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ANDREA\Downloads\STATS FOR WEBSITE\"/>
    </mc:Choice>
  </mc:AlternateContent>
  <xr:revisionPtr revIDLastSave="0" documentId="13_ncr:1_{7A2AEAEA-DD03-419E-A8EE-642788568AB5}" xr6:coauthVersionLast="47" xr6:coauthVersionMax="47" xr10:uidLastSave="{00000000-0000-0000-0000-000000000000}"/>
  <bookViews>
    <workbookView xWindow="-120" yWindow="-120" windowWidth="29040" windowHeight="17520" tabRatio="746" firstSheet="1" activeTab="5" xr2:uid="{00000000-000D-0000-FFFF-FFFF00000000}"/>
  </bookViews>
  <sheets>
    <sheet name="READ_ME" sheetId="14" r:id="rId1"/>
    <sheet name="COVERAGE_3" sheetId="15" r:id="rId2"/>
    <sheet name="PIVOT_COVERAGE" sheetId="20" r:id="rId3"/>
    <sheet name="PIVOTCHART_COVERAGE" sheetId="23" r:id="rId4"/>
    <sheet name="TRANSITION_3" sheetId="16" r:id="rId5"/>
    <sheet name="PIVOT_TRANSITION" sheetId="22" r:id="rId6"/>
    <sheet name="METADATA" sheetId="17" r:id="rId7"/>
    <sheet name="LEGEND_CODE" sheetId="18" r:id="rId8"/>
  </sheets>
  <definedNames>
    <definedName name="_xlnm._FilterDatabase" localSheetId="1" hidden="1">COVERAGE_3!$A$1:$AP$889</definedName>
    <definedName name="_xlnm._FilterDatabase" localSheetId="4" hidden="1">TRANSITION_3!$A$1:$CJ$9790</definedName>
    <definedName name="SegmentaciónDeDatos_territory_level_2">#N/A</definedName>
    <definedName name="SegmentaciónDeDatos_territory_level_21">#N/A</definedName>
    <definedName name="SegmentaciónDeDatos_territory_level_22">#N/A</definedName>
  </definedNames>
  <calcPr calcId="191029"/>
  <pivotCaches>
    <pivotCache cacheId="272" r:id="rId9"/>
    <pivotCache cacheId="280" r:id="rId10"/>
  </pivotCaches>
  <extLst>
    <ext xmlns:x14="http://schemas.microsoft.com/office/spreadsheetml/2009/9/main" uri="{BBE1A952-AA13-448e-AADC-164F8A28A991}">
      <x14:slicerCaches>
        <x14:slicerCache r:id="rId11"/>
        <x14:slicerCache r:id="rId12"/>
        <x14:slicerCache r:id="rId13"/>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A59C9E-D3D4-494E-A3ED-DB7F82B8E7BC}" keepAlive="1" name="Consulta - transitions_political_level_3" description="Conexão com a consulta 'transitions_political_level_3' na pasta de trabalho." type="5" refreshedVersion="8" background="1" saveData="1">
    <dbPr connection="Provider=Microsoft.Mashup.OleDb.1;Data Source=$Workbook$;Location=transitions_political_level_3;Extended Properties=&quot;&quot;" command="SELECT * FROM [transitions_political_level_3]"/>
  </connection>
  <connection id="2" xr16:uid="{E5B97BA8-8819-42E1-B6B8-1E53F9A0F975}" keepAlive="1" name="Consulta - transitions_political_level_3 (2)" description="Conexão com a consulta 'transitions_political_level_3 (2)' na pasta de trabalho." type="5" refreshedVersion="8" background="1" saveData="1">
    <dbPr connection="Provider=Microsoft.Mashup.OleDb.1;Data Source=$Workbook$;Location=&quot;transitions_political_level_3 (2)&quot;;Extended Properties=&quot;&quot;" command="SELECT * FROM [transitions_political_level_3 (2)]"/>
  </connection>
</connections>
</file>

<file path=xl/sharedStrings.xml><?xml version="1.0" encoding="utf-8"?>
<sst xmlns="http://schemas.openxmlformats.org/spreadsheetml/2006/main" count="30997" uniqueCount="429">
  <si>
    <t>feature_id</t>
  </si>
  <si>
    <t>Natural</t>
  </si>
  <si>
    <t>#ffffff</t>
  </si>
  <si>
    <t xml:space="preserve">BASE DE DADOS DE TRANSIÇÕES </t>
  </si>
  <si>
    <t>LAND COVER TRANSITION DATA BASE</t>
  </si>
  <si>
    <t>&gt; All consecutive years (ex. 2000-2001, 2001-2002 etc)</t>
  </si>
  <si>
    <t>&gt; Períodos Selecionados:</t>
  </si>
  <si>
    <t>&gt; Selected periods:</t>
  </si>
  <si>
    <t>4. Transition data are subject to spatial and temporal incosticies. The transitions of each year added do not represent the transitions from the first to the last year of a longer interval.</t>
  </si>
  <si>
    <t>mapbiomas2018</t>
  </si>
  <si>
    <t>Descrição do campo</t>
  </si>
  <si>
    <t>Field Description</t>
  </si>
  <si>
    <t>1.3. Mangrove</t>
  </si>
  <si>
    <t>2.1. Wetland</t>
  </si>
  <si>
    <t>3.1. Pasture</t>
  </si>
  <si>
    <t>3.2. Agricultura</t>
  </si>
  <si>
    <t>3.2. Agriculture</t>
  </si>
  <si>
    <t>4.3. Mining</t>
  </si>
  <si>
    <t>5.2. Aquaculture</t>
  </si>
  <si>
    <t>Legend code for each land cover and land use class</t>
  </si>
  <si>
    <t>Land cover and land use class on legend level 0</t>
  </si>
  <si>
    <t>Land cover and land use class on legend level 1</t>
  </si>
  <si>
    <t>Land cover and land use class on legend level 2</t>
  </si>
  <si>
    <t>Land cover and land use class on legend level 3</t>
  </si>
  <si>
    <t>Legend code for each land cover and land use class at the end of the analyzed time extent</t>
  </si>
  <si>
    <t>Land cover and land use class on legend level 1 at the end of the analyzed time extent</t>
  </si>
  <si>
    <t>Land cover and land use class on legend level 2 at the end of the analyzed time extent</t>
  </si>
  <si>
    <t>Land cover and land use class on legend level 3 at the end of the analyzed time extent</t>
  </si>
  <si>
    <t>Legend code for each land cover and land use class at the start of the analyzed time extent</t>
  </si>
  <si>
    <t>#9065d0</t>
  </si>
  <si>
    <t>#d4271e</t>
  </si>
  <si>
    <t>#1f8d49</t>
  </si>
  <si>
    <t>#7dc975</t>
  </si>
  <si>
    <t>#04381d</t>
  </si>
  <si>
    <t>#d6bc74</t>
  </si>
  <si>
    <t>#fc8114</t>
  </si>
  <si>
    <t>#ffaa5f</t>
  </si>
  <si>
    <t>#edde8e</t>
  </si>
  <si>
    <t>#ffefc3</t>
  </si>
  <si>
    <t>#ffa07a</t>
  </si>
  <si>
    <t>#9c0027</t>
  </si>
  <si>
    <t>#db4d4f</t>
  </si>
  <si>
    <t>#2532e4</t>
  </si>
  <si>
    <t>#091077</t>
  </si>
  <si>
    <t>#c71585</t>
  </si>
  <si>
    <t>#026975</t>
  </si>
  <si>
    <t>#519799</t>
  </si>
  <si>
    <t>#7a5900</t>
  </si>
  <si>
    <t>class</t>
  </si>
  <si>
    <t>class_level_0</t>
  </si>
  <si>
    <t>class_level_1</t>
  </si>
  <si>
    <t>class_level_2</t>
  </si>
  <si>
    <t>class_level_3</t>
  </si>
  <si>
    <t>class_from</t>
  </si>
  <si>
    <t>class_to</t>
  </si>
  <si>
    <t>class_level_1_from</t>
  </si>
  <si>
    <t>class_level_2_from</t>
  </si>
  <si>
    <t>class_level_3_from</t>
  </si>
  <si>
    <t>class_level_1_to</t>
  </si>
  <si>
    <t>class_level_2_to</t>
  </si>
  <si>
    <t>class_level_3_to</t>
  </si>
  <si>
    <t>Identificador único (ID)</t>
  </si>
  <si>
    <t>Identifier (ID)</t>
  </si>
  <si>
    <t>territory</t>
  </si>
  <si>
    <t>Code ID</t>
  </si>
  <si>
    <t>Hexacode Number</t>
  </si>
  <si>
    <t>Color ID</t>
  </si>
  <si>
    <t>Bioma</t>
  </si>
  <si>
    <t>Biome</t>
  </si>
  <si>
    <t>Versión 1</t>
  </si>
  <si>
    <t>Version 1</t>
  </si>
  <si>
    <t>Versão 1</t>
  </si>
  <si>
    <t>BASE DE DATOS DE COBERTURA Y USO DEL SUELO</t>
  </si>
  <si>
    <t xml:space="preserve">LAND COVER AND LAND USE DATABASE </t>
  </si>
  <si>
    <t xml:space="preserve">BASE DE DADOS DE COBERTURA E USO DA TERRA </t>
  </si>
  <si>
    <t>2. Todos los datos son presentados en por lo menos dos niveles anidados de leyenda.</t>
  </si>
  <si>
    <t>2. All data is presented in at least two nested levels of legend classes.</t>
  </si>
  <si>
    <t>2. Todos os dados são apresentados em pelo menos dois níveis anidados de classe de legenda.</t>
  </si>
  <si>
    <r>
      <t xml:space="preserve">3. Para aceder a la base de datos georeferenciada completa ingrese: </t>
    </r>
    <r>
      <rPr>
        <sz val="16"/>
        <color theme="3" tint="0.39997558519241921"/>
        <rFont val="Calibri (Body)"/>
      </rPr>
      <t>peru.mapbiomas.org</t>
    </r>
  </si>
  <si>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</si>
  <si>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</si>
  <si>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Los datos de MapBiomas Perú son públicos, abiertos y gratuitos mediante la simple referencia de la fuente observando el siguiente formato:</t>
  </si>
  <si>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</si>
  <si>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</si>
  <si>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classificación supervisada aplicada a imágenes satelitales. La descripción completa del proyecto se encuentra en peru.mapbiomas.org"</t>
  </si>
  <si>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</si>
  <si>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</si>
  <si>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 xml:space="preserve">BASE DE DATOS DE TRANSICIONES </t>
  </si>
  <si>
    <r>
      <t xml:space="preserve">1. Esta base de datos contiene las áreas (en hectáreas) de transiciones </t>
    </r>
    <r>
      <rPr>
        <b/>
        <sz val="16"/>
        <color theme="1"/>
        <rFont val="Calibri"/>
        <family val="2"/>
        <scheme val="minor"/>
      </rPr>
      <t>(cambio neto)</t>
    </r>
    <r>
      <rPr>
        <sz val="16"/>
        <color theme="1"/>
        <rFont val="Calibri"/>
        <family val="2"/>
        <scheme val="minor"/>
      </rPr>
      <t xml:space="preserve"> entre las clases de cobertura y uso del suelo para [listar recortes territoriales] de Perú para los siguientes períodos:</t>
    </r>
  </si>
  <si>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</si>
  <si>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</si>
  <si>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Todos los años consecutivos (ex. 2000-2001, 2001-2002 etc)</t>
  </si>
  <si>
    <t>&gt; Todos os anos consecutivos (ex. 2000-2001, 2001-2002 etc)</t>
  </si>
  <si>
    <t>&gt; Períodos:</t>
  </si>
  <si>
    <t>&gt; quinquenios (2000-2005 | 2005-2010 etc)</t>
  </si>
  <si>
    <t>&gt; each 5 years (2000-2005 | 2005-2010 etc)</t>
  </si>
  <si>
    <t>&gt; a cada 5 anos (2000-2005 | 2005-2010 etc)</t>
  </si>
  <si>
    <t>&gt; décadas (2000-2010 | 2010-2020 etc)</t>
  </si>
  <si>
    <t>&gt; each 10 years (2000-2010 | 2010-2020 etc)</t>
  </si>
  <si>
    <t>&gt; a cada 10 anos (2000-2010 | 2010-2020 etc)</t>
  </si>
  <si>
    <t>&gt; períodos especiales</t>
  </si>
  <si>
    <t>&gt;  special periods</t>
  </si>
  <si>
    <t>&gt; periodos especiais</t>
  </si>
  <si>
    <t>2. All data is presented in at least two level os legend classes.</t>
  </si>
  <si>
    <t>2. Todos os dados são apresentados em pelo menos dois níveis de classe de legenda.</t>
  </si>
  <si>
    <t>Ej: Transición de Formación Forestal para Mosaico de agricultura y/o pastos</t>
  </si>
  <si>
    <t>Ex: Transition from Forest Formation to Agriculture</t>
  </si>
  <si>
    <t>Ex: Transição de Formação Florestal para Agricultura</t>
  </si>
  <si>
    <t>From: Forest / Forest Formation -- To: Farming / Agriculture</t>
  </si>
  <si>
    <r>
      <t xml:space="preserve">3. Para acceder la base de datos georeferenciada completa ingrese: </t>
    </r>
    <r>
      <rPr>
        <sz val="16"/>
        <color theme="3" tint="0.39997558519241921"/>
        <rFont val="Calibri (Body)"/>
      </rPr>
      <t>peru.mapbiomas.org</t>
    </r>
  </si>
  <si>
    <r>
      <t xml:space="preserve">3. Para acessar a base de dados georeferenciada acesse: </t>
    </r>
    <r>
      <rPr>
        <sz val="16"/>
        <color theme="3" tint="0.39997558519241921"/>
        <rFont val="Calibri (Body)"/>
      </rPr>
      <t>ecuador.mapbiomas.org</t>
    </r>
  </si>
  <si>
    <t xml:space="preserve">4. Los datos de transición están sujetos a incosistencias espaciales y temporales. Las transiciones de cada año sumadas no representan las transiciones del primer al último año de un intervalo mayor. </t>
  </si>
  <si>
    <t xml:space="preserve">4. Os dados de transição são sujeitos a incositências espaciais e temporais. As transições de cada ano somadas não representam às transições do primeiro a ultimo ano de um intervalo maior. </t>
  </si>
  <si>
    <t>5. Los datos de MapBiomas Perú son públicos, abiertos y gratuitos mediante la simple referencia de la fuente observando el siguiente formato:</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</si>
  <si>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</si>
  <si>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</si>
  <si>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clasificación supervisada aplicada a imágenes satelitales. La descripción completa del proyecto se encuentra en peru.mapbiomas.org"</t>
  </si>
  <si>
    <t>Junio 2025</t>
  </si>
  <si>
    <t>June 2025</t>
  </si>
  <si>
    <t>Junho 2025</t>
  </si>
  <si>
    <t>COLEÇÃO 3 - MAPBIOMAS PERU</t>
  </si>
  <si>
    <t>COLECCION 3 - MAPBIOMAS PERÚ</t>
  </si>
  <si>
    <t>COLLECTION 3 - MAPBIOMAS PERU</t>
  </si>
  <si>
    <t>1. Esta base de datos contiene las áreas (en hectáreas) por clase de cobertura y uso del suelo de Perú para [recortes territoriales] para el período de 1985 a 2024</t>
  </si>
  <si>
    <r>
      <t xml:space="preserve">"MapBiomas Perú – Colección </t>
    </r>
    <r>
      <rPr>
        <sz val="13"/>
        <color rgb="FF333333"/>
        <rFont val="Arial"/>
        <family val="2"/>
      </rPr>
      <t>3 de la Serie Anual de Mapas de Cobertura y Uso del Suelo de Perú, acessado en </t>
    </r>
    <r>
      <rPr>
        <b/>
        <sz val="13"/>
        <color rgb="FF333333"/>
        <rFont val="Arial"/>
        <family val="2"/>
      </rPr>
      <t>[fecha]</t>
    </r>
    <r>
      <rPr>
        <sz val="13"/>
        <color rgb="FF333333"/>
        <rFont val="Arial"/>
        <family val="2"/>
      </rPr>
      <t> através del link: </t>
    </r>
    <r>
      <rPr>
        <b/>
        <sz val="13"/>
        <color rgb="FF333333"/>
        <rFont val="Arial"/>
        <family val="2"/>
      </rPr>
      <t>[LINK]</t>
    </r>
    <r>
      <rPr>
        <sz val="13"/>
        <color rgb="FF333333"/>
        <rFont val="Arial"/>
        <family val="2"/>
      </rPr>
      <t>"</t>
    </r>
  </si>
  <si>
    <t>&gt; serie completa (1985-2024)</t>
  </si>
  <si>
    <t>&gt; entire series (1985-2024)</t>
  </si>
  <si>
    <r>
      <t>"MapBiomas Peru - Collection 3</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</si>
  <si>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</si>
  <si>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&gt; primeiro e ultimo ano (1985-2024)</t>
  </si>
  <si>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</si>
  <si>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</si>
  <si>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</si>
  <si>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Códigos de las clases de la leyenda de la Colección 3 de Cobertura y Uso de MapBiomas Perú</t>
  </si>
  <si>
    <t>COLECCIÓN 3 - CLASES</t>
  </si>
  <si>
    <t>COLLECTION 3 - CLASSES</t>
  </si>
  <si>
    <t>1. Formación boscosa</t>
  </si>
  <si>
    <t>1.1. Bosque</t>
  </si>
  <si>
    <t>1.2. Bosque seco</t>
  </si>
  <si>
    <t>1.3. Manglar</t>
  </si>
  <si>
    <t>1.4. Bosque inundable</t>
  </si>
  <si>
    <t>2. Formación natural no boscosa</t>
  </si>
  <si>
    <t>2.1. Zona pantanosa o pastizal inundable</t>
  </si>
  <si>
    <t>2.2. Pastizal / herbazal</t>
  </si>
  <si>
    <t>2.3. Afloramiento rocoso</t>
  </si>
  <si>
    <t>2.4. Matorral</t>
  </si>
  <si>
    <t>2.5. Loma costera</t>
  </si>
  <si>
    <t>2.6. Otra formacion no boscosa</t>
  </si>
  <si>
    <t>3. Área agropecuaria</t>
  </si>
  <si>
    <t>3.1. Pasto</t>
  </si>
  <si>
    <t>3.2.1. Palma aceitera</t>
  </si>
  <si>
    <t>3.2.2. Arroz</t>
  </si>
  <si>
    <t>3.2.3. Otros cultivos</t>
  </si>
  <si>
    <t>3.3. Plantación forestal</t>
  </si>
  <si>
    <t>3.4. Mosaico agropecuario</t>
  </si>
  <si>
    <t>4. Área sin vegetación</t>
  </si>
  <si>
    <t>4.1. Playa</t>
  </si>
  <si>
    <t>4.2. Infraestructura urbana</t>
  </si>
  <si>
    <t>4.3. Minería</t>
  </si>
  <si>
    <t>4.4. Salina costera</t>
  </si>
  <si>
    <t>4.5. Salar</t>
  </si>
  <si>
    <t>4.6. Otra área natural sin vegetación</t>
  </si>
  <si>
    <t>4.7. Otra área antrópica sin vegetación</t>
  </si>
  <si>
    <t>5. Cuerpo de agua</t>
  </si>
  <si>
    <t>5.1. Río, lago u océano</t>
  </si>
  <si>
    <t>5.2. Acuicultura</t>
  </si>
  <si>
    <t>5.3. Glaciar</t>
  </si>
  <si>
    <t>6. No observado</t>
  </si>
  <si>
    <t>#a89358</t>
  </si>
  <si>
    <t>#be9e00</t>
  </si>
  <si>
    <t>#d89f5c</t>
  </si>
  <si>
    <t>#e974ed</t>
  </si>
  <si>
    <t>#910046</t>
  </si>
  <si>
    <t>#f5d5d5</t>
  </si>
  <si>
    <t>#E97A7A</t>
  </si>
  <si>
    <t>#93dfe6</t>
  </si>
  <si>
    <t>1. Forest formation</t>
  </si>
  <si>
    <t>1.1. Forest</t>
  </si>
  <si>
    <t>1.2. Dry forest</t>
  </si>
  <si>
    <t>1.3.Mangrove</t>
  </si>
  <si>
    <t>1.4. Flooded forest</t>
  </si>
  <si>
    <t>2. Non-forest formation</t>
  </si>
  <si>
    <t>2.2. Grasslands / herbaceous</t>
  </si>
  <si>
    <t>2.3. Rocky Outcrop</t>
  </si>
  <si>
    <t>2.4. Scrubland</t>
  </si>
  <si>
    <t>2.5. Fog oasis</t>
  </si>
  <si>
    <t>2.6. Scrubland and other non-forest formations</t>
  </si>
  <si>
    <t>3. Agricultural area</t>
  </si>
  <si>
    <t>3.2.1. Oil palm</t>
  </si>
  <si>
    <t>3.2.2. Rice</t>
  </si>
  <si>
    <t>3.2.3. Other crops</t>
  </si>
  <si>
    <t>3.3. Forest plantation</t>
  </si>
  <si>
    <t>3.4. Agricultural mosaic</t>
  </si>
  <si>
    <t>4. Non-vegetated area</t>
  </si>
  <si>
    <t>4.1. Beach</t>
  </si>
  <si>
    <t>4.2. Infrastructure</t>
  </si>
  <si>
    <t>4.4. Coastal Salt flat</t>
  </si>
  <si>
    <t>4.5. Salt flat</t>
  </si>
  <si>
    <t>4.6. Other non-vegetated natural area</t>
  </si>
  <si>
    <t>4.7. Other non-vegetated area</t>
  </si>
  <si>
    <t>5. Water body</t>
  </si>
  <si>
    <t>5.1. River, lake or ocean</t>
  </si>
  <si>
    <t>5.3. Glacier</t>
  </si>
  <si>
    <t>6. Not observed</t>
  </si>
  <si>
    <r>
      <t>Campo/</t>
    </r>
    <r>
      <rPr>
        <i/>
        <sz val="10"/>
        <color theme="1"/>
        <rFont val="Montserrat"/>
      </rPr>
      <t>Field</t>
    </r>
  </si>
  <si>
    <t>territory_level_1</t>
  </si>
  <si>
    <t>territory_level_2</t>
  </si>
  <si>
    <t>territory_level_3</t>
  </si>
  <si>
    <t>territory_level_4</t>
  </si>
  <si>
    <t>geocode</t>
  </si>
  <si>
    <t>category</t>
  </si>
  <si>
    <t>category_id</t>
  </si>
  <si>
    <t>version</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</si>
  <si>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</si>
  <si>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</si>
  <si>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</si>
  <si>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</si>
  <si>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</si>
  <si>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</si>
  <si>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</si>
  <si>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</si>
  <si>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</si>
  <si>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</si>
  <si>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</si>
  <si>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</si>
  <si>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</si>
  <si>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</si>
  <si>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</si>
  <si>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</si>
  <si>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</si>
  <si>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</si>
  <si>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</si>
  <si>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</si>
  <si>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</si>
  <si>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</si>
  <si>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</si>
  <si>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</si>
  <si>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</si>
  <si>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</si>
  <si>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</si>
  <si>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</si>
  <si>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</si>
  <si>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</si>
  <si>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</si>
  <si>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</si>
  <si>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</si>
  <si>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</si>
  <si>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</si>
  <si>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</si>
  <si>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</si>
  <si>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</si>
  <si>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</si>
  <si>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</si>
  <si>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Perú</t>
  </si>
  <si>
    <t>9.1</t>
  </si>
  <si>
    <t>Anthropic</t>
  </si>
  <si>
    <t>3. Agricultural and livestock area</t>
  </si>
  <si>
    <t>3.3. Planted forest</t>
  </si>
  <si>
    <t>2. Natural non forest formation</t>
  </si>
  <si>
    <t>2.1. Swamp or Flooded Grassland</t>
  </si>
  <si>
    <t>2.2. Grassland / Herbaceous Formation</t>
  </si>
  <si>
    <t>2.6. Other non-forest formation</t>
  </si>
  <si>
    <t>3.4. Mosaic of agriculture and pasture</t>
  </si>
  <si>
    <t>4.2. Urban area</t>
  </si>
  <si>
    <t>4.7. Other non vegetated area</t>
  </si>
  <si>
    <t>No definido</t>
  </si>
  <si>
    <t>2.3. Rocky outcrop</t>
  </si>
  <si>
    <t>4.6 Other natural non vegetated area</t>
  </si>
  <si>
    <t>class_level_0_from</t>
  </si>
  <si>
    <t>class_level_0_to</t>
  </si>
  <si>
    <t>p1985_1986</t>
  </si>
  <si>
    <t>p1986_1987</t>
  </si>
  <si>
    <t>p1987_1988</t>
  </si>
  <si>
    <t>p1988_1989</t>
  </si>
  <si>
    <t>p1989_1990</t>
  </si>
  <si>
    <t>p1990_1991</t>
  </si>
  <si>
    <t>p1991_1992</t>
  </si>
  <si>
    <t>p1992_1993</t>
  </si>
  <si>
    <t>p1993_1994</t>
  </si>
  <si>
    <t>p1994_1995</t>
  </si>
  <si>
    <t>p1995_1996</t>
  </si>
  <si>
    <t>p1996_1997</t>
  </si>
  <si>
    <t>p1997_1998</t>
  </si>
  <si>
    <t>p1998_1999</t>
  </si>
  <si>
    <t>p1999_2000</t>
  </si>
  <si>
    <t>p2000_2001</t>
  </si>
  <si>
    <t>p2001_2002</t>
  </si>
  <si>
    <t>p2002_2003</t>
  </si>
  <si>
    <t>p2003_2004</t>
  </si>
  <si>
    <t>p2004_2005</t>
  </si>
  <si>
    <t>p2005_2006</t>
  </si>
  <si>
    <t>p2006_2007</t>
  </si>
  <si>
    <t>p2007_2008</t>
  </si>
  <si>
    <t>p2008_2009</t>
  </si>
  <si>
    <t>p2009_2010</t>
  </si>
  <si>
    <t>p2010_2011</t>
  </si>
  <si>
    <t>p2011_2012</t>
  </si>
  <si>
    <t>p2012_2013</t>
  </si>
  <si>
    <t>p2013_2014</t>
  </si>
  <si>
    <t>p2014_2015</t>
  </si>
  <si>
    <t>p2015_2016</t>
  </si>
  <si>
    <t>p2016_2017</t>
  </si>
  <si>
    <t>p2017_2018</t>
  </si>
  <si>
    <t>p2018_2019</t>
  </si>
  <si>
    <t>p2019_2020</t>
  </si>
  <si>
    <t>p2020_2021</t>
  </si>
  <si>
    <t>p2021_2022</t>
  </si>
  <si>
    <t>p2022_2023</t>
  </si>
  <si>
    <t>p2023_2024</t>
  </si>
  <si>
    <t>p1985_1990</t>
  </si>
  <si>
    <t>p1990_1995</t>
  </si>
  <si>
    <t>p1995_2000</t>
  </si>
  <si>
    <t>p2000_2005</t>
  </si>
  <si>
    <t>p2005_2010</t>
  </si>
  <si>
    <t>p2010_2015</t>
  </si>
  <si>
    <t>p2015_2020</t>
  </si>
  <si>
    <t>p1990_2000</t>
  </si>
  <si>
    <t>p2000_2010</t>
  </si>
  <si>
    <t>p2010_2020</t>
  </si>
  <si>
    <t>p1985_2024</t>
  </si>
  <si>
    <t>p2008_2017</t>
  </si>
  <si>
    <t>p1994_2002</t>
  </si>
  <si>
    <t>p2002_2010</t>
  </si>
  <si>
    <t>p2010_2016</t>
  </si>
  <si>
    <t>p1986_2015</t>
  </si>
  <si>
    <t>p1990_2024</t>
  </si>
  <si>
    <t>p2000_2024</t>
  </si>
  <si>
    <t>p2008_2024</t>
  </si>
  <si>
    <t>p2010_2024</t>
  </si>
  <si>
    <t>p2012_2024</t>
  </si>
  <si>
    <t>9-1.1</t>
  </si>
  <si>
    <t>Total general</t>
  </si>
  <si>
    <t>Etiquetas de fila</t>
  </si>
  <si>
    <t>Suma de y1985</t>
  </si>
  <si>
    <t>Suma de y1986</t>
  </si>
  <si>
    <t>Suma de y1987</t>
  </si>
  <si>
    <t>Suma de y1988</t>
  </si>
  <si>
    <t>Suma de y1989</t>
  </si>
  <si>
    <t>Suma de y1990</t>
  </si>
  <si>
    <t>Suma de y1991</t>
  </si>
  <si>
    <t>Suma de y1992</t>
  </si>
  <si>
    <t>Suma de y1993</t>
  </si>
  <si>
    <t>Suma de y1994</t>
  </si>
  <si>
    <t>Suma de y1995</t>
  </si>
  <si>
    <t>Suma de y1996</t>
  </si>
  <si>
    <t>Suma de y1997</t>
  </si>
  <si>
    <t>Suma de y1998</t>
  </si>
  <si>
    <t>Suma de y1999</t>
  </si>
  <si>
    <t>Suma de y2000</t>
  </si>
  <si>
    <t>Suma de y2001</t>
  </si>
  <si>
    <t>Suma de y2002</t>
  </si>
  <si>
    <t>Suma de y2003</t>
  </si>
  <si>
    <t>Suma de y2004</t>
  </si>
  <si>
    <t>Suma de y2005</t>
  </si>
  <si>
    <t>Suma de y2006</t>
  </si>
  <si>
    <t>Suma de y2007</t>
  </si>
  <si>
    <t>Suma de y2008</t>
  </si>
  <si>
    <t>Suma de y2009</t>
  </si>
  <si>
    <t>Suma de y2010</t>
  </si>
  <si>
    <t>Suma de y2011</t>
  </si>
  <si>
    <t>Suma de y2012</t>
  </si>
  <si>
    <t>Suma de y2013</t>
  </si>
  <si>
    <t>Suma de y2014</t>
  </si>
  <si>
    <t>Suma de y2015</t>
  </si>
  <si>
    <t>Suma de y2016</t>
  </si>
  <si>
    <t>Suma de y2017</t>
  </si>
  <si>
    <t>Suma de y2018</t>
  </si>
  <si>
    <t>Suma de y2019</t>
  </si>
  <si>
    <t>Suma de y2020</t>
  </si>
  <si>
    <t>Suma de y2021</t>
  </si>
  <si>
    <t>Suma de y2022</t>
  </si>
  <si>
    <t>Suma de y2023</t>
  </si>
  <si>
    <t>Suma de y2024</t>
  </si>
  <si>
    <t>Etiquetas de columna</t>
  </si>
  <si>
    <t>Total 6. Not observed</t>
  </si>
  <si>
    <t>Valores</t>
  </si>
  <si>
    <t>Suma de p1985_2024</t>
  </si>
  <si>
    <t>Código de la leyenda correspondente a la clase de cobertura y uso del suelo</t>
  </si>
  <si>
    <t>Clase de cobertura o uso del suelo en el nivel 0 (natural o antrópico)</t>
  </si>
  <si>
    <t>Clase de cobertura o uso del suelo en el nivel 1 (cinco clases)</t>
  </si>
  <si>
    <t>Clase de cobertura o uso del suelo en el nivel 2 (veinticuatro clases)</t>
  </si>
  <si>
    <t>Clase de cobertura o uso del suelo en el nivel 3 (veintiseis clases)</t>
  </si>
  <si>
    <t>Código de la leyenda correspondiente a la clase de cobertura o uso del suelo al inicio del periodo analizado</t>
  </si>
  <si>
    <t>Código de la leyenda correspondiente a la clase de cobertura o uso del suelo al final del periodo analizado</t>
  </si>
  <si>
    <t>Clase de cobertura o uso del suelo en el nivel 2 al final del período analizado</t>
  </si>
  <si>
    <t>Clase de cobertura o uso del suelo en el nivel 3 al final del período analizado</t>
  </si>
  <si>
    <t>Clase de cobertura o uso del suelo en el nivel 1 al final del período analizado</t>
  </si>
  <si>
    <t>Clase de cobertura o uso del suelo en el nivel 3 al inicio del período analizado</t>
  </si>
  <si>
    <t>Clase de cobertura o uso del suelo en el nivel 2 al inicio del período analizado</t>
  </si>
  <si>
    <t>Clase de cobertura o uso del suelo en el nivel 1 al inicio del período analizado</t>
  </si>
  <si>
    <t>Land cover and land use class on legend level 2 at the beginning of the analyzed time extent</t>
  </si>
  <si>
    <t>Land cover and land use class on legend level 3 at the beginning of the analyzed time extent</t>
  </si>
  <si>
    <t xml:space="preserve">Land cover and land use class on legend level 1 at the beginning of the analyzed time extent </t>
  </si>
  <si>
    <r>
      <t xml:space="preserve">Transiciones / </t>
    </r>
    <r>
      <rPr>
        <i/>
        <sz val="10"/>
        <color theme="1"/>
        <rFont val="Montserrat"/>
      </rPr>
      <t>Transitions</t>
    </r>
  </si>
  <si>
    <r>
      <t xml:space="preserve">Cobertura y uso del suelo / </t>
    </r>
    <r>
      <rPr>
        <i/>
        <sz val="10"/>
        <color theme="1"/>
        <rFont val="Montserrat"/>
      </rPr>
      <t>Land cover and land use</t>
    </r>
  </si>
  <si>
    <t>PER-01</t>
  </si>
  <si>
    <t>Huaytapallana</t>
  </si>
  <si>
    <t>REGIONAL_CONSERVATION_AREAS</t>
  </si>
  <si>
    <t>Tres Cañones</t>
  </si>
  <si>
    <t>Bosque Montano de Carpish</t>
  </si>
  <si>
    <t>Imiria</t>
  </si>
  <si>
    <t>Comunal Tamshiyacu Tahuayo</t>
  </si>
  <si>
    <t>Bosques de Shunté y Mishollo</t>
  </si>
  <si>
    <t>Cordillera Escalera</t>
  </si>
  <si>
    <t>Ausangate</t>
  </si>
  <si>
    <t>Paramos y Bosques Montanos de Jaén y Tabaconas</t>
  </si>
  <si>
    <t>Vista Alegre-Omia</t>
  </si>
  <si>
    <t>Maijuna Kichwa</t>
  </si>
  <si>
    <t>Bosques Tropicales Estacionalmente Secos del Marañón</t>
  </si>
  <si>
    <t>Choquequirao</t>
  </si>
  <si>
    <t>Bosques El Chaupe, Cunia y Chinchiquilla</t>
  </si>
  <si>
    <t>Bosque de Puya Raymondi - Titankayocc</t>
  </si>
  <si>
    <t>Chuyapi Urusayhua</t>
  </si>
  <si>
    <t>Ampiyacu Apayacu</t>
  </si>
  <si>
    <t>Alto Nanay- Pintuyacu Chambira</t>
  </si>
  <si>
    <t>Bosques Secos del Marañón</t>
  </si>
  <si>
    <t>Humedales de Ventanilla</t>
  </si>
  <si>
    <t>Laguna de Huacachina</t>
  </si>
  <si>
    <t>Sistema de Lomas de Lima</t>
  </si>
  <si>
    <t>Bosque Moyan-Palacio</t>
  </si>
  <si>
    <t>Bosques Secos Salitral - Huarmaca</t>
  </si>
  <si>
    <t>Albúfera de Medio Mundo</t>
  </si>
  <si>
    <t>Vilacota Maure</t>
  </si>
  <si>
    <t>Bosque Huacrupe-La Calera</t>
  </si>
  <si>
    <t>Codo del Pozuzo</t>
  </si>
  <si>
    <t>Q'eros Kosñipata</t>
  </si>
  <si>
    <t>Angostura-Faical</t>
  </si>
  <si>
    <t>Bosque Nublado Amaru-Huachocolpa-Chihuana</t>
  </si>
  <si>
    <t>Comunal Alto Tamaya - Abujao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</si>
</sst>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6"/>
      <color theme="1"/>
      <name val="Calibri"/>
      <family val="2"/>
      <scheme val="minor"/>
    </font>
    <font>
      <b/>
      <sz val="20"/>
      <color theme="1"/>
      <name val="Calibri"/>
      <family val="2"/>
      <scheme val="minor"/>
    </font>
    <font>
      <b/>
      <i/>
      <sz val="20"/>
      <color theme="1"/>
      <name val="Calibri"/>
      <family val="2"/>
      <scheme val="minor"/>
    </font>
    <font>
      <i/>
      <sz val="11"/>
      <color theme="1"/>
      <name val="Calibri"/>
      <family val="2"/>
      <scheme val="minor"/>
    </font>
    <font>
      <b/>
      <sz val="20"/>
      <color rgb="FF00B050"/>
      <name val="Calibri"/>
      <family val="2"/>
      <scheme val="minor"/>
    </font>
    <font>
      <b/>
      <i/>
      <sz val="20"/>
      <color rgb="FF00B050"/>
      <name val="Calibri"/>
      <family val="2"/>
      <scheme val="minor"/>
    </font>
    <font>
      <sz val="16"/>
      <color theme="1"/>
      <name val="Calibri"/>
      <family val="2"/>
      <scheme val="minor"/>
    </font>
    <font>
      <i/>
      <sz val="16"/>
      <color theme="1"/>
      <name val="Calibri"/>
      <family val="2"/>
      <scheme val="minor"/>
    </font>
    <font>
      <sz val="16"/>
      <color theme="3" tint="0.39997558519241921"/>
      <name val="Calibri (Body)"/>
    </font>
    <font>
      <i/>
      <sz val="16"/>
      <color theme="3" tint="0.39997558519241921"/>
      <name val="Calibri (Body)"/>
    </font>
    <font>
      <sz val="14"/>
      <color theme="1"/>
      <name val="Calibri"/>
      <family val="2"/>
      <scheme val="minor"/>
    </font>
    <font>
      <b/>
      <sz val="13"/>
      <color rgb="FF333333"/>
      <name val="Arial"/>
      <family val="2"/>
    </font>
    <font>
      <sz val="13"/>
      <color rgb="FF333333"/>
      <name val="Arial"/>
      <family val="2"/>
    </font>
    <font>
      <i/>
      <sz val="14"/>
      <color theme="1"/>
      <name val="Calibri"/>
      <family val="2"/>
      <scheme val="minor"/>
    </font>
    <font>
      <b/>
      <i/>
      <sz val="14"/>
      <color rgb="FF333333"/>
      <name val="Arial"/>
      <family val="2"/>
    </font>
    <font>
      <i/>
      <sz val="14"/>
      <color rgb="FF333333"/>
      <name val="Arial"/>
      <family val="2"/>
    </font>
    <font>
      <sz val="14"/>
      <name val="Arial"/>
      <family val="2"/>
    </font>
    <font>
      <i/>
      <sz val="14"/>
      <name val="Arial"/>
      <family val="2"/>
    </font>
    <font>
      <sz val="11"/>
      <color theme="0" tint="-0.14999847407452621"/>
      <name val="Calibri"/>
      <family val="2"/>
      <scheme val="minor"/>
    </font>
    <font>
      <sz val="11"/>
      <color theme="1"/>
      <name val="Montserrat"/>
    </font>
    <font>
      <b/>
      <sz val="14"/>
      <color theme="1"/>
      <name val="Montserrat"/>
    </font>
    <font>
      <b/>
      <sz val="11"/>
      <color rgb="FF000000"/>
      <name val="Montserrat"/>
    </font>
    <font>
      <sz val="11"/>
      <color rgb="FF000000"/>
      <name val="Montserrat"/>
    </font>
    <font>
      <b/>
      <i/>
      <sz val="16"/>
      <color theme="1"/>
      <name val="Calibri"/>
      <family val="2"/>
      <scheme val="minor"/>
    </font>
    <font>
      <sz val="10"/>
      <color theme="1"/>
      <name val="Montserrat"/>
    </font>
    <font>
      <sz val="9"/>
      <color theme="1"/>
      <name val="Montserrat"/>
    </font>
    <font>
      <b/>
      <sz val="10"/>
      <color rgb="FFFFFFFF"/>
      <name val="Montserrat"/>
    </font>
    <font>
      <i/>
      <sz val="10"/>
      <color theme="1"/>
      <name val="Montserrat"/>
    </font>
    <font>
      <b/>
      <sz val="11"/>
      <name val="Calibri"/>
    </font>
  </fonts>
  <fills count="48">
    <fill>
      <patternFill patternType="none"/>
    </fill>
    <fill>
      <patternFill patternType="gray125"/>
    </fill>
    <fill>
      <patternFill patternType="solid">
        <fgColor rgb="FF15151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E5CD"/>
        <bgColor rgb="FFFCE5CD"/>
      </patternFill>
    </fill>
    <fill>
      <patternFill patternType="solid">
        <fgColor rgb="FFD9D9D9"/>
        <bgColor rgb="FFD9D9D9"/>
      </patternFill>
    </fill>
    <fill>
      <patternFill patternType="solid">
        <fgColor rgb="FF6AA84F"/>
        <bgColor rgb="FF6AA84F"/>
      </patternFill>
    </fill>
    <fill>
      <patternFill patternType="solid">
        <fgColor rgb="FFC5E0B3"/>
        <bgColor rgb="FFC5E0B3"/>
      </patternFill>
    </fill>
    <fill>
      <patternFill patternType="solid">
        <fgColor rgb="FFE2EFD9"/>
        <bgColor rgb="FFE2EFD9"/>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
      <patternFill patternType="solid">
        <fgColor rgb="FFEA9999"/>
        <bgColor rgb="FFEA9999"/>
      </patternFill>
    </fill>
    <fill>
      <patternFill patternType="solid">
        <fgColor rgb="FFF4CCCC"/>
        <bgColor rgb="FFF4CCCC"/>
      </patternFill>
    </fill>
    <fill>
      <patternFill patternType="solid">
        <fgColor rgb="FF3D85C6"/>
        <bgColor rgb="FF3D85C6"/>
      </patternFill>
    </fill>
    <fill>
      <patternFill patternType="solid">
        <fgColor rgb="FF9FC5E8"/>
        <bgColor rgb="FF9FC5E8"/>
      </patternFill>
    </fill>
    <fill>
      <patternFill patternType="solid">
        <fgColor rgb="FFE7E6E6"/>
        <bgColor rgb="FFE7E6E6"/>
      </patternFill>
    </fill>
    <fill>
      <patternFill patternType="solid">
        <fgColor rgb="FFFFFFFF"/>
        <bgColor indexed="64"/>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FFAA5F"/>
        <bgColor indexed="64"/>
      </patternFill>
    </fill>
    <fill>
      <patternFill patternType="solid">
        <fgColor rgb="FFA89358"/>
        <bgColor indexed="64"/>
      </patternFill>
    </fill>
    <fill>
      <patternFill patternType="solid">
        <fgColor rgb="FFBE9E00"/>
        <bgColor indexed="64"/>
      </patternFill>
    </fill>
    <fill>
      <patternFill patternType="solid">
        <fgColor rgb="FFD89F5C"/>
        <bgColor indexed="64"/>
      </patternFill>
    </fill>
    <fill>
      <patternFill patternType="solid">
        <fgColor rgb="FFFFEFC3"/>
        <bgColor indexed="64"/>
      </patternFill>
    </fill>
    <fill>
      <patternFill patternType="solid">
        <fgColor rgb="FFEDDE8E"/>
        <bgColor indexed="64"/>
      </patternFill>
    </fill>
    <fill>
      <patternFill patternType="solid">
        <fgColor rgb="FFE974ED"/>
        <bgColor indexed="64"/>
      </patternFill>
    </fill>
    <fill>
      <patternFill patternType="solid">
        <fgColor rgb="FF9065D0"/>
        <bgColor indexed="64"/>
      </patternFill>
    </fill>
    <fill>
      <patternFill patternType="solid">
        <fgColor rgb="FFC71585"/>
        <bgColor indexed="64"/>
      </patternFill>
    </fill>
    <fill>
      <patternFill patternType="solid">
        <fgColor rgb="FF910046"/>
        <bgColor indexed="64"/>
      </patternFill>
    </fill>
    <fill>
      <patternFill patternType="solid">
        <fgColor rgb="FF7A5900"/>
        <bgColor indexed="64"/>
      </patternFill>
    </fill>
    <fill>
      <patternFill patternType="solid">
        <fgColor rgb="FFD4271E"/>
        <bgColor indexed="64"/>
      </patternFill>
    </fill>
    <fill>
      <patternFill patternType="solid">
        <fgColor rgb="FFFFA07A"/>
        <bgColor indexed="64"/>
      </patternFill>
    </fill>
    <fill>
      <patternFill patternType="solid">
        <fgColor rgb="FF9C0027"/>
        <bgColor indexed="64"/>
      </patternFill>
    </fill>
    <fill>
      <patternFill patternType="solid">
        <fgColor rgb="FFFC8114"/>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8">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0" xfId="0" applyFill="1"/>
    <xf numFmtId="0" fontId="0" fillId="4" borderId="0" xfId="0" applyFill="1"/>
    <xf numFmtId="0" fontId="1" fillId="4" borderId="0" xfId="0" applyFont="1" applyFill="1"/>
    <xf numFmtId="17" fontId="1" fillId="4" borderId="0" xfId="0" quotePrefix="1" applyNumberFormat="1" applyFont="1" applyFill="1"/>
    <xf numFmtId="0" fontId="2" fillId="4" borderId="0" xfId="0" applyFont="1" applyFill="1"/>
    <xf numFmtId="0" fontId="3" fillId="4" borderId="0" xfId="0" applyFont="1" applyFill="1"/>
    <xf numFmtId="0" fontId="4" fillId="4" borderId="0" xfId="0" applyFont="1" applyFill="1"/>
    <xf numFmtId="0" fontId="5" fillId="4" borderId="0" xfId="0" applyFont="1" applyFill="1"/>
    <xf numFmtId="0" fontId="6" fillId="4" borderId="0" xfId="0" applyFont="1" applyFill="1"/>
    <xf numFmtId="0" fontId="7" fillId="4" borderId="0" xfId="0" applyFont="1" applyFill="1" applyAlignment="1">
      <alignment horizontal="left" vertical="top" wrapText="1"/>
    </xf>
    <xf numFmtId="0" fontId="7" fillId="4" borderId="0" xfId="0" applyFont="1" applyFill="1" applyAlignment="1">
      <alignment vertical="top" wrapText="1"/>
    </xf>
    <xf numFmtId="0" fontId="8" fillId="4" borderId="0" xfId="0" applyFont="1" applyFill="1" applyAlignment="1">
      <alignment vertical="top" wrapText="1"/>
    </xf>
    <xf numFmtId="0" fontId="7" fillId="4" borderId="0" xfId="0" applyFont="1" applyFill="1"/>
    <xf numFmtId="0" fontId="8" fillId="4" borderId="0" xfId="0" applyFont="1" applyFill="1"/>
    <xf numFmtId="0" fontId="8" fillId="4" borderId="0" xfId="0" applyFont="1" applyFill="1" applyAlignment="1">
      <alignment horizontal="left" vertical="top" wrapText="1"/>
    </xf>
    <xf numFmtId="0" fontId="7" fillId="3" borderId="0" xfId="0" applyFont="1" applyFill="1" applyAlignment="1">
      <alignment vertical="top" wrapText="1"/>
    </xf>
    <xf numFmtId="0" fontId="7" fillId="3" borderId="0" xfId="0" applyFont="1" applyFill="1" applyAlignment="1">
      <alignment horizontal="left" vertical="top" wrapText="1"/>
    </xf>
    <xf numFmtId="0" fontId="17" fillId="4" borderId="0" xfId="0" applyFont="1" applyFill="1" applyAlignment="1">
      <alignment horizontal="left" indent="3"/>
    </xf>
    <xf numFmtId="0" fontId="17" fillId="4" borderId="0" xfId="0" applyFont="1" applyFill="1"/>
    <xf numFmtId="0" fontId="18" fillId="4" borderId="0" xfId="0" applyFont="1" applyFill="1" applyAlignment="1">
      <alignment horizontal="left" indent="7"/>
    </xf>
    <xf numFmtId="0" fontId="19" fillId="0" borderId="0" xfId="0" applyFont="1"/>
    <xf numFmtId="0" fontId="20" fillId="0" borderId="0" xfId="0" applyFont="1"/>
    <xf numFmtId="0" fontId="21" fillId="0" borderId="0" xfId="0" applyFont="1" applyAlignment="1">
      <alignment horizontal="center" vertical="center"/>
    </xf>
    <xf numFmtId="0" fontId="22" fillId="7" borderId="5" xfId="0" applyFont="1" applyFill="1" applyBorder="1" applyAlignment="1">
      <alignment horizontal="center" vertical="center"/>
    </xf>
    <xf numFmtId="0" fontId="22" fillId="8" borderId="5" xfId="0" applyFont="1" applyFill="1" applyBorder="1" applyAlignment="1">
      <alignment horizontal="center" vertical="center" wrapText="1"/>
    </xf>
    <xf numFmtId="0" fontId="22" fillId="9" borderId="5"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1" borderId="5" xfId="0" applyFont="1" applyFill="1" applyBorder="1" applyAlignment="1">
      <alignment horizontal="left" vertical="center" wrapText="1"/>
    </xf>
    <xf numFmtId="0" fontId="22" fillId="12" borderId="5"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23" fillId="14" borderId="5" xfId="0" applyFont="1" applyFill="1" applyBorder="1" applyAlignment="1">
      <alignment horizontal="left" vertical="center" wrapText="1"/>
    </xf>
    <xf numFmtId="0" fontId="22" fillId="15" borderId="5" xfId="0" applyFont="1" applyFill="1" applyBorder="1" applyAlignment="1">
      <alignment horizontal="left" vertical="center" wrapText="1"/>
    </xf>
    <xf numFmtId="0" fontId="23" fillId="16" borderId="5" xfId="0" applyFont="1" applyFill="1" applyBorder="1" applyAlignment="1">
      <alignment horizontal="left" vertical="center" wrapText="1"/>
    </xf>
    <xf numFmtId="0" fontId="22" fillId="17" borderId="5" xfId="0" applyFont="1" applyFill="1" applyBorder="1" applyAlignment="1">
      <alignment horizontal="left" vertical="center" wrapText="1"/>
    </xf>
    <xf numFmtId="0" fontId="23" fillId="18" borderId="5" xfId="0" applyFont="1" applyFill="1" applyBorder="1" applyAlignment="1">
      <alignment horizontal="left" vertical="center" wrapText="1"/>
    </xf>
    <xf numFmtId="0" fontId="23" fillId="19" borderId="5" xfId="0" applyFont="1" applyFill="1" applyBorder="1" applyAlignment="1">
      <alignment horizontal="left" vertical="center" wrapText="1"/>
    </xf>
    <xf numFmtId="0" fontId="7" fillId="4" borderId="0" xfId="0" applyFont="1" applyFill="1" applyAlignment="1">
      <alignment horizontal="left" vertical="top" wrapText="1" indent="7"/>
    </xf>
    <xf numFmtId="0" fontId="23" fillId="0" borderId="2" xfId="0" applyFont="1" applyBorder="1" applyAlignment="1">
      <alignment horizontal="center" wrapText="1"/>
    </xf>
    <xf numFmtId="0" fontId="23" fillId="0" borderId="2" xfId="0" applyFont="1" applyBorder="1" applyAlignment="1">
      <alignment horizontal="center"/>
    </xf>
    <xf numFmtId="0" fontId="22" fillId="8" borderId="6" xfId="0" applyFont="1" applyFill="1" applyBorder="1" applyAlignment="1">
      <alignment horizontal="center" vertical="center" wrapText="1"/>
    </xf>
    <xf numFmtId="0" fontId="20" fillId="0" borderId="1" xfId="0" applyFont="1" applyBorder="1" applyAlignment="1">
      <alignment horizontal="center" wrapText="1"/>
    </xf>
    <xf numFmtId="0" fontId="25" fillId="21" borderId="1" xfId="0" applyFont="1" applyFill="1" applyBorder="1" applyAlignment="1">
      <alignment wrapText="1"/>
    </xf>
    <xf numFmtId="0" fontId="25" fillId="22" borderId="1" xfId="0" applyFont="1" applyFill="1" applyBorder="1" applyAlignment="1">
      <alignment wrapText="1"/>
    </xf>
    <xf numFmtId="0" fontId="25" fillId="23" borderId="1" xfId="0" applyFont="1" applyFill="1" applyBorder="1" applyAlignment="1">
      <alignment wrapText="1"/>
    </xf>
    <xf numFmtId="0" fontId="25" fillId="24" borderId="1" xfId="0" applyFont="1" applyFill="1" applyBorder="1" applyAlignment="1">
      <alignment wrapText="1"/>
    </xf>
    <xf numFmtId="0" fontId="25" fillId="25" borderId="1" xfId="0" applyFont="1" applyFill="1" applyBorder="1" applyAlignment="1">
      <alignment wrapText="1"/>
    </xf>
    <xf numFmtId="0" fontId="25" fillId="26" borderId="1" xfId="0" applyFont="1" applyFill="1" applyBorder="1" applyAlignment="1">
      <alignment wrapText="1"/>
    </xf>
    <xf numFmtId="0" fontId="25" fillId="27" borderId="1" xfId="0" applyFont="1" applyFill="1" applyBorder="1" applyAlignment="1">
      <alignment wrapText="1"/>
    </xf>
    <xf numFmtId="0" fontId="25" fillId="28" borderId="1" xfId="0" applyFont="1" applyFill="1" applyBorder="1" applyAlignment="1">
      <alignment wrapText="1"/>
    </xf>
    <xf numFmtId="0" fontId="26" fillId="0" borderId="1" xfId="0" applyFont="1" applyBorder="1" applyAlignment="1">
      <alignment horizontal="center" wrapText="1"/>
    </xf>
    <xf numFmtId="0" fontId="25" fillId="29" borderId="1" xfId="0" applyFont="1" applyFill="1" applyBorder="1" applyAlignment="1">
      <alignment wrapText="1"/>
    </xf>
    <xf numFmtId="0" fontId="25" fillId="30" borderId="1" xfId="0" applyFont="1" applyFill="1" applyBorder="1" applyAlignment="1">
      <alignment wrapText="1"/>
    </xf>
    <xf numFmtId="0" fontId="25" fillId="31" borderId="1" xfId="0" applyFont="1" applyFill="1" applyBorder="1" applyAlignment="1">
      <alignment wrapText="1"/>
    </xf>
    <xf numFmtId="0" fontId="25" fillId="32" borderId="1" xfId="0" applyFont="1" applyFill="1" applyBorder="1" applyAlignment="1">
      <alignment wrapText="1"/>
    </xf>
    <xf numFmtId="0" fontId="25" fillId="33" borderId="1" xfId="0" applyFont="1" applyFill="1" applyBorder="1" applyAlignment="1">
      <alignment wrapText="1"/>
    </xf>
    <xf numFmtId="0" fontId="25" fillId="34" borderId="1" xfId="0" applyFont="1" applyFill="1" applyBorder="1" applyAlignment="1">
      <alignment wrapText="1"/>
    </xf>
    <xf numFmtId="0" fontId="25" fillId="35" borderId="1" xfId="0" applyFont="1" applyFill="1" applyBorder="1" applyAlignment="1">
      <alignment wrapText="1"/>
    </xf>
    <xf numFmtId="0" fontId="25" fillId="36" borderId="1" xfId="0" applyFont="1" applyFill="1" applyBorder="1" applyAlignment="1">
      <alignment wrapText="1"/>
    </xf>
    <xf numFmtId="0" fontId="25" fillId="37" borderId="1" xfId="0" applyFont="1" applyFill="1" applyBorder="1" applyAlignment="1">
      <alignment wrapText="1"/>
    </xf>
    <xf numFmtId="0" fontId="25" fillId="38" borderId="1" xfId="0" applyFont="1" applyFill="1" applyBorder="1" applyAlignment="1">
      <alignment wrapText="1"/>
    </xf>
    <xf numFmtId="0" fontId="25" fillId="39" borderId="1" xfId="0" applyFont="1" applyFill="1" applyBorder="1" applyAlignment="1">
      <alignment wrapText="1"/>
    </xf>
    <xf numFmtId="0" fontId="25" fillId="40" borderId="1" xfId="0" applyFont="1" applyFill="1" applyBorder="1" applyAlignment="1">
      <alignment wrapText="1"/>
    </xf>
    <xf numFmtId="0" fontId="25" fillId="41" borderId="1" xfId="0" applyFont="1" applyFill="1" applyBorder="1" applyAlignment="1">
      <alignment wrapText="1"/>
    </xf>
    <xf numFmtId="0" fontId="25" fillId="42" borderId="1" xfId="0" applyFont="1" applyFill="1" applyBorder="1" applyAlignment="1">
      <alignment wrapText="1"/>
    </xf>
    <xf numFmtId="0" fontId="25" fillId="43" borderId="1" xfId="0" applyFont="1" applyFill="1" applyBorder="1" applyAlignment="1">
      <alignment wrapText="1"/>
    </xf>
    <xf numFmtId="0" fontId="25" fillId="44" borderId="1" xfId="0" applyFont="1" applyFill="1" applyBorder="1" applyAlignment="1">
      <alignment wrapText="1"/>
    </xf>
    <xf numFmtId="0" fontId="25" fillId="45" borderId="1" xfId="0" applyFont="1" applyFill="1" applyBorder="1" applyAlignment="1">
      <alignment wrapText="1"/>
    </xf>
    <xf numFmtId="0" fontId="25" fillId="46" borderId="1" xfId="0" applyFont="1" applyFill="1" applyBorder="1" applyAlignment="1">
      <alignment wrapText="1"/>
    </xf>
    <xf numFmtId="0" fontId="25" fillId="47" borderId="1" xfId="0" applyFont="1" applyFill="1" applyBorder="1" applyAlignment="1">
      <alignment wrapText="1"/>
    </xf>
    <xf numFmtId="0" fontId="25" fillId="20" borderId="1" xfId="0" applyFont="1" applyFill="1" applyBorder="1" applyAlignment="1">
      <alignment wrapText="1"/>
    </xf>
    <xf numFmtId="0" fontId="27" fillId="2" borderId="1" xfId="0" applyFont="1" applyFill="1" applyBorder="1"/>
    <xf numFmtId="0" fontId="27" fillId="2" borderId="0" xfId="0" applyFont="1" applyFill="1"/>
    <xf numFmtId="0" fontId="25" fillId="0" borderId="0" xfId="0" applyFont="1"/>
    <xf numFmtId="0" fontId="25" fillId="0" borderId="0" xfId="0" applyFont="1" applyAlignment="1">
      <alignment wrapText="1"/>
    </xf>
    <xf numFmtId="0" fontId="25" fillId="6" borderId="1" xfId="0" applyFont="1" applyFill="1" applyBorder="1" applyAlignment="1">
      <alignment vertical="center" wrapText="1"/>
    </xf>
    <xf numFmtId="0" fontId="28" fillId="6" borderId="1" xfId="0" applyFont="1" applyFill="1" applyBorder="1" applyAlignment="1">
      <alignment vertical="center" wrapText="1"/>
    </xf>
    <xf numFmtId="0" fontId="25" fillId="6" borderId="1" xfId="0" applyFont="1" applyFill="1" applyBorder="1" applyAlignment="1">
      <alignment vertical="center"/>
    </xf>
    <xf numFmtId="0" fontId="28" fillId="6" borderId="1" xfId="0" applyFont="1" applyFill="1" applyBorder="1" applyAlignment="1">
      <alignment vertical="center"/>
    </xf>
    <xf numFmtId="0" fontId="25" fillId="0" borderId="1" xfId="0" applyFont="1" applyBorder="1" applyAlignment="1">
      <alignment vertical="center" wrapText="1"/>
    </xf>
    <xf numFmtId="0" fontId="11" fillId="5" borderId="0" xfId="0" applyFont="1" applyFill="1" applyAlignment="1">
      <alignment horizontal="left" vertical="top" wrapText="1"/>
    </xf>
    <xf numFmtId="0" fontId="14" fillId="5" borderId="0" xfId="0" applyFont="1" applyFill="1" applyAlignment="1">
      <alignment horizontal="left" vertical="top" wrapText="1"/>
    </xf>
    <xf numFmtId="0" fontId="7" fillId="4" borderId="0" xfId="0" applyFont="1" applyFill="1" applyAlignment="1">
      <alignment horizontal="left" vertical="top" wrapText="1"/>
    </xf>
    <xf numFmtId="0" fontId="8" fillId="4" borderId="0" xfId="0" applyFont="1" applyFill="1" applyAlignment="1">
      <alignment horizontal="left" vertical="top" wrapText="1"/>
    </xf>
    <xf numFmtId="0" fontId="7" fillId="4" borderId="0" xfId="0" applyFont="1" applyFill="1" applyAlignment="1">
      <alignment horizontal="left" vertical="top" wrapText="1" indent="7"/>
    </xf>
    <xf numFmtId="0" fontId="7" fillId="4" borderId="0" xfId="0" applyFont="1" applyFill="1" applyAlignment="1">
      <alignment horizontal="left" vertical="top" wrapText="1" indent="3"/>
    </xf>
    <xf numFmtId="0" fontId="8" fillId="4" borderId="0" xfId="0" applyFont="1" applyFill="1" applyAlignment="1">
      <alignment horizontal="left" wrapText="1"/>
    </xf>
    <xf numFmtId="0" fontId="25" fillId="6" borderId="1" xfId="0" applyFont="1" applyFill="1" applyBorder="1" applyAlignment="1">
      <alignment horizontal="center" vertical="center" wrapText="1"/>
    </xf>
    <xf numFmtId="0" fontId="25" fillId="6" borderId="1" xfId="0" applyFont="1" applyFill="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0" fillId="0" borderId="0" xfId="0"/>
    <xf numFmtId="0" fontId="29" fillId="0" borderId="1" xfId="0" applyFont="1" applyBorder="1" applyAlignment="1">
      <alignment horizontal="center" vertical="top"/>
    </xf>
    <xf numFmtId="0" fontId="0" fillId="0" borderId="0" xfId="0" applyAlignment="1">
      <alignment horizontal="left" indent="2"/>
    </xf>
    <xf numFmtId="2" fontId="0" fillId="0" borderId="0" xfId="0" applyNumberFormat="1"/>
  </cellXfs>
  <cellStyles count="1">
    <cellStyle name="Normal" xfId="0" builtinId="0"/>
  </cellStyles>
  <dxfs count="0"/>
  <tableStyles count="0" defaultTableStyle="TableStyleMedium9" defaultPivotStyle="PivotStyleLight16"/>
  <colors>
    <mruColors>
      <color rgb="FF3600FA"/>
      <color rgb="FF2532E4"/>
      <color rgb="FFD4271E"/>
      <color rgb="FFFFEFC3"/>
      <color rgb="FFD6BC74"/>
      <color rgb="FF179547"/>
      <color rgb="FF1F8D49"/>
      <color rgb="FFF46CB3"/>
      <color rgb="FFFBF86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[MAPBIOMAS-PERU-LULC-COL3-AREAS-CONSERVACION-REGIONAL.xlsx]PIVOTCHART_COVERAGE!TablaDinámica1</c:name>
    <c:fmtId val="6"/>
  </c:pivotSource>
  <c:chart>
    <c:autoTitleDeleted val="0"/>
    <c:pivotFmts>
      <c:pivotFmt>
        <c:idx val="0"/>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cmpd="sng" algn="ctr">
            <a:solidFill>
              <a:schemeClr val="bg1">
                <a:lumMod val="65000"/>
              </a:schemeClr>
            </a:solidFill>
            <a:round/>
          </a:ln>
          <a:effectLst/>
        </c:spPr>
        <c:marker>
          <c:spPr>
            <a:solidFill>
              <a:schemeClr val="bg1">
                <a:lumMod val="75000"/>
              </a:schemeClr>
            </a:solidFill>
            <a:ln w="38100" cap="flat" cmpd="sng" algn="ctr">
              <a:solidFill>
                <a:schemeClr val="bg1">
                  <a:lumMod val="65000"/>
                </a:schemeClr>
              </a:solidFill>
              <a:round/>
            </a:ln>
            <a:effectLst/>
          </c:spPr>
        </c:marker>
        <c:dLbl>
          <c:idx val="0"/>
          <c:dLblPos val="ctr"/>
          <c:showLegendKey val="0"/>
          <c:showVal val="0"/>
          <c:showCatName val="0"/>
          <c:showSerName val="0"/>
          <c:showPercent val="0"/>
          <c:showBubbleSize val="0"/>
          <c:extLst>
            <c:ext xmlns:c15="http://schemas.microsoft.com/office/drawing/2012/chart" uri="{CE6537A1-D6FC-4f65-9D91-7224C49458BB}"/>
          </c:extLst>
        </c:dLbl>
      </c:pivotFmt>
      <c:pivotFmt>
        <c:idx val="6"/>
        <c:spPr>
          <a:ln w="22225" cap="rnd" cmpd="sng" algn="ctr">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
        <c:spPr>
          <a:ln w="22225" cap="rnd" cmpd="sng" algn="ctr">
            <a:solidFill>
              <a:schemeClr val="accent1"/>
            </a:solidFill>
            <a:round/>
          </a:ln>
          <a:effectLst/>
        </c:spPr>
        <c:marker>
          <c:spPr>
            <a:solidFill>
              <a:schemeClr val="accent1"/>
            </a:solidFill>
            <a:ln w="9525" cap="flat" cmpd="sng" algn="ctr">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8"/>
        <c:spPr>
          <a:ln w="22225" cap="rnd" cmpd="sng" algn="ctr">
            <a:solidFill>
              <a:schemeClr val="accent1"/>
            </a:solidFill>
            <a:round/>
          </a:ln>
          <a:effectLst/>
        </c:spPr>
        <c:marker>
          <c:symbol val="circle"/>
          <c:size val="4"/>
          <c:spPr>
            <a:solidFill>
              <a:schemeClr val="accent5">
                <a:lumMod val="60000"/>
              </a:schemeClr>
            </a:solidFill>
            <a:ln w="9525" cap="flat" cmpd="sng" algn="ctr">
              <a:solidFill>
                <a:schemeClr val="accent5">
                  <a:lumMod val="60000"/>
                </a:schemeClr>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PIVOTCHART_COVERAGE!$F$29:$F$30</c:f>
              <c:strCache>
                <c:ptCount val="1"/>
                <c:pt idx="0">
                  <c:v>1. Forest formation</c:v>
                </c:pt>
              </c:strCache>
            </c:strRef>
          </c:tx>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PIVOTCHART_COVERAGE!$F$31:$F$70</c:f>
              <c:numCache>
                <c:formatCode>0.00</c:formatCode>
                <c:ptCount val="40"/>
                <c:pt idx="0">
                  <c:v>3056681.2594806361</c:v>
                </c:pt>
                <c:pt idx="1">
                  <c:v>3052921.8432770977</c:v>
                </c:pt>
                <c:pt idx="2">
                  <c:v>3055984.6978946151</c:v>
                </c:pt>
                <c:pt idx="3">
                  <c:v>3054724.2385996957</c:v>
                </c:pt>
                <c:pt idx="4">
                  <c:v>3057080.1917392528</c:v>
                </c:pt>
                <c:pt idx="5">
                  <c:v>3057396.0479231942</c:v>
                </c:pt>
                <c:pt idx="6">
                  <c:v>3058192.7743374212</c:v>
                </c:pt>
                <c:pt idx="7">
                  <c:v>3055961.1584085575</c:v>
                </c:pt>
                <c:pt idx="8">
                  <c:v>3059216.8158931164</c:v>
                </c:pt>
                <c:pt idx="9">
                  <c:v>3057359.8785422929</c:v>
                </c:pt>
                <c:pt idx="10">
                  <c:v>3057284.4226705739</c:v>
                </c:pt>
                <c:pt idx="11">
                  <c:v>3057547.5798158348</c:v>
                </c:pt>
                <c:pt idx="12">
                  <c:v>3056752.2986333435</c:v>
                </c:pt>
                <c:pt idx="13">
                  <c:v>3057643.1424192577</c:v>
                </c:pt>
                <c:pt idx="14">
                  <c:v>3057765.3936554133</c:v>
                </c:pt>
                <c:pt idx="15">
                  <c:v>3055985.1508090785</c:v>
                </c:pt>
                <c:pt idx="16">
                  <c:v>3055542.083576466</c:v>
                </c:pt>
                <c:pt idx="17">
                  <c:v>3056542.3311023246</c:v>
                </c:pt>
                <c:pt idx="18">
                  <c:v>3057417.3771098228</c:v>
                </c:pt>
                <c:pt idx="19">
                  <c:v>3054485.2702893605</c:v>
                </c:pt>
                <c:pt idx="20">
                  <c:v>3054965.7134707025</c:v>
                </c:pt>
                <c:pt idx="21">
                  <c:v>3052537.9721241673</c:v>
                </c:pt>
                <c:pt idx="22">
                  <c:v>3052916.6752199419</c:v>
                </c:pt>
                <c:pt idx="23">
                  <c:v>3052529.8233617279</c:v>
                </c:pt>
                <c:pt idx="24">
                  <c:v>3052877.5975459567</c:v>
                </c:pt>
                <c:pt idx="25">
                  <c:v>3054239.3835556251</c:v>
                </c:pt>
                <c:pt idx="26">
                  <c:v>3052747.4739683792</c:v>
                </c:pt>
                <c:pt idx="27">
                  <c:v>3052468.2379358355</c:v>
                </c:pt>
                <c:pt idx="28">
                  <c:v>3052787.7843344794</c:v>
                </c:pt>
                <c:pt idx="29">
                  <c:v>3052829.5866551064</c:v>
                </c:pt>
                <c:pt idx="30">
                  <c:v>3053478.8564075218</c:v>
                </c:pt>
                <c:pt idx="31">
                  <c:v>3052761.6487380797</c:v>
                </c:pt>
                <c:pt idx="32">
                  <c:v>3053274.6910802717</c:v>
                </c:pt>
                <c:pt idx="33">
                  <c:v>3052586.7085647308</c:v>
                </c:pt>
                <c:pt idx="34">
                  <c:v>3052209.6545690345</c:v>
                </c:pt>
                <c:pt idx="35">
                  <c:v>3050998.3284809189</c:v>
                </c:pt>
                <c:pt idx="36">
                  <c:v>3051220.3020659923</c:v>
                </c:pt>
                <c:pt idx="37">
                  <c:v>3048932.2085489742</c:v>
                </c:pt>
                <c:pt idx="38">
                  <c:v>3049990.4972598208</c:v>
                </c:pt>
                <c:pt idx="39">
                  <c:v>3044026.526985365</c:v>
                </c:pt>
              </c:numCache>
            </c:numRef>
          </c:val>
          <c:smooth val="0"/>
          <c:extLst>
            <c:ext xmlns:c16="http://schemas.microsoft.com/office/drawing/2014/chart" uri="{C3380CC4-5D6E-409C-BE32-E72D297353CC}">
              <c16:uniqueId val="{00000000-3B92-4E2A-84DD-BC6FD8C081A0}"/>
            </c:ext>
          </c:extLst>
        </c:ser>
        <c:ser>
          <c:idx val="1"/>
          <c:order val="1"/>
          <c:tx>
            <c:strRef>
              <c:f>PIVOTCHART_COVERAGE!$G$29:$G$30</c:f>
              <c:strCache>
                <c:ptCount val="1"/>
                <c:pt idx="0">
                  <c:v>2. Natural non forest formation</c:v>
                </c:pt>
              </c:strCache>
            </c:strRef>
          </c:tx>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PIVOTCHART_COVERAGE!$G$31:$G$70</c:f>
              <c:numCache>
                <c:formatCode>0.00</c:formatCode>
                <c:ptCount val="40"/>
                <c:pt idx="0">
                  <c:v>422059.1827848836</c:v>
                </c:pt>
                <c:pt idx="1">
                  <c:v>425716.0293660317</c:v>
                </c:pt>
                <c:pt idx="2">
                  <c:v>425587.96339519811</c:v>
                </c:pt>
                <c:pt idx="3">
                  <c:v>430955.38118293963</c:v>
                </c:pt>
                <c:pt idx="4">
                  <c:v>428059.76204983215</c:v>
                </c:pt>
                <c:pt idx="5">
                  <c:v>427472.16280237789</c:v>
                </c:pt>
                <c:pt idx="6">
                  <c:v>428604.78723409283</c:v>
                </c:pt>
                <c:pt idx="7">
                  <c:v>431739.15906757233</c:v>
                </c:pt>
                <c:pt idx="8">
                  <c:v>428549.29285949725</c:v>
                </c:pt>
                <c:pt idx="9">
                  <c:v>431595.75117887586</c:v>
                </c:pt>
                <c:pt idx="10">
                  <c:v>433299.76384281309</c:v>
                </c:pt>
                <c:pt idx="11">
                  <c:v>434413.73094867251</c:v>
                </c:pt>
                <c:pt idx="12">
                  <c:v>432001.29904082196</c:v>
                </c:pt>
                <c:pt idx="13">
                  <c:v>432207.65193803044</c:v>
                </c:pt>
                <c:pt idx="14">
                  <c:v>431135.87663695263</c:v>
                </c:pt>
                <c:pt idx="15">
                  <c:v>433380.62978225027</c:v>
                </c:pt>
                <c:pt idx="16">
                  <c:v>433374.76604647213</c:v>
                </c:pt>
                <c:pt idx="17">
                  <c:v>432749.06624489906</c:v>
                </c:pt>
                <c:pt idx="18">
                  <c:v>430735.66345061013</c:v>
                </c:pt>
                <c:pt idx="19">
                  <c:v>431663.80920109275</c:v>
                </c:pt>
                <c:pt idx="20">
                  <c:v>431766.38001992065</c:v>
                </c:pt>
                <c:pt idx="21">
                  <c:v>435183.21734902565</c:v>
                </c:pt>
                <c:pt idx="22">
                  <c:v>433367.02529407345</c:v>
                </c:pt>
                <c:pt idx="23">
                  <c:v>434315.95596869936</c:v>
                </c:pt>
                <c:pt idx="24">
                  <c:v>433992.91383819492</c:v>
                </c:pt>
                <c:pt idx="25">
                  <c:v>433315.42741399619</c:v>
                </c:pt>
                <c:pt idx="26">
                  <c:v>432140.3811027038</c:v>
                </c:pt>
                <c:pt idx="27">
                  <c:v>434478.15105910477</c:v>
                </c:pt>
                <c:pt idx="28">
                  <c:v>438160.83986245486</c:v>
                </c:pt>
                <c:pt idx="29">
                  <c:v>438769.49230858439</c:v>
                </c:pt>
                <c:pt idx="30">
                  <c:v>437321.55398363149</c:v>
                </c:pt>
                <c:pt idx="31">
                  <c:v>438458.38007682847</c:v>
                </c:pt>
                <c:pt idx="32">
                  <c:v>439214.11843279283</c:v>
                </c:pt>
                <c:pt idx="33">
                  <c:v>439114.93645107182</c:v>
                </c:pt>
                <c:pt idx="34">
                  <c:v>439062.73726682365</c:v>
                </c:pt>
                <c:pt idx="35">
                  <c:v>439190.93701996573</c:v>
                </c:pt>
                <c:pt idx="36">
                  <c:v>438553.11228645244</c:v>
                </c:pt>
                <c:pt idx="37">
                  <c:v>437281.93717929482</c:v>
                </c:pt>
                <c:pt idx="38">
                  <c:v>436443.96439542371</c:v>
                </c:pt>
                <c:pt idx="39">
                  <c:v>440623.03583276621</c:v>
                </c:pt>
              </c:numCache>
            </c:numRef>
          </c:val>
          <c:smooth val="0"/>
          <c:extLst>
            <c:ext xmlns:c16="http://schemas.microsoft.com/office/drawing/2014/chart" uri="{C3380CC4-5D6E-409C-BE32-E72D297353CC}">
              <c16:uniqueId val="{00000001-3B92-4E2A-84DD-BC6FD8C081A0}"/>
            </c:ext>
          </c:extLst>
        </c:ser>
        <c:ser>
          <c:idx val="2"/>
          <c:order val="2"/>
          <c:tx>
            <c:strRef>
              <c:f>PIVOTCHART_COVERAGE!$H$29:$H$30</c:f>
              <c:strCache>
                <c:ptCount val="1"/>
                <c:pt idx="0">
                  <c:v>3. Agricultural and livestock area</c:v>
                </c:pt>
              </c:strCache>
            </c:strRef>
          </c:tx>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PIVOTCHART_COVERAGE!$H$31:$H$70</c:f>
              <c:numCache>
                <c:formatCode>0.00</c:formatCode>
                <c:ptCount val="40"/>
                <c:pt idx="0">
                  <c:v>37280.438348848256</c:v>
                </c:pt>
                <c:pt idx="1">
                  <c:v>41348.214116340496</c:v>
                </c:pt>
                <c:pt idx="2">
                  <c:v>41456.868332020436</c:v>
                </c:pt>
                <c:pt idx="3">
                  <c:v>40084.119012550218</c:v>
                </c:pt>
                <c:pt idx="4">
                  <c:v>41046.598412098545</c:v>
                </c:pt>
                <c:pt idx="5">
                  <c:v>42945.876160383603</c:v>
                </c:pt>
                <c:pt idx="6">
                  <c:v>42360.895240364094</c:v>
                </c:pt>
                <c:pt idx="7">
                  <c:v>41815.006143269333</c:v>
                </c:pt>
                <c:pt idx="8">
                  <c:v>42562.173060145382</c:v>
                </c:pt>
                <c:pt idx="9">
                  <c:v>41707.022599861055</c:v>
                </c:pt>
                <c:pt idx="10">
                  <c:v>41457.088653468301</c:v>
                </c:pt>
                <c:pt idx="11">
                  <c:v>41104.521745326274</c:v>
                </c:pt>
                <c:pt idx="12">
                  <c:v>42519.108204084856</c:v>
                </c:pt>
                <c:pt idx="13">
                  <c:v>42794.36560224773</c:v>
                </c:pt>
                <c:pt idx="14">
                  <c:v>43371.760820704534</c:v>
                </c:pt>
                <c:pt idx="15">
                  <c:v>43077.636111598033</c:v>
                </c:pt>
                <c:pt idx="16">
                  <c:v>42634.796486701722</c:v>
                </c:pt>
                <c:pt idx="17">
                  <c:v>43762.163889350639</c:v>
                </c:pt>
                <c:pt idx="18">
                  <c:v>44911.202987147088</c:v>
                </c:pt>
                <c:pt idx="19">
                  <c:v>45578.706624927683</c:v>
                </c:pt>
                <c:pt idx="20">
                  <c:v>45836.70553523671</c:v>
                </c:pt>
                <c:pt idx="21">
                  <c:v>45038.827972852465</c:v>
                </c:pt>
                <c:pt idx="22">
                  <c:v>46375.055294386024</c:v>
                </c:pt>
                <c:pt idx="23">
                  <c:v>45964.22218714709</c:v>
                </c:pt>
                <c:pt idx="24">
                  <c:v>44907.200689735029</c:v>
                </c:pt>
                <c:pt idx="25">
                  <c:v>44445.672196204498</c:v>
                </c:pt>
                <c:pt idx="26">
                  <c:v>45124.208810096301</c:v>
                </c:pt>
                <c:pt idx="27">
                  <c:v>43132.891567542429</c:v>
                </c:pt>
                <c:pt idx="28">
                  <c:v>42216.071380597277</c:v>
                </c:pt>
                <c:pt idx="29">
                  <c:v>42361.553111675974</c:v>
                </c:pt>
                <c:pt idx="30">
                  <c:v>42320.297916248062</c:v>
                </c:pt>
                <c:pt idx="31">
                  <c:v>42568.684181513083</c:v>
                </c:pt>
                <c:pt idx="32">
                  <c:v>42282.725916291158</c:v>
                </c:pt>
                <c:pt idx="33">
                  <c:v>41747.563643884496</c:v>
                </c:pt>
                <c:pt idx="34">
                  <c:v>41971.972727875233</c:v>
                </c:pt>
                <c:pt idx="35">
                  <c:v>43577.029933886552</c:v>
                </c:pt>
                <c:pt idx="36">
                  <c:v>44801.590878808587</c:v>
                </c:pt>
                <c:pt idx="37">
                  <c:v>46869.195867602575</c:v>
                </c:pt>
                <c:pt idx="38">
                  <c:v>48060.65712961497</c:v>
                </c:pt>
                <c:pt idx="39">
                  <c:v>50150.353501453661</c:v>
                </c:pt>
              </c:numCache>
            </c:numRef>
          </c:val>
          <c:smooth val="0"/>
          <c:extLst>
            <c:ext xmlns:c16="http://schemas.microsoft.com/office/drawing/2014/chart" uri="{C3380CC4-5D6E-409C-BE32-E72D297353CC}">
              <c16:uniqueId val="{00000002-3B92-4E2A-84DD-BC6FD8C081A0}"/>
            </c:ext>
          </c:extLst>
        </c:ser>
        <c:ser>
          <c:idx val="3"/>
          <c:order val="3"/>
          <c:tx>
            <c:strRef>
              <c:f>PIVOTCHART_COVERAGE!$I$29:$I$30</c:f>
              <c:strCache>
                <c:ptCount val="1"/>
                <c:pt idx="0">
                  <c:v>4. Non-vegetated area</c:v>
                </c:pt>
              </c:strCache>
            </c:strRef>
          </c:tx>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PIVOTCHART_COVERAGE!$I$31:$I$70</c:f>
              <c:numCache>
                <c:formatCode>0.00</c:formatCode>
                <c:ptCount val="40"/>
                <c:pt idx="0">
                  <c:v>38239.913303734393</c:v>
                </c:pt>
                <c:pt idx="1">
                  <c:v>35766.879386736829</c:v>
                </c:pt>
                <c:pt idx="2">
                  <c:v>35816.210533630241</c:v>
                </c:pt>
                <c:pt idx="3">
                  <c:v>33606.839133099631</c:v>
                </c:pt>
                <c:pt idx="4">
                  <c:v>33318.249667261036</c:v>
                </c:pt>
                <c:pt idx="5">
                  <c:v>32271.251447028</c:v>
                </c:pt>
                <c:pt idx="6">
                  <c:v>30673.695687494263</c:v>
                </c:pt>
                <c:pt idx="7">
                  <c:v>30816.730408392574</c:v>
                </c:pt>
                <c:pt idx="8">
                  <c:v>29906.821388104388</c:v>
                </c:pt>
                <c:pt idx="9">
                  <c:v>29114.138305169778</c:v>
                </c:pt>
                <c:pt idx="10">
                  <c:v>28710.955907513413</c:v>
                </c:pt>
                <c:pt idx="11">
                  <c:v>28070.97226963512</c:v>
                </c:pt>
                <c:pt idx="12">
                  <c:v>29054.015161364856</c:v>
                </c:pt>
                <c:pt idx="13">
                  <c:v>28045.031583319145</c:v>
                </c:pt>
                <c:pt idx="14">
                  <c:v>27412.275652337932</c:v>
                </c:pt>
                <c:pt idx="15">
                  <c:v>27210.609376110977</c:v>
                </c:pt>
                <c:pt idx="16">
                  <c:v>27992.865609795939</c:v>
                </c:pt>
                <c:pt idx="17">
                  <c:v>27501.43622514623</c:v>
                </c:pt>
                <c:pt idx="18">
                  <c:v>27755.749266729388</c:v>
                </c:pt>
                <c:pt idx="19">
                  <c:v>29102.245892022416</c:v>
                </c:pt>
                <c:pt idx="20">
                  <c:v>28496.19920959443</c:v>
                </c:pt>
                <c:pt idx="21">
                  <c:v>29374.300969371976</c:v>
                </c:pt>
                <c:pt idx="22">
                  <c:v>29628.650524480236</c:v>
                </c:pt>
                <c:pt idx="23">
                  <c:v>29839.08291806552</c:v>
                </c:pt>
                <c:pt idx="24">
                  <c:v>30577.03152225231</c:v>
                </c:pt>
                <c:pt idx="25">
                  <c:v>32322.534706596987</c:v>
                </c:pt>
                <c:pt idx="26">
                  <c:v>32957.048488206936</c:v>
                </c:pt>
                <c:pt idx="27">
                  <c:v>32843.844062572622</c:v>
                </c:pt>
                <c:pt idx="28">
                  <c:v>31690.248179680835</c:v>
                </c:pt>
                <c:pt idx="29">
                  <c:v>30693.581110643816</c:v>
                </c:pt>
                <c:pt idx="30">
                  <c:v>30942.910125896466</c:v>
                </c:pt>
                <c:pt idx="31">
                  <c:v>32351.838776433418</c:v>
                </c:pt>
                <c:pt idx="32">
                  <c:v>31189.062890270205</c:v>
                </c:pt>
                <c:pt idx="33">
                  <c:v>31706.218655413224</c:v>
                </c:pt>
                <c:pt idx="34">
                  <c:v>31994.376276097999</c:v>
                </c:pt>
                <c:pt idx="35">
                  <c:v>32323.507042498091</c:v>
                </c:pt>
                <c:pt idx="36">
                  <c:v>31264.154727453144</c:v>
                </c:pt>
                <c:pt idx="37">
                  <c:v>32110.511166369033</c:v>
                </c:pt>
                <c:pt idx="38">
                  <c:v>31451.028848052432</c:v>
                </c:pt>
                <c:pt idx="39">
                  <c:v>32178.240241906333</c:v>
                </c:pt>
              </c:numCache>
            </c:numRef>
          </c:val>
          <c:smooth val="0"/>
          <c:extLst>
            <c:ext xmlns:c16="http://schemas.microsoft.com/office/drawing/2014/chart" uri="{C3380CC4-5D6E-409C-BE32-E72D297353CC}">
              <c16:uniqueId val="{00000003-3B92-4E2A-84DD-BC6FD8C081A0}"/>
            </c:ext>
          </c:extLst>
        </c:ser>
        <c:ser>
          <c:idx val="4"/>
          <c:order val="4"/>
          <c:tx>
            <c:strRef>
              <c:f>PIVOTCHART_COVERAGE!$J$29:$J$30</c:f>
              <c:strCache>
                <c:ptCount val="1"/>
                <c:pt idx="0">
                  <c:v>5. Water body</c:v>
                </c:pt>
              </c:strCache>
            </c:strRef>
          </c:tx>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PIVOTCHART_COVERAGE!$J$31:$J$70</c:f>
              <c:numCache>
                <c:formatCode>0.00</c:formatCode>
                <c:ptCount val="40"/>
                <c:pt idx="0">
                  <c:v>44908.829247332382</c:v>
                </c:pt>
                <c:pt idx="1">
                  <c:v>43416.657019205275</c:v>
                </c:pt>
                <c:pt idx="2">
                  <c:v>40323.883009948775</c:v>
                </c:pt>
                <c:pt idx="3">
                  <c:v>39799.045237111161</c:v>
                </c:pt>
                <c:pt idx="4">
                  <c:v>39664.821296998845</c:v>
                </c:pt>
                <c:pt idx="5">
                  <c:v>39084.284832417747</c:v>
                </c:pt>
                <c:pt idx="6">
                  <c:v>39337.470666017689</c:v>
                </c:pt>
                <c:pt idx="7">
                  <c:v>38837.569138692568</c:v>
                </c:pt>
                <c:pt idx="8">
                  <c:v>38934.519964534891</c:v>
                </c:pt>
                <c:pt idx="9">
                  <c:v>39392.832539199087</c:v>
                </c:pt>
                <c:pt idx="10">
                  <c:v>38417.392091030044</c:v>
                </c:pt>
                <c:pt idx="11">
                  <c:v>38032.818385926614</c:v>
                </c:pt>
                <c:pt idx="12">
                  <c:v>38842.902125781184</c:v>
                </c:pt>
                <c:pt idx="13">
                  <c:v>38479.431622533688</c:v>
                </c:pt>
                <c:pt idx="14">
                  <c:v>39484.316399993244</c:v>
                </c:pt>
                <c:pt idx="15">
                  <c:v>39515.597086357389</c:v>
                </c:pt>
                <c:pt idx="16">
                  <c:v>39625.111445952418</c:v>
                </c:pt>
                <c:pt idx="17">
                  <c:v>38614.625703660655</c:v>
                </c:pt>
                <c:pt idx="18">
                  <c:v>38349.630351078551</c:v>
                </c:pt>
                <c:pt idx="19">
                  <c:v>38339.591158157702</c:v>
                </c:pt>
                <c:pt idx="20">
                  <c:v>38104.624929923739</c:v>
                </c:pt>
                <c:pt idx="21">
                  <c:v>37035.304749973897</c:v>
                </c:pt>
                <c:pt idx="22">
                  <c:v>36882.216832499464</c:v>
                </c:pt>
                <c:pt idx="23">
                  <c:v>36520.538729747597</c:v>
                </c:pt>
                <c:pt idx="24">
                  <c:v>36814.879569255238</c:v>
                </c:pt>
                <c:pt idx="25">
                  <c:v>34846.605292974367</c:v>
                </c:pt>
                <c:pt idx="26">
                  <c:v>36200.510796000657</c:v>
                </c:pt>
                <c:pt idx="27">
                  <c:v>36246.498540343164</c:v>
                </c:pt>
                <c:pt idx="28">
                  <c:v>34314.679408178599</c:v>
                </c:pt>
                <c:pt idx="29">
                  <c:v>34515.409979382443</c:v>
                </c:pt>
                <c:pt idx="30">
                  <c:v>35106.004732092471</c:v>
                </c:pt>
                <c:pt idx="31">
                  <c:v>33029.071392542028</c:v>
                </c:pt>
                <c:pt idx="32">
                  <c:v>33209.024846265384</c:v>
                </c:pt>
                <c:pt idx="33">
                  <c:v>34014.19585029989</c:v>
                </c:pt>
                <c:pt idx="34">
                  <c:v>33930.882325556304</c:v>
                </c:pt>
                <c:pt idx="35">
                  <c:v>33079.820688129643</c:v>
                </c:pt>
                <c:pt idx="36">
                  <c:v>33330.463206696033</c:v>
                </c:pt>
                <c:pt idx="37">
                  <c:v>33975.770403162234</c:v>
                </c:pt>
                <c:pt idx="38">
                  <c:v>33223.47553249573</c:v>
                </c:pt>
                <c:pt idx="39">
                  <c:v>32191.466603900531</c:v>
                </c:pt>
              </c:numCache>
            </c:numRef>
          </c:val>
          <c:smooth val="0"/>
          <c:extLst>
            <c:ext xmlns:c16="http://schemas.microsoft.com/office/drawing/2014/chart" uri="{C3380CC4-5D6E-409C-BE32-E72D297353CC}">
              <c16:uniqueId val="{00000004-3B92-4E2A-84DD-BC6FD8C081A0}"/>
            </c:ext>
          </c:extLst>
        </c:ser>
        <c:ser>
          <c:idx val="5"/>
          <c:order val="5"/>
          <c:tx>
            <c:strRef>
              <c:f>PIVOTCHART_COVERAGE!$K$29:$K$30</c:f>
              <c:strCache>
                <c:ptCount val="1"/>
                <c:pt idx="0">
                  <c:v>6. Not observed</c:v>
                </c:pt>
              </c:strCache>
            </c:strRef>
          </c:tx>
          <c:spPr>
            <a:ln w="22225" cap="rnd" cmpd="sng" algn="ctr">
              <a:solidFill>
                <a:schemeClr val="accent5">
                  <a:lumMod val="60000"/>
                </a:schemeClr>
              </a:solidFill>
              <a:round/>
            </a:ln>
            <a:effectLst/>
          </c:spPr>
          <c:marker>
            <c:symbol val="circle"/>
            <c:size val="4"/>
            <c:spPr>
              <a:solidFill>
                <a:schemeClr val="accent5">
                  <a:lumMod val="60000"/>
                </a:schemeClr>
              </a:solidFill>
              <a:ln w="9525" cap="flat" cmpd="sng" algn="ctr">
                <a:solidFill>
                  <a:schemeClr val="accent5">
                    <a:lumMod val="60000"/>
                  </a:schemeClr>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PIVOTCHART_COVERAGE!$K$31:$K$70</c:f>
              <c:numCache>
                <c:formatCode>0.00</c:formatCode>
                <c:ptCount val="40"/>
                <c:pt idx="0">
                  <c:v>2.4506359069824222</c:v>
                </c:pt>
                <c:pt idx="1">
                  <c:v>2.4506359069824222</c:v>
                </c:pt>
                <c:pt idx="2">
                  <c:v>2.4506359069824222</c:v>
                </c:pt>
                <c:pt idx="3">
                  <c:v>2.4506359069824222</c:v>
                </c:pt>
                <c:pt idx="4">
                  <c:v>2.4506359069824222</c:v>
                </c:pt>
                <c:pt idx="5">
                  <c:v>2.4506359069824222</c:v>
                </c:pt>
                <c:pt idx="6">
                  <c:v>2.4506359069824222</c:v>
                </c:pt>
                <c:pt idx="7">
                  <c:v>2.4506359069824222</c:v>
                </c:pt>
                <c:pt idx="8">
                  <c:v>2.4506359069824222</c:v>
                </c:pt>
                <c:pt idx="9">
                  <c:v>2.4506359069824222</c:v>
                </c:pt>
                <c:pt idx="10">
                  <c:v>2.4506359069824222</c:v>
                </c:pt>
                <c:pt idx="11">
                  <c:v>2.4506359069824222</c:v>
                </c:pt>
                <c:pt idx="12">
                  <c:v>2.4506359069824222</c:v>
                </c:pt>
                <c:pt idx="13">
                  <c:v>2.4506359069824222</c:v>
                </c:pt>
                <c:pt idx="14">
                  <c:v>2.4506359069824222</c:v>
                </c:pt>
                <c:pt idx="15">
                  <c:v>2.4506359069824222</c:v>
                </c:pt>
                <c:pt idx="16">
                  <c:v>2.4506359069824222</c:v>
                </c:pt>
                <c:pt idx="17">
                  <c:v>2.4506359069824222</c:v>
                </c:pt>
                <c:pt idx="18">
                  <c:v>2.4506359069824222</c:v>
                </c:pt>
                <c:pt idx="19">
                  <c:v>2.4506359069824222</c:v>
                </c:pt>
                <c:pt idx="20">
                  <c:v>2.4506359069824222</c:v>
                </c:pt>
                <c:pt idx="21">
                  <c:v>2.4506359069824222</c:v>
                </c:pt>
                <c:pt idx="22">
                  <c:v>2.4506359069824222</c:v>
                </c:pt>
                <c:pt idx="23">
                  <c:v>2.4506359069824222</c:v>
                </c:pt>
                <c:pt idx="24">
                  <c:v>2.4506359069824222</c:v>
                </c:pt>
                <c:pt idx="25">
                  <c:v>2.4506359069824222</c:v>
                </c:pt>
                <c:pt idx="26">
                  <c:v>2.4506359069824222</c:v>
                </c:pt>
                <c:pt idx="27">
                  <c:v>2.4506359069824222</c:v>
                </c:pt>
                <c:pt idx="28">
                  <c:v>2.4506359069824222</c:v>
                </c:pt>
                <c:pt idx="29">
                  <c:v>2.4506359069824222</c:v>
                </c:pt>
                <c:pt idx="30">
                  <c:v>2.4506359069824222</c:v>
                </c:pt>
                <c:pt idx="31">
                  <c:v>2.4506359069824222</c:v>
                </c:pt>
                <c:pt idx="32">
                  <c:v>2.4506359069824222</c:v>
                </c:pt>
                <c:pt idx="33">
                  <c:v>2.4506359069824222</c:v>
                </c:pt>
                <c:pt idx="34">
                  <c:v>2.4506359069824222</c:v>
                </c:pt>
                <c:pt idx="35">
                  <c:v>2.4506359069824222</c:v>
                </c:pt>
                <c:pt idx="36">
                  <c:v>2.4506359069824222</c:v>
                </c:pt>
                <c:pt idx="37">
                  <c:v>2.4506359069824222</c:v>
                </c:pt>
                <c:pt idx="38">
                  <c:v>2.4506359069824222</c:v>
                </c:pt>
                <c:pt idx="39">
                  <c:v>2.4506359069824222</c:v>
                </c:pt>
              </c:numCache>
            </c:numRef>
          </c:val>
          <c:smooth val="0"/>
          <c:extLst>
            <c:ext xmlns:c16="http://schemas.microsoft.com/office/drawing/2014/chart" uri="{C3380CC4-5D6E-409C-BE32-E72D297353CC}">
              <c16:uniqueId val="{00000009-3B92-4E2A-84DD-BC6FD8C081A0}"/>
            </c:ext>
          </c:extLst>
        </c:ser>
        <c:dLbls>
          <c:dLblPos val="ctr"/>
          <c:showLegendKey val="0"/>
          <c:showVal val="0"/>
          <c:showCatName val="0"/>
          <c:showSerName val="0"/>
          <c:showPercent val="0"/>
          <c:showBubbleSize val="0"/>
        </c:dLbls>
        <c:dropLines>
          <c:spPr>
            <a:ln w="38100" cap="flat" cmpd="sng" algn="ctr">
              <a:solidFill>
                <a:schemeClr val="dk1">
                  <a:lumMod val="35000"/>
                  <a:lumOff val="65000"/>
                  <a:alpha val="33000"/>
                </a:schemeClr>
              </a:solidFill>
              <a:round/>
            </a:ln>
            <a:effectLst/>
          </c:spPr>
        </c:dropLines>
        <c:marker val="1"/>
        <c:smooth val="0"/>
        <c:axId val="991167599"/>
        <c:axId val="991169039"/>
      </c:lineChart>
      <c:catAx>
        <c:axId val="99116759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9039"/>
        <c:crosses val="autoZero"/>
        <c:auto val="1"/>
        <c:lblAlgn val="ctr"/>
        <c:lblOffset val="100"/>
        <c:noMultiLvlLbl val="0"/>
      </c:catAx>
      <c:valAx>
        <c:axId val="991169039"/>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s-PE" sz="900" b="0" i="0" u="none" strike="noStrike" kern="1200" baseline="0">
                    <a:solidFill>
                      <a:sysClr val="windowText" lastClr="000000">
                        <a:lumMod val="65000"/>
                        <a:lumOff val="35000"/>
                      </a:sysClr>
                    </a:solidFill>
                  </a:rPr>
                  <a:t>Superficie (hectáreas)</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7599"/>
        <c:crosses val="autoZero"/>
        <c:crossBetween val="between"/>
      </c:valAx>
      <c:spPr>
        <a:gradFill>
          <a:gsLst>
            <a:gs pos="100000">
              <a:schemeClr val="lt1">
                <a:lumMod val="95000"/>
              </a:schemeClr>
            </a:gs>
            <a:gs pos="0">
              <a:schemeClr val="lt1"/>
            </a:gs>
          </a:gsLst>
          <a:lin ang="5400000" scaled="0"/>
        </a:gra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[MAPBIOMAS-PERU-LULC-COL3-AREAS-CONSERVACION-REGIONAL.xlsx]PIVOT_TRANSITION!TablaDinámica2</c:name>
    <c:fmtId val="0"/>
  </c:pivotSource>
  <c:chart>
    <c:title>
      <c:tx>
        <c:rich>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r>
              <a:rPr lang="es-PE" sz="1600"/>
              <a:t>Transiciones 1985 - 2024 </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endParaRPr lang="es-PE"/>
        </a:p>
      </c:txPr>
    </c:title>
    <c:autoTitleDeleted val="0"/>
    <c:pivotFmts>
      <c:pivotFmt>
        <c:idx val="0"/>
        <c:spPr>
          <a:solidFill>
            <a:srgbClr val="1F8D49"/>
          </a:solidFill>
          <a:ln>
            <a:noFill/>
          </a:ln>
          <a:effectLst/>
          <a:sp3d/>
        </c:spPr>
        <c:marker>
          <c:symbol val="circle"/>
          <c:size val="8"/>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D6BC74"/>
          </a:solidFill>
          <a:ln>
            <a:noFill/>
          </a:ln>
          <a:effectLst/>
          <a:sp3d/>
        </c:spPr>
        <c:marker>
          <c:symbol val="circle"/>
          <c:size val="8"/>
          <c:spPr>
            <a:solidFill>
              <a:schemeClr val="accent2"/>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EFC3"/>
          </a:solidFill>
          <a:ln>
            <a:noFill/>
          </a:ln>
          <a:effectLst/>
          <a:sp3d/>
        </c:spPr>
        <c:marker>
          <c:symbol val="circle"/>
          <c:size val="8"/>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D4271E"/>
          </a:solidFill>
          <a:ln>
            <a:noFill/>
          </a:ln>
          <a:effectLst/>
          <a:sp3d/>
        </c:spPr>
        <c:marker>
          <c:symbol val="circle"/>
          <c:size val="8"/>
          <c:spPr>
            <a:solidFill>
              <a:schemeClr val="accent4"/>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2532E4"/>
          </a:solidFill>
          <a:ln>
            <a:noFill/>
          </a:ln>
          <a:effectLst/>
          <a:sp3d/>
        </c:spPr>
        <c:marker>
          <c:symbol val="circle"/>
          <c:size val="8"/>
          <c:spPr>
            <a:solidFill>
              <a:schemeClr val="accent5"/>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bg1">
              <a:lumMod val="75000"/>
            </a:schemeClr>
          </a:solidFill>
          <a:ln>
            <a:noFill/>
          </a:ln>
          <a:effectLst/>
          <a:sp3d/>
        </c:spPr>
        <c:marker>
          <c:spPr>
            <a:solidFill>
              <a:schemeClr val="accent1"/>
            </a:solidFill>
            <a:ln>
              <a:no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PIVOT_TRANSITION!$G$3:$G$5</c:f>
              <c:strCache>
                <c:ptCount val="1"/>
                <c:pt idx="0">
                  <c:v>1. Forest formation</c:v>
                </c:pt>
              </c:strCache>
            </c:strRef>
          </c:tx>
          <c:spPr>
            <a:solidFill>
              <a:srgbClr val="1F8D49"/>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PIVOT_TRANSITION!$G$6:$G$12</c:f>
              <c:numCache>
                <c:formatCode>0.00</c:formatCode>
                <c:ptCount val="6"/>
                <c:pt idx="0">
                  <c:v>3013087.5997275808</c:v>
                </c:pt>
                <c:pt idx="1">
                  <c:v>16938.177474389671</c:v>
                </c:pt>
                <c:pt idx="2">
                  <c:v>10975.537309283474</c:v>
                </c:pt>
                <c:pt idx="3">
                  <c:v>2097.2345185119625</c:v>
                </c:pt>
                <c:pt idx="4">
                  <c:v>927.97795560302734</c:v>
                </c:pt>
              </c:numCache>
            </c:numRef>
          </c:val>
          <c:extLst>
            <c:ext xmlns:c16="http://schemas.microsoft.com/office/drawing/2014/chart" uri="{C3380CC4-5D6E-409C-BE32-E72D297353CC}">
              <c16:uniqueId val="{00000000-813F-4F11-823E-B6B7D78A8FA0}"/>
            </c:ext>
          </c:extLst>
        </c:ser>
        <c:ser>
          <c:idx val="1"/>
          <c:order val="1"/>
          <c:tx>
            <c:strRef>
              <c:f>PIVOT_TRANSITION!$H$3:$H$5</c:f>
              <c:strCache>
                <c:ptCount val="1"/>
                <c:pt idx="0">
                  <c:v>2. Natural non forest formation</c:v>
                </c:pt>
              </c:strCache>
            </c:strRef>
          </c:tx>
          <c:spPr>
            <a:solidFill>
              <a:srgbClr val="D6BC7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PIVOT_TRANSITION!$H$6:$H$12</c:f>
              <c:numCache>
                <c:formatCode>0.00</c:formatCode>
                <c:ptCount val="6"/>
                <c:pt idx="0">
                  <c:v>22837.672640588335</c:v>
                </c:pt>
                <c:pt idx="1">
                  <c:v>382497.04935821664</c:v>
                </c:pt>
                <c:pt idx="2">
                  <c:v>7931.9165464843873</c:v>
                </c:pt>
                <c:pt idx="3">
                  <c:v>10980.223933264146</c:v>
                </c:pt>
                <c:pt idx="4">
                  <c:v>16376.173354211214</c:v>
                </c:pt>
              </c:numCache>
            </c:numRef>
          </c:val>
          <c:extLst>
            <c:ext xmlns:c16="http://schemas.microsoft.com/office/drawing/2014/chart" uri="{C3380CC4-5D6E-409C-BE32-E72D297353CC}">
              <c16:uniqueId val="{00000001-813F-4F11-823E-B6B7D78A8FA0}"/>
            </c:ext>
          </c:extLst>
        </c:ser>
        <c:ser>
          <c:idx val="2"/>
          <c:order val="2"/>
          <c:tx>
            <c:strRef>
              <c:f>PIVOT_TRANSITION!$I$3:$I$5</c:f>
              <c:strCache>
                <c:ptCount val="1"/>
                <c:pt idx="0">
                  <c:v>3. Agricultural and livestock area</c:v>
                </c:pt>
              </c:strCache>
            </c:strRef>
          </c:tx>
          <c:spPr>
            <a:solidFill>
              <a:srgbClr val="FFEFC3"/>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PIVOT_TRANSITION!$I$6:$I$12</c:f>
              <c:numCache>
                <c:formatCode>0.00</c:formatCode>
                <c:ptCount val="6"/>
                <c:pt idx="0">
                  <c:v>18186.399695812936</c:v>
                </c:pt>
                <c:pt idx="1">
                  <c:v>13195.748179431132</c:v>
                </c:pt>
                <c:pt idx="2">
                  <c:v>17968.70875453456</c:v>
                </c:pt>
                <c:pt idx="3">
                  <c:v>683.32774860839857</c:v>
                </c:pt>
                <c:pt idx="4">
                  <c:v>116.1691230651855</c:v>
                </c:pt>
              </c:numCache>
            </c:numRef>
          </c:val>
          <c:extLst>
            <c:ext xmlns:c16="http://schemas.microsoft.com/office/drawing/2014/chart" uri="{C3380CC4-5D6E-409C-BE32-E72D297353CC}">
              <c16:uniqueId val="{00000002-813F-4F11-823E-B6B7D78A8FA0}"/>
            </c:ext>
          </c:extLst>
        </c:ser>
        <c:ser>
          <c:idx val="3"/>
          <c:order val="3"/>
          <c:tx>
            <c:strRef>
              <c:f>PIVOT_TRANSITION!$J$3:$J$5</c:f>
              <c:strCache>
                <c:ptCount val="1"/>
                <c:pt idx="0">
                  <c:v>4. Non-vegetated area</c:v>
                </c:pt>
              </c:strCache>
            </c:strRef>
          </c:tx>
          <c:spPr>
            <a:solidFill>
              <a:srgbClr val="D4271E"/>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PIVOT_TRANSITION!$J$6:$J$12</c:f>
              <c:numCache>
                <c:formatCode>0.00</c:formatCode>
                <c:ptCount val="6"/>
                <c:pt idx="0">
                  <c:v>1539.2609959106446</c:v>
                </c:pt>
                <c:pt idx="1">
                  <c:v>5638.7882461486761</c:v>
                </c:pt>
                <c:pt idx="2">
                  <c:v>329.76410264892564</c:v>
                </c:pt>
                <c:pt idx="3">
                  <c:v>24233.099976720066</c:v>
                </c:pt>
                <c:pt idx="4">
                  <c:v>437.32692047729353</c:v>
                </c:pt>
              </c:numCache>
            </c:numRef>
          </c:val>
          <c:extLst>
            <c:ext xmlns:c16="http://schemas.microsoft.com/office/drawing/2014/chart" uri="{C3380CC4-5D6E-409C-BE32-E72D297353CC}">
              <c16:uniqueId val="{00000003-813F-4F11-823E-B6B7D78A8FA0}"/>
            </c:ext>
          </c:extLst>
        </c:ser>
        <c:ser>
          <c:idx val="4"/>
          <c:order val="4"/>
          <c:tx>
            <c:strRef>
              <c:f>PIVOT_TRANSITION!$K$3:$K$5</c:f>
              <c:strCache>
                <c:ptCount val="1"/>
                <c:pt idx="0">
                  <c:v>5. Water body</c:v>
                </c:pt>
              </c:strCache>
            </c:strRef>
          </c:tx>
          <c:spPr>
            <a:solidFill>
              <a:srgbClr val="2532E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PIVOT_TRANSITION!$K$6:$K$12</c:f>
              <c:numCache>
                <c:formatCode>0.00</c:formatCode>
                <c:ptCount val="6"/>
                <c:pt idx="0">
                  <c:v>1030.3264206970218</c:v>
                </c:pt>
                <c:pt idx="1">
                  <c:v>3789.4195267029495</c:v>
                </c:pt>
                <c:pt idx="2">
                  <c:v>74.51163589477548</c:v>
                </c:pt>
                <c:pt idx="3">
                  <c:v>246.02712662963862</c:v>
                </c:pt>
                <c:pt idx="4">
                  <c:v>27051.181893976322</c:v>
                </c:pt>
              </c:numCache>
            </c:numRef>
          </c:val>
          <c:extLst>
            <c:ext xmlns:c16="http://schemas.microsoft.com/office/drawing/2014/chart" uri="{C3380CC4-5D6E-409C-BE32-E72D297353CC}">
              <c16:uniqueId val="{00000004-813F-4F11-823E-B6B7D78A8FA0}"/>
            </c:ext>
          </c:extLst>
        </c:ser>
        <c:ser>
          <c:idx val="5"/>
          <c:order val="5"/>
          <c:tx>
            <c:strRef>
              <c:f>PIVOT_TRANSITION!$L$3:$L$5</c:f>
              <c:strCache>
                <c:ptCount val="1"/>
                <c:pt idx="0">
                  <c:v>6. Not observed - 6. Not observed</c:v>
                </c:pt>
              </c:strCache>
            </c:strRef>
          </c:tx>
          <c:spPr>
            <a:solidFill>
              <a:schemeClr val="accent6"/>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PIVOT_TRANSITION!$L$6:$L$12</c:f>
              <c:numCache>
                <c:formatCode>0.00</c:formatCode>
                <c:ptCount val="6"/>
                <c:pt idx="5">
                  <c:v>2.4506359069824222</c:v>
                </c:pt>
              </c:numCache>
            </c:numRef>
          </c:val>
          <c:extLst>
            <c:ext xmlns:c16="http://schemas.microsoft.com/office/drawing/2014/chart" uri="{C3380CC4-5D6E-409C-BE32-E72D297353CC}">
              <c16:uniqueId val="{0000001D-813F-4F11-823E-B6B7D78A8FA0}"/>
            </c:ext>
          </c:extLst>
        </c:ser>
        <c:dLbls>
          <c:showLegendKey val="0"/>
          <c:showVal val="0"/>
          <c:showCatName val="0"/>
          <c:showSerName val="0"/>
          <c:showPercent val="0"/>
          <c:showBubbleSize val="0"/>
        </c:dLbls>
        <c:gapWidth val="150"/>
        <c:shape val="box"/>
        <c:axId val="237659887"/>
        <c:axId val="237660367"/>
        <c:axId val="247494495"/>
      </c:bar3DChart>
      <c:catAx>
        <c:axId val="2376598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cap="none" spc="0" normalizeH="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auto val="1"/>
        <c:lblAlgn val="ctr"/>
        <c:lblOffset val="100"/>
        <c:noMultiLvlLbl val="0"/>
      </c:catAx>
      <c:valAx>
        <c:axId val="237660367"/>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r>
                  <a:rPr lang="es-PE"/>
                  <a:t>Superficie (hectáreas)</a:t>
                </a:r>
              </a:p>
            </c:rich>
          </c:tx>
          <c:overlay val="0"/>
          <c:spPr>
            <a:noFill/>
            <a:ln>
              <a:noFill/>
            </a:ln>
            <a:effectLst/>
          </c:spPr>
          <c:txPr>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59887"/>
        <c:crosses val="autoZero"/>
        <c:crossBetween val="between"/>
      </c:valAx>
      <c:serAx>
        <c:axId val="247494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ser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b="1">
          <a:latin typeface="Montserrat" panose="00000500000000000000" pitchFamily="2" charset="0"/>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8660</xdr:colOff>
      <xdr:row>2</xdr:row>
      <xdr:rowOff>20256</xdr:rowOff>
    </xdr:from>
    <xdr:to>
      <xdr:col>5</xdr:col>
      <xdr:colOff>645207</xdr:colOff>
      <xdr:row>15</xdr:row>
      <xdr:rowOff>11492</xdr:rowOff>
    </xdr:to>
    <xdr:pic>
      <xdr:nvPicPr>
        <xdr:cNvPr id="4" name="Picture 5">
          <a:extLst>
            <a:ext uri="{FF2B5EF4-FFF2-40B4-BE49-F238E27FC236}">
              <a16:creationId xmlns:a16="http://schemas.microsoft.com/office/drawing/2014/main" id="{7075927E-A9A0-46F8-9929-AAFF34040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51710" y="401256"/>
          <a:ext cx="2951122" cy="2620136"/>
        </a:xfrm>
        <a:prstGeom prst="rect">
          <a:avLst/>
        </a:prstGeom>
      </xdr:spPr>
    </xdr:pic>
    <xdr:clientData/>
  </xdr:twoCellAnchor>
  <xdr:twoCellAnchor editAs="oneCell">
    <xdr:from>
      <xdr:col>12</xdr:col>
      <xdr:colOff>611908</xdr:colOff>
      <xdr:row>2</xdr:row>
      <xdr:rowOff>56337</xdr:rowOff>
    </xdr:from>
    <xdr:to>
      <xdr:col>16</xdr:col>
      <xdr:colOff>290760</xdr:colOff>
      <xdr:row>15</xdr:row>
      <xdr:rowOff>47573</xdr:rowOff>
    </xdr:to>
    <xdr:pic>
      <xdr:nvPicPr>
        <xdr:cNvPr id="5" name="Picture 6">
          <a:extLst>
            <a:ext uri="{FF2B5EF4-FFF2-40B4-BE49-F238E27FC236}">
              <a16:creationId xmlns:a16="http://schemas.microsoft.com/office/drawing/2014/main" id="{D8F55A3B-0033-4289-97E8-8628547D92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013208" y="437337"/>
          <a:ext cx="2955452" cy="2620136"/>
        </a:xfrm>
        <a:prstGeom prst="rect">
          <a:avLst/>
        </a:prstGeom>
      </xdr:spPr>
    </xdr:pic>
    <xdr:clientData/>
  </xdr:twoCellAnchor>
  <xdr:twoCellAnchor editAs="oneCell">
    <xdr:from>
      <xdr:col>23</xdr:col>
      <xdr:colOff>704272</xdr:colOff>
      <xdr:row>2</xdr:row>
      <xdr:rowOff>79428</xdr:rowOff>
    </xdr:from>
    <xdr:to>
      <xdr:col>27</xdr:col>
      <xdr:colOff>126814</xdr:colOff>
      <xdr:row>15</xdr:row>
      <xdr:rowOff>70663</xdr:rowOff>
    </xdr:to>
    <xdr:pic>
      <xdr:nvPicPr>
        <xdr:cNvPr id="6" name="Picture 7">
          <a:extLst>
            <a:ext uri="{FF2B5EF4-FFF2-40B4-BE49-F238E27FC236}">
              <a16:creationId xmlns:a16="http://schemas.microsoft.com/office/drawing/2014/main" id="{62588EBD-D6B4-4276-AE26-85A870925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97197" y="460428"/>
          <a:ext cx="2953142" cy="262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185736</xdr:colOff>
      <xdr:row>2</xdr:row>
      <xdr:rowOff>176211</xdr:rowOff>
    </xdr:from>
    <xdr:to>
      <xdr:col>3</xdr:col>
      <xdr:colOff>192880</xdr:colOff>
      <xdr:row>16</xdr:row>
      <xdr:rowOff>33336</xdr:rowOff>
    </xdr:to>
    <mc:AlternateContent xmlns:mc="http://schemas.openxmlformats.org/markup-compatibility/2006">
      <mc:Choice xmlns:a14="http://schemas.microsoft.com/office/drawing/2010/main" Requires="a14">
        <xdr:graphicFrame macro="">
          <xdr:nvGraphicFramePr>
            <xdr:cNvPr id="7" name="territory_level_2 3">
              <a:extLst>
                <a:ext uri="{FF2B5EF4-FFF2-40B4-BE49-F238E27FC236}">
                  <a16:creationId xmlns:a16="http://schemas.microsoft.com/office/drawing/2014/main" id="{1ED7FECE-BA93-174B-102F-73D6CB4A7367}"/>
                </a:ext>
              </a:extLst>
            </xdr:cNvPr>
            <xdr:cNvGraphicFramePr/>
          </xdr:nvGraphicFramePr>
          <xdr:xfrm>
            <a:off x="0" y="0"/>
            <a:ext cx="0" cy="0"/>
          </xdr:xfrm>
          <a:graphic>
            <a:graphicData uri="http://schemas.microsoft.com/office/drawing/2010/slicer">
              <sle:slicer xmlns:sle="http://schemas.microsoft.com/office/drawing/2010/slicer" name="territory_level_2 3"/>
            </a:graphicData>
          </a:graphic>
        </xdr:graphicFrame>
      </mc:Choice>
      <mc:Fallback>
        <xdr:sp macro="" textlink="">
          <xdr:nvSpPr>
            <xdr:cNvPr id="0" name=""/>
            <xdr:cNvSpPr>
              <a:spLocks noTextEdit="1"/>
            </xdr:cNvSpPr>
          </xdr:nvSpPr>
          <xdr:spPr>
            <a:xfrm>
              <a:off x="185736" y="557211"/>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0</xdr:row>
      <xdr:rowOff>166687</xdr:rowOff>
    </xdr:from>
    <xdr:to>
      <xdr:col>11</xdr:col>
      <xdr:colOff>821530</xdr:colOff>
      <xdr:row>26</xdr:row>
      <xdr:rowOff>47625</xdr:rowOff>
    </xdr:to>
    <xdr:graphicFrame macro="">
      <xdr:nvGraphicFramePr>
        <xdr:cNvPr id="4" name="Gráfico 3">
          <a:extLst>
            <a:ext uri="{FF2B5EF4-FFF2-40B4-BE49-F238E27FC236}">
              <a16:creationId xmlns:a16="http://schemas.microsoft.com/office/drawing/2014/main" id="{85F77EAE-8A89-2677-7734-157519DEE1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292894</xdr:colOff>
      <xdr:row>2</xdr:row>
      <xdr:rowOff>33338</xdr:rowOff>
    </xdr:from>
    <xdr:to>
      <xdr:col>3</xdr:col>
      <xdr:colOff>300038</xdr:colOff>
      <xdr:row>15</xdr:row>
      <xdr:rowOff>80963</xdr:rowOff>
    </xdr:to>
    <mc:AlternateContent xmlns:mc="http://schemas.openxmlformats.org/markup-compatibility/2006">
      <mc:Choice xmlns:a14="http://schemas.microsoft.com/office/drawing/2010/main" Requires="a14">
        <xdr:graphicFrame macro="">
          <xdr:nvGraphicFramePr>
            <xdr:cNvPr id="7" name="territory_level_2">
              <a:extLst>
                <a:ext uri="{FF2B5EF4-FFF2-40B4-BE49-F238E27FC236}">
                  <a16:creationId xmlns:a16="http://schemas.microsoft.com/office/drawing/2014/main" id="{FBD5D4BA-DADA-8EBA-2BD5-AE30570EBDA6}"/>
                </a:ext>
              </a:extLst>
            </xdr:cNvPr>
            <xdr:cNvGraphicFramePr/>
          </xdr:nvGraphicFramePr>
          <xdr:xfrm>
            <a:off x="0" y="0"/>
            <a:ext cx="0" cy="0"/>
          </xdr:xfrm>
          <a:graphic>
            <a:graphicData uri="http://schemas.microsoft.com/office/drawing/2010/slicer">
              <sle:slicer xmlns:sle="http://schemas.microsoft.com/office/drawing/2010/slicer" name="territory_level_2"/>
            </a:graphicData>
          </a:graphic>
        </xdr:graphicFrame>
      </mc:Choice>
      <mc:Fallback>
        <xdr:sp macro="" textlink="">
          <xdr:nvSpPr>
            <xdr:cNvPr id="0" name=""/>
            <xdr:cNvSpPr>
              <a:spLocks noTextEdit="1"/>
            </xdr:cNvSpPr>
          </xdr:nvSpPr>
          <xdr:spPr>
            <a:xfrm>
              <a:off x="292894" y="414338"/>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5</xdr:col>
      <xdr:colOff>1598083</xdr:colOff>
      <xdr:row>14</xdr:row>
      <xdr:rowOff>105833</xdr:rowOff>
    </xdr:from>
    <xdr:to>
      <xdr:col>11</xdr:col>
      <xdr:colOff>243417</xdr:colOff>
      <xdr:row>41</xdr:row>
      <xdr:rowOff>105833</xdr:rowOff>
    </xdr:to>
    <xdr:graphicFrame macro="">
      <xdr:nvGraphicFramePr>
        <xdr:cNvPr id="4" name="Gráfico 3">
          <a:extLst>
            <a:ext uri="{FF2B5EF4-FFF2-40B4-BE49-F238E27FC236}">
              <a16:creationId xmlns:a16="http://schemas.microsoft.com/office/drawing/2014/main" id="{16FF9A21-3072-A54F-088B-74DB754462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245532</xdr:colOff>
      <xdr:row>2</xdr:row>
      <xdr:rowOff>21166</xdr:rowOff>
    </xdr:from>
    <xdr:to>
      <xdr:col>3</xdr:col>
      <xdr:colOff>232832</xdr:colOff>
      <xdr:row>15</xdr:row>
      <xdr:rowOff>68791</xdr:rowOff>
    </xdr:to>
    <mc:AlternateContent xmlns:mc="http://schemas.openxmlformats.org/markup-compatibility/2006">
      <mc:Choice xmlns:a14="http://schemas.microsoft.com/office/drawing/2010/main" Requires="a14">
        <xdr:graphicFrame macro="">
          <xdr:nvGraphicFramePr>
            <xdr:cNvPr id="5" name="territory_level_2 2">
              <a:extLst>
                <a:ext uri="{FF2B5EF4-FFF2-40B4-BE49-F238E27FC236}">
                  <a16:creationId xmlns:a16="http://schemas.microsoft.com/office/drawing/2014/main" id="{E1E79F95-A288-2BFF-7D2F-70589250DD23}"/>
                </a:ext>
              </a:extLst>
            </xdr:cNvPr>
            <xdr:cNvGraphicFramePr/>
          </xdr:nvGraphicFramePr>
          <xdr:xfrm>
            <a:off x="0" y="0"/>
            <a:ext cx="0" cy="0"/>
          </xdr:xfrm>
          <a:graphic>
            <a:graphicData uri="http://schemas.microsoft.com/office/drawing/2010/slicer">
              <sle:slicer xmlns:sle="http://schemas.microsoft.com/office/drawing/2010/slicer" name="territory_level_2 2"/>
            </a:graphicData>
          </a:graphic>
        </xdr:graphicFrame>
      </mc:Choice>
      <mc:Fallback>
        <xdr:sp macro="" textlink="">
          <xdr:nvSpPr>
            <xdr:cNvPr id="0" name=""/>
            <xdr:cNvSpPr>
              <a:spLocks noTextEdit="1"/>
            </xdr:cNvSpPr>
          </xdr:nvSpPr>
          <xdr:spPr>
            <a:xfrm>
              <a:off x="245532" y="402166"/>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2619375</xdr:colOff>
      <xdr:row>2</xdr:row>
      <xdr:rowOff>5443</xdr:rowOff>
    </xdr:to>
    <xdr:pic>
      <xdr:nvPicPr>
        <xdr:cNvPr id="3" name="Imagen 2">
          <a:extLst>
            <a:ext uri="{FF2B5EF4-FFF2-40B4-BE49-F238E27FC236}">
              <a16:creationId xmlns:a16="http://schemas.microsoft.com/office/drawing/2014/main" id="{FCA0F987-A6E2-E65E-23D1-E9609004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2619375" cy="748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43316203701" createdVersion="8" refreshedVersion="8" minRefreshableVersion="3" recordCount="297" xr:uid="{C197C47D-DC62-4963-BCB9-9F114157689B}">
  <cacheSource type="worksheet">
    <worksheetSource ref="B1:BC298" sheet="COVERAGE_3"/>
  </cacheSource>
  <cacheFields count="54">
    <cacheField name="territory_level_1" numFmtId="0">
      <sharedItems/>
    </cacheField>
    <cacheField name="territory_level_2" numFmtId="0">
      <sharedItems count="32">
        <s v="Huaytapallana"/>
        <s v="Tres Cañones"/>
        <s v="Bosque Montano de Carpish"/>
        <s v="Imiria"/>
        <s v="Comunal Tamshiyacu Tahuayo"/>
        <s v="Bosques de Shunté y Mishollo"/>
        <s v="Cordillera Escalera"/>
        <s v="Ausangate"/>
        <s v="Paramos y Bosques Montanos de Jaén y Tabaconas"/>
        <s v="Vista Alegre-Omia"/>
        <s v="Maijuna Kichwa"/>
        <s v="Bosques Tropicales Estacionalmente Secos del Marañón"/>
        <s v="Choquequirao"/>
        <s v="Bosques El Chaupe, Cunia y Chinchiquilla"/>
        <s v="Bosque de Puya Raymondi - Titankayocc"/>
        <s v="Chuyapi Urusayhua"/>
        <s v="Ampiyacu Apayacu"/>
        <s v="Alto Nanay- Pintuyacu Chambira"/>
        <s v="Bosques Secos del Marañón"/>
        <s v="Humedales de Ventanilla"/>
        <s v="Laguna de Huacachina"/>
        <s v="Sistema de Lomas de Lima"/>
        <s v="Bosque Moyan-Palacio"/>
        <s v="Bosques Secos Salitral - Huarmaca"/>
        <s v="Albúfera de Medio Mundo"/>
        <s v="Vilacota Maure"/>
        <s v="Bosque Huacrupe-La Calera"/>
        <s v="Codo del Pozuzo"/>
        <s v="Q'eros Kosñipata"/>
        <s v="Angostura-Faical"/>
        <s v="Bosque Nublado Amaru-Huachocolpa-Chihuana"/>
        <s v="Comunal Alto Tamaya - Abujao"/>
      </sharedItems>
    </cacheField>
    <cacheField name="territory_level_3" numFmtId="0">
      <sharedItems containsNonDate="0" containsString="0" containsBlank="1" count="1">
        <m/>
      </sharedItems>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32"/>
    </cacheField>
    <cacheField name="class"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120" maxValue="120"/>
    </cacheField>
    <cacheField name="version" numFmtId="0">
      <sharedItems/>
    </cacheField>
    <cacheField name="class_level_0" numFmtId="0">
      <sharedItems/>
    </cacheField>
    <cacheField name="class_level_1" numFmtId="0">
      <sharedItems count="6">
        <s v="1. Forest formation"/>
        <s v="2. Natural non forest formation"/>
        <s v="3. Agricultural and livestock area"/>
        <s v="4. Non-vegetated area"/>
        <s v="6. Not observed"/>
        <s v="5. Water body"/>
      </sharedItems>
    </cacheField>
    <cacheField name="class_level_2" numFmtId="0">
      <sharedItems count="23">
        <s v="1.1. Forest"/>
        <s v="2.1. Swamp or Flooded Grassland"/>
        <s v="2.2. Grassland / Herbaceous Formation"/>
        <s v="2.6. Other non-forest formation"/>
        <s v="3.1. Pasture"/>
        <s v="3.4. Mosaic of agriculture and pasture"/>
        <s v="4.7. Other non vegetated area"/>
        <s v="6. Not observed"/>
        <s v="2.3. Rocky outcrop"/>
        <s v="4.3. Mining"/>
        <s v="5.1. River, lake or ocean"/>
        <s v="5.3. Glacier"/>
        <s v="2.4. Scrubland"/>
        <s v="4.6 Other natural non vegetated area"/>
        <s v="1.2. Dry forest"/>
        <s v="4.1. Beach"/>
        <s v="1.4. Flooded forest"/>
        <s v="4.2. Urban area"/>
        <s v="3.3. Planted forest"/>
        <s v="3.2. Agriculture"/>
        <s v="2.5. Fog oasis"/>
        <s v="4.5. Salt flat"/>
        <s v="1.3. Mangrove"/>
      </sharedItems>
    </cacheField>
    <cacheField name="class_level_3" numFmtId="0">
      <sharedItems count="23">
        <s v="1.1. Forest"/>
        <s v="2.1. Swamp or Flooded Grassland"/>
        <s v="2.2. Grassland / Herbaceous Formation"/>
        <s v="2.6. Other non-forest formation"/>
        <s v="3.1. Pasture"/>
        <s v="3.4. Mosaic of agriculture and pasture"/>
        <s v="4.7. Other non vegetated area"/>
        <s v="6. Not observed"/>
        <s v="2.3. Rocky outcrop"/>
        <s v="4.3. Mining"/>
        <s v="5.1. River, lake or ocean"/>
        <s v="5.3. Glacier"/>
        <s v="2.4. Scrubland"/>
        <s v="4.6 Other natural non vegetated area"/>
        <s v="1.2. Dry forest"/>
        <s v="4.1. Beach"/>
        <s v="1.4. Flooded forest"/>
        <s v="4.2. Urban area"/>
        <s v="3.3. Planted forest"/>
        <s v="3.2.3. Other crops"/>
        <s v="2.5. Fog oasis"/>
        <s v="4.5. Salt flat"/>
        <s v="1.3. Mangrove"/>
      </sharedItems>
    </cacheField>
    <cacheField name="y1985" numFmtId="0">
      <sharedItems containsSemiMixedTypes="0" containsString="0" containsNumber="1" minValue="0" maxValue="870203.41473056795"/>
    </cacheField>
    <cacheField name="y1986" numFmtId="0">
      <sharedItems containsSemiMixedTypes="0" containsString="0" containsNumber="1" minValue="0" maxValue="870078.48599059856"/>
    </cacheField>
    <cacheField name="y1987" numFmtId="0">
      <sharedItems containsSemiMixedTypes="0" containsString="0" containsNumber="1" minValue="0" maxValue="870093.56424448011"/>
    </cacheField>
    <cacheField name="y1988" numFmtId="0">
      <sharedItems containsSemiMixedTypes="0" containsString="0" containsNumber="1" minValue="0" maxValue="870096.77935925685"/>
    </cacheField>
    <cacheField name="y1989" numFmtId="0">
      <sharedItems containsSemiMixedTypes="0" containsString="0" containsNumber="1" minValue="0" maxValue="870087.9596244347"/>
    </cacheField>
    <cacheField name="y1990" numFmtId="0">
      <sharedItems containsSemiMixedTypes="0" containsString="0" containsNumber="1" minValue="0" maxValue="869982.38520932896"/>
    </cacheField>
    <cacheField name="y1991" numFmtId="0">
      <sharedItems containsSemiMixedTypes="0" containsString="0" containsNumber="1" minValue="0" maxValue="870241.71015826415"/>
    </cacheField>
    <cacheField name="y1992" numFmtId="0">
      <sharedItems containsSemiMixedTypes="0" containsString="0" containsNumber="1" minValue="0" maxValue="870085.46038642083"/>
    </cacheField>
    <cacheField name="y1993" numFmtId="0">
      <sharedItems containsSemiMixedTypes="0" containsString="0" containsNumber="1" minValue="0" maxValue="870005.94039093342"/>
    </cacheField>
    <cacheField name="y1994" numFmtId="0">
      <sharedItems containsSemiMixedTypes="0" containsString="0" containsNumber="1" minValue="0" maxValue="870003.97136650758"/>
    </cacheField>
    <cacheField name="y1995" numFmtId="0">
      <sharedItems containsSemiMixedTypes="0" containsString="0" containsNumber="1" minValue="0" maxValue="869985.14727740258"/>
    </cacheField>
    <cacheField name="y1996" numFmtId="0">
      <sharedItems containsSemiMixedTypes="0" containsString="0" containsNumber="1" minValue="0" maxValue="870261.44385512138"/>
    </cacheField>
    <cacheField name="y1997" numFmtId="0">
      <sharedItems containsSemiMixedTypes="0" containsString="0" containsNumber="1" minValue="0" maxValue="870223.14305349265"/>
    </cacheField>
    <cacheField name="y1998" numFmtId="0">
      <sharedItems containsSemiMixedTypes="0" containsString="0" containsNumber="1" minValue="0" maxValue="870223.06673976511"/>
    </cacheField>
    <cacheField name="y1999" numFmtId="0">
      <sharedItems containsSemiMixedTypes="0" containsString="0" containsNumber="1" minValue="0" maxValue="870263.75508288655"/>
    </cacheField>
    <cacheField name="y2000" numFmtId="0">
      <sharedItems containsSemiMixedTypes="0" containsString="0" containsNumber="1" minValue="0" maxValue="870159.16899550869"/>
    </cacheField>
    <cacheField name="y2001" numFmtId="0">
      <sharedItems containsSemiMixedTypes="0" containsString="0" containsNumber="1" minValue="0" maxValue="870087.25371491769"/>
    </cacheField>
    <cacheField name="y2002" numFmtId="0">
      <sharedItems containsSemiMixedTypes="0" containsString="0" containsNumber="1" minValue="0" maxValue="870228.36119177751"/>
    </cacheField>
    <cacheField name="y2003" numFmtId="0">
      <sharedItems containsSemiMixedTypes="0" containsString="0" containsNumber="1" minValue="0" maxValue="870129.12000909366"/>
    </cacheField>
    <cacheField name="y2004" numFmtId="0">
      <sharedItems containsSemiMixedTypes="0" containsString="0" containsNumber="1" minValue="0" maxValue="870020.50109548471"/>
    </cacheField>
    <cacheField name="y2005" numFmtId="0">
      <sharedItems containsSemiMixedTypes="0" containsString="0" containsNumber="1" minValue="0" maxValue="870038.16193619592"/>
    </cacheField>
    <cacheField name="y2006" numFmtId="0">
      <sharedItems containsSemiMixedTypes="0" containsString="0" containsNumber="1" minValue="0" maxValue="870100.2542076027"/>
    </cacheField>
    <cacheField name="y2007" numFmtId="0">
      <sharedItems containsSemiMixedTypes="0" containsString="0" containsNumber="1" minValue="0" maxValue="870033.23626063089"/>
    </cacheField>
    <cacheField name="y2008" numFmtId="0">
      <sharedItems containsSemiMixedTypes="0" containsString="0" containsNumber="1" minValue="0" maxValue="870096.06005961681"/>
    </cacheField>
    <cacheField name="y2009" numFmtId="0">
      <sharedItems containsSemiMixedTypes="0" containsString="0" containsNumber="1" minValue="0" maxValue="870022.95232718531"/>
    </cacheField>
    <cacheField name="y2010" numFmtId="0">
      <sharedItems containsSemiMixedTypes="0" containsString="0" containsNumber="1" minValue="0" maxValue="870116.30736915127"/>
    </cacheField>
    <cacheField name="y2011" numFmtId="0">
      <sharedItems containsSemiMixedTypes="0" containsString="0" containsNumber="1" minValue="0" maxValue="870204.99999531126"/>
    </cacheField>
    <cacheField name="y2012" numFmtId="0">
      <sharedItems containsSemiMixedTypes="0" containsString="0" containsNumber="1" minValue="0" maxValue="870339.40257909358"/>
    </cacheField>
    <cacheField name="y2013" numFmtId="0">
      <sharedItems containsSemiMixedTypes="0" containsString="0" containsNumber="1" minValue="0" maxValue="870190.56596840569"/>
    </cacheField>
    <cacheField name="y2014" numFmtId="0">
      <sharedItems containsSemiMixedTypes="0" containsString="0" containsNumber="1" minValue="0" maxValue="870171.37400755438"/>
    </cacheField>
    <cacheField name="y2015" numFmtId="0">
      <sharedItems containsSemiMixedTypes="0" containsString="0" containsNumber="1" minValue="0" maxValue="870248.02726047789"/>
    </cacheField>
    <cacheField name="y2016" numFmtId="0">
      <sharedItems containsSemiMixedTypes="0" containsString="0" containsNumber="1" minValue="0" maxValue="870227.51843729569"/>
    </cacheField>
    <cacheField name="y2017" numFmtId="0">
      <sharedItems containsSemiMixedTypes="0" containsString="0" containsNumber="1" minValue="0" maxValue="870320.7959094696"/>
    </cacheField>
    <cacheField name="y2018" numFmtId="0">
      <sharedItems containsSemiMixedTypes="0" containsString="0" containsNumber="1" minValue="0" maxValue="870336.23310342047"/>
    </cacheField>
    <cacheField name="y2019" numFmtId="0">
      <sharedItems containsSemiMixedTypes="0" containsString="0" containsNumber="1" minValue="0" maxValue="870591.09599496273"/>
    </cacheField>
    <cacheField name="y2020" numFmtId="0">
      <sharedItems containsSemiMixedTypes="0" containsString="0" containsNumber="1" minValue="0" maxValue="870198.54149138485"/>
    </cacheField>
    <cacheField name="y2021" numFmtId="0">
      <sharedItems containsSemiMixedTypes="0" containsString="0" containsNumber="1" minValue="0" maxValue="870173.35730350099"/>
    </cacheField>
    <cacheField name="y2022" numFmtId="0">
      <sharedItems containsSemiMixedTypes="0" containsString="0" containsNumber="1" minValue="0" maxValue="870349.07158800575"/>
    </cacheField>
    <cacheField name="y2023" numFmtId="0">
      <sharedItems containsSemiMixedTypes="0" containsString="0" containsNumber="1" minValue="0" maxValue="870422.89708180376"/>
    </cacheField>
    <cacheField name="y2024" numFmtId="0">
      <sharedItems containsSemiMixedTypes="0" containsString="0" containsNumber="1" minValue="0" maxValue="870472.95881331642"/>
    </cacheField>
  </cacheFields>
  <extLst>
    <ext xmlns:x14="http://schemas.microsoft.com/office/spreadsheetml/2009/9/main" uri="{725AE2AE-9491-48be-B2B4-4EB974FC3084}">
      <x14:pivotCacheDefinition pivotCacheId="122457707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44342476853" createdVersion="8" refreshedVersion="8" minRefreshableVersion="3" recordCount="2136" xr:uid="{1B1FDED3-C2C4-42CC-B3DB-E46AEFB21630}">
  <cacheSource type="worksheet">
    <worksheetSource ref="B1:CB2137" sheet="TRANSITION_3"/>
  </cacheSource>
  <cacheFields count="79">
    <cacheField name="territory_level_1" numFmtId="0">
      <sharedItems/>
    </cacheField>
    <cacheField name="territory_level_2" numFmtId="0">
      <sharedItems count="32">
        <s v="Huaytapallana"/>
        <s v="Tres Cañones"/>
        <s v="Bosque Montano de Carpish"/>
        <s v="Imiria"/>
        <s v="Comunal Tamshiyacu Tahuayo"/>
        <s v="Bosques de Shunté y Mishollo"/>
        <s v="Cordillera Escalera"/>
        <s v="Ausangate"/>
        <s v="Paramos y Bosques Montanos de Jaén y Tabaconas"/>
        <s v="Vista Alegre-Omia"/>
        <s v="Maijuna Kichwa"/>
        <s v="Bosques Tropicales Estacionalmente Secos del Marañón"/>
        <s v="Choquequirao"/>
        <s v="Bosques El Chaupe, Cunia y Chinchiquilla"/>
        <s v="Bosque de Puya Raymondi - Titankayocc"/>
        <s v="Chuyapi Urusayhua"/>
        <s v="Ampiyacu Apayacu"/>
        <s v="Alto Nanay- Pintuyacu Chambira"/>
        <s v="Bosques Secos del Marañón"/>
        <s v="Humedales de Ventanilla"/>
        <s v="Laguna de Huacachina"/>
        <s v="Sistema de Lomas de Lima"/>
        <s v="Bosque Moyan-Palacio"/>
        <s v="Bosques Secos Salitral - Huarmaca"/>
        <s v="Albúfera de Medio Mundo"/>
        <s v="Vilacota Maure"/>
        <s v="Bosque Huacrupe-La Calera"/>
        <s v="Codo del Pozuzo"/>
        <s v="Q'eros Kosñipata"/>
        <s v="Angostura-Faical"/>
        <s v="Bosque Nublado Amaru-Huachocolpa-Chihuana"/>
        <s v="Comunal Alto Tamaya - Abujao"/>
      </sharedItems>
    </cacheField>
    <cacheField name="territory_level_3" numFmtId="0">
      <sharedItems containsNonDate="0" containsString="0" containsBlank="1" count="1">
        <m/>
      </sharedItems>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32"/>
    </cacheField>
    <cacheField name="class_from" numFmtId="0">
      <sharedItems containsSemiMixedTypes="0" containsString="0" containsNumber="1" containsInteger="1" minValue="3" maxValue="72"/>
    </cacheField>
    <cacheField name="class_to"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120" maxValue="120"/>
    </cacheField>
    <cacheField name="version" numFmtId="0">
      <sharedItems/>
    </cacheField>
    <cacheField name="class_level_0_from" numFmtId="0">
      <sharedItems/>
    </cacheField>
    <cacheField name="class_level_1_from" numFmtId="0">
      <sharedItems count="6">
        <s v="1. Forest formation"/>
        <s v="2. Natural non forest formation"/>
        <s v="3. Agricultural and livestock area"/>
        <s v="4. Non-vegetated area"/>
        <s v="6. Not observed"/>
        <s v="5. Water body"/>
      </sharedItems>
    </cacheField>
    <cacheField name="class_level_2_from" numFmtId="0">
      <sharedItems count="23">
        <s v="1.1. Forest"/>
        <s v="2.1. Swamp or Flooded Grassland"/>
        <s v="2.2. Grassland / Herbaceous Formation"/>
        <s v="2.6. Other non-forest formation"/>
        <s v="3.1. Pasture"/>
        <s v="3.4. Mosaic of agriculture and pasture"/>
        <s v="4.7. Other non vegetated area"/>
        <s v="6. Not observed"/>
        <s v="2.3. Rocky outcrop"/>
        <s v="4.3. Mining"/>
        <s v="5.1. River, lake or ocean"/>
        <s v="5.3. Glacier"/>
        <s v="2.4. Scrubland"/>
        <s v="4.6 Other natural non vegetated area"/>
        <s v="1.2. Dry forest"/>
        <s v="4.1. Beach"/>
        <s v="1.4. Flooded forest"/>
        <s v="4.2. Urban area"/>
        <s v="3.3. Planted forest"/>
        <s v="3.2. Agriculture"/>
        <s v="2.5. Fog oasis"/>
        <s v="4.5. Salt flat"/>
        <s v="1.3. Mangrove"/>
      </sharedItems>
    </cacheField>
    <cacheField name="class_level_3_from" numFmtId="0">
      <sharedItems/>
    </cacheField>
    <cacheField name="class_level_0_to" numFmtId="0">
      <sharedItems/>
    </cacheField>
    <cacheField name="class_level_1_to" numFmtId="0">
      <sharedItems count="6">
        <s v="1. Forest formation"/>
        <s v="2. Natural non forest formation"/>
        <s v="3. Agricultural and livestock area"/>
        <s v="4. Non-vegetated area"/>
        <s v="5. Water body"/>
        <s v="6. Not observed"/>
      </sharedItems>
    </cacheField>
    <cacheField name="class_level_2_to" numFmtId="0">
      <sharedItems count="23">
        <s v="1.1. Forest"/>
        <s v="2.1. Swamp or Flooded Grassland"/>
        <s v="2.2. Grassland / Herbaceous Formation"/>
        <s v="2.6. Other non-forest formation"/>
        <s v="3.1. Pasture"/>
        <s v="3.4. Mosaic of agriculture and pasture"/>
        <s v="4.7. Other non vegetated area"/>
        <s v="2.3. Rocky outcrop"/>
        <s v="5.1. River, lake or ocean"/>
        <s v="2.4. Scrubland"/>
        <s v="4.6 Other natural non vegetated area"/>
        <s v="4.3. Mining"/>
        <s v="5.3. Glacier"/>
        <s v="6. Not observed"/>
        <s v="1.2. Dry forest"/>
        <s v="4.1. Beach"/>
        <s v="1.4. Flooded forest"/>
        <s v="4.2. Urban area"/>
        <s v="3.3. Planted forest"/>
        <s v="3.2. Agriculture"/>
        <s v="2.5. Fog oasis"/>
        <s v="4.5. Salt flat"/>
        <s v="1.3. Mangrove"/>
      </sharedItems>
    </cacheField>
    <cacheField name="class_level_3_to" numFmtId="0">
      <sharedItems/>
    </cacheField>
    <cacheField name="p1985_1986" numFmtId="0">
      <sharedItems containsSemiMixedTypes="0" containsString="0" containsNumber="1" minValue="0" maxValue="869980.0605620445"/>
    </cacheField>
    <cacheField name="p1986_1987" numFmtId="0">
      <sharedItems containsSemiMixedTypes="0" containsString="0" containsNumber="1" minValue="0" maxValue="869980.6774838065"/>
    </cacheField>
    <cacheField name="p1987_1988" numFmtId="0">
      <sharedItems containsSemiMixedTypes="0" containsString="0" containsNumber="1" minValue="0" maxValue="869956.31422636053"/>
    </cacheField>
    <cacheField name="p1988_1989" numFmtId="0">
      <sharedItems containsSemiMixedTypes="0" containsString="0" containsNumber="1" minValue="0" maxValue="869954.89565007738"/>
    </cacheField>
    <cacheField name="p1989_1990" numFmtId="0">
      <sharedItems containsSemiMixedTypes="0" containsString="0" containsNumber="1" minValue="0" maxValue="869922.77358836471"/>
    </cacheField>
    <cacheField name="p1990_1991" numFmtId="0">
      <sharedItems containsSemiMixedTypes="0" containsString="0" containsNumber="1" minValue="0" maxValue="869907.1507714038"/>
    </cacheField>
    <cacheField name="p1991_1992" numFmtId="0">
      <sharedItems containsSemiMixedTypes="0" containsString="0" containsNumber="1" minValue="0" maxValue="870008.44486972853"/>
    </cacheField>
    <cacheField name="p1992_1993" numFmtId="0">
      <sharedItems containsSemiMixedTypes="0" containsString="0" containsNumber="1" minValue="0" maxValue="869936.42465608905"/>
    </cacheField>
    <cacheField name="p1993_1994" numFmtId="0">
      <sharedItems containsSemiMixedTypes="0" containsString="0" containsNumber="1" minValue="0" maxValue="869912.41337332688"/>
    </cacheField>
    <cacheField name="p1994_1995" numFmtId="0">
      <sharedItems containsSemiMixedTypes="0" containsString="0" containsNumber="1" minValue="0" maxValue="869907.86331429356"/>
    </cacheField>
    <cacheField name="p1995_1996" numFmtId="0">
      <sharedItems containsSemiMixedTypes="0" containsString="0" containsNumber="1" minValue="0" maxValue="869950.34280382539"/>
    </cacheField>
    <cacheField name="p1996_1997" numFmtId="0">
      <sharedItems containsSemiMixedTypes="0" containsString="0" containsNumber="1" minValue="0" maxValue="870072.50866770942"/>
    </cacheField>
    <cacheField name="p1997_1998" numFmtId="0">
      <sharedItems containsSemiMixedTypes="0" containsString="0" containsNumber="1" minValue="0" maxValue="870089.46625739406"/>
    </cacheField>
    <cacheField name="p1998_1999" numFmtId="0">
      <sharedItems containsSemiMixedTypes="0" containsString="0" containsNumber="1" minValue="0" maxValue="870130.87510544667"/>
    </cacheField>
    <cacheField name="p1999_2000" numFmtId="0">
      <sharedItems containsSemiMixedTypes="0" containsString="0" containsNumber="1" minValue="0" maxValue="870086.61417784006"/>
    </cacheField>
    <cacheField name="p2000_2001" numFmtId="0">
      <sharedItems containsSemiMixedTypes="0" containsString="0" containsNumber="1" minValue="0" maxValue="869993.09715514793"/>
    </cacheField>
    <cacheField name="p2001_2002" numFmtId="0">
      <sharedItems containsSemiMixedTypes="0" containsString="0" containsNumber="1" minValue="0" maxValue="870013.71958189923"/>
    </cacheField>
    <cacheField name="p2002_2003" numFmtId="0">
      <sharedItems containsSemiMixedTypes="0" containsString="0" containsNumber="1" minValue="0" maxValue="870055.58202303003"/>
    </cacheField>
    <cacheField name="p2003_2004" numFmtId="0">
      <sharedItems containsSemiMixedTypes="0" containsString="0" containsNumber="1" minValue="0" maxValue="869938.57329420513"/>
    </cacheField>
    <cacheField name="p2004_2005" numFmtId="0">
      <sharedItems containsSemiMixedTypes="0" containsString="0" containsNumber="1" minValue="0" maxValue="869930.45019199618"/>
    </cacheField>
    <cacheField name="p2005_2006" numFmtId="0">
      <sharedItems containsSemiMixedTypes="0" containsString="0" containsNumber="1" minValue="0" maxValue="869933.99488759227"/>
    </cacheField>
    <cacheField name="p2006_2007" numFmtId="0">
      <sharedItems containsSemiMixedTypes="0" containsString="0" containsNumber="1" minValue="0" maxValue="869920.07456250687"/>
    </cacheField>
    <cacheField name="p2007_2008" numFmtId="0">
      <sharedItems containsSemiMixedTypes="0" containsString="0" containsNumber="1" minValue="0" maxValue="869971.83389950532"/>
    </cacheField>
    <cacheField name="p2008_2009" numFmtId="0">
      <sharedItems containsSemiMixedTypes="0" containsString="0" containsNumber="1" minValue="0" maxValue="869941.48148812947"/>
    </cacheField>
    <cacheField name="p2009_2010" numFmtId="0">
      <sharedItems containsSemiMixedTypes="0" containsString="0" containsNumber="1" minValue="0" maxValue="869954.94871685875"/>
    </cacheField>
    <cacheField name="p2010_2011" numFmtId="0">
      <sharedItems containsSemiMixedTypes="0" containsString="0" containsNumber="1" minValue="0" maxValue="870033.48645126948"/>
    </cacheField>
    <cacheField name="p2011_2012" numFmtId="0">
      <sharedItems containsSemiMixedTypes="0" containsString="0" containsNumber="1" minValue="0" maxValue="870134.05164113059"/>
    </cacheField>
    <cacheField name="p2012_2013" numFmtId="0">
      <sharedItems containsSemiMixedTypes="0" containsString="0" containsNumber="1" minValue="0" maxValue="870092.65626136365"/>
    </cacheField>
    <cacheField name="p2013_2014" numFmtId="0">
      <sharedItems containsSemiMixedTypes="0" containsString="0" containsNumber="1" minValue="0" maxValue="870077.7596585498"/>
    </cacheField>
    <cacheField name="p2014_2015" numFmtId="0">
      <sharedItems containsSemiMixedTypes="0" containsString="0" containsNumber="1" minValue="0" maxValue="870034.82513790263"/>
    </cacheField>
    <cacheField name="p2015_2016" numFmtId="0">
      <sharedItems containsSemiMixedTypes="0" containsString="0" containsNumber="1" minValue="0" maxValue="870047.76749750285"/>
    </cacheField>
    <cacheField name="p2016_2017" numFmtId="0">
      <sharedItems containsSemiMixedTypes="0" containsString="0" containsNumber="1" minValue="0" maxValue="870031.73320336186"/>
    </cacheField>
    <cacheField name="p2017_2018" numFmtId="0">
      <sharedItems containsSemiMixedTypes="0" containsString="0" containsNumber="1" minValue="0" maxValue="870097.1585657635"/>
    </cacheField>
    <cacheField name="p2018_2019" numFmtId="0">
      <sharedItems containsSemiMixedTypes="0" containsString="0" containsNumber="1" minValue="0" maxValue="870052.17833303707"/>
    </cacheField>
    <cacheField name="p2019_2020" numFmtId="0">
      <sharedItems containsSemiMixedTypes="0" containsString="0" containsNumber="1" minValue="0" maxValue="870021.75073292747"/>
    </cacheField>
    <cacheField name="p2020_2021" numFmtId="0">
      <sharedItems containsSemiMixedTypes="0" containsString="0" containsNumber="1" minValue="0" maxValue="870001.21472350368"/>
    </cacheField>
    <cacheField name="p2021_2022" numFmtId="0">
      <sharedItems containsSemiMixedTypes="0" containsString="0" containsNumber="1" minValue="0" maxValue="870018.59906052181"/>
    </cacheField>
    <cacheField name="p2022_2023" numFmtId="0">
      <sharedItems containsSemiMixedTypes="0" containsString="0" containsNumber="1" minValue="0" maxValue="870253.13408590015"/>
    </cacheField>
    <cacheField name="p2023_2024" numFmtId="0">
      <sharedItems containsSemiMixedTypes="0" containsString="0" containsNumber="1" minValue="0" maxValue="870369.17117982008"/>
    </cacheField>
    <cacheField name="p1985_1990" numFmtId="0">
      <sharedItems containsSemiMixedTypes="0" containsString="0" containsNumber="1" minValue="0" maxValue="869784.71996284532"/>
    </cacheField>
    <cacheField name="p1990_1995" numFmtId="0">
      <sharedItems containsSemiMixedTypes="0" containsString="0" containsNumber="1" minValue="0" maxValue="869831.47259202274"/>
    </cacheField>
    <cacheField name="p1995_2000" numFmtId="0">
      <sharedItems containsSemiMixedTypes="0" containsString="0" containsNumber="1" minValue="0" maxValue="869869.30822329049"/>
    </cacheField>
    <cacheField name="p2000_2005" numFmtId="0">
      <sharedItems containsSemiMixedTypes="0" containsString="0" containsNumber="1" minValue="0" maxValue="869892.69269236352"/>
    </cacheField>
    <cacheField name="p2005_2010" numFmtId="0">
      <sharedItems containsSemiMixedTypes="0" containsString="0" containsNumber="1" minValue="0" maxValue="869817.25634980702"/>
    </cacheField>
    <cacheField name="p2010_2015" numFmtId="0">
      <sharedItems containsSemiMixedTypes="0" containsString="0" containsNumber="1" minValue="0" maxValue="869873.72917730315"/>
    </cacheField>
    <cacheField name="p2015_2020" numFmtId="0">
      <sharedItems containsSemiMixedTypes="0" containsString="0" containsNumber="1" minValue="0" maxValue="869887.14861919614"/>
    </cacheField>
    <cacheField name="p1990_2000" numFmtId="0">
      <sharedItems containsSemiMixedTypes="0" containsString="0" containsNumber="1" minValue="0" maxValue="869831.64865401597"/>
    </cacheField>
    <cacheField name="p2000_2010" numFmtId="0">
      <sharedItems containsSemiMixedTypes="0" containsString="0" containsNumber="1" minValue="0" maxValue="869818.23302519182"/>
    </cacheField>
    <cacheField name="p2010_2020" numFmtId="0">
      <sharedItems containsSemiMixedTypes="0" containsString="0" containsNumber="1" minValue="0" maxValue="869765.06022122444"/>
    </cacheField>
    <cacheField name="p1985_2024" numFmtId="0">
      <sharedItems containsSemiMixedTypes="0" containsString="0" containsNumber="1" minValue="0" maxValue="869587.64166480396"/>
    </cacheField>
    <cacheField name="p2008_2017" numFmtId="0">
      <sharedItems containsSemiMixedTypes="0" containsString="0" containsNumber="1" minValue="0" maxValue="869774.5227324185"/>
    </cacheField>
    <cacheField name="p1994_2002" numFmtId="0">
      <sharedItems containsSemiMixedTypes="0" containsString="0" containsNumber="1" minValue="0" maxValue="869826.8305226136"/>
    </cacheField>
    <cacheField name="p2002_2010" numFmtId="0">
      <sharedItems containsSemiMixedTypes="0" containsString="0" containsNumber="1" minValue="0" maxValue="869815.29469657294"/>
    </cacheField>
    <cacheField name="p2010_2016" numFmtId="0">
      <sharedItems containsSemiMixedTypes="0" containsString="0" containsNumber="1" minValue="0" maxValue="869866.77489672415"/>
    </cacheField>
    <cacheField name="p1986_2015" numFmtId="0">
      <sharedItems containsSemiMixedTypes="0" containsString="0" containsNumber="1" minValue="0" maxValue="869687.31106794835"/>
    </cacheField>
    <cacheField name="p1990_2024" numFmtId="0">
      <sharedItems containsSemiMixedTypes="0" containsString="0" containsNumber="1" minValue="0" maxValue="869581.39104672777"/>
    </cacheField>
    <cacheField name="p2000_2024" numFmtId="0">
      <sharedItems containsSemiMixedTypes="0" containsString="0" containsNumber="1" minValue="0" maxValue="869702.9383313515"/>
    </cacheField>
    <cacheField name="p2008_2024" numFmtId="0">
      <sharedItems containsSemiMixedTypes="0" containsString="0" containsNumber="1" minValue="0" maxValue="869738.1910051303"/>
    </cacheField>
    <cacheField name="p2010_2024" numFmtId="0">
      <sharedItems containsSemiMixedTypes="0" containsString="0" containsNumber="1" minValue="0" maxValue="869774.05952785315"/>
    </cacheField>
    <cacheField name="p2012_2024" numFmtId="0">
      <sharedItems containsSemiMixedTypes="0" containsString="0" containsNumber="1" minValue="0" maxValue="869897.65724349511"/>
    </cacheField>
  </cacheFields>
  <extLst>
    <ext xmlns:x14="http://schemas.microsoft.com/office/spreadsheetml/2009/9/main" uri="{725AE2AE-9491-48be-B2B4-4EB974FC3084}">
      <x14:pivotCacheDefinition pivotCacheId="77202219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7">
  <r>
    <s v="Perú"/>
    <x v="0"/>
    <x v="0"/>
    <m/>
    <s v="PER-01"/>
    <n v="1"/>
    <n v="3"/>
    <s v="REGIONAL_CONSERVATION_AREAS"/>
    <n v="120"/>
    <s v="9.1"/>
    <s v="Natural"/>
    <x v="0"/>
    <x v="0"/>
    <x v="0"/>
    <n v="1209.654395953361"/>
    <n v="1133.7619630615079"/>
    <n v="1308.924325134273"/>
    <n v="1272.696209899894"/>
    <n v="1362.5052013305531"/>
    <n v="1157.1563898315339"/>
    <n v="1246.3626040954539"/>
    <n v="1479.101646698002"/>
    <n v="1885.343657586671"/>
    <n v="1375.643503497299"/>
    <n v="1389.7442452331429"/>
    <n v="1274.96265028685"/>
    <n v="1086.2434253478939"/>
    <n v="1161.5180969726459"/>
    <n v="1025.225457812506"/>
    <n v="1349.632411773671"/>
    <n v="999.22302041015382"/>
    <n v="1175.953703228749"/>
    <n v="1044.2298832214319"/>
    <n v="874.06297198486232"/>
    <n v="833.26500015258614"/>
    <n v="740.21688102417386"/>
    <n v="981.29216749877287"/>
    <n v="971.90931439819633"/>
    <n v="961.66951074218434"/>
    <n v="719.20879125366457"/>
    <n v="709.41204951782686"/>
    <n v="690.58430610962387"/>
    <n v="830.12546972045538"/>
    <n v="788.11169779053296"/>
    <n v="739.2641269653368"/>
    <n v="850.8706622558567"/>
    <n v="768.67893955078137"/>
    <n v="950.14247098998533"/>
    <n v="800.19641750488688"/>
    <n v="1017.716712792972"/>
    <n v="559.01927695923314"/>
    <n v="536.60890640869457"/>
    <n v="371.33945084838962"/>
    <n v="400.31267118530252"/>
  </r>
  <r>
    <s v="Perú"/>
    <x v="0"/>
    <x v="0"/>
    <m/>
    <s v="PER-01"/>
    <n v="1"/>
    <n v="11"/>
    <s v="REGIONAL_CONSERVATION_AREAS"/>
    <n v="120"/>
    <s v="9.1"/>
    <s v="Natural"/>
    <x v="1"/>
    <x v="1"/>
    <x v="1"/>
    <n v="788.31325515747392"/>
    <n v="682.13965866699198"/>
    <n v="578.156644049075"/>
    <n v="554.08451744384945"/>
    <n v="625.41616020507956"/>
    <n v="664.89154909057788"/>
    <n v="736.31512254639063"/>
    <n v="546.11738020019914"/>
    <n v="694.66915816040478"/>
    <n v="505.76006431274487"/>
    <n v="514.95393397827263"/>
    <n v="447.73121878051791"/>
    <n v="475.57084824218759"/>
    <n v="604.90444022827194"/>
    <n v="472.23650179443382"/>
    <n v="491.94259878539998"/>
    <n v="451.40834191284341"/>
    <n v="648.42795307617564"/>
    <n v="819.56889272461262"/>
    <n v="1022.046535784922"/>
    <n v="703.50433275146884"/>
    <n v="481.86798479614208"/>
    <n v="603.8944602233903"/>
    <n v="623.94561630859459"/>
    <n v="530.01275667724883"/>
    <n v="671.47743826294152"/>
    <n v="955.79005917969187"/>
    <n v="632.68169074096829"/>
    <n v="514.513319262697"/>
    <n v="501.03326548462138"/>
    <n v="529.57034722290268"/>
    <n v="774.65663439331297"/>
    <n v="554.61054398803742"/>
    <n v="424.88893143310651"/>
    <n v="435.22178216552891"/>
    <n v="687.56884721679774"/>
    <n v="559.69051135254051"/>
    <n v="685.1293385376016"/>
    <n v="855.45607432250642"/>
    <n v="854.23063756713589"/>
  </r>
  <r>
    <s v="Perú"/>
    <x v="0"/>
    <x v="0"/>
    <m/>
    <s v="PER-01"/>
    <n v="1"/>
    <n v="12"/>
    <s v="REGIONAL_CONSERVATION_AREAS"/>
    <n v="120"/>
    <s v="9.1"/>
    <s v="Natural"/>
    <x v="1"/>
    <x v="2"/>
    <x v="2"/>
    <n v="12198.48382990714"/>
    <n v="11822.705916320871"/>
    <n v="12378.59722754515"/>
    <n v="12088.615494909611"/>
    <n v="12457.34636919575"/>
    <n v="11418.00501093142"/>
    <n v="11082.87124005752"/>
    <n v="11971.188855523669"/>
    <n v="11311.980434375049"/>
    <n v="12076.556631817801"/>
    <n v="10961.815717157129"/>
    <n v="12728.13743601657"/>
    <n v="13088.911593695069"/>
    <n v="13325.972926977071"/>
    <n v="12598.67680395501"/>
    <n v="12779.08278225064"/>
    <n v="12525.06701410497"/>
    <n v="12141.67163299564"/>
    <n v="11601.28958828123"/>
    <n v="11973.153705279399"/>
    <n v="12137.08098262957"/>
    <n v="13510.88002207572"/>
    <n v="13408.251814062"/>
    <n v="11961.847879296811"/>
    <n v="13518.2280179798"/>
    <n v="12873.747334314019"/>
    <n v="11506.025445232979"/>
    <n v="12684.20456011953"/>
    <n v="13856.216397680269"/>
    <n v="13761.474297436051"/>
    <n v="13149.99025216036"/>
    <n v="13212.181788842639"/>
    <n v="13275.755841302031"/>
    <n v="13906.664022869651"/>
    <n v="13734.42365497937"/>
    <n v="13163.595059436009"/>
    <n v="13294.898328264821"/>
    <n v="13327.956424273791"/>
    <n v="12302.10159679545"/>
    <n v="12301.31389282817"/>
  </r>
  <r>
    <s v="Perú"/>
    <x v="0"/>
    <x v="0"/>
    <m/>
    <s v="PER-01"/>
    <n v="1"/>
    <n v="13"/>
    <s v="REGIONAL_CONSERVATION_AREAS"/>
    <n v="120"/>
    <s v="9.1"/>
    <s v="Natural"/>
    <x v="1"/>
    <x v="3"/>
    <x v="3"/>
    <n v="65.48044876708984"/>
    <n v="129.29299501953079"/>
    <n v="128.94543887329081"/>
    <n v="111.7892158630369"/>
    <n v="46.920851977539073"/>
    <n v="121.1509298583982"/>
    <n v="98.21529276123016"/>
    <n v="92.26536968383752"/>
    <n v="45.963383062744171"/>
    <n v="98.919107055663943"/>
    <n v="122.7303401428218"/>
    <n v="87.800207464599325"/>
    <n v="128.7658601684569"/>
    <n v="132.70411768798829"/>
    <n v="157.39126769409131"/>
    <n v="34.402607995605472"/>
    <n v="122.46646231689439"/>
    <n v="87.710523846435422"/>
    <n v="101.37012178955069"/>
    <n v="92.875651092529139"/>
    <n v="124.9161716979979"/>
    <n v="148.81126697387651"/>
    <n v="96.200943585204826"/>
    <n v="117.0366234008788"/>
    <n v="87.012020361327984"/>
    <n v="164.30697868652311"/>
    <n v="149.85854395141561"/>
    <n v="155.4633234741205"/>
    <n v="67.838383978271253"/>
    <n v="82.194326019287004"/>
    <n v="105.04398492431611"/>
    <n v="56.989144830322267"/>
    <n v="76.681970355224422"/>
    <n v="25.648865258789041"/>
    <n v="96.81446595458965"/>
    <n v="56.634635083007772"/>
    <n v="84.998124877929584"/>
    <n v="49.459757482910177"/>
    <n v="89.199854858398169"/>
    <n v="72.305721496581938"/>
  </r>
  <r>
    <s v="Perú"/>
    <x v="0"/>
    <x v="0"/>
    <m/>
    <s v="PER-01"/>
    <n v="1"/>
    <n v="15"/>
    <s v="REGIONAL_CONSERVATION_AREAS"/>
    <n v="120"/>
    <s v="9.1"/>
    <s v="Anthropic"/>
    <x v="2"/>
    <x v="4"/>
    <x v="4"/>
    <n v="723.050595111093"/>
    <n v="890.40597984008707"/>
    <n v="753.4184496215895"/>
    <n v="1157.6588161315849"/>
    <n v="753.76619521484849"/>
    <n v="1791.4969285522679"/>
    <n v="1537.9402178283649"/>
    <n v="920.45182030639887"/>
    <n v="1228.7825118835469"/>
    <n v="953.80815040894367"/>
    <n v="1396.320991143795"/>
    <n v="864.60071692505471"/>
    <n v="780.5048992553784"/>
    <n v="391.81750113525311"/>
    <n v="906.70782353515915"/>
    <n v="611.72436889648748"/>
    <n v="1109.268192169199"/>
    <n v="1312.984564593487"/>
    <n v="1395.3502596191211"/>
    <n v="1424.53376153562"/>
    <n v="1277.003461956773"/>
    <n v="493.3662492309553"/>
    <n v="718.85439595337766"/>
    <n v="1341.4904147460729"/>
    <n v="643.74378441162469"/>
    <n v="779.98403763428087"/>
    <n v="1533.3156913390881"/>
    <n v="969.82420051880536"/>
    <n v="531.78195191650661"/>
    <n v="868.88435608520217"/>
    <n v="766.29405925293418"/>
    <n v="1067.6017129638701"/>
    <n v="1160.16181203003"/>
    <n v="633.16115498657723"/>
    <n v="527.23590764770972"/>
    <n v="909.61417407836723"/>
    <n v="934.02930414428909"/>
    <n v="1337.137681188949"/>
    <n v="1364.289440582259"/>
    <n v="1353.260427441387"/>
  </r>
  <r>
    <s v="Perú"/>
    <x v="0"/>
    <x v="0"/>
    <m/>
    <s v="PER-01"/>
    <n v="1"/>
    <n v="21"/>
    <s v="REGIONAL_CONSERVATION_AREAS"/>
    <n v="120"/>
    <s v="9.1"/>
    <s v="Anthropic"/>
    <x v="2"/>
    <x v="5"/>
    <x v="5"/>
    <n v="24.422442779541012"/>
    <n v="27.048677941894528"/>
    <n v="33.789319152832007"/>
    <n v="24.073316467285139"/>
    <n v="22.234826971435531"/>
    <n v="43.767799493408241"/>
    <n v="43.855164630126957"/>
    <n v="61.361630786132601"/>
    <n v="25.21045252075195"/>
    <n v="21.97162689208983"/>
    <n v="26.786004083251989"/>
    <n v="24.685016339111339"/>
    <n v="25.910475622558611"/>
    <n v="23.371954345703131"/>
    <n v="26.960936279296899"/>
    <n v="26.08562920532227"/>
    <n v="24.86029497070313"/>
    <n v="23.021852404785161"/>
    <n v="32.563088592529333"/>
    <n v="30.98729829101568"/>
    <n v="27.661135375976581"/>
    <n v="24.334941290283211"/>
    <n v="23.109472814941402"/>
    <n v="26.347857128906259"/>
    <n v="22.23356429443357"/>
    <n v="24.246890972900388"/>
    <n v="44.642103912353562"/>
    <n v="29.849193591308641"/>
    <n v="23.28417161865233"/>
    <n v="20.658199877929651"/>
    <n v="17.33185067749023"/>
    <n v="12.51766408081056"/>
    <n v="10.767277288818359"/>
    <n v="10.76701688232423"/>
    <n v="13.13064095458985"/>
    <n v="29.674156713867159"/>
    <n v="28.798911096191389"/>
    <n v="25.560536303710901"/>
    <n v="27.31125325927734"/>
    <n v="28.624416113281221"/>
  </r>
  <r>
    <s v="Perú"/>
    <x v="0"/>
    <x v="0"/>
    <m/>
    <s v="PER-01"/>
    <n v="1"/>
    <n v="25"/>
    <s v="REGIONAL_CONSERVATION_AREAS"/>
    <n v="120"/>
    <s v="9.1"/>
    <s v="Anthropic"/>
    <x v="3"/>
    <x v="6"/>
    <x v="6"/>
    <n v="441.43211015625121"/>
    <n v="444.32002328491342"/>
    <n v="490.79784135742273"/>
    <n v="589.96877803954942"/>
    <n v="512.32464829711819"/>
    <n v="601.60618404540753"/>
    <n v="562.13154288940439"/>
    <n v="842.4121703247057"/>
    <n v="843.0272271728503"/>
    <n v="902.02824619140017"/>
    <n v="1260.920737976079"/>
    <n v="1183.183194085691"/>
    <n v="1137.926370544428"/>
    <n v="709.62245859375048"/>
    <n v="572.89598345336935"/>
    <n v="462.34403568115272"/>
    <n v="377.7862571960452"/>
    <n v="368.68129884033198"/>
    <n v="497.70622145996163"/>
    <n v="626.38443523559499"/>
    <n v="624.11109072875968"/>
    <n v="553.91050221557748"/>
    <n v="538.06637886352541"/>
    <n v="567.47818721923943"/>
    <n v="529.40032077026581"/>
    <n v="513.81846155395556"/>
    <n v="505.67953550415058"/>
    <n v="403.7010224426262"/>
    <n v="353.45715186767529"/>
    <n v="331.31375523681589"/>
    <n v="332.27875099487261"/>
    <n v="482.66290383911149"/>
    <n v="346.63416341552738"/>
    <n v="332.27941089477599"/>
    <n v="305.14481439819281"/>
    <n v="132.9617696472169"/>
    <n v="155.54548167114271"/>
    <n v="103.0252529174803"/>
    <n v="3.8507499206542981"/>
    <n v="3.8507499206542981"/>
  </r>
  <r>
    <s v="Perú"/>
    <x v="0"/>
    <x v="0"/>
    <m/>
    <s v="PER-01"/>
    <n v="1"/>
    <n v="27"/>
    <s v="REGIONAL_CONSERVATION_AREAS"/>
    <n v="120"/>
    <s v="9.1"/>
    <s v="No definido"/>
    <x v="4"/>
    <x v="7"/>
    <x v="7"/>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r>
  <r>
    <s v="Perú"/>
    <x v="0"/>
    <x v="0"/>
    <m/>
    <s v="PER-01"/>
    <n v="1"/>
    <n v="29"/>
    <s v="REGIONAL_CONSERVATION_AREAS"/>
    <n v="120"/>
    <s v="9.1"/>
    <s v="Natural"/>
    <x v="1"/>
    <x v="8"/>
    <x v="8"/>
    <n v="2799.5538969971021"/>
    <n v="3252.532141546671"/>
    <n v="3355.119145794682"/>
    <n v="3550.92223797614"/>
    <n v="3796.7948707276651"/>
    <n v="3549.34546771241"/>
    <n v="3744.709106427078"/>
    <n v="3472.8332617370611"/>
    <n v="3392.649771588131"/>
    <n v="3697.9516545227598"/>
    <n v="3567.5968791260771"/>
    <n v="3257.6896184082239"/>
    <n v="2954.7441561645569"/>
    <n v="3324.1355754089732"/>
    <n v="4040.755786602841"/>
    <n v="4380.3678569092244"/>
    <n v="4391.8384671997737"/>
    <n v="4371.8046031189106"/>
    <n v="4004.3433890564829"/>
    <n v="3757.4000492004889"/>
    <n v="4042.321591485616"/>
    <n v="4310.3432046813932"/>
    <n v="4028.6804206970551"/>
    <n v="4350.6934459472204"/>
    <n v="3863.329418206833"/>
    <n v="3948.3989389465869"/>
    <n v="3934.0561730408322"/>
    <n v="4352.6348076660333"/>
    <n v="4212.6598801269456"/>
    <n v="4202.1617816406369"/>
    <n v="4530.1311371093252"/>
    <n v="4163.1218678528303"/>
    <n v="4386.9398384093829"/>
    <n v="4469.6563061706893"/>
    <n v="4758.8453712829669"/>
    <n v="4789.5843274291874"/>
    <n v="4686.8290621641518"/>
    <n v="4740.4884496092254"/>
    <n v="5275.0272563657472"/>
    <n v="5395.8182875852763"/>
  </r>
  <r>
    <s v="Perú"/>
    <x v="0"/>
    <x v="0"/>
    <m/>
    <s v="PER-01"/>
    <n v="1"/>
    <n v="30"/>
    <s v="REGIONAL_CONSERVATION_AREAS"/>
    <n v="120"/>
    <s v="9.1"/>
    <s v="Anthropic"/>
    <x v="3"/>
    <x v="9"/>
    <x v="9"/>
    <n v="0"/>
    <n v="0"/>
    <n v="0"/>
    <n v="0"/>
    <n v="0"/>
    <n v="0"/>
    <n v="0"/>
    <n v="0"/>
    <n v="0"/>
    <n v="0"/>
    <n v="0"/>
    <n v="0"/>
    <n v="0"/>
    <n v="0"/>
    <n v="0"/>
    <n v="0"/>
    <n v="0"/>
    <n v="0"/>
    <n v="0"/>
    <n v="0"/>
    <n v="0"/>
    <n v="0"/>
    <n v="0"/>
    <n v="0"/>
    <n v="0"/>
    <n v="0"/>
    <n v="0"/>
    <n v="0"/>
    <n v="0"/>
    <n v="0"/>
    <n v="0"/>
    <n v="0.61274831542968755"/>
    <n v="1.0504247558593749"/>
    <n v="1.137960400390625"/>
    <n v="1.225495703125"/>
    <n v="1.225495703125"/>
    <n v="1.137960400390625"/>
    <n v="1.050424920654297"/>
    <n v="0.78781841430664057"/>
    <n v="0.70028294067382812"/>
  </r>
  <r>
    <s v="Perú"/>
    <x v="0"/>
    <x v="0"/>
    <m/>
    <s v="PER-01"/>
    <n v="1"/>
    <n v="33"/>
    <s v="REGIONAL_CONSERVATION_AREAS"/>
    <n v="120"/>
    <s v="9.1"/>
    <s v="Natural"/>
    <x v="5"/>
    <x v="10"/>
    <x v="10"/>
    <n v="128.13115471801771"/>
    <n v="126.38054132690451"/>
    <n v="127.51856322631851"/>
    <n v="129.79459853515621"/>
    <n v="133.12029366455079"/>
    <n v="134.08350891113281"/>
    <n v="128.39416909790029"/>
    <n v="134.2585170776367"/>
    <n v="130.93254867553699"/>
    <n v="119.9920071044921"/>
    <n v="124.80611141967771"/>
    <n v="120.1667990966795"/>
    <n v="125.06828699340809"/>
    <n v="110.18828202514619"/>
    <n v="120.1662096801757"/>
    <n v="117.4532519348144"/>
    <n v="120.9540906005859"/>
    <n v="124.3671842773438"/>
    <n v="128.48166390380871"/>
    <n v="130.582469921875"/>
    <n v="126.9057970825195"/>
    <n v="125.85586044311511"/>
    <n v="131.10747203369129"/>
    <n v="126.8186373046875"/>
    <n v="128.91913175048819"/>
    <n v="133.82084309082029"/>
    <n v="131.01949182128899"/>
    <n v="126.38054548339839"/>
    <n v="133.46984335327139"/>
    <n v="128.13068104248049"/>
    <n v="130.40660722045891"/>
    <n v="137.14640528564451"/>
    <n v="128.65571325683581"/>
    <n v="128.04352817993151"/>
    <n v="129.00584024047839"/>
    <n v="131.28143462524409"/>
    <n v="130.75612208251951"/>
    <n v="133.46944568481439"/>
    <n v="136.18300805053721"/>
    <n v="136.18300805053721"/>
  </r>
  <r>
    <s v="Perú"/>
    <x v="0"/>
    <x v="0"/>
    <m/>
    <s v="PER-01"/>
    <n v="1"/>
    <n v="34"/>
    <s v="REGIONAL_CONSERVATION_AREAS"/>
    <n v="120"/>
    <s v="9.1"/>
    <s v="Natural"/>
    <x v="5"/>
    <x v="11"/>
    <x v="11"/>
    <n v="3285.0848458190658"/>
    <n v="2984.2388716918922"/>
    <n v="2773.6428991515518"/>
    <n v="2674.296295849555"/>
    <n v="2632.2820837706881"/>
    <n v="2595.780728472846"/>
    <n v="2529.8695523375768"/>
    <n v="2491.9669596373842"/>
    <n v="2458.6180925475601"/>
    <n v="2424.655834948639"/>
    <n v="2350.8669049254841"/>
    <n v="2291.6945387694618"/>
    <n v="2239.2629989135362"/>
    <n v="2153.568533892781"/>
    <n v="2119.868340722624"/>
    <n v="2092.207823821992"/>
    <n v="2064.8975148925401"/>
    <n v="1972.9858304198731"/>
    <n v="1958.1057544005951"/>
    <n v="1947.689993054159"/>
    <n v="1894.1194733520181"/>
    <n v="1863.1319175048609"/>
    <n v="1832.4080250854399"/>
    <n v="1806.7608434997469"/>
    <n v="1790.129760357652"/>
    <n v="1762.3822904296751"/>
    <n v="1749.601618035874"/>
    <n v="1740.235867572015"/>
    <n v="1701.9831680847001"/>
    <n v="1648.2391388732849"/>
    <n v="1614.802343182369"/>
    <n v="1526.1321167602439"/>
    <n v="1508.9756165588281"/>
    <n v="1493.307645520008"/>
    <n v="1428.9690327026231"/>
    <n v="1404.198381591782"/>
    <n v="1374.873038037093"/>
    <n v="1315.0043335327059"/>
    <n v="1306.601830157462"/>
    <n v="1185.8983344116109"/>
  </r>
  <r>
    <s v="Perú"/>
    <x v="0"/>
    <x v="0"/>
    <m/>
    <s v="PER-01"/>
    <n v="1"/>
    <n v="66"/>
    <s v="REGIONAL_CONSERVATION_AREAS"/>
    <n v="120"/>
    <s v="9.1"/>
    <s v="Natural"/>
    <x v="1"/>
    <x v="12"/>
    <x v="12"/>
    <n v="737.21601679077605"/>
    <n v="907.73362597656183"/>
    <n v="470.07494272460821"/>
    <n v="263.99229384765528"/>
    <n v="75.180273608398579"/>
    <n v="340.60727806396352"/>
    <n v="707.22776229247586"/>
    <n v="401.46936199341019"/>
    <n v="400.71453739013572"/>
    <n v="240.6049482116691"/>
    <n v="701.34990977783036"/>
    <n v="136.45259376831061"/>
    <n v="374.37013505249001"/>
    <n v="480.08788769531282"/>
    <n v="377.0066634338379"/>
    <n v="70.985223278808576"/>
    <n v="229.24674636230509"/>
    <n v="189.40722214355489"/>
    <n v="833.919971520996"/>
    <n v="538.17490358276018"/>
    <n v="626.82767254028568"/>
    <n v="164.64774918212899"/>
    <n v="55.413498950195383"/>
    <n v="523.12519589233511"/>
    <n v="342.51316420898428"/>
    <n v="825.71191201171678"/>
    <n v="1197.7907382263261"/>
    <n v="631.71949699707159"/>
    <n v="192.56203735351531"/>
    <n v="85.427678076172114"/>
    <n v="502.51571777343719"/>
    <n v="132.69786495361319"/>
    <n v="198.10430841064371"/>
    <n v="41.319135736084007"/>
    <n v="186.80302595825239"/>
    <n v="92.873922735595769"/>
    <n v="606.26526339722011"/>
    <n v="161.68823661498999"/>
    <n v="683.99279281006295"/>
    <n v="683.99279281006295"/>
  </r>
  <r>
    <s v="Perú"/>
    <x v="0"/>
    <x v="0"/>
    <m/>
    <s v="PER-01"/>
    <n v="1"/>
    <n v="68"/>
    <s v="REGIONAL_CONSERVATION_AREAS"/>
    <n v="120"/>
    <s v="9.1"/>
    <s v="Natural"/>
    <x v="3"/>
    <x v="13"/>
    <x v="13"/>
    <n v="17.068782806396491"/>
    <n v="17.331380285644531"/>
    <n v="18.906978332519529"/>
    <n v="0"/>
    <n v="0"/>
    <n v="0"/>
    <n v="0"/>
    <n v="4.4648009948730483"/>
    <n v="0"/>
    <n v="0"/>
    <n v="0"/>
    <n v="0.78778502197265621"/>
    <n v="0.61272496337890625"/>
    <n v="0"/>
    <n v="0"/>
    <n v="1.663184429931641"/>
    <n v="0.87537282714843756"/>
    <n v="0.87540601806640628"/>
    <n v="0.96294039306640644"/>
    <n v="0"/>
    <n v="0.1750652099609375"/>
    <n v="0.52519554443359373"/>
    <n v="0.61272519531250003"/>
    <n v="0.43775982055664059"/>
    <n v="0.70032520141601562"/>
    <n v="0.78785780639648428"/>
    <n v="0.70032520141601562"/>
    <n v="0.61276024780273441"/>
    <n v="0"/>
    <n v="0.26259739990234382"/>
    <n v="0.26259747924804688"/>
    <n v="0.70026058959960946"/>
    <n v="0.87532564086914066"/>
    <n v="0.87532564086914066"/>
    <n v="0.87532546997070304"/>
    <n v="0.96285791015625"/>
    <n v="1.050390515136719"/>
    <n v="1.312987487792969"/>
    <n v="1.75064857788086"/>
    <n v="1.400552612304687"/>
  </r>
  <r>
    <s v="Perú"/>
    <x v="1"/>
    <x v="0"/>
    <m/>
    <s v="PER-01"/>
    <n v="2"/>
    <n v="3"/>
    <s v="REGIONAL_CONSERVATION_AREAS"/>
    <n v="120"/>
    <s v="9.1"/>
    <s v="Natural"/>
    <x v="0"/>
    <x v="0"/>
    <x v="0"/>
    <n v="0.60562308349609373"/>
    <n v="0.60562308349609373"/>
    <n v="0.86486326293945315"/>
    <n v="0.34574534301757809"/>
    <n v="0"/>
    <n v="0.34571536254882812"/>
    <n v="0"/>
    <n v="0.17282980346679691"/>
    <n v="0.1729293518066406"/>
    <n v="0.51848983764648426"/>
    <n v="0.43217764892578131"/>
    <n v="0"/>
    <n v="0.69138049316406236"/>
    <n v="1.210069641113281"/>
    <n v="0.43221697387695313"/>
    <n v="8.6441827392578136E-2"/>
    <n v="8.644426269531251E-2"/>
    <n v="0.25933374633789058"/>
    <n v="2.4204387817382811"/>
    <n v="0.69151869506835928"/>
    <n v="0.69153195800781242"/>
    <n v="0.25932833862304688"/>
    <n v="0.25933088378906249"/>
    <n v="0.25932993164062501"/>
    <n v="0.17288863525390619"/>
    <n v="1.1236154296875001"/>
    <n v="0.77803168334960926"/>
    <n v="2.4202498107910149"/>
    <n v="4.4083458496093746"/>
    <n v="0.69146117553710928"/>
    <n v="1.988168377685547"/>
    <n v="1.7288476623535149"/>
    <n v="1.4695381896972659"/>
    <n v="2.2474892211914059"/>
    <n v="2.5068838439941401"/>
    <n v="2.852529693603516"/>
    <n v="2.852582818603516"/>
    <n v="3.8033574218749999"/>
    <n v="6.5691155334472642"/>
    <n v="2.420051300048828"/>
  </r>
  <r>
    <s v="Perú"/>
    <x v="1"/>
    <x v="0"/>
    <m/>
    <s v="PER-01"/>
    <n v="2"/>
    <n v="4"/>
    <s v="REGIONAL_CONSERVATION_AREAS"/>
    <n v="120"/>
    <s v="9.1"/>
    <s v="Natural"/>
    <x v="0"/>
    <x v="14"/>
    <x v="14"/>
    <n v="0"/>
    <n v="0"/>
    <n v="0"/>
    <n v="0"/>
    <n v="0.17285808715820311"/>
    <n v="0.17286137695312501"/>
    <n v="0"/>
    <n v="7.261456396484375"/>
    <n v="1.6430826599121089"/>
    <n v="1.7282145507812501"/>
    <n v="0"/>
    <n v="0"/>
    <n v="8.6430902099609366E-2"/>
    <n v="0.34567329101562499"/>
    <n v="0"/>
    <n v="0.77787620849609362"/>
    <n v="0.34571903686523442"/>
    <n v="0"/>
    <n v="0"/>
    <n v="0.17286170043945309"/>
    <n v="8.6442358398437502E-2"/>
    <n v="0.77787738037109366"/>
    <n v="0"/>
    <n v="0.77787748413085922"/>
    <n v="1.3828597900390629"/>
    <n v="0.60489914550781243"/>
    <n v="0"/>
    <n v="0"/>
    <n v="0.69143967285156238"/>
    <n v="0"/>
    <n v="0"/>
    <n v="0"/>
    <n v="1.5557364807128911"/>
    <n v="0"/>
    <n v="0"/>
    <n v="0.77787663574218735"/>
    <n v="0"/>
    <n v="0"/>
    <n v="0"/>
    <n v="1.901465197753907"/>
  </r>
  <r>
    <s v="Perú"/>
    <x v="1"/>
    <x v="0"/>
    <m/>
    <s v="PER-01"/>
    <n v="2"/>
    <n v="11"/>
    <s v="REGIONAL_CONSERVATION_AREAS"/>
    <n v="120"/>
    <s v="9.1"/>
    <s v="Natural"/>
    <x v="1"/>
    <x v="1"/>
    <x v="1"/>
    <n v="668.86205235596151"/>
    <n v="613.19374921875419"/>
    <n v="626.84136346435957"/>
    <n v="529.95573510132022"/>
    <n v="520.72735407104744"/>
    <n v="561.29068018188627"/>
    <n v="661.34451947632544"/>
    <n v="637.2142751281807"/>
    <n v="644.71688947754421"/>
    <n v="598.77847453003085"/>
    <n v="651.71893738403821"/>
    <n v="681.38757689819829"/>
    <n v="692.03835071411527"/>
    <n v="671.01692470703688"/>
    <n v="698.51364541016039"/>
    <n v="710.7049497436567"/>
    <n v="703.70534669190022"/>
    <n v="691.59258531494811"/>
    <n v="699.47976232910958"/>
    <n v="705.17628619995821"/>
    <n v="742.67773339844371"/>
    <n v="782.03475225830994"/>
    <n v="739.39788068848577"/>
    <n v="672.10641150513391"/>
    <n v="646.94758355103113"/>
    <n v="651.01914345703835"/>
    <n v="690.84969382324971"/>
    <n v="730.17101062622737"/>
    <n v="680.86210079346131"/>
    <n v="631.04219923706171"/>
    <n v="651.20216701660422"/>
    <n v="671.29390480957341"/>
    <n v="666.74111913452828"/>
    <n v="611.65767435302928"/>
    <n v="610.01641522217028"/>
    <n v="589.18250889282388"/>
    <n v="605.27470541381956"/>
    <n v="567.21414920044049"/>
    <n v="494.21676929931641"/>
    <n v="537.53530529174793"/>
  </r>
  <r>
    <s v="Perú"/>
    <x v="1"/>
    <x v="0"/>
    <m/>
    <s v="PER-01"/>
    <n v="2"/>
    <n v="12"/>
    <s v="REGIONAL_CONSERVATION_AREAS"/>
    <n v="120"/>
    <s v="9.1"/>
    <s v="Natural"/>
    <x v="1"/>
    <x v="2"/>
    <x v="2"/>
    <n v="29059.415552618961"/>
    <n v="28669.47161353238"/>
    <n v="29126.569353083571"/>
    <n v="31202.888493426239"/>
    <n v="30942.61790396729"/>
    <n v="31181.94838670078"/>
    <n v="30719.247251209021"/>
    <n v="30539.511027455141"/>
    <n v="30454.027352644"/>
    <n v="30680.457429829639"/>
    <n v="31195.2690404188"/>
    <n v="30993.82569821327"/>
    <n v="30892.27438499768"/>
    <n v="31376.701130431269"/>
    <n v="31587.48089149121"/>
    <n v="31030.005383771371"/>
    <n v="31135.556371204271"/>
    <n v="31193.148361261061"/>
    <n v="30987.228025994431"/>
    <n v="31006.40807199031"/>
    <n v="30796.98368436244"/>
    <n v="30513.429477282691"/>
    <n v="30110.549355767569"/>
    <n v="30377.661180480529"/>
    <n v="30408.349212127341"/>
    <n v="30812.073871105789"/>
    <n v="31324.592592889629"/>
    <n v="31559.31671053523"/>
    <n v="31459.824917145332"/>
    <n v="31060.65927048296"/>
    <n v="30820.943234497379"/>
    <n v="30523.55021075999"/>
    <n v="30533.16184233348"/>
    <n v="30657.414654664321"/>
    <n v="30238.603462012481"/>
    <n v="30232.405491425488"/>
    <n v="29684.99360041042"/>
    <n v="29263.1010238417"/>
    <n v="29543.836145088229"/>
    <n v="29278.970830665581"/>
  </r>
  <r>
    <s v="Perú"/>
    <x v="1"/>
    <x v="0"/>
    <m/>
    <s v="PER-01"/>
    <n v="2"/>
    <n v="13"/>
    <s v="REGIONAL_CONSERVATION_AREAS"/>
    <n v="120"/>
    <s v="9.1"/>
    <s v="Natural"/>
    <x v="1"/>
    <x v="3"/>
    <x v="3"/>
    <n v="169.5735183959959"/>
    <n v="114.0220726806641"/>
    <n v="115.4036679870605"/>
    <n v="88.327330462646415"/>
    <n v="46.237492279052709"/>
    <n v="59.722191528320288"/>
    <n v="122.8948576721191"/>
    <n v="17.028617620849609"/>
    <n v="56.356165368652377"/>
    <n v="124.6204930236815"/>
    <n v="179.9247807128904"/>
    <n v="169.12772886352511"/>
    <n v="114.7703015380857"/>
    <n v="129.0322836303709"/>
    <n v="117.01909091186511"/>
    <n v="86.254990795898365"/>
    <n v="90.491591485595762"/>
    <n v="84.272134558105407"/>
    <n v="69.064863250732429"/>
    <n v="69.31724734497071"/>
    <n v="79.254782684326102"/>
    <n v="76.749531597900429"/>
    <n v="67.935588861084028"/>
    <n v="63.959560821533202"/>
    <n v="61.885885723876967"/>
    <n v="76.836987817382806"/>
    <n v="93.861420678710914"/>
    <n v="99.568410705566379"/>
    <n v="78.047402337646503"/>
    <n v="66.035039373779341"/>
    <n v="63.096281262207022"/>
    <n v="49.526648291015633"/>
    <n v="64.132923724365227"/>
    <n v="76.059583575439476"/>
    <n v="82.629446789550798"/>
    <n v="89.457310888671898"/>
    <n v="87.123952056884818"/>
    <n v="91.703254260253914"/>
    <n v="83.924583374023527"/>
    <n v="113.13642421874999"/>
  </r>
  <r>
    <s v="Perú"/>
    <x v="1"/>
    <x v="0"/>
    <m/>
    <s v="PER-01"/>
    <n v="2"/>
    <n v="15"/>
    <s v="REGIONAL_CONSERVATION_AREAS"/>
    <n v="120"/>
    <s v="9.1"/>
    <s v="Anthropic"/>
    <x v="2"/>
    <x v="4"/>
    <x v="4"/>
    <n v="392.9500091308588"/>
    <n v="679.57026329345581"/>
    <n v="826.03925488891434"/>
    <n v="1490.189634033195"/>
    <n v="1536.2389096801719"/>
    <n v="1527.340555462639"/>
    <n v="1569.7349028747419"/>
    <n v="1464.7174303832981"/>
    <n v="1482.6617418151829"/>
    <n v="1627.843409228519"/>
    <n v="1595.219387591555"/>
    <n v="1555.029395819078"/>
    <n v="1619.3110550170879"/>
    <n v="1722.35086850586"/>
    <n v="1640.3035847961421"/>
    <n v="1530.622825567626"/>
    <n v="1496.7863271057099"/>
    <n v="1786.816042266847"/>
    <n v="1877.844260632321"/>
    <n v="1813.7713249816891"/>
    <n v="1794.0284886718709"/>
    <n v="1971.2972674499499"/>
    <n v="2078.266205108655"/>
    <n v="1821.1713797058051"/>
    <n v="1793.884568035885"/>
    <n v="1523.484501025383"/>
    <n v="1068.075909600831"/>
    <n v="922.39793502197392"/>
    <n v="797.35579873046936"/>
    <n v="746.34790378418074"/>
    <n v="880.82436326904417"/>
    <n v="1036.1230276672411"/>
    <n v="1154.2458138488789"/>
    <n v="1037.2508251464869"/>
    <n v="1009.229736584473"/>
    <n v="906.50701665649649"/>
    <n v="986.37734871216139"/>
    <n v="1247.038658203124"/>
    <n v="1196.0522262390109"/>
    <n v="1168.489061004635"/>
  </r>
  <r>
    <s v="Perú"/>
    <x v="1"/>
    <x v="0"/>
    <m/>
    <s v="PER-01"/>
    <n v="2"/>
    <n v="21"/>
    <s v="REGIONAL_CONSERVATION_AREAS"/>
    <n v="120"/>
    <s v="9.1"/>
    <s v="Anthropic"/>
    <x v="2"/>
    <x v="5"/>
    <x v="5"/>
    <n v="1730.060355999756"/>
    <n v="1705.2498342956551"/>
    <n v="1695.8367808166511"/>
    <n v="457.6196839233391"/>
    <n v="370.02036110839703"/>
    <n v="242.66662587280311"/>
    <n v="255.4439377319338"/>
    <n v="418.95217053222513"/>
    <n v="531.46188234863109"/>
    <n v="506.55072672118928"/>
    <n v="518.0201082031225"/>
    <n v="530.11841520995938"/>
    <n v="639.84831824951232"/>
    <n v="781.32581044922165"/>
    <n v="947.92113585205743"/>
    <n v="1075.855041857903"/>
    <n v="1001.766834790029"/>
    <n v="1011.832213519275"/>
    <n v="829.55881825561789"/>
    <n v="743.88887028809108"/>
    <n v="932.78756228028237"/>
    <n v="1010.252628759778"/>
    <n v="1003.426984051524"/>
    <n v="946.75474187012389"/>
    <n v="783.39613173828388"/>
    <n v="784.44462404785327"/>
    <n v="1004.776880584723"/>
    <n v="1089.05786727906"/>
    <n v="1150.715473052976"/>
    <n v="1152.633361181639"/>
    <n v="1329.3296524658169"/>
    <n v="1414.7264706176661"/>
    <n v="1439.010356262198"/>
    <n v="1457.6651541442729"/>
    <n v="1708.0734685791001"/>
    <n v="2048.679497912613"/>
    <n v="2071.9774456909272"/>
    <n v="2247.081436193851"/>
    <n v="2313.397492224115"/>
    <n v="2009.102260571304"/>
  </r>
  <r>
    <s v="Perú"/>
    <x v="1"/>
    <x v="0"/>
    <m/>
    <s v="PER-01"/>
    <n v="2"/>
    <n v="29"/>
    <s v="REGIONAL_CONSERVATION_AREAS"/>
    <n v="120"/>
    <s v="9.1"/>
    <s v="Natural"/>
    <x v="1"/>
    <x v="8"/>
    <x v="8"/>
    <n v="3479.5953302001558"/>
    <n v="4087.6072212707109"/>
    <n v="3962.8250643554061"/>
    <n v="3517.9086057739032"/>
    <n v="3583.4796712280231"/>
    <n v="3403.1978447021561"/>
    <n v="3654.5427061279638"/>
    <n v="4567.7867748596163"/>
    <n v="4939.3533975037581"/>
    <n v="4995.7846554199759"/>
    <n v="4649.9456470703844"/>
    <n v="4372.6706563782063"/>
    <n v="4372.8745165588798"/>
    <n v="3939.000586474649"/>
    <n v="3830.7947367492561"/>
    <n v="4370.4730434326202"/>
    <n v="4439.9387274719529"/>
    <n v="4213.1734104187444"/>
    <n v="4540.4664247253568"/>
    <n v="4397.7591503418344"/>
    <n v="4629.1430147034216"/>
    <n v="4576.7241694213826"/>
    <n v="5022.2460968811583"/>
    <n v="5221.5841478943094"/>
    <n v="5460.2539523741943"/>
    <n v="5121.1290552917771"/>
    <n v="4898.920923132373"/>
    <n v="4636.4198813171779"/>
    <n v="4559.763935638458"/>
    <n v="5394.9120303833224"/>
    <n v="5443.3883502746503"/>
    <n v="5527.7246901366643"/>
    <n v="5384.1600329467428"/>
    <n v="5393.1207028503168"/>
    <n v="5615.0425673156224"/>
    <n v="5374.7006571288694"/>
    <n v="5831.6258147216431"/>
    <n v="5864.3749966002824"/>
    <n v="5583.3935831603894"/>
    <n v="6101.3525660949026"/>
  </r>
  <r>
    <s v="Perú"/>
    <x v="1"/>
    <x v="0"/>
    <m/>
    <s v="PER-01"/>
    <n v="2"/>
    <n v="33"/>
    <s v="REGIONAL_CONSERVATION_AREAS"/>
    <n v="120"/>
    <s v="9.1"/>
    <s v="Natural"/>
    <x v="5"/>
    <x v="10"/>
    <x v="10"/>
    <n v="5.1023899536132813"/>
    <n v="3.5462280212402351"/>
    <n v="2.9407354064941411"/>
    <n v="4.411147882080078"/>
    <n v="3.978841516113282"/>
    <n v="5.1032816894531248"/>
    <n v="5.0167554443359377"/>
    <n v="4.2382822631835939"/>
    <n v="5.0166408996582037"/>
    <n v="4.756490814208985"/>
    <n v="5.9666472045898438"/>
    <n v="4.9296138244628924"/>
    <n v="3.8922682678222662"/>
    <n v="3.7193449645996099"/>
    <n v="4.2383170349121109"/>
    <n v="4.41120086669922"/>
    <n v="4.497645001220703"/>
    <n v="5.016707556152344"/>
    <n v="4.2383290527343753"/>
    <n v="4.1518089294433604"/>
    <n v="4.6707150085449216"/>
    <n v="4.7572232299804691"/>
    <n v="4.8438535827636731"/>
    <n v="4.2382453552246098"/>
    <n v="4.670757385253907"/>
    <n v="4.7572250183105478"/>
    <n v="3.9787157714843762"/>
    <n v="4.2381608154296879"/>
    <n v="4.5841869262695321"/>
    <n v="5.4491920349121106"/>
    <n v="5.6222455139160159"/>
    <n v="6.2276427490234374"/>
    <n v="7.092491223144533"/>
    <n v="7.1789220092773443"/>
    <n v="7.6979525390625012"/>
    <n v="7.6113000671386706"/>
    <n v="8.476257159423831"/>
    <n v="7.5249445922851574"/>
    <n v="8.1302510681152373"/>
    <n v="7.8708733093261731"/>
  </r>
  <r>
    <s v="Perú"/>
    <x v="1"/>
    <x v="0"/>
    <m/>
    <s v="PER-01"/>
    <n v="2"/>
    <n v="68"/>
    <s v="REGIONAL_CONSERVATION_AREAS"/>
    <n v="120"/>
    <s v="9.1"/>
    <s v="Natural"/>
    <x v="3"/>
    <x v="13"/>
    <x v="13"/>
    <n v="3930.278876745685"/>
    <n v="3563.1771030884929"/>
    <n v="3079.1226252198071"/>
    <n v="2144.7973325378562"/>
    <n v="2432.970316546664"/>
    <n v="2454.6555656067212"/>
    <n v="2448.2187779480432"/>
    <n v="1779.5608440429589"/>
    <n v="1321.0336264160139"/>
    <n v="895.40532453003061"/>
    <n v="639.94698225097761"/>
    <n v="1129.3546232788131"/>
    <n v="1100.656701745598"/>
    <n v="811.74101638793968"/>
    <n v="609.74008926391537"/>
    <n v="627.25195441284404"/>
    <n v="563.26870143432859"/>
    <n v="450.33291984252958"/>
    <n v="426.1427854614256"/>
    <n v="695.10656801147661"/>
    <n v="456.11975305786132"/>
    <n v="500.16145276489328"/>
    <n v="409.51841265869177"/>
    <n v="327.93083343505862"/>
    <n v="275.49986912231452"/>
    <n v="460.96978614502098"/>
    <n v="350.60954031982521"/>
    <n v="392.85348237304748"/>
    <n v="700.1901083374039"/>
    <n v="378.67325083007779"/>
    <n v="240.0492458068849"/>
    <n v="205.5422657897951"/>
    <n v="184.8738543395998"/>
    <n v="193.84870252075211"/>
    <n v="162.64377559814449"/>
    <n v="184.26951918334959"/>
    <n v="157.7420015014649"/>
    <n v="144.6018881713868"/>
    <n v="206.92354249877911"/>
    <n v="215.6648708312986"/>
  </r>
  <r>
    <s v="Perú"/>
    <x v="2"/>
    <x v="0"/>
    <m/>
    <s v="PER-01"/>
    <n v="3"/>
    <n v="3"/>
    <s v="REGIONAL_CONSERVATION_AREAS"/>
    <n v="120"/>
    <s v="9.1"/>
    <s v="Natural"/>
    <x v="0"/>
    <x v="0"/>
    <x v="0"/>
    <n v="40553.014071395963"/>
    <n v="40475.306096291919"/>
    <n v="40054.329236067439"/>
    <n v="40070.560181985587"/>
    <n v="39648.906683355817"/>
    <n v="39926.971743884191"/>
    <n v="40805.23268127707"/>
    <n v="40741.150749343629"/>
    <n v="40683.908925606651"/>
    <n v="40433.289101887764"/>
    <n v="40014.620915102038"/>
    <n v="40113.123015216937"/>
    <n v="40427.958203507231"/>
    <n v="40377.448664162162"/>
    <n v="40194.53059157815"/>
    <n v="40099.548809174848"/>
    <n v="39944.403099317387"/>
    <n v="39915.284542066664"/>
    <n v="40212.743440748178"/>
    <n v="40465.658208010667"/>
    <n v="40219.088523279657"/>
    <n v="40018.495191047012"/>
    <n v="39899.368241229509"/>
    <n v="40070.602236249397"/>
    <n v="40333.077683674172"/>
    <n v="40326.640630970178"/>
    <n v="40138.172033642993"/>
    <n v="39980.373610156392"/>
    <n v="39892.969345594909"/>
    <n v="40249.094215378362"/>
    <n v="40393.090875741327"/>
    <n v="40564.543243521657"/>
    <n v="40712.375731839529"/>
    <n v="40566.33751568367"/>
    <n v="40764.236006825719"/>
    <n v="40742.007206721792"/>
    <n v="40619.260984243578"/>
    <n v="40162.102759705696"/>
    <n v="40987.671629928271"/>
    <n v="40410.876408107732"/>
  </r>
  <r>
    <s v="Perú"/>
    <x v="2"/>
    <x v="0"/>
    <m/>
    <s v="PER-01"/>
    <n v="3"/>
    <n v="4"/>
    <s v="REGIONAL_CONSERVATION_AREAS"/>
    <n v="120"/>
    <s v="9.1"/>
    <s v="Natural"/>
    <x v="0"/>
    <x v="14"/>
    <x v="14"/>
    <n v="38.0104391235351"/>
    <n v="42.510354217529233"/>
    <n v="96.21544173584023"/>
    <n v="45.687268395996057"/>
    <n v="39.161668438720703"/>
    <n v="17.816319958496091"/>
    <n v="6.088015905761714"/>
    <n v="6.088015905761714"/>
    <n v="6.088015905761714"/>
    <n v="4.4998418701171854"/>
    <n v="0.97055429077148458"/>
    <n v="0"/>
    <n v="0"/>
    <n v="0"/>
    <n v="0"/>
    <n v="8.8177581787109383E-2"/>
    <n v="0"/>
    <n v="0"/>
    <n v="0"/>
    <n v="0"/>
    <n v="0"/>
    <n v="0"/>
    <n v="0"/>
    <n v="4.0569839538574213"/>
    <n v="4.7623985778808597"/>
    <n v="4.7623985778808597"/>
    <n v="1.587558941650391"/>
    <n v="0.17646603393554691"/>
    <n v="0"/>
    <n v="0"/>
    <n v="0.88179431762695315"/>
    <n v="0"/>
    <n v="1.498960253906249"/>
    <n v="0"/>
    <n v="0"/>
    <n v="0"/>
    <n v="0"/>
    <n v="0"/>
    <n v="0"/>
    <n v="0"/>
  </r>
  <r>
    <s v="Perú"/>
    <x v="2"/>
    <x v="0"/>
    <m/>
    <s v="PER-01"/>
    <n v="3"/>
    <n v="11"/>
    <s v="REGIONAL_CONSERVATION_AREAS"/>
    <n v="120"/>
    <s v="9.1"/>
    <s v="Natural"/>
    <x v="1"/>
    <x v="1"/>
    <x v="1"/>
    <n v="0"/>
    <n v="0"/>
    <n v="0"/>
    <n v="0"/>
    <n v="0"/>
    <n v="0"/>
    <n v="0"/>
    <n v="1.322581530761719"/>
    <n v="0"/>
    <n v="0"/>
    <n v="0"/>
    <n v="0"/>
    <n v="0"/>
    <n v="0"/>
    <n v="0"/>
    <n v="0"/>
    <n v="0"/>
    <n v="0"/>
    <n v="0"/>
    <n v="0"/>
    <n v="0"/>
    <n v="0"/>
    <n v="0"/>
    <n v="0"/>
    <n v="0"/>
    <n v="0"/>
    <n v="0"/>
    <n v="0"/>
    <n v="0"/>
    <n v="0"/>
    <n v="1.499122613525391"/>
    <n v="8.8174499511718754E-2"/>
    <n v="8.8184881591796882E-2"/>
    <n v="1.410964660644531"/>
    <n v="0"/>
    <n v="0"/>
    <n v="0"/>
    <n v="0"/>
    <n v="0"/>
    <n v="0"/>
  </r>
  <r>
    <s v="Perú"/>
    <x v="2"/>
    <x v="0"/>
    <m/>
    <s v="PER-01"/>
    <n v="3"/>
    <n v="12"/>
    <s v="REGIONAL_CONSERVATION_AREAS"/>
    <n v="120"/>
    <s v="9.1"/>
    <s v="Natural"/>
    <x v="1"/>
    <x v="2"/>
    <x v="2"/>
    <n v="3431.6476220641812"/>
    <n v="3455.2865218688771"/>
    <n v="3791.5957798582922"/>
    <n v="3917.8686600829601"/>
    <n v="4242.6378014281236"/>
    <n v="4113.5304937926448"/>
    <n v="3678.229794433506"/>
    <n v="3719.6719316039271"/>
    <n v="3766.4977076720488"/>
    <n v="3809.7302724669498"/>
    <n v="4097.7028877685452"/>
    <n v="4079.9712706237392"/>
    <n v="3912.8470460448239"/>
    <n v="4063.0096583068321"/>
    <n v="4074.6623361144029"/>
    <n v="4021.9306858824789"/>
    <n v="4199.0966354125294"/>
    <n v="4132.6090780577761"/>
    <n v="4024.8402878966231"/>
    <n v="3893.2664146422881"/>
    <n v="3982.3198720030318"/>
    <n v="4025.6086166502719"/>
    <n v="3877.115677343681"/>
    <n v="3694.595311560025"/>
    <n v="3662.581847064157"/>
    <n v="3637.8021830748971"/>
    <n v="3770.437779113759"/>
    <n v="3993.3777327575031"/>
    <n v="4066.9983380004169"/>
    <n v="4057.0769363219688"/>
    <n v="3936.8040361877052"/>
    <n v="3802.7635635558672"/>
    <n v="3777.8034440673168"/>
    <n v="4073.125139349323"/>
    <n v="4024.8754922912249"/>
    <n v="4074.6914437254768"/>
    <n v="4301.8493763121469"/>
    <n v="4540.8180364136306"/>
    <n v="3756.389399145477"/>
    <n v="3816.707409973093"/>
  </r>
  <r>
    <s v="Perú"/>
    <x v="2"/>
    <x v="0"/>
    <m/>
    <s v="PER-01"/>
    <n v="3"/>
    <n v="13"/>
    <s v="REGIONAL_CONSERVATION_AREAS"/>
    <n v="120"/>
    <s v="9.1"/>
    <s v="Natural"/>
    <x v="1"/>
    <x v="3"/>
    <x v="3"/>
    <n v="2463.5865160278508"/>
    <n v="2478.1350204101609"/>
    <n v="2534.9164734435922"/>
    <n v="2531.1307038879108"/>
    <n v="2563.5790984680211"/>
    <n v="2524.678056225559"/>
    <n v="2193.2720509826731"/>
    <n v="2019.4447906066839"/>
    <n v="1958.6885959716799"/>
    <n v="2176.6031089172388"/>
    <n v="2307.74186456908"/>
    <n v="2215.4212960327259"/>
    <n v="2182.5438871643032"/>
    <n v="2107.5059030639609"/>
    <n v="2170.2087597839241"/>
    <n v="2250.8037022888379"/>
    <n v="2185.5455336486848"/>
    <n v="2246.126149469002"/>
    <n v="2125.4919633544778"/>
    <n v="2117.3714248351971"/>
    <n v="2349.84207245483"/>
    <n v="2405.221005920394"/>
    <n v="2566.671220007298"/>
    <n v="2572.6651817565739"/>
    <n v="2499.0083892089669"/>
    <n v="2437.446697778289"/>
    <n v="2474.0442646606298"/>
    <n v="2563.123635870365"/>
    <n v="2555.279621997076"/>
    <n v="2416.1274130309839"/>
    <n v="2437.014370361303"/>
    <n v="2421.665335638389"/>
    <n v="2390.181681640584"/>
    <n v="2337.8067142394589"/>
    <n v="2362.7753298644529"/>
    <n v="2318.0658438415321"/>
    <n v="2222.290305480929"/>
    <n v="2191.5216175353762"/>
    <n v="2141.6927167907579"/>
    <n v="2413.439901434273"/>
  </r>
  <r>
    <s v="Perú"/>
    <x v="2"/>
    <x v="0"/>
    <m/>
    <s v="PER-01"/>
    <n v="3"/>
    <n v="15"/>
    <s v="REGIONAL_CONSERVATION_AREAS"/>
    <n v="120"/>
    <s v="9.1"/>
    <s v="Anthropic"/>
    <x v="2"/>
    <x v="4"/>
    <x v="4"/>
    <n v="130.8596017395017"/>
    <n v="146.5566619018557"/>
    <n v="74.867376953125287"/>
    <n v="52.82263724975568"/>
    <n v="74.515290850830041"/>
    <n v="93.125644854736521"/>
    <n v="51.588989300537023"/>
    <n v="66.487394458007842"/>
    <n v="61.111794860839687"/>
    <n v="61.375993115234273"/>
    <n v="79.452567108154355"/>
    <n v="79.455887689209092"/>
    <n v="65.963502453613174"/>
    <n v="55.735539916992018"/>
    <n v="61.29119431152332"/>
    <n v="89.069042639160273"/>
    <n v="80.426677148437633"/>
    <n v="71.691559320068436"/>
    <n v="57.495353735351451"/>
    <n v="45.327503344726459"/>
    <n v="61.377609857177632"/>
    <n v="87.035817626953076"/>
    <n v="96.11938651123036"/>
    <n v="134.392957745361"/>
    <n v="126.6339912475585"/>
    <n v="129.544651147461"/>
    <n v="171.42632676391631"/>
    <n v="115.0802709716797"/>
    <n v="136.68661990356421"/>
    <n v="125.1345512634277"/>
    <n v="100.0918024780276"/>
    <n v="87.477816857910383"/>
    <n v="144.61530164184529"/>
    <n v="178.47815184936579"/>
    <n v="155.81866784668011"/>
    <n v="126.72012957153341"/>
    <n v="115.5202879882811"/>
    <n v="126.53816004638691"/>
    <n v="79.09971770019547"/>
    <n v="87.388158068847801"/>
  </r>
  <r>
    <s v="Perú"/>
    <x v="2"/>
    <x v="0"/>
    <m/>
    <s v="PER-01"/>
    <n v="3"/>
    <n v="21"/>
    <s v="REGIONAL_CONSERVATION_AREAS"/>
    <n v="120"/>
    <s v="9.1"/>
    <s v="Anthropic"/>
    <x v="2"/>
    <x v="5"/>
    <x v="5"/>
    <n v="3449.2123460450021"/>
    <n v="3521.1741723633281"/>
    <n v="3461.1337376099368"/>
    <n v="3308.2008392456878"/>
    <n v="3382.1933477356852"/>
    <n v="3335.5361576356049"/>
    <n v="3429.8117317261608"/>
    <n v="3516.6782364319461"/>
    <n v="3584.7631055054421"/>
    <n v="3566.04452937627"/>
    <n v="3635.2497842285729"/>
    <n v="3749.4508100220391"/>
    <n v="3684.0852826416681"/>
    <n v="3687.606054699761"/>
    <n v="3694.9283320984582"/>
    <n v="3758.6020174500009"/>
    <n v="3814.8044645508389"/>
    <n v="3793.7438151611768"/>
    <n v="3703.70255363774"/>
    <n v="3691.7111747192662"/>
    <n v="3565.0830963257399"/>
    <n v="3678.037157897983"/>
    <n v="3738.6177697205489"/>
    <n v="3718.420152801571"/>
    <n v="3593.5466827881478"/>
    <n v="3429.326531378209"/>
    <n v="3710.3123467590931"/>
    <n v="3669.9343560181328"/>
    <n v="3682.1278755920712"/>
    <n v="3499.142688732974"/>
    <n v="3485.6671652222681"/>
    <n v="3439.7975843995232"/>
    <n v="3283.9553078613922"/>
    <n v="3186.1583850342649"/>
    <n v="3020.7980163391931"/>
    <n v="3086.3286717652259"/>
    <n v="3117.554334552106"/>
    <n v="3253.908881726145"/>
    <n v="3399.282581964168"/>
    <n v="3627.0811763367019"/>
  </r>
  <r>
    <s v="Perú"/>
    <x v="2"/>
    <x v="0"/>
    <m/>
    <s v="PER-01"/>
    <n v="3"/>
    <n v="23"/>
    <s v="REGIONAL_CONSERVATION_AREAS"/>
    <n v="120"/>
    <s v="9.1"/>
    <s v="Natural"/>
    <x v="3"/>
    <x v="15"/>
    <x v="15"/>
    <n v="16.670133691406239"/>
    <n v="13.58290147094726"/>
    <n v="32.193355224609341"/>
    <n v="29.10692538452145"/>
    <n v="26.548874151611312"/>
    <n v="26.372756103515609"/>
    <n v="26.108388952636709"/>
    <n v="18.69923305664063"/>
    <n v="21.345460815429679"/>
    <n v="18.258350006103498"/>
    <n v="11.90820993652344"/>
    <n v="12.52565560913086"/>
    <n v="8.2916608154296867"/>
    <n v="8.1152353637695267"/>
    <n v="4.851521063232421"/>
    <n v="5.7335714599609364"/>
    <n v="6.7035709960937471"/>
    <n v="4.1455522338867183"/>
    <n v="4.4983238586425767"/>
    <n v="3.792987799072264"/>
    <n v="3.263733056640624"/>
    <n v="2.9991080261230461"/>
    <n v="2.469849493408204"/>
    <n v="3.263743066406251"/>
    <n v="0.52925204467773435"/>
    <n v="3.7047752380371088"/>
    <n v="4.8514969360351534"/>
    <n v="2.469847125244141"/>
    <n v="9.2619702758789035"/>
    <n v="9.8790164123535149"/>
    <n v="11.37844414672851"/>
    <n v="9.5262945739746101"/>
    <n v="9.7026512573242183"/>
    <n v="8.291628155517575"/>
    <n v="6.9680379943847628"/>
    <n v="9.3496537292480451"/>
    <n v="8.2025968811035099"/>
    <n v="8.2907558837890605"/>
    <n v="10.760457568359371"/>
    <n v="0"/>
  </r>
  <r>
    <s v="Perú"/>
    <x v="2"/>
    <x v="0"/>
    <m/>
    <s v="PER-01"/>
    <n v="3"/>
    <n v="25"/>
    <s v="REGIONAL_CONSERVATION_AREAS"/>
    <n v="120"/>
    <s v="9.1"/>
    <s v="Anthropic"/>
    <x v="3"/>
    <x v="6"/>
    <x v="6"/>
    <n v="91.981800463867103"/>
    <n v="89.248461389159957"/>
    <n v="121.61946306152311"/>
    <n v="130.0882361022951"/>
    <n v="117.2984453186032"/>
    <n v="95.248165753173637"/>
    <n v="50.183202349853481"/>
    <n v="41.980862060546841"/>
    <n v="42.332907171630787"/>
    <n v="43.652565051269463"/>
    <n v="31.572168585205048"/>
    <n v="25.310757122802709"/>
    <n v="26.808304852294899"/>
    <n v="18.43099561157225"/>
    <n v="33.246000433349572"/>
    <n v="33.160238189697253"/>
    <n v="27.957294372558579"/>
    <n v="34.308835327148437"/>
    <n v="43.127485784912011"/>
    <n v="32.986026776123047"/>
    <n v="39.16088436279292"/>
    <n v="32.192837011718758"/>
    <n v="36.247009869384769"/>
    <n v="24.07703565063478"/>
    <n v="24.07690787353517"/>
    <n v="69.144429144287045"/>
    <n v="34.573138458251968"/>
    <n v="26.547786315917961"/>
    <n v="22.047300488281241"/>
    <n v="17.462279461669919"/>
    <n v="10.58417878417969"/>
    <n v="24.339294598388651"/>
    <n v="28.660833282470691"/>
    <n v="28.92630671386717"/>
    <n v="30.778514550781249"/>
    <n v="31.308778186035148"/>
    <n v="19.050870123291009"/>
    <n v="24.870742114257808"/>
    <n v="20.195753186035152"/>
    <n v="37.833948498535172"/>
  </r>
  <r>
    <s v="Perú"/>
    <x v="2"/>
    <x v="0"/>
    <m/>
    <s v="PER-01"/>
    <n v="3"/>
    <n v="29"/>
    <s v="REGIONAL_CONSERVATION_AREAS"/>
    <n v="120"/>
    <s v="9.1"/>
    <s v="Natural"/>
    <x v="1"/>
    <x v="8"/>
    <x v="8"/>
    <n v="4.6737121032714848"/>
    <n v="5.3798275085449214"/>
    <n v="4.4091139282226566"/>
    <n v="4.6738140930175778"/>
    <n v="4.3209837402343743"/>
    <n v="4.4091226379394524"/>
    <n v="4.4090005187988277"/>
    <n v="5.0264953918457023"/>
    <n v="4.1445557922363276"/>
    <n v="4.585631323242187"/>
    <n v="4.4973982727050776"/>
    <n v="4.0564878356933578"/>
    <n v="4.2326996704101552"/>
    <n v="3.9682546508789049"/>
    <n v="4.4090628906249991"/>
    <n v="4.850126159667969"/>
    <n v="4.4090634399414057"/>
    <n v="3.6155770751953109"/>
    <n v="4.3210913940429672"/>
    <n v="4.4972968200683594"/>
    <n v="4.4973483886718748"/>
    <n v="4.2326476074218746"/>
    <n v="4.7618937133789059"/>
    <n v="4.5855297973632814"/>
    <n v="4.5854793090820296"/>
    <n v="4.3209321777343748"/>
    <n v="4.3208810791015617"/>
    <n v="4.4092670227050776"/>
    <n v="4.8501188659667971"/>
    <n v="4.7617891235351557"/>
    <n v="4.849961914062499"/>
    <n v="5.6441205688476561"/>
    <n v="5.026539367675781"/>
    <n v="4.7618919250488281"/>
    <n v="4.850073669433594"/>
    <n v="5.0264892089843736"/>
    <n v="4.761786322021484"/>
    <n v="5.3794210144042971"/>
    <n v="3.6153880187988272"/>
    <n v="4.850073669433594"/>
  </r>
  <r>
    <s v="Perú"/>
    <x v="2"/>
    <x v="0"/>
    <m/>
    <s v="PER-01"/>
    <n v="3"/>
    <n v="33"/>
    <s v="REGIONAL_CONSERVATION_AREAS"/>
    <n v="120"/>
    <s v="9.1"/>
    <s v="Natural"/>
    <x v="5"/>
    <x v="10"/>
    <x v="10"/>
    <n v="115.27649256591759"/>
    <n v="122.7749140014645"/>
    <n v="119.95003800048799"/>
    <n v="125.5053294799802"/>
    <n v="119.332866314697"/>
    <n v="114.6575590332029"/>
    <n v="115.18686467895481"/>
    <n v="133.35734288330039"/>
    <n v="120.9197323791501"/>
    <n v="124.8876189331051"/>
    <n v="121.9797864196773"/>
    <n v="117.3043255310055"/>
    <n v="118.01067751464799"/>
    <n v="114.3943713928219"/>
    <n v="123.1264551818843"/>
    <n v="118.9814738708492"/>
    <n v="117.3928883056637"/>
    <n v="120.56903709716759"/>
    <n v="112.2773172180173"/>
    <n v="114.8357893798824"/>
    <n v="123.9182977722165"/>
    <n v="112.8049656860349"/>
    <n v="115.54061383666961"/>
    <n v="118.3636478332516"/>
    <n v="110.2488842651364"/>
    <n v="114.8354552124019"/>
    <n v="111.4830007934567"/>
    <n v="110.425521252441"/>
    <n v="111.2187758056636"/>
    <n v="115.3633605590817"/>
    <n v="115.27574326782189"/>
    <n v="116.2471946594234"/>
    <n v="113.07113292236291"/>
    <n v="112.6301869995113"/>
    <n v="116.2466242675778"/>
    <n v="112.2770599670406"/>
    <n v="110.42449704589809"/>
    <n v="117.5694880187984"/>
    <n v="102.48655445556609"/>
    <n v="109.63089119262661"/>
  </r>
  <r>
    <s v="Perú"/>
    <x v="2"/>
    <x v="0"/>
    <m/>
    <s v="PER-01"/>
    <n v="3"/>
    <n v="68"/>
    <s v="REGIONAL_CONSERVATION_AREAS"/>
    <n v="120"/>
    <s v="9.1"/>
    <s v="Natural"/>
    <x v="3"/>
    <x v="13"/>
    <x v="13"/>
    <n v="290.1274693298343"/>
    <n v="235.1052731262217"/>
    <n v="293.83018866577191"/>
    <n v="369.41560864257877"/>
    <n v="366.5651447448713"/>
    <n v="332.71418466796808"/>
    <n v="224.94948442382889"/>
    <n v="315.15257127685419"/>
    <n v="335.25940286864977"/>
    <n v="342.13319160156141"/>
    <n v="279.36406826782172"/>
    <n v="188.44069886474691"/>
    <n v="154.3189398864761"/>
    <n v="148.8455273803709"/>
    <n v="223.80595109252931"/>
    <n v="202.29235985107459"/>
    <n v="204.3209773559571"/>
    <n v="262.96605874023362"/>
    <n v="296.56238692016672"/>
    <n v="215.61337822265631"/>
    <n v="236.50876704711871"/>
    <n v="218.43285707397541"/>
    <n v="248.1485428222652"/>
    <n v="240.03742413330059"/>
    <n v="226.00868849487361"/>
    <n v="427.53151984863217"/>
    <n v="163.85137739868239"/>
    <n v="119.1417110229491"/>
    <n v="103.62023802490221"/>
    <n v="91.017954266357236"/>
    <n v="87.922709515380674"/>
    <n v="112.9675816772462"/>
    <n v="118.0804355346678"/>
    <n v="87.133319940185586"/>
    <n v="97.713440899658409"/>
    <n v="79.284927832031244"/>
    <n v="66.145165600586012"/>
    <n v="154.06034208984411"/>
    <n v="83.866005792236379"/>
    <n v="77.252237268066423"/>
  </r>
  <r>
    <s v="Perú"/>
    <x v="3"/>
    <x v="0"/>
    <m/>
    <s v="PER-01"/>
    <n v="4"/>
    <n v="3"/>
    <s v="REGIONAL_CONSERVATION_AREAS"/>
    <n v="120"/>
    <s v="9.1"/>
    <s v="Natural"/>
    <x v="0"/>
    <x v="0"/>
    <x v="0"/>
    <n v="508.86645126953522"/>
    <n v="406.36652411499148"/>
    <n v="464.47630408325489"/>
    <n v="417.29434370117377"/>
    <n v="437.8925670715355"/>
    <n v="455.83329863891879"/>
    <n v="432.4052209899923"/>
    <n v="457.43079188232622"/>
    <n v="493.41069599609688"/>
    <n v="601.07245468750375"/>
    <n v="632.29482665405487"/>
    <n v="615.06256329345922"/>
    <n v="588.61719033813665"/>
    <n v="552.07589547119437"/>
    <n v="461.395896929934"/>
    <n v="461.30537326050052"/>
    <n v="449.64707324829362"/>
    <n v="470.67912625122341"/>
    <n v="446.16227946167209"/>
    <n v="395.97056120605669"/>
    <n v="390.93079376220948"/>
    <n v="367.691407934572"/>
    <n v="433.2477388916036"/>
    <n v="339.31476390991372"/>
    <n v="368.21018112182833"/>
    <n v="426.62024310302979"/>
    <n v="397.36130866089098"/>
    <n v="360.52919478149607"/>
    <n v="376.26680093383948"/>
    <n v="378.56615635986532"/>
    <n v="358.41292234497269"/>
    <n v="373.35012996216028"/>
    <n v="383.15637817382998"/>
    <n v="427.80259102783401"/>
    <n v="474.80323889770642"/>
    <n v="496.92739403686772"/>
    <n v="541.8308660400412"/>
    <n v="521.58883508300983"/>
    <n v="543.58034601440636"/>
    <n v="617.66230131225757"/>
  </r>
  <r>
    <s v="Perú"/>
    <x v="3"/>
    <x v="0"/>
    <m/>
    <s v="PER-01"/>
    <n v="4"/>
    <n v="6"/>
    <s v="REGIONAL_CONSERVATION_AREAS"/>
    <n v="120"/>
    <s v="9.1"/>
    <s v="Natural"/>
    <x v="0"/>
    <x v="16"/>
    <x v="16"/>
    <n v="55642.844137249027"/>
    <n v="53016.796274094762"/>
    <n v="56359.349258336762"/>
    <n v="54949.633263682699"/>
    <n v="56237.760752648443"/>
    <n v="56483.911072611751"/>
    <n v="55216.746826609888"/>
    <n v="52606.896112097762"/>
    <n v="56025.372555889931"/>
    <n v="55446.934498528477"/>
    <n v="55903.454248577793"/>
    <n v="55796.197197073197"/>
    <n v="55548.807246843397"/>
    <n v="56030.552073736253"/>
    <n v="57017.827422874529"/>
    <n v="56404.314233659468"/>
    <n v="56420.863948082617"/>
    <n v="55953.00355622363"/>
    <n v="57048.601022215713"/>
    <n v="55930.258737490847"/>
    <n v="56257.136536650723"/>
    <n v="54501.352368943633"/>
    <n v="55464.056350736057"/>
    <n v="56049.596372338718"/>
    <n v="55407.148080081577"/>
    <n v="56212.526782164699"/>
    <n v="55950.144178504357"/>
    <n v="55864.916159209737"/>
    <n v="55725.589683598257"/>
    <n v="55649.428749966362"/>
    <n v="56255.538622234257"/>
    <n v="55900.876282080091"/>
    <n v="56071.497933117302"/>
    <n v="55828.582535943337"/>
    <n v="54397.160328905462"/>
    <n v="53643.049325149979"/>
    <n v="54588.661384777974"/>
    <n v="53015.91711612232"/>
    <n v="53460.683347959843"/>
    <n v="52561.613380746043"/>
  </r>
  <r>
    <s v="Perú"/>
    <x v="3"/>
    <x v="0"/>
    <m/>
    <s v="PER-01"/>
    <n v="4"/>
    <n v="11"/>
    <s v="REGIONAL_CONSERVATION_AREAS"/>
    <n v="120"/>
    <s v="9.1"/>
    <s v="Natural"/>
    <x v="1"/>
    <x v="1"/>
    <x v="1"/>
    <n v="68045.555025409383"/>
    <n v="69701.753613101071"/>
    <n v="67160.065370993674"/>
    <n v="67975.681176461541"/>
    <n v="66694.649273843082"/>
    <n v="66663.44088743742"/>
    <n v="67103.469865558698"/>
    <n v="69658.081924988044"/>
    <n v="65683.271675115058"/>
    <n v="65936.543686665886"/>
    <n v="65586.975918861324"/>
    <n v="65738.043200186323"/>
    <n v="65856.575603015197"/>
    <n v="64487.726629804623"/>
    <n v="62473.477152029227"/>
    <n v="63010.451382356987"/>
    <n v="63675.994166382749"/>
    <n v="64944.493479950062"/>
    <n v="64103.239234646302"/>
    <n v="65253.366861645467"/>
    <n v="64008.461983794688"/>
    <n v="67206.130770264586"/>
    <n v="65715.216344109518"/>
    <n v="65559.700970604827"/>
    <n v="65803.630235830831"/>
    <n v="66944.538540615729"/>
    <n v="65807.546062240101"/>
    <n v="64905.764411623117"/>
    <n v="66610.037137537307"/>
    <n v="66664.765169327147"/>
    <n v="65925.829544408189"/>
    <n v="67012.314440671835"/>
    <n v="66993.538698852499"/>
    <n v="66699.841498186215"/>
    <n v="67566.696961162306"/>
    <n v="68718.660783170752"/>
    <n v="66790.159945872059"/>
    <n v="67542.93717711106"/>
    <n v="67344.750006458475"/>
    <n v="67898.107790697468"/>
  </r>
  <r>
    <s v="Perú"/>
    <x v="3"/>
    <x v="0"/>
    <m/>
    <s v="PER-01"/>
    <n v="4"/>
    <n v="12"/>
    <s v="REGIONAL_CONSERVATION_AREAS"/>
    <n v="120"/>
    <s v="9.1"/>
    <s v="Natural"/>
    <x v="1"/>
    <x v="2"/>
    <x v="2"/>
    <n v="511.57651848144531"/>
    <n v="753.77019237061211"/>
    <n v="321.59944432373021"/>
    <n v="532.74296696166982"/>
    <n v="482.48005842285232"/>
    <n v="362.86556350707968"/>
    <n v="734.95489440308131"/>
    <n v="1078.0689763549899"/>
    <n v="999.11257002563684"/>
    <n v="776.13269268188992"/>
    <n v="637.80861896972658"/>
    <n v="667.92193020019499"/>
    <n v="462.58333347778222"/>
    <n v="1189.9284163513121"/>
    <n v="1699.7205045104679"/>
    <n v="1410.9222802245899"/>
    <n v="996.39770413818633"/>
    <n v="557.77073858642666"/>
    <n v="480.9014732910158"/>
    <n v="556.05335183716193"/>
    <n v="1074.2034078918541"/>
    <n v="611.58765678710836"/>
    <n v="1044.0481485290579"/>
    <n v="911.47772719116529"/>
    <n v="868.65592027589128"/>
    <n v="372.81093455200443"/>
    <n v="638.33215491333158"/>
    <n v="1120.128246313481"/>
    <n v="1197.1527438476639"/>
    <n v="724.6377899230954"/>
    <n v="451.21543754272318"/>
    <n v="850.66216062622254"/>
    <n v="608.63625925903432"/>
    <n v="284.68650139770392"/>
    <n v="329.63724176635628"/>
    <n v="214.33925828857531"/>
    <n v="248.9724549438485"/>
    <n v="221.50335747070261"/>
    <n v="222.65007537231531"/>
    <n v="286.61089805908159"/>
  </r>
  <r>
    <s v="Perú"/>
    <x v="3"/>
    <x v="0"/>
    <m/>
    <s v="PER-01"/>
    <n v="4"/>
    <n v="15"/>
    <s v="REGIONAL_CONSERVATION_AREAS"/>
    <n v="120"/>
    <s v="9.1"/>
    <s v="Anthropic"/>
    <x v="2"/>
    <x v="4"/>
    <x v="4"/>
    <n v="0"/>
    <n v="0"/>
    <n v="0"/>
    <n v="0"/>
    <n v="0"/>
    <n v="0"/>
    <n v="0"/>
    <n v="0"/>
    <n v="0"/>
    <n v="0"/>
    <n v="0"/>
    <n v="0"/>
    <n v="0"/>
    <n v="0"/>
    <n v="0"/>
    <n v="0"/>
    <n v="0"/>
    <n v="0"/>
    <n v="0"/>
    <n v="0"/>
    <n v="0"/>
    <n v="0"/>
    <n v="0"/>
    <n v="0"/>
    <n v="0"/>
    <n v="0"/>
    <n v="0"/>
    <n v="0"/>
    <n v="0"/>
    <n v="0"/>
    <n v="0"/>
    <n v="0"/>
    <n v="0"/>
    <n v="0"/>
    <n v="2.0333972778320319"/>
    <n v="11.136878955078121"/>
    <n v="28.72528669433596"/>
    <n v="32.614087725830053"/>
    <n v="32.525668530273407"/>
    <n v="32.525668530273407"/>
  </r>
  <r>
    <s v="Perú"/>
    <x v="3"/>
    <x v="0"/>
    <m/>
    <s v="PER-01"/>
    <n v="4"/>
    <n v="21"/>
    <s v="REGIONAL_CONSERVATION_AREAS"/>
    <n v="120"/>
    <s v="9.1"/>
    <s v="Anthropic"/>
    <x v="2"/>
    <x v="5"/>
    <x v="5"/>
    <n v="537.82620512085475"/>
    <n v="519.08874257812943"/>
    <n v="576.17182904053391"/>
    <n v="574.05732954712346"/>
    <n v="579.89275097656594"/>
    <n v="584.04710429077352"/>
    <n v="612.76380755005243"/>
    <n v="624.33715916747872"/>
    <n v="845.66581259765883"/>
    <n v="844.60140952149311"/>
    <n v="874.46617598267358"/>
    <n v="842.3032146911662"/>
    <n v="895.93136549682799"/>
    <n v="993.20466419067816"/>
    <n v="837.06527093506224"/>
    <n v="889.8945840637266"/>
    <n v="814.52324253540417"/>
    <n v="901.73309114991196"/>
    <n v="830.78528777466352"/>
    <n v="861.35524774780481"/>
    <n v="1006.623230548107"/>
    <n v="1007.945536395271"/>
    <n v="1083.857990301512"/>
    <n v="1109.1536827758889"/>
    <n v="1018.589545037849"/>
    <n v="1106.1727246276939"/>
    <n v="1134.4601216003459"/>
    <n v="1256.9397830017151"/>
    <n v="1403.9775672363171"/>
    <n v="1272.063410485843"/>
    <n v="1325.433120935061"/>
    <n v="1527.7634221740709"/>
    <n v="1549.247181927497"/>
    <n v="1520.5252678710769"/>
    <n v="1761.1044666381731"/>
    <n v="2209.049682904038"/>
    <n v="2673.9341680297948"/>
    <n v="2519.2096238647382"/>
    <n v="2809.3700962951461"/>
    <n v="2997.282281823685"/>
  </r>
  <r>
    <s v="Perú"/>
    <x v="3"/>
    <x v="0"/>
    <m/>
    <s v="PER-01"/>
    <n v="4"/>
    <n v="23"/>
    <s v="REGIONAL_CONSERVATION_AREAS"/>
    <n v="120"/>
    <s v="9.1"/>
    <s v="Natural"/>
    <x v="3"/>
    <x v="15"/>
    <x v="15"/>
    <n v="0"/>
    <n v="38.515787994384738"/>
    <n v="0"/>
    <n v="0"/>
    <n v="0"/>
    <n v="0.17672680664062501"/>
    <n v="0"/>
    <n v="6.9785783020019521"/>
    <n v="0"/>
    <n v="0"/>
    <n v="0"/>
    <n v="0"/>
    <n v="0"/>
    <n v="0"/>
    <n v="0"/>
    <n v="0"/>
    <n v="0"/>
    <n v="0"/>
    <n v="0"/>
    <n v="0"/>
    <n v="0"/>
    <n v="0"/>
    <n v="0.61819001464843759"/>
    <n v="0.53049990234375"/>
    <n v="0"/>
    <n v="0"/>
    <n v="0"/>
    <n v="0"/>
    <n v="0"/>
    <n v="0"/>
    <n v="0"/>
    <n v="0"/>
    <n v="0"/>
    <n v="0"/>
    <n v="4.5057971801757812"/>
    <n v="0"/>
    <n v="8.8358898925781248E-2"/>
    <n v="0"/>
    <n v="0.1767177307128906"/>
    <n v="6.4515426574707044"/>
  </r>
  <r>
    <s v="Perú"/>
    <x v="3"/>
    <x v="0"/>
    <m/>
    <s v="PER-01"/>
    <n v="4"/>
    <n v="24"/>
    <s v="REGIONAL_CONSERVATION_AREAS"/>
    <n v="120"/>
    <s v="9.1"/>
    <s v="Anthropic"/>
    <x v="3"/>
    <x v="17"/>
    <x v="17"/>
    <n v="55.667167517090121"/>
    <n v="55.667169091797163"/>
    <n v="62.824333911132832"/>
    <n v="63.61957830810551"/>
    <n v="65.386790930175835"/>
    <n v="68.302666522216839"/>
    <n v="70.600010449218757"/>
    <n v="74.311132104492245"/>
    <n v="75.989982684326236"/>
    <n v="76.431769110107496"/>
    <n v="79.170941375732482"/>
    <n v="78.817490649414097"/>
    <n v="80.142895758056753"/>
    <n v="81.114851068115385"/>
    <n v="80.849760559082213"/>
    <n v="81.291561413574385"/>
    <n v="82.175163061523648"/>
    <n v="81.114838647461113"/>
    <n v="83.942381115722924"/>
    <n v="82.61697021484396"/>
    <n v="84.207458300781539"/>
    <n v="85.002702557373382"/>
    <n v="84.82598502807646"/>
    <n v="84.737626129150684"/>
    <n v="85.002702258301099"/>
    <n v="84.472549182129185"/>
    <n v="84.825989691162405"/>
    <n v="84.825984375000274"/>
    <n v="84.9143396789554"/>
    <n v="85.267781958008158"/>
    <n v="84.560907818603795"/>
    <n v="84.295821795654561"/>
    <n v="84.5609065673831"/>
    <n v="85.886299731445689"/>
    <n v="88.006957067871539"/>
    <n v="88.625480700684079"/>
    <n v="90.215967651367706"/>
    <n v="94.368905999756521"/>
    <n v="96.136112384033794"/>
    <n v="98.43348217163134"/>
  </r>
  <r>
    <s v="Perú"/>
    <x v="3"/>
    <x v="0"/>
    <m/>
    <s v="PER-01"/>
    <n v="4"/>
    <n v="25"/>
    <s v="REGIONAL_CONSERVATION_AREAS"/>
    <n v="120"/>
    <s v="9.1"/>
    <s v="Anthropic"/>
    <x v="3"/>
    <x v="6"/>
    <x v="6"/>
    <n v="150.82685200805619"/>
    <n v="189.43293564453211"/>
    <n v="119.98806195678711"/>
    <n v="149.32116671752951"/>
    <n v="162.13649733276301"/>
    <n v="123.34365487060541"/>
    <n v="151.52644978027379"/>
    <n v="255.065466796875"/>
    <n v="341.47816680908409"/>
    <n v="284.58439943237488"/>
    <n v="389.81329318237528"/>
    <n v="241.1160807678223"/>
    <n v="212.22685752563589"/>
    <n v="386.11133810424781"/>
    <n v="221.59400473022521"/>
    <n v="312.86980126953279"/>
    <n v="256.84992456054698"/>
    <n v="265.4225002868663"/>
    <n v="108.06257316894521"/>
    <n v="159.38758775024499"/>
    <n v="340.60937462768572"/>
    <n v="211.6979891418469"/>
    <n v="212.85113778686599"/>
    <n v="264.00849841308752"/>
    <n v="261.7963113403319"/>
    <n v="204.72318948364409"/>
    <n v="163.81058110961879"/>
    <n v="351.39061493530312"/>
    <n v="416.76612153320571"/>
    <n v="341.40377126464813"/>
    <n v="276.46415805664083"/>
    <n v="438.67267346191483"/>
    <n v="309.59482202758818"/>
    <n v="191.64280086059651"/>
    <n v="232.46157203369259"/>
    <n v="244.47483919067449"/>
    <n v="212.67128096923841"/>
    <n v="180.0026405639648"/>
    <n v="140.3947752258297"/>
    <n v="246.69003226928831"/>
  </r>
  <r>
    <s v="Perú"/>
    <x v="3"/>
    <x v="0"/>
    <m/>
    <s v="PER-01"/>
    <n v="4"/>
    <n v="33"/>
    <s v="REGIONAL_CONSERVATION_AREAS"/>
    <n v="120"/>
    <s v="9.1"/>
    <s v="Natural"/>
    <x v="5"/>
    <x v="10"/>
    <x v="10"/>
    <n v="10365.55948737174"/>
    <n v="11137.33060543906"/>
    <n v="10754.247241779491"/>
    <n v="11156.372019050141"/>
    <n v="11158.52315319911"/>
    <n v="11076.800869739691"/>
    <n v="11496.254769086459"/>
    <n v="11057.55170273536"/>
    <n v="11354.420385309701"/>
    <n v="11852.420933802059"/>
    <n v="11714.73782082594"/>
    <n v="11839.260167566699"/>
    <n v="12173.837351971461"/>
    <n v="12098.00797569629"/>
    <n v="13026.7918318547"/>
    <n v="13247.67262817389"/>
    <n v="13122.27062241261"/>
    <n v="12644.50451333059"/>
    <n v="12717.027592749449"/>
    <n v="12579.712526531701"/>
    <n v="12656.549058844321"/>
    <n v="11827.31341240266"/>
    <n v="11779.999959021019"/>
    <n v="11500.201703162291"/>
    <n v="12005.6888684817"/>
    <n v="10466.856880701651"/>
    <n v="11642.241447705201"/>
    <n v="11874.227450189879"/>
    <n v="10004.017450062131"/>
    <n v="10702.5890151439"/>
    <n v="11141.26713108625"/>
    <n v="9630.7869136545742"/>
    <n v="9818.4896645030458"/>
    <n v="10779.75434941512"/>
    <n v="10962.311883497039"/>
    <n v="10192.45820203352"/>
    <n v="10643.46213055469"/>
    <n v="11690.580100482601"/>
    <n v="11168.45469845614"/>
    <n v="11073.34446615595"/>
  </r>
  <r>
    <s v="Perú"/>
    <x v="4"/>
    <x v="0"/>
    <m/>
    <s v="PER-01"/>
    <n v="5"/>
    <n v="3"/>
    <s v="REGIONAL_CONSERVATION_AREAS"/>
    <n v="120"/>
    <s v="9.1"/>
    <s v="Natural"/>
    <x v="0"/>
    <x v="0"/>
    <x v="0"/>
    <n v="392066.88571140968"/>
    <n v="392054.67276455299"/>
    <n v="392047.36281340558"/>
    <n v="392071.87481827621"/>
    <n v="392074.2799046716"/>
    <n v="392061.53268391947"/>
    <n v="392061.17670274287"/>
    <n v="392073.9253060692"/>
    <n v="392049.58987253648"/>
    <n v="392038.09227425762"/>
    <n v="392046.74011599342"/>
    <n v="392048.96663936379"/>
    <n v="392070.80523894879"/>
    <n v="392060.37421369238"/>
    <n v="392087.56455937121"/>
    <n v="392074.63856668322"/>
    <n v="392067.95120140002"/>
    <n v="392061.44529623637"/>
    <n v="392056.3646626182"/>
    <n v="392057.79220388411"/>
    <n v="392088.54551142809"/>
    <n v="392076.06562737661"/>
    <n v="392063.4094485009"/>
    <n v="392065.10334358137"/>
    <n v="392062.42893460311"/>
    <n v="392073.39241883782"/>
    <n v="392058.95019735332"/>
    <n v="392074.90694134141"/>
    <n v="392079.80430284649"/>
    <n v="392083.8145538781"/>
    <n v="392093.0851922814"/>
    <n v="392101.0183358728"/>
    <n v="392122.59369975212"/>
    <n v="392096.83047028427"/>
    <n v="392098.43437851191"/>
    <n v="392090.94907364732"/>
    <n v="392099.59637913422"/>
    <n v="392166.79080055188"/>
    <n v="392193.36972087011"/>
    <n v="392199.16310899879"/>
  </r>
  <r>
    <s v="Perú"/>
    <x v="4"/>
    <x v="0"/>
    <m/>
    <s v="PER-01"/>
    <n v="5"/>
    <n v="6"/>
    <s v="REGIONAL_CONSERVATION_AREAS"/>
    <n v="120"/>
    <s v="9.1"/>
    <s v="Natural"/>
    <x v="0"/>
    <x v="16"/>
    <x v="16"/>
    <n v="25107.819700096021"/>
    <n v="25111.651658811839"/>
    <n v="25125.29276490922"/>
    <n v="25111.663278843549"/>
    <n v="25099.01022668901"/>
    <n v="25132.613715904081"/>
    <n v="25163.899485056929"/>
    <n v="25178.514385160692"/>
    <n v="25195.532604173171"/>
    <n v="25202.479179020589"/>
    <n v="25228.949616941769"/>
    <n v="25199.449197563092"/>
    <n v="25199.19232056725"/>
    <n v="25187.96375685876"/>
    <n v="25183.241909617471"/>
    <n v="25183.60438940263"/>
    <n v="25178.88165762162"/>
    <n v="25186.102376536441"/>
    <n v="25183.960473332081"/>
    <n v="25205.705235880949"/>
    <n v="25202.94101299889"/>
    <n v="25191.70535331875"/>
    <n v="25203.642756095818"/>
    <n v="25210.417949296509"/>
    <n v="25202.845909971591"/>
    <n v="25163.89310263516"/>
    <n v="25170.041178684969"/>
    <n v="25160.77374112394"/>
    <n v="25067.37969940637"/>
    <n v="25101.081258720322"/>
    <n v="25062.485139530771"/>
    <n v="25001.601065061939"/>
    <n v="25084.414360929659"/>
    <n v="25120.42403306111"/>
    <n v="25139.321704814061"/>
    <n v="25115.607029154871"/>
    <n v="25158.030147148071"/>
    <n v="25033.767408366301"/>
    <n v="24990.365456376501"/>
    <n v="24967.73114462111"/>
  </r>
  <r>
    <s v="Perú"/>
    <x v="4"/>
    <x v="0"/>
    <m/>
    <s v="PER-01"/>
    <n v="5"/>
    <n v="11"/>
    <s v="REGIONAL_CONSERVATION_AREAS"/>
    <n v="120"/>
    <s v="9.1"/>
    <s v="Natural"/>
    <x v="1"/>
    <x v="1"/>
    <x v="1"/>
    <n v="1927.364108111623"/>
    <n v="1900.9759084717341"/>
    <n v="1930.2168248596661"/>
    <n v="1939.042510058634"/>
    <n v="1937.3486768677169"/>
    <n v="1902.313225036673"/>
    <n v="1905.8791890747571"/>
    <n v="1915.328989996387"/>
    <n v="1917.557738885547"/>
    <n v="1924.689583850148"/>
    <n v="1941.806129425089"/>
    <n v="1936.992135546916"/>
    <n v="1942.78675769047"/>
    <n v="1940.7363302063379"/>
    <n v="1935.5656832336831"/>
    <n v="1927.8988887695759"/>
    <n v="1941.9843988220609"/>
    <n v="1945.639470172159"/>
    <n v="1942.341006524699"/>
    <n v="1940.7363294556069"/>
    <n v="1940.023140673869"/>
    <n v="1927.542435632374"/>
    <n v="1928.879631951954"/>
    <n v="1935.030779321329"/>
    <n v="1936.9028610351961"/>
    <n v="1952.3256004700199"/>
    <n v="1948.8488348999449"/>
    <n v="1952.2364544495131"/>
    <n v="1951.344961773731"/>
    <n v="1950.186022692918"/>
    <n v="1959.8137752869161"/>
    <n v="1959.1895744019071"/>
    <n v="1928.255202697801"/>
    <n v="1949.561907281538"/>
    <n v="1942.8757430664459"/>
    <n v="1951.0773869690411"/>
    <n v="1936.189727807656"/>
    <n v="1954.910614001514"/>
    <n v="1946.6197903686909"/>
    <n v="1946.3523403686911"/>
  </r>
  <r>
    <s v="Perú"/>
    <x v="4"/>
    <x v="0"/>
    <m/>
    <s v="PER-01"/>
    <n v="5"/>
    <n v="15"/>
    <s v="REGIONAL_CONSERVATION_AREAS"/>
    <n v="120"/>
    <s v="9.1"/>
    <s v="Anthropic"/>
    <x v="2"/>
    <x v="4"/>
    <x v="4"/>
    <n v="0"/>
    <n v="0"/>
    <n v="0"/>
    <n v="0"/>
    <n v="0"/>
    <n v="0"/>
    <n v="0"/>
    <n v="0"/>
    <n v="0"/>
    <n v="0"/>
    <n v="0"/>
    <n v="0"/>
    <n v="0"/>
    <n v="0"/>
    <n v="0"/>
    <n v="0"/>
    <n v="0"/>
    <n v="0"/>
    <n v="0"/>
    <n v="0"/>
    <n v="0"/>
    <n v="0"/>
    <n v="0"/>
    <n v="0"/>
    <n v="0"/>
    <n v="0.71304039916992179"/>
    <n v="0"/>
    <n v="0.6240292846679687"/>
    <n v="0"/>
    <n v="0"/>
    <n v="0"/>
    <n v="0"/>
    <n v="0"/>
    <n v="0"/>
    <n v="0"/>
    <n v="0"/>
    <n v="0.53478471069335942"/>
    <n v="0.53478471069335942"/>
    <n v="0.53478471069335942"/>
    <n v="0.53478471069335942"/>
  </r>
  <r>
    <s v="Perú"/>
    <x v="4"/>
    <x v="0"/>
    <m/>
    <s v="PER-01"/>
    <n v="5"/>
    <n v="21"/>
    <s v="REGIONAL_CONSERVATION_AREAS"/>
    <n v="120"/>
    <s v="9.1"/>
    <s v="Anthropic"/>
    <x v="2"/>
    <x v="5"/>
    <x v="5"/>
    <n v="171.96320473632781"/>
    <n v="162.24581796264599"/>
    <n v="158.50165650024351"/>
    <n v="160.0182300903316"/>
    <n v="153.1538153137204"/>
    <n v="116.6918657653803"/>
    <n v="108.1338587707517"/>
    <n v="122.5754563964838"/>
    <n v="120.2571526306147"/>
    <n v="129.35003415527319"/>
    <n v="133.09427597045871"/>
    <n v="137.373238568115"/>
    <n v="116.7800164611814"/>
    <n v="115.9775066833494"/>
    <n v="116.4227710571287"/>
    <n v="106.88406941528289"/>
    <n v="108.3994481201168"/>
    <n v="105.8143179565426"/>
    <n v="106.9733533874507"/>
    <n v="97.612963256835599"/>
    <n v="99.396289746093458"/>
    <n v="97.791526696777069"/>
    <n v="103.0510836853023"/>
    <n v="114.2833197998045"/>
    <n v="119.6321912658689"/>
    <n v="152.16997403564409"/>
    <n v="152.971670623779"/>
    <n v="152.61486400146461"/>
    <n v="167.323942913818"/>
    <n v="121.3245999755859"/>
    <n v="139.5086327636719"/>
    <n v="189.78461566162201"/>
    <n v="116.686979638672"/>
    <n v="106.079521673584"/>
    <n v="90.388910870361229"/>
    <n v="116.9535606201169"/>
    <n v="106.34595380859341"/>
    <n v="189.25130796508739"/>
    <n v="171.2395031555173"/>
    <n v="178.2788388000485"/>
  </r>
  <r>
    <s v="Perú"/>
    <x v="4"/>
    <x v="0"/>
    <m/>
    <s v="PER-01"/>
    <n v="5"/>
    <n v="23"/>
    <s v="REGIONAL_CONSERVATION_AREAS"/>
    <n v="120"/>
    <s v="9.1"/>
    <s v="Natural"/>
    <x v="3"/>
    <x v="15"/>
    <x v="15"/>
    <n v="3.9224992004394532"/>
    <n v="2.3178330749511722"/>
    <n v="0"/>
    <n v="0"/>
    <n v="0"/>
    <n v="8.0234285339355367"/>
    <n v="0.17829517822265631"/>
    <n v="0"/>
    <n v="0"/>
    <n v="0"/>
    <n v="0"/>
    <n v="0"/>
    <n v="0"/>
    <n v="0"/>
    <n v="0"/>
    <n v="0"/>
    <n v="0"/>
    <n v="0"/>
    <n v="6.5077790527343744"/>
    <n v="0"/>
    <n v="0"/>
    <n v="0"/>
    <n v="14.88769248657227"/>
    <n v="0"/>
    <n v="0"/>
    <n v="0"/>
    <n v="0"/>
    <n v="0"/>
    <n v="0"/>
    <n v="0"/>
    <n v="0"/>
    <n v="8.1125020690917982"/>
    <n v="0"/>
    <n v="0"/>
    <n v="0"/>
    <n v="0"/>
    <n v="0"/>
    <n v="0"/>
    <n v="0"/>
    <n v="0"/>
  </r>
  <r>
    <s v="Perú"/>
    <x v="4"/>
    <x v="0"/>
    <m/>
    <s v="PER-01"/>
    <n v="5"/>
    <n v="25"/>
    <s v="REGIONAL_CONSERVATION_AREAS"/>
    <n v="120"/>
    <s v="9.1"/>
    <s v="Anthropic"/>
    <x v="3"/>
    <x v="6"/>
    <x v="6"/>
    <n v="18.185295184326161"/>
    <n v="14.79751412353516"/>
    <n v="3.654118225097656"/>
    <n v="1.5155173950195311"/>
    <n v="8.9147772216796872E-2"/>
    <n v="13.283054034423831"/>
    <n v="5.9728811584472696"/>
    <n v="6.9534826477050808"/>
    <n v="0.35659047851562492"/>
    <n v="1.3372023254394529"/>
    <n v="1.604653637695312"/>
    <n v="1.2480246887207029"/>
    <n v="0.89143123779296884"/>
    <n v="0.53488421630859373"/>
    <n v="8.9148486328124998E-2"/>
    <n v="0"/>
    <n v="0.17829517822265631"/>
    <n v="0.62400697021484375"/>
    <n v="3.1201885620117178"/>
    <n v="0.53485938110351561"/>
    <n v="0.44571179199218752"/>
    <n v="26.833282196044969"/>
    <n v="13.104502148437501"/>
    <n v="0.26744393310546871"/>
    <n v="8.9147619628906244E-2"/>
    <n v="0"/>
    <n v="0.17826022949218751"/>
    <n v="1.5155260986328121"/>
    <n v="0.53489110107421878"/>
    <n v="1.248074322509765"/>
    <n v="8.9142352294921873E-2"/>
    <n v="0.89147128906249995"/>
    <n v="0.26743265991210929"/>
    <n v="0.26742705688476559"/>
    <n v="1.069787866210937"/>
    <n v="4.189944329833982"/>
    <n v="2.5852730957031249"/>
    <n v="3.0309934020996092"/>
    <n v="5.6162814392089837"/>
    <n v="6.5969350585937478"/>
  </r>
  <r>
    <s v="Perú"/>
    <x v="4"/>
    <x v="0"/>
    <m/>
    <s v="PER-01"/>
    <n v="5"/>
    <n v="33"/>
    <s v="REGIONAL_CONSERVATION_AREAS"/>
    <n v="120"/>
    <s v="9.1"/>
    <s v="Natural"/>
    <x v="5"/>
    <x v="10"/>
    <x v="10"/>
    <n v="585.43525597533744"/>
    <n v="634.91427769164511"/>
    <n v="616.5475967895444"/>
    <n v="597.46142002562976"/>
    <n v="617.69400344237681"/>
    <n v="647.11780151976996"/>
    <n v="636.33536270751404"/>
    <n v="584.27815441894029"/>
    <n v="598.28181598510207"/>
    <n v="585.62750108031662"/>
    <n v="529.38098272094192"/>
    <n v="557.54653895873457"/>
    <n v="551.1200097839311"/>
    <n v="575.9890830322222"/>
    <n v="558.69170292357887"/>
    <n v="588.54986041869597"/>
    <n v="584.18077354735908"/>
    <n v="581.95030681762159"/>
    <n v="582.3083112121534"/>
    <n v="579.19418283080631"/>
    <n v="550.22410805053198"/>
    <n v="561.63754946898985"/>
    <n v="554.60065982055289"/>
    <n v="556.47293875732066"/>
    <n v="559.67673019408733"/>
    <n v="539.08163831176319"/>
    <n v="550.58563289794461"/>
    <n v="538.904218389888"/>
    <n v="615.18797664794135"/>
    <n v="623.9212651000895"/>
    <n v="626.59389247435672"/>
    <n v="620.97821033324396"/>
    <n v="629.35809901122332"/>
    <n v="608.41241533202299"/>
    <n v="609.4852495605395"/>
    <n v="602.79877996825428"/>
    <n v="578.29350898437019"/>
    <n v="533.28986569213419"/>
    <n v="573.83023776854884"/>
    <n v="582.91862213134186"/>
  </r>
  <r>
    <s v="Perú"/>
    <x v="5"/>
    <x v="0"/>
    <m/>
    <s v="PER-01"/>
    <n v="6"/>
    <n v="3"/>
    <s v="REGIONAL_CONSERVATION_AREAS"/>
    <n v="120"/>
    <s v="9.1"/>
    <s v="Natural"/>
    <x v="0"/>
    <x v="0"/>
    <x v="0"/>
    <n v="153818.84628933939"/>
    <n v="153784.21669099381"/>
    <n v="153716.985299197"/>
    <n v="155155.27774440791"/>
    <n v="155233.4142875261"/>
    <n v="155399.61159813951"/>
    <n v="157206.32046155469"/>
    <n v="157230.3628354643"/>
    <n v="157360.8645279264"/>
    <n v="156899.058117907"/>
    <n v="156956.29491941319"/>
    <n v="156985.6455025688"/>
    <n v="156907.67933011381"/>
    <n v="156770.78788478021"/>
    <n v="156340.6372866263"/>
    <n v="156550.53349612231"/>
    <n v="156794.18495382159"/>
    <n v="156862.85538640109"/>
    <n v="156841.42862740281"/>
    <n v="156293.12783093011"/>
    <n v="156233.82481639829"/>
    <n v="155632.96360262969"/>
    <n v="155689.19129446219"/>
    <n v="155574.42255955009"/>
    <n v="155920.38770219011"/>
    <n v="156601.5680692957"/>
    <n v="156639.64985923251"/>
    <n v="156120.81861403611"/>
    <n v="155864.88016605089"/>
    <n v="155686.99304745311"/>
    <n v="155526.47740069361"/>
    <n v="155008.6000643521"/>
    <n v="155045.83075672181"/>
    <n v="154987.8149590955"/>
    <n v="155268.18263606509"/>
    <n v="155231.35703076169"/>
    <n v="155127.80714478891"/>
    <n v="155232.04443382629"/>
    <n v="154987.87809703601"/>
    <n v="154047.1020068191"/>
  </r>
  <r>
    <s v="Perú"/>
    <x v="5"/>
    <x v="0"/>
    <m/>
    <s v="PER-01"/>
    <n v="6"/>
    <n v="4"/>
    <s v="REGIONAL_CONSERVATION_AREAS"/>
    <n v="120"/>
    <s v="9.1"/>
    <s v="Natural"/>
    <x v="0"/>
    <x v="14"/>
    <x v="14"/>
    <n v="16.01270147094726"/>
    <n v="16.01270147094726"/>
    <n v="2.477513385009765"/>
    <n v="4.7766021789550779"/>
    <n v="3.2733055297851559"/>
    <n v="9.7300752685546854"/>
    <n v="7.3420581604003896"/>
    <n v="11.149971527099609"/>
    <n v="16.904128222656251"/>
    <n v="0.88480775146484381"/>
    <n v="0.70786812744140626"/>
    <n v="0.35395811767578128"/>
    <n v="7.6089280151367209"/>
    <n v="6.3707585144042964"/>
    <n v="6.813327233886719"/>
    <n v="9.0266834350585903"/>
    <n v="12.29882160644531"/>
    <n v="12.21007296142578"/>
    <n v="7.3433657897949196"/>
    <n v="2.5657518615722652"/>
    <n v="5.130796075439453"/>
    <n v="2.6545739624023441"/>
    <n v="2.9203561889648428"/>
    <n v="1.9468775390624999"/>
    <n v="1.0616868774414061"/>
    <n v="5.134137060546875"/>
    <n v="4.6035583740234376"/>
    <n v="5.0456441833496104"/>
    <n v="3.8060252685546869"/>
    <n v="3.1856988891601561"/>
    <n v="1.8578982055664059"/>
    <n v="0.79641754760742189"/>
    <n v="4.2466548156738284"/>
    <n v="4.9537416381835939"/>
    <n v="7.4310112365722656"/>
    <n v="5.042840399169922"/>
    <n v="5.4847762634277357"/>
    <n v="4.865487811279297"/>
    <n v="17.2518477355957"/>
    <n v="17.694582476806641"/>
  </r>
  <r>
    <s v="Perú"/>
    <x v="5"/>
    <x v="0"/>
    <m/>
    <s v="PER-01"/>
    <n v="6"/>
    <n v="11"/>
    <s v="REGIONAL_CONSERVATION_AREAS"/>
    <n v="120"/>
    <s v="9.1"/>
    <s v="Natural"/>
    <x v="1"/>
    <x v="1"/>
    <x v="1"/>
    <n v="53.771680139160168"/>
    <n v="53.771680139160168"/>
    <n v="55.009827050781283"/>
    <n v="166.09175843505889"/>
    <n v="122.22148820190441"/>
    <n v="98.963370574951199"/>
    <n v="83.48614607543945"/>
    <n v="123.8092433166504"/>
    <n v="118.6861320190428"/>
    <n v="79.950822210693502"/>
    <n v="66.418333813476664"/>
    <n v="67.038208447265689"/>
    <n v="93.56888224487308"/>
    <n v="81.539129461669958"/>
    <n v="87.556670031738335"/>
    <n v="86.229585913085899"/>
    <n v="76.765655755615143"/>
    <n v="76.942305413818289"/>
    <n v="53.150442279052747"/>
    <n v="53.770138562011716"/>
    <n v="57.571492248535193"/>
    <n v="63.318898376465008"/>
    <n v="47.843206915283183"/>
    <n v="38.114293115234346"/>
    <n v="41.740248431396481"/>
    <n v="59.515700134277282"/>
    <n v="49.080201409912071"/>
    <n v="43.774455206298803"/>
    <n v="32.101257141113273"/>
    <n v="35.28514066162105"/>
    <n v="35.197137847900372"/>
    <n v="47.225647888183587"/>
    <n v="71.192385369873051"/>
    <n v="45.810272888183547"/>
    <n v="40.680823577880822"/>
    <n v="46.517685229492123"/>
    <n v="51.734755621337811"/>
    <n v="51.469499810790992"/>
    <n v="40.857610986328119"/>
    <n v="43.86464361572262"/>
  </r>
  <r>
    <s v="Perú"/>
    <x v="5"/>
    <x v="0"/>
    <m/>
    <s v="PER-01"/>
    <n v="6"/>
    <n v="12"/>
    <s v="REGIONAL_CONSERVATION_AREAS"/>
    <n v="120"/>
    <s v="9.1"/>
    <s v="Natural"/>
    <x v="1"/>
    <x v="2"/>
    <x v="2"/>
    <n v="21646.691986364302"/>
    <n v="21628.20671066855"/>
    <n v="21688.67360358821"/>
    <n v="21467.264880700161"/>
    <n v="21300.307626354432"/>
    <n v="21167.136688329749"/>
    <n v="20880.457954259749"/>
    <n v="21101.811310186091"/>
    <n v="21179.28739782035"/>
    <n v="21719.538625176228"/>
    <n v="21890.801752306219"/>
    <n v="21785.096526988971"/>
    <n v="21306.10262704382"/>
    <n v="20960.969994792809"/>
    <n v="20743.780545555921"/>
    <n v="20771.172557372349"/>
    <n v="20933.313746733951"/>
    <n v="20910.526885180039"/>
    <n v="20563.662098833371"/>
    <n v="20949.98593867716"/>
    <n v="20999.522977782559"/>
    <n v="21091.005116490909"/>
    <n v="21137.039172307581"/>
    <n v="20965.427052617841"/>
    <n v="20910.54794520191"/>
    <n v="20942.596932604469"/>
    <n v="20935.807829491601"/>
    <n v="21070.34530671929"/>
    <n v="21450.246629906422"/>
    <n v="21554.34983542412"/>
    <n v="21635.7011976922"/>
    <n v="21914.889587572579"/>
    <n v="21986.509692205211"/>
    <n v="21948.919962316289"/>
    <n v="21580.631244237709"/>
    <n v="21526.330038286549"/>
    <n v="21643.47188999557"/>
    <n v="21645.288671398219"/>
    <n v="21694.809319298751"/>
    <n v="21837.82160715892"/>
  </r>
  <r>
    <s v="Perú"/>
    <x v="5"/>
    <x v="0"/>
    <m/>
    <s v="PER-01"/>
    <n v="6"/>
    <n v="13"/>
    <s v="REGIONAL_CONSERVATION_AREAS"/>
    <n v="120"/>
    <s v="9.1"/>
    <s v="Natural"/>
    <x v="1"/>
    <x v="3"/>
    <x v="3"/>
    <n v="11330.51314096681"/>
    <n v="11329.27471780397"/>
    <n v="11383.287732263219"/>
    <n v="10705.93281832878"/>
    <n v="10834.26571143183"/>
    <n v="10708.163686047281"/>
    <n v="9674.7805521910923"/>
    <n v="9175.9270487609119"/>
    <n v="9122.2585982970522"/>
    <n v="9190.0665738647349"/>
    <n v="9133.247270037813"/>
    <n v="9295.6801272338744"/>
    <n v="9996.3847285950123"/>
    <n v="10646.34896149903"/>
    <n v="11203.09132809449"/>
    <n v="11036.685196130369"/>
    <n v="10690.54490789181"/>
    <n v="10601.98469442137"/>
    <n v="11050.578108520371"/>
    <n v="11007.727048968371"/>
    <n v="11037.46411731562"/>
    <n v="11502.88708325193"/>
    <n v="11393.92052429801"/>
    <n v="11551.276465057281"/>
    <n v="11460.11908380738"/>
    <n v="10873.587793267779"/>
    <n v="10850.35582947998"/>
    <n v="11313.723079681429"/>
    <n v="11274.80685779425"/>
    <n v="11495.69865971684"/>
    <n v="11449.04710958863"/>
    <n v="11609.242603570579"/>
    <n v="11433.72846919557"/>
    <n v="11378.837273376461"/>
    <n v="11532.08179437254"/>
    <n v="11560.13205435177"/>
    <n v="11545.4594387695"/>
    <n v="11330.18149004519"/>
    <n v="11438.481895166051"/>
    <n v="12103.028165991211"/>
  </r>
  <r>
    <s v="Perú"/>
    <x v="5"/>
    <x v="0"/>
    <m/>
    <s v="PER-01"/>
    <n v="6"/>
    <n v="15"/>
    <s v="REGIONAL_CONSERVATION_AREAS"/>
    <n v="120"/>
    <s v="9.1"/>
    <s v="Anthropic"/>
    <x v="2"/>
    <x v="4"/>
    <x v="4"/>
    <n v="372.24153864135951"/>
    <n v="372.24153864135951"/>
    <n v="342.70281484375118"/>
    <n v="198.45859434204061"/>
    <n v="231.89164340209899"/>
    <n v="264.87797931518622"/>
    <n v="233.12940258788939"/>
    <n v="212.9644198242184"/>
    <n v="210.84002048339801"/>
    <n v="219.86384893188509"/>
    <n v="225.43811876831049"/>
    <n v="227.2951214538574"/>
    <n v="211.37454868774361"/>
    <n v="175.909007324219"/>
    <n v="234.01396815795829"/>
    <n v="252.41087268676699"/>
    <n v="261.16646671142462"/>
    <n v="252.4106791320792"/>
    <n v="217.03397047729499"/>
    <n v="215.53053501586911"/>
    <n v="200.40749028320371"/>
    <n v="237.28665150146321"/>
    <n v="186.2559703186034"/>
    <n v="239.31855396118169"/>
    <n v="263.99071327514582"/>
    <n v="229.23394872436651"/>
    <n v="205.79954680786099"/>
    <n v="236.13348254394569"/>
    <n v="241.2643157287593"/>
    <n v="254.08783630981389"/>
    <n v="261.07467835082912"/>
    <n v="262.7572638916011"/>
    <n v="290.08310131835862"/>
    <n v="282.74200278320279"/>
    <n v="268.06047542724542"/>
    <n v="271.51115234985309"/>
    <n v="288.58001400146412"/>
    <n v="254.09165304565431"/>
    <n v="305.02956406860352"/>
    <n v="274.34256802978467"/>
  </r>
  <r>
    <s v="Perú"/>
    <x v="5"/>
    <x v="0"/>
    <m/>
    <s v="PER-01"/>
    <n v="6"/>
    <n v="21"/>
    <s v="REGIONAL_CONSERVATION_AREAS"/>
    <n v="120"/>
    <s v="9.1"/>
    <s v="Anthropic"/>
    <x v="2"/>
    <x v="5"/>
    <x v="5"/>
    <n v="2028.6303689514209"/>
    <n v="2028.895946557622"/>
    <n v="2105.6438127563529"/>
    <n v="1907.373323059084"/>
    <n v="1864.603168322755"/>
    <n v="1887.240372546388"/>
    <n v="1789.8351245849601"/>
    <n v="1794.0907437194801"/>
    <n v="1771.6966703796379"/>
    <n v="1719.326265368652"/>
    <n v="1719.642398767088"/>
    <n v="1680.156642773436"/>
    <n v="1649.0601757629411"/>
    <n v="1504.4553830261209"/>
    <n v="1507.399044366455"/>
    <n v="1412.001974237058"/>
    <n v="1396.8882370361309"/>
    <n v="1445.4956257080071"/>
    <n v="1453.7168759338369"/>
    <n v="1566.4431994567849"/>
    <n v="1608.793331115721"/>
    <n v="1653.211471484374"/>
    <n v="1682.1875703674309"/>
    <n v="1707.5027726196311"/>
    <n v="1548.9400115173339"/>
    <n v="1358.889857409665"/>
    <n v="1390.980650689695"/>
    <n v="1362.6278287292459"/>
    <n v="1309.261513177488"/>
    <n v="1224.2840576599131"/>
    <n v="1225.0964499938959"/>
    <n v="1228.290789331056"/>
    <n v="1258.9982165527331"/>
    <n v="1279.125331207277"/>
    <n v="1280.5371728149439"/>
    <n v="1310.7895574523941"/>
    <n v="1371.5095230590871"/>
    <n v="1388.0023321350141"/>
    <n v="1517.459912988289"/>
    <n v="1693.8280542724669"/>
  </r>
  <r>
    <s v="Perú"/>
    <x v="5"/>
    <x v="0"/>
    <m/>
    <s v="PER-01"/>
    <n v="6"/>
    <n v="23"/>
    <s v="REGIONAL_CONSERVATION_AREAS"/>
    <n v="120"/>
    <s v="9.1"/>
    <s v="Natural"/>
    <x v="3"/>
    <x v="15"/>
    <x v="15"/>
    <n v="140.65229852905281"/>
    <n v="140.65229852905281"/>
    <n v="125.6034183776856"/>
    <n v="104.9802306457519"/>
    <n v="114.6226634216308"/>
    <n v="125.8648539367676"/>
    <n v="111.8839711059569"/>
    <n v="109.05176450805649"/>
    <n v="106.66115258178699"/>
    <n v="128.43073517456051"/>
    <n v="130.02435325927729"/>
    <n v="122.1475459777831"/>
    <n v="113.8273996826171"/>
    <n v="113.38573480224601"/>
    <n v="91.965187066650401"/>
    <n v="87.452246435546883"/>
    <n v="95.682659448242191"/>
    <n v="80.632513690185604"/>
    <n v="83.994366577148497"/>
    <n v="83.108287921142647"/>
    <n v="107.54124949951169"/>
    <n v="87.890022827148485"/>
    <n v="98.248734277343786"/>
    <n v="110.1119803771973"/>
    <n v="109.2267264404297"/>
    <n v="94.354216369628901"/>
    <n v="105.419357232666"/>
    <n v="103.2968044067383"/>
    <n v="112.68059796752929"/>
    <n v="95.240017517089811"/>
    <n v="115.9515066711425"/>
    <n v="97.452138439941365"/>
    <n v="107.00794533691401"/>
    <n v="117.27723095703119"/>
    <n v="99.134866192626859"/>
    <n v="157.71003104858389"/>
    <n v="151.2487086486816"/>
    <n v="160.18490543823239"/>
    <n v="141.9504007568359"/>
    <n v="8.4985967224121115"/>
  </r>
  <r>
    <s v="Perú"/>
    <x v="5"/>
    <x v="0"/>
    <m/>
    <s v="PER-01"/>
    <n v="6"/>
    <n v="24"/>
    <s v="REGIONAL_CONSERVATION_AREAS"/>
    <n v="120"/>
    <s v="9.1"/>
    <s v="Anthropic"/>
    <x v="3"/>
    <x v="17"/>
    <x v="17"/>
    <n v="0"/>
    <n v="0"/>
    <n v="0"/>
    <n v="0"/>
    <n v="0"/>
    <n v="0"/>
    <n v="1.5037197692871089"/>
    <n v="1.326811468505859"/>
    <n v="1.326811468505859"/>
    <n v="0.8845405273437501"/>
    <n v="0"/>
    <n v="0"/>
    <n v="0"/>
    <n v="0"/>
    <n v="0.53072420654296881"/>
    <n v="0"/>
    <n v="0"/>
    <n v="0"/>
    <n v="0"/>
    <n v="0"/>
    <n v="0"/>
    <n v="0"/>
    <n v="0"/>
    <n v="0"/>
    <n v="0"/>
    <n v="0"/>
    <n v="0"/>
    <n v="0"/>
    <n v="0.70763129882812503"/>
    <n v="6.5455904907226552"/>
    <n v="6.8115715209960941"/>
    <n v="6.8115714599609394"/>
    <n v="6.900025372314456"/>
    <n v="6.9884795898437524"/>
    <n v="7.7845660766601572"/>
    <n v="7.9614736206054717"/>
    <n v="8.5806496765136764"/>
    <n v="8.4921963073730513"/>
    <n v="8.4921963073730513"/>
    <n v="8.4921963073730513"/>
  </r>
  <r>
    <s v="Perú"/>
    <x v="5"/>
    <x v="0"/>
    <m/>
    <s v="PER-01"/>
    <n v="6"/>
    <n v="25"/>
    <s v="REGIONAL_CONSERVATION_AREAS"/>
    <n v="120"/>
    <s v="9.1"/>
    <s v="Anthropic"/>
    <x v="3"/>
    <x v="6"/>
    <x v="6"/>
    <n v="419.07731340942348"/>
    <n v="413.58425232543948"/>
    <n v="371.10310860595712"/>
    <n v="341.36159948730449"/>
    <n v="349.14097213745089"/>
    <n v="316.91551687011707"/>
    <n v="207.18015123901381"/>
    <n v="178.7690343688964"/>
    <n v="179.2216231140136"/>
    <n v="196.1286046874998"/>
    <n v="180.81877264404281"/>
    <n v="166.12923217773431"/>
    <n v="174.26962138671871"/>
    <n v="164.18210822753889"/>
    <n v="163.91187079467761"/>
    <n v="155.58575676879869"/>
    <n v="138.32352667846681"/>
    <n v="148.58948035278311"/>
    <n v="133.72807086181641"/>
    <n v="136.82490700683601"/>
    <n v="144.08416364746091"/>
    <n v="161.697764868164"/>
    <n v="157.79955056762691"/>
    <n v="161.78049586792"/>
    <n v="162.8393838623046"/>
    <n v="162.40114173583979"/>
    <n v="172.92952728271479"/>
    <n v="140.36250106811519"/>
    <n v="136.4697207153321"/>
    <n v="133.01796680297849"/>
    <n v="147.88957070922851"/>
    <n v="162.5771536193848"/>
    <n v="163.8117053771972"/>
    <n v="202.82845543212869"/>
    <n v="209.46486927490199"/>
    <n v="199.01591916503889"/>
    <n v="195.21407554321269"/>
    <n v="244.49197453002921"/>
    <n v="230.60641220092771"/>
    <n v="331.40179750976569"/>
  </r>
  <r>
    <s v="Perú"/>
    <x v="5"/>
    <x v="0"/>
    <m/>
    <s v="PER-01"/>
    <n v="6"/>
    <n v="27"/>
    <s v="REGIONAL_CONSERVATION_AREAS"/>
    <n v="120"/>
    <s v="9.1"/>
    <s v="No definido"/>
    <x v="4"/>
    <x v="7"/>
    <x v="7"/>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r>
  <r>
    <s v="Perú"/>
    <x v="5"/>
    <x v="0"/>
    <m/>
    <s v="PER-01"/>
    <n v="6"/>
    <n v="29"/>
    <s v="REGIONAL_CONSERVATION_AREAS"/>
    <n v="120"/>
    <s v="9.1"/>
    <s v="Natural"/>
    <x v="1"/>
    <x v="8"/>
    <x v="8"/>
    <n v="3.4491542785644529"/>
    <n v="3.4491542785644529"/>
    <n v="3.4491542785644529"/>
    <n v="1.503592657470703"/>
    <n v="2.2111605102539058"/>
    <n v="2.2111604492187502"/>
    <n v="2.7417368835449212"/>
    <n v="1.768927117919922"/>
    <n v="8.8446984863281244E-2"/>
    <n v="2.6533930725097652"/>
    <n v="2.564946514892577"/>
    <n v="2.2996065368652339"/>
    <n v="2.211164361572266"/>
    <n v="2.211164489746094"/>
    <n v="1.3266994812011721"/>
    <n v="1.0613596252441411"/>
    <n v="0.97291294555664076"/>
    <n v="1.4151460998535159"/>
    <n v="1.857382342529297"/>
    <n v="2.6533973449707018"/>
    <n v="2.47650386352539"/>
    <n v="4.3338829589843728"/>
    <n v="4.3338829589843728"/>
    <n v="4.7761116699218729"/>
    <n v="4.1569852111816408"/>
    <n v="2.9187290771484369"/>
    <n v="3.6263021423339832"/>
    <n v="3.5378539672851552"/>
    <n v="3.7147478027343741"/>
    <n v="3.6263028198242169"/>
    <n v="5.2183429748535142"/>
    <n v="4.776115533447264"/>
    <n v="5.7490226379394516"/>
    <n v="6.1028100891113271"/>
    <n v="5.2183434570312492"/>
    <n v="3.7147538635253898"/>
    <n v="4.3338771301269521"/>
    <n v="3.5378602966308579"/>
    <n v="7.2525973388671856"/>
    <n v="7.6063834655761688"/>
  </r>
  <r>
    <s v="Perú"/>
    <x v="5"/>
    <x v="0"/>
    <m/>
    <s v="PER-01"/>
    <n v="6"/>
    <n v="33"/>
    <s v="REGIONAL_CONSERVATION_AREAS"/>
    <n v="120"/>
    <s v="9.1"/>
    <s v="Natural"/>
    <x v="5"/>
    <x v="10"/>
    <x v="10"/>
    <n v="424.98752465209873"/>
    <n v="477.3177638122549"/>
    <n v="520.40267451171792"/>
    <n v="519.2551593933099"/>
    <n v="508.89797821655247"/>
    <n v="472.60618471679601"/>
    <n v="524.73748428955048"/>
    <n v="551.56619431152274"/>
    <n v="512.08854108276341"/>
    <n v="479.78701496582022"/>
    <n v="472.07695144653292"/>
    <n v="464.55845839233331"/>
    <n v="475.00307915039048"/>
    <n v="466.06339838867228"/>
    <n v="490.4936972900382"/>
    <n v="487.40275553588901"/>
    <n v="488.72534786376889"/>
    <n v="475.45130989990167"/>
    <n v="463.31891936035117"/>
    <n v="477.38973953247"/>
    <n v="455.78381807861263"/>
    <n v="460.4823828857418"/>
    <n v="453.13552768554621"/>
    <n v="468.97924816894471"/>
    <n v="454.1990021606444"/>
    <n v="474.29270233154222"/>
    <n v="423.04635812988221"/>
    <n v="469.77250505981408"/>
    <n v="431.00473895263599"/>
    <n v="421.98083456420881"/>
    <n v="418.43208308715788"/>
    <n v="425.07634601440321"/>
    <n v="406.84299592895462"/>
    <n v="408.88054017944302"/>
    <n v="412.32941464843663"/>
    <n v="433.04441513061511"/>
    <n v="422.15759920654227"/>
    <n v="409.05882017822159"/>
    <n v="420.8313838500967"/>
    <n v="473.58023007812432"/>
  </r>
  <r>
    <s v="Perú"/>
    <x v="5"/>
    <x v="0"/>
    <m/>
    <s v="PER-01"/>
    <n v="6"/>
    <n v="68"/>
    <s v="REGIONAL_CONSERVATION_AREAS"/>
    <n v="120"/>
    <s v="9.1"/>
    <s v="Natural"/>
    <x v="3"/>
    <x v="13"/>
    <x v="13"/>
    <n v="1092.491205859375"/>
    <n v="1099.741747381591"/>
    <n v="1032.0262437438971"/>
    <n v="775.08889896240316"/>
    <n v="782.51519754028266"/>
    <n v="894.04371640014426"/>
    <n v="623.96643989257802"/>
    <n v="854.76689802246108"/>
    <n v="767.44115221557593"/>
    <n v="710.79185295410184"/>
    <n v="569.32951749267568"/>
    <n v="550.96427192382805"/>
    <n v="410.27471754760762"/>
    <n v="455.14167728881768"/>
    <n v="475.844853692627"/>
    <n v="497.80271833496079"/>
    <n v="458.49796610107381"/>
    <n v="478.85110333251941"/>
    <n v="477.55297421264612"/>
    <n v="558.23842731323202"/>
    <n v="494.76444628295877"/>
    <n v="449.6337513549804"/>
    <n v="494.48941224365171"/>
    <n v="523.70879204711878"/>
    <n v="470.15571361694361"/>
    <n v="542.87197457885759"/>
    <n v="566.06618231811558"/>
    <n v="477.92712698974663"/>
    <n v="486.42100078735382"/>
    <n v="433.07021428222629"/>
    <n v="518.61025525512582"/>
    <n v="578.86950337524365"/>
    <n v="566.46423176269604"/>
    <n v="677.08414304199187"/>
    <n v="635.82798521118173"/>
    <n v="594.23825093383766"/>
    <n v="531.78274989013676"/>
    <n v="615.6558777709954"/>
    <n v="536.46396486206083"/>
    <n v="500.10437014770559"/>
  </r>
  <r>
    <s v="Perú"/>
    <x v="6"/>
    <x v="0"/>
    <m/>
    <s v="PER-01"/>
    <n v="7"/>
    <n v="3"/>
    <s v="REGIONAL_CONSERVATION_AREAS"/>
    <n v="120"/>
    <s v="9.1"/>
    <s v="Natural"/>
    <x v="0"/>
    <x v="0"/>
    <x v="0"/>
    <n v="145475.92623884699"/>
    <n v="145429.71412565099"/>
    <n v="146341.98230919411"/>
    <n v="146334.9687310931"/>
    <n v="146283.1311074332"/>
    <n v="146217.1282837397"/>
    <n v="146270.00194491021"/>
    <n v="146220.70690394391"/>
    <n v="146384.19134525189"/>
    <n v="146625.36216522849"/>
    <n v="146981.65664847489"/>
    <n v="146951.24372929239"/>
    <n v="146947.41423307071"/>
    <n v="146829.73695097791"/>
    <n v="146737.8261943665"/>
    <n v="146679.12811550969"/>
    <n v="146701.7991001906"/>
    <n v="146991.5587453373"/>
    <n v="147002.20702903421"/>
    <n v="146991.47659041139"/>
    <n v="146985.48786857899"/>
    <n v="146811.01917757571"/>
    <n v="146703.29416763331"/>
    <n v="146557.46775766581"/>
    <n v="146602.41974584991"/>
    <n v="146603.2201696487"/>
    <n v="146731.0209287602"/>
    <n v="146765.9265767223"/>
    <n v="146806.8841259293"/>
    <n v="146943.0274547124"/>
    <n v="146914.2182209602"/>
    <n v="147039.29999693701"/>
    <n v="146977.80018285569"/>
    <n v="147019.03343369791"/>
    <n v="146976.1413370485"/>
    <n v="146937.74589716189"/>
    <n v="146859.3944453318"/>
    <n v="146720.1725741972"/>
    <n v="146443.0369716523"/>
    <n v="145815.352417602"/>
  </r>
  <r>
    <s v="Perú"/>
    <x v="6"/>
    <x v="0"/>
    <m/>
    <s v="PER-01"/>
    <n v="7"/>
    <n v="4"/>
    <s v="REGIONAL_CONSERVATION_AREAS"/>
    <n v="120"/>
    <s v="9.1"/>
    <s v="Natural"/>
    <x v="0"/>
    <x v="14"/>
    <x v="14"/>
    <n v="482.76429920654368"/>
    <n v="483.47498591308658"/>
    <n v="78.402013604736325"/>
    <n v="33.243917437744138"/>
    <n v="9.3289329528808622"/>
    <n v="11.905658422851561"/>
    <n v="13.773070355224609"/>
    <n v="10.041856970214839"/>
    <n v="4.1765905517578128"/>
    <n v="2.9322329406738281"/>
    <n v="1.776935412597656"/>
    <n v="8.6178126525878884"/>
    <n v="5.2422864929199218"/>
    <n v="4.7980466186523438"/>
    <n v="4.7977377380371093"/>
    <n v="4.2644236572265628"/>
    <n v="5.7761650695800766"/>
    <n v="1.332830084228515"/>
    <n v="1.599162823486328"/>
    <n v="3.1987830688476562"/>
    <n v="7.109128344726563"/>
    <n v="13.51378569946289"/>
    <n v="10.844020776367181"/>
    <n v="15.46458257446289"/>
    <n v="7.4640861999511712"/>
    <n v="4.0866321594238277"/>
    <n v="3.1092455993652339"/>
    <n v="2.1319884460449221"/>
    <n v="3.5547287109374999"/>
    <n v="11.02330870361328"/>
    <n v="7.2896161376953108"/>
    <n v="6.3995156127929693"/>
    <n v="6.5782889526367194"/>
    <n v="8.979064807128907"/>
    <n v="14.2211467590332"/>
    <n v="11.999239141845701"/>
    <n v="12.97573091430664"/>
    <n v="2.221141918945313"/>
    <n v="1.3327875183105471"/>
    <n v="73.852399633789005"/>
  </r>
  <r>
    <s v="Perú"/>
    <x v="6"/>
    <x v="0"/>
    <m/>
    <s v="PER-01"/>
    <n v="7"/>
    <n v="11"/>
    <s v="REGIONAL_CONSERVATION_AREAS"/>
    <n v="120"/>
    <s v="9.1"/>
    <s v="Natural"/>
    <x v="1"/>
    <x v="1"/>
    <x v="1"/>
    <n v="0.44443849487304682"/>
    <n v="0.44443849487304682"/>
    <n v="0"/>
    <n v="0"/>
    <n v="0"/>
    <n v="0"/>
    <n v="0"/>
    <n v="0"/>
    <n v="0"/>
    <n v="0"/>
    <n v="1.7773174926757811"/>
    <n v="5.4225555297851553"/>
    <n v="11.289146551513671"/>
    <n v="27.200696502685549"/>
    <n v="23.37982444458008"/>
    <n v="30.49061022949218"/>
    <n v="14.48918947143555"/>
    <n v="21.511155078125"/>
    <n v="33.689232922363303"/>
    <n v="37.155487182617208"/>
    <n v="34.489290667724617"/>
    <n v="95.287170733642782"/>
    <n v="55.021368511962862"/>
    <n v="60.17689667358399"/>
    <n v="63.288246093750082"/>
    <n v="100.2652559936525"/>
    <n v="54.843288861083963"/>
    <n v="66.309712127685543"/>
    <n v="62.754401165771533"/>
    <n v="49.243524273681579"/>
    <n v="61.510045513916133"/>
    <n v="80.176491424560766"/>
    <n v="74.932235815429877"/>
    <n v="60.443578369140667"/>
    <n v="49.243714233398478"/>
    <n v="48.888404327392529"/>
    <n v="23.55539979858397"/>
    <n v="39.643971099853523"/>
    <n v="48.266475256347668"/>
    <n v="52.622113244628913"/>
  </r>
  <r>
    <s v="Perú"/>
    <x v="6"/>
    <x v="0"/>
    <m/>
    <s v="PER-01"/>
    <n v="7"/>
    <n v="12"/>
    <s v="REGIONAL_CONSERVATION_AREAS"/>
    <n v="120"/>
    <s v="9.1"/>
    <s v="Natural"/>
    <x v="1"/>
    <x v="2"/>
    <x v="2"/>
    <n v="225.93034594726581"/>
    <n v="225.93034594726581"/>
    <n v="99.018334960937693"/>
    <n v="82.042126892090067"/>
    <n v="73.06467656250004"/>
    <n v="71.643566204834002"/>
    <n v="104.53344232788091"/>
    <n v="105.2445742126465"/>
    <n v="99.288095446777476"/>
    <n v="94.399063391113344"/>
    <n v="59.821030908203142"/>
    <n v="42.488367242431622"/>
    <n v="34.488254937744159"/>
    <n v="9.7787773925781245"/>
    <n v="11.645006939697261"/>
    <n v="11.999991955566401"/>
    <n v="7.2001947143554696"/>
    <n v="11.91137369384766"/>
    <n v="6.311937371826172"/>
    <n v="7.3785213012695294"/>
    <n v="13.245294311523431"/>
    <n v="11.02396094970703"/>
    <n v="13.690496386718751"/>
    <n v="7.9107876525878904"/>
    <n v="7.110367022705077"/>
    <n v="4.9777409667968762"/>
    <n v="4.977884295654297"/>
    <n v="4.9779411376953133"/>
    <n v="6.3114422241210946"/>
    <n v="5.066850061035157"/>
    <n v="3.377938806152343"/>
    <n v="4.7114476623535158"/>
    <n v="3.4669431396484369"/>
    <n v="8.4450693969726576"/>
    <n v="11.20089528808594"/>
    <n v="19.912204632568361"/>
    <n v="19.912302880859372"/>
    <n v="24.178282214355459"/>
    <n v="21.68945695800781"/>
    <n v="45.420463317871047"/>
  </r>
  <r>
    <s v="Perú"/>
    <x v="6"/>
    <x v="0"/>
    <m/>
    <s v="PER-01"/>
    <n v="7"/>
    <n v="13"/>
    <s v="REGIONAL_CONSERVATION_AREAS"/>
    <n v="120"/>
    <s v="9.1"/>
    <s v="Natural"/>
    <x v="1"/>
    <x v="3"/>
    <x v="3"/>
    <n v="951.63623209228479"/>
    <n v="956.34454058837935"/>
    <n v="556.09332039184642"/>
    <n v="530.82633707885782"/>
    <n v="567.7692294616711"/>
    <n v="499.0607558898933"/>
    <n v="485.88794041748127"/>
    <n v="494.50314379272521"/>
    <n v="401.29841480102522"/>
    <n v="348.69365582275378"/>
    <n v="253.53790711669879"/>
    <n v="264.39283735351518"/>
    <n v="322.71533068237278"/>
    <n v="373.54411747436512"/>
    <n v="329.0787178344724"/>
    <n v="355.18829835815399"/>
    <n v="332.62356552123953"/>
    <n v="306.94517598876911"/>
    <n v="282.94431235351499"/>
    <n v="291.82621047973572"/>
    <n v="278.76732522582961"/>
    <n v="291.31737568969697"/>
    <n v="291.59250029907201"/>
    <n v="293.89591737670872"/>
    <n v="292.73805520019488"/>
    <n v="284.20037252197221"/>
    <n v="279.58073944702107"/>
    <n v="276.29434934082002"/>
    <n v="261.27567800292928"/>
    <n v="245.81415104370089"/>
    <n v="272.6592586181639"/>
    <n v="279.05934315795878"/>
    <n v="280.39191972045882"/>
    <n v="280.30003973388648"/>
    <n v="368.53108892822189"/>
    <n v="393.68471038818302"/>
    <n v="401.23947537231402"/>
    <n v="444.79911772460952"/>
    <n v="474.32505623168959"/>
    <n v="774.09203355712589"/>
  </r>
  <r>
    <s v="Perú"/>
    <x v="6"/>
    <x v="0"/>
    <m/>
    <s v="PER-01"/>
    <n v="7"/>
    <n v="15"/>
    <s v="REGIONAL_CONSERVATION_AREAS"/>
    <n v="120"/>
    <s v="9.1"/>
    <s v="Anthropic"/>
    <x v="2"/>
    <x v="4"/>
    <x v="4"/>
    <n v="38.384296887206972"/>
    <n v="38.384296887206972"/>
    <n v="47.625315631103533"/>
    <n v="48.869293847656287"/>
    <n v="44.692751086425808"/>
    <n v="59.084931243896563"/>
    <n v="66.903444836425919"/>
    <n v="64.593478210449334"/>
    <n v="63.350367736816473"/>
    <n v="64.416888165283297"/>
    <n v="52.866643218994213"/>
    <n v="52.955202404785197"/>
    <n v="50.111541876220763"/>
    <n v="65.927246575927697"/>
    <n v="87.962888714599629"/>
    <n v="86.541508703613218"/>
    <n v="79.965942523193263"/>
    <n v="78.277681896972624"/>
    <n v="84.14206935424815"/>
    <n v="84.142007507324251"/>
    <n v="89.029259985351544"/>
    <n v="115.86271937866201"/>
    <n v="133.0988205139156"/>
    <n v="128.74481284790019"/>
    <n v="147.75917722167961"/>
    <n v="150.7798096923826"/>
    <n v="134.16407653198229"/>
    <n v="142.87160034790031"/>
    <n v="139.5854722656249"/>
    <n v="127.68068473510699"/>
    <n v="130.43451342163041"/>
    <n v="129.7237560913081"/>
    <n v="143.05199565429641"/>
    <n v="157.356676782226"/>
    <n v="173.79602723999"/>
    <n v="188.98992677001939"/>
    <n v="223.90810239868111"/>
    <n v="243.27847291870049"/>
    <n v="244.07814061889559"/>
    <n v="244.07814061889559"/>
  </r>
  <r>
    <s v="Perú"/>
    <x v="6"/>
    <x v="0"/>
    <m/>
    <s v="PER-01"/>
    <n v="7"/>
    <n v="21"/>
    <s v="REGIONAL_CONSERVATION_AREAS"/>
    <n v="120"/>
    <s v="9.1"/>
    <s v="Anthropic"/>
    <x v="2"/>
    <x v="5"/>
    <x v="5"/>
    <n v="2387.8711851074122"/>
    <n v="2393.0243617919818"/>
    <n v="2525.2843153869521"/>
    <n v="2650.087971405017"/>
    <n v="2688.2783905822639"/>
    <n v="2815.972676495343"/>
    <n v="2741.1621799560421"/>
    <n v="2638.2702128173651"/>
    <n v="2662.7922689453021"/>
    <n v="2513.3112630126889"/>
    <n v="2356.7623494445729"/>
    <n v="2354.3708770507792"/>
    <n v="2301.478020745843"/>
    <n v="2262.7226105895961"/>
    <n v="2331.657188732911"/>
    <n v="2375.6210331359839"/>
    <n v="2259.2231473754791"/>
    <n v="2134.7249767150711"/>
    <n v="2181.7497533691248"/>
    <n v="2178.718881390369"/>
    <n v="2172.3569124450578"/>
    <n v="2285.3734826537948"/>
    <n v="2387.507282519528"/>
    <n v="2502.5294390869099"/>
    <n v="2518.0047679870631"/>
    <n v="2556.3142385498031"/>
    <n v="2409.3349172119051"/>
    <n v="2404.1135602966251"/>
    <n v="2384.2987695739689"/>
    <n v="2260.8555279235752"/>
    <n v="2244.5083701110821"/>
    <n v="2122.354205175775"/>
    <n v="2171.501096740717"/>
    <n v="2122.547150567621"/>
    <n v="2035.268156518548"/>
    <n v="2045.753277514644"/>
    <n v="2093.9887037841759"/>
    <n v="2182.907577117915"/>
    <n v="2434.5988064758271"/>
    <n v="2643.784124053941"/>
  </r>
  <r>
    <s v="Perú"/>
    <x v="6"/>
    <x v="0"/>
    <m/>
    <s v="PER-01"/>
    <n v="7"/>
    <n v="23"/>
    <s v="REGIONAL_CONSERVATION_AREAS"/>
    <n v="120"/>
    <s v="9.1"/>
    <s v="Natural"/>
    <x v="3"/>
    <x v="15"/>
    <x v="15"/>
    <n v="7.3730830261230453"/>
    <n v="7.7284523254394513"/>
    <n v="7.9061203186035138"/>
    <n v="7.1065889404296856"/>
    <n v="3.642151605224611"/>
    <n v="5.1523578186035142"/>
    <n v="6.0406556091308596"/>
    <n v="1.6878015625"/>
    <n v="3.8196887939453119"/>
    <n v="1.5990320007324219"/>
    <n v="3.1091239807128912"/>
    <n v="5.1522947021484367"/>
    <n v="4.6192653991699206"/>
    <n v="4.7080889831542958"/>
    <n v="4.7968541137695313"/>
    <n v="4.5302752319335946"/>
    <n v="5.9515516967773454"/>
    <n v="3.0202017150878899"/>
    <n v="3.0202085571289059"/>
    <n v="5.8627520263671862"/>
    <n v="7.0173077880859376"/>
    <n v="2.3984459533691411"/>
    <n v="4.1750716674804682"/>
    <n v="9.4158478027343779"/>
    <n v="3.109148553466798"/>
    <n v="7.1063968811035156"/>
    <n v="4.6192154357910136"/>
    <n v="10.037308660888669"/>
    <n v="5.1517790222167958"/>
    <n v="6.0400064819335926"/>
    <n v="15.27793024902344"/>
    <n v="1.3325182617187501"/>
    <n v="5.3295992492675772"/>
    <n v="8.4387698242187525"/>
    <n v="4.5303549011230473"/>
    <n v="3.5532674682617191"/>
    <n v="7.5501177490234381"/>
    <n v="9.8596158386230464"/>
    <n v="5.5961981567382804"/>
    <n v="5.7739739562988284"/>
  </r>
  <r>
    <s v="Perú"/>
    <x v="6"/>
    <x v="0"/>
    <m/>
    <s v="PER-01"/>
    <n v="7"/>
    <n v="24"/>
    <s v="REGIONAL_CONSERVATION_AREAS"/>
    <n v="120"/>
    <s v="9.1"/>
    <s v="Anthropic"/>
    <x v="3"/>
    <x v="17"/>
    <x v="17"/>
    <n v="0"/>
    <n v="0"/>
    <n v="0"/>
    <n v="0"/>
    <n v="0"/>
    <n v="0"/>
    <n v="0"/>
    <n v="0"/>
    <n v="0"/>
    <n v="0"/>
    <n v="0"/>
    <n v="0"/>
    <n v="0"/>
    <n v="0"/>
    <n v="0.71088986206054683"/>
    <n v="0"/>
    <n v="0"/>
    <n v="0.5331671997070313"/>
    <n v="0.62202839355468764"/>
    <n v="0.62202839355468764"/>
    <n v="1.954946740722656"/>
    <n v="1.8660854064941399"/>
    <n v="1.95494673461914"/>
    <n v="0.88861196899414052"/>
    <n v="0.71088963012695316"/>
    <n v="0.62202848510742192"/>
    <n v="0.7997508239746095"/>
    <n v="0.88861206054687503"/>
    <n v="0.88861206054687503"/>
    <n v="0.97747320556640616"/>
    <n v="1.2440567810058589"/>
    <n v="1.2440567810058589"/>
    <n v="1.3329179260253901"/>
    <n v="2.221530035400392"/>
    <n v="3.0212807739257821"/>
    <n v="3.0212807739257821"/>
    <n v="3.0212807739257821"/>
    <n v="3.110141876220704"/>
    <n v="3.110141876220704"/>
    <n v="3.110141876220704"/>
  </r>
  <r>
    <s v="Perú"/>
    <x v="6"/>
    <x v="0"/>
    <m/>
    <s v="PER-01"/>
    <n v="7"/>
    <n v="25"/>
    <s v="REGIONAL_CONSERVATION_AREAS"/>
    <n v="120"/>
    <s v="9.1"/>
    <s v="Anthropic"/>
    <x v="3"/>
    <x v="6"/>
    <x v="6"/>
    <n v="111.4893814208984"/>
    <n v="110.95637875366209"/>
    <n v="33.848232489013697"/>
    <n v="15.01576383056641"/>
    <n v="14.481923376464851"/>
    <n v="13.06039715576172"/>
    <n v="6.3084075927734382"/>
    <n v="6.8416346740722664"/>
    <n v="9.9511151184082038"/>
    <n v="10.75095717163086"/>
    <n v="7.8191750305175773"/>
    <n v="14.397726007080079"/>
    <n v="17.68651630249024"/>
    <n v="17.68803091430663"/>
    <n v="33.415317004394531"/>
    <n v="41.322620422363279"/>
    <n v="28.082909332275381"/>
    <n v="19.994359332275391"/>
    <n v="21.68362877197265"/>
    <n v="20.704167059326171"/>
    <n v="23.9892944519043"/>
    <n v="33.05759067382813"/>
    <n v="35.012314624023432"/>
    <n v="40.606187799072273"/>
    <n v="28.163652941894529"/>
    <n v="23.809842321777349"/>
    <n v="29.137680999755862"/>
    <n v="32.782445129394517"/>
    <n v="40.424182061767588"/>
    <n v="34.91441083984374"/>
    <n v="42.83102889404298"/>
    <n v="41.764359350585949"/>
    <n v="39.452936315917988"/>
    <n v="41.406669744873057"/>
    <n v="38.117493096923852"/>
    <n v="32.342400683593759"/>
    <n v="31.898020678710949"/>
    <n v="35.096300860595719"/>
    <n v="35.986594665527363"/>
    <n v="40.963626379394547"/>
  </r>
  <r>
    <s v="Perú"/>
    <x v="6"/>
    <x v="0"/>
    <m/>
    <s v="PER-01"/>
    <n v="7"/>
    <n v="30"/>
    <s v="REGIONAL_CONSERVATION_AREAS"/>
    <n v="120"/>
    <s v="9.1"/>
    <s v="Anthropic"/>
    <x v="3"/>
    <x v="9"/>
    <x v="9"/>
    <n v="0"/>
    <n v="0"/>
    <n v="0"/>
    <n v="0"/>
    <n v="0"/>
    <n v="0"/>
    <n v="0.44410547485351559"/>
    <n v="0.53292655029296876"/>
    <n v="0.53292655029296876"/>
    <n v="0.35528439941406248"/>
    <n v="0"/>
    <n v="0"/>
    <n v="0"/>
    <n v="0"/>
    <n v="0"/>
    <n v="0"/>
    <n v="0"/>
    <n v="0.35528500976562499"/>
    <n v="0.35528500976562499"/>
    <n v="0.35528500976562499"/>
    <n v="0.35528500976562499"/>
    <n v="0.35528500976562499"/>
    <n v="0"/>
    <n v="0"/>
    <n v="0"/>
    <n v="0.35528449707031251"/>
    <n v="0.8882113830566406"/>
    <n v="1.7764230957031251"/>
    <n v="2.0428865173339839"/>
    <n v="3.5528515747070308"/>
    <n v="3.641672650146484"/>
    <n v="4.1746014099121087"/>
    <n v="4.3522437988281242"/>
    <n v="4.4410653869628893"/>
    <n v="3.8193148864746078"/>
    <n v="4.1745992431640611"/>
    <n v="3.9081345092773421"/>
    <n v="3.8193130126953112"/>
    <n v="3.0199209777832028"/>
    <n v="2.9310997619628898"/>
  </r>
  <r>
    <s v="Perú"/>
    <x v="6"/>
    <x v="0"/>
    <m/>
    <s v="PER-01"/>
    <n v="7"/>
    <n v="33"/>
    <s v="REGIONAL_CONSERVATION_AREAS"/>
    <n v="120"/>
    <s v="9.1"/>
    <s v="Natural"/>
    <x v="5"/>
    <x v="10"/>
    <x v="10"/>
    <n v="136.7317950134277"/>
    <n v="171.39453084716769"/>
    <n v="165.35177547607401"/>
    <n v="162.7753869689939"/>
    <n v="183.2113438720701"/>
    <n v="175.1250601318358"/>
    <n v="170.05928060302719"/>
    <n v="320.73608511352461"/>
    <n v="251.25877752075149"/>
    <n v="219.28332051391581"/>
    <n v="169.61689353637681"/>
    <n v="187.48274538574199"/>
    <n v="190.85742988281231"/>
    <n v="289.2647205932617"/>
    <n v="316.54598295898393"/>
    <n v="294.0622670715332"/>
    <n v="448.9257387390137"/>
    <n v="312.71760935668902"/>
    <n v="269.79926092529269"/>
    <n v="264.72919956054682"/>
    <n v="263.39375910644497"/>
    <n v="180.37880354614239"/>
    <n v="214.42231697998031"/>
    <n v="249.86800552978491"/>
    <n v="200.5569451660154"/>
    <n v="148.38299246826151"/>
    <n v="231.5605906188963"/>
    <n v="176.46024675292949"/>
    <n v="166.77962230834939"/>
    <n v="189.62349709472639"/>
    <n v="182.95791392211899"/>
    <n v="177.88254213256829"/>
    <n v="174.86712277832001"/>
    <n v="168.55714595336889"/>
    <n v="192.1950168029783"/>
    <n v="187.75014356689439"/>
    <n v="197.79803239135731"/>
    <n v="163.04495309448211"/>
    <n v="156.11324868164041"/>
    <n v="155.84696683959939"/>
  </r>
  <r>
    <s v="Perú"/>
    <x v="6"/>
    <x v="0"/>
    <m/>
    <s v="PER-01"/>
    <n v="7"/>
    <n v="68"/>
    <s v="REGIONAL_CONSERVATION_AREAS"/>
    <n v="120"/>
    <s v="9.1"/>
    <s v="Natural"/>
    <x v="3"/>
    <x v="13"/>
    <x v="13"/>
    <n v="87.074934924316395"/>
    <n v="88.229773767089853"/>
    <n v="50.114493518066418"/>
    <n v="40.690113476562551"/>
    <n v="38.025724035644579"/>
    <n v="37.492543865966837"/>
    <n v="40.511758886718809"/>
    <n v="42.467613122558618"/>
    <n v="24.96664025268554"/>
    <n v="24.522368322753898"/>
    <n v="16.882206353759781"/>
    <n v="19.102083349609369"/>
    <n v="19.724205029296851"/>
    <n v="20.256944348144501"/>
    <n v="23.809628259277311"/>
    <n v="22.47708669433592"/>
    <n v="21.588726336669911"/>
    <n v="22.74366956176755"/>
    <n v="17.502322082519541"/>
    <n v="19.456317578124981"/>
    <n v="28.430558312988239"/>
    <n v="64.172347698974576"/>
    <n v="55.012924322509761"/>
    <n v="38.657383990478522"/>
    <n v="34.301149102783157"/>
    <n v="21.505466784667981"/>
    <n v="21.58970100097654"/>
    <n v="21.055466851806631"/>
    <n v="25.67453112792969"/>
    <n v="27.806490319824189"/>
    <n v="25.675664904785151"/>
    <n v="17.503396972656219"/>
    <n v="22.568748022460891"/>
    <n v="23.45603666992184"/>
    <n v="35.540404492187463"/>
    <n v="27.810879296874969"/>
    <n v="26.476484387207019"/>
    <n v="33.494769097900367"/>
    <n v="34.472431903076149"/>
    <n v="47.798730126953103"/>
  </r>
  <r>
    <s v="Perú"/>
    <x v="7"/>
    <x v="0"/>
    <m/>
    <s v="PER-01"/>
    <n v="8"/>
    <n v="3"/>
    <s v="REGIONAL_CONSERVATION_AREAS"/>
    <n v="120"/>
    <s v="9.1"/>
    <s v="Natural"/>
    <x v="0"/>
    <x v="0"/>
    <x v="0"/>
    <n v="8.6889654541015618E-2"/>
    <n v="4.3404299865722651"/>
    <n v="5.6425107910156234"/>
    <n v="0.43401762084960938"/>
    <n v="0"/>
    <n v="0.52087774047851565"/>
    <n v="0"/>
    <n v="2.865716455078124"/>
    <n v="0.60755939331054698"/>
    <n v="10.06925290527343"/>
    <n v="0.43443870239257809"/>
    <n v="3.385326416015626"/>
    <n v="0.86816180419921862"/>
    <n v="0.95476260375976563"/>
    <n v="0.95472807617187505"/>
    <n v="0"/>
    <n v="0"/>
    <n v="0.78149740600585937"/>
    <n v="0.3472496520996094"/>
    <n v="0.17361307373046869"/>
    <n v="8.6793389892578121E-2"/>
    <n v="0.1735868774414063"/>
    <n v="0.69510200195312499"/>
    <n v="1.1292488342285161"/>
    <n v="0"/>
    <n v="1.389892822265625"/>
    <n v="0.34730574340820308"/>
    <n v="0.17370346679687501"/>
    <n v="1.2162823242187499"/>
    <n v="1.737533081054687"/>
    <n v="2.6063854492187501"/>
    <n v="8.6838586425781253E-2"/>
    <n v="0"/>
    <n v="1.73693617553711"/>
    <n v="1.9983109008789059"/>
    <n v="2.5195366760253899"/>
    <n v="0.34737689819335937"/>
    <n v="3.3881323059082029"/>
    <n v="0.26036978759765622"/>
    <n v="1.1295413879394529"/>
  </r>
  <r>
    <s v="Perú"/>
    <x v="7"/>
    <x v="0"/>
    <m/>
    <s v="PER-01"/>
    <n v="8"/>
    <n v="4"/>
    <s v="REGIONAL_CONSERVATION_AREAS"/>
    <n v="120"/>
    <s v="9.1"/>
    <s v="Natural"/>
    <x v="0"/>
    <x v="14"/>
    <x v="14"/>
    <n v="0.52125928955078127"/>
    <n v="0.78184907226562517"/>
    <n v="1.390063958740235"/>
    <n v="8.7679756774902344"/>
    <n v="0"/>
    <n v="0.26049403686523442"/>
    <n v="0"/>
    <n v="38.02087097167972"/>
    <n v="3.9067467956542958"/>
    <n v="3.5607116333007811"/>
    <n v="0.95505321655273445"/>
    <n v="8.6792395019531246E-2"/>
    <n v="7.8131253662109392"/>
    <n v="13.89135690307617"/>
    <n v="8.6823767089843754E-2"/>
    <n v="0"/>
    <n v="0"/>
    <n v="0.17367056884765619"/>
    <n v="1.129311071777344"/>
    <n v="0"/>
    <n v="0.34723013305664058"/>
    <n v="0.26046554565429691"/>
    <n v="0"/>
    <n v="8.6847760009765629E-2"/>
    <n v="0"/>
    <n v="0.17370772094726561"/>
    <n v="0"/>
    <n v="0"/>
    <n v="0.26048413696289058"/>
    <n v="0.34754641113281248"/>
    <n v="8.6881933593750002E-2"/>
    <n v="0.26051251220703131"/>
    <n v="0"/>
    <n v="0.95573880615234375"/>
    <n v="0.60820393676757822"/>
    <n v="0.26063703002929689"/>
    <n v="0.43428273925781252"/>
    <n v="1.4762179016113279"/>
    <n v="8.6886822509765635E-2"/>
    <n v="9.9895031066894493"/>
  </r>
  <r>
    <s v="Perú"/>
    <x v="7"/>
    <x v="0"/>
    <m/>
    <s v="PER-01"/>
    <n v="8"/>
    <n v="11"/>
    <s v="REGIONAL_CONSERVATION_AREAS"/>
    <n v="120"/>
    <s v="9.1"/>
    <s v="Natural"/>
    <x v="1"/>
    <x v="1"/>
    <x v="1"/>
    <n v="4225.3124308289098"/>
    <n v="3346.5593984374618"/>
    <n v="3305.829876580774"/>
    <n v="3202.0370020324399"/>
    <n v="3262.1197581786878"/>
    <n v="4085.1130286560292"/>
    <n v="3914.721848413119"/>
    <n v="3719.1329634521471"/>
    <n v="3791.7048947021849"/>
    <n v="4032.5244574585381"/>
    <n v="3669.6944526428051"/>
    <n v="3578.9017724914329"/>
    <n v="3174.6783853088009"/>
    <n v="3176.3378051940631"/>
    <n v="3292.248572570772"/>
    <n v="3266.804417639129"/>
    <n v="3332.633428204324"/>
    <n v="3643.10214084474"/>
    <n v="3588.8625291381531"/>
    <n v="3557.9422444518691"/>
    <n v="3374.717935467504"/>
    <n v="3171.004197308318"/>
    <n v="3049.1592490478188"/>
    <n v="3038.6366517822098"/>
    <n v="3028.318895935035"/>
    <n v="3025.4531561767349"/>
    <n v="3101.961480194067"/>
    <n v="3149.988631976285"/>
    <n v="3131.1631517822029"/>
    <n v="3139.4198501769861"/>
    <n v="3384.742305609102"/>
    <n v="3582.569559460404"/>
    <n v="3473.5300527587501"/>
    <n v="3432.478455377166"/>
    <n v="3175.781670178194"/>
    <n v="3192.9895077575388"/>
    <n v="3190.710503924543"/>
    <n v="3299.1618253967049"/>
    <n v="3504.7766515685671"/>
    <n v="3496.9682849914279"/>
  </r>
  <r>
    <s v="Perú"/>
    <x v="7"/>
    <x v="0"/>
    <m/>
    <s v="PER-01"/>
    <n v="8"/>
    <n v="12"/>
    <s v="REGIONAL_CONSERVATION_AREAS"/>
    <n v="120"/>
    <s v="9.1"/>
    <s v="Natural"/>
    <x v="1"/>
    <x v="2"/>
    <x v="2"/>
    <n v="39073.509667984312"/>
    <n v="36185.720407588109"/>
    <n v="35728.285102613343"/>
    <n v="36476.591512994251"/>
    <n v="35849.038047421142"/>
    <n v="35498.875535383188"/>
    <n v="35739.539267678498"/>
    <n v="36228.566193414983"/>
    <n v="36098.563551437161"/>
    <n v="36503.708650551278"/>
    <n v="37137.677881856878"/>
    <n v="36577.45204085287"/>
    <n v="36065.9639099989"/>
    <n v="35868.8482294266"/>
    <n v="35575.570506344353"/>
    <n v="35353.938307552809"/>
    <n v="35607.033559590549"/>
    <n v="34862.245050818863"/>
    <n v="33960.479772531362"/>
    <n v="33793.579207684248"/>
    <n v="33889.942633854771"/>
    <n v="34109.201475365182"/>
    <n v="33991.549754002757"/>
    <n v="35579.952095735207"/>
    <n v="35465.287974245453"/>
    <n v="35834.942865920122"/>
    <n v="36281.017213831219"/>
    <n v="36630.292955654098"/>
    <n v="37190.669081081593"/>
    <n v="36776.780229311647"/>
    <n v="36273.982121522793"/>
    <n v="36892.097201895122"/>
    <n v="37234.075106405158"/>
    <n v="37186.50087614396"/>
    <n v="36933.909257168729"/>
    <n v="36699.960350930953"/>
    <n v="36490.678750898507"/>
    <n v="35533.536379775243"/>
    <n v="35786.988171240977"/>
    <n v="35398.972931697557"/>
  </r>
  <r>
    <s v="Perú"/>
    <x v="7"/>
    <x v="0"/>
    <m/>
    <s v="PER-01"/>
    <n v="8"/>
    <n v="13"/>
    <s v="REGIONAL_CONSERVATION_AREAS"/>
    <n v="120"/>
    <s v="9.1"/>
    <s v="Natural"/>
    <x v="1"/>
    <x v="3"/>
    <x v="3"/>
    <n v="183.86842214355471"/>
    <n v="222.15061162719661"/>
    <n v="227.53261029663039"/>
    <n v="136.81682763671839"/>
    <n v="63.807415283203142"/>
    <n v="74.390417163086255"/>
    <n v="168.85134143066321"/>
    <n v="91.333142266846153"/>
    <n v="108.6898531616213"/>
    <n v="143.33358333740199"/>
    <n v="117.9669213256843"/>
    <n v="269.54710070800678"/>
    <n v="177.43942621459911"/>
    <n v="150.53477376708909"/>
    <n v="141.5064220581049"/>
    <n v="59.119936102294943"/>
    <n v="43.231935449218753"/>
    <n v="31.685697137451239"/>
    <n v="130.91574352416981"/>
    <n v="51.914474310302907"/>
    <n v="90.981041101074794"/>
    <n v="62.766865826416122"/>
    <n v="107.91493533935569"/>
    <n v="46.877183483886803"/>
    <n v="45.664085662841913"/>
    <n v="79.954005798339963"/>
    <n v="55.993119116210927"/>
    <n v="72.659021630859542"/>
    <n v="97.600705065918419"/>
    <n v="104.1214477294929"/>
    <n v="103.7674007751471"/>
    <n v="111.4949457580574"/>
    <n v="75.723061669922302"/>
    <n v="112.4423460266119"/>
    <n v="131.03489641723681"/>
    <n v="56.959703753662247"/>
    <n v="89.69641551513719"/>
    <n v="95.079546917725267"/>
    <n v="146.5195887390139"/>
    <n v="185.15045880126931"/>
  </r>
  <r>
    <s v="Perú"/>
    <x v="7"/>
    <x v="0"/>
    <m/>
    <s v="PER-01"/>
    <n v="8"/>
    <n v="15"/>
    <s v="REGIONAL_CONSERVATION_AREAS"/>
    <n v="120"/>
    <s v="9.1"/>
    <s v="Anthropic"/>
    <x v="2"/>
    <x v="4"/>
    <x v="4"/>
    <n v="1579.601976062014"/>
    <n v="4677.122199261561"/>
    <n v="5025.1363799500059"/>
    <n v="5541.2261067199024"/>
    <n v="6283.1784173033438"/>
    <n v="6695.9372667603657"/>
    <n v="6427.935213397298"/>
    <n v="6342.2992340576184"/>
    <n v="6286.9747795836311"/>
    <n v="5872.7542654478557"/>
    <n v="5455.9020982665188"/>
    <n v="5922.6479783080067"/>
    <n v="6658.6325956909404"/>
    <n v="7245.1196089783252"/>
    <n v="7387.9398908628627"/>
    <n v="7049.2304138733316"/>
    <n v="6566.6209432739033"/>
    <n v="7608.6409958130571"/>
    <n v="8391.7899661009324"/>
    <n v="8400.9973992979176"/>
    <n v="8323.0012102049623"/>
    <n v="8236.3488543576477"/>
    <n v="8483.3254404601066"/>
    <n v="6995.6490603818866"/>
    <n v="6840.192460735926"/>
    <n v="6641.0641057186695"/>
    <n v="6152.5099142454364"/>
    <n v="5529.6351531065629"/>
    <n v="5584.0345712279477"/>
    <n v="5817.0768854125508"/>
    <n v="6156.8357208250063"/>
    <n v="6014.2197332335109"/>
    <n v="5271.858361724976"/>
    <n v="5297.3821779481459"/>
    <n v="5265.5229459718084"/>
    <n v="5654.0329771545921"/>
    <n v="5490.4764594298977"/>
    <n v="6145.43161170042"/>
    <n v="6276.928441992045"/>
    <n v="6154.0813039489458"/>
  </r>
  <r>
    <s v="Perú"/>
    <x v="7"/>
    <x v="0"/>
    <m/>
    <s v="PER-01"/>
    <n v="8"/>
    <n v="21"/>
    <s v="REGIONAL_CONSERVATION_AREAS"/>
    <n v="120"/>
    <s v="9.1"/>
    <s v="Anthropic"/>
    <x v="2"/>
    <x v="5"/>
    <x v="5"/>
    <n v="1065.638637872305"/>
    <n v="974.63767825316586"/>
    <n v="974.98470424803884"/>
    <n v="180.96034447021481"/>
    <n v="136.61171279296781"/>
    <n v="105.35359358520419"/>
    <n v="120.6287348022455"/>
    <n v="154.65925195922759"/>
    <n v="180.08591083984319"/>
    <n v="140.85359915161081"/>
    <n v="101.6236756958005"/>
    <n v="201.3806902160637"/>
    <n v="276.72669720459061"/>
    <n v="324.21759592285213"/>
    <n v="287.18124160156202"/>
    <n v="280.19489368286042"/>
    <n v="132.3287316467291"/>
    <n v="166.25943632812431"/>
    <n v="413.50764916381689"/>
    <n v="457.70361375732227"/>
    <n v="600.80473640746879"/>
    <n v="482.24185684814307"/>
    <n v="577.4898083740195"/>
    <n v="394.04999605102421"/>
    <n v="364.42602330322222"/>
    <n v="333.94973292236278"/>
    <n v="302.88032866210921"/>
    <n v="340.72402406005801"/>
    <n v="461.75235802001612"/>
    <n v="459.38730513915942"/>
    <n v="433.79980420532019"/>
    <n v="443.97562028808312"/>
    <n v="383.29501469726353"/>
    <n v="454.22790787963612"/>
    <n v="419.34943336181527"/>
    <n v="525.02165871581769"/>
    <n v="525.44788829955792"/>
    <n v="640.3092813598621"/>
    <n v="565.79475805053664"/>
    <n v="461.95544637451059"/>
  </r>
  <r>
    <s v="Perú"/>
    <x v="7"/>
    <x v="0"/>
    <m/>
    <s v="PER-01"/>
    <n v="8"/>
    <n v="24"/>
    <s v="REGIONAL_CONSERVATION_AREAS"/>
    <n v="120"/>
    <s v="9.1"/>
    <s v="Anthropic"/>
    <x v="3"/>
    <x v="17"/>
    <x v="17"/>
    <n v="5.0371329589843779"/>
    <n v="7.6425501953124986"/>
    <n v="7.6425501953124986"/>
    <n v="9.6400316528320253"/>
    <n v="9.81372481079101"/>
    <n v="9.81372481079101"/>
    <n v="10.508499792480469"/>
    <n v="10.508499792480469"/>
    <n v="10.508499792480469"/>
    <n v="10.59534646606445"/>
    <n v="10.59534646606445"/>
    <n v="14.50315148925781"/>
    <n v="14.937389105224611"/>
    <n v="15.19793090820313"/>
    <n v="15.19793090820313"/>
    <n v="15.19793090820313"/>
    <n v="15.19793090820313"/>
    <n v="15.19793090820313"/>
    <n v="15.19793090820313"/>
    <n v="15.19793090820313"/>
    <n v="15.19793090820313"/>
    <n v="15.19793090820313"/>
    <n v="15.19793090820313"/>
    <n v="15.19793090820313"/>
    <n v="15.28477788085938"/>
    <n v="15.45847221679688"/>
    <n v="15.719016278076181"/>
    <n v="15.719016278076181"/>
    <n v="15.719016278076181"/>
    <n v="15.719016278076181"/>
    <n v="15.632177099609381"/>
    <n v="15.719016278076181"/>
    <n v="15.719016278076181"/>
    <n v="15.719016278076181"/>
    <n v="16.240106585693361"/>
    <n v="16.934891729736339"/>
    <n v="17.19543629150391"/>
    <n v="17.36913447265626"/>
    <n v="18.324467810058589"/>
    <n v="18.67186180419921"/>
  </r>
  <r>
    <s v="Perú"/>
    <x v="7"/>
    <x v="0"/>
    <m/>
    <s v="PER-01"/>
    <n v="8"/>
    <n v="29"/>
    <s v="REGIONAL_CONSERVATION_AREAS"/>
    <n v="120"/>
    <s v="9.1"/>
    <s v="Natural"/>
    <x v="1"/>
    <x v="8"/>
    <x v="8"/>
    <n v="7434.3374953919483"/>
    <n v="9316.0358075867298"/>
    <n v="10289.12984091191"/>
    <n v="10557.54561439797"/>
    <n v="9492.5986169066819"/>
    <n v="9547.906563799952"/>
    <n v="9930.6476562743555"/>
    <n v="9897.1298058654393"/>
    <n v="10021.390272302309"/>
    <n v="10339.34566128545"/>
    <n v="10707.376279712"/>
    <n v="10610.36600717164"/>
    <n v="10309.03078676147"/>
    <n v="10126.997394775421"/>
    <n v="10248.24036634529"/>
    <n v="10823.24917341306"/>
    <n v="11606.312934466359"/>
    <n v="10926.24687266844"/>
    <n v="10985.239892474199"/>
    <n v="11151.977766387779"/>
    <n v="11078.93753491214"/>
    <n v="10717.13862301637"/>
    <n v="10720.21640688474"/>
    <n v="11236.124432226319"/>
    <n v="11549.82964069208"/>
    <n v="10341.507394634849"/>
    <n v="10674.053364587389"/>
    <n v="11028.247953979329"/>
    <n v="10366.991291412191"/>
    <n v="11192.832285760591"/>
    <n v="11244.897593329"/>
    <n v="10622.988780420061"/>
    <n v="11237.8640271728"/>
    <n v="10943.210679876731"/>
    <n v="11579.284383374061"/>
    <n v="11533.219264032021"/>
    <n v="12072.832551776241"/>
    <n v="12137.851520105191"/>
    <n v="11952.114613885669"/>
    <n v="12507.99236471563"/>
  </r>
  <r>
    <s v="Perú"/>
    <x v="7"/>
    <x v="0"/>
    <m/>
    <s v="PER-01"/>
    <n v="8"/>
    <n v="33"/>
    <s v="REGIONAL_CONSERVATION_AREAS"/>
    <n v="120"/>
    <s v="9.1"/>
    <s v="Natural"/>
    <x v="5"/>
    <x v="10"/>
    <x v="10"/>
    <n v="3216.2133705749138"/>
    <n v="3221.948424072229"/>
    <n v="3224.9022746947871"/>
    <n v="3235.6708512878099"/>
    <n v="3228.1974335326831"/>
    <n v="3272.3289589782339"/>
    <n v="3251.7412029784832"/>
    <n v="3295.9597174621199"/>
    <n v="3267.9802450439061"/>
    <n v="3268.9386999877538"/>
    <n v="3263.5568870055822"/>
    <n v="3378.306585986285"/>
    <n v="3430.604353247023"/>
    <n v="3478.4651710448729"/>
    <n v="3471.2518261596201"/>
    <n v="3488.283103491161"/>
    <n v="3494.877222418163"/>
    <n v="3584.4493816039439"/>
    <n v="3534.66445783685"/>
    <n v="3525.537041424499"/>
    <n v="3510.0786234679558"/>
    <n v="3498.7015395019021"/>
    <n v="3505.388851953071"/>
    <n v="3525.017473065132"/>
    <n v="3521.542224298033"/>
    <n v="3525.970688433787"/>
    <n v="3518.4994407897489"/>
    <n v="3531.0081576354678"/>
    <n v="3591.385161853007"/>
    <n v="3606.3280792785408"/>
    <n v="3589.3827560973891"/>
    <n v="3588.2513900817648"/>
    <n v="3602.247020971658"/>
    <n v="3566.6265488036902"/>
    <n v="3553.0748592956302"/>
    <n v="3602.7784840942099"/>
    <n v="3601.2891330199982"/>
    <n v="3591.8227782958788"/>
    <n v="3506.0743589843401"/>
    <n v="3559.5858665954352"/>
  </r>
  <r>
    <s v="Perú"/>
    <x v="7"/>
    <x v="0"/>
    <m/>
    <s v="PER-01"/>
    <n v="8"/>
    <n v="34"/>
    <s v="REGIONAL_CONSERVATION_AREAS"/>
    <n v="120"/>
    <s v="9.1"/>
    <s v="Natural"/>
    <x v="5"/>
    <x v="11"/>
    <x v="11"/>
    <n v="6874.1431965156007"/>
    <n v="6307.94386575932"/>
    <n v="6116.633654773148"/>
    <n v="5879.7862006780661"/>
    <n v="5818.9664148382817"/>
    <n v="5765.3578872259723"/>
    <n v="5704.7136942633251"/>
    <n v="5658.492500665895"/>
    <n v="5578.6375326238594"/>
    <n v="5485.1485489078859"/>
    <n v="5388.9644143069108"/>
    <n v="5296.9514560424996"/>
    <n v="5241.4341255492081"/>
    <n v="5135.7835119201"/>
    <n v="5103.375313189692"/>
    <n v="5066.6254040161493"/>
    <n v="5038.1312084534366"/>
    <n v="4971.7589474122406"/>
    <n v="4942.2150325074226"/>
    <n v="4918.8410711976076"/>
    <n v="4841.5973690980591"/>
    <n v="4815.5322344850356"/>
    <n v="4771.9157427369946"/>
    <n v="4726.5609242189257"/>
    <n v="4640.1943374940538"/>
    <n v="4601.702671313632"/>
    <n v="4546.5304007202076"/>
    <n v="4495.7002484922741"/>
    <n v="4290.8130631470631"/>
    <n v="4236.4207682618026"/>
    <n v="4196.8896321106786"/>
    <n v="4099.8382353211236"/>
    <n v="4066.9988870179"/>
    <n v="4027.2925737427358"/>
    <n v="3998.27146943968"/>
    <n v="3952.1343923398649"/>
    <n v="3932.3230603818001"/>
    <n v="3877.4941361449141"/>
    <n v="3850.0360276306292"/>
    <n v="3775.8289879762051"/>
  </r>
  <r>
    <s v="Perú"/>
    <x v="7"/>
    <x v="0"/>
    <m/>
    <s v="PER-01"/>
    <n v="8"/>
    <n v="68"/>
    <s v="REGIONAL_CONSERVATION_AREAS"/>
    <n v="120"/>
    <s v="9.1"/>
    <s v="Natural"/>
    <x v="3"/>
    <x v="13"/>
    <x v="13"/>
    <n v="2835.3894921325641"/>
    <n v="2228.7767495727448"/>
    <n v="1586.5504023986759"/>
    <n v="1264.183486242667"/>
    <n v="2349.3284303466812"/>
    <n v="1437.8016232726991"/>
    <n v="1224.3725123840261"/>
    <n v="1054.692075048818"/>
    <n v="1144.6101257385201"/>
    <n v="682.82719428100722"/>
    <n v="638.91252221679713"/>
    <n v="640.1310693359369"/>
    <n v="1135.53101516113"/>
    <n v="957.31182996825976"/>
    <n v="970.10634953002682"/>
    <n v="1091.016390734864"/>
    <n v="657.29207700195479"/>
    <n v="683.11834990234604"/>
    <n v="529.31043650512936"/>
    <n v="619.79560892334189"/>
    <n v="767.96693247070471"/>
    <n v="1385.092341375728"/>
    <n v="1270.8067497070269"/>
    <n v="934.37812696533126"/>
    <n v="1022.919551165768"/>
    <n v="2092.0932777343751"/>
    <n v="1844.1483872436479"/>
    <n v="1699.51110513305"/>
    <n v="1762.0548050842269"/>
    <n v="1143.4890245727499"/>
    <n v="1091.03719245605"/>
    <n v="1122.158137579343"/>
    <n v="1132.3494227172839"/>
    <n v="1455.0867143554681"/>
    <n v="1418.5844347839341"/>
    <n v="1256.848567199705"/>
    <n v="1082.2281122375459"/>
    <n v="1150.7394070373491"/>
    <n v="885.75563489990043"/>
    <n v="923.33342001342965"/>
  </r>
  <r>
    <s v="Perú"/>
    <x v="8"/>
    <x v="0"/>
    <m/>
    <s v="PER-01"/>
    <n v="9"/>
    <n v="3"/>
    <s v="REGIONAL_CONSERVATION_AREAS"/>
    <n v="120"/>
    <s v="9.1"/>
    <s v="Natural"/>
    <x v="0"/>
    <x v="0"/>
    <x v="0"/>
    <n v="20885.5174147408"/>
    <n v="20884.18251557698"/>
    <n v="21104.422237746301"/>
    <n v="21103.888200636931"/>
    <n v="20799.811958619171"/>
    <n v="20795.36256950787"/>
    <n v="21128.187617775729"/>
    <n v="21129.52248494489"/>
    <n v="21128.810554354091"/>
    <n v="21128.721576454911"/>
    <n v="21129.78943758161"/>
    <n v="20935.772117037359"/>
    <n v="20675.019161719771"/>
    <n v="20756.977885957269"/>
    <n v="20993.431377578359"/>
    <n v="19992.497003357061"/>
    <n v="19946.921402783501"/>
    <n v="19900.29764603341"/>
    <n v="19970.340631812222"/>
    <n v="19904.827366577701"/>
    <n v="19955.37909946348"/>
    <n v="20759.166109969541"/>
    <n v="20773.13844117077"/>
    <n v="20628.249352046329"/>
    <n v="20660.918143110739"/>
    <n v="20829.47913255875"/>
    <n v="20453.758063117511"/>
    <n v="20688.510109712399"/>
    <n v="21130.8060587049"/>
    <n v="20865.414913655979"/>
    <n v="21279.763193362262"/>
    <n v="21215.599671542379"/>
    <n v="21103.027245039579"/>
    <n v="21042.238353090132"/>
    <n v="20822.763493715109"/>
    <n v="20815.998386073501"/>
    <n v="20650.463816920728"/>
    <n v="20863.338679451241"/>
    <n v="21216.657047855038"/>
    <n v="21083.68933193649"/>
  </r>
  <r>
    <s v="Perú"/>
    <x v="8"/>
    <x v="0"/>
    <m/>
    <s v="PER-01"/>
    <n v="9"/>
    <n v="12"/>
    <s v="REGIONAL_CONSERVATION_AREAS"/>
    <n v="120"/>
    <s v="9.1"/>
    <s v="Natural"/>
    <x v="1"/>
    <x v="2"/>
    <x v="2"/>
    <n v="8568.0558763121462"/>
    <n v="8569.8355789854722"/>
    <n v="8599.0209413329885"/>
    <n v="8592.7022229064514"/>
    <n v="8488.3160740539206"/>
    <n v="8486.7140264159898"/>
    <n v="8420.2419756591062"/>
    <n v="8423.4454549132806"/>
    <n v="8420.4199428283027"/>
    <n v="8420.6868638305023"/>
    <n v="8420.331026367121"/>
    <n v="8389.0059323424994"/>
    <n v="8397.9946862914112"/>
    <n v="8391.5839214233947"/>
    <n v="8375.0282990051601"/>
    <n v="9303.9434614136717"/>
    <n v="9363.833787884605"/>
    <n v="9350.8395410950361"/>
    <n v="9305.6321103026512"/>
    <n v="9164.1313622317466"/>
    <n v="9098.4558283021397"/>
    <n v="8640.048092035091"/>
    <n v="8442.5694237120388"/>
    <n v="8427.4416102232481"/>
    <n v="8409.6434383361557"/>
    <n v="8392.9134639709519"/>
    <n v="8360.7886820923395"/>
    <n v="8362.7457357483308"/>
    <n v="8410.9784979430751"/>
    <n v="8404.9277994079748"/>
    <n v="8438.7437875120813"/>
    <n v="8571.2570323546915"/>
    <n v="8550.7898679748287"/>
    <n v="8530.0547142699124"/>
    <n v="8519.1974957823313"/>
    <n v="8515.1929375120308"/>
    <n v="8503.7129610838492"/>
    <n v="8509.3166908445564"/>
    <n v="8520.8854225950672"/>
    <n v="8502.0199140256373"/>
  </r>
  <r>
    <s v="Perú"/>
    <x v="8"/>
    <x v="0"/>
    <m/>
    <s v="PER-01"/>
    <n v="9"/>
    <n v="13"/>
    <s v="REGIONAL_CONSERVATION_AREAS"/>
    <n v="120"/>
    <s v="9.1"/>
    <s v="Natural"/>
    <x v="1"/>
    <x v="3"/>
    <x v="3"/>
    <n v="258.68150064697232"/>
    <n v="258.41448887939418"/>
    <n v="206.18084667968739"/>
    <n v="206.44778627319329"/>
    <n v="198.35257759399391"/>
    <n v="198.708518267822"/>
    <n v="201.37606785278311"/>
    <n v="201.37606785278311"/>
    <n v="201.28708294067371"/>
    <n v="201.37606785278311"/>
    <n v="201.37606785278311"/>
    <n v="178.32795311279321"/>
    <n v="188.1175445129397"/>
    <n v="180.37630856933629"/>
    <n v="200.1329924072264"/>
    <n v="320.3673538330076"/>
    <n v="338.9662270202632"/>
    <n v="361.39241633911053"/>
    <n v="334.06968511962799"/>
    <n v="304.2553280395507"/>
    <n v="279.69300037231488"/>
    <n v="228.0746563293456"/>
    <n v="213.03610734863321"/>
    <n v="213.6598609436038"/>
    <n v="187.67352377319321"/>
    <n v="174.8588726928713"/>
    <n v="180.99830819702129"/>
    <n v="188.82982791748009"/>
    <n v="184.20105515747031"/>
    <n v="193.18864598998999"/>
    <n v="196.12487702636719"/>
    <n v="208.67238013915971"/>
    <n v="203.6893626281738"/>
    <n v="211.5202205566404"/>
    <n v="216.14789702148391"/>
    <n v="215.08138999023441"/>
    <n v="218.99740471191359"/>
    <n v="213.48036260986311"/>
    <n v="235.28444041137681"/>
    <n v="232.34754849243171"/>
  </r>
  <r>
    <s v="Perú"/>
    <x v="8"/>
    <x v="0"/>
    <m/>
    <s v="PER-01"/>
    <n v="9"/>
    <n v="21"/>
    <s v="REGIONAL_CONSERVATION_AREAS"/>
    <n v="120"/>
    <s v="9.1"/>
    <s v="Anthropic"/>
    <x v="2"/>
    <x v="5"/>
    <x v="5"/>
    <n v="1595.0949545837291"/>
    <n v="1595.717934796131"/>
    <n v="1405.377773406969"/>
    <n v="1414.0101712463229"/>
    <n v="1843.3827823669239"/>
    <n v="1845.3404497802539"/>
    <n v="1555.674178210455"/>
    <n v="1555.674178210455"/>
    <n v="1555.585193298346"/>
    <n v="1555.674178210455"/>
    <n v="1555.674178210455"/>
    <n v="1790.00423623655"/>
    <n v="2033.0461445190081"/>
    <n v="1981.0797333739949"/>
    <n v="1756.554284374987"/>
    <n v="1710.9197953796311"/>
    <n v="1684.413492309561"/>
    <n v="1719.0247063110371"/>
    <n v="1717.5964853210401"/>
    <n v="1938.228826806632"/>
    <n v="1973.1095006896689"/>
    <n v="1688.8701544250371"/>
    <n v="1891.597420257571"/>
    <n v="2013.2606923034291"/>
    <n v="2037.189890069536"/>
    <n v="1925.5819832885491"/>
    <n v="2315.3630759338089"/>
    <n v="2074.5603938598379"/>
    <n v="1601.564002203351"/>
    <n v="1861.7049487854019"/>
    <n v="1410.781819348126"/>
    <n v="1332.5547402221509"/>
    <n v="1453.6689212524291"/>
    <n v="1538.486219567849"/>
    <n v="1760.54166680294"/>
    <n v="1776.293753771927"/>
    <n v="1954.731320471147"/>
    <n v="1743.1048711669621"/>
    <n v="1361.040868145737"/>
    <n v="1516.433796685774"/>
  </r>
  <r>
    <s v="Perú"/>
    <x v="8"/>
    <x v="0"/>
    <m/>
    <s v="PER-01"/>
    <n v="9"/>
    <n v="25"/>
    <s v="REGIONAL_CONSERVATION_AREAS"/>
    <n v="120"/>
    <s v="9.1"/>
    <s v="Anthropic"/>
    <x v="3"/>
    <x v="6"/>
    <x v="6"/>
    <n v="21.53482180786132"/>
    <n v="21.890761846923819"/>
    <n v="16.196337786865239"/>
    <n v="16.196341296386731"/>
    <n v="0.53391852416992192"/>
    <n v="1.1568120422363279"/>
    <n v="19.666950964355479"/>
    <n v="19.666950964355479"/>
    <n v="19.666950964355479"/>
    <n v="19.666950964355479"/>
    <n v="19.666950964355479"/>
    <n v="33.905425695800737"/>
    <n v="34.084123120117141"/>
    <n v="18.421727746582039"/>
    <n v="1.60183583984375"/>
    <n v="3.114554974365233"/>
    <n v="2.3138480834960942"/>
    <n v="3.2925379028320312"/>
    <n v="5.6952767517089864"/>
    <n v="21.979948083496101"/>
    <n v="23.137023583984359"/>
    <n v="15.128279266357429"/>
    <n v="12.280723992919921"/>
    <n v="42.624544195556538"/>
    <n v="34.972249334716757"/>
    <n v="10.322610314941411"/>
    <n v="17.798347485351549"/>
    <n v="17.620077844238271"/>
    <n v="11.301717205810551"/>
    <n v="12.81446835327149"/>
    <n v="16.018424542236339"/>
    <n v="13.17028799438477"/>
    <n v="21.802592614746089"/>
    <n v="13.348344952392591"/>
    <n v="14.683696661376979"/>
    <n v="10.50091627807617"/>
    <n v="6.6742821350097623"/>
    <n v="3.9154745239257811"/>
    <n v="2.847840356445313"/>
    <n v="5.3397605285644527"/>
  </r>
  <r>
    <s v="Perú"/>
    <x v="8"/>
    <x v="0"/>
    <m/>
    <s v="PER-01"/>
    <n v="9"/>
    <n v="33"/>
    <s v="REGIONAL_CONSERVATION_AREAS"/>
    <n v="120"/>
    <s v="9.1"/>
    <s v="Natural"/>
    <x v="5"/>
    <x v="10"/>
    <x v="10"/>
    <n v="202.7226804504399"/>
    <n v="201.5659684570316"/>
    <n v="200.40911159057649"/>
    <n v="198.36252618408241"/>
    <n v="201.20993738403359"/>
    <n v="204.3248725280765"/>
    <n v="206.46045808105481"/>
    <n v="201.92211165771511"/>
    <n v="205.83752415771499"/>
    <n v="205.48161123046901"/>
    <n v="204.7695875671391"/>
    <n v="204.59158411865269"/>
    <n v="203.34558837890671"/>
    <n v="203.16767147216851"/>
    <n v="204.8584593383793"/>
    <n v="200.76507958374069"/>
    <n v="195.15849046020551"/>
    <n v="196.76040086059609"/>
    <n v="198.2730592346195"/>
    <n v="198.1844168029788"/>
    <n v="201.83279613037129"/>
    <n v="200.31995651855519"/>
    <n v="198.98513206176801"/>
    <n v="206.37118883056641"/>
    <n v="201.21000391845729"/>
    <n v="198.4511857177738"/>
    <n v="202.90077171630909"/>
    <n v="199.34110346069369"/>
    <n v="192.75591732788109"/>
    <n v="193.55647235107449"/>
    <n v="190.17514675292989"/>
    <n v="190.353136291504"/>
    <n v="198.62925903320351"/>
    <n v="195.9593961059573"/>
    <n v="198.27299855957051"/>
    <n v="198.5398649169926"/>
    <n v="197.02746322021511"/>
    <n v="198.4511699462895"/>
    <n v="194.89162918090861"/>
    <n v="191.77689687500029"/>
  </r>
  <r>
    <s v="Perú"/>
    <x v="9"/>
    <x v="0"/>
    <m/>
    <s v="PER-01"/>
    <n v="10"/>
    <n v="3"/>
    <s v="REGIONAL_CONSERVATION_AREAS"/>
    <n v="120"/>
    <s v="9.1"/>
    <s v="Natural"/>
    <x v="0"/>
    <x v="0"/>
    <x v="0"/>
    <n v="45593.647001290148"/>
    <n v="45593.113571755268"/>
    <n v="45555.143580269381"/>
    <n v="45506.888615786142"/>
    <n v="45561.356418402887"/>
    <n v="45227.371075470772"/>
    <n v="45185.417858228233"/>
    <n v="45079.486731145756"/>
    <n v="45107.136988909253"/>
    <n v="45230.859424773887"/>
    <n v="45322.228257537667"/>
    <n v="45406.036589962008"/>
    <n v="45403.020748982133"/>
    <n v="45328.55457222234"/>
    <n v="45334.771737048017"/>
    <n v="45331.29728407583"/>
    <n v="45310.513808226831"/>
    <n v="45350.340336699061"/>
    <n v="45266.630941759337"/>
    <n v="45190.73965167132"/>
    <n v="45212.078647112037"/>
    <n v="45358.284632317431"/>
    <n v="45403.876372124752"/>
    <n v="45404.670964409568"/>
    <n v="45361.47119233336"/>
    <n v="45207.016769860333"/>
    <n v="45115.860065584537"/>
    <n v="45123.611391756283"/>
    <n v="45140.230043556818"/>
    <n v="45188.213442830704"/>
    <n v="45193.812353591238"/>
    <n v="45169.904243819547"/>
    <n v="45156.127553127488"/>
    <n v="45144.732078206936"/>
    <n v="45140.458611239141"/>
    <n v="44980.224009646721"/>
    <n v="44843.722801812117"/>
    <n v="44675.132183025133"/>
    <n v="44669.528583519277"/>
    <n v="44002.441119329327"/>
  </r>
  <r>
    <s v="Perú"/>
    <x v="9"/>
    <x v="0"/>
    <m/>
    <s v="PER-01"/>
    <n v="10"/>
    <n v="4"/>
    <s v="REGIONAL_CONSERVATION_AREAS"/>
    <n v="120"/>
    <s v="9.1"/>
    <s v="Natural"/>
    <x v="0"/>
    <x v="14"/>
    <x v="14"/>
    <n v="4.5324147338867187"/>
    <n v="4.5324147338867187"/>
    <n v="4.6213039184570306"/>
    <n v="2.5772332336425792"/>
    <n v="0"/>
    <n v="0.79992286987304684"/>
    <n v="0.17774468994140619"/>
    <n v="0.17774468994140619"/>
    <n v="0.17777951660156249"/>
    <n v="0.2666012756347656"/>
    <n v="8.8875885009765621E-2"/>
    <n v="0"/>
    <n v="0"/>
    <n v="8.886707763671875E-2"/>
    <n v="0"/>
    <n v="0.4444717102050782"/>
    <n v="0.5333820983886719"/>
    <n v="1.2447288452148439"/>
    <n v="0"/>
    <n v="0"/>
    <n v="8.886707763671875E-2"/>
    <n v="0"/>
    <n v="0"/>
    <n v="0"/>
    <n v="0"/>
    <n v="0"/>
    <n v="8.8890991210937506E-2"/>
    <n v="0"/>
    <n v="0"/>
    <n v="0"/>
    <n v="0"/>
    <n v="0"/>
    <n v="0"/>
    <n v="0"/>
    <n v="0"/>
    <n v="0"/>
    <n v="0"/>
    <n v="0"/>
    <n v="0"/>
    <n v="1.6888044250488281"/>
  </r>
  <r>
    <s v="Perú"/>
    <x v="9"/>
    <x v="0"/>
    <m/>
    <s v="PER-01"/>
    <n v="10"/>
    <n v="12"/>
    <s v="REGIONAL_CONSERVATION_AREAS"/>
    <n v="120"/>
    <s v="9.1"/>
    <s v="Natural"/>
    <x v="1"/>
    <x v="2"/>
    <x v="2"/>
    <n v="757.44594998168657"/>
    <n v="757.44594998168657"/>
    <n v="756.6507167602507"/>
    <n v="746.6153365783664"/>
    <n v="694.35525865478076"/>
    <n v="796.10743215941557"/>
    <n v="812.37788826903579"/>
    <n v="800.91231559447704"/>
    <n v="795.55657404783972"/>
    <n v="741.87513604125127"/>
    <n v="733.97010837401706"/>
    <n v="704.82242704467342"/>
    <n v="691.94072542113759"/>
    <n v="763.84940706786278"/>
    <n v="838.78736255492845"/>
    <n v="884.83595416869866"/>
    <n v="869.89094996337178"/>
    <n v="846.86427830199398"/>
    <n v="807.20957075804449"/>
    <n v="805.51390781858845"/>
    <n v="760.89946134642366"/>
    <n v="704.28896839599099"/>
    <n v="725.88834198607901"/>
    <n v="733.26242719725985"/>
    <n v="749.61332004393751"/>
    <n v="804.54142260740866"/>
    <n v="776.1815280639513"/>
    <n v="782.84331466062952"/>
    <n v="773.33288316038681"/>
    <n v="758.75467727049511"/>
    <n v="772.26825098875588"/>
    <n v="782.49769356688353"/>
    <n v="784.277456811511"/>
    <n v="842.49773275755433"/>
    <n v="883.74629341429306"/>
    <n v="928.98286841428649"/>
    <n v="875.82520874021736"/>
    <n v="867.11637485960136"/>
    <n v="873.87431899412468"/>
    <n v="923.10818447874396"/>
  </r>
  <r>
    <s v="Perú"/>
    <x v="9"/>
    <x v="0"/>
    <m/>
    <s v="PER-01"/>
    <n v="10"/>
    <n v="13"/>
    <s v="REGIONAL_CONSERVATION_AREAS"/>
    <n v="120"/>
    <s v="9.1"/>
    <s v="Natural"/>
    <x v="1"/>
    <x v="3"/>
    <x v="3"/>
    <n v="1424.643105859406"/>
    <n v="1424.643105859406"/>
    <n v="1412.3814319336259"/>
    <n v="1424.022934130895"/>
    <n v="1312.222273992953"/>
    <n v="1361.289587182644"/>
    <n v="1404.9263597595591"/>
    <n v="1465.2673363281669"/>
    <n v="1451.93437003178"/>
    <n v="1359.5043717712749"/>
    <n v="1317.201603820833"/>
    <n v="1288.319703595"/>
    <n v="1266.814649133338"/>
    <n v="1308.756125170931"/>
    <n v="1311.0668361877761"/>
    <n v="1300.3163696411509"/>
    <n v="1336.8399831116019"/>
    <n v="1379.7575201843599"/>
    <n v="1414.0607904785511"/>
    <n v="1456.9860651245449"/>
    <n v="1481.2442046081919"/>
    <n v="1457.335994543495"/>
    <n v="1481.8617208740491"/>
    <n v="1465.861648327661"/>
    <n v="1473.6820649231231"/>
    <n v="1552.3302272522251"/>
    <n v="1606.177757330363"/>
    <n v="1619.6848204834259"/>
    <n v="1596.0485143249859"/>
    <n v="1602.2717902954359"/>
    <n v="1657.72066334842"/>
    <n v="1678.427870697052"/>
    <n v="1678.963241088891"/>
    <n v="1673.2825676635989"/>
    <n v="1664.220396704126"/>
    <n v="1753.61891585696"/>
    <n v="1834.3983081970259"/>
    <n v="1891.806960479772"/>
    <n v="1857.324069946299"/>
    <n v="2312.533873364308"/>
  </r>
  <r>
    <s v="Perú"/>
    <x v="9"/>
    <x v="0"/>
    <m/>
    <s v="PER-01"/>
    <n v="10"/>
    <n v="15"/>
    <s v="REGIONAL_CONSERVATION_AREAS"/>
    <n v="120"/>
    <s v="9.1"/>
    <s v="Anthropic"/>
    <x v="2"/>
    <x v="4"/>
    <x v="4"/>
    <n v="7.1971212463378897"/>
    <n v="7.1971212463378897"/>
    <n v="4.7980876647949202"/>
    <n v="10.57369952392578"/>
    <n v="15.549576849365231"/>
    <n v="18.304327838134778"/>
    <n v="19.99251598510741"/>
    <n v="16.438263116455069"/>
    <n v="15.10553358764648"/>
    <n v="18.393186853027341"/>
    <n v="22.036335968017589"/>
    <n v="19.903977459716788"/>
    <n v="29.678355682373091"/>
    <n v="27.368022357177761"/>
    <n v="20.170675158691399"/>
    <n v="17.94935997924804"/>
    <n v="15.905477435302741"/>
    <n v="26.92365544433591"/>
    <n v="33.23247041625973"/>
    <n v="34.654398736572269"/>
    <n v="44.606536871337823"/>
    <n v="39.008356555175773"/>
    <n v="30.833445416259771"/>
    <n v="32.077395233154299"/>
    <n v="26.47947624511718"/>
    <n v="31.721896313476531"/>
    <n v="32.166059521484357"/>
    <n v="28.700605944824179"/>
    <n v="34.653765020751898"/>
    <n v="35.008870074462912"/>
    <n v="27.278576153564451"/>
    <n v="23.54656817016598"/>
    <n v="23.901957897949181"/>
    <n v="20.347974713134771"/>
    <n v="16.08301568603515"/>
    <n v="14.2170961364746"/>
    <n v="13.683967004394519"/>
    <n v="30.83314231567384"/>
    <n v="30.83314176025392"/>
    <n v="30.83314176025392"/>
  </r>
  <r>
    <s v="Perú"/>
    <x v="9"/>
    <x v="0"/>
    <m/>
    <s v="PER-01"/>
    <n v="10"/>
    <n v="21"/>
    <s v="REGIONAL_CONSERVATION_AREAS"/>
    <n v="120"/>
    <s v="9.1"/>
    <s v="Anthropic"/>
    <x v="2"/>
    <x v="5"/>
    <x v="5"/>
    <n v="639.81067452391733"/>
    <n v="639.81067452391733"/>
    <n v="682.28390485228852"/>
    <n v="715.07063416137385"/>
    <n v="801.28126397704773"/>
    <n v="845.18397676391362"/>
    <n v="831.49135223388407"/>
    <n v="880.99433508300626"/>
    <n v="923.56933801880052"/>
    <n v="974.67216278075671"/>
    <n v="910.1264522766113"/>
    <n v="864.44031623534875"/>
    <n v="903.08916964721175"/>
    <n v="850.72352062377786"/>
    <n v="849.57206066283982"/>
    <n v="856.15186700439438"/>
    <n v="871.79738572998099"/>
    <n v="784.52231343994197"/>
    <n v="810.74048803100402"/>
    <n v="779.80510170898242"/>
    <n v="778.19675473022244"/>
    <n v="763.09020587768327"/>
    <n v="691.01582125244022"/>
    <n v="691.11108955688621"/>
    <n v="705.42600858764615"/>
    <n v="667.72490091552561"/>
    <n v="675.08740036620998"/>
    <n v="686.0112861999504"/>
    <n v="698.98616090698204"/>
    <n v="676.77907963867142"/>
    <n v="627.1088030822782"/>
    <n v="670.48566410522744"/>
    <n v="672.80111035766822"/>
    <n v="706.84426213989593"/>
    <n v="712.8854079040558"/>
    <n v="732.43913211059999"/>
    <n v="791.26891347656954"/>
    <n v="864.23092272339341"/>
    <n v="899.95699019776293"/>
    <n v="1039.137379296882"/>
  </r>
  <r>
    <s v="Perú"/>
    <x v="9"/>
    <x v="0"/>
    <m/>
    <s v="PER-01"/>
    <n v="10"/>
    <n v="25"/>
    <s v="REGIONAL_CONSERVATION_AREAS"/>
    <n v="120"/>
    <s v="9.1"/>
    <s v="Anthropic"/>
    <x v="3"/>
    <x v="6"/>
    <x v="6"/>
    <n v="26.03518154296879"/>
    <n v="26.03518154296879"/>
    <n v="13.062375280761721"/>
    <n v="10.929765985107419"/>
    <n v="6.0425505493164069"/>
    <n v="16.882994464111309"/>
    <n v="14.12874509887695"/>
    <n v="17.06154231567384"/>
    <n v="11.1966617980957"/>
    <n v="7.1977241699218766"/>
    <n v="6.1313070983886719"/>
    <n v="9.0636200073242161"/>
    <n v="7.2865242614746109"/>
    <n v="7.4643407043457044"/>
    <n v="12.97411904296875"/>
    <n v="12.70761984863281"/>
    <n v="12.17433231811523"/>
    <n v="11.99712305908203"/>
    <n v="12.174537835693361"/>
    <n v="14.0401303527832"/>
    <n v="8.4421036682128943"/>
    <n v="6.8425023315429696"/>
    <n v="5.8647662902832032"/>
    <n v="4.7984412536621086"/>
    <n v="6.5755494140625022"/>
    <n v="6.6645273254394546"/>
    <n v="15.46159604492189"/>
    <n v="16.43931059570313"/>
    <n v="17.41685256958009"/>
    <n v="13.41821127929687"/>
    <n v="18.660773577880871"/>
    <n v="27.63605453491213"/>
    <n v="37.145132867431613"/>
    <n v="11.552273510742189"/>
    <n v="10.397140344238281"/>
    <n v="12.618737396240229"/>
    <n v="9.508823815917971"/>
    <n v="9.4203813842773414"/>
    <n v="7.5542158386230476"/>
    <n v="24.35106863403324"/>
  </r>
  <r>
    <s v="Perú"/>
    <x v="9"/>
    <x v="0"/>
    <m/>
    <s v="PER-01"/>
    <n v="10"/>
    <n v="33"/>
    <s v="REGIONAL_CONSERVATION_AREAS"/>
    <n v="120"/>
    <s v="9.1"/>
    <s v="Natural"/>
    <x v="5"/>
    <x v="10"/>
    <x v="10"/>
    <n v="2.66633681640625"/>
    <n v="3.1997663513183601"/>
    <n v="2.844367706298828"/>
    <n v="6.6653417175292926"/>
    <n v="3.1108548156738278"/>
    <n v="5.1552252563476531"/>
    <n v="2.488629370117188"/>
    <n v="6.4881845947265608"/>
    <n v="3.821895245361326"/>
    <n v="2.7553775207519529"/>
    <n v="7.5553684997558586"/>
    <n v="8.0884807556152367"/>
    <n v="5.4220276672363257"/>
    <n v="5.5109886596679658"/>
    <n v="2.4886934082031251"/>
    <n v="6.0439184448242163"/>
    <n v="2.755433953857422"/>
    <n v="2.6665674316406252"/>
    <n v="1.955476983642578"/>
    <n v="2.9329770385742182"/>
    <n v="2.488719421386719"/>
    <n v="0.97776370239257804"/>
    <n v="1.7775223510742191"/>
    <n v="2.222064227294922"/>
    <n v="1.244280212402344"/>
    <n v="1.0666234924316409"/>
    <n v="12.7096525390625"/>
    <n v="7.0214318847656276"/>
    <n v="1.866491247558594"/>
    <n v="5.6876296813964844"/>
    <n v="6.9322211914062466"/>
    <n v="3.9108732299804672"/>
    <n v="5.7773561218261689"/>
    <n v="4.9771524902343742"/>
    <n v="4.266065069580077"/>
    <n v="3.4661398498535152"/>
    <n v="4.5328060729980457"/>
    <n v="3.6440432189941392"/>
    <n v="1.955434790039063"/>
    <n v="4.6216211914062484"/>
  </r>
  <r>
    <s v="Perú"/>
    <x v="9"/>
    <x v="0"/>
    <m/>
    <s v="PER-01"/>
    <n v="10"/>
    <n v="66"/>
    <s v="REGIONAL_CONSERVATION_AREAS"/>
    <n v="120"/>
    <s v="9.1"/>
    <s v="Natural"/>
    <x v="1"/>
    <x v="12"/>
    <x v="12"/>
    <n v="401.71930717163161"/>
    <n v="401.71930717163161"/>
    <n v="456.21211415405247"/>
    <n v="459.94515606689413"/>
    <n v="492.30285019531198"/>
    <n v="541.90782276611264"/>
    <n v="549.1980191711416"/>
    <n v="544.13117976074182"/>
    <n v="552.66374620971612"/>
    <n v="524.03969250488228"/>
    <n v="551.95476395874061"/>
    <n v="558.97812537841799"/>
    <n v="553.73373294677799"/>
    <n v="573.64542331542884"/>
    <n v="498.26268610839969"/>
    <n v="455.3259433898931"/>
    <n v="451.23674881591899"/>
    <n v="478.79412484131001"/>
    <n v="536.66280327148536"/>
    <n v="588.57636973877015"/>
    <n v="597.28735673828191"/>
    <n v="551.59416348877062"/>
    <n v="539.94905833740268"/>
    <n v="552.03928622436604"/>
    <n v="559.15242475585922"/>
    <n v="614.53294918823235"/>
    <n v="648.5780716003411"/>
    <n v="622.26430330200469"/>
    <n v="622.35370354004169"/>
    <n v="608.48661821899418"/>
    <n v="581.37324293212941"/>
    <n v="526.07993833007811"/>
    <n v="506.96721964111362"/>
    <n v="478.87699077148528"/>
    <n v="453.00886323852632"/>
    <n v="459.32149455566349"/>
    <n v="511.85856411132858"/>
    <n v="541.54865496826244"/>
    <n v="545.81632312622094"/>
    <n v="545.81657080688512"/>
  </r>
  <r>
    <s v="Perú"/>
    <x v="9"/>
    <x v="0"/>
    <m/>
    <s v="PER-01"/>
    <n v="10"/>
    <n v="68"/>
    <s v="REGIONAL_CONSERVATION_AREAS"/>
    <n v="120"/>
    <s v="9.1"/>
    <s v="Natural"/>
    <x v="3"/>
    <x v="13"/>
    <x v="13"/>
    <n v="41.499415789794917"/>
    <n v="41.499415789794917"/>
    <n v="11.198626416015619"/>
    <n v="15.90779177246092"/>
    <n v="12.975461517333979"/>
    <n v="86.194144183349479"/>
    <n v="78.997396148681659"/>
    <n v="88.238876324462893"/>
    <n v="38.0336215881348"/>
    <n v="39.632831262207013"/>
    <n v="27.903435534667981"/>
    <n v="39.543268518066412"/>
    <n v="38.210575213623017"/>
    <n v="33.235241754150422"/>
    <n v="31.10233878173829"/>
    <n v="34.12372069091797"/>
    <n v="27.549007299804689"/>
    <n v="16.0858607055664"/>
    <n v="16.52942941894532"/>
    <n v="25.9479067626953"/>
    <n v="13.863857379150391"/>
    <n v="17.773921740722649"/>
    <n v="18.12946032104492"/>
    <n v="13.15319252319336"/>
    <n v="15.552192437744131"/>
    <n v="13.597191998291009"/>
    <n v="16.885486907958981"/>
    <n v="12.62004412231445"/>
    <n v="14.308094622802731"/>
    <n v="10.57618966064453"/>
    <n v="14.04162408447265"/>
    <n v="16.707602496337881"/>
    <n v="33.235481036376981"/>
    <n v="16.085476696777341"/>
    <n v="14.1307153503418"/>
    <n v="14.30811498413086"/>
    <n v="14.397115716552729"/>
    <n v="15.463845971679691"/>
    <n v="12.35343077392578"/>
    <n v="14.66474566040039"/>
  </r>
  <r>
    <s v="Perú"/>
    <x v="10"/>
    <x v="0"/>
    <m/>
    <s v="PER-01"/>
    <n v="11"/>
    <n v="3"/>
    <s v="REGIONAL_CONSERVATION_AREAS"/>
    <n v="120"/>
    <s v="9.1"/>
    <s v="Natural"/>
    <x v="0"/>
    <x v="0"/>
    <x v="0"/>
    <n v="363776.76786898129"/>
    <n v="363772.21319339552"/>
    <n v="363777.57256388461"/>
    <n v="363807.12494625611"/>
    <n v="363967.52868100209"/>
    <n v="363961.90553232108"/>
    <n v="363930.91784766578"/>
    <n v="363937.17065706529"/>
    <n v="363966.10612439929"/>
    <n v="363897.96536135027"/>
    <n v="363917.34676089231"/>
    <n v="363947.70846532338"/>
    <n v="363927.70595585689"/>
    <n v="363920.56027973391"/>
    <n v="363941.72864756238"/>
    <n v="363951.46562272729"/>
    <n v="363966.64838213369"/>
    <n v="363984.51280407072"/>
    <n v="364063.91425265558"/>
    <n v="364004.87927656912"/>
    <n v="363947.81275639002"/>
    <n v="363954.24273489288"/>
    <n v="363965.05316341441"/>
    <n v="363936.38163944508"/>
    <n v="363928.52503632032"/>
    <n v="363928.88168019202"/>
    <n v="363940.7620772511"/>
    <n v="363969.07705577492"/>
    <n v="363958.27153390582"/>
    <n v="363969.88307207712"/>
    <n v="363882.72000692738"/>
    <n v="363891.026891699"/>
    <n v="363887.63234243228"/>
    <n v="363902.10424873128"/>
    <n v="363945.32699068711"/>
    <n v="363974.27178081759"/>
    <n v="363940.06949001597"/>
    <n v="363874.3450656269"/>
    <n v="363885.06193166721"/>
    <n v="363850.5905297877"/>
  </r>
  <r>
    <s v="Perú"/>
    <x v="10"/>
    <x v="0"/>
    <m/>
    <s v="PER-01"/>
    <n v="11"/>
    <n v="6"/>
    <s v="REGIONAL_CONSERVATION_AREAS"/>
    <n v="120"/>
    <s v="9.1"/>
    <s v="Natural"/>
    <x v="0"/>
    <x v="16"/>
    <x v="16"/>
    <n v="25272.3069270878"/>
    <n v="25260.339468268208"/>
    <n v="25253.462464319229"/>
    <n v="25280.253331378579"/>
    <n v="25373.051393805388"/>
    <n v="25377.784695447241"/>
    <n v="25350.989091754542"/>
    <n v="25336.429488776001"/>
    <n v="25357.863301105139"/>
    <n v="25364.209803332971"/>
    <n v="25366.534447638391"/>
    <n v="25372.33894150436"/>
    <n v="25350.01278650562"/>
    <n v="25319.46551801189"/>
    <n v="25378.857698358621"/>
    <n v="25375.018139282682"/>
    <n v="25307.22975302162"/>
    <n v="25304.819905426441"/>
    <n v="25337.062185175011"/>
    <n v="25334.38153124434"/>
    <n v="25311.87644793744"/>
    <n v="25320.541118634501"/>
    <n v="25332.957786664319"/>
    <n v="25305.004739935779"/>
    <n v="25322.507950806132"/>
    <n v="25293.838926025881"/>
    <n v="25296.60575938156"/>
    <n v="25287.678149579278"/>
    <n v="25264.54633541912"/>
    <n v="25288.570583771168"/>
    <n v="25207.570049512171"/>
    <n v="25199.084733765121"/>
    <n v="25166.577292896021"/>
    <n v="25227.662134375441"/>
    <n v="25248.02521865887"/>
    <n v="25273.926522504091"/>
    <n v="25260.084178949361"/>
    <n v="25235.43666207316"/>
    <n v="25224.812366620299"/>
    <n v="25218.025975592471"/>
  </r>
  <r>
    <s v="Perú"/>
    <x v="10"/>
    <x v="0"/>
    <m/>
    <s v="PER-01"/>
    <n v="11"/>
    <n v="11"/>
    <s v="REGIONAL_CONSERVATION_AREAS"/>
    <n v="120"/>
    <s v="9.1"/>
    <s v="Natural"/>
    <x v="1"/>
    <x v="1"/>
    <x v="1"/>
    <n v="0.17857650146484369"/>
    <n v="0.17857650146484369"/>
    <n v="0.17857650146484369"/>
    <n v="0.17857650146484369"/>
    <n v="0"/>
    <n v="0"/>
    <n v="0"/>
    <n v="0"/>
    <n v="0"/>
    <n v="0"/>
    <n v="0"/>
    <n v="4.7328123901367176"/>
    <n v="4.7328123901367176"/>
    <n v="0"/>
    <n v="0"/>
    <n v="0"/>
    <n v="0.17855085449218749"/>
    <n v="8.9275427246093761E-2"/>
    <n v="0.17855085449218749"/>
    <n v="0.17855085449218749"/>
    <n v="0"/>
    <n v="0"/>
    <n v="0"/>
    <n v="0"/>
    <n v="0"/>
    <n v="0"/>
    <n v="1.071370794677734"/>
    <n v="5.1786625366210908"/>
    <n v="5.2679379638671842"/>
    <n v="7.5898585083007761"/>
    <n v="8.0363029724121038"/>
    <n v="8.1255783996581989"/>
    <n v="8.1255783996581989"/>
    <n v="0"/>
    <n v="4.0178822692871092"/>
    <n v="4.1964593444824212"/>
    <n v="4.1964593444824212"/>
    <n v="4.1964593444824212"/>
    <n v="4.1964593444824212"/>
    <n v="4.1964593444824212"/>
  </r>
  <r>
    <s v="Perú"/>
    <x v="10"/>
    <x v="0"/>
    <m/>
    <s v="PER-01"/>
    <n v="11"/>
    <n v="15"/>
    <s v="REGIONAL_CONSERVATION_AREAS"/>
    <n v="120"/>
    <s v="9.1"/>
    <s v="Anthropic"/>
    <x v="2"/>
    <x v="4"/>
    <x v="4"/>
    <n v="0"/>
    <n v="0"/>
    <n v="0"/>
    <n v="0"/>
    <n v="0"/>
    <n v="0"/>
    <n v="0"/>
    <n v="0"/>
    <n v="0"/>
    <n v="0"/>
    <n v="0"/>
    <n v="0"/>
    <n v="0"/>
    <n v="0"/>
    <n v="0"/>
    <n v="0"/>
    <n v="0"/>
    <n v="0"/>
    <n v="0"/>
    <n v="0"/>
    <n v="0"/>
    <n v="0"/>
    <n v="0"/>
    <n v="0"/>
    <n v="0"/>
    <n v="0"/>
    <n v="0"/>
    <n v="0"/>
    <n v="0"/>
    <n v="0"/>
    <n v="0"/>
    <n v="0.8034967407226562"/>
    <n v="0.62494194946289061"/>
    <n v="0"/>
    <n v="0"/>
    <n v="0"/>
    <n v="0.62494096679687494"/>
    <n v="0.62494096679687494"/>
    <n v="0.62494096679687494"/>
    <n v="0.62494096679687494"/>
  </r>
  <r>
    <s v="Perú"/>
    <x v="10"/>
    <x v="0"/>
    <m/>
    <s v="PER-01"/>
    <n v="11"/>
    <n v="21"/>
    <s v="REGIONAL_CONSERVATION_AREAS"/>
    <n v="120"/>
    <s v="9.1"/>
    <s v="Anthropic"/>
    <x v="2"/>
    <x v="5"/>
    <x v="5"/>
    <n v="498.04473361206237"/>
    <n v="498.04469100952338"/>
    <n v="490.54217305908372"/>
    <n v="465.27682540893699"/>
    <n v="319.51952373046862"/>
    <n v="322.28520638427722"/>
    <n v="334.33945281982409"/>
    <n v="341.66356049194349"/>
    <n v="354.16657889404303"/>
    <n v="390.51442128906342"/>
    <n v="380.8701762878427"/>
    <n v="383.99650925903381"/>
    <n v="386.31874927368239"/>
    <n v="377.74282488403372"/>
    <n v="381.40454177856611"/>
    <n v="391.49458002929839"/>
    <n v="321.11700035400429"/>
    <n v="320.13098983154339"/>
    <n v="326.11307040405308"/>
    <n v="344.95375959472699"/>
    <n v="360.6706989624027"/>
    <n v="376.74810927124059"/>
    <n v="405.05606738281261"/>
    <n v="416.57555945434632"/>
    <n v="423.89536801147523"/>
    <n v="442.55999512329191"/>
    <n v="420.58796494140631"/>
    <n v="396.47231920776369"/>
    <n v="379.50339202270538"/>
    <n v="408.70416300048862"/>
    <n v="450.50034364013698"/>
    <n v="483.18570169677719"/>
    <n v="469.25448799438459"/>
    <n v="451.47657366943338"/>
    <n v="422.27743497924791"/>
    <n v="406.19087807617149"/>
    <n v="425.65725456542953"/>
    <n v="466.10620167846753"/>
    <n v="474.22833969726611"/>
    <n v="527.09600516357386"/>
  </r>
  <r>
    <s v="Perú"/>
    <x v="10"/>
    <x v="0"/>
    <m/>
    <s v="PER-01"/>
    <n v="11"/>
    <n v="25"/>
    <s v="REGIONAL_CONSERVATION_AREAS"/>
    <n v="120"/>
    <s v="9.1"/>
    <s v="Anthropic"/>
    <x v="3"/>
    <x v="6"/>
    <x v="6"/>
    <n v="112.3547682556153"/>
    <n v="111.5509487426758"/>
    <n v="111.1936823730469"/>
    <n v="110.0337739746094"/>
    <n v="83.329256433105485"/>
    <n v="82.078455175781244"/>
    <n v="71.896583648681641"/>
    <n v="74.307993139648474"/>
    <n v="64.484305126953117"/>
    <n v="45.103029052734414"/>
    <n v="31.97376185302733"/>
    <n v="27.508406896972641"/>
    <n v="29.116251977539051"/>
    <n v="31.258780725097669"/>
    <n v="17.41604044799805"/>
    <n v="17.1476775024414"/>
    <n v="14.64657979125977"/>
    <n v="11.342761987304691"/>
    <n v="10.98468037719727"/>
    <n v="6.5196314941406239"/>
    <n v="6.1625755737304662"/>
    <n v="5.6264870971679661"/>
    <n v="5.9836426452636706"/>
    <n v="5.5373067871093742"/>
    <n v="3.5724224731445311"/>
    <n v="9.1979297180175799"/>
    <n v="4.9120440612792953"/>
    <n v="1.0715672546386721"/>
    <n v="0.71439015502929681"/>
    <n v="1.696649334716797"/>
    <n v="1.1609207153320309"/>
    <n v="7.6800864624023424"/>
    <n v="2.0541207641601562"/>
    <n v="1.696711547851562"/>
    <n v="1.3394396972656251"/>
    <n v="0.35712653808593747"/>
    <n v="5.3569993591308647"/>
    <n v="8.8411594421386699"/>
    <n v="0.89304542236328111"/>
    <n v="0.80376659545898443"/>
  </r>
  <r>
    <s v="Perú"/>
    <x v="10"/>
    <x v="0"/>
    <m/>
    <s v="PER-01"/>
    <n v="11"/>
    <n v="33"/>
    <s v="REGIONAL_CONSERVATION_AREAS"/>
    <n v="120"/>
    <s v="9.1"/>
    <s v="Natural"/>
    <x v="5"/>
    <x v="10"/>
    <x v="10"/>
    <n v="1211.2763957824741"/>
    <n v="1228.6023923034691"/>
    <n v="1237.9798100830101"/>
    <n v="1208.061816699221"/>
    <n v="1127.500415246584"/>
    <n v="1126.8753808898939"/>
    <n v="1182.786294329836"/>
    <n v="1181.3575707458519"/>
    <n v="1128.308960693362"/>
    <n v="1173.1366551940939"/>
    <n v="1174.204123547365"/>
    <n v="1134.644134844973"/>
    <n v="1173.042714215092"/>
    <n v="1221.9018668640169"/>
    <n v="1151.5223420715361"/>
    <n v="1135.803250677491"/>
    <n v="1261.109004064944"/>
    <n v="1250.0335334777869"/>
    <n v="1132.6765307556161"/>
    <n v="1180.01652046509"/>
    <n v="1244.406791357427"/>
    <n v="1213.7708203247109"/>
    <n v="1161.8786101135299"/>
    <n v="1207.430024597169"/>
    <n v="1192.428492608645"/>
    <n v="1196.4507391601589"/>
    <n v="1206.9900537902849"/>
    <n v="1211.451515869144"/>
    <n v="1262.625680755621"/>
    <n v="1194.4849435302749"/>
    <n v="1320.9416464538599"/>
    <n v="1281.0227814575219"/>
    <n v="1336.6605057861329"/>
    <n v="1287.9896018981981"/>
    <n v="1249.9423039306671"/>
    <n v="1211.9865029418979"/>
    <n v="1234.9399470214869"/>
    <n v="1281.3787810913111"/>
    <n v="1281.1121865051291"/>
    <n v="1269.591592773442"/>
  </r>
  <r>
    <s v="Perú"/>
    <x v="11"/>
    <x v="0"/>
    <m/>
    <s v="PER-01"/>
    <n v="12"/>
    <n v="3"/>
    <s v="REGIONAL_CONSERVATION_AREAS"/>
    <n v="120"/>
    <s v="9.1"/>
    <s v="Natural"/>
    <x v="0"/>
    <x v="0"/>
    <x v="0"/>
    <n v="1737.660743444809"/>
    <n v="1737.660743444809"/>
    <n v="1827.048649273665"/>
    <n v="1860.716505194081"/>
    <n v="1858.6785361511129"/>
    <n v="1804.655538427716"/>
    <n v="1786.43081019286"/>
    <n v="1763.777285430913"/>
    <n v="1749.92432276"/>
    <n v="1680.085866326905"/>
    <n v="1570.4338440185529"/>
    <n v="1507.4407945068319"/>
    <n v="1496.510774475089"/>
    <n v="1687.896121972653"/>
    <n v="1754.7955198303159"/>
    <n v="1733.288311950673"/>
    <n v="1740.129854028308"/>
    <n v="1711.71009087523"/>
    <n v="1691.00894971923"/>
    <n v="1655.910868585197"/>
    <n v="1608.730164025874"/>
    <n v="1584.647198632804"/>
    <n v="1520.4007707702569"/>
    <n v="1541.096688140864"/>
    <n v="1559.221351263421"/>
    <n v="1572.019158404536"/>
    <n v="1562.774364831537"/>
    <n v="1509.1958475219651"/>
    <n v="1500.143814416502"/>
    <n v="1441.159023602288"/>
    <n v="1403.939123999018"/>
    <n v="1375.6956887146"/>
    <n v="1421.4673029907269"/>
    <n v="1483.129638909908"/>
    <n v="1533.4935102172831"/>
    <n v="1587.9563567077701"/>
    <n v="1563.431201379397"/>
    <n v="1507.360321832268"/>
    <n v="1540.33094993286"/>
    <n v="1522.738062805169"/>
  </r>
  <r>
    <s v="Perú"/>
    <x v="11"/>
    <x v="0"/>
    <m/>
    <s v="PER-01"/>
    <n v="12"/>
    <n v="4"/>
    <s v="REGIONAL_CONSERVATION_AREAS"/>
    <n v="120"/>
    <s v="9.1"/>
    <s v="Natural"/>
    <x v="0"/>
    <x v="14"/>
    <x v="14"/>
    <n v="2331.0257964293851"/>
    <n v="2331.0257964293851"/>
    <n v="2026.759671771254"/>
    <n v="2012.7973768005411"/>
    <n v="2149.1826917663561"/>
    <n v="2138.0109908142031"/>
    <n v="2189.199487402353"/>
    <n v="2080.320870666505"/>
    <n v="2071.3902869750982"/>
    <n v="2153.0208062072938"/>
    <n v="2221.7884560363791"/>
    <n v="2285.357143658483"/>
    <n v="2381.7380136108532"/>
    <n v="2168.142330822755"/>
    <n v="2133.0543349731379"/>
    <n v="2188.2077676147551"/>
    <n v="2202.3460464355539"/>
    <n v="2311.2328658752149"/>
    <n v="2371.1580296203588"/>
    <n v="2453.9866912353782"/>
    <n v="2666.654862689164"/>
    <n v="2675.3353624267402"/>
    <n v="2861.3473664122748"/>
    <n v="2926.6747543883598"/>
    <n v="2779.1986553588131"/>
    <n v="2930.0018726744761"/>
    <n v="2896.2095315612191"/>
    <n v="2598.5589937744021"/>
    <n v="2785.5658003173071"/>
    <n v="3120.984922412053"/>
    <n v="3225.1273031127912"/>
    <n v="3189.3919131225471"/>
    <n v="3331.1375817259932"/>
    <n v="2899.532363293401"/>
    <n v="3346.7650542419292"/>
    <n v="3542.6265869627782"/>
    <n v="3950.4530654843461"/>
    <n v="3864.7240621885339"/>
    <n v="3709.6988872923689"/>
    <n v="4087.411008373716"/>
  </r>
  <r>
    <s v="Perú"/>
    <x v="11"/>
    <x v="0"/>
    <m/>
    <s v="PER-01"/>
    <n v="12"/>
    <n v="12"/>
    <s v="REGIONAL_CONSERVATION_AREAS"/>
    <n v="120"/>
    <s v="9.1"/>
    <s v="Natural"/>
    <x v="1"/>
    <x v="2"/>
    <x v="2"/>
    <n v="4262.0485389708774"/>
    <n v="4262.0485389708774"/>
    <n v="3860.735723120104"/>
    <n v="3554.340876507551"/>
    <n v="3427.9849273132158"/>
    <n v="3107.6041423339871"/>
    <n v="3043.2613651489069"/>
    <n v="2910.157424731447"/>
    <n v="2955.1998491576951"/>
    <n v="3276.0025513549749"/>
    <n v="3410.5045831054608"/>
    <n v="3614.3321183349581"/>
    <n v="3825.2400555358931"/>
    <n v="3759.2319260680902"/>
    <n v="3785.8994898742521"/>
    <n v="3856.0300871337772"/>
    <n v="3938.747804888872"/>
    <n v="4017.368604492156"/>
    <n v="3673.3811040343949"/>
    <n v="3326.0689786559719"/>
    <n v="3197.4109346496198"/>
    <n v="3314.1691806884428"/>
    <n v="3317.4635666808899"/>
    <n v="3344.290611926253"/>
    <n v="3444.4265290160938"/>
    <n v="3636.2454074401671"/>
    <n v="3857.2609045959039"/>
    <n v="3711.9681481139751"/>
    <n v="3479.423063268981"/>
    <n v="3468.0526169127811"/>
    <n v="3477.3688669067092"/>
    <n v="3627.0610785949648"/>
    <n v="3311.4285822143602"/>
    <n v="3163.5980522949249"/>
    <n v="2994.3471361206089"/>
    <n v="2822.859593646243"/>
    <n v="2831.7598618103152"/>
    <n v="2961.0909555663989"/>
    <n v="2644.4982651184132"/>
    <n v="2562.279235974057"/>
  </r>
  <r>
    <s v="Perú"/>
    <x v="11"/>
    <x v="0"/>
    <m/>
    <s v="PER-01"/>
    <n v="12"/>
    <n v="13"/>
    <s v="REGIONAL_CONSERVATION_AREAS"/>
    <n v="120"/>
    <s v="9.1"/>
    <s v="Natural"/>
    <x v="1"/>
    <x v="3"/>
    <x v="3"/>
    <n v="9.4135833801269655"/>
    <n v="9.4135833801269655"/>
    <n v="8.8807053100586053"/>
    <n v="4.6187826477050793"/>
    <n v="3.197044348144531"/>
    <n v="2.7531466064453118"/>
    <n v="2.2203055297851551"/>
    <n v="1.687327410888672"/>
    <n v="3.4648247741699212"/>
    <n v="4.0867622924804694"/>
    <n v="2.7538335754394532"/>
    <n v="30.039403466796909"/>
    <n v="29.59530087890629"/>
    <n v="0"/>
    <n v="1.066511431884765"/>
    <n v="0"/>
    <n v="0"/>
    <n v="0.17761361083984381"/>
    <n v="0.26648947143554691"/>
    <n v="0.2665581420898438"/>
    <n v="1.3329672363281251"/>
    <n v="0.26642053833007812"/>
    <n v="0.17775042724609369"/>
    <n v="0.26662595214843748"/>
    <n v="1.0665046691894531"/>
    <n v="0.26642039184570321"/>
    <n v="0"/>
    <n v="3.1106424133300781"/>
    <n v="1.332720031738281"/>
    <n v="4.9761602905273454"/>
    <n v="4.3541112365722654"/>
    <n v="2.0426924804687498"/>
    <n v="0.62164693603515619"/>
    <n v="1.243770709228516"/>
    <n v="0.53284083251953118"/>
    <n v="0.17775087890624999"/>
    <n v="6.0435029235839881"/>
    <n v="5.332150781250002"/>
    <n v="2.932884436035156"/>
    <n v="8.8875616455078132E-2"/>
  </r>
  <r>
    <s v="Perú"/>
    <x v="11"/>
    <x v="0"/>
    <m/>
    <s v="PER-01"/>
    <n v="12"/>
    <n v="15"/>
    <s v="REGIONAL_CONSERVATION_AREAS"/>
    <n v="120"/>
    <s v="9.1"/>
    <s v="Anthropic"/>
    <x v="2"/>
    <x v="4"/>
    <x v="4"/>
    <n v="0"/>
    <n v="0"/>
    <n v="0"/>
    <n v="0.17773924560546869"/>
    <n v="0"/>
    <n v="0"/>
    <n v="0"/>
    <n v="0"/>
    <n v="0"/>
    <n v="0"/>
    <n v="0"/>
    <n v="0"/>
    <n v="0"/>
    <n v="0"/>
    <n v="0.26660483398437501"/>
    <n v="0.26660483398437501"/>
    <n v="0.35547082519531248"/>
    <n v="0"/>
    <n v="1.955217712402344"/>
    <n v="0.71099629516601559"/>
    <n v="0"/>
    <n v="0"/>
    <n v="0"/>
    <n v="0"/>
    <n v="0"/>
    <n v="0.7107984619140626"/>
    <n v="1.5102659790039059"/>
    <n v="0"/>
    <n v="0.97760454101562499"/>
    <n v="0.44426656494140632"/>
    <n v="0"/>
    <n v="0"/>
    <n v="0"/>
    <n v="0"/>
    <n v="4.1760573120117179"/>
    <n v="0.79952849121093761"/>
    <n v="8.8852624511718742E-2"/>
    <n v="0"/>
    <n v="0"/>
    <n v="0"/>
  </r>
  <r>
    <s v="Perú"/>
    <x v="11"/>
    <x v="0"/>
    <m/>
    <s v="PER-01"/>
    <n v="12"/>
    <n v="21"/>
    <s v="REGIONAL_CONSERVATION_AREAS"/>
    <n v="120"/>
    <s v="9.1"/>
    <s v="Anthropic"/>
    <x v="2"/>
    <x v="5"/>
    <x v="5"/>
    <n v="1221.480655908194"/>
    <n v="1221.480655908194"/>
    <n v="1565.785150598125"/>
    <n v="1726.965354943826"/>
    <n v="1824.4038869384599"/>
    <n v="2055.6710598449749"/>
    <n v="2143.9065663452188"/>
    <n v="2287.4806214661048"/>
    <n v="2221.3674792541728"/>
    <n v="1822.5884620056211"/>
    <n v="1794.8622395202431"/>
    <n v="1555.9572820983699"/>
    <n v="1382.793464617911"/>
    <n v="1569.4725975646861"/>
    <n v="1550.9774040588261"/>
    <n v="1502.896544366442"/>
    <n v="1421.2276505310019"/>
    <n v="1307.158527227775"/>
    <n v="1498.733428240952"/>
    <n v="1617.9610660400281"/>
    <n v="1695.338491668688"/>
    <n v="1623.1942046874831"/>
    <n v="1588.903202307109"/>
    <n v="1610.5888151122831"/>
    <n v="1620.999629400616"/>
    <n v="1485.3228564330909"/>
    <n v="1350.7793194580011"/>
    <n v="1510.1861660278221"/>
    <n v="1539.788854620356"/>
    <n v="1446.495729864494"/>
    <n v="1393.4380087951629"/>
    <n v="1337.4698002197231"/>
    <n v="1564.078245806867"/>
    <n v="1707.74399124756"/>
    <n v="1789.0632987731949"/>
    <n v="1901.9055963989119"/>
    <n v="1788.6215362487751"/>
    <n v="1877.216067132558"/>
    <n v="2096.2766170227128"/>
    <n v="2066.8780864562968"/>
  </r>
  <r>
    <s v="Perú"/>
    <x v="11"/>
    <x v="0"/>
    <m/>
    <s v="PER-01"/>
    <n v="12"/>
    <n v="33"/>
    <s v="REGIONAL_CONSERVATION_AREAS"/>
    <n v="120"/>
    <s v="9.1"/>
    <s v="Natural"/>
    <x v="5"/>
    <x v="10"/>
    <x v="10"/>
    <n v="0.88860624389648435"/>
    <n v="0.88860624389648435"/>
    <n v="0.53316374511718756"/>
    <n v="0"/>
    <n v="0"/>
    <n v="0"/>
    <n v="0"/>
    <n v="0"/>
    <n v="0"/>
    <n v="0"/>
    <n v="0"/>
    <n v="0"/>
    <n v="0"/>
    <n v="0"/>
    <n v="0"/>
    <n v="0"/>
    <n v="0"/>
    <n v="0"/>
    <n v="0"/>
    <n v="0"/>
    <n v="0"/>
    <n v="0"/>
    <n v="0"/>
    <n v="0"/>
    <n v="0"/>
    <n v="0"/>
    <n v="0"/>
    <n v="0"/>
    <n v="0"/>
    <n v="0"/>
    <n v="0"/>
    <n v="0"/>
    <n v="0"/>
    <n v="0"/>
    <n v="0"/>
    <n v="0"/>
    <n v="0"/>
    <n v="0"/>
    <n v="0"/>
    <n v="0"/>
  </r>
  <r>
    <s v="Perú"/>
    <x v="11"/>
    <x v="0"/>
    <m/>
    <s v="PER-01"/>
    <n v="12"/>
    <n v="66"/>
    <s v="REGIONAL_CONSERVATION_AREAS"/>
    <n v="120"/>
    <s v="9.1"/>
    <s v="Natural"/>
    <x v="1"/>
    <x v="12"/>
    <x v="12"/>
    <n v="4100.1619019957589"/>
    <n v="4100.1619019957589"/>
    <n v="4451.1896842711149"/>
    <n v="4552.8038715026632"/>
    <n v="4536.10178422236"/>
    <n v="4692.4593417357801"/>
    <n v="4672.1987226805823"/>
    <n v="4740.1385828246757"/>
    <n v="4771.7395274048104"/>
    <n v="4822.6485775634756"/>
    <n v="4803.3859755248459"/>
    <n v="4755.6132397703632"/>
    <n v="4632.7674166074776"/>
    <n v="4619.4270229978556"/>
    <n v="4597.7448135556942"/>
    <n v="4536.1911506894712"/>
    <n v="4523.4798363828459"/>
    <n v="4464.4353129148412"/>
    <n v="4596.8956047117217"/>
    <n v="4761.1730633177676"/>
    <n v="4639.8589398802469"/>
    <n v="4612.6887424193001"/>
    <n v="4545.2856081785558"/>
    <n v="4388.4536499327123"/>
    <n v="4387.9862797910901"/>
    <n v="4181.4697585386966"/>
    <n v="4119.8231055541664"/>
    <n v="4350.3403094358146"/>
    <n v="4474.1065779905466"/>
    <n v="4306.7724499998958"/>
    <n v="4269.918247186285"/>
    <n v="4223.3900795898844"/>
    <n v="4158.5622545654933"/>
    <n v="4518.279860009623"/>
    <n v="4083.6574610595799"/>
    <n v="3917.3799192321871"/>
    <n v="3633.1304509217639"/>
    <n v="3584.6284111145951"/>
    <n v="3799.8634638001272"/>
    <n v="3336.6799554321178"/>
  </r>
  <r>
    <s v="Perú"/>
    <x v="11"/>
    <x v="0"/>
    <m/>
    <s v="PER-01"/>
    <n v="12"/>
    <n v="68"/>
    <s v="REGIONAL_CONSERVATION_AREAS"/>
    <n v="120"/>
    <s v="9.1"/>
    <s v="Natural"/>
    <x v="3"/>
    <x v="13"/>
    <x v="13"/>
    <n v="246.12546979980479"/>
    <n v="246.12546979980479"/>
    <n v="167.8725480834961"/>
    <n v="196.38478933105489"/>
    <n v="109.2564254333497"/>
    <n v="107.65107640991189"/>
    <n v="71.588038873290898"/>
    <n v="125.243183642578"/>
    <n v="135.71900584716781"/>
    <n v="150.37227042236319"/>
    <n v="105.0763643920897"/>
    <n v="160.06531433715821"/>
    <n v="160.1602704467773"/>
    <n v="104.6352967468261"/>
    <n v="85.00061761474602"/>
    <n v="91.924829583740234"/>
    <n v="82.51863308105456"/>
    <n v="96.722281176757633"/>
    <n v="75.406472662353423"/>
    <n v="92.72707390136712"/>
    <n v="99.478936022949156"/>
    <n v="98.504186779785087"/>
    <n v="75.227031396484293"/>
    <n v="97.434150720214745"/>
    <n v="115.9063466735839"/>
    <n v="102.7690238281249"/>
    <n v="120.4478041931151"/>
    <n v="225.4451888854978"/>
    <n v="127.4668609863282"/>
    <n v="119.920126525879"/>
    <n v="134.65963493652319"/>
    <n v="153.7540434509277"/>
    <n v="121.5096819335936"/>
    <n v="135.2776197082519"/>
    <n v="156.76993761596671"/>
    <n v="135.09996385498019"/>
    <n v="135.27682478027319"/>
    <n v="108.4533275573729"/>
    <n v="115.20422857055659"/>
    <n v="332.73007151489298"/>
  </r>
  <r>
    <s v="Perú"/>
    <x v="12"/>
    <x v="0"/>
    <m/>
    <s v="PER-01"/>
    <n v="13"/>
    <n v="3"/>
    <s v="REGIONAL_CONSERVATION_AREAS"/>
    <n v="120"/>
    <s v="9.1"/>
    <s v="Natural"/>
    <x v="0"/>
    <x v="0"/>
    <x v="0"/>
    <n v="23285.58393131648"/>
    <n v="23121.774979357418"/>
    <n v="22927.42084352329"/>
    <n v="24078.802050041391"/>
    <n v="24992.15670941741"/>
    <n v="26056.842172393652"/>
    <n v="26020.86667085543"/>
    <n v="26446.86650558389"/>
    <n v="25855.558594086"/>
    <n v="25853.695991364351"/>
    <n v="25345.415597710809"/>
    <n v="24692.441103887191"/>
    <n v="24675.427923015879"/>
    <n v="24062.70397232502"/>
    <n v="23876.245871183251"/>
    <n v="23768.405174853269"/>
    <n v="23729.903743004848"/>
    <n v="24263.62961357395"/>
    <n v="24213.442151989278"/>
    <n v="24119.265650633672"/>
    <n v="24174.87510739022"/>
    <n v="23847.68996605714"/>
    <n v="23050.973664055131"/>
    <n v="22723.383789914969"/>
    <n v="22470.265329049889"/>
    <n v="22149.72264074341"/>
    <n v="22492.73427350866"/>
    <n v="23173.015468707599"/>
    <n v="23123.448238305369"/>
    <n v="23403.970905731741"/>
    <n v="23220.420000042661"/>
    <n v="23010.595554283809"/>
    <n v="22712.853496848911"/>
    <n v="22718.986909970808"/>
    <n v="22628.619779757952"/>
    <n v="22610.443868160881"/>
    <n v="22262.324348440299"/>
    <n v="22457.186713626372"/>
    <n v="22175.313825984311"/>
    <n v="22002.02982370113"/>
  </r>
  <r>
    <s v="Perú"/>
    <x v="12"/>
    <x v="0"/>
    <m/>
    <s v="PER-01"/>
    <n v="13"/>
    <n v="4"/>
    <s v="REGIONAL_CONSERVATION_AREAS"/>
    <n v="120"/>
    <s v="9.1"/>
    <s v="Natural"/>
    <x v="0"/>
    <x v="14"/>
    <x v="14"/>
    <n v="1852.3979146668371"/>
    <n v="1813.237703051843"/>
    <n v="1934.6620447449641"/>
    <n v="1585.1123501220941"/>
    <n v="1462.665606341546"/>
    <n v="1380.6731076416081"/>
    <n v="1400.686785021984"/>
    <n v="1417.0602471191451"/>
    <n v="1420.8949108642689"/>
    <n v="1448.6711881713991"/>
    <n v="1450.4674262146209"/>
    <n v="1548.277697070343"/>
    <n v="1631.9330888244911"/>
    <n v="1821.84521040653"/>
    <n v="1847.97745687259"/>
    <n v="1648.6347684570401"/>
    <n v="1693.2949835448981"/>
    <n v="1600.7610059997401"/>
    <n v="1552.717821295184"/>
    <n v="1509.2021817321991"/>
    <n v="1645.434252398705"/>
    <n v="1747.160068591332"/>
    <n v="1729.4743119018799"/>
    <n v="1662.895246130397"/>
    <n v="1683.7902506592241"/>
    <n v="1730.6987459533959"/>
    <n v="1741.328175836187"/>
    <n v="1688.2184611450309"/>
    <n v="1633.735058935539"/>
    <n v="1622.4952995788581"/>
    <n v="1612.4831076965399"/>
    <n v="1583.50872108152"/>
    <n v="1575.4272771240401"/>
    <n v="1626.6003111450229"/>
    <n v="1639.209613598628"/>
    <n v="1613.443186187731"/>
    <n v="1624.3299526794381"/>
    <n v="1595.693745092756"/>
    <n v="1628.1775519592079"/>
    <n v="1598.9113117919781"/>
  </r>
  <r>
    <s v="Perú"/>
    <x v="12"/>
    <x v="0"/>
    <m/>
    <s v="PER-01"/>
    <n v="13"/>
    <n v="9"/>
    <s v="REGIONAL_CONSERVATION_AREAS"/>
    <n v="120"/>
    <s v="9.1"/>
    <s v="Anthropic"/>
    <x v="2"/>
    <x v="18"/>
    <x v="18"/>
    <n v="0"/>
    <n v="0"/>
    <n v="0"/>
    <n v="0"/>
    <n v="0"/>
    <n v="0"/>
    <n v="0"/>
    <n v="0"/>
    <n v="0"/>
    <n v="0"/>
    <n v="0"/>
    <n v="0"/>
    <n v="0"/>
    <n v="0.78348615722656245"/>
    <n v="0.78348615722656245"/>
    <n v="0.78348615722656245"/>
    <n v="0.78348615722656245"/>
    <n v="0"/>
    <n v="1.305208123779297"/>
    <n v="1.305208123779297"/>
    <n v="1.305208123779297"/>
    <n v="0"/>
    <n v="0"/>
    <n v="0"/>
    <n v="0"/>
    <n v="0"/>
    <n v="0"/>
    <n v="0"/>
    <n v="0"/>
    <n v="0"/>
    <n v="0"/>
    <n v="0"/>
    <n v="0"/>
    <n v="0"/>
    <n v="0"/>
    <n v="0"/>
    <n v="0"/>
    <n v="0"/>
    <n v="0"/>
    <n v="0"/>
  </r>
  <r>
    <s v="Perú"/>
    <x v="12"/>
    <x v="0"/>
    <m/>
    <s v="PER-01"/>
    <n v="13"/>
    <n v="11"/>
    <s v="REGIONAL_CONSERVATION_AREAS"/>
    <n v="120"/>
    <s v="9.1"/>
    <s v="Natural"/>
    <x v="1"/>
    <x v="1"/>
    <x v="1"/>
    <n v="1056.603992376705"/>
    <n v="1022.818918908686"/>
    <n v="1054.360171173091"/>
    <n v="740.93235864257588"/>
    <n v="943.20203638305031"/>
    <n v="1257.5389999206479"/>
    <n v="1257.701330041496"/>
    <n v="1204.0704984069739"/>
    <n v="1227.2208064392009"/>
    <n v="1273.718599676509"/>
    <n v="1104.38457636718"/>
    <n v="969.25204046019826"/>
    <n v="1042.650275958244"/>
    <n v="999.56462593993399"/>
    <n v="1029.354430267327"/>
    <n v="1065.3957698058989"/>
    <n v="1070.52804060668"/>
    <n v="987.78672052611273"/>
    <n v="1058.023102886953"/>
    <n v="1078.0322009826559"/>
    <n v="1159.439148986808"/>
    <n v="1155.3591102661021"/>
    <n v="1040.0013653686431"/>
    <n v="1025.3718625671311"/>
    <n v="942.57378735961481"/>
    <n v="946.06336905517117"/>
    <n v="1150.4162823608331"/>
    <n v="1267.25349835815"/>
    <n v="992.11382207641032"/>
    <n v="868.04080611571862"/>
    <n v="849.83074870604958"/>
    <n v="825.02147991332504"/>
    <n v="851.76063310546226"/>
    <n v="823.28748720702424"/>
    <n v="842.79900330199735"/>
    <n v="1010.665871008299"/>
    <n v="1062.2153162048289"/>
    <n v="1150.1607180358819"/>
    <n v="1115.76586038818"/>
    <n v="1161.4858622497511"/>
  </r>
  <r>
    <s v="Perú"/>
    <x v="12"/>
    <x v="0"/>
    <m/>
    <s v="PER-01"/>
    <n v="13"/>
    <n v="12"/>
    <s v="REGIONAL_CONSERVATION_AREAS"/>
    <n v="120"/>
    <s v="9.1"/>
    <s v="Natural"/>
    <x v="1"/>
    <x v="2"/>
    <x v="2"/>
    <n v="33892.782694405199"/>
    <n v="33857.531235957817"/>
    <n v="34092.609068325008"/>
    <n v="35626.860109414898"/>
    <n v="35519.819014864966"/>
    <n v="35076.901477005093"/>
    <n v="34696.044124968597"/>
    <n v="35026.483142795907"/>
    <n v="34758.010597844434"/>
    <n v="34729.965943114643"/>
    <n v="35254.378025584279"/>
    <n v="35924.749731863332"/>
    <n v="36103.51986850996"/>
    <n v="36448.440415862227"/>
    <n v="36586.045823847577"/>
    <n v="37397.071173506753"/>
    <n v="36937.304146693758"/>
    <n v="36431.568727733291"/>
    <n v="36940.50138835"/>
    <n v="36448.377628593124"/>
    <n v="36467.51996413419"/>
    <n v="37124.281562134107"/>
    <n v="37792.331044845108"/>
    <n v="38215.988144980307"/>
    <n v="39232.89063833969"/>
    <n v="38960.196884086246"/>
    <n v="38184.884908640728"/>
    <n v="38598.174069785979"/>
    <n v="38971.544485123602"/>
    <n v="38912.970131747883"/>
    <n v="38790.858933176118"/>
    <n v="38774.262476920027"/>
    <n v="39298.217045694517"/>
    <n v="39102.452633608002"/>
    <n v="39154.899346816397"/>
    <n v="39396.937572290553"/>
    <n v="40132.440505937433"/>
    <n v="39001.087437791117"/>
    <n v="37979.067593355343"/>
    <n v="37373.759255275269"/>
  </r>
  <r>
    <s v="Perú"/>
    <x v="12"/>
    <x v="0"/>
    <m/>
    <s v="PER-01"/>
    <n v="13"/>
    <n v="13"/>
    <s v="REGIONAL_CONSERVATION_AREAS"/>
    <n v="120"/>
    <s v="9.1"/>
    <s v="Natural"/>
    <x v="1"/>
    <x v="3"/>
    <x v="3"/>
    <n v="7943.7616413752376"/>
    <n v="8078.7766057186236"/>
    <n v="7911.5417631223127"/>
    <n v="7224.2640401725548"/>
    <n v="7113.9873852225346"/>
    <n v="6177.5364450424604"/>
    <n v="6367.5265117721674"/>
    <n v="6047.8873658310231"/>
    <n v="6942.4797135611316"/>
    <n v="6922.5197135300832"/>
    <n v="6968.0054809005042"/>
    <n v="7135.0482377184308"/>
    <n v="7052.0506871813104"/>
    <n v="7091.262603301303"/>
    <n v="7254.2117296687265"/>
    <n v="7030.9221585142413"/>
    <n v="7365.5672260801684"/>
    <n v="7507.7241501646722"/>
    <n v="7615.4222801816022"/>
    <n v="7712.3354782341439"/>
    <n v="7589.8775511775739"/>
    <n v="7571.3200029232767"/>
    <n v="7750.6202943043108"/>
    <n v="7809.4670297899556"/>
    <n v="7180.6131204649791"/>
    <n v="7822.2558486930084"/>
    <n v="7902.2995429739904"/>
    <n v="7688.3134353510941"/>
    <n v="7863.8193482290617"/>
    <n v="7815.4546437124354"/>
    <n v="7906.8446023669539"/>
    <n v="8018.1400640794845"/>
    <n v="8194.7700118822486"/>
    <n v="8201.88721984726"/>
    <n v="8244.2865517321206"/>
    <n v="8061.4308272995213"/>
    <n v="7781.7044449204504"/>
    <n v="8225.2530178210254"/>
    <n v="8073.6578131823426"/>
    <n v="8673.1168150932353"/>
  </r>
  <r>
    <s v="Perú"/>
    <x v="12"/>
    <x v="0"/>
    <m/>
    <s v="PER-01"/>
    <n v="13"/>
    <n v="15"/>
    <s v="REGIONAL_CONSERVATION_AREAS"/>
    <n v="120"/>
    <s v="9.1"/>
    <s v="Anthropic"/>
    <x v="2"/>
    <x v="4"/>
    <x v="4"/>
    <n v="1598.648482653771"/>
    <n v="1644.87462463986"/>
    <n v="1832.689005566365"/>
    <n v="1153.2709902770971"/>
    <n v="1462.032673229985"/>
    <n v="1498.4460483825651"/>
    <n v="1511.5988193542471"/>
    <n v="1307.6127948913529"/>
    <n v="1265.977961224364"/>
    <n v="1378.3000222228959"/>
    <n v="1384.1313742309519"/>
    <n v="1382.507041955563"/>
    <n v="1401.588309246823"/>
    <n v="1322.714251867669"/>
    <n v="1313.834278234857"/>
    <n v="1224.2532986328081"/>
    <n v="1402.287621685786"/>
    <n v="1541.231102905273"/>
    <n v="1550.5407312866171"/>
    <n v="1567.5949228149241"/>
    <n v="1471.3826560363721"/>
    <n v="1428.465525854489"/>
    <n v="1326.774820660396"/>
    <n v="1252.6139915405231"/>
    <n v="1170.4305626586879"/>
    <n v="1194.717725555417"/>
    <n v="1340.7890586608851"/>
    <n v="1334.00656088867"/>
    <n v="1078.828857781981"/>
    <n v="1186.0065362487769"/>
    <n v="1329.1564236450149"/>
    <n v="1418.839288079826"/>
    <n v="1315.56011577148"/>
    <n v="1416.663558300776"/>
    <n v="1403.761072619621"/>
    <n v="1357.6996995361269"/>
    <n v="1301.7088315734841"/>
    <n v="1348.8941884887649"/>
    <n v="1709.511165441862"/>
    <n v="1728.666737390108"/>
  </r>
  <r>
    <s v="Perú"/>
    <x v="12"/>
    <x v="0"/>
    <m/>
    <s v="PER-01"/>
    <n v="13"/>
    <n v="21"/>
    <s v="REGIONAL_CONSERVATION_AREAS"/>
    <n v="120"/>
    <s v="9.1"/>
    <s v="Anthropic"/>
    <x v="2"/>
    <x v="5"/>
    <x v="5"/>
    <n v="10138.71969800596"/>
    <n v="10286.776588288671"/>
    <n v="10196.292828047021"/>
    <n v="9577.9891917006898"/>
    <n v="8743.5664883742702"/>
    <n v="8696.9399354200377"/>
    <n v="8772.9673562574881"/>
    <n v="8705.9142425185037"/>
    <n v="8732.666963612186"/>
    <n v="8864.5020164504785"/>
    <n v="8814.9545780655262"/>
    <n v="8751.9751419206077"/>
    <n v="8840.2360723282691"/>
    <n v="8688.4941133072662"/>
    <n v="8639.0603240921755"/>
    <n v="8428.0684209913688"/>
    <n v="8420.3779716993249"/>
    <n v="8355.8194316846275"/>
    <n v="8447.2454042188256"/>
    <n v="8498.6829484264745"/>
    <n v="8721.8822458020441"/>
    <n v="8625.2942720165811"/>
    <n v="8550.6092898939351"/>
    <n v="8667.5525955397043"/>
    <n v="8827.3131769850388"/>
    <n v="8773.1795355542454"/>
    <n v="8663.4882671033374"/>
    <n v="8097.0940499705994"/>
    <n v="7896.1950935857312"/>
    <n v="7729.8734040283762"/>
    <n v="7855.1809223639902"/>
    <n v="7933.5758077705432"/>
    <n v="7834.1779161262803"/>
    <n v="7752.3501358582826"/>
    <n v="7826.9205940067504"/>
    <n v="7580.2732940123024"/>
    <n v="7822.381847906513"/>
    <n v="7841.8449134279026"/>
    <n v="8272.4655477060405"/>
    <n v="8243.7176439953182"/>
  </r>
  <r>
    <s v="Perú"/>
    <x v="12"/>
    <x v="0"/>
    <m/>
    <s v="PER-01"/>
    <n v="13"/>
    <n v="23"/>
    <s v="REGIONAL_CONSERVATION_AREAS"/>
    <n v="120"/>
    <s v="9.1"/>
    <s v="Natural"/>
    <x v="3"/>
    <x v="15"/>
    <x v="15"/>
    <n v="65.904386614990273"/>
    <n v="70.081249865722697"/>
    <n v="60.759434307861383"/>
    <n v="54.06522242431646"/>
    <n v="31.6021931152344"/>
    <n v="37.608965496826187"/>
    <n v="34.388525457763677"/>
    <n v="46.487957061767567"/>
    <n v="28.032930993652371"/>
    <n v="25.33351392822264"/>
    <n v="27.07690827636717"/>
    <n v="20.024228149414071"/>
    <n v="36.834279345703138"/>
    <n v="103.70981135253901"/>
    <n v="120.9448275512695"/>
    <n v="114.9380845275878"/>
    <n v="91.868524725341757"/>
    <n v="86.119815374755831"/>
    <n v="107.275808581543"/>
    <n v="105.6178819763184"/>
    <n v="98.389773785400408"/>
    <n v="96.993862994384784"/>
    <n v="103.0065968200684"/>
    <n v="79.320794537353507"/>
    <n v="75.926862823486346"/>
    <n v="89.939629376220751"/>
    <n v="97.253134942627057"/>
    <n v="76.272511132812525"/>
    <n v="67.041283673095734"/>
    <n v="54.503839422607449"/>
    <n v="56.855591790771477"/>
    <n v="88.0214930908203"/>
    <n v="74.529334069824316"/>
    <n v="64.34129623413088"/>
    <n v="75.833006140136789"/>
    <n v="118.22743240356451"/>
    <n v="108.3041857543945"/>
    <n v="98.551040777587787"/>
    <n v="98.550941540527262"/>
    <n v="101.33285581665049"/>
  </r>
  <r>
    <s v="Perú"/>
    <x v="12"/>
    <x v="0"/>
    <m/>
    <s v="PER-01"/>
    <n v="13"/>
    <n v="24"/>
    <s v="REGIONAL_CONSERVATION_AREAS"/>
    <n v="120"/>
    <s v="9.1"/>
    <s v="Anthropic"/>
    <x v="3"/>
    <x v="17"/>
    <x v="17"/>
    <n v="0.5226267150878906"/>
    <n v="0.5226267150878906"/>
    <n v="0.4355222473144531"/>
    <n v="0.7839402099609375"/>
    <n v="0.7839402099609375"/>
    <n v="0.7839402099609375"/>
    <n v="0.7839402099609375"/>
    <n v="0.7839402099609375"/>
    <n v="0.7839402099609375"/>
    <n v="0.7839402099609375"/>
    <n v="0.7839402099609375"/>
    <n v="0.7839402099609375"/>
    <n v="0.7839402099609375"/>
    <n v="0.7839402099609375"/>
    <n v="0.7839402099609375"/>
    <n v="0.7839402099609375"/>
    <n v="0.87104486694335947"/>
    <n v="0.7839402099609375"/>
    <n v="0.7839402099609375"/>
    <n v="0.7839402099609375"/>
    <n v="0.7839402099609375"/>
    <n v="0.87104476928710939"/>
    <n v="0.7839402099609375"/>
    <n v="0.7839402099609375"/>
    <n v="0.87104476928710939"/>
    <n v="0.7839402099609375"/>
    <n v="0.7839402099609375"/>
    <n v="0.7839402099609375"/>
    <n v="0.9581490539550781"/>
    <n v="0.9581490539550781"/>
    <n v="0.9581490539550781"/>
    <n v="1.045253521728515"/>
    <n v="1.1323581726074221"/>
    <n v="1.1323581726074221"/>
    <n v="1.04525361328125"/>
    <n v="1.1323581726074221"/>
    <n v="1.3065671997070309"/>
    <n v="1.1323581726074221"/>
    <n v="1.3065671997070309"/>
    <n v="1.3065671997070309"/>
  </r>
  <r>
    <s v="Perú"/>
    <x v="12"/>
    <x v="0"/>
    <m/>
    <s v="PER-01"/>
    <n v="13"/>
    <n v="25"/>
    <s v="REGIONAL_CONSERVATION_AREAS"/>
    <n v="120"/>
    <s v="9.1"/>
    <s v="Anthropic"/>
    <x v="3"/>
    <x v="6"/>
    <x v="6"/>
    <n v="235.23626129150361"/>
    <n v="235.49750809936489"/>
    <n v="296.77678985595747"/>
    <n v="196.66263176269501"/>
    <n v="185.34596849975509"/>
    <n v="179.2516422851555"/>
    <n v="183.08260073852469"/>
    <n v="184.91090643310511"/>
    <n v="182.30318201293881"/>
    <n v="167.15742060546799"/>
    <n v="166.63484600829989"/>
    <n v="156.5327069458001"/>
    <n v="147.91097304687429"/>
    <n v="180.29965560302719"/>
    <n v="198.58083145751999"/>
    <n v="197.18730212402369"/>
    <n v="207.80586594238261"/>
    <n v="207.28351799926739"/>
    <n v="209.71973917846631"/>
    <n v="202.49601962890631"/>
    <n v="196.83485178222671"/>
    <n v="195.702131060791"/>
    <n v="185.77575859985339"/>
    <n v="184.12252577514661"/>
    <n v="185.68871021118139"/>
    <n v="203.79536616210939"/>
    <n v="203.09795305175791"/>
    <n v="210.2364174316408"/>
    <n v="227.5599312316904"/>
    <n v="239.83731202392659"/>
    <n v="248.2880912902842"/>
    <n v="238.2767480346692"/>
    <n v="239.49694321289169"/>
    <n v="234.53361430664131"/>
    <n v="226.34762277832041"/>
    <n v="226.95590203247059"/>
    <n v="221.29627349853459"/>
    <n v="212.5033526611324"/>
    <n v="188.9980363464353"/>
    <n v="206.93472626342819"/>
  </r>
  <r>
    <s v="Perú"/>
    <x v="12"/>
    <x v="0"/>
    <m/>
    <s v="PER-01"/>
    <n v="13"/>
    <n v="27"/>
    <s v="REGIONAL_CONSERVATION_AREAS"/>
    <n v="120"/>
    <s v="9.1"/>
    <s v="No definido"/>
    <x v="4"/>
    <x v="7"/>
    <x v="7"/>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r>
  <r>
    <s v="Perú"/>
    <x v="12"/>
    <x v="0"/>
    <m/>
    <s v="PER-01"/>
    <n v="13"/>
    <n v="29"/>
    <s v="REGIONAL_CONSERVATION_AREAS"/>
    <n v="120"/>
    <s v="9.1"/>
    <s v="Natural"/>
    <x v="1"/>
    <x v="8"/>
    <x v="8"/>
    <n v="9665.21133463148"/>
    <n v="10990.689485845211"/>
    <n v="12675.101080889521"/>
    <n v="13185.553993307971"/>
    <n v="13042.527170664171"/>
    <n v="13247.199814945079"/>
    <n v="13414.584930728581"/>
    <n v="13361.295081326771"/>
    <n v="13448.61944886235"/>
    <n v="13240.827940946199"/>
    <n v="13516.174067374381"/>
    <n v="13702.1466942606"/>
    <n v="13425.956593210471"/>
    <n v="13747.515630662279"/>
    <n v="13624.32357651784"/>
    <n v="13636.084703086641"/>
    <n v="13623.719960917409"/>
    <n v="13775.94204626938"/>
    <n v="13152.819029587959"/>
    <n v="13553.621162547241"/>
    <n v="13430.39724761768"/>
    <n v="13240.37446537233"/>
    <n v="13551.922673863"/>
    <n v="13508.577983756621"/>
    <n v="13455.47327849539"/>
    <n v="13370.332445078349"/>
    <n v="13449.13066147256"/>
    <n v="13135.49313155305"/>
    <n v="13619.864894151089"/>
    <n v="13806.579393241829"/>
    <n v="13820.141140928579"/>
    <n v="13983.26234171024"/>
    <n v="13877.70243103491"/>
    <n v="14130.72243267731"/>
    <n v="14192.4626415277"/>
    <n v="14351.18097207601"/>
    <n v="14182.389837090321"/>
    <n v="14783.220212024629"/>
    <n v="15420.92063785018"/>
    <n v="16398.151624989339"/>
  </r>
  <r>
    <s v="Perú"/>
    <x v="12"/>
    <x v="0"/>
    <m/>
    <s v="PER-01"/>
    <n v="13"/>
    <n v="33"/>
    <s v="REGIONAL_CONSERVATION_AREAS"/>
    <n v="120"/>
    <s v="9.1"/>
    <s v="Natural"/>
    <x v="5"/>
    <x v="10"/>
    <x v="10"/>
    <n v="424.48921984863392"/>
    <n v="432.4130888427743"/>
    <n v="270.68442248535149"/>
    <n v="400.03150566406259"/>
    <n v="416.83328728027408"/>
    <n v="335.44397235717821"/>
    <n v="413.96142585449371"/>
    <n v="381.8399362304695"/>
    <n v="338.49171439819378"/>
    <n v="443.6457707763675"/>
    <n v="484.30482844238412"/>
    <n v="445.39956452636818"/>
    <n v="423.28416917724633"/>
    <n v="382.62956231689492"/>
    <n v="377.84253917846769"/>
    <n v="371.92252105102608"/>
    <n v="362.5251419433593"/>
    <n v="304.63517551879897"/>
    <n v="284.61357472534161"/>
    <n v="343.63083836059599"/>
    <n v="339.45010087280309"/>
    <n v="339.27816076049879"/>
    <n v="340.13962296142671"/>
    <n v="377.1392456115733"/>
    <n v="343.10925406494158"/>
    <n v="353.64221682739287"/>
    <n v="368.34822787475662"/>
    <n v="337.53758816528358"/>
    <n v="289.32132770385749"/>
    <n v="281.83864219970673"/>
    <n v="278.87912071533168"/>
    <n v="277.49003850097631"/>
    <n v="291.32693394775379"/>
    <n v="305.86502061767561"/>
    <n v="309.43283724365227"/>
    <n v="318.48393641967749"/>
    <n v="290.36805156860339"/>
    <n v="313.26368145141589"/>
    <n v="364.53485730590847"/>
    <n v="388.8219529846192"/>
  </r>
  <r>
    <s v="Perú"/>
    <x v="12"/>
    <x v="0"/>
    <m/>
    <s v="PER-01"/>
    <n v="13"/>
    <n v="34"/>
    <s v="REGIONAL_CONSERVATION_AREAS"/>
    <n v="120"/>
    <s v="9.1"/>
    <s v="Natural"/>
    <x v="5"/>
    <x v="11"/>
    <x v="11"/>
    <n v="13243.255551402939"/>
    <n v="11843.33783149087"/>
    <n v="10134.651789458299"/>
    <n v="9619.1166267947247"/>
    <n v="9577.7621754948159"/>
    <n v="9532.7513100408487"/>
    <n v="9417.3075908699648"/>
    <n v="9366.2909844003443"/>
    <n v="9279.4892798900401"/>
    <n v="9192.6900689771337"/>
    <n v="8954.6725828687322"/>
    <n v="8820.3342453985806"/>
    <n v="8729.8699547853248"/>
    <n v="8529.4612668449226"/>
    <n v="8492.1987936757978"/>
    <n v="8423.6832333605926"/>
    <n v="8393.5576448350639"/>
    <n v="8265.4923466594537"/>
    <n v="8226.4885129067952"/>
    <n v="8188.1814038489692"/>
    <n v="8059.0683132547074"/>
    <n v="8015.8855027872733"/>
    <n v="7942.6671495770024"/>
    <n v="7888.9486779402614"/>
    <n v="7848.81130620566"/>
    <n v="7789.0846083237138"/>
    <n v="7756.5228282272356"/>
    <n v="7736.4124204086638"/>
    <n v="7586.2202641650529"/>
    <n v="7411.2305890920616"/>
    <n v="7333.3070072562177"/>
    <n v="7127.4935920344451"/>
    <n v="7044.0937708187557"/>
    <n v="6974.9673285398103"/>
    <n v="6798.5941782104928"/>
    <n v="6628.1323281191426"/>
    <n v="6540.5532001712527"/>
    <n v="6302.1883963993087"/>
    <n v="6239.5979255496886"/>
    <n v="5399.122151092929"/>
  </r>
  <r>
    <s v="Perú"/>
    <x v="12"/>
    <x v="0"/>
    <m/>
    <s v="PER-01"/>
    <n v="13"/>
    <n v="68"/>
    <s v="REGIONAL_CONSERVATION_AREAS"/>
    <n v="120"/>
    <s v="9.1"/>
    <s v="Natural"/>
    <x v="3"/>
    <x v="13"/>
    <x v="13"/>
    <n v="342.96966505126818"/>
    <n v="347.75495357055547"/>
    <n v="358.102636608887"/>
    <n v="302.64238981323189"/>
    <n v="253.8027512512204"/>
    <n v="268.16956920776443"/>
    <n v="254.58678822021511"/>
    <n v="248.5837975402838"/>
    <n v="265.55735635375987"/>
    <n v="204.27527037963779"/>
    <n v="274.70316809692332"/>
    <n v="196.61502598266549"/>
    <n v="234.04126550903339"/>
    <n v="365.8788541931151"/>
    <n v="383.89949143676768"/>
    <n v="437.95336507568419"/>
    <n v="445.69199765014582"/>
    <n v="417.3098057311999"/>
    <n v="385.18870682983442"/>
    <n v="416.95993441162108"/>
    <n v="389.44703877563472"/>
    <n v="357.41172476196277"/>
    <n v="381.00686729125988"/>
    <n v="349.92157205810457"/>
    <n v="328.33007826538051"/>
    <n v="361.67444473266642"/>
    <n v="395.01014548950212"/>
    <n v="403.27584724731457"/>
    <n v="395.43664633789052"/>
    <n v="412.32774815673872"/>
    <n v="442.88356132202301"/>
    <n v="466.55454133300918"/>
    <n v="435.03913254394541"/>
    <n v="392.29709386596687"/>
    <n v="401.87589900512739"/>
    <n v="471.08015263061537"/>
    <n v="414.76403740844751"/>
    <n v="415.10762458496112"/>
    <n v="478.21907654419061"/>
    <n v="468.73007250976639"/>
  </r>
  <r>
    <s v="Perú"/>
    <x v="13"/>
    <x v="0"/>
    <m/>
    <s v="PER-01"/>
    <n v="14"/>
    <n v="3"/>
    <s v="REGIONAL_CONSERVATION_AREAS"/>
    <n v="120"/>
    <s v="9.1"/>
    <s v="Natural"/>
    <x v="0"/>
    <x v="0"/>
    <x v="0"/>
    <n v="20649.749004232861"/>
    <n v="20648.680418234318"/>
    <n v="20604.972454208681"/>
    <n v="20614.768162112759"/>
    <n v="20443.4439501993"/>
    <n v="20350.83810170686"/>
    <n v="20363.466403702751"/>
    <n v="20362.042044614609"/>
    <n v="20362.042045847509"/>
    <n v="20361.774922831151"/>
    <n v="20361.774876743511"/>
    <n v="20088.234181632051"/>
    <n v="19825.541774221761"/>
    <n v="19713.6198056918"/>
    <n v="19575.783808292021"/>
    <n v="18919.126145260361"/>
    <n v="18742.637132680869"/>
    <n v="19044.504945632321"/>
    <n v="19128.472780330128"/>
    <n v="18973.542060171068"/>
    <n v="19135.43052669274"/>
    <n v="19142.82059599787"/>
    <n v="18736.3315693687"/>
    <n v="18485.398110958071"/>
    <n v="18417.79121403442"/>
    <n v="18530.18442940911"/>
    <n v="18379.247535029859"/>
    <n v="18485.5882711505"/>
    <n v="18442.949280347511"/>
    <n v="18253.194291004929"/>
    <n v="18542.612573468781"/>
    <n v="18718.747998982341"/>
    <n v="18612.067025410161"/>
    <n v="18667.631135004711"/>
    <n v="18510.299806153831"/>
    <n v="18573.529684016601"/>
    <n v="18234.721987373039"/>
    <n v="18166.774376697489"/>
    <n v="18655.63904026636"/>
    <n v="18351.548508479249"/>
  </r>
  <r>
    <s v="Perú"/>
    <x v="13"/>
    <x v="0"/>
    <m/>
    <s v="PER-01"/>
    <n v="14"/>
    <n v="12"/>
    <s v="REGIONAL_CONSERVATION_AREAS"/>
    <n v="120"/>
    <s v="9.1"/>
    <s v="Natural"/>
    <x v="1"/>
    <x v="2"/>
    <x v="2"/>
    <n v="115.1486124633787"/>
    <n v="115.1486124633787"/>
    <n v="111.4979551391599"/>
    <n v="111.408881536865"/>
    <n v="112.8339244995115"/>
    <n v="112.8339244995115"/>
    <n v="118.97768748779281"/>
    <n v="118.79956970825179"/>
    <n v="118.79956970825179"/>
    <n v="118.97768748779281"/>
    <n v="119.0667465026854"/>
    <n v="112.92264783935519"/>
    <n v="111.49795032348609"/>
    <n v="116.7532767944333"/>
    <n v="131.89289138793919"/>
    <n v="381.17016416015792"/>
    <n v="366.29717554321411"/>
    <n v="367.09871914062597"/>
    <n v="346.6147848327646"/>
    <n v="298.07737922973672"/>
    <n v="192.364046484374"/>
    <n v="178.1138013366689"/>
    <n v="145.69645252685521"/>
    <n v="142.31221268920871"/>
    <n v="139.19537744140601"/>
    <n v="128.33015162963849"/>
    <n v="119.691523309326"/>
    <n v="111.498274316406"/>
    <n v="113.0121300842283"/>
    <n v="111.4090786499021"/>
    <n v="109.0935927001951"/>
    <n v="112.92241080322241"/>
    <n v="116.66161915893539"/>
    <n v="115.41513386840801"/>
    <n v="115.86059970092759"/>
    <n v="114.0799606262205"/>
    <n v="114.0799606262205"/>
    <n v="115.9509791870115"/>
    <n v="112.7450648437498"/>
    <n v="113.54659530029269"/>
  </r>
  <r>
    <s v="Perú"/>
    <x v="13"/>
    <x v="0"/>
    <m/>
    <s v="PER-01"/>
    <n v="14"/>
    <n v="13"/>
    <s v="REGIONAL_CONSERVATION_AREAS"/>
    <n v="120"/>
    <s v="9.1"/>
    <s v="Natural"/>
    <x v="1"/>
    <x v="3"/>
    <x v="3"/>
    <n v="39.534828338623029"/>
    <n v="36.77417147216795"/>
    <n v="22.436651733398449"/>
    <n v="22.436651733398449"/>
    <n v="42.027748236083987"/>
    <n v="43.630516729736307"/>
    <n v="24.21937578124999"/>
    <n v="24.21937578124999"/>
    <n v="24.21937578124999"/>
    <n v="24.21937578124999"/>
    <n v="24.21937578124999"/>
    <n v="16.205098779296879"/>
    <n v="11.485139202880861"/>
    <n v="13.97968773803713"/>
    <n v="31.254293334960948"/>
    <n v="47.818787420654338"/>
    <n v="35.79756770019533"/>
    <n v="34.016940368652392"/>
    <n v="36.509333740234403"/>
    <n v="22.615654510498079"/>
    <n v="15.13627777099609"/>
    <n v="9.3482867980956996"/>
    <n v="19.498651733398422"/>
    <n v="19.231347747802729"/>
    <n v="17.09392597045899"/>
    <n v="12.909549591064451"/>
    <n v="22.883083666992182"/>
    <n v="16.64964595336912"/>
    <n v="9.8831309936523439"/>
    <n v="7.6569540649414041"/>
    <n v="3.0272337585449218"/>
    <n v="3.2055482910156239"/>
    <n v="4.4520134033203114"/>
    <n v="5.43155234375"/>
    <n v="4.63024351196289"/>
    <n v="11.66427504882811"/>
    <n v="18.965332897949239"/>
    <n v="30.273506561279309"/>
    <n v="24.663460290527329"/>
    <n v="29.916892645263669"/>
  </r>
  <r>
    <s v="Perú"/>
    <x v="13"/>
    <x v="0"/>
    <m/>
    <s v="PER-01"/>
    <n v="14"/>
    <n v="21"/>
    <s v="REGIONAL_CONSERVATION_AREAS"/>
    <n v="120"/>
    <s v="9.1"/>
    <s v="Anthropic"/>
    <x v="2"/>
    <x v="5"/>
    <x v="5"/>
    <n v="1056.6422717407179"/>
    <n v="1060.204402966302"/>
    <n v="1122.434786639405"/>
    <n v="1113.7075309692359"/>
    <n v="1261.8777769653479"/>
    <n v="1352.7918554199341"/>
    <n v="1347.1103235962021"/>
    <n v="1348.534682684337"/>
    <n v="1348.534682684337"/>
    <n v="1348.534682684337"/>
    <n v="1348.534682684337"/>
    <n v="1635.96717197877"/>
    <n v="1905.1601020630001"/>
    <n v="2018.1464143310409"/>
    <n v="2122.2325714416161"/>
    <n v="2497.7300985412162"/>
    <n v="2717.500281909136"/>
    <n v="2413.22779097285"/>
    <n v="2349.299745361282"/>
    <n v="2560.0717791991851"/>
    <n v="2510.5741063353989"/>
    <n v="2526.160710699407"/>
    <n v="2942.0924735839149"/>
    <n v="3204.4260463561559"/>
    <n v="3274.080849273606"/>
    <n v="3185.197560430855"/>
    <n v="3336.4915826049491"/>
    <n v="3248.0510152892612"/>
    <n v="3296.921772814886"/>
    <n v="3489.971649383489"/>
    <n v="3207.4985700011739"/>
    <n v="3024.952206677206"/>
    <n v="3099.488856451359"/>
    <n v="3048.9109901915949"/>
    <n v="3205.084319732603"/>
    <n v="3151.026411407413"/>
    <n v="3483.6905210509658"/>
    <n v="3541.9317856200428"/>
    <n v="3066.335172094673"/>
    <n v="3363.5700335998081"/>
  </r>
  <r>
    <s v="Perú"/>
    <x v="13"/>
    <x v="0"/>
    <m/>
    <s v="PER-01"/>
    <n v="14"/>
    <n v="25"/>
    <s v="REGIONAL_CONSERVATION_AREAS"/>
    <n v="120"/>
    <s v="9.1"/>
    <s v="Anthropic"/>
    <x v="3"/>
    <x v="6"/>
    <x v="6"/>
    <n v="1.8697379211425791"/>
    <n v="1.8697379211425791"/>
    <n v="0.97936604614257816"/>
    <n v="0.97936604614257816"/>
    <n v="2.8499905212402341"/>
    <n v="2.9389920654296868"/>
    <n v="8.6364374145507732"/>
    <n v="8.6364374145507732"/>
    <n v="8.6364374145507732"/>
    <n v="8.5474031860351491"/>
    <n v="8.6364374145507732"/>
    <n v="9.615362725830078"/>
    <n v="8.636276025390627"/>
    <n v="0.71228547973632816"/>
    <n v="1.958865014648437"/>
    <n v="17.188216760253891"/>
    <n v="1.424613989257812"/>
    <n v="4.4521512817382813"/>
    <n v="2.7601093200683589"/>
    <n v="9.3498932006835975"/>
    <n v="9.884630566406253"/>
    <n v="7.1242995971679699"/>
    <n v="19.503282257080091"/>
    <n v="10.3302824584961"/>
    <n v="13.714631237792981"/>
    <n v="6.500833752441407"/>
    <n v="4.6307327880859406"/>
    <n v="1.602424829101563"/>
    <n v="0"/>
    <n v="0.53435407714843752"/>
    <n v="1.068547668457031"/>
    <n v="3.2942519531249999"/>
    <n v="30.720080639648391"/>
    <n v="24.30904410400391"/>
    <n v="26.17896448974609"/>
    <n v="11.21944064941405"/>
    <n v="11.57558027343749"/>
    <n v="4.4522453369140642"/>
    <n v="1.691810534667969"/>
    <n v="4.5406740295410177"/>
  </r>
  <r>
    <s v="Perú"/>
    <x v="13"/>
    <x v="0"/>
    <m/>
    <s v="PER-01"/>
    <n v="14"/>
    <n v="33"/>
    <s v="REGIONAL_CONSERVATION_AREAS"/>
    <n v="120"/>
    <s v="9.1"/>
    <s v="Natural"/>
    <x v="5"/>
    <x v="10"/>
    <x v="10"/>
    <n v="2.0481825683593748"/>
    <n v="2.3152942077636718"/>
    <n v="2.6714234985351561"/>
    <n v="1.6920448669433601"/>
    <n v="1.959246844482422"/>
    <n v="1.959246844482422"/>
    <n v="2.5824092834472649"/>
    <n v="2.760527062988281"/>
    <n v="2.7605258300781239"/>
    <n v="2.938565295410156"/>
    <n v="2.7605181396484371"/>
    <n v="2.048174310302735"/>
    <n v="2.6713954284667958"/>
    <n v="1.78116723022461"/>
    <n v="1.870207794189453"/>
    <n v="1.959225122070313"/>
    <n v="1.335865441894531"/>
    <n v="1.692089868164063"/>
    <n v="1.335883679199219"/>
    <n v="1.33587095336914"/>
    <n v="1.6030494140625"/>
    <n v="1.424942834472656"/>
    <n v="1.870207794189453"/>
    <n v="3.294637054443359"/>
    <n v="3.1166393066406251"/>
    <n v="1.870112451171875"/>
    <n v="2.0481798645019542"/>
    <n v="1.6030057250976559"/>
    <n v="2.2263230224609378"/>
    <n v="2.226310083007812"/>
    <n v="1.6921196655273441"/>
    <n v="1.8702205566406249"/>
    <n v="1.603042199707031"/>
    <n v="3.2947817504882808"/>
    <n v="2.9387036743164061"/>
    <n v="3.4728655151367169"/>
    <n v="1.9592550415039069"/>
    <n v="5.6097438598632818"/>
    <n v="3.9180892333984358"/>
    <n v="1.869933209228515"/>
  </r>
  <r>
    <s v="Perú"/>
    <x v="14"/>
    <x v="0"/>
    <m/>
    <s v="PER-01"/>
    <n v="15"/>
    <n v="3"/>
    <s v="REGIONAL_CONSERVATION_AREAS"/>
    <n v="120"/>
    <s v="9.1"/>
    <s v="Natural"/>
    <x v="0"/>
    <x v="0"/>
    <x v="0"/>
    <n v="0"/>
    <n v="0.26090726318359381"/>
    <n v="0"/>
    <n v="0"/>
    <n v="0.43479482421874999"/>
    <n v="8.6958947753906252E-2"/>
    <n v="8.6958947753906252E-2"/>
    <n v="8.6958947753906252E-2"/>
    <n v="0.95658355102539072"/>
    <n v="0"/>
    <n v="8.6965783691406243E-2"/>
    <n v="0"/>
    <n v="0"/>
    <n v="0.26087778930664057"/>
    <n v="8.6967706298828121E-2"/>
    <n v="8.6967706298828121E-2"/>
    <n v="0"/>
    <n v="0.26089888916015619"/>
    <n v="0"/>
    <n v="0"/>
    <n v="0.86959946899414087"/>
    <n v="0.86959888916015637"/>
    <n v="0.43480079345703132"/>
    <n v="0.60872099609375008"/>
    <n v="1.3913596008300779"/>
    <n v="2.000079931640625"/>
    <n v="1.739200982666016"/>
    <n v="1.7392005004882809"/>
    <n v="0.78264033203125016"/>
    <n v="0.78264033203125016"/>
    <n v="0.78264033203125016"/>
    <n v="0.78264033203125016"/>
    <n v="0.78264033203125016"/>
    <n v="0"/>
    <n v="8.6960101318359379E-2"/>
    <n v="0.17391981811523441"/>
    <n v="0.78263850708007821"/>
    <n v="0.86959851074218752"/>
    <n v="0.34783973388671868"/>
    <n v="0.60871637573242199"/>
  </r>
  <r>
    <s v="Perú"/>
    <x v="14"/>
    <x v="0"/>
    <m/>
    <s v="PER-01"/>
    <n v="15"/>
    <n v="4"/>
    <s v="REGIONAL_CONSERVATION_AREAS"/>
    <n v="120"/>
    <s v="9.1"/>
    <s v="Natural"/>
    <x v="0"/>
    <x v="14"/>
    <x v="14"/>
    <n v="1406.079610357664"/>
    <n v="530.75973887328644"/>
    <n v="412.8321955322254"/>
    <n v="201.855280187988"/>
    <n v="216.03288399658149"/>
    <n v="160.37213608398471"/>
    <n v="34.439818792724608"/>
    <n v="25.655604827880921"/>
    <n v="19.828834625244159"/>
    <n v="5.0441171752929694"/>
    <n v="2.7829158447265629"/>
    <n v="9.6536837280273406"/>
    <n v="1.6525189514160159"/>
    <n v="2.2613054016113292"/>
    <n v="10.95834805908202"/>
    <n v="5.2179467407226561"/>
    <n v="1.91315400390625"/>
    <n v="0.60872117309570317"/>
    <n v="5.3048312255859358"/>
    <n v="15.828227947998039"/>
    <n v="6.1750370666503871"/>
    <n v="8.3492215332031261"/>
    <n v="23.743183593750011"/>
    <n v="129.3248874755858"/>
    <n v="274.12938577270592"/>
    <n v="271.60662301025519"/>
    <n v="170.19976821899411"/>
    <n v="165.06841341552709"/>
    <n v="142.19456659545901"/>
    <n v="98.27325701904293"/>
    <n v="58.702303613281543"/>
    <n v="43.56992174072272"/>
    <n v="22.958618072509811"/>
    <n v="18.436455102539071"/>
    <n v="13.305562420654301"/>
    <n v="32.090752044677792"/>
    <n v="30.699656286621131"/>
    <n v="26.17810707397463"/>
    <n v="27.30870419921872"/>
    <n v="58.096098010253897"/>
  </r>
  <r>
    <s v="Perú"/>
    <x v="14"/>
    <x v="0"/>
    <m/>
    <s v="PER-01"/>
    <n v="15"/>
    <n v="9"/>
    <s v="REGIONAL_CONSERVATION_AREAS"/>
    <n v="120"/>
    <s v="9.1"/>
    <s v="Anthropic"/>
    <x v="2"/>
    <x v="18"/>
    <x v="18"/>
    <n v="212.79216584472621"/>
    <n v="143.2234195922853"/>
    <n v="132.7874105834963"/>
    <n v="121.74252768554661"/>
    <n v="124.785699267578"/>
    <n v="129.48099255371099"/>
    <n v="132.26404647216799"/>
    <n v="140.9599256530764"/>
    <n v="156.00427736206069"/>
    <n v="165.30916268920879"/>
    <n v="164.9611670715328"/>
    <n v="150.43856177978549"/>
    <n v="144.00352126464881"/>
    <n v="155.91754038696359"/>
    <n v="156.70039043579189"/>
    <n v="151.4828820190437"/>
    <n v="156.0045034973152"/>
    <n v="164.0046792297365"/>
    <n v="164.17769554443291"/>
    <n v="153.1331427551263"/>
    <n v="161.65502755737239"/>
    <n v="184.5254572082512"/>
    <n v="197.30867313842691"/>
    <n v="202.0915686828607"/>
    <n v="216.61397453002891"/>
    <n v="230.5273842407226"/>
    <n v="236.09298148193341"/>
    <n v="222.70101936645469"/>
    <n v="201.30885906372021"/>
    <n v="206.1787247924799"/>
    <n v="205.74391711425719"/>
    <n v="212.8744331237788"/>
    <n v="216.7005450439446"/>
    <n v="223.7442292785644"/>
    <n v="228.78778403930659"/>
    <n v="234.5268795593262"/>
    <n v="249.30998358764609"/>
    <n v="257.13653645629842"/>
    <n v="263.48441286010649"/>
    <n v="271.48464534301729"/>
  </r>
  <r>
    <s v="Perú"/>
    <x v="14"/>
    <x v="0"/>
    <m/>
    <s v="PER-01"/>
    <n v="15"/>
    <n v="11"/>
    <s v="REGIONAL_CONSERVATION_AREAS"/>
    <n v="120"/>
    <s v="9.1"/>
    <s v="Natural"/>
    <x v="1"/>
    <x v="1"/>
    <x v="1"/>
    <n v="14.351196197509751"/>
    <n v="15.134084680175761"/>
    <n v="17.656058068847639"/>
    <n v="20.00434181518553"/>
    <n v="17.65589803466796"/>
    <n v="15.046702447509761"/>
    <n v="15.74248953857421"/>
    <n v="15.48152927856445"/>
    <n v="15.56834490356445"/>
    <n v="16.612021728515629"/>
    <n v="18.003770953369141"/>
    <n v="15.48162621459962"/>
    <n v="14.43791585083007"/>
    <n v="16.960395989990239"/>
    <n v="16.003424401855479"/>
    <n v="15.4816087463379"/>
    <n v="16.090736584472669"/>
    <n v="13.30725377197265"/>
    <n v="12.002622351074219"/>
    <n v="12.35047047729492"/>
    <n v="13.13320282592773"/>
    <n v="17.134054345703131"/>
    <n v="20.87423462524416"/>
    <n v="16.438143719482419"/>
    <n v="15.742297863769529"/>
    <n v="16.00313975830078"/>
    <n v="10.17594345703125"/>
    <n v="8.9584335937499961"/>
    <n v="6.6101359985351538"/>
    <n v="7.82781842041015"/>
    <n v="8.1756128356933555"/>
    <n v="5.0444621643066396"/>
    <n v="3.8269088317871089"/>
    <n v="5.2185513183593732"/>
    <n v="5.3055880065917949"/>
    <n v="5.3056071960449191"/>
    <n v="4.8708195861816401"/>
    <n v="4.4358757568359346"/>
    <n v="7.479876025390622"/>
    <n v="11.04585431518554"/>
  </r>
  <r>
    <s v="Perú"/>
    <x v="14"/>
    <x v="0"/>
    <m/>
    <s v="PER-01"/>
    <n v="15"/>
    <n v="12"/>
    <s v="REGIONAL_CONSERVATION_AREAS"/>
    <n v="120"/>
    <s v="9.1"/>
    <s v="Natural"/>
    <x v="1"/>
    <x v="2"/>
    <x v="2"/>
    <n v="3396.961805346627"/>
    <n v="3615.1706859556189"/>
    <n v="3643.3509644101709"/>
    <n v="3814.941648449731"/>
    <n v="3868.947865215986"/>
    <n v="3990.4442355042202"/>
    <n v="4062.1103321472442"/>
    <n v="4000.0158858338318"/>
    <n v="3934.2677049437689"/>
    <n v="3897.3915174985982"/>
    <n v="3930.1765446349541"/>
    <n v="3913.914291534305"/>
    <n v="3914.2616296690521"/>
    <n v="3872.3436782225508"/>
    <n v="3887.2163382322751"/>
    <n v="3892.6085891478051"/>
    <n v="3908.0890314634521"/>
    <n v="3948.3540886169321"/>
    <n v="3931.8333013182619"/>
    <n v="3912.9607882383598"/>
    <n v="3942.791655383257"/>
    <n v="3967.4895029541581"/>
    <n v="4006.7114607911049"/>
    <n v="3933.830986297552"/>
    <n v="3814.9437424011439"/>
    <n v="3764.502095214882"/>
    <n v="3816.077474255399"/>
    <n v="3839.6450781189078"/>
    <n v="3910.2610535276731"/>
    <n v="3944.5282670287852"/>
    <n v="3958.3546446960768"/>
    <n v="3979.836883306954"/>
    <n v="4041.5841169067648"/>
    <n v="3994.621734784037"/>
    <n v="3994.0129507508291"/>
    <n v="3955.8330835937459"/>
    <n v="3938.178704486018"/>
    <n v="3876.776758849996"/>
    <n v="3902.9545095213161"/>
    <n v="3843.902591632072"/>
  </r>
  <r>
    <s v="Perú"/>
    <x v="14"/>
    <x v="0"/>
    <m/>
    <s v="PER-01"/>
    <n v="15"/>
    <n v="13"/>
    <s v="REGIONAL_CONSERVATION_AREAS"/>
    <n v="120"/>
    <s v="9.1"/>
    <s v="Natural"/>
    <x v="1"/>
    <x v="3"/>
    <x v="3"/>
    <n v="879.13185468140171"/>
    <n v="1469.8014325561489"/>
    <n v="1536.8537183593651"/>
    <n v="1761.133006298817"/>
    <n v="1722.604463775629"/>
    <n v="1724.6050915527269"/>
    <n v="1760.261362634239"/>
    <n v="1791.5719719909489"/>
    <n v="1800.0104248290891"/>
    <n v="1781.66305153196"/>
    <n v="1753.748087915058"/>
    <n v="1795.750670758039"/>
    <n v="1813.405466320799"/>
    <n v="1842.364735675033"/>
    <n v="1881.3240855041511"/>
    <n v="1904.456361285397"/>
    <n v="1903.238478283688"/>
    <n v="1836.014584222394"/>
    <n v="1830.361253015104"/>
    <n v="1823.4042877746399"/>
    <n v="1791.1395370605351"/>
    <n v="1770.1815344360041"/>
    <n v="1731.392785162358"/>
    <n v="1665.47213081054"/>
    <n v="1569.1136497253451"/>
    <n v="1548.851570440678"/>
    <n v="1617.121981408688"/>
    <n v="1600.6858810058629"/>
    <n v="1547.290349597148"/>
    <n v="1571.207467913792"/>
    <n v="1594.081414349336"/>
    <n v="1601.0384072997811"/>
    <n v="1558.0759933227159"/>
    <n v="1565.815508312955"/>
    <n v="1551.291340313689"/>
    <n v="1534.6813196838029"/>
    <n v="1544.5108282043179"/>
    <n v="1581.8202447326371"/>
    <n v="1574.167730676231"/>
    <n v="1594.2570372558259"/>
  </r>
  <r>
    <s v="Perú"/>
    <x v="14"/>
    <x v="0"/>
    <m/>
    <s v="PER-01"/>
    <n v="15"/>
    <n v="15"/>
    <s v="REGIONAL_CONSERVATION_AREAS"/>
    <n v="120"/>
    <s v="9.1"/>
    <s v="Anthropic"/>
    <x v="2"/>
    <x v="4"/>
    <x v="4"/>
    <n v="0.17394570312499999"/>
    <n v="11.91444072875975"/>
    <n v="1.4787232421875001"/>
    <n v="0"/>
    <n v="0"/>
    <n v="0"/>
    <n v="1.304486462402344"/>
    <n v="6.4358186157226589"/>
    <n v="5.8272838562011717"/>
    <n v="4.0877681945800788"/>
    <n v="4.0878448486328116"/>
    <n v="2.0874011657714839"/>
    <n v="2.000346997070312"/>
    <n v="1.0436823974609379"/>
    <n v="0.34791757812500002"/>
    <n v="1.565473089599609"/>
    <n v="2.0873073791503911"/>
    <n v="3.739764471435548"/>
    <n v="2.8702194824218741"/>
    <n v="4.7834076843261704"/>
    <n v="20.61140880737306"/>
    <n v="16.785132019042969"/>
    <n v="14.78494365844727"/>
    <n v="10.43664119873047"/>
    <n v="3.5662053405761718"/>
    <n v="4.0012111694335939"/>
    <n v="4.2618693481445309"/>
    <n v="4.0877880615234368"/>
    <n v="9.8278406372070339"/>
    <n v="9.39287673339844"/>
    <n v="9.3928926269531274"/>
    <n v="10.61050342407227"/>
    <n v="8.0884494812011702"/>
    <n v="9.6539103149414096"/>
    <n v="14.08973300781251"/>
    <n v="15.133568341064469"/>
    <n v="24.874421368408228"/>
    <n v="23.483543646240289"/>
    <n v="25.13641341552739"/>
    <n v="25.745579345703209"/>
  </r>
  <r>
    <s v="Perú"/>
    <x v="14"/>
    <x v="0"/>
    <m/>
    <s v="PER-01"/>
    <n v="15"/>
    <n v="21"/>
    <s v="REGIONAL_CONSERVATION_AREAS"/>
    <n v="120"/>
    <s v="9.1"/>
    <s v="Anthropic"/>
    <x v="2"/>
    <x v="5"/>
    <x v="5"/>
    <n v="364.38679101562371"/>
    <n v="486.1344800903284"/>
    <n v="527.52710272826971"/>
    <n v="351.67856253051622"/>
    <n v="320.71986373901137"/>
    <n v="250.97145726318149"/>
    <n v="264.79795813598469"/>
    <n v="291.66961682128749"/>
    <n v="333.76115498046693"/>
    <n v="401.94344197997839"/>
    <n v="397.42101510619909"/>
    <n v="379.15890170287889"/>
    <n v="376.89766063232292"/>
    <n v="377.33312387084788"/>
    <n v="313.7606345458982"/>
    <n v="294.71548316650251"/>
    <n v="277.84450412597482"/>
    <n v="298.63000540771361"/>
    <n v="320.45722870483291"/>
    <n v="344.45981519164877"/>
    <n v="326.19612509155172"/>
    <n v="294.19324235839719"/>
    <n v="266.36481463012552"/>
    <n v="301.5854585815419"/>
    <n v="366.72316828002738"/>
    <n v="423.60111718749732"/>
    <n v="406.03268927001761"/>
    <n v="419.85965953368901"/>
    <n v="447.427095263669"/>
    <n v="428.38092612914789"/>
    <n v="429.25151679076902"/>
    <n v="410.81459301757661"/>
    <n v="411.24966647338692"/>
    <n v="440.99345809936273"/>
    <n v="452.47360433349331"/>
    <n v="485.34796504516368"/>
    <n v="468.38806857299528"/>
    <n v="491.8706635375961"/>
    <n v="448.12543913573899"/>
    <n v="444.47303176879632"/>
  </r>
  <r>
    <s v="Perú"/>
    <x v="14"/>
    <x v="0"/>
    <m/>
    <s v="PER-01"/>
    <n v="15"/>
    <n v="29"/>
    <s v="REGIONAL_CONSERVATION_AREAS"/>
    <n v="120"/>
    <s v="9.1"/>
    <s v="Natural"/>
    <x v="1"/>
    <x v="8"/>
    <x v="8"/>
    <n v="0.60873304443359366"/>
    <n v="2.8697307495117181"/>
    <n v="2.8697330627441411"/>
    <n v="2.6958070739746089"/>
    <n v="2.8697427795410149"/>
    <n v="2.6958083312988279"/>
    <n v="2.1740403991699231"/>
    <n v="2.7827712219238281"/>
    <n v="5.0437681579589819"/>
    <n v="1.913163745117187"/>
    <n v="3.2177481384277349"/>
    <n v="6.5225872497558566"/>
    <n v="6.5225880249023422"/>
    <n v="5.9138572937011729"/>
    <n v="7.3052505126953102"/>
    <n v="7.2180636474609372"/>
    <n v="7.8266219970703128"/>
    <n v="7.1309385681152362"/>
    <n v="6.4352407165527383"/>
    <n v="6.0004160339355446"/>
    <n v="9.2184684875488276"/>
    <n v="10.696875921630861"/>
    <n v="9.4793163452148441"/>
    <n v="10.00115771484375"/>
    <n v="9.6531990356445316"/>
    <n v="9.6531510070800781"/>
    <n v="9.0444177795410177"/>
    <n v="8.1747716979980449"/>
    <n v="5.0438959350585906"/>
    <n v="4.3483482971191414"/>
    <n v="5.9136499755859342"/>
    <n v="4.9570823425292954"/>
    <n v="5.4792359863281241"/>
    <n v="8.6099101989746103"/>
    <n v="8.5229475891113289"/>
    <n v="7.5663733764648438"/>
    <n v="6.2613000061035162"/>
    <n v="3.6527203247070328"/>
    <n v="16.08858332519533"/>
    <n v="16.697453149414081"/>
  </r>
  <r>
    <s v="Perú"/>
    <x v="14"/>
    <x v="0"/>
    <m/>
    <s v="PER-01"/>
    <n v="15"/>
    <n v="33"/>
    <s v="REGIONAL_CONSERVATION_AREAS"/>
    <n v="120"/>
    <s v="9.1"/>
    <s v="Natural"/>
    <x v="5"/>
    <x v="10"/>
    <x v="10"/>
    <n v="4.0002908447265622"/>
    <n v="4.3481396362304672"/>
    <n v="4.4351031066894508"/>
    <n v="4.0002852600097647"/>
    <n v="4.1742148071289051"/>
    <n v="4.5220665771484354"/>
    <n v="4.5220665771484354"/>
    <n v="4.5220723510742156"/>
    <n v="6.6961206359863272"/>
    <n v="4.5220721557617169"/>
    <n v="4.4351100402832024"/>
    <n v="5.130807031249998"/>
    <n v="4.9568831665039026"/>
    <n v="4.4351076293945288"/>
    <n v="4.9568805664062481"/>
    <n v="4.6090276428222641"/>
    <n v="4.5220641723632804"/>
    <n v="5.1308015380859358"/>
    <n v="4.7829537170410132"/>
    <n v="5.1308104919433566"/>
    <n v="5.7395521118164048"/>
    <n v="6.0874066711425767"/>
    <n v="5.8265174133300759"/>
    <n v="6.1743760192871067"/>
    <n v="5.7395577880859348"/>
    <n v="6.2613372802734348"/>
    <n v="6.435263061523437"/>
    <n v="5.8265168212890606"/>
    <n v="6.6091874084472666"/>
    <n v="6.6091870239257826"/>
    <n v="6.6961502075195316"/>
    <n v="6.4352607543945313"/>
    <n v="6.6091870239257826"/>
    <n v="6.4352607543945313"/>
    <n v="6.522223937988282"/>
    <n v="6.6961506896972676"/>
    <n v="6.9570379272460956"/>
    <n v="6.7831137756347681"/>
    <n v="6.8700747436523466"/>
    <n v="6.783111657714846"/>
  </r>
  <r>
    <s v="Perú"/>
    <x v="14"/>
    <x v="0"/>
    <m/>
    <s v="PER-01"/>
    <n v="15"/>
    <n v="68"/>
    <s v="REGIONAL_CONSERVATION_AREAS"/>
    <n v="120"/>
    <s v="9.1"/>
    <s v="Natural"/>
    <x v="3"/>
    <x v="13"/>
    <x v="13"/>
    <n v="1.3046160583496089"/>
    <n v="0.17394896850585939"/>
    <n v="0"/>
    <n v="1.739549792480469"/>
    <n v="1.565582653808594"/>
    <n v="1.5655598327636719"/>
    <n v="2.0874489868164061"/>
    <n v="0.60885355224609372"/>
    <n v="1.8265112487792969"/>
    <n v="1.304692395019531"/>
    <n v="0.86983875732421878"/>
    <n v="1.6524779296875001"/>
    <n v="1.6524782165527341"/>
    <n v="0.95670443725585952"/>
    <n v="1.130771551513672"/>
    <n v="2.3486059020996088"/>
    <n v="2.174607586669921"/>
    <n v="2.6092732055664061"/>
    <n v="1.5656630187988281"/>
    <n v="1.7396424987792971"/>
    <n v="2.261395233154297"/>
    <n v="3.4789827575683598"/>
    <n v="2.8702789428710931"/>
    <n v="3.8269375976562512"/>
    <n v="2.174468756103515"/>
    <n v="2.7832998535156248"/>
    <n v="2.609419830322266"/>
    <n v="3.044246978759765"/>
    <n v="2.435384735107422"/>
    <n v="2.261495404052734"/>
    <n v="2.6962665527343739"/>
    <n v="3.826821588134766"/>
    <n v="4.4356476196289067"/>
    <n v="6.2619909301757826"/>
    <n v="5.3923145935058576"/>
    <n v="2.4353897460937501"/>
    <n v="4.9575505615234388"/>
    <n v="6.7838464294433596"/>
    <n v="7.8274254577636659"/>
    <n v="6.696890240478516"/>
  </r>
  <r>
    <s v="Perú"/>
    <x v="15"/>
    <x v="0"/>
    <m/>
    <s v="PER-01"/>
    <n v="16"/>
    <n v="3"/>
    <s v="REGIONAL_CONSERVATION_AREAS"/>
    <n v="120"/>
    <s v="9.1"/>
    <s v="Natural"/>
    <x v="0"/>
    <x v="0"/>
    <x v="0"/>
    <n v="68007.058661596413"/>
    <n v="68015.254257983208"/>
    <n v="68172.761532231205"/>
    <n v="66371.736983971437"/>
    <n v="65994.047654183392"/>
    <n v="65821.018548683423"/>
    <n v="65867.349641465233"/>
    <n v="65660.775705141219"/>
    <n v="65742.386496847554"/>
    <n v="65642.936436208067"/>
    <n v="65696.637750395937"/>
    <n v="66015.306803550076"/>
    <n v="66073.567778166995"/>
    <n v="66277.739812488464"/>
    <n v="66320.096648328356"/>
    <n v="66391.59446001504"/>
    <n v="66365.381143665029"/>
    <n v="66285.066632654009"/>
    <n v="66235.464183244738"/>
    <n v="66260.916704888106"/>
    <n v="66175.062037510768"/>
    <n v="66147.717981444861"/>
    <n v="66152.506808468723"/>
    <n v="65991.204554271259"/>
    <n v="66046.839230490979"/>
    <n v="65744.009885270571"/>
    <n v="65557.638777177097"/>
    <n v="65485.450348873273"/>
    <n v="65510.73827400701"/>
    <n v="65351.189903531471"/>
    <n v="65577.415644414068"/>
    <n v="65578.143329422252"/>
    <n v="65519.831487566204"/>
    <n v="65656.872106768744"/>
    <n v="65972.371292275042"/>
    <n v="66097.56820691943"/>
    <n v="66281.512816295799"/>
    <n v="66170.194976695726"/>
    <n v="65905.426920716622"/>
    <n v="64698.550718060527"/>
  </r>
  <r>
    <s v="Perú"/>
    <x v="15"/>
    <x v="0"/>
    <m/>
    <s v="PER-01"/>
    <n v="16"/>
    <n v="4"/>
    <s v="REGIONAL_CONSERVATION_AREAS"/>
    <n v="120"/>
    <s v="9.1"/>
    <s v="Natural"/>
    <x v="0"/>
    <x v="14"/>
    <x v="14"/>
    <n v="49.364680615234391"/>
    <n v="50.410186328125008"/>
    <n v="27.737626373291022"/>
    <n v="22.419147387695318"/>
    <n v="27.645707043457051"/>
    <n v="13.604929882812501"/>
    <n v="49.343577630615243"/>
    <n v="15.436390124511719"/>
    <n v="9.2463386169433583"/>
    <n v="10.462984930419919"/>
    <n v="2.4429040710449219"/>
    <n v="2.006616149902344"/>
    <n v="3.4019932006835938"/>
    <n v="8.2897196166992178"/>
    <n v="32.436741113281272"/>
    <n v="5.2348013671874991"/>
    <n v="3.4012219726562498"/>
    <n v="6.1913815673828108"/>
    <n v="3.0528994750976568"/>
    <n v="1.3090266052246089"/>
    <n v="0.52334442138671877"/>
    <n v="5.5800467712402346"/>
    <n v="3.923813970947267"/>
    <n v="4.1864401672363289"/>
    <n v="12.117563507080069"/>
    <n v="2.0062331970214839"/>
    <n v="17.523644195556638"/>
    <n v="6.7137171081542952"/>
    <n v="18.656556933593748"/>
    <n v="6.6256729309082036"/>
    <n v="4.9690944213867194"/>
    <n v="1.4821879821777351"/>
    <n v="5.9314700683593751"/>
    <n v="5.7537513793945303"/>
    <n v="5.3185494323730458"/>
    <n v="0.87186511230468755"/>
    <n v="1.3948814514160151"/>
    <n v="0.4359598083496094"/>
    <n v="3.7488588867187489"/>
    <n v="3.1393523864746098"/>
  </r>
  <r>
    <s v="Perú"/>
    <x v="15"/>
    <x v="0"/>
    <m/>
    <s v="PER-01"/>
    <n v="16"/>
    <n v="9"/>
    <s v="REGIONAL_CONSERVATION_AREAS"/>
    <n v="120"/>
    <s v="9.1"/>
    <s v="Anthropic"/>
    <x v="2"/>
    <x v="18"/>
    <x v="18"/>
    <n v="0"/>
    <n v="0"/>
    <n v="0"/>
    <n v="0.52318535156250001"/>
    <n v="0.87197549438476563"/>
    <n v="2.005504162597656"/>
    <n v="2.005504162597656"/>
    <n v="2.005504162597656"/>
    <n v="2.005504162597656"/>
    <n v="2.005504162597656"/>
    <n v="2.005504162597656"/>
    <n v="2.005504162597656"/>
    <n v="2.005504162597656"/>
    <n v="2.1799000122070309"/>
    <n v="6.2779162292480466"/>
    <n v="6.2779162292480466"/>
    <n v="5.3187477600097663"/>
    <n v="4.5340046508789058"/>
    <n v="1.1335682617187499"/>
    <n v="1.1335682617187499"/>
    <n v="0.95917305297851552"/>
    <n v="0.95917305297851552"/>
    <n v="0.95917305297851552"/>
    <n v="0.95917305297851552"/>
    <n v="0.95917305297851552"/>
    <n v="0.95917305297851552"/>
    <n v="0"/>
    <n v="0"/>
    <n v="0"/>
    <n v="0"/>
    <n v="0"/>
    <n v="0"/>
    <n v="0"/>
    <n v="0"/>
    <n v="0"/>
    <n v="0"/>
    <n v="0"/>
    <n v="0"/>
    <n v="0"/>
    <n v="0"/>
  </r>
  <r>
    <s v="Perú"/>
    <x v="15"/>
    <x v="0"/>
    <m/>
    <s v="PER-01"/>
    <n v="16"/>
    <n v="11"/>
    <s v="REGIONAL_CONSERVATION_AREAS"/>
    <n v="120"/>
    <s v="9.1"/>
    <s v="Natural"/>
    <x v="1"/>
    <x v="1"/>
    <x v="1"/>
    <n v="297.56838725585982"/>
    <n v="251.62084333496071"/>
    <n v="262.78133698730443"/>
    <n v="166.7897750427247"/>
    <n v="140.10902388305681"/>
    <n v="156.76250734863299"/>
    <n v="134.09354409790049"/>
    <n v="153.18955573730489"/>
    <n v="136.53664813842789"/>
    <n v="92.504888574218768"/>
    <n v="139.1507157043458"/>
    <n v="143.5968456604005"/>
    <n v="134.87806666870131"/>
    <n v="154.93301007080089"/>
    <n v="130.51969240112319"/>
    <n v="139.32607759399411"/>
    <n v="130.52074484252941"/>
    <n v="142.11742301025399"/>
    <n v="136.53786088867199"/>
    <n v="142.98956233520519"/>
    <n v="123.4596935546876"/>
    <n v="92.332317980957114"/>
    <n v="157.6376184021"/>
    <n v="185.8866482666015"/>
    <n v="182.9216290161132"/>
    <n v="121.5413152770996"/>
    <n v="125.0275898498536"/>
    <n v="136.71113189086921"/>
    <n v="167.7496469787597"/>
    <n v="88.060472698974579"/>
    <n v="153.5405569946289"/>
    <n v="133.3997516906739"/>
    <n v="68.182288043212935"/>
    <n v="65.217896014404261"/>
    <n v="70.100632360839825"/>
    <n v="66.961976385498033"/>
    <n v="78.121095831298803"/>
    <n v="73.238034735107462"/>
    <n v="85.617528137207131"/>
    <n v="89.715342510986446"/>
  </r>
  <r>
    <s v="Perú"/>
    <x v="15"/>
    <x v="0"/>
    <m/>
    <s v="PER-01"/>
    <n v="16"/>
    <n v="12"/>
    <s v="REGIONAL_CONSERVATION_AREAS"/>
    <n v="120"/>
    <s v="9.1"/>
    <s v="Natural"/>
    <x v="1"/>
    <x v="2"/>
    <x v="2"/>
    <n v="8092.0004030094433"/>
    <n v="8102.3762403020864"/>
    <n v="8031.6511067693827"/>
    <n v="8803.8462964356931"/>
    <n v="8670.7922889222791"/>
    <n v="8692.8471376833058"/>
    <n v="8669.5993141237686"/>
    <n v="8707.270277655356"/>
    <n v="8629.8255588565862"/>
    <n v="8864.0408660403245"/>
    <n v="8893.1026608951961"/>
    <n v="8931.9091268984685"/>
    <n v="8896.2351278750193"/>
    <n v="8737.7052473820531"/>
    <n v="8634.987196576456"/>
    <n v="8577.187328424714"/>
    <n v="8620.2727408392348"/>
    <n v="8649.0498393132875"/>
    <n v="8632.1361225897599"/>
    <n v="8755.9363347112485"/>
    <n v="9071.8436545839922"/>
    <n v="9130.6160751651478"/>
    <n v="8956.760195447594"/>
    <n v="8851.268876288359"/>
    <n v="8732.6057790164359"/>
    <n v="8534.688562298843"/>
    <n v="8454.8192079470391"/>
    <n v="8596.4946309329243"/>
    <n v="8855.0088659370158"/>
    <n v="9094.9177565802311"/>
    <n v="9269.746226501582"/>
    <n v="9407.2473248352289"/>
    <n v="9519.0078850770115"/>
    <n v="9611.2633716065484"/>
    <n v="9586.7615063538233"/>
    <n v="9579.3440888123168"/>
    <n v="9564.0031003113727"/>
    <n v="9833.16297316905"/>
    <n v="9971.6315307739987"/>
    <n v="10182.48932409707"/>
  </r>
  <r>
    <s v="Perú"/>
    <x v="15"/>
    <x v="0"/>
    <m/>
    <s v="PER-01"/>
    <n v="16"/>
    <n v="13"/>
    <s v="REGIONAL_CONSERVATION_AREAS"/>
    <n v="120"/>
    <s v="9.1"/>
    <s v="Natural"/>
    <x v="1"/>
    <x v="3"/>
    <x v="3"/>
    <n v="437.75445208129878"/>
    <n v="472.80105474853582"/>
    <n v="403.4749859802248"/>
    <n v="366.24473081665042"/>
    <n v="429.0972404968274"/>
    <n v="438.68187799072371"/>
    <n v="708.59690504150308"/>
    <n v="696.49618861084014"/>
    <n v="630.05719636230549"/>
    <n v="725.53184200439387"/>
    <n v="682.82031038818275"/>
    <n v="587.53882879638547"/>
    <n v="643.34181763915888"/>
    <n v="681.7074447082515"/>
    <n v="608.7360991027823"/>
    <n v="537.75829209594792"/>
    <n v="612.12247683715941"/>
    <n v="671.66914916381734"/>
    <n v="739.49166311035151"/>
    <n v="681.16261184692348"/>
    <n v="530.23940075683549"/>
    <n v="491.44740971069399"/>
    <n v="559.7194091979984"/>
    <n v="707.05844452514555"/>
    <n v="785.86563525390432"/>
    <n v="1074.5405094970699"/>
    <n v="1131.045586834713"/>
    <n v="953.35403832397174"/>
    <n v="782.54506055907996"/>
    <n v="735.88384096679704"/>
    <n v="554.70640655517616"/>
    <n v="339.98171822509772"/>
    <n v="304.68491198120103"/>
    <n v="381.06492943115239"/>
    <n v="429.71410818481479"/>
    <n v="396.7596564270022"/>
    <n v="459.61476464843781"/>
    <n v="393.6114365722662"/>
    <n v="351.24099469604482"/>
    <n v="412.20547717895522"/>
  </r>
  <r>
    <s v="Perú"/>
    <x v="15"/>
    <x v="0"/>
    <m/>
    <s v="PER-01"/>
    <n v="16"/>
    <n v="15"/>
    <s v="REGIONAL_CONSERVATION_AREAS"/>
    <n v="120"/>
    <s v="9.1"/>
    <s v="Anthropic"/>
    <x v="2"/>
    <x v="4"/>
    <x v="4"/>
    <n v="41.623658062744141"/>
    <n v="46.773654113769517"/>
    <n v="44.941602075195298"/>
    <n v="96.690374230957104"/>
    <n v="84.733550012207075"/>
    <n v="81.852680517578079"/>
    <n v="74.166722265625026"/>
    <n v="65.094908288574288"/>
    <n v="88.134590454101499"/>
    <n v="84.121697985839845"/>
    <n v="66.932523376464843"/>
    <n v="77.928721215820389"/>
    <n v="76.093946472168057"/>
    <n v="62.482809161377062"/>
    <n v="63.268412463378979"/>
    <n v="79.936131121826264"/>
    <n v="77.580351818847745"/>
    <n v="80.110631970214968"/>
    <n v="66.147984008789109"/>
    <n v="65.798383612060562"/>
    <n v="63.003723089599632"/>
    <n v="70.235839648437548"/>
    <n v="67.890881274414141"/>
    <n v="63.442839178466933"/>
    <n v="65.968765509033304"/>
    <n v="68.326725915527433"/>
    <n v="76.18002875976569"/>
    <n v="69.719942761230513"/>
    <n v="63.44265518798835"/>
    <n v="65.799602941894619"/>
    <n v="67.805914880371176"/>
    <n v="67.631750268554725"/>
    <n v="61.348153875732457"/>
    <n v="51.137491894531287"/>
    <n v="51.050066381835983"/>
    <n v="57.682172161865232"/>
    <n v="52.358113201904352"/>
    <n v="54.103802862548847"/>
    <n v="57.068069396972689"/>
    <n v="58.11389487304691"/>
  </r>
  <r>
    <s v="Perú"/>
    <x v="15"/>
    <x v="0"/>
    <m/>
    <s v="PER-01"/>
    <n v="16"/>
    <n v="21"/>
    <s v="REGIONAL_CONSERVATION_AREAS"/>
    <n v="120"/>
    <s v="9.1"/>
    <s v="Anthropic"/>
    <x v="2"/>
    <x v="5"/>
    <x v="5"/>
    <n v="2230.977417071515"/>
    <n v="2227.920358789042"/>
    <n v="2277.784929211412"/>
    <n v="3178.2923266784451"/>
    <n v="3623.9296297240999"/>
    <n v="3821.8594513732669"/>
    <n v="3883.209262567133"/>
    <n v="3974.3976801818981"/>
    <n v="3947.8221367126489"/>
    <n v="3895.7469141296392"/>
    <n v="3771.036871350087"/>
    <n v="3566.911050897193"/>
    <n v="3520.1733184325749"/>
    <n v="3416.8335228454421"/>
    <n v="3393.7256142333708"/>
    <n v="3374.6221389831248"/>
    <n v="3277.109611706524"/>
    <n v="3299.2587939697059"/>
    <n v="3380.7141243164019"/>
    <n v="3334.6155733459341"/>
    <n v="3300.1454490478609"/>
    <n v="3314.3220545654331"/>
    <n v="3343.2599259216181"/>
    <n v="3478.2348761230219"/>
    <n v="3485.644554089341"/>
    <n v="3724.4784939392298"/>
    <n v="3896.5425975402909"/>
    <n v="3941.976341174267"/>
    <n v="3919.7307724548"/>
    <n v="3816.81315379026"/>
    <n v="3510.361347595182"/>
    <n v="3456.0797408569092"/>
    <n v="3454.7603351867592"/>
    <n v="3194.880028124976"/>
    <n v="2898.3087366882128"/>
    <n v="2822.4540344482202"/>
    <n v="2747.664466186508"/>
    <n v="2639.1775368224912"/>
    <n v="2806.0971346069141"/>
    <n v="3663.280234881589"/>
  </r>
  <r>
    <s v="Perú"/>
    <x v="15"/>
    <x v="0"/>
    <m/>
    <s v="PER-01"/>
    <n v="16"/>
    <n v="23"/>
    <s v="REGIONAL_CONSERVATION_AREAS"/>
    <n v="120"/>
    <s v="9.1"/>
    <s v="Natural"/>
    <x v="3"/>
    <x v="15"/>
    <x v="15"/>
    <n v="1.308589947509766"/>
    <n v="1.134186499023438"/>
    <n v="2.093599603271485"/>
    <n v="3.4886882385253908"/>
    <n v="2.268492205810547"/>
    <n v="2.354737780761718"/>
    <n v="1.3083100708007811"/>
    <n v="3.9247975341796879"/>
    <n v="3.9247975341796879"/>
    <n v="2.7909026855468748"/>
    <n v="7.326588299560548"/>
    <n v="1.2211221618652339"/>
    <n v="1.56965385131836"/>
    <n v="0"/>
    <n v="0"/>
    <n v="0"/>
    <n v="0"/>
    <n v="0.78481245117187481"/>
    <n v="1.5697241821289061"/>
    <n v="15.78307071533203"/>
    <n v="13.690666119384771"/>
    <n v="11.510709869384771"/>
    <n v="7.3249818176269521"/>
    <n v="4.0986198547363291"/>
    <n v="3.9241460327148441"/>
    <n v="4.4473390930175789"/>
    <n v="6.1043791320800773"/>
    <n v="3.836874676513673"/>
    <n v="3.8367539123535148"/>
    <n v="3.2267766052246092"/>
    <n v="1.7443204101562499"/>
    <n v="1.8314783935546879"/>
    <n v="2.8776861389160149"/>
    <n v="5.3197612426757814"/>
    <n v="0.69761660766601552"/>
    <n v="3.4878968933105479"/>
    <n v="0"/>
    <n v="0.34880396728515628"/>
    <n v="1.307959924316406"/>
    <n v="1.0464387573242191"/>
  </r>
  <r>
    <s v="Perú"/>
    <x v="15"/>
    <x v="0"/>
    <m/>
    <s v="PER-01"/>
    <n v="16"/>
    <n v="25"/>
    <s v="REGIONAL_CONSERVATION_AREAS"/>
    <n v="120"/>
    <s v="9.1"/>
    <s v="Anthropic"/>
    <x v="3"/>
    <x v="6"/>
    <x v="6"/>
    <n v="463.25682136230472"/>
    <n v="463.08237575073252"/>
    <n v="496.13073927001989"/>
    <n v="422.3559302001936"/>
    <n v="429.49490515747033"/>
    <n v="422.77214854125941"/>
    <n v="318.0385406005837"/>
    <n v="329.72214577026261"/>
    <n v="329.02206460571171"/>
    <n v="186.0926340332029"/>
    <n v="175.63507611084009"/>
    <n v="135.9575555786133"/>
    <n v="124.53162185058601"/>
    <n v="132.20191511230459"/>
    <n v="229.79502179565441"/>
    <n v="256.39207742309532"/>
    <n v="279.49609535522382"/>
    <n v="269.55532521362272"/>
    <n v="226.46956047973549"/>
    <n v="201.26200742187461"/>
    <n v="179.3725890441888"/>
    <n v="172.3970095947258"/>
    <n v="175.97362352905199"/>
    <n v="164.72273860473589"/>
    <n v="176.05841118164011"/>
    <n v="189.05315523071241"/>
    <n v="201.0868651062008"/>
    <n v="236.4927785888664"/>
    <n v="224.9816816040032"/>
    <n v="200.1340356933583"/>
    <n v="196.03787662963791"/>
    <n v="213.5684429687492"/>
    <n v="236.6797372375481"/>
    <n v="225.6011753723138"/>
    <n v="179.03199166870081"/>
    <n v="176.4159699645993"/>
    <n v="151.12736398925779"/>
    <n v="137.1780207885742"/>
    <n v="136.30697252807619"/>
    <n v="153.57835108032219"/>
  </r>
  <r>
    <s v="Perú"/>
    <x v="15"/>
    <x v="0"/>
    <m/>
    <s v="PER-01"/>
    <n v="16"/>
    <n v="29"/>
    <s v="REGIONAL_CONSERVATION_AREAS"/>
    <n v="120"/>
    <s v="9.1"/>
    <s v="Natural"/>
    <x v="1"/>
    <x v="8"/>
    <x v="8"/>
    <n v="0"/>
    <n v="0"/>
    <n v="0"/>
    <n v="0"/>
    <n v="0"/>
    <n v="0"/>
    <n v="0"/>
    <n v="0"/>
    <n v="0"/>
    <n v="0"/>
    <n v="0"/>
    <n v="0"/>
    <n v="0"/>
    <n v="0"/>
    <n v="0"/>
    <n v="0"/>
    <n v="0"/>
    <n v="0"/>
    <n v="0"/>
    <n v="0"/>
    <n v="0"/>
    <n v="8.718204956054687E-2"/>
    <n v="0"/>
    <n v="0"/>
    <n v="0"/>
    <n v="0"/>
    <n v="0"/>
    <n v="8.7181774902343745E-2"/>
    <n v="8.7181774902343745E-2"/>
    <n v="8.718204956054687E-2"/>
    <n v="8.718204956054687E-2"/>
    <n v="0"/>
    <n v="0"/>
    <n v="0"/>
    <n v="0"/>
    <n v="0"/>
    <n v="0"/>
    <n v="0.17436327514648439"/>
    <n v="0"/>
    <n v="0"/>
  </r>
  <r>
    <s v="Perú"/>
    <x v="15"/>
    <x v="0"/>
    <m/>
    <s v="PER-01"/>
    <n v="16"/>
    <n v="33"/>
    <s v="REGIONAL_CONSERVATION_AREAS"/>
    <n v="120"/>
    <s v="9.1"/>
    <s v="Natural"/>
    <x v="5"/>
    <x v="10"/>
    <x v="10"/>
    <n v="179.13787717895511"/>
    <n v="178.44034537963881"/>
    <n v="117.47758709106439"/>
    <n v="104.8292057006835"/>
    <n v="113.2895662658691"/>
    <n v="101.5983334167481"/>
    <n v="88.430979876709003"/>
    <n v="122.1831893615722"/>
    <n v="109.8873788330078"/>
    <n v="98.897969061279341"/>
    <n v="104.3064856323242"/>
    <n v="103.2611277099609"/>
    <n v="109.1066829711914"/>
    <n v="92.00715832519532"/>
    <n v="94.973354406738295"/>
    <n v="82.761450799560592"/>
    <n v="87.034718670654328"/>
    <n v="73.342739172363309"/>
    <n v="95.839153961181637"/>
    <n v="96.015425604248122"/>
    <n v="84.591865405273552"/>
    <n v="87.642272521972714"/>
    <n v="90.781423077392546"/>
    <n v="90.695642767333993"/>
    <n v="84.852965643310625"/>
    <n v="85.898661657714868"/>
    <n v="81.973708203125057"/>
    <n v="83.804547253417994"/>
    <n v="83.022199853515701"/>
    <n v="88.254016589355572"/>
    <n v="87.81907871704108"/>
    <n v="97.935653833007905"/>
    <n v="96.015963189697345"/>
    <n v="101.24675687255861"/>
    <n v="120.1714919494629"/>
    <n v="119.64992601928719"/>
    <n v="124.3606269836426"/>
    <n v="125.4055471069336"/>
    <n v="119.47852474975581"/>
    <n v="123.9246123840332"/>
  </r>
  <r>
    <s v="Perú"/>
    <x v="15"/>
    <x v="0"/>
    <m/>
    <s v="PER-01"/>
    <n v="16"/>
    <n v="68"/>
    <s v="REGIONAL_CONSERVATION_AREAS"/>
    <n v="120"/>
    <s v="9.1"/>
    <s v="Natural"/>
    <x v="3"/>
    <x v="13"/>
    <x v="13"/>
    <n v="346.97532286987388"/>
    <n v="337.21276782226607"/>
    <n v="310.19122545776298"/>
    <n v="609.80962698974679"/>
    <n v="630.74623765258821"/>
    <n v="591.668413659669"/>
    <n v="350.88396914062429"/>
    <n v="416.52992847289971"/>
    <n v="518.17755991821309"/>
    <n v="541.89363122558598"/>
    <n v="605.6288806579596"/>
    <n v="579.38296826171938"/>
    <n v="562.12075975341838"/>
    <n v="580.94573132324228"/>
    <n v="632.20957439575227"/>
    <n v="695.93559699096681"/>
    <n v="688.78841757812552"/>
    <n v="665.34553790893642"/>
    <n v="628.46942652587938"/>
    <n v="590.10400169677803"/>
    <n v="604.13467445678748"/>
    <n v="622.17819866943421"/>
    <n v="630.28841688232478"/>
    <n v="605.26741794433644"/>
    <n v="569.26841824951225"/>
    <n v="597.07621661377016"/>
    <n v="599.08388629760748"/>
    <n v="632.38473768310666"/>
    <n v="517.22662183837883"/>
    <n v="696.03385666503982"/>
    <n v="722.79262187500046"/>
    <n v="849.72489256591712"/>
    <n v="877.70635267943987"/>
    <n v="848.66900233764329"/>
    <n v="833.5002791381811"/>
    <n v="825.83047789916805"/>
    <n v="686.86904214477681"/>
    <n v="719.99481524047894"/>
    <n v="709.10177662963974"/>
    <n v="760.98252483520423"/>
  </r>
  <r>
    <s v="Perú"/>
    <x v="16"/>
    <x v="0"/>
    <m/>
    <s v="PER-01"/>
    <n v="17"/>
    <n v="3"/>
    <s v="REGIONAL_CONSERVATION_AREAS"/>
    <n v="120"/>
    <s v="9.1"/>
    <s v="Natural"/>
    <x v="0"/>
    <x v="0"/>
    <x v="0"/>
    <n v="425693.90297305252"/>
    <n v="425685.15500783653"/>
    <n v="425692.29696136422"/>
    <n v="425713.45330547448"/>
    <n v="425677.30064476922"/>
    <n v="425693.54662109329"/>
    <n v="425654.35862835229"/>
    <n v="425693.99242760602"/>
    <n v="425624.36309053493"/>
    <n v="425592.49329919071"/>
    <n v="425617.57624368358"/>
    <n v="425627.4845241335"/>
    <n v="425639.17105715419"/>
    <n v="425633.09974074888"/>
    <n v="425651.48784406978"/>
    <n v="425635.77541491331"/>
    <n v="425627.02736353391"/>
    <n v="425656.1279275961"/>
    <n v="425659.87655057578"/>
    <n v="425645.86225046607"/>
    <n v="425647.64391453611"/>
    <n v="425655.14230216423"/>
    <n v="425627.46973296849"/>
    <n v="425634.34405282937"/>
    <n v="425587.75235811429"/>
    <n v="425642.1161817839"/>
    <n v="425632.74791076238"/>
    <n v="425681.5778004232"/>
    <n v="425674.08310212032"/>
    <n v="425643.37481334369"/>
    <n v="425561.77853750781"/>
    <n v="425486.25054603891"/>
    <n v="425552.75818194618"/>
    <n v="425501.3392871393"/>
    <n v="425511.60647344962"/>
    <n v="425400.64742284449"/>
    <n v="425349.13987452938"/>
    <n v="425410.46647130058"/>
    <n v="425498.57635123632"/>
    <n v="425536.33576349018"/>
  </r>
  <r>
    <s v="Perú"/>
    <x v="16"/>
    <x v="0"/>
    <m/>
    <s v="PER-01"/>
    <n v="17"/>
    <n v="6"/>
    <s v="REGIONAL_CONSERVATION_AREAS"/>
    <n v="120"/>
    <s v="9.1"/>
    <s v="Natural"/>
    <x v="0"/>
    <x v="16"/>
    <x v="16"/>
    <n v="7690.0179375671642"/>
    <n v="7688.857402618436"/>
    <n v="7690.8212655151628"/>
    <n v="7728.5809252197369"/>
    <n v="7729.4738495910733"/>
    <n v="7760.2709770813408"/>
    <n v="7772.9466392212416"/>
    <n v="7779.6415667481087"/>
    <n v="7782.140972845521"/>
    <n v="7789.72893941047"/>
    <n v="7779.8202552368721"/>
    <n v="7750.4513210327514"/>
    <n v="7738.8467545471376"/>
    <n v="7701.1760520752086"/>
    <n v="7691.7136922851851"/>
    <n v="7698.7658209289766"/>
    <n v="7693.5884702820049"/>
    <n v="7676.7171239257959"/>
    <n v="7681.894797180199"/>
    <n v="7645.9200679626692"/>
    <n v="7592.3595231506879"/>
    <n v="7595.5731668091285"/>
    <n v="7593.2519066589884"/>
    <n v="7601.3749253418564"/>
    <n v="7645.9196439758853"/>
    <n v="7658.8636461914493"/>
    <n v="7653.6862286011064"/>
    <n v="7634.9400517456534"/>
    <n v="7608.0705824768556"/>
    <n v="7624.8529368103518"/>
    <n v="7647.4378715698476"/>
    <n v="7611.5525850403383"/>
    <n v="7568.7053037536953"/>
    <n v="7626.7280568665028"/>
    <n v="7625.2102479797741"/>
    <n v="7618.6935989258272"/>
    <n v="7614.7656171631406"/>
    <n v="7593.1630683044914"/>
    <n v="7593.4308778625973"/>
    <n v="7595.2162526123529"/>
  </r>
  <r>
    <s v="Perú"/>
    <x v="16"/>
    <x v="0"/>
    <m/>
    <s v="PER-01"/>
    <n v="17"/>
    <n v="15"/>
    <s v="REGIONAL_CONSERVATION_AREAS"/>
    <n v="120"/>
    <s v="9.1"/>
    <s v="Anthropic"/>
    <x v="2"/>
    <x v="4"/>
    <x v="4"/>
    <n v="0"/>
    <n v="0"/>
    <n v="0"/>
    <n v="0"/>
    <n v="0"/>
    <n v="0"/>
    <n v="0"/>
    <n v="0"/>
    <n v="0"/>
    <n v="0"/>
    <n v="0"/>
    <n v="0"/>
    <n v="0"/>
    <n v="0"/>
    <n v="0"/>
    <n v="0"/>
    <n v="0"/>
    <n v="0"/>
    <n v="0"/>
    <n v="0"/>
    <n v="0"/>
    <n v="0"/>
    <n v="0"/>
    <n v="0"/>
    <n v="8.9255261230468758E-2"/>
    <n v="0"/>
    <n v="0"/>
    <n v="0.89255202026367186"/>
    <n v="1.517338757324219"/>
    <n v="2.7670370361328129"/>
    <n v="0"/>
    <n v="2.1426243286132811"/>
    <n v="0.80329696044921861"/>
    <n v="0"/>
    <n v="0"/>
    <n v="1.6959878295898441"/>
    <n v="4.3741515625000016"/>
    <n v="35.349565484619262"/>
    <n v="19.817393371582021"/>
    <n v="19.817393371582021"/>
  </r>
  <r>
    <s v="Perú"/>
    <x v="16"/>
    <x v="0"/>
    <m/>
    <s v="PER-01"/>
    <n v="17"/>
    <n v="21"/>
    <s v="REGIONAL_CONSERVATION_AREAS"/>
    <n v="120"/>
    <s v="9.1"/>
    <s v="Anthropic"/>
    <x v="2"/>
    <x v="5"/>
    <x v="5"/>
    <n v="19.550338574218749"/>
    <n v="19.550338574218749"/>
    <n v="9.4626585693359377"/>
    <n v="5.0881409606933614"/>
    <n v="6.1593552246093752"/>
    <n v="9.1050411315917952"/>
    <n v="9.372871295166016"/>
    <n v="9.3728712463378905"/>
    <n v="19.372812438964839"/>
    <n v="30.711898101806661"/>
    <n v="30.980301123046871"/>
    <n v="33.83732958984379"/>
    <n v="68.925538610839766"/>
    <n v="83.210580822753855"/>
    <n v="87.853101123046827"/>
    <n v="94.906298016357383"/>
    <n v="95.441864715576173"/>
    <n v="103.2087921569823"/>
    <n v="104.90490175170891"/>
    <n v="115.5280148315429"/>
    <n v="170.430995690918"/>
    <n v="174.0019034179688"/>
    <n v="178.10835480957039"/>
    <n v="175.07258226318351"/>
    <n v="159.7131111938476"/>
    <n v="156.3188476440429"/>
    <n v="136.94376107788079"/>
    <n v="136.3172784057615"/>
    <n v="116.854546911621"/>
    <n v="123.7289157043456"/>
    <n v="170.95705411987299"/>
    <n v="235.590536968994"/>
    <n v="259.42391609497042"/>
    <n v="245.1435489013669"/>
    <n v="232.8232778686521"/>
    <n v="302.45089893798769"/>
    <n v="368.06288804931557"/>
    <n v="342.08629207763647"/>
    <n v="278.61354086914048"/>
    <n v="277.36386779174802"/>
  </r>
  <r>
    <s v="Perú"/>
    <x v="16"/>
    <x v="0"/>
    <m/>
    <s v="PER-01"/>
    <n v="17"/>
    <n v="25"/>
    <s v="REGIONAL_CONSERVATION_AREAS"/>
    <n v="120"/>
    <s v="9.1"/>
    <s v="Anthropic"/>
    <x v="3"/>
    <x v="6"/>
    <x v="6"/>
    <n v="22.04872285766605"/>
    <n v="21.602402990722691"/>
    <n v="21.691652770996122"/>
    <n v="8.9260272216796874E-2"/>
    <n v="0"/>
    <n v="8.9260272216796874E-2"/>
    <n v="8.9260522460937505E-2"/>
    <n v="8.9260522460937505E-2"/>
    <n v="0.17852079467773441"/>
    <n v="0.17852079467773441"/>
    <n v="0"/>
    <n v="0"/>
    <n v="0"/>
    <n v="0.17853287353515629"/>
    <n v="0.17852667236328129"/>
    <n v="0.26778694458007812"/>
    <n v="8.926024780273438E-2"/>
    <n v="0.80329679565429701"/>
    <n v="0.80329679565429701"/>
    <n v="3.4811170837402341"/>
    <n v="2.945441180419921"/>
    <n v="3.1239415893554678"/>
    <n v="4.1951289672851546"/>
    <n v="4.1058471008300774"/>
    <n v="7.5869318115234323"/>
    <n v="3.8382146850585932"/>
    <n v="3.034670361328125"/>
    <n v="0.62478653564453113"/>
    <n v="1.2495838317871091"/>
    <n v="1.0710869445800779"/>
    <n v="1.2495975341796881"/>
    <n v="39.370280249023409"/>
    <n v="4.0168372192382824"/>
    <n v="9.1047588684082115"/>
    <n v="9.4619242065429745"/>
    <n v="73.110027398681439"/>
    <n v="55.79186737670878"/>
    <n v="21.691822198486271"/>
    <n v="19.728016076660101"/>
    <n v="20.174324298095652"/>
  </r>
  <r>
    <s v="Perú"/>
    <x v="16"/>
    <x v="0"/>
    <m/>
    <s v="PER-01"/>
    <n v="17"/>
    <n v="33"/>
    <s v="REGIONAL_CONSERVATION_AREAS"/>
    <n v="120"/>
    <s v="9.1"/>
    <s v="Natural"/>
    <x v="5"/>
    <x v="10"/>
    <x v="10"/>
    <n v="111.49249835815409"/>
    <n v="121.84731838989229"/>
    <n v="122.7399321899411"/>
    <n v="89.800838482665938"/>
    <n v="124.078620825195"/>
    <n v="74.000570831298759"/>
    <n v="100.24507102050769"/>
    <n v="53.916344287109311"/>
    <n v="110.95707379760719"/>
    <n v="123.89981291503901"/>
    <n v="108.6356703674315"/>
    <n v="125.2392956542966"/>
    <n v="90.069120098876937"/>
    <n v="119.3475638916014"/>
    <n v="105.7793062622069"/>
    <n v="107.2971496093749"/>
    <n v="120.8655116333006"/>
    <n v="100.1553299377441"/>
    <n v="89.532924108886675"/>
    <n v="126.22102006835919"/>
    <n v="123.63259585571269"/>
    <n v="109.1711564331053"/>
    <n v="133.98734700927719"/>
    <n v="122.1150628784178"/>
    <n v="135.95117005615211"/>
    <n v="75.875580108642566"/>
    <n v="110.5998996093748"/>
    <n v="82.660001281738317"/>
    <n v="135.2373163146969"/>
    <n v="141.21768057250949"/>
    <n v="155.58940968017541"/>
    <n v="162.10589778442349"/>
    <n v="151.30493443603481"/>
    <n v="154.69681863403281"/>
    <n v="157.91054690551709"/>
    <n v="140.41453447875949"/>
    <n v="144.87807173461869"/>
    <n v="134.25525104980451"/>
    <n v="126.8462909973142"/>
    <n v="88.104868847656192"/>
  </r>
  <r>
    <s v="Perú"/>
    <x v="17"/>
    <x v="0"/>
    <m/>
    <s v="PER-01"/>
    <n v="18"/>
    <n v="3"/>
    <s v="REGIONAL_CONSERVATION_AREAS"/>
    <n v="120"/>
    <s v="9.1"/>
    <s v="Natural"/>
    <x v="0"/>
    <x v="0"/>
    <x v="0"/>
    <n v="870203.41473056795"/>
    <n v="870078.48599059856"/>
    <n v="870093.56424448011"/>
    <n v="870096.77935925685"/>
    <n v="870087.9596244347"/>
    <n v="869982.38520932896"/>
    <n v="870241.71015826415"/>
    <n v="870085.46038642083"/>
    <n v="870005.94039093342"/>
    <n v="870003.97136650758"/>
    <n v="869985.14727740258"/>
    <n v="870261.44385512138"/>
    <n v="870223.14305349265"/>
    <n v="870223.06673976511"/>
    <n v="870263.75508288655"/>
    <n v="870159.16899550869"/>
    <n v="870087.25371491769"/>
    <n v="870228.36119177751"/>
    <n v="870129.12000909366"/>
    <n v="870020.50109548471"/>
    <n v="870038.16193619592"/>
    <n v="870100.2542076027"/>
    <n v="870033.23626063089"/>
    <n v="870096.06005961681"/>
    <n v="870022.95232718531"/>
    <n v="870116.30736915127"/>
    <n v="870204.99999531126"/>
    <n v="870339.40257909358"/>
    <n v="870190.56596840569"/>
    <n v="870171.37400755438"/>
    <n v="870248.02726047789"/>
    <n v="870227.51843729569"/>
    <n v="870320.7959094696"/>
    <n v="870336.23310342047"/>
    <n v="870591.09599496273"/>
    <n v="870198.54149138485"/>
    <n v="870173.35730350099"/>
    <n v="870349.07158800575"/>
    <n v="870422.89708180376"/>
    <n v="870472.95881331642"/>
  </r>
  <r>
    <s v="Perú"/>
    <x v="17"/>
    <x v="0"/>
    <m/>
    <s v="PER-01"/>
    <n v="18"/>
    <n v="6"/>
    <s v="REGIONAL_CONSERVATION_AREAS"/>
    <n v="120"/>
    <s v="9.1"/>
    <s v="Natural"/>
    <x v="0"/>
    <x v="16"/>
    <x v="16"/>
    <n v="83465.190100472129"/>
    <n v="83488.032621681879"/>
    <n v="83523.902923848567"/>
    <n v="83529.617201167974"/>
    <n v="83541.023638033177"/>
    <n v="83565.471240987419"/>
    <n v="83683.725166048447"/>
    <n v="83661.061961019179"/>
    <n v="83599.127015975158"/>
    <n v="83588.239010982477"/>
    <n v="83581.277348097938"/>
    <n v="83579.144895003294"/>
    <n v="83506.583215071543"/>
    <n v="83451.518398994638"/>
    <n v="83436.252968843342"/>
    <n v="83499.160486678244"/>
    <n v="83546.442651937134"/>
    <n v="83494.761280232997"/>
    <n v="83548.667141200989"/>
    <n v="83619.190371901714"/>
    <n v="83590.192167256973"/>
    <n v="83611.795102718374"/>
    <n v="83591.271334792342"/>
    <n v="83592.69572662584"/>
    <n v="83534.956607283748"/>
    <n v="83528.177717116501"/>
    <n v="83447.064464277908"/>
    <n v="83401.452758833591"/>
    <n v="83399.828737288524"/>
    <n v="83424.190199318691"/>
    <n v="83101.041361952564"/>
    <n v="83319.22893948562"/>
    <n v="83180.894816182277"/>
    <n v="83161.267894075165"/>
    <n v="82858.120253340341"/>
    <n v="83045.659269575772"/>
    <n v="83198.930391120783"/>
    <n v="82891.817527437132"/>
    <n v="82881.819603187832"/>
    <n v="82886.01497803528"/>
  </r>
  <r>
    <s v="Perú"/>
    <x v="17"/>
    <x v="0"/>
    <m/>
    <s v="PER-01"/>
    <n v="18"/>
    <n v="11"/>
    <s v="REGIONAL_CONSERVATION_AREAS"/>
    <n v="120"/>
    <s v="9.1"/>
    <s v="Natural"/>
    <x v="1"/>
    <x v="1"/>
    <x v="1"/>
    <n v="55.857729895019467"/>
    <n v="3.8360990051269508"/>
    <n v="3.8360990051269508"/>
    <n v="0"/>
    <n v="0"/>
    <n v="0"/>
    <n v="0.62467892456054686"/>
    <n v="0"/>
    <n v="0"/>
    <n v="0"/>
    <n v="0"/>
    <n v="0"/>
    <n v="0"/>
    <n v="0"/>
    <n v="0"/>
    <n v="0"/>
    <n v="0"/>
    <n v="0"/>
    <n v="0"/>
    <n v="0"/>
    <n v="0"/>
    <n v="0"/>
    <n v="0"/>
    <n v="0"/>
    <n v="0"/>
    <n v="0"/>
    <n v="0"/>
    <n v="0"/>
    <n v="0"/>
    <n v="0"/>
    <n v="0"/>
    <n v="0"/>
    <n v="1.6953798950195309"/>
    <n v="0"/>
    <n v="0"/>
    <n v="0.62467965698242189"/>
    <n v="0"/>
    <n v="0.62477369384765624"/>
    <n v="1.517419641113281"/>
    <n v="1.517419641113281"/>
  </r>
  <r>
    <s v="Perú"/>
    <x v="17"/>
    <x v="0"/>
    <m/>
    <s v="PER-01"/>
    <n v="18"/>
    <n v="12"/>
    <s v="REGIONAL_CONSERVATION_AREAS"/>
    <n v="120"/>
    <s v="9.1"/>
    <s v="Natural"/>
    <x v="1"/>
    <x v="2"/>
    <x v="2"/>
    <n v="3.3013997375488282"/>
    <n v="0"/>
    <n v="0"/>
    <n v="0"/>
    <n v="0"/>
    <n v="0"/>
    <n v="0"/>
    <n v="0"/>
    <n v="0"/>
    <n v="0"/>
    <n v="0"/>
    <n v="0"/>
    <n v="0"/>
    <n v="0"/>
    <n v="0"/>
    <n v="0"/>
    <n v="0"/>
    <n v="0"/>
    <n v="0"/>
    <n v="0"/>
    <n v="0"/>
    <n v="0"/>
    <n v="0"/>
    <n v="0"/>
    <n v="0"/>
    <n v="0"/>
    <n v="0"/>
    <n v="0"/>
    <n v="0"/>
    <n v="0"/>
    <n v="0"/>
    <n v="0"/>
    <n v="3.1230688659667969"/>
    <n v="0"/>
    <n v="0"/>
    <n v="0.17847996826171869"/>
    <n v="0"/>
    <n v="0"/>
    <n v="0"/>
    <n v="0"/>
  </r>
  <r>
    <s v="Perú"/>
    <x v="17"/>
    <x v="0"/>
    <m/>
    <s v="PER-01"/>
    <n v="18"/>
    <n v="15"/>
    <s v="REGIONAL_CONSERVATION_AREAS"/>
    <n v="120"/>
    <s v="9.1"/>
    <s v="Anthropic"/>
    <x v="2"/>
    <x v="4"/>
    <x v="4"/>
    <n v="0"/>
    <n v="0"/>
    <n v="0"/>
    <n v="0"/>
    <n v="0"/>
    <n v="0"/>
    <n v="0"/>
    <n v="0"/>
    <n v="0"/>
    <n v="0"/>
    <n v="0"/>
    <n v="0"/>
    <n v="0"/>
    <n v="0"/>
    <n v="0"/>
    <n v="0"/>
    <n v="0"/>
    <n v="0"/>
    <n v="0"/>
    <n v="0"/>
    <n v="0"/>
    <n v="1.42845087890625"/>
    <n v="0"/>
    <n v="0"/>
    <n v="0"/>
    <n v="0"/>
    <n v="0"/>
    <n v="0"/>
    <n v="0"/>
    <n v="0"/>
    <n v="0"/>
    <n v="0"/>
    <n v="4.1036878051757784"/>
    <n v="0"/>
    <n v="0"/>
    <n v="0"/>
    <n v="0"/>
    <n v="0"/>
    <n v="0"/>
    <n v="0"/>
  </r>
  <r>
    <s v="Perú"/>
    <x v="17"/>
    <x v="0"/>
    <m/>
    <s v="PER-01"/>
    <n v="18"/>
    <n v="21"/>
    <s v="REGIONAL_CONSERVATION_AREAS"/>
    <n v="120"/>
    <s v="9.1"/>
    <s v="Anthropic"/>
    <x v="2"/>
    <x v="5"/>
    <x v="5"/>
    <n v="56.579388995361327"/>
    <n v="45.247145867919933"/>
    <n v="41.322655218505858"/>
    <n v="20.260484802246101"/>
    <n v="16.51189302368164"/>
    <n v="15.708152630615229"/>
    <n v="23.205393853759769"/>
    <n v="28.02241224365233"/>
    <n v="54.174916149902337"/>
    <n v="69.347930975341825"/>
    <n v="77.738324066162164"/>
    <n v="74.614741284179729"/>
    <n v="85.146584820556697"/>
    <n v="72.742347967529327"/>
    <n v="64.887409405517587"/>
    <n v="61.67650694580081"/>
    <n v="64.355290380859401"/>
    <n v="62.212373736572268"/>
    <n v="57.124243853759772"/>
    <n v="53.465772570800809"/>
    <n v="49.180749060058567"/>
    <n v="75.787580401611336"/>
    <n v="92.12555855102535"/>
    <n v="104.1769562805175"/>
    <n v="134.08119848022471"/>
    <n v="136.66934545288089"/>
    <n v="137.91833300781261"/>
    <n v="133.2767834838867"/>
    <n v="123.0999511291503"/>
    <n v="117.8340679992674"/>
    <n v="325.68492164306662"/>
    <n v="126.49285209960919"/>
    <n v="178.0549217285153"/>
    <n v="203.75568203735321"/>
    <n v="286.66027103881839"/>
    <n v="357.56380467529249"/>
    <n v="248.6509131958006"/>
    <n v="379.78871177368131"/>
    <n v="330.06772145996081"/>
    <n v="327.21160601196277"/>
  </r>
  <r>
    <s v="Perú"/>
    <x v="17"/>
    <x v="0"/>
    <m/>
    <s v="PER-01"/>
    <n v="18"/>
    <n v="25"/>
    <s v="REGIONAL_CONSERVATION_AREAS"/>
    <n v="120"/>
    <s v="9.1"/>
    <s v="Anthropic"/>
    <x v="3"/>
    <x v="6"/>
    <x v="6"/>
    <n v="36.580653552246098"/>
    <n v="23.376003814697238"/>
    <n v="17.933456170654299"/>
    <n v="6.8699753234863294"/>
    <n v="1.606032666015625"/>
    <n v="1.338379791259765"/>
    <n v="3.5691346374511719"/>
    <n v="0.35707126464843753"/>
    <n v="0.80325221557617177"/>
    <n v="3.4809899902343751"/>
    <n v="7.4964502563476563"/>
    <n v="6.1580683837890611"/>
    <n v="8.835122045898439"/>
    <n v="7.6745679382324239"/>
    <n v="2.4986803588867188"/>
    <n v="1.6063081298828119"/>
    <n v="2.766846270751953"/>
    <n v="2.766846270751953"/>
    <n v="1.517365008544922"/>
    <n v="4.1949666809082036"/>
    <n v="3.569831304931641"/>
    <n v="16.425850079345711"/>
    <n v="5.5328465087890626"/>
    <n v="5.3544684753417968"/>
    <n v="3.2124718505859371"/>
    <n v="5.0866488098144531"/>
    <n v="8.2112520935058573"/>
    <n v="2.499068841552734"/>
    <n v="5.7118449829101561"/>
    <n v="0.80308024291992175"/>
    <n v="1.160061645507813"/>
    <n v="1.070810461425781"/>
    <n v="7.3155534179687507"/>
    <n v="12.4020305419922"/>
    <n v="11.86855830688477"/>
    <n v="11.78056857299805"/>
    <n v="8.032103363037109"/>
    <n v="12.138485034179689"/>
    <n v="8.3898740600585935"/>
    <n v="9.818174902343749"/>
  </r>
  <r>
    <s v="Perú"/>
    <x v="17"/>
    <x v="0"/>
    <m/>
    <s v="PER-01"/>
    <n v="18"/>
    <n v="33"/>
    <s v="REGIONAL_CONSERVATION_AREAS"/>
    <n v="120"/>
    <s v="9.1"/>
    <s v="Natural"/>
    <x v="5"/>
    <x v="10"/>
    <x v="10"/>
    <n v="1455.578920098877"/>
    <n v="1644.1284160034179"/>
    <n v="1602.546898248291"/>
    <n v="1629.579256420898"/>
    <n v="1636.005088812256"/>
    <n v="1718.203294232178"/>
    <n v="1330.2717452392581"/>
    <n v="1508.204446020507"/>
    <n v="1623.060701696777"/>
    <n v="1618.0669785156249"/>
    <n v="1631.446877148438"/>
    <n v="1361.744717175294"/>
    <n v="1459.398301538085"/>
    <n v="1528.1042223022459"/>
    <n v="1515.712135473633"/>
    <n v="1561.4939797058109"/>
    <n v="1582.287773461914"/>
    <n v="1495.0045849487301"/>
    <n v="1546.677517810059"/>
    <n v="1585.75407033081"/>
    <n v="1602.0015931518551"/>
    <n v="1477.415085290527"/>
    <n v="1560.940276489257"/>
    <n v="1484.8190659728989"/>
    <n v="1587.903672174072"/>
    <n v="1496.865196441649"/>
    <n v="1484.912232281494"/>
    <n v="1406.475086718749"/>
    <n v="1563.899775164793"/>
    <n v="1568.904921856689"/>
    <n v="1607.1926712524389"/>
    <n v="1608.7952376281719"/>
    <n v="1587.122939605712"/>
    <n v="1569.2690872436519"/>
    <n v="1535.182719671631"/>
    <n v="1668.401023834228"/>
    <n v="1654.135565789793"/>
    <n v="1649.665191027831"/>
    <n v="1638.4145768188471"/>
    <n v="1585.5852850646961"/>
  </r>
  <r>
    <s v="Perú"/>
    <x v="17"/>
    <x v="0"/>
    <m/>
    <s v="PER-01"/>
    <n v="18"/>
    <n v="68"/>
    <s v="REGIONAL_CONSERVATION_AREAS"/>
    <n v="120"/>
    <s v="9.1"/>
    <s v="Natural"/>
    <x v="3"/>
    <x v="13"/>
    <x v="13"/>
    <n v="6.6033536499023482"/>
    <n v="0"/>
    <n v="0"/>
    <n v="0"/>
    <n v="0"/>
    <n v="0"/>
    <n v="0"/>
    <n v="0"/>
    <n v="0"/>
    <n v="0"/>
    <n v="0"/>
    <n v="0"/>
    <n v="0"/>
    <n v="0"/>
    <n v="0"/>
    <n v="0"/>
    <n v="0"/>
    <n v="0"/>
    <n v="0"/>
    <n v="0"/>
    <n v="0"/>
    <n v="0"/>
    <n v="0"/>
    <n v="0"/>
    <n v="0"/>
    <n v="0"/>
    <n v="0"/>
    <n v="0"/>
    <n v="0"/>
    <n v="0"/>
    <n v="0"/>
    <n v="0"/>
    <n v="0"/>
    <n v="0.17847965087890619"/>
    <n v="0.17847965087890619"/>
    <n v="0.35695930175781249"/>
    <n v="0"/>
    <n v="0"/>
    <n v="0"/>
    <n v="0"/>
  </r>
  <r>
    <s v="Perú"/>
    <x v="18"/>
    <x v="0"/>
    <m/>
    <s v="PER-01"/>
    <n v="19"/>
    <n v="3"/>
    <s v="REGIONAL_CONSERVATION_AREAS"/>
    <n v="120"/>
    <s v="9.1"/>
    <s v="Natural"/>
    <x v="0"/>
    <x v="0"/>
    <x v="0"/>
    <n v="222.93483478393549"/>
    <n v="223.2895139343261"/>
    <n v="218.75922603759761"/>
    <n v="251.0463329467778"/>
    <n v="286.61210257568371"/>
    <n v="293.08699262695342"/>
    <n v="317.74873181152373"/>
    <n v="330.07713884277348"/>
    <n v="305.23486987304722"/>
    <n v="315.08093823852562"/>
    <n v="323.50809732666062"/>
    <n v="273.7439808593752"/>
    <n v="259.55349179077177"/>
    <n v="268.33650706787091"/>
    <n v="282.88548975830088"/>
    <n v="281.28941069335912"/>
    <n v="292.28937135009772"/>
    <n v="325.2871172119149"/>
    <n v="343.47219425048809"/>
    <n v="342.49690587158221"/>
    <n v="341.87592232055681"/>
    <n v="346.84449810180689"/>
    <n v="356.6905153198245"/>
    <n v="350.56920234374968"/>
    <n v="344.80245842895499"/>
    <n v="332.73818593139708"/>
    <n v="290.51560933227552"/>
    <n v="280.9355626647955"/>
    <n v="267.27541102294958"/>
    <n v="241.28253822631879"/>
    <n v="208.10530541381931"/>
    <n v="189.12378810424789"/>
    <n v="186.0191727355955"/>
    <n v="197.5519518554689"/>
    <n v="200.39163852539059"/>
    <n v="235.43081948242229"/>
    <n v="249.80094239502009"/>
    <n v="245.54307562866271"/>
    <n v="254.94792633667129"/>
    <n v="244.48000756836021"/>
  </r>
  <r>
    <s v="Perú"/>
    <x v="18"/>
    <x v="0"/>
    <m/>
    <s v="PER-01"/>
    <n v="19"/>
    <n v="4"/>
    <s v="REGIONAL_CONSERVATION_AREAS"/>
    <n v="120"/>
    <s v="9.1"/>
    <s v="Natural"/>
    <x v="0"/>
    <x v="14"/>
    <x v="14"/>
    <n v="15814.12727905931"/>
    <n v="15674.479342914279"/>
    <n v="14741.513345050291"/>
    <n v="14494.550813488921"/>
    <n v="15285.36373537617"/>
    <n v="15265.575289416969"/>
    <n v="15016.811023340269"/>
    <n v="15199.056656445749"/>
    <n v="15176.26865313145"/>
    <n v="15007.422256433611"/>
    <n v="14704.345703821091"/>
    <n v="15055.00910897866"/>
    <n v="14946.326451226971"/>
    <n v="15543.483413837021"/>
    <n v="15210.454537097219"/>
    <n v="15832.1858270147"/>
    <n v="16014.40473491247"/>
    <n v="15789.51046181693"/>
    <n v="15531.955557306481"/>
    <n v="15081.129381811859"/>
    <n v="15426.939588745399"/>
    <n v="14989.01209207785"/>
    <n v="15180.99313249547"/>
    <n v="14992.64427636756"/>
    <n v="15399.44986718192"/>
    <n v="15714.599139819949"/>
    <n v="15335.292150165271"/>
    <n v="15159.503385290829"/>
    <n v="15660.499161481121"/>
    <n v="15718.35295022635"/>
    <n v="15765.378782184251"/>
    <n v="15624.488096326169"/>
    <n v="16287.9783439764"/>
    <n v="15972.22701989173"/>
    <n v="16072.028663788509"/>
    <n v="15539.532372632309"/>
    <n v="16102.774729242799"/>
    <n v="16160.59276827451"/>
    <n v="16433.229209961781"/>
    <n v="16208.728622400309"/>
  </r>
  <r>
    <s v="Perú"/>
    <x v="18"/>
    <x v="0"/>
    <m/>
    <s v="PER-01"/>
    <n v="19"/>
    <n v="12"/>
    <s v="REGIONAL_CONSERVATION_AREAS"/>
    <n v="120"/>
    <s v="9.1"/>
    <s v="Natural"/>
    <x v="1"/>
    <x v="2"/>
    <x v="2"/>
    <n v="2537.6962541503772"/>
    <n v="2582.384344451872"/>
    <n v="2573.4447465148751"/>
    <n v="2835.1515254821661"/>
    <n v="3155.5143777404792"/>
    <n v="3019.2028540344372"/>
    <n v="3015.2800273498242"/>
    <n v="2736.737738439931"/>
    <n v="2970.094730908183"/>
    <n v="3125.2689151733148"/>
    <n v="3283.873415087904"/>
    <n v="3106.8790297363512"/>
    <n v="2707.9600287414451"/>
    <n v="2824.8564289245201"/>
    <n v="2708.8316552978349"/>
    <n v="2604.260799652086"/>
    <n v="2844.5212657836928"/>
    <n v="2820.3837832031431"/>
    <n v="2733.8834345458708"/>
    <n v="2889.0233167663082"/>
    <n v="3108.3188739684888"/>
    <n v="3167.6345400817909"/>
    <n v="3136.5122898437398"/>
    <n v="3126.0136522766361"/>
    <n v="3007.0728180602841"/>
    <n v="3086.5467503478972"/>
    <n v="2908.5726961120281"/>
    <n v="2979.271485711653"/>
    <n v="3119.9751664733731"/>
    <n v="2969.0943444091872"/>
    <n v="2650.6133810729712"/>
    <n v="2457.2135485412068"/>
    <n v="2475.7654426147301"/>
    <n v="2636.9976724181752"/>
    <n v="2566.1786176696569"/>
    <n v="2566.5849828430032"/>
    <n v="2568.1052969176881"/>
    <n v="2282.4415207763109"/>
    <n v="2300.5454526305821"/>
    <n v="1848.4320282532051"/>
  </r>
  <r>
    <s v="Perú"/>
    <x v="18"/>
    <x v="0"/>
    <m/>
    <s v="PER-01"/>
    <n v="19"/>
    <n v="13"/>
    <s v="REGIONAL_CONSERVATION_AREAS"/>
    <n v="120"/>
    <s v="9.1"/>
    <s v="Natural"/>
    <x v="1"/>
    <x v="3"/>
    <x v="3"/>
    <n v="914.61048788452968"/>
    <n v="925.87143181152931"/>
    <n v="1277.8329557800139"/>
    <n v="1278.0901426696739"/>
    <n v="1236.93633933105"/>
    <n v="1185.1487534484691"/>
    <n v="1183.021390362534"/>
    <n v="1174.7760684753359"/>
    <n v="1223.2830321472029"/>
    <n v="1248.7354551696769"/>
    <n v="1251.216979870602"/>
    <n v="1203.337061712635"/>
    <n v="1187.3741026123009"/>
    <n v="1187.903418890369"/>
    <n v="1177.7936200134191"/>
    <n v="1064.466555090326"/>
    <n v="1054.712489752204"/>
    <n v="1044.160373431396"/>
    <n v="1043.1830934143079"/>
    <n v="1168.566488208013"/>
    <n v="1160.8550555786139"/>
    <n v="1243.4977368347161"/>
    <n v="1244.8294420654299"/>
    <n v="1238.7115105102489"/>
    <n v="1230.3783497253301"/>
    <n v="1215.9244061645441"/>
    <n v="1253.082353826891"/>
    <n v="1159.1722490844641"/>
    <n v="1166.704743573006"/>
    <n v="1169.1898578369201"/>
    <n v="1204.7560263183691"/>
    <n v="1144.015152331531"/>
    <n v="1113.154954998779"/>
    <n v="1110.6703249267571"/>
    <n v="1110.8485357360889"/>
    <n v="1073.339122607427"/>
    <n v="1048.594501940923"/>
    <n v="1195.2652189086921"/>
    <n v="1058.3477699768091"/>
    <n v="1055.421036120611"/>
  </r>
  <r>
    <s v="Perú"/>
    <x v="18"/>
    <x v="0"/>
    <m/>
    <s v="PER-01"/>
    <n v="19"/>
    <n v="15"/>
    <s v="REGIONAL_CONSERVATION_AREAS"/>
    <n v="120"/>
    <s v="9.1"/>
    <s v="Anthropic"/>
    <x v="2"/>
    <x v="4"/>
    <x v="4"/>
    <n v="3.280824713134765"/>
    <n v="3.280824713134765"/>
    <n v="18.797800103759759"/>
    <n v="17.467552496337891"/>
    <n v="37.861055773925891"/>
    <n v="112.9624229248046"/>
    <n v="36.530334436035197"/>
    <n v="54.707528863525518"/>
    <n v="86.981611157226524"/>
    <n v="39.722829632568413"/>
    <n v="82.815677520752089"/>
    <n v="63.308628155517731"/>
    <n v="143.2913816162104"/>
    <n v="90.352367193603712"/>
    <n v="108.3517135681152"/>
    <n v="15.60560336303711"/>
    <n v="3.2808795593261721"/>
    <n v="16.935602532958981"/>
    <n v="16.84671174926757"/>
    <n v="32.097752618408251"/>
    <n v="46.905014978027488"/>
    <n v="80.244673596191561"/>
    <n v="50.09722991943358"/>
    <n v="126.617584082031"/>
    <n v="11.43817504882812"/>
    <n v="22.167402722167971"/>
    <n v="46.551565930175883"/>
    <n v="2.7486152954101559"/>
    <n v="47.614967199707017"/>
    <n v="74.391988940429854"/>
    <n v="48.500823706054817"/>
    <n v="18.708882214355469"/>
    <n v="11.7040987487793"/>
    <n v="23.319740777587882"/>
    <n v="3.369320843505859"/>
    <n v="114.0280198181155"/>
    <n v="60.293985382080159"/>
    <n v="60.736997399902592"/>
    <n v="131.14084154052691"/>
    <n v="86.540447259521557"/>
  </r>
  <r>
    <s v="Perú"/>
    <x v="18"/>
    <x v="0"/>
    <m/>
    <s v="PER-01"/>
    <n v="19"/>
    <n v="21"/>
    <s v="REGIONAL_CONSERVATION_AREAS"/>
    <n v="120"/>
    <s v="9.1"/>
    <s v="Anthropic"/>
    <x v="2"/>
    <x v="5"/>
    <x v="5"/>
    <n v="603.56248006592432"/>
    <n v="681.05543971559541"/>
    <n v="230.8592979614256"/>
    <n v="175.7702039123532"/>
    <n v="268.97462465820257"/>
    <n v="275.56176389770508"/>
    <n v="196.98866062622059"/>
    <n v="222.1799662292477"/>
    <n v="226.69424921264641"/>
    <n v="280.94605399169859"/>
    <n v="394.09185981445211"/>
    <n v="197.6795519287104"/>
    <n v="151.11582673950161"/>
    <n v="207.16211213378861"/>
    <n v="235.44442474365189"/>
    <n v="358.78320001220641"/>
    <n v="344.96515192260739"/>
    <n v="365.97620367431631"/>
    <n v="362.34431013183558"/>
    <n v="344.27616078491178"/>
    <n v="286.09649534912012"/>
    <n v="289.0142747314448"/>
    <n v="290.51804394531212"/>
    <n v="281.47106141357477"/>
    <n v="322.2505344482426"/>
    <n v="399.74960429077089"/>
    <n v="310.98793544921739"/>
    <n v="256.63474880981431"/>
    <n v="243.87591149291899"/>
    <n v="236.1649227172849"/>
    <n v="227.9068321228022"/>
    <n v="333.06953625488347"/>
    <n v="322.77986473388631"/>
    <n v="254.86349666137599"/>
    <n v="284.74666491088732"/>
    <n v="202.73760664672841"/>
    <n v="203.8923611145018"/>
    <n v="170.01821257934509"/>
    <n v="236.61607127685531"/>
    <n v="366.95788534545892"/>
  </r>
  <r>
    <s v="Perú"/>
    <x v="18"/>
    <x v="0"/>
    <m/>
    <s v="PER-01"/>
    <n v="19"/>
    <n v="23"/>
    <s v="REGIONAL_CONSERVATION_AREAS"/>
    <n v="120"/>
    <s v="9.1"/>
    <s v="Natural"/>
    <x v="3"/>
    <x v="15"/>
    <x v="15"/>
    <n v="110.0757010253907"/>
    <n v="110.1643506042481"/>
    <n v="174.3962568115233"/>
    <n v="162.77126943969731"/>
    <n v="33.882263806152309"/>
    <n v="125.8639817626954"/>
    <n v="89.232409552002224"/>
    <n v="121.4352664672852"/>
    <n v="24.212859576416019"/>
    <n v="33.436946948242188"/>
    <n v="60.752443475341963"/>
    <n v="76.631655273437602"/>
    <n v="24.83349215698242"/>
    <n v="67.407458856201302"/>
    <n v="94.544969183349622"/>
    <n v="131.808493939209"/>
    <n v="90.819269201660191"/>
    <n v="66.158523529052943"/>
    <n v="119.20996055908211"/>
    <n v="131.63970233154319"/>
    <n v="50.729245703125088"/>
    <n v="18.536072064208991"/>
    <n v="35.829642211914077"/>
    <n v="62.171638726806769"/>
    <n v="35.562701013183649"/>
    <n v="20.753234509277341"/>
    <n v="33.703526342773444"/>
    <n v="47.005503295898542"/>
    <n v="38.49183779907235"/>
    <n v="51.527463671875118"/>
    <n v="49.66730610351577"/>
    <n v="85.062980145263808"/>
    <n v="38.049185589599603"/>
    <n v="91.540859796142811"/>
    <n v="90.384657568359586"/>
    <n v="106.97675551147491"/>
    <n v="70.161009777832192"/>
    <n v="64.924688433838057"/>
    <n v="51.888163500976688"/>
    <n v="87.102324328613406"/>
  </r>
  <r>
    <s v="Perú"/>
    <x v="18"/>
    <x v="0"/>
    <m/>
    <s v="PER-01"/>
    <n v="19"/>
    <n v="33"/>
    <s v="REGIONAL_CONSERVATION_AREAS"/>
    <n v="120"/>
    <s v="9.1"/>
    <s v="Natural"/>
    <x v="5"/>
    <x v="10"/>
    <x v="10"/>
    <n v="6.3850758361816391"/>
    <n v="6.6511599426269523"/>
    <n v="4.9661393737792974"/>
    <n v="3.4588849609375001"/>
    <n v="9.3115812194824148"/>
    <n v="3.369877960205077"/>
    <n v="2.5717507690429682"/>
    <n v="1.064212219238281"/>
    <n v="6.3850827392578138"/>
    <n v="7.5379274169921864"/>
    <n v="4.1680086486816412"/>
    <n v="3.6359123962402351"/>
    <n v="3.7246330688476581"/>
    <n v="2.7491162841796881"/>
    <n v="3.193608795166015"/>
    <n v="6.5633952880859381"/>
    <n v="5.6765855041503919"/>
    <n v="3.4594569824218748"/>
    <n v="5.6765101318359381"/>
    <n v="6.6520427673339864"/>
    <n v="7.9820614685058606"/>
    <n v="9.667094122314456"/>
    <n v="8.7803543273925779"/>
    <n v="11.17478622436523"/>
    <n v="7.6272146667480518"/>
    <n v="4.0796886718750009"/>
    <n v="8.6026673095703128"/>
    <n v="5.4097366027832026"/>
    <n v="7.1834777038574229"/>
    <n v="7.3607300842285177"/>
    <n v="5.4098740966796894"/>
    <n v="3.10388223876953"/>
    <n v="5.7646387512207049"/>
    <n v="7.626862371826169"/>
    <n v="6.2966034240722646"/>
    <n v="4.2567785278320338"/>
    <n v="3.9020131408691441"/>
    <n v="0.53212604370117189"/>
    <n v="2.749156677246094"/>
    <n v="3.1038799987792971"/>
  </r>
  <r>
    <s v="Perú"/>
    <x v="18"/>
    <x v="0"/>
    <m/>
    <s v="PER-01"/>
    <n v="19"/>
    <n v="66"/>
    <s v="REGIONAL_CONSERVATION_AREAS"/>
    <n v="120"/>
    <s v="9.1"/>
    <s v="Natural"/>
    <x v="1"/>
    <x v="12"/>
    <x v="12"/>
    <n v="109.4722501525879"/>
    <n v="109.4722501525879"/>
    <n v="160.74842023315441"/>
    <n v="205.4555074584961"/>
    <n v="218.05572156372079"/>
    <n v="294.79097439575207"/>
    <n v="324.23058400878898"/>
    <n v="330.43991834106401"/>
    <n v="419.03814013061441"/>
    <n v="530.97227734985302"/>
    <n v="528.12329022216704"/>
    <n v="484.83537289428699"/>
    <n v="331.21671964111249"/>
    <n v="315.60630388183512"/>
    <n v="248.2093455749509"/>
    <n v="207.94448186645499"/>
    <n v="234.02669758911131"/>
    <n v="199.6926387329101"/>
    <n v="220.62886434936499"/>
    <n v="338.95721248168911"/>
    <n v="368.75158394775309"/>
    <n v="466.58023143920758"/>
    <n v="366.96262310180458"/>
    <n v="369.70734810790799"/>
    <n v="265.75916302490162"/>
    <n v="165.26704094238269"/>
    <n v="137.6830964965819"/>
    <n v="179.55937722778299"/>
    <n v="196.9432000793455"/>
    <n v="188.87662393798809"/>
    <n v="144.51555742797831"/>
    <n v="131.82843848876931"/>
    <n v="98.648564801025444"/>
    <n v="97.940646905517752"/>
    <n v="104.23993278808589"/>
    <n v="133.5138199951171"/>
    <n v="176.27411541137661"/>
    <n v="102.73109642333981"/>
    <n v="114.7088356872557"/>
    <n v="91.464466625976627"/>
  </r>
  <r>
    <s v="Perú"/>
    <x v="18"/>
    <x v="0"/>
    <m/>
    <s v="PER-01"/>
    <n v="19"/>
    <n v="68"/>
    <s v="REGIONAL_CONSERVATION_AREAS"/>
    <n v="120"/>
    <s v="9.1"/>
    <s v="Natural"/>
    <x v="3"/>
    <x v="13"/>
    <x v="13"/>
    <n v="1437.1443971984811"/>
    <n v="1442.6409266296271"/>
    <n v="2357.9713970031521"/>
    <n v="2335.5273520141468"/>
    <n v="1226.7777828246919"/>
    <n v="1183.726674401855"/>
    <n v="1576.8746726135009"/>
    <n v="1588.8150905456389"/>
    <n v="1321.096355993649"/>
    <n v="1170.1659845153749"/>
    <n v="1126.3941090820281"/>
    <n v="1294.229282934554"/>
    <n v="2003.893457275351"/>
    <n v="1251.4324578003011"/>
    <n v="1689.580220837378"/>
    <n v="1256.381817950416"/>
    <n v="874.59313929442942"/>
    <n v="1127.7254237548671"/>
    <n v="1382.0889484313921"/>
    <n v="1424.4506212280221"/>
    <n v="960.83574281005713"/>
    <n v="1148.2583718200519"/>
    <n v="1088.0763116394021"/>
    <n v="1200.2085248168901"/>
    <n v="1134.948303271485"/>
    <n v="797.46413146972748"/>
    <n v="1434.2979839050181"/>
    <n v="1689.0489208862109"/>
    <n v="1010.7257080444321"/>
    <n v="1103.0481648193299"/>
    <n v="1454.43569642333"/>
    <n v="1772.675280224594"/>
    <n v="1219.4253179199191"/>
    <n v="1366.551009265125"/>
    <n v="1320.804949615464"/>
    <n v="1782.8893068054051"/>
    <n v="1275.4906295471239"/>
    <n v="1476.503880401599"/>
    <n v="1175.116157281494"/>
    <n v="1767.058886968995"/>
  </r>
  <r>
    <s v="Perú"/>
    <x v="19"/>
    <x v="0"/>
    <m/>
    <s v="PER-01"/>
    <n v="20"/>
    <n v="4"/>
    <s v="REGIONAL_CONSERVATION_AREAS"/>
    <n v="120"/>
    <s v="9.1"/>
    <s v="Natural"/>
    <x v="0"/>
    <x v="14"/>
    <x v="14"/>
    <n v="0"/>
    <n v="0"/>
    <n v="0"/>
    <n v="0"/>
    <n v="0"/>
    <n v="0"/>
    <n v="0"/>
    <n v="0"/>
    <n v="0"/>
    <n v="0"/>
    <n v="0"/>
    <n v="0.175063525390625"/>
    <n v="0.175063525390625"/>
    <n v="0"/>
    <n v="0"/>
    <n v="0"/>
    <n v="8.7533111572265621E-2"/>
    <n v="0"/>
    <n v="0"/>
    <n v="8.7532946777343745E-2"/>
    <n v="0"/>
    <n v="0"/>
    <n v="8.7534545898437496E-2"/>
    <n v="0.17506622314453121"/>
    <n v="8.7531677246093745E-2"/>
    <n v="8.7531677246093745E-2"/>
    <n v="0"/>
    <n v="0"/>
    <n v="8.7531848144531244E-2"/>
    <n v="8.7531848144531244E-2"/>
    <n v="0"/>
    <n v="0"/>
    <n v="0"/>
    <n v="0"/>
    <n v="0"/>
    <n v="0"/>
    <n v="0.3501290771484375"/>
    <n v="8.7531427001953127E-2"/>
    <n v="0.17506285400390631"/>
    <n v="0"/>
  </r>
  <r>
    <s v="Perú"/>
    <x v="19"/>
    <x v="0"/>
    <m/>
    <s v="PER-01"/>
    <n v="20"/>
    <n v="11"/>
    <s v="REGIONAL_CONSERVATION_AREAS"/>
    <n v="120"/>
    <s v="9.1"/>
    <s v="Natural"/>
    <x v="1"/>
    <x v="1"/>
    <x v="1"/>
    <n v="1.2254602111816411"/>
    <n v="1.663128472900391"/>
    <n v="2.0132583984374999"/>
    <n v="2.450917645263671"/>
    <n v="1.9257128112792961"/>
    <n v="2.9761121826171868"/>
    <n v="3.6763802062988269"/>
    <n v="3.5888374694824212"/>
    <n v="3.67637159423828"/>
    <n v="4.6392492248535149"/>
    <n v="6.3023953186035166"/>
    <n v="7.7904421936035213"/>
    <n v="9.6286559509277367"/>
    <n v="13.042452490234369"/>
    <n v="13.83024618530272"/>
    <n v="12.079565374755861"/>
    <n v="12.77983381958008"/>
    <n v="20.045084265136708"/>
    <n v="22.75865065307616"/>
    <n v="28.27323375244135"/>
    <n v="38.514632043457027"/>
    <n v="45.429729516601562"/>
    <n v="41.928412963867132"/>
    <n v="41.49076659545895"/>
    <n v="47.3555106018066"/>
    <n v="55.933732244873191"/>
    <n v="64.687034320068165"/>
    <n v="70.201617926025122"/>
    <n v="74.053041528320179"/>
    <n v="84.469411975097159"/>
    <n v="81.755964208984096"/>
    <n v="86.745311193847172"/>
    <n v="85.344781408690935"/>
    <n v="88.320882373046345"/>
    <n v="85.257246215819819"/>
    <n v="85.344781353759288"/>
    <n v="90.596764611815885"/>
    <n v="87.358043585204612"/>
    <n v="89.021137951659639"/>
    <n v="98.73720152587839"/>
  </r>
  <r>
    <s v="Perú"/>
    <x v="19"/>
    <x v="0"/>
    <m/>
    <s v="PER-01"/>
    <n v="20"/>
    <n v="13"/>
    <s v="REGIONAL_CONSERVATION_AREAS"/>
    <n v="120"/>
    <s v="9.1"/>
    <s v="Natural"/>
    <x v="1"/>
    <x v="3"/>
    <x v="3"/>
    <n v="0"/>
    <n v="0"/>
    <n v="0"/>
    <n v="0"/>
    <n v="0"/>
    <n v="0"/>
    <n v="0"/>
    <n v="0"/>
    <n v="0"/>
    <n v="0"/>
    <n v="0"/>
    <n v="0"/>
    <n v="0"/>
    <n v="8.7534039306640624E-2"/>
    <n v="0"/>
    <n v="0"/>
    <n v="0"/>
    <n v="0"/>
    <n v="0"/>
    <n v="0"/>
    <n v="0"/>
    <n v="0"/>
    <n v="0"/>
    <n v="0"/>
    <n v="0"/>
    <n v="0"/>
    <n v="0"/>
    <n v="0"/>
    <n v="0"/>
    <n v="0"/>
    <n v="0"/>
    <n v="0"/>
    <n v="0"/>
    <n v="0"/>
    <n v="0"/>
    <n v="0"/>
    <n v="0"/>
    <n v="0"/>
    <n v="0"/>
    <n v="0"/>
  </r>
  <r>
    <s v="Perú"/>
    <x v="19"/>
    <x v="0"/>
    <m/>
    <s v="PER-01"/>
    <n v="20"/>
    <n v="21"/>
    <s v="REGIONAL_CONSERVATION_AREAS"/>
    <n v="120"/>
    <s v="9.1"/>
    <s v="Anthropic"/>
    <x v="2"/>
    <x v="5"/>
    <x v="5"/>
    <n v="0.70027519531250004"/>
    <n v="0.70027519531250004"/>
    <n v="0.7878097412109375"/>
    <n v="1.137950463867188"/>
    <n v="0.78781151123046878"/>
    <n v="2.8011039794921859"/>
    <n v="3.2387812744140612"/>
    <n v="3.4138485961914049"/>
    <n v="3.3263138793945299"/>
    <n v="3.6764484374999991"/>
    <n v="2.801108288574218"/>
    <n v="4.0265671264648422"/>
    <n v="6.2149279174804697"/>
    <n v="5.5146530700683583"/>
    <n v="5.8647890563964857"/>
    <n v="6.4775289306640689"/>
    <n v="5.427115802001957"/>
    <n v="5.1645299682617214"/>
    <n v="5.3395965209960989"/>
    <n v="5.0769932983398496"/>
    <n v="5.4271300537109441"/>
    <n v="5.2520600341796921"/>
    <n v="5.1645280212402396"/>
    <n v="4.7268564697265658"/>
    <n v="4.3767172729492207"/>
    <n v="4.1141135498046886"/>
    <n v="4.1141140563964864"/>
    <n v="4.1141147277832042"/>
    <n v="4.201648852539063"/>
    <n v="5.3395939819335991"/>
    <n v="5.5146615600585998"/>
    <n v="6.7401401550293016"/>
    <n v="7.3528761596679706"/>
    <n v="7.3528710083007844"/>
    <n v="6.8276773986816446"/>
    <n v="7.2653481994628928"/>
    <n v="5.689733380126957"/>
    <n v="5.9523374450683626"/>
    <n v="1.9257536071777339"/>
    <n v="1.7506769287109381"/>
  </r>
  <r>
    <s v="Perú"/>
    <x v="19"/>
    <x v="0"/>
    <m/>
    <s v="PER-01"/>
    <n v="20"/>
    <n v="24"/>
    <s v="REGIONAL_CONSERVATION_AREAS"/>
    <n v="120"/>
    <s v="9.1"/>
    <s v="Anthropic"/>
    <x v="3"/>
    <x v="17"/>
    <x v="17"/>
    <n v="6.3023169189453094"/>
    <n v="6.827511633300781"/>
    <n v="9.7161033874511773"/>
    <n v="10.328826409912111"/>
    <n v="10.766486822509769"/>
    <n v="10.766486822509769"/>
    <n v="10.766486822509769"/>
    <n v="11.029070977783199"/>
    <n v="11.029070977783199"/>
    <n v="10.85399387817383"/>
    <n v="10.941525219726559"/>
    <n v="11.116590093994141"/>
    <n v="11.02905731811523"/>
    <n v="11.904402441406249"/>
    <n v="11.904402441406249"/>
    <n v="12.07946967773437"/>
    <n v="12.429600103759761"/>
    <n v="13.56752390136718"/>
    <n v="13.917665624999991"/>
    <n v="14.092734631347639"/>
    <n v="13.655061560058581"/>
    <n v="13.655061560058581"/>
    <n v="13.655061560058581"/>
    <n v="13.655061560058581"/>
    <n v="14.355338183593741"/>
    <n v="14.355338183593741"/>
    <n v="14.355338183593741"/>
    <n v="14.18026900634765"/>
    <n v="14.18026900634765"/>
    <n v="13.129852429199209"/>
    <n v="13.21738385620116"/>
    <n v="13.21738385620116"/>
    <n v="13.21738385620116"/>
    <n v="13.21738385620116"/>
    <n v="13.21738385620116"/>
    <n v="13.21738385620116"/>
    <n v="13.304918316650379"/>
    <n v="13.39244965820312"/>
    <n v="21.270485784912061"/>
    <n v="24.33409086914061"/>
  </r>
  <r>
    <s v="Perú"/>
    <x v="19"/>
    <x v="0"/>
    <m/>
    <s v="PER-01"/>
    <n v="20"/>
    <n v="33"/>
    <s v="REGIONAL_CONSERVATION_AREAS"/>
    <n v="120"/>
    <s v="9.1"/>
    <s v="Natural"/>
    <x v="5"/>
    <x v="10"/>
    <x v="10"/>
    <n v="50.156312133789157"/>
    <n v="38.864469464111373"/>
    <n v="52.607150738525512"/>
    <n v="38.952136853027334"/>
    <n v="48.405701641845802"/>
    <n v="41.403058197021537"/>
    <n v="52.694727679443503"/>
    <n v="41.928245111084031"/>
    <n v="56.546091503906382"/>
    <n v="45.166929949951253"/>
    <n v="53.482468377685663"/>
    <n v="67.837640466308386"/>
    <n v="62.148239862060571"/>
    <n v="72.30198200073211"/>
    <n v="72.214462744140235"/>
    <n v="54.007856152343813"/>
    <n v="68.100555981445211"/>
    <n v="65.21189218749997"/>
    <n v="68.012955377197059"/>
    <n v="71.07654700927705"/>
    <n v="64.861679821777201"/>
    <n v="65.474342156982189"/>
    <n v="64.774159954833806"/>
    <n v="71.339054040527003"/>
    <n v="72.651888647460666"/>
    <n v="64.336282800292793"/>
    <n v="53.307151440429699"/>
    <n v="42.103035784912173"/>
    <n v="38.426673278808643"/>
    <n v="33.787354321289072"/>
    <n v="26.95987763671879"/>
    <n v="29.760823303222651"/>
    <n v="33.262124432373042"/>
    <n v="22.495754699707049"/>
    <n v="37.726217401123037"/>
    <n v="37.288569079589848"/>
    <n v="34.137372808837917"/>
    <n v="33.787321875000011"/>
    <n v="33.699766839599633"/>
    <n v="23.370998663330059"/>
  </r>
  <r>
    <s v="Perú"/>
    <x v="19"/>
    <x v="0"/>
    <m/>
    <s v="PER-01"/>
    <n v="20"/>
    <n v="68"/>
    <s v="REGIONAL_CONSERVATION_AREAS"/>
    <n v="120"/>
    <s v="9.1"/>
    <s v="Natural"/>
    <x v="3"/>
    <x v="13"/>
    <x v="13"/>
    <n v="216.28815602417021"/>
    <n v="226.61713571777369"/>
    <n v="209.54819821777389"/>
    <n v="221.80268911132811"/>
    <n v="212.78680769653349"/>
    <n v="216.72575930175739"/>
    <n v="204.29614450073279"/>
    <n v="214.7125183288569"/>
    <n v="200.0946725280767"/>
    <n v="210.33589899292019"/>
    <n v="201.14502327880911"/>
    <n v="183.72621707763719"/>
    <n v="185.4765759094243"/>
    <n v="171.82149644165071"/>
    <n v="170.85862005615269"/>
    <n v="190.0281003479009"/>
    <n v="175.84788166503961"/>
    <n v="170.68349016113319"/>
    <n v="164.64365230712951"/>
    <n v="156.06547884521541"/>
    <n v="152.214017004395"/>
    <n v="144.86132721557669"/>
    <n v="149.06282343750061"/>
    <n v="143.28571559448301"/>
    <n v="135.84553410034241"/>
    <n v="135.8455220275884"/>
    <n v="138.2088824829107"/>
    <n v="144.07348303833069"/>
    <n v="143.72335596923881"/>
    <n v="137.85877592773491"/>
    <n v="147.22463322143619"/>
    <n v="138.20886197509819"/>
    <n v="135.4953546264654"/>
    <n v="143.2856285461433"/>
    <n v="131.64399561157279"/>
    <n v="131.55643799438519"/>
    <n v="130.5936022888188"/>
    <n v="134.09483649292051"/>
    <n v="128.5803134460453"/>
    <n v="126.4795524963383"/>
  </r>
  <r>
    <s v="Perú"/>
    <x v="20"/>
    <x v="0"/>
    <m/>
    <s v="PER-01"/>
    <n v="21"/>
    <n v="4"/>
    <s v="REGIONAL_CONSERVATION_AREAS"/>
    <n v="120"/>
    <s v="9.1"/>
    <s v="Natural"/>
    <x v="0"/>
    <x v="14"/>
    <x v="14"/>
    <n v="0.26030622558593752"/>
    <n v="0.26030622558593752"/>
    <n v="0.95450722656249998"/>
    <n v="1.6486798461914061"/>
    <n v="1.648668450927735"/>
    <n v="1.3883553222656251"/>
    <n v="1.3883223205566411"/>
    <n v="1.041239575195313"/>
    <n v="1.2147931579589839"/>
    <n v="1.561808715820312"/>
    <n v="1.47503257446289"/>
    <n v="0.95441633300781237"/>
    <n v="1.0411771667480469"/>
    <n v="1.9956174255371091"/>
    <n v="2.2559291503906249"/>
    <n v="1.7353436157226561"/>
    <n v="1.3014821044921869"/>
    <n v="1.475012280273438"/>
    <n v="2.6897623352050779"/>
    <n v="3.036800500488281"/>
    <n v="1.995623529052734"/>
    <n v="1.041235180664063"/>
    <n v="0.86768959960937497"/>
    <n v="1.301522387695313"/>
    <n v="1.1280334106445311"/>
    <n v="1.128001904296875"/>
    <n v="1.214759948730469"/>
    <n v="1.0412383728027339"/>
    <n v="1.388282250976562"/>
    <n v="1.214738970947266"/>
    <n v="1.127964031982422"/>
    <n v="0.43385939331054679"/>
    <n v="0.26031871337890622"/>
    <n v="8.6777636718750009E-2"/>
    <n v="8.6777636718750009E-2"/>
    <n v="8.6777337646484376E-2"/>
    <n v="0"/>
    <n v="0.17352837524414061"/>
    <n v="0.17352837524414061"/>
    <n v="0.17352837524414061"/>
  </r>
  <r>
    <s v="Perú"/>
    <x v="20"/>
    <x v="0"/>
    <m/>
    <s v="PER-01"/>
    <n v="21"/>
    <n v="13"/>
    <s v="REGIONAL_CONSERVATION_AREAS"/>
    <n v="120"/>
    <s v="9.1"/>
    <s v="Natural"/>
    <x v="1"/>
    <x v="3"/>
    <x v="3"/>
    <n v="0"/>
    <n v="0"/>
    <n v="0"/>
    <n v="0"/>
    <n v="0"/>
    <n v="0"/>
    <n v="0"/>
    <n v="0"/>
    <n v="0"/>
    <n v="0"/>
    <n v="0"/>
    <n v="0"/>
    <n v="0"/>
    <n v="0"/>
    <n v="0"/>
    <n v="0"/>
    <n v="0"/>
    <n v="0"/>
    <n v="8.676704101562499E-2"/>
    <n v="0"/>
    <n v="0"/>
    <n v="0"/>
    <n v="0"/>
    <n v="0.26029542236328118"/>
    <n v="0.260296826171875"/>
    <n v="0.43383231201171879"/>
    <n v="0.78088775634765617"/>
    <n v="1.38824365234375"/>
    <n v="2.6029676147460949"/>
    <n v="1.8220773498535161"/>
    <n v="0.86764199218749993"/>
    <n v="1.0411751770019531"/>
    <n v="0.60735187377929689"/>
    <n v="0.52058853759765622"/>
    <n v="0.1735257751464844"/>
    <n v="0.34705255126953127"/>
    <n v="0.34705255126953127"/>
    <n v="0.1735257751464844"/>
    <n v="8.676283569335938E-2"/>
    <n v="8.676283569335938E-2"/>
  </r>
  <r>
    <s v="Perú"/>
    <x v="20"/>
    <x v="0"/>
    <m/>
    <s v="PER-01"/>
    <n v="21"/>
    <n v="21"/>
    <s v="REGIONAL_CONSERVATION_AREAS"/>
    <n v="120"/>
    <s v="9.1"/>
    <s v="Anthropic"/>
    <x v="2"/>
    <x v="5"/>
    <x v="5"/>
    <n v="19.782851306152331"/>
    <n v="19.782851306152331"/>
    <n v="18.65482311401367"/>
    <n v="15.270936950683581"/>
    <n v="14.49003768920897"/>
    <n v="15.01065064086913"/>
    <n v="14.31653562011717"/>
    <n v="14.75036110229491"/>
    <n v="14.75029807128905"/>
    <n v="14.923819128417961"/>
    <n v="14.576781658935539"/>
    <n v="14.75031385498046"/>
    <n v="14.05619373168944"/>
    <n v="13.70912716064452"/>
    <n v="16.22529505004881"/>
    <n v="18.30761790161133"/>
    <n v="20.129654888916019"/>
    <n v="21.51783546752932"/>
    <n v="19.43542338256837"/>
    <n v="18.133991711425779"/>
    <n v="20.389828137207051"/>
    <n v="17.439905859374988"/>
    <n v="16.65904101562499"/>
    <n v="16.13840285644531"/>
    <n v="14.576530584716791"/>
    <n v="12.84123727416992"/>
    <n v="10.84564668579101"/>
    <n v="9.2838694580078069"/>
    <n v="6.1603772949218758"/>
    <n v="6.247138122558594"/>
    <n v="4.9456460021972664"/>
    <n v="5.0324153320312517"/>
    <n v="3.904462780761718"/>
    <n v="3.9912350219726549"/>
    <n v="6.3337948913574209"/>
    <n v="6.5940181823730457"/>
    <n v="7.2013862609863279"/>
    <n v="6.5072921752929682"/>
    <n v="6.5072921752929682"/>
    <n v="6.5072921752929682"/>
  </r>
  <r>
    <s v="Perú"/>
    <x v="20"/>
    <x v="0"/>
    <m/>
    <s v="PER-01"/>
    <n v="21"/>
    <n v="24"/>
    <s v="REGIONAL_CONSERVATION_AREAS"/>
    <n v="120"/>
    <s v="9.1"/>
    <s v="Anthropic"/>
    <x v="3"/>
    <x v="17"/>
    <x v="17"/>
    <n v="8.6777734374999999E-2"/>
    <n v="8.6777734374999999E-2"/>
    <n v="8.6777734374999999E-2"/>
    <n v="8.6777734374999999E-2"/>
    <n v="8.6777734374999999E-2"/>
    <n v="8.6777734374999999E-2"/>
    <n v="8.6777734374999999E-2"/>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34710994262695322"/>
    <n v="0.34710994262695322"/>
    <n v="0.34710994262695322"/>
    <n v="0.34710994262695322"/>
    <n v="0.34710994262695322"/>
    <n v="0.34710994262695322"/>
    <n v="0.34710994262695322"/>
    <n v="0.34710994262695322"/>
    <n v="0.34710994262695322"/>
    <n v="0.34710994262695322"/>
    <n v="0.34710994262695322"/>
    <n v="0.34710994262695322"/>
  </r>
  <r>
    <s v="Perú"/>
    <x v="20"/>
    <x v="0"/>
    <m/>
    <s v="PER-01"/>
    <n v="21"/>
    <n v="33"/>
    <s v="REGIONAL_CONSERVATION_AREAS"/>
    <n v="120"/>
    <s v="9.1"/>
    <s v="Natural"/>
    <x v="5"/>
    <x v="10"/>
    <x v="10"/>
    <n v="1.9958848388671879"/>
    <n v="1.9958848388671879"/>
    <n v="2.1694400146484378"/>
    <n v="2.1694400146484378"/>
    <n v="2.2562175537109379"/>
    <n v="2.2562175537109379"/>
    <n v="2.3429948913574221"/>
    <n v="2.256217352294922"/>
    <n v="2.3429948913574221"/>
    <n v="2.4297722290039072"/>
    <n v="2.2562175537109379"/>
    <n v="2.5165499633789068"/>
    <n v="2.5165499633789068"/>
    <n v="2.4297726257324221"/>
    <n v="2.5165499633789068"/>
    <n v="2.5165499633789068"/>
    <n v="2.5165499633789068"/>
    <n v="2.4297722290039072"/>
    <n v="2.1694400146484378"/>
    <n v="2.2562175537109379"/>
    <n v="2.5165499633789068"/>
    <n v="1.9091074035644531"/>
    <n v="1.9091074035644531"/>
    <n v="2.0826624755859382"/>
    <n v="2.1694400146484378"/>
    <n v="2.0826624755859382"/>
    <n v="2.0826624755859382"/>
    <n v="1.9958850402832029"/>
    <n v="1.9091074035644531"/>
    <n v="1.9091074035644531"/>
    <n v="1.9091074035644531"/>
    <n v="1.9091074035644531"/>
    <n v="1.822329669189453"/>
    <n v="1.822329669189453"/>
    <n v="1.822329669189453"/>
    <n v="1.822329669189453"/>
    <n v="1.822329669189453"/>
    <n v="1.822329669189453"/>
    <n v="1.822329669189453"/>
    <n v="1.822329669189453"/>
  </r>
  <r>
    <s v="Perú"/>
    <x v="20"/>
    <x v="0"/>
    <m/>
    <s v="PER-01"/>
    <n v="21"/>
    <n v="68"/>
    <s v="REGIONAL_CONSERVATION_AREAS"/>
    <n v="120"/>
    <s v="9.1"/>
    <s v="Natural"/>
    <x v="3"/>
    <x v="13"/>
    <x v="13"/>
    <n v="2382.2445130066531"/>
    <n v="2382.2445130066531"/>
    <n v="2382.418019079651"/>
    <n v="2382.9386265198382"/>
    <n v="2383.545995398013"/>
    <n v="2383.1121666931781"/>
    <n v="2383.11218619391"/>
    <n v="2382.7651502442018"/>
    <n v="2382.6784084290161"/>
    <n v="2382.1578578125591"/>
    <n v="2382.331397589171"/>
    <n v="2382.504914666808"/>
    <n v="2382.938742175354"/>
    <n v="2382.5049068604112"/>
    <n v="2379.9887178833551"/>
    <n v="2379.8151971008829"/>
    <n v="2378.4270237244159"/>
    <n v="2376.605031347704"/>
    <n v="2376.865376086474"/>
    <n v="2376.6918568176752"/>
    <n v="2374.6962968323251"/>
    <n v="2373.5683705444858"/>
    <n v="2373.1345936768112"/>
    <n v="2372.7875517517632"/>
    <n v="2374.8699517456562"/>
    <n v="2375.7376467651861"/>
    <n v="2377.4729716797378"/>
    <n v="2379.2082878723681"/>
    <n v="2380.6832644898032"/>
    <n v="2381.8979954651468"/>
    <n v="2384.0671780152011"/>
    <n v="2384.1539056641268"/>
    <n v="2385.4553941773129"/>
    <n v="2385.8024547241889"/>
    <n v="2385.9759845093458"/>
    <n v="2385.1083603882489"/>
    <n v="2384.5877697449368"/>
    <n v="2385.1083376587571"/>
    <n v="2385.19510059821"/>
    <n v="2385.19510059821"/>
  </r>
  <r>
    <s v="Perú"/>
    <x v="20"/>
    <x v="0"/>
    <m/>
    <s v="PER-01"/>
    <n v="21"/>
    <n v="72"/>
    <s v="REGIONAL_CONSERVATION_AREAS"/>
    <n v="120"/>
    <s v="9.1"/>
    <s v="Anthropic"/>
    <x v="2"/>
    <x v="19"/>
    <x v="19"/>
    <n v="4.0779603881835946"/>
    <n v="4.0779603881835946"/>
    <n v="4.1647263305664071"/>
    <n v="6.3338324340820318"/>
    <n v="6.4205966735839839"/>
    <n v="6.5941255554199207"/>
    <n v="7.2014767395019481"/>
    <n v="7.4617700561523392"/>
    <n v="7.2882437805175737"/>
    <n v="7.2014804443359326"/>
    <n v="7.6353089538574146"/>
    <n v="7.548543511962885"/>
    <n v="7.7220752929687446"/>
    <n v="7.6353142578124933"/>
    <n v="7.2882462829589807"/>
    <n v="5.9000297485351583"/>
    <n v="5.900027648925783"/>
    <n v="6.2470870056152359"/>
    <n v="7.0279694702148401"/>
    <n v="8.1558717468261683"/>
    <n v="8.6764398681640582"/>
    <n v="14.316119342041031"/>
    <n v="15.704306634521499"/>
    <n v="15.7043034362793"/>
    <n v="15.27048574829103"/>
    <n v="16.051357598876962"/>
    <n v="15.877809783935559"/>
    <n v="15.35721393432619"/>
    <n v="15.357184503173841"/>
    <n v="15.010126245117201"/>
    <n v="15.183646112060559"/>
    <n v="15.530720587158211"/>
    <n v="16.05132634277345"/>
    <n v="15.877797967529309"/>
    <n v="13.70877107543947"/>
    <n v="14.14264542846681"/>
    <n v="14.142645330810559"/>
    <n v="14.31616990356447"/>
    <n v="14.31616990356447"/>
    <n v="14.31616990356447"/>
  </r>
  <r>
    <s v="Perú"/>
    <x v="21"/>
    <x v="0"/>
    <m/>
    <s v="PER-01"/>
    <n v="22"/>
    <n v="4"/>
    <s v="REGIONAL_CONSERVATION_AREAS"/>
    <n v="120"/>
    <s v="9.1"/>
    <s v="Natural"/>
    <x v="0"/>
    <x v="14"/>
    <x v="14"/>
    <n v="0"/>
    <n v="0"/>
    <n v="0"/>
    <n v="0"/>
    <n v="0"/>
    <n v="0"/>
    <n v="0"/>
    <n v="0"/>
    <n v="0"/>
    <n v="0"/>
    <n v="0"/>
    <n v="0"/>
    <n v="0"/>
    <n v="0"/>
    <n v="0"/>
    <n v="0"/>
    <n v="0"/>
    <n v="0"/>
    <n v="0"/>
    <n v="0"/>
    <n v="0"/>
    <n v="0"/>
    <n v="0"/>
    <n v="0"/>
    <n v="0"/>
    <n v="0"/>
    <n v="0"/>
    <n v="0.34997419433593752"/>
    <n v="0"/>
    <n v="0"/>
    <n v="0"/>
    <n v="0"/>
    <n v="0"/>
    <n v="0"/>
    <n v="0"/>
    <n v="0"/>
    <n v="0"/>
    <n v="0"/>
    <n v="0"/>
    <n v="0"/>
  </r>
  <r>
    <s v="Perú"/>
    <x v="21"/>
    <x v="0"/>
    <m/>
    <s v="PER-01"/>
    <n v="22"/>
    <n v="13"/>
    <s v="REGIONAL_CONSERVATION_AREAS"/>
    <n v="120"/>
    <s v="9.1"/>
    <s v="Natural"/>
    <x v="1"/>
    <x v="3"/>
    <x v="3"/>
    <n v="131.30486352539111"/>
    <n v="88.751051715087954"/>
    <n v="108.6198622253422"/>
    <n v="117.1112534118657"/>
    <n v="114.0416844116212"/>
    <n v="112.6380342041014"/>
    <n v="103.4441674194335"/>
    <n v="98.722808874511642"/>
    <n v="137.51134185791031"/>
    <n v="126.5804516235355"/>
    <n v="127.02085640258829"/>
    <n v="129.03510862426799"/>
    <n v="133.9370519287111"/>
    <n v="142.50956705322301"/>
    <n v="131.91788098144571"/>
    <n v="95.238387927246322"/>
    <n v="59.516815362548712"/>
    <n v="44.282045477294893"/>
    <n v="42.882297192382786"/>
    <n v="30.540835223388669"/>
    <n v="27.214720080566419"/>
    <n v="25.030522882080071"/>
    <n v="36.064235406494092"/>
    <n v="81.065681201171998"/>
    <n v="90.871801403809044"/>
    <n v="99.275218035888983"/>
    <n v="95.859874151611791"/>
    <n v="88.323668756103629"/>
    <n v="98.118978002929879"/>
    <n v="124.2053754150392"/>
    <n v="148.02069852905299"/>
    <n v="161.0635267761231"/>
    <n v="155.02260863647481"/>
    <n v="126.9224608154303"/>
    <n v="102.23791362304689"/>
    <n v="73.700955145263535"/>
    <n v="61.097269921874862"/>
    <n v="62.410096752929547"/>
    <n v="67.136855566406155"/>
    <n v="64.336125018310398"/>
  </r>
  <r>
    <s v="Perú"/>
    <x v="21"/>
    <x v="0"/>
    <m/>
    <s v="PER-01"/>
    <n v="22"/>
    <n v="21"/>
    <s v="REGIONAL_CONSERVATION_AREAS"/>
    <n v="120"/>
    <s v="9.1"/>
    <s v="Anthropic"/>
    <x v="2"/>
    <x v="5"/>
    <x v="5"/>
    <n v="0"/>
    <n v="2.885850384521484"/>
    <n v="0"/>
    <n v="0"/>
    <n v="0"/>
    <n v="0"/>
    <n v="0"/>
    <n v="0"/>
    <n v="0"/>
    <n v="0"/>
    <n v="0"/>
    <n v="0"/>
    <n v="0"/>
    <n v="0.35012128906250001"/>
    <n v="0"/>
    <n v="0"/>
    <n v="0"/>
    <n v="8.7447882080078115E-2"/>
    <n v="8.7447882080078115E-2"/>
    <n v="0.1748957641601562"/>
    <n v="0.1748957641601562"/>
    <n v="0.26234390258789059"/>
    <n v="8.7447882080078115E-2"/>
    <n v="0"/>
    <n v="0"/>
    <n v="0"/>
    <n v="0"/>
    <n v="0.78735314331054673"/>
    <n v="0.17490032958984381"/>
    <n v="0"/>
    <n v="0"/>
    <n v="0.26234597167968748"/>
    <n v="0.4373761047363281"/>
    <n v="8.7447882080078115E-2"/>
    <n v="8.7447882080078115E-2"/>
    <n v="0"/>
    <n v="0"/>
    <n v="0"/>
    <n v="0"/>
    <n v="0"/>
  </r>
  <r>
    <s v="Perú"/>
    <x v="21"/>
    <x v="0"/>
    <m/>
    <s v="PER-01"/>
    <n v="22"/>
    <n v="24"/>
    <s v="REGIONAL_CONSERVATION_AREAS"/>
    <n v="120"/>
    <s v="9.1"/>
    <s v="Anthropic"/>
    <x v="3"/>
    <x v="17"/>
    <x v="17"/>
    <n v="0"/>
    <n v="0"/>
    <n v="0"/>
    <n v="0"/>
    <n v="0"/>
    <n v="0"/>
    <n v="0"/>
    <n v="0"/>
    <n v="0"/>
    <n v="0"/>
    <n v="0"/>
    <n v="0"/>
    <n v="0"/>
    <n v="0"/>
    <n v="0"/>
    <n v="0"/>
    <n v="0"/>
    <n v="0"/>
    <n v="1.136935137939453"/>
    <n v="1.399304107666016"/>
    <n v="1.7491288024902349"/>
    <n v="2.5362345153808592"/>
    <n v="3.410790692138673"/>
    <n v="3.9355309692382829"/>
    <n v="3.9355309692382829"/>
    <n v="4.1104446533203154"/>
    <n v="4.4602721923828144"/>
    <n v="4.7226416809082057"/>
    <n v="6.7341368774414088"/>
    <n v="7.8711085815429724"/>
    <n v="8.3958343750000033"/>
    <n v="8.8331116943359387"/>
    <n v="9.0954679138183643"/>
    <n v="10.319995404052751"/>
    <n v="11.54436653442384"/>
    <n v="42.360959295654318"/>
    <n v="55.050714984130899"/>
    <n v="86.099209613037189"/>
    <n v="101.3290041015625"/>
    <n v="108.4144552246094"/>
  </r>
  <r>
    <s v="Perú"/>
    <x v="21"/>
    <x v="0"/>
    <m/>
    <s v="PER-01"/>
    <n v="22"/>
    <n v="66"/>
    <s v="REGIONAL_CONSERVATION_AREAS"/>
    <n v="120"/>
    <s v="9.1"/>
    <s v="Natural"/>
    <x v="1"/>
    <x v="12"/>
    <x v="12"/>
    <n v="1.6643014892578121"/>
    <n v="1.401511340332031"/>
    <n v="0.70075741577148443"/>
    <n v="0.70075833129882814"/>
    <n v="4.2045137023925774"/>
    <n v="6.3067563171386691"/>
    <n v="8.3214044677734371"/>
    <n v="7.620668542480467"/>
    <n v="4.6425091735839832"/>
    <n v="2.4526513671874999"/>
    <n v="3.7665786499023448"/>
    <n v="7.2704186462402296"/>
    <n v="4.1168912780761708"/>
    <n v="3.4162297363281251"/>
    <n v="3.1534121154785151"/>
    <n v="0.96355313720703117"/>
    <n v="0.52561208496093759"/>
    <n v="8.7604974365234373E-2"/>
    <n v="0"/>
    <n v="0"/>
    <n v="0.8759140319824219"/>
    <n v="0.8759140319824219"/>
    <n v="0"/>
    <n v="0"/>
    <n v="0"/>
    <n v="0"/>
    <n v="0"/>
    <n v="0"/>
    <n v="0"/>
    <n v="0"/>
    <n v="0"/>
    <n v="0"/>
    <n v="0"/>
    <n v="0"/>
    <n v="0"/>
    <n v="0"/>
    <n v="0"/>
    <n v="8.759486694335937E-2"/>
    <n v="8.759486694335937E-2"/>
    <n v="8.759486694335937E-2"/>
  </r>
  <r>
    <s v="Perú"/>
    <x v="21"/>
    <x v="0"/>
    <m/>
    <s v="PER-01"/>
    <n v="22"/>
    <n v="68"/>
    <s v="REGIONAL_CONSERVATION_AREAS"/>
    <n v="120"/>
    <s v="9.1"/>
    <s v="Natural"/>
    <x v="3"/>
    <x v="13"/>
    <x v="13"/>
    <n v="9341.9989257436064"/>
    <n v="8109.0495184443726"/>
    <n v="7842.3492271421264"/>
    <n v="7604.5440781922553"/>
    <n v="7571.5347297486514"/>
    <n v="7440.0742528383626"/>
    <n v="7394.2799616030134"/>
    <n v="7378.6011166323078"/>
    <n v="7321.7692735291994"/>
    <n v="7311.8540952575968"/>
    <n v="7284.5226662169953"/>
    <n v="7171.5258131043438"/>
    <n v="7080.7832568665726"/>
    <n v="7024.3861476440243"/>
    <n v="6953.9546207093836"/>
    <n v="6980.2114595032481"/>
    <n v="7577.1839583369938"/>
    <n v="7647.5885902829204"/>
    <n v="8017.3020566280311"/>
    <n v="8051.702728240627"/>
    <n v="8173.2779600032527"/>
    <n v="8570.3275696159762"/>
    <n v="8937.4537967274555"/>
    <n v="9143.0704370411804"/>
    <n v="9403.1513217150587"/>
    <n v="9533.8410680531742"/>
    <n v="9575.3631928151553"/>
    <n v="9628.3606452079966"/>
    <n v="9639.7653121391868"/>
    <n v="9615.4284750784936"/>
    <n v="9608.5992033742968"/>
    <n v="9593.9819562184275"/>
    <n v="9598.9734132863505"/>
    <n v="9625.9364897697342"/>
    <n v="9649.484120690191"/>
    <n v="9669.7120109917014"/>
    <n v="9731.0243016472832"/>
    <n v="9719.4866447869481"/>
    <n v="9717.0374167412338"/>
    <n v="9743.1241236077913"/>
  </r>
  <r>
    <s v="Perú"/>
    <x v="21"/>
    <x v="0"/>
    <m/>
    <s v="PER-01"/>
    <n v="22"/>
    <n v="70"/>
    <s v="REGIONAL_CONSERVATION_AREAS"/>
    <n v="120"/>
    <s v="9.1"/>
    <s v="Natural"/>
    <x v="1"/>
    <x v="20"/>
    <x v="20"/>
    <n v="3987.2211249877319"/>
    <n v="5260.1012838622164"/>
    <n v="5510.5193689635171"/>
    <n v="5739.8331258116541"/>
    <n v="5772.4082878844429"/>
    <n v="5903.1701723876222"/>
    <n v="5956.1436822569995"/>
    <n v="5977.2446216979124"/>
    <n v="5998.2660911864796"/>
    <n v="6021.3020174987851"/>
    <n v="6046.8791144776014"/>
    <n v="6154.3578753723159"/>
    <n v="6243.3520156738223"/>
    <n v="6291.5271500244344"/>
    <n v="6373.1633019410092"/>
    <n v="6385.7758151795442"/>
    <n v="5824.9628299621409"/>
    <n v="5770.1435271300124"/>
    <n v="5400.7804789061838"/>
    <n v="5378.3714524109082"/>
    <n v="5258.8965970639883"/>
    <n v="4863.1566307981957"/>
    <n v="4485.1729450376879"/>
    <n v="4234.1175665344399"/>
    <n v="3964.2305616576818"/>
    <n v="3824.962485003663"/>
    <n v="3786.5058765869148"/>
    <n v="3739.644932763676"/>
    <n v="3717.3958883972318"/>
    <n v="3714.684256671153"/>
    <n v="3697.1734794677759"/>
    <n v="3698.0482750854512"/>
    <n v="3698.6603498046888"/>
    <n v="3698.9228218750018"/>
    <n v="3698.835367016603"/>
    <n v="3676.415290313741"/>
    <n v="3615.0169291931179"/>
    <n v="3594.105669726564"/>
    <n v="3576.5983444702142"/>
    <n v="3546.2269170288041"/>
  </r>
  <r>
    <s v="Perú"/>
    <x v="22"/>
    <x v="0"/>
    <m/>
    <s v="PER-01"/>
    <n v="23"/>
    <n v="3"/>
    <s v="REGIONAL_CONSERVATION_AREAS"/>
    <n v="120"/>
    <s v="9.1"/>
    <s v="Natural"/>
    <x v="0"/>
    <x v="0"/>
    <x v="0"/>
    <n v="4.4459492126464859"/>
    <n v="4.3570318237304697"/>
    <n v="4.534867102050784"/>
    <n v="4.8905425109863323"/>
    <n v="7.4691989807128962"/>
    <n v="7.3802801879882889"/>
    <n v="5.6908202758789068"/>
    <n v="5.6908202758789068"/>
    <n v="5.6908202758789068"/>
    <n v="5.6908202758789068"/>
    <n v="5.6908202758789068"/>
    <n v="7.9138138854980538"/>
    <n v="12.44865668334961"/>
    <n v="19.384254229736339"/>
    <n v="20.806860607910149"/>
    <n v="20.362176965332019"/>
    <n v="20.095394561767559"/>
    <n v="19.739758990478489"/>
    <n v="15.027205914306631"/>
    <n v="12.270771154785161"/>
    <n v="14.138049847412111"/>
    <n v="15.47183165283203"/>
    <n v="14.76050330810547"/>
    <n v="15.205062164306639"/>
    <n v="17.961505572509768"/>
    <n v="20.095554199218739"/>
    <n v="17.605832891845701"/>
    <n v="16.53879274902344"/>
    <n v="19.117425079345701"/>
    <n v="18.850704907226572"/>
    <n v="18.672867626953131"/>
    <n v="18.49503414306642"/>
    <n v="17.961549926757819"/>
    <n v="21.518297039794891"/>
    <n v="23.207728009033179"/>
    <n v="19.91774258422852"/>
    <n v="20.184490832519529"/>
    <n v="20.717992810058579"/>
    <n v="23.029872558593731"/>
    <n v="24.096912585449211"/>
  </r>
  <r>
    <s v="Perú"/>
    <x v="22"/>
    <x v="0"/>
    <m/>
    <s v="PER-01"/>
    <n v="23"/>
    <n v="4"/>
    <s v="REGIONAL_CONSERVATION_AREAS"/>
    <n v="120"/>
    <s v="9.1"/>
    <s v="Natural"/>
    <x v="0"/>
    <x v="14"/>
    <x v="14"/>
    <n v="8198.6939140385948"/>
    <n v="8193.7144562688227"/>
    <n v="8269.7368793887435"/>
    <n v="8250.6196185488279"/>
    <n v="8285.0306555119405"/>
    <n v="8288.4997996281527"/>
    <n v="8006.1026082588651"/>
    <n v="8012.5045699470966"/>
    <n v="8012.5045699470966"/>
    <n v="8012.5045699470966"/>
    <n v="8012.5045699470966"/>
    <n v="8190.5141900396065"/>
    <n v="8142.5878535222591"/>
    <n v="8105.9537864443828"/>
    <n v="8078.9235113347231"/>
    <n v="7993.2980502937144"/>
    <n v="7973.2034534369259"/>
    <n v="8075.4571134100224"/>
    <n v="8138.943826611704"/>
    <n v="8164.0183038884616"/>
    <n v="8170.7765409551284"/>
    <n v="8187.4924356816937"/>
    <n v="8170.7756865606043"/>
    <n v="8148.1014525395194"/>
    <n v="8128.7179859683374"/>
    <n v="8124.271642114576"/>
    <n v="8136.6309976261473"/>
    <n v="8103.2868255069243"/>
    <n v="8039.6227291388468"/>
    <n v="8019.6171107307282"/>
    <n v="7996.9443968391588"/>
    <n v="8023.6197405708608"/>
    <n v="8021.6631854622019"/>
    <n v="7982.7179992805968"/>
    <n v="8014.0166464668682"/>
    <n v="8003.613430310882"/>
    <n v="7980.317256360715"/>
    <n v="7980.0507094674158"/>
    <n v="7940.750109345171"/>
    <n v="7931.2359919440869"/>
  </r>
  <r>
    <s v="Perú"/>
    <x v="22"/>
    <x v="0"/>
    <m/>
    <s v="PER-01"/>
    <n v="23"/>
    <n v="21"/>
    <s v="REGIONAL_CONSERVATION_AREAS"/>
    <n v="120"/>
    <s v="9.1"/>
    <s v="Anthropic"/>
    <x v="2"/>
    <x v="5"/>
    <x v="5"/>
    <n v="255.54119418945351"/>
    <n v="256.51926612548863"/>
    <n v="187.96595298461941"/>
    <n v="206.6386188110356"/>
    <n v="171.5162147155763"/>
    <n v="166.3576560607911"/>
    <n v="323.55858746337913"/>
    <n v="316.00068814086973"/>
    <n v="316.00068814086973"/>
    <n v="316.00068814086973"/>
    <n v="316.00068814086973"/>
    <n v="249.2272769897464"/>
    <n v="293.24137622070299"/>
    <n v="333.4319873291015"/>
    <n v="357.79482583618238"/>
    <n v="445.91001834106601"/>
    <n v="468.22759603881661"/>
    <n v="368.9971157714848"/>
    <n v="308.53357313232539"/>
    <n v="285.23742424926871"/>
    <n v="279.36825904541041"/>
    <n v="261.14076444091762"/>
    <n v="275.81243091430639"/>
    <n v="297.77536708373981"/>
    <n v="316.44748753662122"/>
    <n v="319.20433015747011"/>
    <n v="304.53318649902297"/>
    <n v="340.18922724609399"/>
    <n v="402.07502099609411"/>
    <n v="421.45828833618202"/>
    <n v="446.44281013183758"/>
    <n v="421.99033162842028"/>
    <n v="418.167481884766"/>
    <n v="451.24397088013052"/>
    <n v="420.56769285888942"/>
    <n v="432.2158117065473"/>
    <n v="453.11119643554918"/>
    <n v="454.97823240966909"/>
    <n v="478.9856916686997"/>
    <n v="493.56772053832537"/>
  </r>
  <r>
    <s v="Perú"/>
    <x v="22"/>
    <x v="0"/>
    <m/>
    <s v="PER-01"/>
    <n v="23"/>
    <n v="33"/>
    <s v="REGIONAL_CONSERVATION_AREAS"/>
    <n v="120"/>
    <s v="9.1"/>
    <s v="Natural"/>
    <x v="5"/>
    <x v="10"/>
    <x v="10"/>
    <n v="0"/>
    <n v="0"/>
    <n v="0"/>
    <n v="0"/>
    <n v="0"/>
    <n v="0"/>
    <n v="0"/>
    <n v="0"/>
    <n v="0"/>
    <n v="0"/>
    <n v="0"/>
    <n v="0"/>
    <n v="8.8917761230468753E-2"/>
    <n v="0"/>
    <n v="0"/>
    <n v="0"/>
    <n v="0"/>
    <n v="0"/>
    <n v="0"/>
    <n v="0"/>
    <n v="0"/>
    <n v="0"/>
    <n v="0"/>
    <n v="0"/>
    <n v="0"/>
    <n v="0"/>
    <n v="0"/>
    <n v="0"/>
    <n v="0"/>
    <n v="0"/>
    <n v="0"/>
    <n v="0"/>
    <n v="8.8908050537109373E-2"/>
    <n v="8.8907745361328117E-2"/>
    <n v="0"/>
    <n v="0"/>
    <n v="0"/>
    <n v="0"/>
    <n v="2.5783524291992181"/>
    <n v="8.8907141113281254E-2"/>
  </r>
  <r>
    <s v="Perú"/>
    <x v="22"/>
    <x v="0"/>
    <m/>
    <s v="PER-01"/>
    <n v="23"/>
    <n v="66"/>
    <s v="REGIONAL_CONSERVATION_AREAS"/>
    <n v="120"/>
    <s v="9.1"/>
    <s v="Natural"/>
    <x v="1"/>
    <x v="12"/>
    <x v="12"/>
    <n v="7.2912220031738322"/>
    <n v="11.381525225830091"/>
    <n v="3.7345799682617189"/>
    <n v="3.8234995727539069"/>
    <n v="1.956210235595703"/>
    <n v="3.7345435668945322"/>
    <n v="130.62026344604519"/>
    <n v="131.77620108032249"/>
    <n v="131.77620108032249"/>
    <n v="131.77620108032249"/>
    <n v="131.77620108032249"/>
    <n v="18.316998529052729"/>
    <n v="17.427649743652339"/>
    <n v="7.1133428710937503"/>
    <n v="8.180340161132813"/>
    <n v="6.1352923400878918"/>
    <n v="4.3569189392089864"/>
    <n v="1.6893748046874999"/>
    <n v="3.3787573181152348"/>
    <n v="4.4457801513671873"/>
    <n v="1.6894295959472649"/>
    <n v="1.8672476684570309"/>
    <n v="4.6236586608886743"/>
    <n v="4.6236482116699227"/>
    <n v="2.756383898925781"/>
    <n v="2.2229197753906251"/>
    <n v="7.0244292297363318"/>
    <n v="5.9574339416503914"/>
    <n v="5.1571042297363281"/>
    <n v="6.0461754699707031"/>
    <n v="3.9122048461914058"/>
    <n v="1.6893399047851561"/>
    <n v="5.5126912048339829"/>
    <n v="8.7137310913085937"/>
    <n v="6.4018982360839836"/>
    <n v="7.2021697570800791"/>
    <n v="8.8027013854980467"/>
    <n v="7.4689525756835948"/>
    <n v="16.09363409423829"/>
    <n v="14.22639139404297"/>
  </r>
  <r>
    <s v="Perú"/>
    <x v="22"/>
    <x v="0"/>
    <m/>
    <s v="PER-01"/>
    <n v="23"/>
    <n v="68"/>
    <s v="REGIONAL_CONSERVATION_AREAS"/>
    <n v="120"/>
    <s v="9.1"/>
    <s v="Natural"/>
    <x v="3"/>
    <x v="13"/>
    <x v="13"/>
    <n v="0"/>
    <n v="0"/>
    <n v="0"/>
    <n v="0"/>
    <n v="0"/>
    <n v="0"/>
    <n v="0"/>
    <n v="0"/>
    <n v="0"/>
    <n v="0"/>
    <n v="0"/>
    <n v="0"/>
    <n v="0.17782551269531249"/>
    <n v="8.8908569335937493E-2"/>
    <n v="0.26674150390625001"/>
    <n v="0.26674150390625001"/>
    <n v="8.8916467285156245E-2"/>
    <n v="8.8916467285156245E-2"/>
    <n v="8.8916467285156245E-2"/>
    <n v="0"/>
    <n v="0"/>
    <n v="0"/>
    <n v="0"/>
    <n v="0.2667494445800781"/>
    <n v="8.8916467285156245E-2"/>
    <n v="0.1778331970214844"/>
    <n v="0.1778331970214844"/>
    <n v="0"/>
    <n v="0"/>
    <n v="0"/>
    <n v="0"/>
    <n v="0.1778331970214844"/>
    <n v="2.5784629150390632"/>
    <n v="1.689373406982422"/>
    <n v="1.778313873291016"/>
    <n v="3.0231250854492191"/>
    <n v="3.5566344299316408"/>
    <n v="2.756392181396484"/>
    <n v="4.5346193481445329"/>
    <n v="2.7563558410644542"/>
  </r>
  <r>
    <s v="Perú"/>
    <x v="23"/>
    <x v="0"/>
    <m/>
    <s v="PER-01"/>
    <n v="24"/>
    <n v="3"/>
    <s v="REGIONAL_CONSERVATION_AREAS"/>
    <n v="120"/>
    <s v="9.1"/>
    <s v="Natural"/>
    <x v="0"/>
    <x v="0"/>
    <x v="0"/>
    <n v="8.0968666015625086"/>
    <n v="7.563031488037117"/>
    <n v="7.9186366638183641"/>
    <n v="7.4736255859374996"/>
    <n v="7.3847712829589884"/>
    <n v="5.9613629150390626"/>
    <n v="1.512926763916016"/>
    <n v="1.512926763916016"/>
    <n v="1.512926763916016"/>
    <n v="1.512926763916016"/>
    <n v="1.512926763916016"/>
    <n v="0.88996518554687509"/>
    <n v="0.44497171020507809"/>
    <n v="6.0499735961914052"/>
    <n v="11.03246712646485"/>
    <n v="14.680217486572269"/>
    <n v="10.320415826416021"/>
    <n v="5.9609350585937522"/>
    <n v="3.5588165771484368"/>
    <n v="2.046388787841797"/>
    <n v="2.2243635559082029"/>
    <n v="1.957459020996094"/>
    <n v="1.423591424560547"/>
    <n v="1.601499993896484"/>
    <n v="4.0926888854980463"/>
    <n v="4.804456915283204"/>
    <n v="3.1140582885742201"/>
    <n v="3.1140349853515641"/>
    <n v="3.2920082702636719"/>
    <n v="2.9361108093261721"/>
    <n v="3.203020880126954"/>
    <n v="3.736851776123046"/>
    <n v="5.0713849121093739"/>
    <n v="4.893451971435546"/>
    <n v="4.7155751037597646"/>
    <n v="4.3596784362792951"/>
    <n v="4.5376180541992168"/>
    <n v="2.4913041015625002"/>
    <n v="3.0249929199218748"/>
    <n v="3.0250168823242189"/>
  </r>
  <r>
    <s v="Perú"/>
    <x v="23"/>
    <x v="0"/>
    <m/>
    <s v="PER-01"/>
    <n v="24"/>
    <n v="4"/>
    <s v="REGIONAL_CONSERVATION_AREAS"/>
    <n v="120"/>
    <s v="9.1"/>
    <s v="Natural"/>
    <x v="0"/>
    <x v="14"/>
    <x v="14"/>
    <n v="28578.466052124561"/>
    <n v="28577.397959277889"/>
    <n v="28645.653783118159"/>
    <n v="28654.28638341718"/>
    <n v="28708.395257623299"/>
    <n v="28674.490499975891"/>
    <n v="28646.280885199409"/>
    <n v="28647.081845770699"/>
    <n v="28647.081845770699"/>
    <n v="28646.54785191693"/>
    <n v="28646.45885554242"/>
    <n v="28721.92228711542"/>
    <n v="28715.601711022759"/>
    <n v="28641.731744793891"/>
    <n v="28619.126833343769"/>
    <n v="28609.249942346571"/>
    <n v="28611.384874335032"/>
    <n v="28614.58702370018"/>
    <n v="28625.088873120301"/>
    <n v="28635.23427194226"/>
    <n v="28631.851960418811"/>
    <n v="28640.663070446859"/>
    <n v="28649.207573205651"/>
    <n v="28653.74663488166"/>
    <n v="28621.443124627989"/>
    <n v="28596.79322936443"/>
    <n v="28595.280192401558"/>
    <n v="28613.969057483329"/>
    <n v="28610.942494476709"/>
    <n v="28605.86894743083"/>
    <n v="28602.663857519881"/>
    <n v="28590.825384717122"/>
    <n v="28535.201361316551"/>
    <n v="28528.261587122339"/>
    <n v="28530.134008039029"/>
    <n v="28539.125978656681"/>
    <n v="28546.3344659369"/>
    <n v="28550.606238715191"/>
    <n v="28554.700872589681"/>
    <n v="28545.98004304865"/>
  </r>
  <r>
    <s v="Perú"/>
    <x v="23"/>
    <x v="0"/>
    <m/>
    <s v="PER-01"/>
    <n v="24"/>
    <n v="21"/>
    <s v="REGIONAL_CONSERVATION_AREAS"/>
    <n v="120"/>
    <s v="9.1"/>
    <s v="Anthropic"/>
    <x v="2"/>
    <x v="5"/>
    <x v="5"/>
    <n v="142.74504301757801"/>
    <n v="147.01693782958969"/>
    <n v="95.047131622314311"/>
    <n v="88.46161505737291"/>
    <n v="41.472389807128913"/>
    <n v="67.010046447753794"/>
    <n v="62.471248101806573"/>
    <n v="62.115284222412043"/>
    <n v="62.115284222412043"/>
    <n v="62.115284222412043"/>
    <n v="62.115284222412043"/>
    <n v="17.70928410034179"/>
    <n v="33.464158001708959"/>
    <n v="24.029500921630859"/>
    <n v="41.473670794677709"/>
    <n v="53.399245825195287"/>
    <n v="52.776043774414049"/>
    <n v="69.063671331787219"/>
    <n v="63.456106353759708"/>
    <n v="52.33105249633789"/>
    <n v="65.413808819580126"/>
    <n v="73.245779010009812"/>
    <n v="64.879218853759824"/>
    <n v="63.72225759277346"/>
    <n v="119.5229562072754"/>
    <n v="150.40336152343741"/>
    <n v="156.27696074218741"/>
    <n v="128.6881678527831"/>
    <n v="113.3805150085449"/>
    <n v="103.41279341430651"/>
    <n v="109.9105727478026"/>
    <n v="128.33506694335949"/>
    <n v="127.1766273315427"/>
    <n v="128.15358772582979"/>
    <n v="134.29130393676741"/>
    <n v="128.50329285278301"/>
    <n v="126.812818066406"/>
    <n v="118.980442260742"/>
    <n v="120.5827018920896"/>
    <n v="134.73249234008779"/>
  </r>
  <r>
    <s v="Perú"/>
    <x v="23"/>
    <x v="0"/>
    <m/>
    <s v="PER-01"/>
    <n v="24"/>
    <n v="33"/>
    <s v="REGIONAL_CONSERVATION_AREAS"/>
    <n v="120"/>
    <s v="9.1"/>
    <s v="Natural"/>
    <x v="5"/>
    <x v="10"/>
    <x v="10"/>
    <n v="5.8741494873046882"/>
    <n v="15.48638771972657"/>
    <n v="0.80101853637695308"/>
    <n v="0"/>
    <n v="0"/>
    <n v="9.4337161010742197"/>
    <n v="0.97900817871093748"/>
    <n v="0.1780002258300781"/>
    <n v="8.9001971435546876E-2"/>
    <n v="1.780020355224609"/>
    <n v="1.602005511474609"/>
    <n v="1.512975744628906"/>
    <n v="0"/>
    <n v="45.480757073974573"/>
    <n v="55.626479602050729"/>
    <n v="20.648808294677721"/>
    <n v="34.177295574951117"/>
    <n v="32.041194146728522"/>
    <n v="17.177579931640629"/>
    <n v="9.4344142150878927"/>
    <n v="5.87423794555664"/>
    <n v="1.157043048095703"/>
    <n v="4.9841747619628922"/>
    <n v="14.596585192871091"/>
    <n v="7.8323058959960976"/>
    <n v="3.471117932128907"/>
    <n v="4.7172103454589847"/>
    <n v="9.5232337707519541"/>
    <n v="11.03651304931641"/>
    <n v="15.486547540283199"/>
    <n v="14.15149995117187"/>
    <n v="6.5863161437988289"/>
    <n v="71.380262103271463"/>
    <n v="64.43816151123049"/>
    <n v="51.621625109863317"/>
    <n v="53.579532708740238"/>
    <n v="43.166327648925751"/>
    <n v="41.920348712158152"/>
    <n v="62.835700799560563"/>
    <n v="22.072768786621101"/>
  </r>
  <r>
    <s v="Perú"/>
    <x v="23"/>
    <x v="0"/>
    <m/>
    <s v="PER-01"/>
    <n v="24"/>
    <n v="66"/>
    <s v="REGIONAL_CONSERVATION_AREAS"/>
    <n v="120"/>
    <s v="9.1"/>
    <s v="Natural"/>
    <x v="1"/>
    <x v="12"/>
    <x v="12"/>
    <n v="5.5165860839843743"/>
    <n v="5.4276068115234368"/>
    <n v="0.53392420654296868"/>
    <n v="0.8008475219726563"/>
    <n v="0.35595396118164058"/>
    <n v="0.8898281982421874"/>
    <n v="32.479339447021488"/>
    <n v="32.479339447021488"/>
    <n v="32.479339447021488"/>
    <n v="32.479339447021488"/>
    <n v="32.479339447021488"/>
    <n v="8.2757211181640642"/>
    <n v="5.427487579345704"/>
    <n v="5.2500714294433584"/>
    <n v="5.7842616394042956"/>
    <n v="6.2293015502929681"/>
    <n v="8.0984689514160149"/>
    <n v="7.3866416198730462"/>
    <n v="5.2504784729003902"/>
    <n v="5.0724484436035153"/>
    <n v="2.8479736999511722"/>
    <n v="3.0259613525390621"/>
    <n v="3.2929170227050779"/>
    <n v="2.1360603210449218"/>
    <n v="3.4708348266601559"/>
    <n v="3.6488168151855471"/>
    <n v="3.9156898498535169"/>
    <n v="4.8944803405761723"/>
    <n v="5.4283649230957032"/>
    <n v="6.051362445068361"/>
    <n v="3.8267668884277342"/>
    <n v="1.95791220703125"/>
    <n v="2.403006530761719"/>
    <n v="3.203994061279297"/>
    <n v="1.869027410888672"/>
    <n v="1.4239818298339839"/>
    <n v="1.156965411376953"/>
    <n v="0.88988721923828129"/>
    <n v="1.245883557128906"/>
    <n v="1.245883557128906"/>
  </r>
  <r>
    <s v="Perú"/>
    <x v="23"/>
    <x v="0"/>
    <m/>
    <s v="PER-01"/>
    <n v="24"/>
    <n v="68"/>
    <s v="REGIONAL_CONSERVATION_AREAS"/>
    <n v="120"/>
    <s v="9.1"/>
    <s v="Natural"/>
    <x v="3"/>
    <x v="13"/>
    <x v="13"/>
    <n v="79.744419677734328"/>
    <n v="67.551193865966781"/>
    <n v="70.488622845458949"/>
    <n v="69.420645410156226"/>
    <n v="62.834744317626971"/>
    <n v="62.657663354492207"/>
    <n v="76.71970930175786"/>
    <n v="77.075720562744195"/>
    <n v="77.164718817138734"/>
    <n v="76.00769428710943"/>
    <n v="76.274705505371159"/>
    <n v="70.132883728027366"/>
    <n v="65.504788677978553"/>
    <n v="97.901069177245944"/>
    <n v="87.399404486083981"/>
    <n v="116.2356014892576"/>
    <n v="103.6860185302733"/>
    <n v="91.403651135253753"/>
    <n v="105.9112625366208"/>
    <n v="116.3245411071775"/>
    <n v="112.23077255249"/>
    <n v="100.39380411376941"/>
    <n v="96.655641723632726"/>
    <n v="84.640079010009714"/>
    <n v="64.081206549072363"/>
    <n v="61.322134442138761"/>
    <n v="57.139005364990332"/>
    <n v="60.254142559814518"/>
    <n v="76.363221264648558"/>
    <n v="86.687355352783101"/>
    <n v="86.68739900512692"/>
    <n v="89.001585205078101"/>
    <n v="79.210474798584031"/>
    <n v="91.492334600830006"/>
    <n v="97.811577392578002"/>
    <n v="93.450652508544806"/>
    <n v="98.434921874999915"/>
    <n v="105.5548959838865"/>
    <n v="78.052965234374938"/>
    <n v="113.38691237792951"/>
  </r>
  <r>
    <s v="Perú"/>
    <x v="24"/>
    <x v="0"/>
    <m/>
    <s v="PER-01"/>
    <n v="25"/>
    <n v="4"/>
    <s v="REGIONAL_CONSERVATION_AREAS"/>
    <n v="120"/>
    <s v="9.1"/>
    <s v="Natural"/>
    <x v="0"/>
    <x v="14"/>
    <x v="14"/>
    <n v="0.43911463012695312"/>
    <n v="2.1954961853027339"/>
    <n v="1.229484429931641"/>
    <n v="0.52691406249999995"/>
    <n v="0.7025696533203124"/>
    <n v="0.79039897460937514"/>
    <n v="0.79039711303710936"/>
    <n v="1.0538556274414059"/>
    <n v="1.580783447265625"/>
    <n v="1.3173056152343749"/>
    <n v="4.7422978698730471"/>
    <n v="3.6006298461914059"/>
    <n v="2.3711512268066399"/>
    <n v="0.61476388549804684"/>
    <n v="8.7824810791015631E-2"/>
    <n v="0"/>
    <n v="0"/>
    <n v="0"/>
    <n v="0.175641162109375"/>
    <n v="0.52691983642578122"/>
    <n v="1.7563969055175781"/>
    <n v="3.2493254028320311"/>
    <n v="3.8640539733886721"/>
    <n v="1.2294759094238279"/>
    <n v="0.87819064331054686"/>
    <n v="1.932052264404297"/>
    <n v="2.5467942565917969"/>
    <n v="6.1473869079589836"/>
    <n v="1.6685994934082029"/>
    <n v="0.87820756835937508"/>
    <n v="1.0538300048828131"/>
    <n v="1.405101910400391"/>
    <n v="0.1756457336425781"/>
    <n v="0.17564029541015619"/>
    <n v="0.3512837768554688"/>
    <n v="1.492934014892578"/>
    <n v="5.4448640624999998"/>
    <n v="6.9377983520507822"/>
    <n v="3.512726770019531"/>
    <n v="2.2833161315917971"/>
  </r>
  <r>
    <s v="Perú"/>
    <x v="24"/>
    <x v="0"/>
    <m/>
    <s v="PER-01"/>
    <n v="25"/>
    <n v="11"/>
    <s v="REGIONAL_CONSERVATION_AREAS"/>
    <n v="120"/>
    <s v="9.1"/>
    <s v="Natural"/>
    <x v="1"/>
    <x v="1"/>
    <x v="1"/>
    <n v="94.844624383544556"/>
    <n v="100.2893749084469"/>
    <n v="99.762486444091422"/>
    <n v="96.600971093749678"/>
    <n v="96.074053399657871"/>
    <n v="95.98640711059538"/>
    <n v="88.258244488525023"/>
    <n v="90.541526831054384"/>
    <n v="101.5190587524411"/>
    <n v="98.88448419189416"/>
    <n v="104.9440238098141"/>
    <n v="112.7597767333983"/>
    <n v="115.4821908447264"/>
    <n v="113.0232935546872"/>
    <n v="112.93546230468721"/>
    <n v="120.4001678527828"/>
    <n v="121.19060131225559"/>
    <n v="122.42006403198209"/>
    <n v="121.981026519775"/>
    <n v="126.10852569580059"/>
    <n v="130.9386288330077"/>
    <n v="139.80841697387669"/>
    <n v="142.09171323852519"/>
    <n v="155.08902118530281"/>
    <n v="159.83127418823219"/>
    <n v="161.23629223022411"/>
    <n v="164.04655244750941"/>
    <n v="167.6471599060057"/>
    <n v="183.27901381835909"/>
    <n v="190.30446842651361"/>
    <n v="198.8228683837892"/>
    <n v="200.84284203491211"/>
    <n v="201.7210686523436"/>
    <n v="197.41797803344721"/>
    <n v="196.36419946899409"/>
    <n v="204.70689683227579"/>
    <n v="212.34714498291029"/>
    <n v="211.99586904296891"/>
    <n v="211.99586904296891"/>
    <n v="211.99586904296891"/>
  </r>
  <r>
    <s v="Perú"/>
    <x v="24"/>
    <x v="0"/>
    <m/>
    <s v="PER-01"/>
    <n v="25"/>
    <n v="13"/>
    <s v="REGIONAL_CONSERVATION_AREAS"/>
    <n v="120"/>
    <s v="9.1"/>
    <s v="Natural"/>
    <x v="1"/>
    <x v="3"/>
    <x v="3"/>
    <n v="1.0538789855957029"/>
    <n v="1.1416982849121089"/>
    <n v="0.26346052856445312"/>
    <n v="0"/>
    <n v="0.1756389099121094"/>
    <n v="0"/>
    <n v="0"/>
    <n v="0"/>
    <n v="0"/>
    <n v="0"/>
    <n v="0.1756444152832031"/>
    <n v="0"/>
    <n v="0"/>
    <n v="0"/>
    <n v="0"/>
    <n v="0.26346278686523439"/>
    <n v="0.87819569702148448"/>
    <n v="2.019847100830078"/>
    <n v="1.8442022094726569"/>
    <n v="1.8442186706542969"/>
    <n v="5.0057217590332046"/>
    <n v="4.4787870727539056"/>
    <n v="2.8980408142089851"/>
    <n v="2.6345910827636718"/>
    <n v="1.75638726196289"/>
    <n v="1.1416609619140621"/>
    <n v="2.1954899780273438"/>
    <n v="3.776243237304687"/>
    <n v="0.2634603820800781"/>
    <n v="8.7820153808593746E-2"/>
    <n v="8.7820153808593746E-2"/>
    <n v="0.26346053466796882"/>
    <n v="0.26346053466796882"/>
    <n v="0.26346053466796882"/>
    <n v="1.5807578430175779"/>
    <n v="2.1954523071289072"/>
    <n v="2.1954523071289072"/>
    <n v="0.87820260620117185"/>
    <n v="0.35128332519531252"/>
    <n v="1.3172769592285161"/>
  </r>
  <r>
    <s v="Perú"/>
    <x v="24"/>
    <x v="0"/>
    <m/>
    <s v="PER-01"/>
    <n v="25"/>
    <n v="21"/>
    <s v="REGIONAL_CONSERVATION_AREAS"/>
    <n v="120"/>
    <s v="9.1"/>
    <s v="Anthropic"/>
    <x v="2"/>
    <x v="5"/>
    <x v="5"/>
    <n v="22.83326151733397"/>
    <n v="23.184583428955069"/>
    <n v="21.25248999023437"/>
    <n v="21.867243127441409"/>
    <n v="22.218538073730471"/>
    <n v="22.833097668457029"/>
    <n v="27.575364495849598"/>
    <n v="26.170262988281241"/>
    <n v="20.54975340576172"/>
    <n v="22.306160528564451"/>
    <n v="21.16460776977539"/>
    <n v="17.125072393798831"/>
    <n v="17.564159680175791"/>
    <n v="17.91536004638672"/>
    <n v="16.68589267578125"/>
    <n v="14.66602965087891"/>
    <n v="18.793466961669921"/>
    <n v="21.340176470947259"/>
    <n v="23.886912628173821"/>
    <n v="25.028591778564451"/>
    <n v="24.238194976806639"/>
    <n v="21.954914935302721"/>
    <n v="21.779300158691399"/>
    <n v="17.037050390625009"/>
    <n v="20.374188531494141"/>
    <n v="20.813294287109379"/>
    <n v="20.725399645996092"/>
    <n v="18.002899670410152"/>
    <n v="13.699672357177731"/>
    <n v="13.87537448730469"/>
    <n v="10.36266162109375"/>
    <n v="12.733686077880851"/>
    <n v="18.090655792236308"/>
    <n v="18.266260162353511"/>
    <n v="17.914995190429678"/>
    <n v="14.05106553955077"/>
    <n v="10.09921963500976"/>
    <n v="10.27487418823242"/>
    <n v="13.26077296142577"/>
    <n v="28.190156475830079"/>
  </r>
  <r>
    <s v="Perú"/>
    <x v="24"/>
    <x v="0"/>
    <m/>
    <s v="PER-01"/>
    <n v="25"/>
    <n v="24"/>
    <s v="REGIONAL_CONSERVATION_AREAS"/>
    <n v="120"/>
    <s v="9.1"/>
    <s v="Anthropic"/>
    <x v="3"/>
    <x v="17"/>
    <x v="17"/>
    <n v="0.43908164062499999"/>
    <n v="0.87816336669921857"/>
    <n v="0.87816336669921857"/>
    <n v="0.87816336669921857"/>
    <n v="1.053796057128906"/>
    <n v="1.053796057128906"/>
    <n v="1.141612866210937"/>
    <n v="1.2294289794921871"/>
    <n v="1.2294289794921871"/>
    <n v="1.2294289794921871"/>
    <n v="1.4050611206054691"/>
    <n v="1.58069310913086"/>
    <n v="1.58069310913086"/>
    <n v="1.7563260314941409"/>
    <n v="1.7563260314941409"/>
    <n v="1.7563260314941409"/>
    <n v="1.7563260314941409"/>
    <n v="1.7563260314941409"/>
    <n v="1.7563260314941409"/>
    <n v="1.7563260314941409"/>
    <n v="2.1075947570800788"/>
    <n v="2.1075947570800788"/>
    <n v="2.1075947570800788"/>
    <n v="2.195411645507813"/>
    <n v="2.195411645507813"/>
    <n v="2.195411645507813"/>
    <n v="2.283229309082031"/>
    <n v="2.283229309082031"/>
    <n v="2.283229309082031"/>
    <n v="2.283229309082031"/>
    <n v="2.458863940429687"/>
    <n v="2.458863940429687"/>
    <n v="2.458863940429687"/>
    <n v="2.6344984191894532"/>
    <n v="2.8979511840820309"/>
    <n v="2.8979511840820309"/>
    <n v="3.424854541015625"/>
    <n v="3.424854541015625"/>
    <n v="3.424854541015625"/>
    <n v="3.424854541015625"/>
  </r>
  <r>
    <s v="Perú"/>
    <x v="24"/>
    <x v="0"/>
    <m/>
    <s v="PER-01"/>
    <n v="25"/>
    <n v="33"/>
    <s v="REGIONAL_CONSERVATION_AREAS"/>
    <n v="120"/>
    <s v="9.1"/>
    <s v="Natural"/>
    <x v="5"/>
    <x v="10"/>
    <x v="10"/>
    <n v="357.77606224365212"/>
    <n v="352.85808823242189"/>
    <n v="358.03942399291969"/>
    <n v="349.0819171997075"/>
    <n v="355.05353864746058"/>
    <n v="351.0141782592778"/>
    <n v="347.50109014892621"/>
    <n v="345.48149426879922"/>
    <n v="331.51812166748113"/>
    <n v="329.49847770385799"/>
    <n v="314.13022856445372"/>
    <n v="298.05992482299871"/>
    <n v="299.9047270080568"/>
    <n v="300.60720509033229"/>
    <n v="292.44020100708002"/>
    <n v="263.10892685546878"/>
    <n v="255.46916450805639"/>
    <n v="241.15468000488301"/>
    <n v="245.63345881347641"/>
    <n v="232.54785928955121"/>
    <n v="223.85361686401399"/>
    <n v="222.00934761352579"/>
    <n v="228.7714685424809"/>
    <n v="221.83368221435569"/>
    <n v="222.00935764770529"/>
    <n v="223.94141766967809"/>
    <n v="216.56455078124989"/>
    <n v="215.94988442382791"/>
    <n v="246.42143385009709"/>
    <n v="217.26727268066409"/>
    <n v="221.74619425048849"/>
    <n v="214.45706536254889"/>
    <n v="213.05192315673861"/>
    <n v="214.28125908813479"/>
    <n v="212.43707708129901"/>
    <n v="209.3634419433597"/>
    <n v="210.41717467041039"/>
    <n v="210.94404426269551"/>
    <n v="212.17341343383791"/>
    <n v="210.85617509155301"/>
  </r>
  <r>
    <s v="Perú"/>
    <x v="24"/>
    <x v="0"/>
    <m/>
    <s v="PER-01"/>
    <n v="25"/>
    <n v="68"/>
    <s v="REGIONAL_CONSERVATION_AREAS"/>
    <n v="120"/>
    <s v="9.1"/>
    <s v="Natural"/>
    <x v="3"/>
    <x v="13"/>
    <x v="13"/>
    <n v="209.88580044555701"/>
    <n v="206.72441943969781"/>
    <n v="205.84631509399449"/>
    <n v="218.3166149963381"/>
    <n v="211.9936891052246"/>
    <n v="215.59394577636749"/>
    <n v="222.00511473388701"/>
    <n v="222.79525515136751"/>
    <n v="230.8746775939947"/>
    <n v="234.03596682739291"/>
    <n v="240.7099602966311"/>
    <n v="254.14572694091899"/>
    <n v="250.3689019775403"/>
    <n v="253.3548752380382"/>
    <n v="263.36611701660269"/>
    <n v="287.07691066894643"/>
    <n v="289.18406933593809"/>
    <n v="298.58073020629939"/>
    <n v="291.9942564819342"/>
    <n v="299.45938254394599"/>
    <n v="299.37166975097688"/>
    <n v="293.66343709106542"/>
    <n v="285.75965236206162"/>
    <n v="287.25259141845811"/>
    <n v="280.22701392822381"/>
    <n v="276.01169478759863"/>
    <n v="278.90980742797922"/>
    <n v="273.46502039184639"/>
    <n v="239.65641463623109"/>
    <n v="262.57545122070383"/>
    <n v="252.7395854919437"/>
    <n v="255.11080398559631"/>
    <n v="251.5102060363771"/>
    <n v="254.23272731323269"/>
    <n v="255.7255593017581"/>
    <n v="252.56408202514649"/>
    <n v="243.34311364746119"/>
    <n v="242.8161808532717"/>
    <n v="242.55290377197321"/>
    <n v="229.20417560424869"/>
  </r>
  <r>
    <s v="Perú"/>
    <x v="25"/>
    <x v="0"/>
    <m/>
    <s v="PER-01"/>
    <n v="26"/>
    <n v="3"/>
    <s v="REGIONAL_CONSERVATION_AREAS"/>
    <n v="120"/>
    <s v="9.1"/>
    <s v="Natural"/>
    <x v="0"/>
    <x v="0"/>
    <x v="0"/>
    <n v="32.755301220703053"/>
    <n v="335.13590474853493"/>
    <n v="48.219480084228508"/>
    <n v="26.759271942138671"/>
    <n v="27.271939038085939"/>
    <n v="47.707548400878963"/>
    <n v="56.602265167236297"/>
    <n v="116.6116447204592"/>
    <n v="133.35951211547851"/>
    <n v="90.456645324706969"/>
    <n v="76.954317279052788"/>
    <n v="52.926825329589867"/>
    <n v="54.11997651367183"/>
    <n v="16.32992667846678"/>
    <n v="15.13342495727537"/>
    <n v="11.88364790649414"/>
    <n v="14.87623849487303"/>
    <n v="19.15286203002929"/>
    <n v="23.084094482421879"/>
    <n v="19.920657830810541"/>
    <n v="30.949207812500038"/>
    <n v="27.443783258056719"/>
    <n v="26.247301055908231"/>
    <n v="24.023675750732441"/>
    <n v="23.59705573120117"/>
    <n v="19.578213848876938"/>
    <n v="17.61088829345702"/>
    <n v="21.45884057617187"/>
    <n v="31.888295086669931"/>
    <n v="28.725433471679668"/>
    <n v="26.332243731689449"/>
    <n v="24.622106115722659"/>
    <n v="30.3505944641113"/>
    <n v="22.057681292724599"/>
    <n v="21.629960485839842"/>
    <n v="22.997663287353511"/>
    <n v="19.83420573120117"/>
    <n v="16.75670844726562"/>
    <n v="15.13243356323242"/>
    <n v="16.241570959472661"/>
  </r>
  <r>
    <s v="Perú"/>
    <x v="25"/>
    <x v="0"/>
    <m/>
    <s v="PER-01"/>
    <n v="26"/>
    <n v="11"/>
    <s v="REGIONAL_CONSERVATION_AREAS"/>
    <n v="120"/>
    <s v="9.1"/>
    <s v="Natural"/>
    <x v="1"/>
    <x v="1"/>
    <x v="1"/>
    <n v="2951.563639758288"/>
    <n v="2890.4052121398709"/>
    <n v="2575.4429514404119"/>
    <n v="2666.794740338119"/>
    <n v="2704.8207597289852"/>
    <n v="2775.1917674133078"/>
    <n v="2748.753171966534"/>
    <n v="2708.8178584106331"/>
    <n v="2642.016790521242"/>
    <n v="2593.2968745971671"/>
    <n v="2663.6345536376871"/>
    <n v="2722.6277946960322"/>
    <n v="2697.93532019042"/>
    <n v="2588.5520191650289"/>
    <n v="2463.579780816639"/>
    <n v="2634.640400415019"/>
    <n v="2694.448699603246"/>
    <n v="2793.4197087219022"/>
    <n v="2878.2128610839682"/>
    <n v="2861.2798336059341"/>
    <n v="2911.5323920776241"/>
    <n v="2843.208339764391"/>
    <n v="2840.4414095153738"/>
    <n v="2921.5945130859282"/>
    <n v="2904.212870983878"/>
    <n v="2883.2143677123822"/>
    <n v="2913.6406280456358"/>
    <n v="2966.5312183715769"/>
    <n v="2873.4632907104328"/>
    <n v="2871.9067369994959"/>
    <n v="2830.3049746154602"/>
    <n v="2649.683830310044"/>
    <n v="2831.3483089843639"/>
    <n v="2905.0016932739181"/>
    <n v="3035.138199493399"/>
    <n v="3008.0535076843148"/>
    <n v="3076.6009417846531"/>
    <n v="3056.872136254869"/>
    <n v="3229.9233576965121"/>
    <n v="3165.8918421020339"/>
  </r>
  <r>
    <s v="Perú"/>
    <x v="25"/>
    <x v="0"/>
    <m/>
    <s v="PER-01"/>
    <n v="26"/>
    <n v="12"/>
    <s v="REGIONAL_CONSERVATION_AREAS"/>
    <n v="120"/>
    <s v="9.1"/>
    <s v="Natural"/>
    <x v="1"/>
    <x v="2"/>
    <x v="2"/>
    <n v="68000.469605836537"/>
    <n v="73174.414415988678"/>
    <n v="75957.479224512615"/>
    <n v="73607.543849876005"/>
    <n v="71760.621152866239"/>
    <n v="71991.845136077027"/>
    <n v="73362.352938067765"/>
    <n v="74266.9276595025"/>
    <n v="75149.267760744595"/>
    <n v="74834.989186309496"/>
    <n v="76223.946509420508"/>
    <n v="78547.002556955544"/>
    <n v="77452.862525299599"/>
    <n v="77056.940043312323"/>
    <n v="83534.487136241049"/>
    <n v="77982.087276502367"/>
    <n v="74426.360345181543"/>
    <n v="74406.31118950501"/>
    <n v="77404.470442774749"/>
    <n v="73031.889740624465"/>
    <n v="73404.662605199017"/>
    <n v="73170.293653612869"/>
    <n v="73163.052085530653"/>
    <n v="72230.328907541378"/>
    <n v="71689.422360803583"/>
    <n v="71928.726516498646"/>
    <n v="70707.68353002466"/>
    <n v="70329.121353648719"/>
    <n v="73184.478613866871"/>
    <n v="72202.978999758809"/>
    <n v="72569.046709051006"/>
    <n v="71548.715221053513"/>
    <n v="70470.534295865102"/>
    <n v="69619.050444820386"/>
    <n v="68862.636346412924"/>
    <n v="68942.320545832394"/>
    <n v="68690.408409149793"/>
    <n v="67716.317349607692"/>
    <n v="66390.490312734371"/>
    <n v="66801.356057084791"/>
  </r>
  <r>
    <s v="Perú"/>
    <x v="25"/>
    <x v="0"/>
    <m/>
    <s v="PER-01"/>
    <n v="26"/>
    <n v="13"/>
    <s v="REGIONAL_CONSERVATION_AREAS"/>
    <n v="120"/>
    <s v="9.1"/>
    <s v="Natural"/>
    <x v="1"/>
    <x v="3"/>
    <x v="3"/>
    <n v="1724.7613424621691"/>
    <n v="2192.566945770262"/>
    <n v="367.63110455932491"/>
    <n v="847.39096465453474"/>
    <n v="1393.555797625726"/>
    <n v="1269.7975802795361"/>
    <n v="1192.799229400626"/>
    <n v="1734.582994549565"/>
    <n v="1331.2911259094139"/>
    <n v="1313.120438128658"/>
    <n v="1520.125154711907"/>
    <n v="1064.9029674865651"/>
    <n v="1158.1978115844711"/>
    <n v="934.16607702636156"/>
    <n v="746.20007626342681"/>
    <n v="893.78749512328818"/>
    <n v="667.43995805663951"/>
    <n v="741.39280063476781"/>
    <n v="745.64208044433781"/>
    <n v="453.91780365600778"/>
    <n v="904.44900492553165"/>
    <n v="1338.763753363025"/>
    <n v="997.8355585510194"/>
    <n v="1173.153396441641"/>
    <n v="1310.0342526977529"/>
    <n v="1018.254003851311"/>
    <n v="933.62806094970574"/>
    <n v="641.14827229003674"/>
    <n v="1463.5480606872511"/>
    <n v="1506.2503416748009"/>
    <n v="619.38492780761635"/>
    <n v="399.7917874389662"/>
    <n v="466.9965332702634"/>
    <n v="758.77862001953133"/>
    <n v="464.32559626464888"/>
    <n v="410.80838824462882"/>
    <n v="586.05157572021278"/>
    <n v="391.93059895019451"/>
    <n v="492.73284008178467"/>
    <n v="719.91626654052243"/>
  </r>
  <r>
    <s v="Perú"/>
    <x v="25"/>
    <x v="0"/>
    <m/>
    <s v="PER-01"/>
    <n v="26"/>
    <n v="21"/>
    <s v="REGIONAL_CONSERVATION_AREAS"/>
    <n v="120"/>
    <s v="9.1"/>
    <s v="Anthropic"/>
    <x v="2"/>
    <x v="5"/>
    <x v="5"/>
    <n v="923.02578353271429"/>
    <n v="979.93030083618032"/>
    <n v="898.24047847289853"/>
    <n v="865.77663819579891"/>
    <n v="940.46300072021177"/>
    <n v="931.28809801635771"/>
    <n v="949.51442394409059"/>
    <n v="913.00187062988186"/>
    <n v="929.56611259765509"/>
    <n v="869.12956980590934"/>
    <n v="848.02848118896247"/>
    <n v="893.48861071777287"/>
    <n v="963.90004031371996"/>
    <n v="1012.769688006589"/>
    <n v="974.64722101440293"/>
    <n v="1018.299992376707"/>
    <n v="953.64400546874981"/>
    <n v="876.86189252319161"/>
    <n v="805.33271424560371"/>
    <n v="816.54830762329027"/>
    <n v="768.17659671630918"/>
    <n v="759.03280856323317"/>
    <n v="795.72681010742303"/>
    <n v="795.6102721618654"/>
    <n v="855.31984846801765"/>
    <n v="891.04116559448323"/>
    <n v="843.95026325073206"/>
    <n v="868.57265913696244"/>
    <n v="972.9277933898876"/>
    <n v="997.89750494384464"/>
    <n v="1011.806744897455"/>
    <n v="1006.542379473875"/>
    <n v="1011.609565789796"/>
    <n v="1092.5710768371559"/>
    <n v="1005.232214056395"/>
    <n v="962.3082981506318"/>
    <n v="966.81801450805244"/>
    <n v="983.65788388671547"/>
    <n v="827.8388369995115"/>
    <n v="822.61991724243001"/>
  </r>
  <r>
    <s v="Perú"/>
    <x v="25"/>
    <x v="0"/>
    <m/>
    <s v="PER-01"/>
    <n v="26"/>
    <n v="23"/>
    <s v="REGIONAL_CONSERVATION_AREAS"/>
    <n v="120"/>
    <s v="9.1"/>
    <s v="Natural"/>
    <x v="3"/>
    <x v="15"/>
    <x v="15"/>
    <n v="17.518660919189479"/>
    <n v="19.569613336181622"/>
    <n v="21.96241404418943"/>
    <n v="28.200771545410159"/>
    <n v="26.918933441162121"/>
    <n v="31.533605401611261"/>
    <n v="17.604113317871121"/>
    <n v="39.13926866455067"/>
    <n v="27.688024316406249"/>
    <n v="36.233734277343643"/>
    <n v="30.764491943359332"/>
    <n v="24.098837170410139"/>
    <n v="23.842471917724591"/>
    <n v="27.43167114868163"/>
    <n v="26.4062046447754"/>
    <n v="25.893434222412111"/>
    <n v="20.4242049499512"/>
    <n v="21.449689886474619"/>
    <n v="9.571172192382809"/>
    <n v="16.749560522460939"/>
    <n v="13.84402003173828"/>
    <n v="17.604140173339879"/>
    <n v="17.43320412597658"/>
    <n v="17.091385375976579"/>
    <n v="24.953421826171859"/>
    <n v="22.98790178833007"/>
    <n v="24.184300189208962"/>
    <n v="18.71506237182621"/>
    <n v="8.2038451904296839"/>
    <n v="18.88597376098636"/>
    <n v="11.878496697998051"/>
    <n v="13.75853821411132"/>
    <n v="16.74952915039065"/>
    <n v="8.3747698852539028"/>
    <n v="17.945950988769571"/>
    <n v="11.02392571411133"/>
    <n v="10.51118397827149"/>
    <n v="11.96394775390624"/>
    <n v="9.4002366333007821"/>
    <n v="10.682088043212881"/>
  </r>
  <r>
    <s v="Perú"/>
    <x v="25"/>
    <x v="0"/>
    <m/>
    <s v="PER-01"/>
    <n v="26"/>
    <n v="24"/>
    <s v="REGIONAL_CONSERVATION_AREAS"/>
    <n v="120"/>
    <s v="9.1"/>
    <s v="Anthropic"/>
    <x v="3"/>
    <x v="17"/>
    <x v="17"/>
    <n v="11.454844879150381"/>
    <n v="11.5403293395996"/>
    <n v="11.71129826049804"/>
    <n v="11.71129826049804"/>
    <n v="11.71129826049804"/>
    <n v="11.71129826049804"/>
    <n v="11.71129826049804"/>
    <n v="11.71129826049804"/>
    <n v="11.71129826049804"/>
    <n v="11.71129826049804"/>
    <n v="11.71129826049804"/>
    <n v="11.71129826049804"/>
    <n v="11.71129826049804"/>
    <n v="11.71129826049804"/>
    <n v="11.96774944458007"/>
    <n v="11.96774944458007"/>
    <n v="11.96774944458007"/>
    <n v="11.96774944458007"/>
    <n v="11.88226583862304"/>
    <n v="12.13871970825195"/>
    <n v="12.13871970825195"/>
    <n v="12.13871970825195"/>
    <n v="12.22420331420898"/>
    <n v="12.22420331420898"/>
    <n v="12.30968692016601"/>
    <n v="12.30968692016601"/>
    <n v="12.566137860107411"/>
    <n v="13.16452798461914"/>
    <n v="13.506466802978521"/>
    <n v="14.01937014770508"/>
    <n v="14.36130555419923"/>
    <n v="14.532272161865251"/>
    <n v="14.788725421142599"/>
    <n v="14.87420939331056"/>
    <n v="14.95969360961916"/>
    <n v="15.04517843627932"/>
    <n v="15.04517843627932"/>
    <n v="15.47260134887698"/>
    <n v="15.47260134887698"/>
    <n v="15.64356978149417"/>
  </r>
  <r>
    <s v="Perú"/>
    <x v="25"/>
    <x v="0"/>
    <m/>
    <s v="PER-01"/>
    <n v="26"/>
    <n v="29"/>
    <s v="REGIONAL_CONSERVATION_AREAS"/>
    <n v="120"/>
    <s v="9.1"/>
    <s v="Natural"/>
    <x v="1"/>
    <x v="8"/>
    <x v="8"/>
    <n v="29021.789645062421"/>
    <n v="23311.484372448889"/>
    <n v="26931.000986761159"/>
    <n v="27992.504255571959"/>
    <n v="28142.37643005417"/>
    <n v="28528.163324279649"/>
    <n v="27832.650972314401"/>
    <n v="26170.365103416971"/>
    <n v="26138.857003490441"/>
    <n v="26140.773947380811"/>
    <n v="24925.12361568027"/>
    <n v="24408.266379894969"/>
    <n v="24597.870144769269"/>
    <n v="25489.88794956655"/>
    <n v="20115.54095383906"/>
    <n v="25213.88520272134"/>
    <n v="27810.514766339242"/>
    <n v="28354.869330169739"/>
    <n v="25699.116211810611"/>
    <n v="29882.71434351792"/>
    <n v="28786.833825910038"/>
    <n v="28122.5865792972"/>
    <n v="29310.743998487051"/>
    <n v="29077.985083014661"/>
    <n v="28610.159821008299"/>
    <n v="28457.345668731861"/>
    <n v="29284.80903482065"/>
    <n v="30372.78871644842"/>
    <n v="26759.304437341179"/>
    <n v="28054.032452368021"/>
    <n v="29762.910360528989"/>
    <n v="31271.895165051061"/>
    <n v="32029.376604631951"/>
    <n v="32022.11715832484"/>
    <n v="32921.045904576553"/>
    <n v="32917.170611193957"/>
    <n v="32537.8221269528"/>
    <n v="33527.2253346492"/>
    <n v="34431.057161913617"/>
    <n v="33404.828422997067"/>
  </r>
  <r>
    <s v="Perú"/>
    <x v="25"/>
    <x v="0"/>
    <m/>
    <s v="PER-01"/>
    <n v="26"/>
    <n v="33"/>
    <s v="REGIONAL_CONSERVATION_AREAS"/>
    <n v="120"/>
    <s v="9.1"/>
    <s v="Natural"/>
    <x v="5"/>
    <x v="10"/>
    <x v="10"/>
    <n v="1437.6752731688739"/>
    <n v="1522.770528558282"/>
    <n v="1525.6535119506259"/>
    <n v="1477.1647794372061"/>
    <n v="1479.416221691833"/>
    <n v="1165.3978145568581"/>
    <n v="1472.7895782409171"/>
    <n v="1243.239957214327"/>
    <n v="1317.458940570021"/>
    <n v="1440.210425256287"/>
    <n v="1106.936553997795"/>
    <n v="1078.988242565913"/>
    <n v="1606.019127014097"/>
    <n v="1433.3087540282829"/>
    <n v="1654.228283850036"/>
    <n v="1647.921044366406"/>
    <n v="1656.506918902533"/>
    <n v="1680.121760839791"/>
    <n v="1587.6363499572219"/>
    <n v="1613.4345085509599"/>
    <n v="1577.592808087084"/>
    <n v="1686.431917932073"/>
    <n v="1628.8574070678239"/>
    <n v="1595.225836236513"/>
    <n v="1552.505020721369"/>
    <n v="1442.2188844176669"/>
    <n v="1648.252493688912"/>
    <n v="1707.364448785343"/>
    <n v="1699.3407200988261"/>
    <n v="1530.215035961862"/>
    <n v="1687.2921239501461"/>
    <n v="1551.1541238463749"/>
    <n v="1594.10256685785"/>
    <n v="1676.313901519728"/>
    <n v="1704.448973309278"/>
    <n v="1730.4257089721191"/>
    <n v="1715.7378642150379"/>
    <n v="1709.5733297118661"/>
    <n v="1598.892596032664"/>
    <n v="1710.341840374708"/>
  </r>
  <r>
    <s v="Perú"/>
    <x v="25"/>
    <x v="0"/>
    <m/>
    <s v="PER-01"/>
    <n v="26"/>
    <n v="34"/>
    <s v="REGIONAL_CONSERVATION_AREAS"/>
    <n v="120"/>
    <s v="9.1"/>
    <s v="Natural"/>
    <x v="5"/>
    <x v="11"/>
    <x v="11"/>
    <n v="1024.859064190666"/>
    <n v="578.32006669922191"/>
    <n v="212.5641212158213"/>
    <n v="126.00001623535169"/>
    <n v="109.1827792541507"/>
    <n v="93.47579415283198"/>
    <n v="85.194231933593684"/>
    <n v="77.76685339965826"/>
    <n v="74.181081683349632"/>
    <n v="73.327331079101583"/>
    <n v="64.3649522033691"/>
    <n v="64.194271661376916"/>
    <n v="64.194271661376916"/>
    <n v="64.194271661376916"/>
    <n v="64.194271661376916"/>
    <n v="63.852799169921838"/>
    <n v="63.767454504394493"/>
    <n v="63.68208881835934"/>
    <n v="62.913814868164053"/>
    <n v="61.633297631835887"/>
    <n v="60.694435876464823"/>
    <n v="60.096865051269518"/>
    <n v="59.584792785644503"/>
    <n v="58.389592120361307"/>
    <n v="58.304251788330049"/>
    <n v="58.304251788330049"/>
    <n v="58.304251788330049"/>
    <n v="58.304251788330049"/>
    <n v="58.218874383544893"/>
    <n v="57.962744500732377"/>
    <n v="57.962744500732377"/>
    <n v="57.877370422363242"/>
    <n v="57.877370422363242"/>
    <n v="57.877370422363242"/>
    <n v="57.877370422363242"/>
    <n v="57.877370422363242"/>
    <n v="56.938221295165981"/>
    <n v="56.425984301757786"/>
    <n v="56.425984301757786"/>
    <n v="46.181128173828142"/>
  </r>
  <r>
    <s v="Perú"/>
    <x v="25"/>
    <x v="0"/>
    <m/>
    <s v="PER-01"/>
    <n v="26"/>
    <n v="61"/>
    <s v="REGIONAL_CONSERVATION_AREAS"/>
    <n v="120"/>
    <s v="9.1"/>
    <s v="Natural"/>
    <x v="3"/>
    <x v="21"/>
    <x v="21"/>
    <n v="129.6310860168457"/>
    <n v="131.76852992553719"/>
    <n v="115.0946769653323"/>
    <n v="113.6425657043461"/>
    <n v="122.0200057189941"/>
    <n v="99.274276904297196"/>
    <n v="115.0073230468753"/>
    <n v="102.4374415954593"/>
    <n v="114.4092763671878"/>
    <n v="120.0531796508788"/>
    <n v="79.265557189941518"/>
    <n v="68.405313830566456"/>
    <n v="124.0716422607421"/>
    <n v="90.812472503662292"/>
    <n v="126.209823461914"/>
    <n v="127.2357466552733"/>
    <n v="133.64900147705089"/>
    <n v="133.05031830444341"/>
    <n v="108.3391366943361"/>
    <n v="130.3142695922852"/>
    <n v="124.9278221801757"/>
    <n v="131.51128019409191"/>
    <n v="127.7487905029295"/>
    <n v="127.2359604248046"/>
    <n v="109.79439160156279"/>
    <n v="86.109365509033253"/>
    <n v="127.5781063598632"/>
    <n v="128.94617283325201"/>
    <n v="128.51851727905279"/>
    <n v="105.3466529602053"/>
    <n v="127.7492312194824"/>
    <n v="116.5487145324711"/>
    <n v="118.4286761901857"/>
    <n v="116.37670423584029"/>
    <n v="123.7305333312989"/>
    <n v="126.552938647461"/>
    <n v="126.98037687377931"/>
    <n v="124.8415954895018"/>
    <n v="121.67709848632811"/>
    <n v="126.03865498046861"/>
  </r>
  <r>
    <s v="Perú"/>
    <x v="25"/>
    <x v="0"/>
    <m/>
    <s v="PER-01"/>
    <n v="26"/>
    <n v="66"/>
    <s v="REGIONAL_CONSERVATION_AREAS"/>
    <n v="120"/>
    <s v="9.1"/>
    <s v="Natural"/>
    <x v="1"/>
    <x v="12"/>
    <x v="12"/>
    <n v="6652.9987371950556"/>
    <n v="7046.5430440980963"/>
    <n v="2768.6893335266741"/>
    <n v="4294.2108425659799"/>
    <n v="5430.3433412598042"/>
    <n v="5418.0319250488192"/>
    <n v="5244.2118650024659"/>
    <n v="5599.6053285217722"/>
    <n v="5280.7142300903524"/>
    <n v="5148.748289697327"/>
    <n v="5397.2723591857966"/>
    <n v="4730.2242726990471"/>
    <n v="4812.606718689025"/>
    <n v="4550.2385489807548"/>
    <n v="4370.4964359864562"/>
    <n v="4663.7962478820846"/>
    <n v="4500.2550228393739"/>
    <n v="4562.9939123779586"/>
    <n v="4530.6174989502724"/>
    <n v="4280.8338902466467"/>
    <n v="4791.854717803978"/>
    <n v="5348.6294841919644"/>
    <n v="4468.5692967407686"/>
    <n v="5096.1381181640663"/>
    <n v="5191.4731097839813"/>
    <n v="5058.873579388468"/>
    <n v="4848.6931442627028"/>
    <n v="4685.3932934143941"/>
    <n v="5257.0656308228236"/>
    <n v="5246.2322768249614"/>
    <n v="3978.0958216920371"/>
    <n v="3613.938560797264"/>
    <n v="3888.6620875245412"/>
    <n v="4172.1395597657083"/>
    <n v="3803.2979169678388"/>
    <n v="3809.379728509587"/>
    <n v="4225.6830294983974"/>
    <n v="3957.745768213008"/>
    <n v="4196.9670685425863"/>
    <n v="4980.8552641358092"/>
  </r>
  <r>
    <s v="Perú"/>
    <x v="25"/>
    <x v="0"/>
    <m/>
    <s v="PER-01"/>
    <n v="26"/>
    <n v="68"/>
    <s v="REGIONAL_CONSERVATION_AREAS"/>
    <n v="120"/>
    <s v="9.1"/>
    <s v="Natural"/>
    <x v="3"/>
    <x v="13"/>
    <x v="13"/>
    <n v="12450.969604186939"/>
    <n v="12185.023324536191"/>
    <n v="12945.78300663449"/>
    <n v="12321.772594098011"/>
    <n v="12230.770928765971"/>
    <n v="12016.054419635109"/>
    <n v="11290.28117776496"/>
    <n v="11395.26530953978"/>
    <n v="11228.951431762651"/>
    <n v="11707.42166865847"/>
    <n v="11431.344743731661"/>
    <n v="10712.635217163041"/>
    <n v="10812.141239959699"/>
    <n v="11103.129868090829"/>
    <n v="10276.38122625132"/>
    <n v="10084.221551641869"/>
    <n v="11425.61822316299"/>
    <n v="10714.199285168461"/>
    <n v="10512.653945086669"/>
    <n v="11198.097655316171"/>
    <n v="10991.816432098451"/>
    <n v="10861.731263317981"/>
    <n v="10931.007730639691"/>
    <n v="11250.47164479381"/>
    <n v="12037.386496093841"/>
    <n v="12500.5089823792"/>
    <n v="12958.57174889517"/>
    <n v="12567.96377078256"/>
    <n v="11929.00804276742"/>
    <n v="11745.01906505136"/>
    <n v="11682.346904181049"/>
    <n v="12110.412519012551"/>
    <n v="11848.647729858551"/>
    <n v="11913.939398639041"/>
    <n v="12347.20392850956"/>
    <n v="12365.50872333374"/>
    <n v="12351.04146028455"/>
    <n v="12810.689349816899"/>
    <n v="12993.462060095309"/>
    <n v="12558.87596601575"/>
  </r>
  <r>
    <s v="Perú"/>
    <x v="26"/>
    <x v="0"/>
    <m/>
    <s v="PER-01"/>
    <n v="27"/>
    <n v="4"/>
    <s v="REGIONAL_CONSERVATION_AREAS"/>
    <n v="120"/>
    <s v="9.1"/>
    <s v="Natural"/>
    <x v="0"/>
    <x v="14"/>
    <x v="14"/>
    <n v="6045.0474130860239"/>
    <n v="6044.8695128846084"/>
    <n v="6680.3267782896964"/>
    <n v="6823.092019696126"/>
    <n v="6762.6966996765932"/>
    <n v="6411.3484565796352"/>
    <n v="5669.4154998106978"/>
    <n v="5670.5718841734888"/>
    <n v="5670.5718841734888"/>
    <n v="5670.5718841734888"/>
    <n v="5670.5718841734888"/>
    <n v="5972.9151856567742"/>
    <n v="6109.2760445006325"/>
    <n v="6772.0364435851416"/>
    <n v="6976.7103748230038"/>
    <n v="6986.1389624693784"/>
    <n v="6970.0386073547197"/>
    <n v="6977.3322583922791"/>
    <n v="6924.1394249938903"/>
    <n v="6813.8404881043098"/>
    <n v="6810.460174365272"/>
    <n v="6812.68438160408"/>
    <n v="6808.3263660340044"/>
    <n v="6869.2575900696156"/>
    <n v="7055.7869694520987"/>
    <n v="7136.4648347900384"/>
    <n v="7146.0716603820902"/>
    <n v="7148.7403302063194"/>
    <n v="7137.1768665405434"/>
    <n v="7061.8361587953596"/>
    <n v="7002.3286984678789"/>
    <n v="7022.7874076475828"/>
    <n v="7082.7397022767982"/>
    <n v="7068.2405025697744"/>
    <n v="7057.2999235658672"/>
    <n v="7073.4889294435634"/>
    <n v="7112.1814820985664"/>
    <n v="7103.8193263185531"/>
    <n v="7093.6790946657184"/>
    <n v="6931.34476088261"/>
  </r>
  <r>
    <s v="Perú"/>
    <x v="26"/>
    <x v="0"/>
    <m/>
    <s v="PER-01"/>
    <n v="27"/>
    <n v="5"/>
    <s v="REGIONAL_CONSERVATION_AREAS"/>
    <n v="120"/>
    <s v="9.1"/>
    <s v="Natural"/>
    <x v="0"/>
    <x v="22"/>
    <x v="22"/>
    <n v="0.44475565795898442"/>
    <n v="0"/>
    <n v="0"/>
    <n v="0"/>
    <n v="0"/>
    <n v="0"/>
    <n v="0"/>
    <n v="0"/>
    <n v="0"/>
    <n v="0"/>
    <n v="0"/>
    <n v="0"/>
    <n v="0"/>
    <n v="0"/>
    <n v="0"/>
    <n v="0"/>
    <n v="0"/>
    <n v="0"/>
    <n v="0"/>
    <n v="0"/>
    <n v="0"/>
    <n v="0"/>
    <n v="0"/>
    <n v="0.35581489257812499"/>
    <n v="0"/>
    <n v="0"/>
    <n v="0"/>
    <n v="0"/>
    <n v="0"/>
    <n v="0"/>
    <n v="0"/>
    <n v="0"/>
    <n v="0"/>
    <n v="0"/>
    <n v="0"/>
    <n v="0"/>
    <n v="0"/>
    <n v="0"/>
    <n v="0"/>
    <n v="0"/>
  </r>
  <r>
    <s v="Perú"/>
    <x v="26"/>
    <x v="0"/>
    <m/>
    <s v="PER-01"/>
    <n v="27"/>
    <n v="21"/>
    <s v="REGIONAL_CONSERVATION_AREAS"/>
    <n v="120"/>
    <s v="9.1"/>
    <s v="Anthropic"/>
    <x v="2"/>
    <x v="5"/>
    <x v="5"/>
    <n v="90.016463659668133"/>
    <n v="90.016463659668133"/>
    <n v="30.421875610351631"/>
    <n v="24.906924645996089"/>
    <n v="24.5511169555664"/>
    <n v="25.44058269653322"/>
    <n v="19.391741894531251"/>
    <n v="18.235357531738291"/>
    <n v="18.235357531738291"/>
    <n v="18.235357531738291"/>
    <n v="18.235357531738291"/>
    <n v="9.8738166259765663"/>
    <n v="7.2941671325683552"/>
    <n v="12.36452647094726"/>
    <n v="36.381481335449273"/>
    <n v="53.905056274413923"/>
    <n v="66.53621176147459"/>
    <n v="75.431472869873275"/>
    <n v="90.553373431396864"/>
    <n v="87.529172119141194"/>
    <n v="74.720631280517566"/>
    <n v="71.518340515136614"/>
    <n v="57.641728363036961"/>
    <n v="40.562750872802823"/>
    <n v="38.961593267822337"/>
    <n v="38.072063482666103"/>
    <n v="33.980219879150482"/>
    <n v="31.222665039062541"/>
    <n v="31.31162297973637"/>
    <n v="31.222662683105501"/>
    <n v="26.686048571777331"/>
    <n v="19.302913378906268"/>
    <n v="18.413362579345701"/>
    <n v="27.13074481811525"/>
    <n v="29.710335473632838"/>
    <n v="30.066136791992239"/>
    <n v="35.492421752929751"/>
    <n v="36.382016741943403"/>
    <n v="37.27151797485358"/>
    <n v="37.627328515625067"/>
  </r>
  <r>
    <s v="Perú"/>
    <x v="26"/>
    <x v="0"/>
    <m/>
    <s v="PER-01"/>
    <n v="27"/>
    <n v="33"/>
    <s v="REGIONAL_CONSERVATION_AREAS"/>
    <n v="120"/>
    <s v="9.1"/>
    <s v="Natural"/>
    <x v="5"/>
    <x v="10"/>
    <x v="10"/>
    <n v="8.8953350830078118E-2"/>
    <n v="0"/>
    <n v="0"/>
    <n v="0"/>
    <n v="0"/>
    <n v="0"/>
    <n v="8.8950036621093756E-2"/>
    <n v="8.8950036621093756E-2"/>
    <n v="8.8950036621093756E-2"/>
    <n v="8.8950036621093756E-2"/>
    <n v="8.8950036621093756E-2"/>
    <n v="0"/>
    <n v="5.1590690917968747"/>
    <n v="0"/>
    <n v="0"/>
    <n v="0"/>
    <n v="0"/>
    <n v="0"/>
    <n v="0"/>
    <n v="0"/>
    <n v="0"/>
    <n v="0"/>
    <n v="0"/>
    <n v="0"/>
    <n v="0"/>
    <n v="0"/>
    <n v="0"/>
    <n v="0"/>
    <n v="0"/>
    <n v="0"/>
    <n v="0"/>
    <n v="0"/>
    <n v="0"/>
    <n v="0"/>
    <n v="0"/>
    <n v="0"/>
    <n v="0"/>
    <n v="0"/>
    <n v="0"/>
    <n v="0"/>
  </r>
  <r>
    <s v="Perú"/>
    <x v="26"/>
    <x v="0"/>
    <m/>
    <s v="PER-01"/>
    <n v="27"/>
    <n v="66"/>
    <s v="REGIONAL_CONSERVATION_AREAS"/>
    <n v="120"/>
    <s v="9.1"/>
    <s v="Natural"/>
    <x v="1"/>
    <x v="12"/>
    <x v="12"/>
    <n v="1136.873701141365"/>
    <n v="1137.496357000739"/>
    <n v="561.98949632568338"/>
    <n v="424.56130166625849"/>
    <n v="486.2019574768097"/>
    <n v="836.57178127441455"/>
    <n v="1583.930945623722"/>
    <n v="1583.930945623722"/>
    <n v="1583.930945623722"/>
    <n v="1583.930945623722"/>
    <n v="1583.930945623722"/>
    <n v="1290.660771826143"/>
    <n v="1151.0978202636761"/>
    <n v="487.35877315673798"/>
    <n v="258.31209843139658"/>
    <n v="231.3599358459478"/>
    <n v="235.5407373718262"/>
    <n v="219.8855209045407"/>
    <n v="258.49015164794918"/>
    <n v="371.90223109741203"/>
    <n v="388.2689684631336"/>
    <n v="389.24705198974578"/>
    <n v="407.48167971191322"/>
    <n v="363.27361827392463"/>
    <n v="178.7012113891592"/>
    <n v="98.823934503173788"/>
    <n v="93.220011224365265"/>
    <n v="93.397837573242199"/>
    <n v="104.7833909423827"/>
    <n v="180.12411539306589"/>
    <n v="243.72344625244139"/>
    <n v="230.20310474853511"/>
    <n v="170.16194836425731"/>
    <n v="175.6769026855462"/>
    <n v="184.30473135375959"/>
    <n v="167.75992415771449"/>
    <n v="123.1963145874019"/>
    <n v="130.66887537841791"/>
    <n v="138.40756302490209"/>
    <n v="301.09763610839752"/>
  </r>
  <r>
    <s v="Perú"/>
    <x v="26"/>
    <x v="0"/>
    <m/>
    <s v="PER-01"/>
    <n v="27"/>
    <n v="68"/>
    <s v="REGIONAL_CONSERVATION_AREAS"/>
    <n v="120"/>
    <s v="9.1"/>
    <s v="Natural"/>
    <x v="3"/>
    <x v="13"/>
    <x v="13"/>
    <n v="0.9784872131347655"/>
    <n v="1.0674405639648441"/>
    <n v="0.71162388305664048"/>
    <n v="0.88952810058593756"/>
    <n v="0"/>
    <n v="8.8953558349609385E-2"/>
    <n v="0.62263674316406248"/>
    <n v="0.62263674316406248"/>
    <n v="0.62263674316406248"/>
    <n v="0.62263674316406248"/>
    <n v="0.62263674316406248"/>
    <n v="0"/>
    <n v="0.62267312011718745"/>
    <n v="1.6900308959960939"/>
    <n v="2.0458195190429689"/>
    <n v="2.0458195190429689"/>
    <n v="1.334217620849609"/>
    <n v="0.800521942138672"/>
    <n v="0.26682403564453128"/>
    <n v="0.17788278808593749"/>
    <n v="0"/>
    <n v="0"/>
    <n v="0"/>
    <n v="0"/>
    <n v="0"/>
    <n v="8.8941333007812498E-2"/>
    <n v="0.17788262329101559"/>
    <n v="8.894129028320312E-2"/>
    <n v="0.1778936462402344"/>
    <n v="0.26683723754882821"/>
    <n v="0.71158081665039064"/>
    <n v="0.53366748657226559"/>
    <n v="1.334171276855469"/>
    <n v="1.334171276855469"/>
    <n v="1.0673309570312499"/>
    <n v="1.0673309570312499"/>
    <n v="1.0673309570312499"/>
    <n v="1.0673309570312499"/>
    <n v="2.5793737304687498"/>
    <n v="1.867823889160156"/>
  </r>
  <r>
    <s v="Perú"/>
    <x v="26"/>
    <x v="0"/>
    <m/>
    <s v="PER-01"/>
    <n v="27"/>
    <n v="72"/>
    <s v="REGIONAL_CONSERVATION_AREAS"/>
    <n v="120"/>
    <s v="9.1"/>
    <s v="Anthropic"/>
    <x v="2"/>
    <x v="19"/>
    <x v="19"/>
    <n v="0"/>
    <n v="0"/>
    <n v="0"/>
    <n v="0"/>
    <n v="0"/>
    <n v="0"/>
    <n v="0"/>
    <n v="0"/>
    <n v="0"/>
    <n v="0"/>
    <n v="0"/>
    <n v="0"/>
    <n v="0"/>
    <n v="0"/>
    <n v="0"/>
    <n v="0"/>
    <n v="0"/>
    <n v="0"/>
    <n v="0"/>
    <n v="0"/>
    <n v="0"/>
    <n v="0"/>
    <n v="0"/>
    <n v="0"/>
    <n v="0"/>
    <n v="0"/>
    <n v="0"/>
    <n v="0"/>
    <n v="0"/>
    <n v="0"/>
    <n v="0"/>
    <n v="0.62268084716796868"/>
    <n v="0.8005896118164062"/>
    <n v="1.067452758789063"/>
    <n v="1.067452758789063"/>
    <n v="1.067452758789063"/>
    <n v="1.5122247131347659"/>
    <n v="1.5122247131347659"/>
    <n v="1.5122247131347659"/>
    <n v="1.5122247131347659"/>
  </r>
  <r>
    <s v="Perú"/>
    <x v="27"/>
    <x v="0"/>
    <m/>
    <s v="PER-01"/>
    <n v="28"/>
    <n v="3"/>
    <s v="REGIONAL_CONSERVATION_AREAS"/>
    <n v="120"/>
    <s v="9.1"/>
    <s v="Natural"/>
    <x v="0"/>
    <x v="0"/>
    <x v="0"/>
    <n v="10158.494187725149"/>
    <n v="10155.055522814269"/>
    <n v="10155.93758418512"/>
    <n v="10201.24920180013"/>
    <n v="10184.059219207331"/>
    <n v="10163.519343731041"/>
    <n v="10158.5839781426"/>
    <n v="10161.405558098661"/>
    <n v="10147.038794908971"/>
    <n v="10227.3474568538"/>
    <n v="10263.934888323451"/>
    <n v="10326.529637535979"/>
    <n v="10334.64054309022"/>
    <n v="10354.653820464569"/>
    <n v="10351.03955483953"/>
    <n v="10285.095215484031"/>
    <n v="10276.720379052231"/>
    <n v="10257.942036016429"/>
    <n v="10231.05295400955"/>
    <n v="10234.66766735183"/>
    <n v="10273.10394194885"/>
    <n v="10265.169631072409"/>
    <n v="10237.57600241655"/>
    <n v="10236.87071306719"/>
    <n v="10301.23127092233"/>
    <n v="10300.526901195781"/>
    <n v="10307.66823881173"/>
    <n v="10328.21049874816"/>
    <n v="10320.54088547303"/>
    <n v="10288.10017332108"/>
    <n v="10273.73014891922"/>
    <n v="10205.40015311233"/>
    <n v="10204.694822417719"/>
    <n v="10188.384629296321"/>
    <n v="10205.839894921401"/>
    <n v="10307.227303875239"/>
    <n v="10309.959888353969"/>
    <n v="10309.25491932323"/>
    <n v="10297.530135454899"/>
    <n v="10215.100945220471"/>
  </r>
  <r>
    <s v="Perú"/>
    <x v="27"/>
    <x v="0"/>
    <m/>
    <s v="PER-01"/>
    <n v="28"/>
    <n v="4"/>
    <s v="REGIONAL_CONSERVATION_AREAS"/>
    <n v="120"/>
    <s v="9.1"/>
    <s v="Natural"/>
    <x v="0"/>
    <x v="14"/>
    <x v="14"/>
    <n v="63.123367712402533"/>
    <n v="63.123367712402533"/>
    <n v="62.947021850586133"/>
    <n v="47.87231804199223"/>
    <n v="47.167118646240262"/>
    <n v="40.555022772216773"/>
    <n v="26.624229901123019"/>
    <n v="26.624229901123019"/>
    <n v="26.624229901123019"/>
    <n v="16.92730101318358"/>
    <n v="1.8514712707519541"/>
    <n v="1.322453271484376"/>
    <n v="0.79347533569335926"/>
    <n v="0"/>
    <n v="0"/>
    <n v="40.290023107910109"/>
    <n v="42.405793280029243"/>
    <n v="47.960359826660117"/>
    <n v="47.784031182861277"/>
    <n v="44.522077691650367"/>
    <n v="26.361550262451161"/>
    <n v="26.361550262451161"/>
    <n v="22.394069726562499"/>
    <n v="22.394069726562499"/>
    <n v="1.410705279541016"/>
    <n v="1.410705279541016"/>
    <n v="1.410705279541016"/>
    <n v="2.4684477233886719"/>
    <n v="2.4684477233886719"/>
    <n v="3.0855281738281248"/>
    <n v="9.6091379333496061"/>
    <n v="70.621615985107368"/>
    <n v="70.357150183105375"/>
    <n v="68.770375659179578"/>
    <n v="67.271693591308505"/>
    <n v="6.2597267395019527"/>
    <n v="4.4965042480468744"/>
    <n v="3.4384352111816399"/>
    <n v="3.438441540527343"/>
    <n v="2.9975843566894529"/>
  </r>
  <r>
    <s v="Perú"/>
    <x v="27"/>
    <x v="0"/>
    <m/>
    <s v="PER-01"/>
    <n v="28"/>
    <n v="12"/>
    <s v="REGIONAL_CONSERVATION_AREAS"/>
    <n v="120"/>
    <s v="9.1"/>
    <s v="Natural"/>
    <x v="1"/>
    <x v="2"/>
    <x v="2"/>
    <n v="1.057932708740235"/>
    <n v="1.057932708740235"/>
    <n v="1.7631893249511721"/>
    <n v="2.2039744812011719"/>
    <n v="2.2039744812011719"/>
    <n v="2.027660223388672"/>
    <n v="1.6750317810058599"/>
    <n v="1.6750317810058599"/>
    <n v="1.498705603027344"/>
    <n v="0.70525592041015617"/>
    <n v="0.70525592041015617"/>
    <n v="0.79341284179687499"/>
    <n v="0.79341284179687499"/>
    <n v="1.498701336669922"/>
    <n v="0.70528836059570299"/>
    <n v="0.70528836059570299"/>
    <n v="1.5868001647949219"/>
    <n v="0.70528836059570299"/>
    <n v="0"/>
    <n v="0"/>
    <n v="1.7630359191894529"/>
    <n v="0.96967888793945289"/>
    <n v="0"/>
    <n v="0"/>
    <n v="0"/>
    <n v="0"/>
    <n v="0.52894172973632814"/>
    <n v="1.410536492919922"/>
    <n v="2.0275916748046878"/>
    <n v="2.9973578308105462"/>
    <n v="1.58682430419922"/>
    <n v="1.4986675903320319"/>
    <n v="2.6446300537109368"/>
    <n v="3.9669163940429679"/>
    <n v="6.0825892517089857"/>
    <n v="3.526233129882812"/>
    <n v="3.614328698730469"/>
    <n v="2.2920392150878901"/>
    <n v="2.8209217590332041"/>
    <n v="3.4379715881347659"/>
  </r>
  <r>
    <s v="Perú"/>
    <x v="27"/>
    <x v="0"/>
    <m/>
    <s v="PER-01"/>
    <n v="28"/>
    <n v="13"/>
    <s v="REGIONAL_CONSERVATION_AREAS"/>
    <n v="120"/>
    <s v="9.1"/>
    <s v="Natural"/>
    <x v="1"/>
    <x v="3"/>
    <x v="3"/>
    <n v="4.4962201965332023"/>
    <n v="5.1133486816406251"/>
    <n v="4.9371462463378899"/>
    <n v="3.350305688476563"/>
    <n v="2.9976181579589851"/>
    <n v="3.0857927307128912"/>
    <n v="2.1158814758300779"/>
    <n v="2.1158814758300779"/>
    <n v="2.2040371582031248"/>
    <n v="1.4986445678710929"/>
    <n v="1.4986445678710929"/>
    <n v="1.498736767578126"/>
    <n v="1.498736767578126"/>
    <n v="1.4105811584472661"/>
    <n v="0.96971179809570329"/>
    <n v="0.96971179809570329"/>
    <n v="0.96971179809570329"/>
    <n v="0.96971179809570329"/>
    <n v="0.96971179809570329"/>
    <n v="0.96971179809570329"/>
    <n v="0.96971179809570329"/>
    <n v="0.96971179809570329"/>
    <n v="0.96971179809570329"/>
    <n v="0.96971179809570329"/>
    <n v="1.7631140930175779"/>
    <n v="1.7631140930175779"/>
    <n v="1.7631140930175779"/>
    <n v="0.88155611572265646"/>
    <n v="1.851301867675782"/>
    <n v="2.380223468017578"/>
    <n v="13.66448208618165"/>
    <n v="17.89654480590821"/>
    <n v="16.044987414550789"/>
    <n v="12.783549951171871"/>
    <n v="13.66518341064452"/>
    <n v="20.012985589599619"/>
    <n v="20.982414965820318"/>
    <n v="20.45325302124024"/>
    <n v="26.800121356201199"/>
    <n v="11.9893663330078"/>
  </r>
  <r>
    <s v="Perú"/>
    <x v="27"/>
    <x v="0"/>
    <m/>
    <s v="PER-01"/>
    <n v="28"/>
    <n v="15"/>
    <s v="REGIONAL_CONSERVATION_AREAS"/>
    <n v="120"/>
    <s v="9.1"/>
    <s v="Anthropic"/>
    <x v="2"/>
    <x v="4"/>
    <x v="4"/>
    <n v="0"/>
    <n v="0"/>
    <n v="0"/>
    <n v="0"/>
    <n v="0"/>
    <n v="0"/>
    <n v="0"/>
    <n v="0"/>
    <n v="0"/>
    <n v="0.70521183471679671"/>
    <n v="0"/>
    <n v="0"/>
    <n v="0"/>
    <n v="0"/>
    <n v="0"/>
    <n v="0"/>
    <n v="0"/>
    <n v="0"/>
    <n v="0"/>
    <n v="0"/>
    <n v="0"/>
    <n v="0"/>
    <n v="0"/>
    <n v="0"/>
    <n v="0"/>
    <n v="3.1735271484375001"/>
    <n v="1.4104375488281251"/>
    <n v="0.70521964111328139"/>
    <n v="0"/>
    <n v="0.61706560668945321"/>
    <n v="0"/>
    <n v="0"/>
    <n v="0"/>
    <n v="0"/>
    <n v="0"/>
    <n v="0"/>
    <n v="0"/>
    <n v="0"/>
    <n v="0"/>
    <n v="0"/>
  </r>
  <r>
    <s v="Perú"/>
    <x v="27"/>
    <x v="0"/>
    <m/>
    <s v="PER-01"/>
    <n v="28"/>
    <n v="21"/>
    <s v="REGIONAL_CONSERVATION_AREAS"/>
    <n v="120"/>
    <s v="9.1"/>
    <s v="Anthropic"/>
    <x v="2"/>
    <x v="5"/>
    <x v="5"/>
    <n v="186.71846576538141"/>
    <n v="187.77635861816461"/>
    <n v="186.27745874633851"/>
    <n v="158.68515084838879"/>
    <n v="176.93294270019541"/>
    <n v="202.76287612915041"/>
    <n v="226.74256740722799"/>
    <n v="224.8035413757338"/>
    <n v="222.59948327636869"/>
    <n v="183.7226555480963"/>
    <n v="171.29228489379929"/>
    <n v="120.776804266357"/>
    <n v="114.07653670043889"/>
    <n v="96.267780749511473"/>
    <n v="100.5872310668943"/>
    <n v="121.74507968139631"/>
    <n v="121.6567018615721"/>
    <n v="135.40926741943389"/>
    <n v="151.54138948974679"/>
    <n v="152.68729426879941"/>
    <n v="131.2649122375488"/>
    <n v="137.6999987060548"/>
    <n v="162.030991040039"/>
    <n v="162.20744319458001"/>
    <n v="134.61337744750989"/>
    <n v="134.26071582641609"/>
    <n v="134.34888605957019"/>
    <n v="114.42471442260759"/>
    <n v="121.47727858886741"/>
    <n v="129.94019071044971"/>
    <n v="126.5902894897461"/>
    <n v="130.73416001586929"/>
    <n v="141.665830999756"/>
    <n v="150.74638817138651"/>
    <n v="141.04920187377931"/>
    <n v="96.529803509521301"/>
    <n v="99.615844201659769"/>
    <n v="101.90803096313461"/>
    <n v="111.60548756103481"/>
    <n v="182.7493890380866"/>
  </r>
  <r>
    <s v="Perú"/>
    <x v="27"/>
    <x v="0"/>
    <m/>
    <s v="PER-01"/>
    <n v="28"/>
    <n v="23"/>
    <s v="REGIONAL_CONSERVATION_AREAS"/>
    <n v="120"/>
    <s v="9.1"/>
    <s v="Natural"/>
    <x v="3"/>
    <x v="15"/>
    <x v="15"/>
    <n v="0.17628328857421871"/>
    <n v="0.26442500000000002"/>
    <n v="1.057992767333984"/>
    <n v="0.79350924072265627"/>
    <n v="0.70536759643554681"/>
    <n v="0.70536759643554681"/>
    <n v="0"/>
    <n v="2.2917423217773432"/>
    <n v="19.567756579589851"/>
    <n v="0.17628599243164059"/>
    <n v="0"/>
    <n v="0"/>
    <n v="0"/>
    <n v="0"/>
    <n v="0"/>
    <n v="0"/>
    <n v="0"/>
    <n v="0"/>
    <n v="1.763149871826172"/>
    <n v="0"/>
    <n v="0"/>
    <n v="0"/>
    <n v="0.17634188232421871"/>
    <n v="0.17634188232421871"/>
    <n v="0"/>
    <n v="3.0851862915039061"/>
    <n v="0.17628335571289061"/>
    <n v="0"/>
    <n v="0"/>
    <n v="0.35256809692382812"/>
    <n v="0.26442569580078118"/>
    <n v="2.4683046936035149"/>
    <n v="0.70513578491210926"/>
    <n v="1.4103282226562499"/>
    <n v="0"/>
    <n v="8.8141851806640623E-2"/>
    <n v="0.26448594970703121"/>
    <n v="0.79328068237304683"/>
    <n v="0.79327763061523426"/>
    <n v="0"/>
  </r>
  <r>
    <s v="Perú"/>
    <x v="27"/>
    <x v="0"/>
    <m/>
    <s v="PER-01"/>
    <n v="28"/>
    <n v="25"/>
    <s v="REGIONAL_CONSERVATION_AREAS"/>
    <n v="120"/>
    <s v="9.1"/>
    <s v="Anthropic"/>
    <x v="3"/>
    <x v="6"/>
    <x v="6"/>
    <n v="0"/>
    <n v="0"/>
    <n v="0"/>
    <n v="0"/>
    <n v="0"/>
    <n v="0"/>
    <n v="0"/>
    <n v="0"/>
    <n v="0"/>
    <n v="0"/>
    <n v="0"/>
    <n v="0"/>
    <n v="0"/>
    <n v="0"/>
    <n v="0"/>
    <n v="0"/>
    <n v="0"/>
    <n v="0"/>
    <n v="0"/>
    <n v="0"/>
    <n v="0"/>
    <n v="0"/>
    <n v="0"/>
    <n v="0"/>
    <n v="0"/>
    <n v="0"/>
    <n v="0"/>
    <n v="0"/>
    <n v="0"/>
    <n v="0"/>
    <n v="0"/>
    <n v="0"/>
    <n v="0"/>
    <n v="0"/>
    <n v="0"/>
    <n v="0"/>
    <n v="0"/>
    <n v="1.4985130615234381"/>
    <n v="8.8162701416015635E-2"/>
    <n v="41.612013696288983"/>
  </r>
  <r>
    <s v="Perú"/>
    <x v="27"/>
    <x v="0"/>
    <m/>
    <s v="PER-01"/>
    <n v="28"/>
    <n v="33"/>
    <s v="REGIONAL_CONSERVATION_AREAS"/>
    <n v="120"/>
    <s v="9.1"/>
    <s v="Natural"/>
    <x v="5"/>
    <x v="10"/>
    <x v="10"/>
    <n v="3.614502929687498"/>
    <n v="2.8212432495117188"/>
    <n v="3.4380030212402342"/>
    <n v="1.939616510009766"/>
    <n v="0.52892873535156237"/>
    <n v="3.4381276611328122"/>
    <n v="2.027784680175782"/>
    <n v="1.05783291015625"/>
    <n v="0.44081043701171868"/>
    <n v="2.5567173889160162"/>
    <n v="1.6751329162597659"/>
    <n v="0.52890700073242181"/>
    <n v="1.85150498046875"/>
    <n v="3.0857195800781261"/>
    <n v="0.79352700805664056"/>
    <n v="2.292112994384766"/>
    <n v="3.173710137939453"/>
    <n v="3.1737704589843752"/>
    <n v="2.7330023864746091"/>
    <n v="1.4103724609374999"/>
    <n v="2.9093172912597649"/>
    <n v="1.05773609008789"/>
    <n v="2.027347399902343"/>
    <n v="2.6443589599609378"/>
    <n v="4.1430094909667963"/>
    <n v="2.8208630920410149"/>
    <n v="3.1733289611816411"/>
    <n v="6.6111299987792984"/>
    <n v="3.702276159667969"/>
    <n v="8.3740035888671951"/>
    <n v="8.6385510864257835"/>
    <n v="7.3162385498046918"/>
    <n v="6.434779412841797"/>
    <n v="7.757331445312496"/>
    <n v="5.2889187011718741"/>
    <n v="4.3193175231933569"/>
    <n v="4.6717883544921861"/>
    <n v="2.6444573913574221"/>
    <n v="3.0851173278808579"/>
    <n v="3.3495921997070308"/>
  </r>
  <r>
    <s v="Perú"/>
    <x v="27"/>
    <x v="0"/>
    <m/>
    <s v="PER-01"/>
    <n v="28"/>
    <n v="68"/>
    <s v="REGIONAL_CONSERVATION_AREAS"/>
    <n v="120"/>
    <s v="9.1"/>
    <s v="Natural"/>
    <x v="3"/>
    <x v="13"/>
    <x v="13"/>
    <n v="43.555902105712931"/>
    <n v="46.024663647460997"/>
    <n v="44.878466290283242"/>
    <n v="45.142785821533288"/>
    <n v="46.641692907714948"/>
    <n v="45.14267158813486"/>
    <n v="43.46738904418946"/>
    <n v="41.263044567871091"/>
    <n v="41.263044567871091"/>
    <n v="27.597333312988312"/>
    <n v="20.279184539794919"/>
    <n v="9.7869107482910085"/>
    <n v="7.5826527160644517"/>
    <n v="4.3202591430664068"/>
    <n v="7.1415493591308579"/>
    <n v="10.139431005859381"/>
    <n v="14.72376613769533"/>
    <n v="15.07642855224608"/>
    <n v="25.392623693847639"/>
    <n v="26.979738861083931"/>
    <n v="24.864392974853509"/>
    <n v="29.00855561523441"/>
    <n v="36.062398168945229"/>
    <n v="35.974223803710863"/>
    <n v="18.075385198974619"/>
    <n v="14.195849505615239"/>
    <n v="10.756926593017569"/>
    <n v="6.5247592895507811"/>
    <n v="9.1690809448242163"/>
    <n v="25.389751635742229"/>
    <n v="27.153002917480482"/>
    <n v="25.301177679443359"/>
    <n v="18.68952616577149"/>
    <n v="27.417343292236321"/>
    <n v="22.039380682373"/>
    <n v="23.273350213623029"/>
    <n v="17.63160765991211"/>
    <n v="18.953933563232411"/>
    <n v="15.075197100830071"/>
    <n v="0"/>
  </r>
  <r>
    <s v="Perú"/>
    <x v="28"/>
    <x v="0"/>
    <m/>
    <s v="PER-01"/>
    <n v="29"/>
    <n v="3"/>
    <s v="REGIONAL_CONSERVATION_AREAS"/>
    <n v="120"/>
    <s v="9.1"/>
    <s v="Natural"/>
    <x v="0"/>
    <x v="0"/>
    <x v="0"/>
    <n v="48445.706686400423"/>
    <n v="48702.714874602127"/>
    <n v="48680.466099319638"/>
    <n v="48677.57785157219"/>
    <n v="48897.243239245683"/>
    <n v="48902.215973395017"/>
    <n v="48880.111510101437"/>
    <n v="48934.171128338137"/>
    <n v="48804.781765474909"/>
    <n v="48712.560262199513"/>
    <n v="48828.181789345843"/>
    <n v="48677.205164801228"/>
    <n v="48602.193488366887"/>
    <n v="48611.494822540371"/>
    <n v="48669.936569606019"/>
    <n v="48644.602401354197"/>
    <n v="48581.653543988003"/>
    <n v="48761.846670937754"/>
    <n v="48618.734581659002"/>
    <n v="48376.540555112602"/>
    <n v="48048.757733608691"/>
    <n v="48105.980628036283"/>
    <n v="48337.322722855417"/>
    <n v="48394.9844323855"/>
    <n v="48481.878998339547"/>
    <n v="48382.191840698957"/>
    <n v="48209.366210235727"/>
    <n v="48168.543629907188"/>
    <n v="48183.366539898052"/>
    <n v="48127.981732998538"/>
    <n v="48104.30312429418"/>
    <n v="48183.716227407873"/>
    <n v="48203.059738730277"/>
    <n v="48114.333249471623"/>
    <n v="48425.336498746241"/>
    <n v="48388.531766869637"/>
    <n v="48218.236149937547"/>
    <n v="48406.790290514597"/>
    <n v="48287.936476904237"/>
    <n v="47884.240727456032"/>
  </r>
  <r>
    <s v="Perú"/>
    <x v="28"/>
    <x v="0"/>
    <m/>
    <s v="PER-01"/>
    <n v="29"/>
    <n v="4"/>
    <s v="REGIONAL_CONSERVATION_AREAS"/>
    <n v="120"/>
    <s v="9.1"/>
    <s v="Natural"/>
    <x v="0"/>
    <x v="14"/>
    <x v="14"/>
    <n v="0"/>
    <n v="0"/>
    <n v="0.17415963134765619"/>
    <n v="21.59204349975591"/>
    <n v="0.1741198913574219"/>
    <n v="26.72816912841796"/>
    <n v="10.795379870605471"/>
    <n v="9.4893711486816414"/>
    <n v="103.95048582153321"/>
    <n v="2.437537432861328"/>
    <n v="13.493733605957029"/>
    <n v="10.621798284912099"/>
    <n v="6.0076965637207058"/>
    <n v="11.928481085205069"/>
    <n v="59.027055029296967"/>
    <n v="0.87066442871093741"/>
    <n v="22.288786895751951"/>
    <n v="2.0024554321289059"/>
    <n v="3.4823796447753912"/>
    <n v="0"/>
    <n v="41.094518548583913"/>
    <n v="6.181786950683593"/>
    <n v="0"/>
    <n v="0.2611768005371094"/>
    <n v="9.0548135803222696"/>
    <n v="0"/>
    <n v="0"/>
    <n v="18.28167201538086"/>
    <n v="17.67245592651366"/>
    <n v="6.0074377685546869"/>
    <n v="2.437606256103515"/>
    <n v="8.7062023925781246E-2"/>
    <n v="12.27521848754883"/>
    <n v="102.1233010192872"/>
    <n v="21.67771151123047"/>
    <n v="28.46985209960938"/>
    <n v="3.482489373779297"/>
    <n v="36.478729229736267"/>
    <n v="78.878091137695307"/>
    <n v="31.0817951965332"/>
  </r>
  <r>
    <s v="Perú"/>
    <x v="28"/>
    <x v="0"/>
    <m/>
    <s v="PER-01"/>
    <n v="29"/>
    <n v="9"/>
    <s v="REGIONAL_CONSERVATION_AREAS"/>
    <n v="120"/>
    <s v="9.1"/>
    <s v="Anthropic"/>
    <x v="2"/>
    <x v="18"/>
    <x v="18"/>
    <n v="0"/>
    <n v="0"/>
    <n v="0"/>
    <n v="0"/>
    <n v="0"/>
    <n v="0"/>
    <n v="0"/>
    <n v="0"/>
    <n v="0"/>
    <n v="0"/>
    <n v="0"/>
    <n v="0"/>
    <n v="0"/>
    <n v="0"/>
    <n v="0"/>
    <n v="0"/>
    <n v="0"/>
    <n v="0"/>
    <n v="0"/>
    <n v="0"/>
    <n v="0"/>
    <n v="0"/>
    <n v="0"/>
    <n v="0"/>
    <n v="0"/>
    <n v="0"/>
    <n v="0"/>
    <n v="0"/>
    <n v="0"/>
    <n v="0"/>
    <n v="0"/>
    <n v="0"/>
    <n v="0"/>
    <n v="0"/>
    <n v="0"/>
    <n v="0"/>
    <n v="0"/>
    <n v="0"/>
    <n v="0.1741475036621094"/>
    <n v="0.1741475036621094"/>
  </r>
  <r>
    <s v="Perú"/>
    <x v="28"/>
    <x v="0"/>
    <m/>
    <s v="PER-01"/>
    <n v="29"/>
    <n v="11"/>
    <s v="REGIONAL_CONSERVATION_AREAS"/>
    <n v="120"/>
    <s v="9.1"/>
    <s v="Natural"/>
    <x v="1"/>
    <x v="1"/>
    <x v="1"/>
    <n v="333.01203405151398"/>
    <n v="271.7233031738287"/>
    <n v="298.79640581665132"/>
    <n v="316.38687513427851"/>
    <n v="342.50361643676899"/>
    <n v="188.05116787109441"/>
    <n v="198.06316494140711"/>
    <n v="197.27954125366301"/>
    <n v="182.47836421508879"/>
    <n v="230.19095360107471"/>
    <n v="176.04113663940441"/>
    <n v="169.42402196044929"/>
    <n v="173.60027762451199"/>
    <n v="176.2114719726564"/>
    <n v="189.62136921386761"/>
    <n v="246.90799501953219"/>
    <n v="210.6904362426761"/>
    <n v="184.74593053588919"/>
    <n v="176.73614663085979"/>
    <n v="107.86971471557609"/>
    <n v="78.877019329833828"/>
    <n v="84.361443218993941"/>
    <n v="129.89691847534189"/>
    <n v="176.12749724731441"/>
    <n v="175.43111772460941"/>
    <n v="132.07466457519561"/>
    <n v="125.6313539550782"/>
    <n v="105.4338221679688"/>
    <n v="104.6501207702637"/>
    <n v="125.6314910949707"/>
    <n v="132.33542868652339"/>
    <n v="151.9254330871581"/>
    <n v="157.6701963134764"/>
    <n v="150.53063156738281"/>
    <n v="174.38620720825199"/>
    <n v="178.73877290649429"/>
    <n v="194.49625257568371"/>
    <n v="197.89506990356409"/>
    <n v="185.61868724365209"/>
    <n v="154.88419492797851"/>
  </r>
  <r>
    <s v="Perú"/>
    <x v="28"/>
    <x v="0"/>
    <m/>
    <s v="PER-01"/>
    <n v="29"/>
    <n v="12"/>
    <s v="REGIONAL_CONSERVATION_AREAS"/>
    <n v="120"/>
    <s v="9.1"/>
    <s v="Natural"/>
    <x v="1"/>
    <x v="2"/>
    <x v="2"/>
    <n v="4898.5023214784023"/>
    <n v="4611.3600888183901"/>
    <n v="4561.5679151611712"/>
    <n v="4717.3154635132232"/>
    <n v="4623.4632407348581"/>
    <n v="4862.7157926148211"/>
    <n v="4850.9552834656279"/>
    <n v="4824.3998423584617"/>
    <n v="4822.9201806397296"/>
    <n v="4983.3806269716124"/>
    <n v="4927.3903651491091"/>
    <n v="4912.3387242005901"/>
    <n v="4987.6636854310746"/>
    <n v="5009.7894164797008"/>
    <n v="4898.7811771791576"/>
    <n v="4817.2036384828816"/>
    <n v="5040.5964314698786"/>
    <n v="4972.7747809816256"/>
    <n v="4960.4169068178107"/>
    <n v="5220.7428150697851"/>
    <n v="5401.7476411683083"/>
    <n v="5349.698187835821"/>
    <n v="5129.8523101808187"/>
    <n v="5079.182042474592"/>
    <n v="4998.9923664797334"/>
    <n v="5056.4509335390549"/>
    <n v="5247.7263466920394"/>
    <n v="5339.3142408997792"/>
    <n v="5309.6310118897891"/>
    <n v="5308.4164123414721"/>
    <n v="5371.7118671388216"/>
    <n v="5271.0595203310031"/>
    <n v="5227.877246118388"/>
    <n v="5122.7078250246332"/>
    <n v="4921.155496874997"/>
    <n v="5031.9899166199448"/>
    <n v="5010.3145148438216"/>
    <n v="4915.588325598178"/>
    <n v="5003.6949135560153"/>
    <n v="5237.1238588869182"/>
  </r>
  <r>
    <s v="Perú"/>
    <x v="28"/>
    <x v="0"/>
    <m/>
    <s v="PER-01"/>
    <n v="29"/>
    <n v="13"/>
    <s v="REGIONAL_CONSERVATION_AREAS"/>
    <n v="120"/>
    <s v="9.1"/>
    <s v="Natural"/>
    <x v="1"/>
    <x v="3"/>
    <x v="3"/>
    <n v="1002.496487902829"/>
    <n v="927.10223028564189"/>
    <n v="1045.5060880371079"/>
    <n v="915.50414489135403"/>
    <n v="854.7349900573721"/>
    <n v="910.19788223266505"/>
    <n v="974.27504539184179"/>
    <n v="952.51447078857223"/>
    <n v="985.25854120482813"/>
    <n v="941.64663253783715"/>
    <n v="946.44519066772159"/>
    <n v="1125.5310616760171"/>
    <n v="1073.7467460205021"/>
    <n v="1053.1196719299289"/>
    <n v="996.87593339232842"/>
    <n v="1045.3509466979961"/>
    <n v="981.79957011108309"/>
    <n v="873.0729808654786"/>
    <n v="901.37835663452165"/>
    <n v="952.89122587890347"/>
    <n v="1098.1913430480929"/>
    <n v="1049.012256451409"/>
    <n v="982.48368433226676"/>
    <n v="994.32506997680059"/>
    <n v="1002.60733705444"/>
    <n v="1088.370796502679"/>
    <n v="1068.4337469116181"/>
    <n v="1010.537224597168"/>
    <n v="981.08440448608201"/>
    <n v="966.10106062011346"/>
    <n v="932.15044840087307"/>
    <n v="964.80475009154952"/>
    <n v="1014.260395019526"/>
    <n v="1092.275766180408"/>
    <n v="1045.5129206970121"/>
    <n v="978.27895850219204"/>
    <n v="1146.0386487670851"/>
    <n v="983.33358331298302"/>
    <n v="955.66008577270236"/>
    <n v="1054.6722274291931"/>
  </r>
  <r>
    <s v="Perú"/>
    <x v="28"/>
    <x v="0"/>
    <m/>
    <s v="PER-01"/>
    <n v="29"/>
    <n v="15"/>
    <s v="REGIONAL_CONSERVATION_AREAS"/>
    <n v="120"/>
    <s v="9.1"/>
    <s v="Anthropic"/>
    <x v="2"/>
    <x v="4"/>
    <x v="4"/>
    <n v="25.770758325195342"/>
    <n v="157.32489909057611"/>
    <n v="177.6977632080077"/>
    <n v="185.70690111083971"/>
    <n v="167.1613450378421"/>
    <n v="41.789156054687467"/>
    <n v="22.374733953857412"/>
    <n v="13.23329963378907"/>
    <n v="7.8355543640136736"/>
    <n v="28.47113377075193"/>
    <n v="59.117536798095813"/>
    <n v="76.529113665771533"/>
    <n v="71.652662115478492"/>
    <n v="78.180774285888702"/>
    <n v="126.84203004760749"/>
    <n v="144.86527397460949"/>
    <n v="52.324744531249998"/>
    <n v="49.364606469726539"/>
    <n v="42.138705303955078"/>
    <n v="9.576788867187501"/>
    <n v="4.1789701171875002"/>
    <n v="6.7035166992187509"/>
    <n v="16.01884572143554"/>
    <n v="20.98124517822265"/>
    <n v="29.427500823974562"/>
    <n v="23.33316599121094"/>
    <n v="5.4846879882812498"/>
    <n v="8.7931582946777329"/>
    <n v="3.6566073730468762"/>
    <n v="2.43773603515625"/>
    <n v="1.7411905517578119"/>
    <n v="2.3505655151367191"/>
    <n v="2.872942639160156"/>
    <n v="6.7038142089843742"/>
    <n v="13.32077698974609"/>
    <n v="17.499898748779302"/>
    <n v="11.318322320556639"/>
    <n v="17.93526450805663"/>
    <n v="19.067155541992179"/>
    <n v="12.885735717773439"/>
  </r>
  <r>
    <s v="Perú"/>
    <x v="28"/>
    <x v="0"/>
    <m/>
    <s v="PER-01"/>
    <n v="29"/>
    <n v="21"/>
    <s v="REGIONAL_CONSERVATION_AREAS"/>
    <n v="120"/>
    <s v="9.1"/>
    <s v="Anthropic"/>
    <x v="2"/>
    <x v="5"/>
    <x v="5"/>
    <n v="430.78782672119172"/>
    <n v="469.88168269043018"/>
    <n v="389.57425564575198"/>
    <n v="320.94131766357413"/>
    <n v="298.56152996826103"/>
    <n v="255.62893776855429"/>
    <n v="253.36505606079069"/>
    <n v="251.27487122802691"/>
    <n v="280.96932960205032"/>
    <n v="296.81870704345653"/>
    <n v="262.16677786865182"/>
    <n v="245.1928101684567"/>
    <n v="270.70918992309538"/>
    <n v="248.336410345459"/>
    <n v="243.28433297729501"/>
    <n v="276.72550551147452"/>
    <n v="284.12837031860329"/>
    <n v="321.65760835571268"/>
    <n v="356.39302655639591"/>
    <n v="402.02737191162072"/>
    <n v="402.89813697509692"/>
    <n v="429.02643544311428"/>
    <n v="432.77753208007789"/>
    <n v="404.2139822143551"/>
    <n v="404.39150638427708"/>
    <n v="422.67583435058532"/>
    <n v="441.92372234496992"/>
    <n v="456.11367642211849"/>
    <n v="480.04571433105451"/>
    <n v="503.98614003295847"/>
    <n v="509.47163995361268"/>
    <n v="485.87170356445262"/>
    <n v="491.79425545654237"/>
    <n v="516.60748753662017"/>
    <n v="519.30932017822204"/>
    <n v="518.00637966308489"/>
    <n v="544.30384105834878"/>
    <n v="581.05716574706946"/>
    <n v="618.41607063598735"/>
    <n v="752.08501438598626"/>
  </r>
  <r>
    <s v="Perú"/>
    <x v="28"/>
    <x v="0"/>
    <m/>
    <s v="PER-01"/>
    <n v="29"/>
    <n v="23"/>
    <s v="REGIONAL_CONSERVATION_AREAS"/>
    <n v="120"/>
    <s v="9.1"/>
    <s v="Natural"/>
    <x v="3"/>
    <x v="15"/>
    <x v="15"/>
    <n v="20.03210718994141"/>
    <n v="16.548258520507819"/>
    <n v="17.418586193847641"/>
    <n v="16.112066424560538"/>
    <n v="14.37037396240232"/>
    <n v="12.018787347412109"/>
    <n v="12.45487385864258"/>
    <n v="12.19398821411133"/>
    <n v="10.800507415771481"/>
    <n v="7.4039956909179692"/>
    <n v="5.3137135559082029"/>
    <n v="7.0554732116699199"/>
    <n v="7.8386071960449248"/>
    <n v="6.7931662231445342"/>
    <n v="12.2794720336914"/>
    <n v="8.8833669067382779"/>
    <n v="10.88672717285155"/>
    <n v="12.193706701660149"/>
    <n v="63.064811236572297"/>
    <n v="55.138083026123041"/>
    <n v="54.876587622070318"/>
    <n v="72.909051055908208"/>
    <n v="64.545869073486301"/>
    <n v="57.403178173828138"/>
    <n v="37.543470721435547"/>
    <n v="42.072366125488251"/>
    <n v="32.753527655029288"/>
    <n v="31.09946196289058"/>
    <n v="34.668479132080037"/>
    <n v="49.128266949462883"/>
    <n v="35.626911102294898"/>
    <n v="37.890877111816387"/>
    <n v="26.827646826171861"/>
    <n v="27.4372410095215"/>
    <n v="18.290447320556641"/>
    <n v="12.020060931396481"/>
    <n v="17.158678533935539"/>
    <n v="17.158915679931638"/>
    <n v="17.507182464599602"/>
    <n v="11.497343157958991"/>
  </r>
  <r>
    <s v="Perú"/>
    <x v="28"/>
    <x v="0"/>
    <m/>
    <s v="PER-01"/>
    <n v="29"/>
    <n v="25"/>
    <s v="REGIONAL_CONSERVATION_AREAS"/>
    <n v="120"/>
    <s v="9.1"/>
    <s v="Anthropic"/>
    <x v="3"/>
    <x v="6"/>
    <x v="6"/>
    <n v="26.474366613769519"/>
    <n v="28.99955997924803"/>
    <n v="28.477636425781249"/>
    <n v="25.77727245483397"/>
    <n v="23.426168597412111"/>
    <n v="19.332626550292961"/>
    <n v="20.72646461791992"/>
    <n v="21.597386871337878"/>
    <n v="20.379227813720689"/>
    <n v="20.6407362548828"/>
    <n v="13.76175626220703"/>
    <n v="8.4488906921386722"/>
    <n v="13.93369852905273"/>
    <n v="18.723571844482429"/>
    <n v="19.769046197509759"/>
    <n v="23.252444982910141"/>
    <n v="22.206733239746079"/>
    <n v="22.815735986328129"/>
    <n v="42.85011457519532"/>
    <n v="47.816667987060583"/>
    <n v="50.081658172607447"/>
    <n v="49.995506964111328"/>
    <n v="56.44083618164062"/>
    <n v="48.688517370605467"/>
    <n v="45.553859295654313"/>
    <n v="37.104473999023433"/>
    <n v="41.197841461181653"/>
    <n v="38.846832519531247"/>
    <n v="34.925645880126957"/>
    <n v="46.248892132568372"/>
    <n v="45.640662316894513"/>
    <n v="40.849485626220677"/>
    <n v="39.192644787597636"/>
    <n v="30.396578192138669"/>
    <n v="21.77288118286133"/>
    <n v="22.556292468261699"/>
    <n v="25.342626916503889"/>
    <n v="19.072518322753911"/>
    <n v="19.943367163085941"/>
    <n v="36.927018847656242"/>
  </r>
  <r>
    <s v="Perú"/>
    <x v="28"/>
    <x v="0"/>
    <m/>
    <s v="PER-01"/>
    <n v="29"/>
    <n v="29"/>
    <s v="REGIONAL_CONSERVATION_AREAS"/>
    <n v="120"/>
    <s v="9.1"/>
    <s v="Natural"/>
    <x v="1"/>
    <x v="8"/>
    <x v="8"/>
    <n v="0.52233521728515631"/>
    <n v="0.26118106079101561"/>
    <n v="0.43528990478515622"/>
    <n v="0.26118096923828121"/>
    <n v="0.1741265930175781"/>
    <n v="0.17410932006835941"/>
    <n v="0.34824374389648438"/>
    <n v="0.95766931152343748"/>
    <n v="8.7063250732421882E-2"/>
    <n v="0"/>
    <n v="0"/>
    <n v="0.26118068847656251"/>
    <n v="8.7063250732421882E-2"/>
    <n v="0"/>
    <n v="0.43530699462890632"/>
    <n v="0"/>
    <n v="0.17413441162109369"/>
    <n v="0.52240936889648437"/>
    <n v="8.7063250732421882E-2"/>
    <n v="8.7063342285156248E-2"/>
    <n v="0.95765117797851562"/>
    <n v="0.60938996582031246"/>
    <n v="0.34823552856445311"/>
    <n v="0.26119002685546883"/>
    <n v="0.43527215576171868"/>
    <n v="0.87058792724609357"/>
    <n v="0"/>
    <n v="0.69648142700195304"/>
    <n v="0.43529812011718749"/>
    <n v="0.52236118164062506"/>
    <n v="1.3059931762695309"/>
    <n v="0.34823524780273429"/>
    <n v="0.1741265930175781"/>
    <n v="0.26118946533203119"/>
    <n v="0.34826918945312502"/>
    <n v="0.34826890869140631"/>
    <n v="0.95769666748046867"/>
    <n v="1.0447309020996089"/>
    <n v="0.52236165161132819"/>
    <n v="0"/>
  </r>
  <r>
    <s v="Perú"/>
    <x v="28"/>
    <x v="0"/>
    <m/>
    <s v="PER-01"/>
    <n v="29"/>
    <n v="33"/>
    <s v="REGIONAL_CONSERVATION_AREAS"/>
    <n v="120"/>
    <s v="9.1"/>
    <s v="Natural"/>
    <x v="5"/>
    <x v="10"/>
    <x v="10"/>
    <n v="45.289812298584003"/>
    <n v="47.119916430664077"/>
    <n v="43.284216284179713"/>
    <n v="51.561667150878918"/>
    <n v="49.646424304199229"/>
    <n v="50.343107293701173"/>
    <n v="52.778107238769557"/>
    <n v="55.479916442871072"/>
    <n v="50.866765557861306"/>
    <n v="51.477289294433596"/>
    <n v="42.506384924316421"/>
    <n v="46.771387377929699"/>
    <n v="46.859248864746107"/>
    <n v="40.413369567871086"/>
    <n v="51.732159222412122"/>
    <n v="52.607774346923847"/>
    <n v="39.718510003662132"/>
    <n v="34.666690808105493"/>
    <n v="63.065012548828079"/>
    <n v="70.989515875244152"/>
    <n v="66.283825769042949"/>
    <n v="84.664709417724552"/>
    <n v="80.311188671874959"/>
    <n v="69.511584863281215"/>
    <n v="66.372591815185558"/>
    <n v="66.283912915039082"/>
    <n v="62.71609280395505"/>
    <n v="59.7507949157715"/>
    <n v="74.211862145996065"/>
    <n v="70.90175075073239"/>
    <n v="70.81221161499019"/>
    <n v="69.767071520996083"/>
    <n v="48.60523463745119"/>
    <n v="55.573656384277328"/>
    <n v="60.452587792968743"/>
    <n v="55.31177311401364"/>
    <n v="60.01550288085933"/>
    <n v="58.616676550292922"/>
    <n v="42.851926007080067"/>
    <n v="49.388710980224573"/>
  </r>
  <r>
    <s v="Perú"/>
    <x v="28"/>
    <x v="0"/>
    <m/>
    <s v="PER-01"/>
    <n v="29"/>
    <n v="68"/>
    <s v="REGIONAL_CONSERVATION_AREAS"/>
    <n v="120"/>
    <s v="9.1"/>
    <s v="Natural"/>
    <x v="3"/>
    <x v="13"/>
    <x v="13"/>
    <n v="58.187608856201138"/>
    <n v="53.746350402832"/>
    <n v="43.383929425048812"/>
    <n v="38.045560668945321"/>
    <n v="15.32317022094727"/>
    <n v="17.586635473632839"/>
    <n v="10.53448180541991"/>
    <n v="14.19086055908204"/>
    <n v="16.454559692382819"/>
    <n v="11.754470257568361"/>
    <n v="12.363960235595689"/>
    <n v="7.4027183288574232"/>
    <n v="32.48998117065431"/>
    <n v="31.79118878173831"/>
    <n v="18.197893164062521"/>
    <n v="25.51233334960941"/>
    <n v="40.314356671142612"/>
    <n v="51.118768609619167"/>
    <n v="58.435240197753927"/>
    <n v="43.102543267822313"/>
    <n v="38.837259515380893"/>
    <n v="47.639433013916047"/>
    <n v="56.784201953125027"/>
    <n v="40.842428344726578"/>
    <n v="35.093510681152367"/>
    <n v="35.353768432617251"/>
    <n v="51.548815008544963"/>
    <n v="49.371349926757851"/>
    <n v="62.434205102539202"/>
    <n v="79.419063146972761"/>
    <n v="79.245261560058651"/>
    <n v="78.111413525390645"/>
    <n v="62.17269993896484"/>
    <n v="67.831604992675778"/>
    <n v="65.219227362060494"/>
    <n v="55.030404223632857"/>
    <n v="55.117621179199219"/>
    <n v="51.811074786377127"/>
    <n v="56.511879473877038"/>
    <n v="61.82157056274422"/>
  </r>
  <r>
    <s v="Perú"/>
    <x v="29"/>
    <x v="0"/>
    <m/>
    <s v="PER-01"/>
    <n v="30"/>
    <n v="3"/>
    <s v="REGIONAL_CONSERVATION_AREAS"/>
    <n v="120"/>
    <s v="9.1"/>
    <s v="Natural"/>
    <x v="0"/>
    <x v="0"/>
    <x v="0"/>
    <n v="301.25202328491321"/>
    <n v="301.25202328491321"/>
    <n v="301.25202328491321"/>
    <n v="301.25202328491321"/>
    <n v="310.35175519409268"/>
    <n v="188.40358380737291"/>
    <n v="113.381332208252"/>
    <n v="141.12510389404301"/>
    <n v="141.12510389404301"/>
    <n v="141.12510389404301"/>
    <n v="141.12510389404301"/>
    <n v="146.56618336181651"/>
    <n v="136.66381625366219"/>
    <n v="239.42922702026391"/>
    <n v="357.53993966674727"/>
    <n v="373.24033585205029"/>
    <n v="291.43686643066349"/>
    <n v="280.82124462890658"/>
    <n v="231.04436325683639"/>
    <n v="227.83334675903319"/>
    <n v="221.32127897338859"/>
    <n v="225.78140313110339"/>
    <n v="262.71336111450228"/>
    <n v="307.67443364868211"/>
    <n v="286.71083179321317"/>
    <n v="224.44362570800729"/>
    <n v="209.27832678832971"/>
    <n v="249.15460631713859"/>
    <n v="309.63767295532227"/>
    <n v="443.71688810424672"/>
    <n v="549.60761879271979"/>
    <n v="576.63785198363848"/>
    <n v="541.66803012695141"/>
    <n v="487.87538481445017"/>
    <n v="388.94365170288171"/>
    <n v="270.29827301635669"/>
    <n v="213.38322801513621"/>
    <n v="196.70193043212879"/>
    <n v="199.3779119384763"/>
    <n v="220.60991014404249"/>
  </r>
  <r>
    <s v="Perú"/>
    <x v="29"/>
    <x v="0"/>
    <m/>
    <s v="PER-01"/>
    <n v="30"/>
    <n v="4"/>
    <s v="REGIONAL_CONSERVATION_AREAS"/>
    <n v="120"/>
    <s v="9.1"/>
    <s v="Natural"/>
    <x v="0"/>
    <x v="14"/>
    <x v="14"/>
    <n v="8462.129946055351"/>
    <n v="8462.129946055351"/>
    <n v="8461.7731083478338"/>
    <n v="8461.7731083478338"/>
    <n v="8464.6278653912832"/>
    <n v="8597.8163934733893"/>
    <n v="8673.7308842630664"/>
    <n v="8645.9871125773225"/>
    <n v="8645.9871125773225"/>
    <n v="8645.8979030192186"/>
    <n v="8645.9871125773225"/>
    <n v="8642.5975307536155"/>
    <n v="8647.7718415324271"/>
    <n v="8539.1185572730174"/>
    <n v="8417.7071628766589"/>
    <n v="8399.7765160566196"/>
    <n v="8487.7353424113826"/>
    <n v="8501.027274399823"/>
    <n v="8553.1236329504845"/>
    <n v="8559.5462086341668"/>
    <n v="8567.8424517617095"/>
    <n v="8557.9404996437006"/>
    <n v="8520.1164990823072"/>
    <n v="8471.9439311932783"/>
    <n v="8487.8225847392969"/>
    <n v="8552.5876323157427"/>
    <n v="8569.8048598488676"/>
    <n v="8532.6048241065928"/>
    <n v="8468.4640568402629"/>
    <n v="8327.7833686078866"/>
    <n v="8218.4134611796944"/>
    <n v="8188.3501115337804"/>
    <n v="8225.9962500468864"/>
    <n v="8284.2492935162554"/>
    <n v="8389.3364796857131"/>
    <n v="8511.9071559548502"/>
    <n v="8569.357476090363"/>
    <n v="8591.3021749369691"/>
    <n v="8590.0535671672042"/>
    <n v="8565.0747870218056"/>
  </r>
  <r>
    <s v="Perú"/>
    <x v="29"/>
    <x v="0"/>
    <m/>
    <s v="PER-01"/>
    <n v="30"/>
    <n v="21"/>
    <s v="REGIONAL_CONSERVATION_AREAS"/>
    <n v="120"/>
    <s v="9.1"/>
    <s v="Anthropic"/>
    <x v="2"/>
    <x v="5"/>
    <x v="5"/>
    <n v="30.59942463989255"/>
    <n v="30.59942463989255"/>
    <n v="30.59942463989255"/>
    <n v="30.59942463989255"/>
    <n v="19.001773687744151"/>
    <n v="11.41894113769531"/>
    <n v="5.174215936279297"/>
    <n v="5.174215936279297"/>
    <n v="5.174215936279297"/>
    <n v="5.174215936279297"/>
    <n v="5.174215936279297"/>
    <n v="9.9025183410644484"/>
    <n v="14.630575396728529"/>
    <n v="18.109807733154309"/>
    <n v="20.250800531005861"/>
    <n v="23.908385577392561"/>
    <n v="19.537186938476559"/>
    <n v="17.03929419555665"/>
    <n v="15.61189122924805"/>
    <n v="12.31112567749024"/>
    <n v="10.70536639404297"/>
    <n v="13.91699080200196"/>
    <n v="14.184588818359391"/>
    <n v="14.98743959960939"/>
    <n v="19.626357855224612"/>
    <n v="17.12850413818359"/>
    <n v="15.7902701965332"/>
    <n v="13.916893878173839"/>
    <n v="18.55587579956055"/>
    <n v="25.603393981933589"/>
    <n v="26.049504730224601"/>
    <n v="25.69271383666992"/>
    <n v="22.659571228027339"/>
    <n v="20.250955688476569"/>
    <n v="19.001941711425779"/>
    <n v="17.30684662475586"/>
    <n v="17.12840086669922"/>
    <n v="11.68658232421876"/>
    <n v="10.34841824951172"/>
    <n v="14.09520018920899"/>
  </r>
  <r>
    <s v="Perú"/>
    <x v="29"/>
    <x v="0"/>
    <m/>
    <s v="PER-01"/>
    <n v="30"/>
    <n v="33"/>
    <s v="REGIONAL_CONSERVATION_AREAS"/>
    <n v="120"/>
    <s v="9.1"/>
    <s v="Natural"/>
    <x v="5"/>
    <x v="10"/>
    <x v="10"/>
    <n v="0.89208410034179697"/>
    <n v="0.89208410034179697"/>
    <n v="1.248921807861328"/>
    <n v="1.248921807861328"/>
    <n v="0.89208380737304704"/>
    <n v="0.35682728881835951"/>
    <n v="7.136636230468751"/>
    <n v="7.136636230468751"/>
    <n v="7.136636230468751"/>
    <n v="7.2258457885742198"/>
    <n v="7.136636230468751"/>
    <n v="8.9212847900390621E-2"/>
    <n v="0.17841780395507811"/>
    <n v="0.98130756225585947"/>
    <n v="0.62446696777343746"/>
    <n v="8.9213726806640636E-2"/>
    <n v="0"/>
    <n v="0"/>
    <n v="0"/>
    <n v="8.9206475830078125E-2"/>
    <n v="0"/>
    <n v="0.26763013916015632"/>
    <n v="0"/>
    <n v="1.2489346252441409"/>
    <n v="1.07050503540039"/>
    <n v="1.516562438964844"/>
    <n v="0.80287195434570313"/>
    <n v="0"/>
    <n v="0"/>
    <n v="8.9207617187500005E-2"/>
    <n v="0.26762774658203131"/>
    <n v="1.1597046875000001"/>
    <n v="0.89207243652343737"/>
    <n v="0.53525440063476559"/>
    <n v="8.9210498046875003E-2"/>
    <n v="0"/>
    <n v="8.9207617187500005E-2"/>
    <n v="0"/>
    <n v="0"/>
    <n v="0"/>
  </r>
  <r>
    <s v="Perú"/>
    <x v="29"/>
    <x v="0"/>
    <m/>
    <s v="PER-01"/>
    <n v="30"/>
    <n v="68"/>
    <s v="REGIONAL_CONSERVATION_AREAS"/>
    <n v="120"/>
    <s v="9.1"/>
    <s v="Natural"/>
    <x v="3"/>
    <x v="13"/>
    <x v="13"/>
    <n v="5.4416675842285178"/>
    <n v="5.4416675842285178"/>
    <n v="5.4416675842285178"/>
    <n v="5.4416675842285178"/>
    <n v="5.4416675842285178"/>
    <n v="2.3193999572753898"/>
    <n v="0.89207702636718744"/>
    <n v="0.89207702636718744"/>
    <n v="0.89207702636718744"/>
    <n v="0.89207702636718744"/>
    <n v="0.89207702636718744"/>
    <n v="1.1597003601074221"/>
    <n v="1.0704946777343749"/>
    <n v="2.6762460754394528"/>
    <n v="4.192775622558595"/>
    <n v="3.3006944519042971"/>
    <n v="1.605749884033203"/>
    <n v="1.4273324401855469"/>
    <n v="0.53525822753906249"/>
    <n v="0.53525811767578113"/>
    <n v="0.44604853515624998"/>
    <n v="2.408621948242188"/>
    <n v="3.3006966491699221"/>
    <n v="4.4604065979003913"/>
    <n v="5.0848662414550789"/>
    <n v="4.6388210632324212"/>
    <n v="4.6388168762207034"/>
    <n v="4.6388213623046894"/>
    <n v="3.657540069580079"/>
    <n v="3.1222873535156248"/>
    <n v="5.9769332153320294"/>
    <n v="8.4747636230468739"/>
    <n v="9.099221826171874"/>
    <n v="7.4042572448730466"/>
    <n v="2.9438620666503912"/>
    <n v="0.80287006835937502"/>
    <n v="0.35683307495117189"/>
    <n v="0.62445797119140634"/>
    <n v="0.53524830932617196"/>
    <n v="0.53524830932617196"/>
  </r>
  <r>
    <s v="Perú"/>
    <x v="30"/>
    <x v="0"/>
    <m/>
    <s v="PER-01"/>
    <n v="31"/>
    <n v="3"/>
    <s v="REGIONAL_CONSERVATION_AREAS"/>
    <n v="120"/>
    <s v="9.1"/>
    <s v="Natural"/>
    <x v="0"/>
    <x v="0"/>
    <x v="0"/>
    <n v="3415.5065750670242"/>
    <n v="3406.0611252379172"/>
    <n v="3375.3613909971932"/>
    <n v="3413.6675020994999"/>
    <n v="3406.3160627257312"/>
    <n v="3426.3449972289168"/>
    <n v="3426.694609173494"/>
    <n v="3429.143456597812"/>
    <n v="3388.735635821432"/>
    <n v="3386.8986436522391"/>
    <n v="3354.625221954238"/>
    <n v="3357.5990036009871"/>
    <n v="3343.954581768694"/>
    <n v="3343.3424090269882"/>
    <n v="3326.2878233214269"/>
    <n v="3332.236547741601"/>
    <n v="3351.918262817283"/>
    <n v="3351.392155828757"/>
    <n v="3354.103864922994"/>
    <n v="3324.19053275139"/>
    <n v="3356.6375632811519"/>
    <n v="3370.9824053526768"/>
    <n v="3379.904958135869"/>
    <n v="3411.6532483275159"/>
    <n v="3431.1570589720918"/>
    <n v="3453.2861094482309"/>
    <n v="3453.4617016235102"/>
    <n v="3470.6932640319442"/>
    <n v="3462.648406628356"/>
    <n v="3498.076020092717"/>
    <n v="3504.0228833373189"/>
    <n v="3504.3741072386979"/>
    <n v="3479.5335591491139"/>
    <n v="3484.2563547179871"/>
    <n v="3456.7917690733821"/>
    <n v="3432.5646833311639"/>
    <n v="3418.1310311522252"/>
    <n v="3388.3057076170721"/>
    <n v="3350.4344228087771"/>
    <n v="3360.667768334918"/>
  </r>
  <r>
    <s v="Perú"/>
    <x v="30"/>
    <x v="0"/>
    <m/>
    <s v="PER-01"/>
    <n v="31"/>
    <n v="4"/>
    <s v="REGIONAL_CONSERVATION_AREAS"/>
    <n v="120"/>
    <s v="9.1"/>
    <s v="Natural"/>
    <x v="0"/>
    <x v="14"/>
    <x v="14"/>
    <n v="6.3849022338867174"/>
    <n v="6.3849022338867174"/>
    <n v="6.3849022338867174"/>
    <n v="3.498325311279296"/>
    <n v="1.7491120910644531"/>
    <n v="4.2853913146972671"/>
    <n v="0.52483270263671877"/>
    <n v="0.52483270263671877"/>
    <n v="0.17493817138671869"/>
    <n v="8.7451843261718759E-2"/>
    <n v="1.9240674377441409"/>
    <n v="1.836604931640625"/>
    <n v="3.1484623413085928"/>
    <n v="4.6352846984863278"/>
    <n v="1.8366394104003909"/>
    <n v="2.7111369140625001"/>
    <n v="2.361406311035156"/>
    <n v="1.5742184814453131"/>
    <n v="2.798574206542968"/>
    <n v="3.8480650573730459"/>
    <n v="2.2738569885253912"/>
    <n v="8.658235540771491"/>
    <n v="4.0229762451171878"/>
    <n v="6.7341836853027317"/>
    <n v="5.9471584533691404"/>
    <n v="4.5478770812988287"/>
    <n v="5.9471557922363276"/>
    <n v="6.0346224365234384"/>
    <n v="3.2360179992675779"/>
    <n v="0.87451887817382823"/>
    <n v="0.7870671203613282"/>
    <n v="1.0494304016113281"/>
    <n v="2.3612873291015619"/>
    <n v="2.273831091308594"/>
    <n v="3.6730886108398448"/>
    <n v="3.0608957153320309"/>
    <n v="5.1597803222656244"/>
    <n v="5.9468395263671878"/>
    <n v="25.100094982910161"/>
    <n v="21.9517173400879"/>
  </r>
  <r>
    <s v="Perú"/>
    <x v="30"/>
    <x v="0"/>
    <m/>
    <s v="PER-01"/>
    <n v="31"/>
    <n v="12"/>
    <s v="REGIONAL_CONSERVATION_AREAS"/>
    <n v="120"/>
    <s v="9.1"/>
    <s v="Natural"/>
    <x v="1"/>
    <x v="2"/>
    <x v="2"/>
    <n v="796.34830822756078"/>
    <n v="787.69022155763741"/>
    <n v="807.36777507325962"/>
    <n v="707.83710298463177"/>
    <n v="731.98127124024938"/>
    <n v="687.286052465838"/>
    <n v="679.06543681031428"/>
    <n v="679.32812974854744"/>
    <n v="719.9980277771175"/>
    <n v="684.31411279909025"/>
    <n v="726.90952243043967"/>
    <n v="728.2218240173537"/>
    <n v="727.25968342897488"/>
    <n v="730.84681263429502"/>
    <n v="739.33039412233393"/>
    <n v="733.90734569093649"/>
    <n v="738.36728998414901"/>
    <n v="754.19974945680451"/>
    <n v="751.1380907531917"/>
    <n v="751.57185881349369"/>
    <n v="718.24888140260236"/>
    <n v="659.81905474244638"/>
    <n v="648.70785625611336"/>
    <n v="620.19648334351757"/>
    <n v="613.63696439820592"/>
    <n v="606.29018526612595"/>
    <n v="618.35958128663265"/>
    <n v="614.16087432862537"/>
    <n v="634.10132933961142"/>
    <n v="658.41686824341855"/>
    <n v="654.65707819215208"/>
    <n v="654.30634948731495"/>
    <n v="659.99115459595862"/>
    <n v="651.85724705811617"/>
    <n v="662.26605231934673"/>
    <n v="698.99859660035656"/>
    <n v="707.6600916259905"/>
    <n v="749.37942855836684"/>
    <n v="763.46154042970534"/>
    <n v="775.26903641359343"/>
  </r>
  <r>
    <s v="Perú"/>
    <x v="30"/>
    <x v="0"/>
    <m/>
    <s v="PER-01"/>
    <n v="31"/>
    <n v="13"/>
    <s v="REGIONAL_CONSERVATION_AREAS"/>
    <n v="120"/>
    <s v="9.1"/>
    <s v="Natural"/>
    <x v="1"/>
    <x v="3"/>
    <x v="3"/>
    <n v="589.09961610718653"/>
    <n v="609.82738071289918"/>
    <n v="624.08597651978516"/>
    <n v="654.43422024536937"/>
    <n v="615.68811547241864"/>
    <n v="625.04837832642352"/>
    <n v="616.82666940308218"/>
    <n v="614.46501097412693"/>
    <n v="652.59860120239898"/>
    <n v="674.02467294312157"/>
    <n v="679.53457931519529"/>
    <n v="683.99508815919"/>
    <n v="699.21413361817508"/>
    <n v="696.23922376099472"/>
    <n v="710.2340789123607"/>
    <n v="745.74558031007086"/>
    <n v="741.63497499390849"/>
    <n v="733.41326098023433"/>
    <n v="729.12763574829796"/>
    <n v="687.40758208008856"/>
    <n v="681.19761092530359"/>
    <n v="731.31870432130086"/>
    <n v="731.84471832886913"/>
    <n v="697.20605681153404"/>
    <n v="687.6722410156342"/>
    <n v="656.88229720459731"/>
    <n v="641.83887584839908"/>
    <n v="627.66886987305406"/>
    <n v="637.02795684815487"/>
    <n v="659.94377277832598"/>
    <n v="663.00474387207476"/>
    <n v="668.42777960205717"/>
    <n v="667.64153607178093"/>
    <n v="666.41625717163629"/>
    <n v="677.35195969238816"/>
    <n v="648.57736067505436"/>
    <n v="651.20080488281997"/>
    <n v="619.71466759644181"/>
    <n v="623.65006825562239"/>
    <n v="598.19740078125858"/>
  </r>
  <r>
    <s v="Perú"/>
    <x v="30"/>
    <x v="0"/>
    <m/>
    <s v="PER-01"/>
    <n v="31"/>
    <n v="21"/>
    <s v="REGIONAL_CONSERVATION_AREAS"/>
    <n v="120"/>
    <s v="9.1"/>
    <s v="Anthropic"/>
    <x v="2"/>
    <x v="5"/>
    <x v="5"/>
    <n v="216.92219933471631"/>
    <n v="214.91029227294919"/>
    <n v="212.11124085083009"/>
    <n v="244.99939836425719"/>
    <n v="268.70196258544951"/>
    <n v="281.38423127441411"/>
    <n v="301.32498881225581"/>
    <n v="300.97510687866207"/>
    <n v="262.05470662231522"/>
    <n v="279.11165686645518"/>
    <n v="262.40534718017682"/>
    <n v="251.73432368774391"/>
    <n v="250.3348384155268"/>
    <n v="250.4224782714841"/>
    <n v="247.79727262573181"/>
    <n v="210.27328209228591"/>
    <n v="190.67950365600649"/>
    <n v="184.90682364502001"/>
    <n v="188.31804276123111"/>
    <n v="258.11828623657169"/>
    <n v="266.42853779296843"/>
    <n v="254.6203471191393"/>
    <n v="260.83076281127859"/>
    <n v="289.52131015624889"/>
    <n v="286.02309517822232"/>
    <n v="303.51755594482398"/>
    <n v="305.52901794433592"/>
    <n v="306.31627882080102"/>
    <n v="287.86018718872111"/>
    <n v="207.8251410156256"/>
    <n v="202.66454848632799"/>
    <n v="197.06612966308569"/>
    <n v="215.60878394775389"/>
    <n v="220.2451557556152"/>
    <n v="218.66784080810561"/>
    <n v="229.42625864257741"/>
    <n v="234.06240487060461"/>
    <n v="251.55553435058559"/>
    <n v="254.53037670898379"/>
    <n v="263.27728864746069"/>
  </r>
  <r>
    <s v="Perú"/>
    <x v="30"/>
    <x v="0"/>
    <m/>
    <s v="PER-01"/>
    <n v="31"/>
    <n v="25"/>
    <s v="REGIONAL_CONSERVATION_AREAS"/>
    <n v="120"/>
    <s v="9.1"/>
    <s v="Anthropic"/>
    <x v="3"/>
    <x v="6"/>
    <x v="6"/>
    <n v="0"/>
    <n v="0"/>
    <n v="0"/>
    <n v="0"/>
    <n v="0"/>
    <n v="0"/>
    <n v="0"/>
    <n v="0"/>
    <n v="0"/>
    <n v="0"/>
    <n v="0"/>
    <n v="0"/>
    <n v="0"/>
    <n v="0"/>
    <n v="0"/>
    <n v="0"/>
    <n v="0"/>
    <n v="0"/>
    <n v="0"/>
    <n v="0"/>
    <n v="0"/>
    <n v="0"/>
    <n v="0"/>
    <n v="0"/>
    <n v="0"/>
    <n v="0"/>
    <n v="0"/>
    <n v="0"/>
    <n v="0"/>
    <n v="0"/>
    <n v="0"/>
    <n v="0"/>
    <n v="0"/>
    <n v="0"/>
    <n v="0"/>
    <n v="0"/>
    <n v="0"/>
    <n v="0"/>
    <n v="0"/>
    <n v="6.1229968749999983"/>
  </r>
  <r>
    <s v="Perú"/>
    <x v="30"/>
    <x v="0"/>
    <m/>
    <s v="PER-01"/>
    <n v="31"/>
    <n v="68"/>
    <s v="REGIONAL_CONSERVATION_AREAS"/>
    <n v="120"/>
    <s v="9.1"/>
    <s v="Natural"/>
    <x v="3"/>
    <x v="13"/>
    <x v="13"/>
    <n v="1.3120685607910161"/>
    <n v="0.69974751586914063"/>
    <n v="0.26238385620117188"/>
    <n v="1.137120526123047"/>
    <n v="1.1371454162597661"/>
    <n v="1.224618920898437"/>
    <n v="1.137132629394531"/>
    <n v="1.137132629394531"/>
    <n v="2.0117599365234371"/>
    <n v="1.137131427001953"/>
    <n v="0.1749312133789063"/>
    <n v="2.1868251342773428"/>
    <n v="1.6619699584960941"/>
    <n v="8.7461138916015618E-2"/>
    <n v="8.7461138916015618E-2"/>
    <n v="0.69977678222656248"/>
    <n v="0.61223176879882812"/>
    <n v="8.7461138916015618E-2"/>
    <n v="8.7461138916015618E-2"/>
    <n v="0.43734459228515632"/>
    <n v="0.78721914062500009"/>
    <n v="0.17492245483398439"/>
    <n v="0.26239775390624998"/>
    <n v="0.26238720703125001"/>
    <n v="1.1371515136718751"/>
    <n v="1.049644586181641"/>
    <n v="0.4373370361328125"/>
    <n v="0.69976004028320304"/>
    <n v="0.69977152709960944"/>
    <n v="0.43734852294921872"/>
    <n v="0.43734852294921872"/>
    <n v="0.34987313842773438"/>
    <n v="0.43734843750000002"/>
    <n v="0.52482373657226566"/>
    <n v="6.8229590270996132"/>
    <n v="12.94587456665038"/>
    <n v="9.3595566772460828"/>
    <n v="10.67149188232422"/>
    <n v="8.3971663452148437"/>
    <n v="8.7461138916015618E-2"/>
  </r>
  <r>
    <s v="Perú"/>
    <x v="31"/>
    <x v="0"/>
    <m/>
    <s v="PER-01"/>
    <n v="32"/>
    <n v="3"/>
    <s v="REGIONAL_CONSERVATION_AREAS"/>
    <n v="120"/>
    <s v="9.1"/>
    <s v="Natural"/>
    <x v="0"/>
    <x v="0"/>
    <x v="0"/>
    <n v="148909.35834109949"/>
    <n v="148909.80064227749"/>
    <n v="148903.3475833972"/>
    <n v="148902.72954170409"/>
    <n v="148903.34909748411"/>
    <n v="148901.6694790943"/>
    <n v="148902.99502817239"/>
    <n v="148901.93346169271"/>
    <n v="148901.04921586759"/>
    <n v="148892.03183315921"/>
    <n v="148893.35838846929"/>
    <n v="148896.01115888561"/>
    <n v="148899.98912249031"/>
    <n v="148905.02825401479"/>
    <n v="148902.55299721559"/>
    <n v="148881.33428020519"/>
    <n v="148881.33381884039"/>
    <n v="148889.55658547269"/>
    <n v="148894.86169019691"/>
    <n v="148899.45724384041"/>
    <n v="148901.66579727639"/>
    <n v="148910.7716817059"/>
    <n v="148915.724088316"/>
    <n v="148922.44381589151"/>
    <n v="148923.77013045439"/>
    <n v="148916.60807846501"/>
    <n v="148909.8007458541"/>
    <n v="148905.73512742791"/>
    <n v="148905.4657664719"/>
    <n v="148901.31067107411"/>
    <n v="148897.2431621569"/>
    <n v="148896.3578193835"/>
    <n v="148885.6558042652"/>
    <n v="148858.152041216"/>
    <n v="148833.74017710469"/>
    <n v="148804.18544399861"/>
    <n v="148754.48198614351"/>
    <n v="148717.87860784141"/>
    <n v="148697.18683075989"/>
    <n v="148646.60130002731"/>
  </r>
  <r>
    <s v="Perú"/>
    <x v="31"/>
    <x v="0"/>
    <m/>
    <s v="PER-01"/>
    <n v="32"/>
    <n v="6"/>
    <s v="REGIONAL_CONSERVATION_AREAS"/>
    <n v="120"/>
    <s v="9.1"/>
    <s v="Natural"/>
    <x v="0"/>
    <x v="16"/>
    <x v="16"/>
    <n v="1187.51574587402"/>
    <n v="1187.8693583801239"/>
    <n v="1184.5097539062481"/>
    <n v="1183.5374092163061"/>
    <n v="1181.9463128906229"/>
    <n v="1181.7694676940901"/>
    <n v="1187.3390951538061"/>
    <n v="1186.897061901853"/>
    <n v="1186.720081427"/>
    <n v="1183.6254988220189"/>
    <n v="1181.5041835571269"/>
    <n v="1180.5316961120579"/>
    <n v="1180.88495710449"/>
    <n v="1182.299716265866"/>
    <n v="1157.2797624816851"/>
    <n v="1153.8315276977489"/>
    <n v="1155.5998586120561"/>
    <n v="1166.916320513913"/>
    <n v="1165.590538531492"/>
    <n v="1162.938277612302"/>
    <n v="1159.66667330322"/>
    <n v="1161.965546936033"/>
    <n v="1172.0443318664541"/>
    <n v="1170.541385717773"/>
    <n v="1167.8893146606431"/>
    <n v="1170.011360302733"/>
    <n v="1164.7069192382801"/>
    <n v="1162.8499996459941"/>
    <n v="1158.8717877624481"/>
    <n v="1161.3473150756811"/>
    <n v="1167.00555965576"/>
    <n v="1164.001071990964"/>
    <n v="1160.9952533996559"/>
    <n v="1163.4703870605449"/>
    <n v="1155.8623812072731"/>
    <n v="1140.2978164245569"/>
    <n v="1125.973948596187"/>
    <n v="1101.3976540527281"/>
    <n v="1096.0030063781669"/>
    <n v="1073.8145284851009"/>
  </r>
  <r>
    <s v="Perú"/>
    <x v="31"/>
    <x v="0"/>
    <m/>
    <s v="PER-01"/>
    <n v="32"/>
    <n v="11"/>
    <s v="REGIONAL_CONSERVATION_AREAS"/>
    <n v="120"/>
    <s v="9.1"/>
    <s v="Natural"/>
    <x v="1"/>
    <x v="1"/>
    <x v="1"/>
    <n v="0"/>
    <n v="0"/>
    <n v="0"/>
    <n v="0"/>
    <n v="0"/>
    <n v="0"/>
    <n v="0"/>
    <n v="0"/>
    <n v="0"/>
    <n v="0"/>
    <n v="0"/>
    <n v="0"/>
    <n v="0"/>
    <n v="0"/>
    <n v="0"/>
    <n v="0"/>
    <n v="0"/>
    <n v="0"/>
    <n v="0"/>
    <n v="0"/>
    <n v="0"/>
    <n v="0"/>
    <n v="0"/>
    <n v="0"/>
    <n v="0"/>
    <n v="0"/>
    <n v="0"/>
    <n v="0"/>
    <n v="0"/>
    <n v="0"/>
    <n v="0"/>
    <n v="0"/>
    <n v="0"/>
    <n v="0"/>
    <n v="0"/>
    <n v="0"/>
    <n v="6.7238874206542967"/>
    <n v="0.79624802246093751"/>
    <n v="0.79624802246093751"/>
    <n v="0.79624802246093751"/>
  </r>
  <r>
    <s v="Perú"/>
    <x v="31"/>
    <x v="0"/>
    <m/>
    <s v="PER-01"/>
    <n v="32"/>
    <n v="21"/>
    <s v="REGIONAL_CONSERVATION_AREAS"/>
    <n v="120"/>
    <s v="9.1"/>
    <s v="Anthropic"/>
    <x v="2"/>
    <x v="5"/>
    <x v="5"/>
    <n v="9.6384747497558596"/>
    <n v="8.7540027404785175"/>
    <n v="17.771264135742189"/>
    <n v="16.621443579101559"/>
    <n v="16.885951281738279"/>
    <n v="17.946828790283199"/>
    <n v="14.853003002929681"/>
    <n v="16.798115130615219"/>
    <n v="18.300979522705049"/>
    <n v="30.235866784667941"/>
    <n v="32.269188879394498"/>
    <n v="32.091413378906218"/>
    <n v="26.964810949707012"/>
    <n v="19.803768707275388"/>
    <n v="43.408694989013718"/>
    <n v="68.429101434326284"/>
    <n v="68.252855590820445"/>
    <n v="48.978838391113342"/>
    <n v="43.850317803955122"/>
    <n v="39.785077185058597"/>
    <n v="34.039650909423848"/>
    <n v="19.982164642333981"/>
    <n v="12.28944160766601"/>
    <n v="8.9294384643554654"/>
    <n v="10.432355102539059"/>
    <n v="15.206743359375"/>
    <n v="25.992945703124999"/>
    <n v="30.67818078002929"/>
    <n v="29.61713905029297"/>
    <n v="30.677729138183601"/>
    <n v="30.149079791259769"/>
    <n v="33.333819848632807"/>
    <n v="46.068900714111336"/>
    <n v="73.485380926513656"/>
    <n v="101.4322097900391"/>
    <n v="146.81803054809589"/>
    <n v="206.2465508972173"/>
    <n v="271.056833618165"/>
    <n v="299.88230169677871"/>
    <n v="371.67968513183757"/>
  </r>
  <r>
    <s v="Perú"/>
    <x v="31"/>
    <x v="0"/>
    <m/>
    <s v="PER-01"/>
    <n v="32"/>
    <n v="25"/>
    <s v="REGIONAL_CONSERVATION_AREAS"/>
    <n v="120"/>
    <s v="9.1"/>
    <s v="Anthropic"/>
    <x v="3"/>
    <x v="6"/>
    <x v="6"/>
    <n v="3.0942824523925778"/>
    <n v="3.1828407775878911"/>
    <n v="3.9782427368164059"/>
    <n v="6.7184496765136714"/>
    <n v="7.4254825195312506"/>
    <n v="8.2210685974121116"/>
    <n v="4.4197178466796876"/>
    <n v="3.9782054504394542"/>
    <n v="3.5365673583984378"/>
    <n v="3.7136454101562508"/>
    <n v="2.475083270263672"/>
    <n v="0.97257579956054674"/>
    <n v="1.767953631591797"/>
    <n v="2.3867066162109372"/>
    <n v="6.3653894897460939"/>
    <n v="6.0119348388671883"/>
    <n v="4.4203111328125004"/>
    <n v="4.1550997985839846"/>
    <n v="5.3042976440429701"/>
    <n v="7.4262455383300754"/>
    <n v="14.23472268676757"/>
    <n v="16.887450891113279"/>
    <n v="9.5489823852539004"/>
    <n v="7.6922041015625"/>
    <n v="7.5150439575195316"/>
    <n v="7.7806620483398454"/>
    <n v="9.1062333801269499"/>
    <n v="10.34353632202148"/>
    <n v="15.65215089111328"/>
    <n v="16.27112888793944"/>
    <n v="15.209042572021479"/>
    <n v="15.91413295288085"/>
    <n v="16.886885797119131"/>
    <n v="14.49903497314453"/>
    <n v="18.572076074218749"/>
    <n v="18.305553204345699"/>
    <n v="16.18047111816405"/>
    <n v="18.477500640869149"/>
    <n v="15.738457318115231"/>
    <n v="16.71508250732423"/>
  </r>
  <r>
    <s v="Perú"/>
    <x v="31"/>
    <x v="0"/>
    <m/>
    <s v="PER-01"/>
    <n v="32"/>
    <n v="33"/>
    <s v="REGIONAL_CONSERVATION_AREAS"/>
    <n v="120"/>
    <s v="9.1"/>
    <s v="Natural"/>
    <x v="5"/>
    <x v="10"/>
    <x v="10"/>
    <n v="0"/>
    <n v="0"/>
    <n v="0"/>
    <n v="0"/>
    <n v="0"/>
    <n v="0"/>
    <n v="0"/>
    <n v="0"/>
    <n v="0"/>
    <n v="0"/>
    <n v="0"/>
    <n v="0"/>
    <n v="0"/>
    <n v="8.8398571777343754E-2"/>
    <n v="0"/>
    <n v="0"/>
    <n v="0"/>
    <n v="0"/>
    <n v="0"/>
    <n v="0"/>
    <n v="0"/>
    <n v="0"/>
    <n v="0"/>
    <n v="0"/>
    <n v="0"/>
    <n v="0"/>
    <n v="0"/>
    <n v="0"/>
    <n v="0"/>
    <n v="0"/>
    <n v="0"/>
    <n v="0"/>
    <n v="0"/>
    <n v="0"/>
    <n v="0"/>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36">
  <r>
    <s v="Perú"/>
    <x v="0"/>
    <x v="0"/>
    <m/>
    <s v="PER-01"/>
    <n v="1"/>
    <n v="3"/>
    <n v="3"/>
    <s v="REGIONAL_CONSERVATION_AREAS"/>
    <n v="120"/>
    <s v="9-1.1"/>
    <s v="Natural"/>
    <x v="0"/>
    <x v="0"/>
    <s v="1.1. Forest"/>
    <s v="Natural"/>
    <x v="0"/>
    <x v="0"/>
    <s v="1.1. Forest"/>
    <n v="1111.3530173705969"/>
    <n v="1054.8020763488751"/>
    <n v="980.58532399291619"/>
    <n v="1108.827857598872"/>
    <n v="1107.4348548950111"/>
    <n v="1082.492610229493"/>
    <n v="1129.584823394769"/>
    <n v="1243.9044508483789"/>
    <n v="1164.427153204336"/>
    <n v="1242.2431181884631"/>
    <n v="1119.6819139160041"/>
    <n v="1035.4732449707051"/>
    <n v="984.26455630492489"/>
    <n v="956.59966306762033"/>
    <n v="972.00444262085068"/>
    <n v="951.6063611145006"/>
    <n v="933.39888474731151"/>
    <n v="890.68930211181134"/>
    <n v="800.4425776000985"/>
    <n v="747.04546647338896"/>
    <n v="673.69152273559939"/>
    <n v="693.91097001343201"/>
    <n v="750.01934278564204"/>
    <n v="766.21056131591945"/>
    <n v="679.55404775391037"/>
    <n v="612.76808269043249"/>
    <n v="594.82500363159579"/>
    <n v="604.36771787720079"/>
    <n v="682.6311227661181"/>
    <n v="675.18895964966373"/>
    <n v="689.01870118408692"/>
    <n v="705.03978193970386"/>
    <n v="723.77349469605053"/>
    <n v="729.46401967163661"/>
    <n v="702.50267719116755"/>
    <n v="526.19446792602923"/>
    <n v="462.81592038574342"/>
    <n v="335.44919558105448"/>
    <n v="356.63306566162089"/>
    <n v="907.59038078002823"/>
    <n v="1009.312281091305"/>
    <n v="999.67565072021034"/>
    <n v="725.68607210083258"/>
    <n v="578.27652631225965"/>
    <n v="529.70072629394667"/>
    <n v="617.85304994507408"/>
    <n v="903.30131294555611"/>
    <n v="639.20253395385964"/>
    <n v="549.83390505371347"/>
    <n v="308.66111036376981"/>
    <n v="599.73046104736784"/>
    <n v="945.22475625609752"/>
    <n v="636.04996477661371"/>
    <n v="553.86027633667436"/>
    <n v="548.43716640625132"/>
    <n v="282.83910104980441"/>
    <n v="314.26502632446312"/>
    <n v="284.41299343261699"/>
    <n v="257.45156846313517"/>
    <n v="265.41882651367149"/>
  </r>
  <r>
    <s v="Perú"/>
    <x v="0"/>
    <x v="0"/>
    <m/>
    <s v="PER-01"/>
    <n v="1"/>
    <n v="3"/>
    <n v="11"/>
    <s v="REGIONAL_CONSERVATION_AREAS"/>
    <n v="120"/>
    <s v="9-1.1"/>
    <s v="Natural"/>
    <x v="0"/>
    <x v="0"/>
    <s v="1.1. Forest"/>
    <s v="Natural"/>
    <x v="1"/>
    <x v="1"/>
    <s v="2.1. Swamp or Flooded Grassland"/>
    <n v="5.7767862792968767"/>
    <n v="3.9388639831542962"/>
    <n v="31.599913659667958"/>
    <n v="6.6527300720214813"/>
    <n v="13.042511267089839"/>
    <n v="5.3394437683105469"/>
    <n v="4.6397228454589854"/>
    <n v="11.729400305175769"/>
    <n v="46.393638830566303"/>
    <n v="7.2661323242187521"/>
    <n v="7.7909947448730419"/>
    <n v="4.2894128295898426"/>
    <n v="3.1509429748535158"/>
    <n v="4.2891086486816414"/>
    <n v="2.5386464172363268"/>
    <n v="21.70878388061525"/>
    <n v="1.750713989257813"/>
    <n v="23.108420483398451"/>
    <n v="10.066548400878901"/>
    <n v="3.2389201416015618"/>
    <n v="1.488208093261719"/>
    <n v="2.8011110717773442"/>
    <n v="37.116229241943337"/>
    <n v="52.689005114746017"/>
    <n v="15.23120370483398"/>
    <n v="5.0770888244628898"/>
    <n v="2.1009693603515629"/>
    <n v="4.3766651611328111"/>
    <n v="25.735730596923819"/>
    <n v="13.479935144042971"/>
    <n v="7.9660165405273444"/>
    <n v="7.2650562805175758"/>
    <n v="2.4510807373046868"/>
    <n v="17.945634680175779"/>
    <n v="10.6796025024414"/>
    <n v="54.272791534423803"/>
    <n v="13.567797326660161"/>
    <n v="37.028764874267587"/>
    <n v="0.26259478149414062"/>
    <n v="15.405093237304699"/>
    <n v="11.0294764465332"/>
    <n v="12.7803775024414"/>
    <n v="34.40229841308593"/>
    <n v="10.242078466796871"/>
    <n v="8.4910517333984323"/>
    <n v="11.204576446533199"/>
    <n v="6.5654627075195311"/>
    <n v="34.752892822265622"/>
    <n v="6.8280091308593764"/>
    <n v="28.18764541625978"/>
    <n v="64.329200866699239"/>
    <n v="23.110534143066399"/>
    <n v="18.470184539794928"/>
    <n v="9.4539771545410147"/>
    <n v="18.032143432617179"/>
    <n v="30.20273869018553"/>
    <n v="47.184584838867139"/>
    <n v="94.704788153076137"/>
    <n v="24.77367904052732"/>
    <n v="32.477126153564463"/>
  </r>
  <r>
    <s v="Perú"/>
    <x v="0"/>
    <x v="0"/>
    <m/>
    <s v="PER-01"/>
    <n v="1"/>
    <n v="3"/>
    <n v="12"/>
    <s v="REGIONAL_CONSERVATION_AREAS"/>
    <n v="120"/>
    <s v="9-1.1"/>
    <s v="Natural"/>
    <x v="0"/>
    <x v="0"/>
    <s v="1.1. Forest"/>
    <s v="Natural"/>
    <x v="1"/>
    <x v="2"/>
    <s v="2.2. Grassland / Herbaceous Formation"/>
    <n v="11.729725555419931"/>
    <n v="61.450911627197293"/>
    <n v="234.32983602905321"/>
    <n v="122.55566405029271"/>
    <n v="105.0353532043458"/>
    <n v="11.20433633422852"/>
    <n v="55.939684729003943"/>
    <n v="190.37741349487251"/>
    <n v="553.46218421631352"/>
    <n v="24.684742749023439"/>
    <n v="213.42602861938451"/>
    <n v="113.70320011596699"/>
    <n v="53.398205377197293"/>
    <n v="106.2688624816895"/>
    <n v="45.9559205322265"/>
    <n v="182.68802702026369"/>
    <n v="29.410650805664101"/>
    <n v="76.061774084472546"/>
    <n v="139.09402237548809"/>
    <n v="25.386072686767591"/>
    <n v="92.872825994872727"/>
    <n v="37.727332208251937"/>
    <n v="73.352013189697246"/>
    <n v="125.0865049926756"/>
    <n v="72.647072021484291"/>
    <n v="25.560397308349611"/>
    <n v="37.204157543945307"/>
    <n v="64.859773413085975"/>
    <n v="76.504032843017569"/>
    <n v="45.341954443359377"/>
    <n v="31.599394567871101"/>
    <n v="88.759154962158163"/>
    <n v="37.026548498535178"/>
    <n v="107.0575155456546"/>
    <n v="60.665745318603449"/>
    <n v="240.02428778076191"/>
    <n v="59.698974609375057"/>
    <n v="61.099959771728507"/>
    <n v="1.3129228637695309"/>
    <n v="166.82643020629891"/>
    <n v="40.44065869140622"/>
    <n v="340.08689508056682"/>
    <n v="190.73592279052741"/>
    <n v="90.246268511962896"/>
    <n v="56.984510260009777"/>
    <n v="80.970606304931593"/>
    <n v="214.72812252197301"/>
    <n v="216.98955886840741"/>
    <n v="129.110356530762"/>
    <n v="437.75539927368089"/>
    <n v="251.65150577392581"/>
    <n v="304.37013071899412"/>
    <n v="186.0870603820799"/>
    <n v="122.0188303894042"/>
    <n v="264.52206721191368"/>
    <n v="432.60075306396328"/>
    <n v="461.4805662780733"/>
    <n v="289.91413098754879"/>
    <n v="182.42549226684619"/>
    <n v="161.24129252929731"/>
  </r>
  <r>
    <s v="Perú"/>
    <x v="0"/>
    <x v="0"/>
    <m/>
    <s v="PER-01"/>
    <n v="1"/>
    <n v="3"/>
    <n v="13"/>
    <s v="REGIONAL_CONSERVATION_AREAS"/>
    <n v="120"/>
    <s v="9-1.1"/>
    <s v="Natural"/>
    <x v="0"/>
    <x v="0"/>
    <s v="1.1. Forest"/>
    <s v="Natural"/>
    <x v="1"/>
    <x v="3"/>
    <s v="2.6. Other non-forest formation"/>
    <n v="60.748684442138448"/>
    <n v="11.206823608398439"/>
    <n v="21.445333685302749"/>
    <n v="8.6656230895996078"/>
    <n v="78.782515698242122"/>
    <n v="29.849793127441441"/>
    <n v="34.403431890869172"/>
    <n v="9.8044093139648432"/>
    <n v="19.082494091796889"/>
    <n v="36.240465484619108"/>
    <n v="16.543390570068379"/>
    <n v="48.582549316406201"/>
    <n v="33.087439807128973"/>
    <n v="31.42425128784183"/>
    <n v="2.9760206115722658"/>
    <n v="79.660310827636479"/>
    <n v="24.94683492431642"/>
    <n v="44.033116510009819"/>
    <n v="23.896470141601551"/>
    <n v="53.048432330322242"/>
    <n v="51.118429724120993"/>
    <n v="2.0132043518066411"/>
    <n v="43.594269311523448"/>
    <n v="10.67924932250976"/>
    <n v="73.880238739013421"/>
    <n v="18.643943261718761"/>
    <n v="25.737315814208991"/>
    <n v="4.6391883239746123"/>
    <n v="26.26057680053712"/>
    <n v="32.390530419921902"/>
    <n v="5.2527467590332044"/>
    <n v="37.026453302001983"/>
    <n v="3.2393312377929679"/>
    <n v="72.304117340087686"/>
    <n v="11.02904574584961"/>
    <n v="35.715934002685557"/>
    <n v="6.7409191894531251"/>
    <n v="31.60029692382815"/>
    <n v="11.379762445068369"/>
    <n v="63.81277951660158"/>
    <n v="30.55234932861331"/>
    <n v="6.6522843627929689"/>
    <n v="83.160306036376781"/>
    <n v="49.718509643554647"/>
    <n v="5.5144557556152316"/>
    <n v="7.2651867553710909"/>
    <n v="9.1035157226562529"/>
    <n v="108.36996217040981"/>
    <n v="2.100748455810546"/>
    <n v="30.55029989624024"/>
    <n v="11.816913488769529"/>
    <n v="30.724175030517578"/>
    <n v="79.659004058837596"/>
    <n v="0.35022413330078123"/>
    <n v="26.523698699951151"/>
    <n v="19.17043171386717"/>
    <n v="46.218587091064443"/>
    <n v="10.941613476562489"/>
    <n v="3.238677728271484"/>
    <n v="5.339767285156249"/>
  </r>
  <r>
    <s v="Perú"/>
    <x v="0"/>
    <x v="0"/>
    <m/>
    <s v="PER-01"/>
    <n v="1"/>
    <n v="3"/>
    <n v="15"/>
    <s v="REGIONAL_CONSERVATION_AREAS"/>
    <n v="120"/>
    <s v="9-1.1"/>
    <s v="Natural"/>
    <x v="0"/>
    <x v="0"/>
    <s v="1.1. Forest"/>
    <s v="Anthropic"/>
    <x v="2"/>
    <x v="4"/>
    <s v="3.1. Pasture"/>
    <n v="0.35012924194335943"/>
    <n v="0.96277672119140612"/>
    <n v="15.2302099243164"/>
    <n v="1.312862908935547"/>
    <n v="6.9150067077636717"/>
    <n v="8.7532946777343745E-2"/>
    <n v="1.400504376220703"/>
    <n v="4.113705828857424"/>
    <n v="21.096174298095711"/>
    <n v="0.43763828735351562"/>
    <n v="1.9257043212890621"/>
    <n v="2.1007929321289072"/>
    <n v="8.7530072021484384E-2"/>
    <n v="8.7529986572265628E-2"/>
    <n v="8.7532098388671875E-2"/>
    <n v="1.663096356201172"/>
    <n v="8.7534460449218754E-2"/>
    <n v="0.43771207275390622"/>
    <n v="0.96286144409179697"/>
    <n v="1.9257101562500001"/>
    <n v="0.35011420288085943"/>
    <n v="8.7529565429687498E-2"/>
    <n v="30.374751824951169"/>
    <n v="2.100601257324219"/>
    <n v="1.4881871398925779"/>
    <n v="0.43767213134765631"/>
    <n v="0.52534565429687496"/>
    <n v="0.43766184692382809"/>
    <n v="1.488376635742187"/>
    <n v="2.4509123046874999"/>
    <n v="0.61279066772460944"/>
    <n v="4.2890533447265646"/>
    <n v="8.7529479980468755E-2"/>
    <n v="4.9893291992187487"/>
    <n v="2.8014134399414048"/>
    <n v="9.4537042480468756"/>
    <n v="2.626083636474609"/>
    <n v="5.0768160461425769"/>
    <n v="0.52531008300781246"/>
    <n v="2.6258935302734372"/>
    <n v="1.050388220214844"/>
    <n v="0.26258886718750002"/>
    <n v="1.925790911865235"/>
    <n v="1.400481396484375"/>
    <n v="0.52518775634765624"/>
    <n v="0.96284785156250008"/>
    <n v="0.43771232299804691"/>
    <n v="2.713912915039062"/>
    <n v="0.43762534179687501"/>
    <n v="4.2890223632812514"/>
    <n v="2.801165167236328"/>
    <n v="0.26261026000976562"/>
    <n v="2.3637196960449218"/>
    <n v="0.35012651367187497"/>
    <n v="1.2253290588378909"/>
    <n v="0.43767842407226559"/>
    <n v="4.726889666748046"/>
    <n v="2.8887392883300782"/>
    <n v="0.52520236206054682"/>
    <n v="2.4509871887207031"/>
  </r>
  <r>
    <s v="Perú"/>
    <x v="0"/>
    <x v="0"/>
    <m/>
    <s v="PER-01"/>
    <n v="1"/>
    <n v="3"/>
    <n v="21"/>
    <s v="REGIONAL_CONSERVATION_AREAS"/>
    <n v="120"/>
    <s v="9-1.1"/>
    <s v="Natural"/>
    <x v="0"/>
    <x v="0"/>
    <s v="1.1. Forest"/>
    <s v="Anthropic"/>
    <x v="2"/>
    <x v="5"/>
    <s v="3.4. Mosaic of agriculture and pasture"/>
    <n v="1.0503910949707029"/>
    <n v="0.35013565063476559"/>
    <n v="0.96284981689453097"/>
    <n v="0.17504222412109369"/>
    <n v="10.328901806640641"/>
    <n v="0.26262874145507809"/>
    <n v="9.7161172973632848"/>
    <n v="0.26259570312500002"/>
    <n v="0.1750641174316406"/>
    <n v="1.4880687805175781"/>
    <n v="1.9256844970703131"/>
    <n v="0.43772091674804692"/>
    <n v="0.70032092895507814"/>
    <n v="0"/>
    <n v="0"/>
    <n v="1.050482788085938"/>
    <n v="0.17506259765625001"/>
    <n v="4.4643632019042956"/>
    <n v="3.238749243164063"/>
    <n v="0.61290263671875"/>
    <n v="0.96283295898437482"/>
    <n v="8.7564453124999997E-2"/>
    <n v="2.6260542663574218"/>
    <n v="8.7535473632812499E-2"/>
    <n v="1.7507358459472659"/>
    <n v="0.43769124755859368"/>
    <n v="1.050568658447266"/>
    <n v="0.1750990783691406"/>
    <n v="1.050421295166015"/>
    <n v="1.050483734130859"/>
    <n v="0.17509757690429689"/>
    <n v="0.5252899230957031"/>
    <n v="0.35015570068359381"/>
    <n v="1.750869213867188"/>
    <n v="0.17506234130859369"/>
    <n v="5.6899137084960953"/>
    <n v="2.3635860717773438"/>
    <n v="2.4511181701660161"/>
    <n v="1.225795013427734"/>
    <n v="7.6152865112304697"/>
    <n v="1.488114971923828"/>
    <n v="0.78778341064453128"/>
    <n v="2.5387605651855472"/>
    <n v="1.663143170166016"/>
    <n v="0"/>
    <n v="2.2758566711425781"/>
    <n v="1.2255816833496089"/>
    <n v="2.6260365661621088"/>
    <n v="0.17506234130859369"/>
    <n v="6.0400600952148418"/>
    <n v="0.17509899902343751"/>
    <n v="0.96287575683593751"/>
    <n v="2.4509513244628911"/>
    <n v="0"/>
    <n v="0.61273220825195318"/>
    <n v="2.539042651367188"/>
    <n v="6.2154537414550806"/>
    <n v="1.225690301513672"/>
    <n v="0.43782226562499998"/>
    <n v="2.276137677001953"/>
  </r>
  <r>
    <s v="Perú"/>
    <x v="0"/>
    <x v="0"/>
    <m/>
    <s v="PER-01"/>
    <n v="1"/>
    <n v="3"/>
    <n v="25"/>
    <s v="REGIONAL_CONSERVATION_AREAS"/>
    <n v="120"/>
    <s v="9-1.1"/>
    <s v="Natural"/>
    <x v="0"/>
    <x v="0"/>
    <s v="1.1. Forest"/>
    <s v="Anthropic"/>
    <x v="3"/>
    <x v="6"/>
    <s v="4.7. Other non vegetated area"/>
    <n v="0"/>
    <n v="0"/>
    <n v="0"/>
    <n v="0"/>
    <n v="0"/>
    <n v="0"/>
    <n v="0.3501476989746094"/>
    <n v="0"/>
    <n v="0"/>
    <n v="0"/>
    <n v="0.1750625122070312"/>
    <n v="0"/>
    <n v="0"/>
    <n v="0"/>
    <n v="0"/>
    <n v="0"/>
    <n v="0"/>
    <n v="0"/>
    <n v="0"/>
    <n v="0"/>
    <n v="0"/>
    <n v="0"/>
    <n v="0"/>
    <n v="0"/>
    <n v="0"/>
    <n v="0"/>
    <n v="0"/>
    <n v="0"/>
    <n v="0"/>
    <n v="0"/>
    <n v="0"/>
    <n v="0"/>
    <n v="0"/>
    <n v="0"/>
    <n v="0"/>
    <n v="0"/>
    <n v="0"/>
    <n v="0"/>
    <n v="0"/>
    <n v="0"/>
    <n v="0"/>
    <n v="0"/>
    <n v="0"/>
    <n v="0"/>
    <n v="0"/>
    <n v="0"/>
    <n v="0"/>
    <n v="0"/>
    <n v="0"/>
    <n v="0"/>
    <n v="0"/>
    <n v="0"/>
    <n v="0"/>
    <n v="0"/>
    <n v="0"/>
    <n v="0"/>
    <n v="0"/>
    <n v="0"/>
    <n v="0"/>
    <n v="0"/>
  </r>
  <r>
    <s v="Perú"/>
    <x v="0"/>
    <x v="0"/>
    <m/>
    <s v="PER-01"/>
    <n v="1"/>
    <n v="3"/>
    <n v="29"/>
    <s v="REGIONAL_CONSERVATION_AREAS"/>
    <n v="120"/>
    <s v="9-1.1"/>
    <s v="Natural"/>
    <x v="0"/>
    <x v="0"/>
    <s v="1.1. Forest"/>
    <s v="Natural"/>
    <x v="1"/>
    <x v="7"/>
    <s v="2.3. Rocky outcrop"/>
    <n v="0.1751121459960937"/>
    <n v="8.7549865722656245E-2"/>
    <n v="2.2758920471191399"/>
    <n v="12.341020892333971"/>
    <n v="2.10053037109375"/>
    <n v="1.925292010498048"/>
    <n v="3.2386367065429691"/>
    <n v="5.5153859008789041"/>
    <n v="43.857520050048812"/>
    <n v="10.765382647705071"/>
    <n v="3.939212915039064"/>
    <n v="9.8911098388671874"/>
    <n v="2.625840417480469"/>
    <n v="3.325939416503906"/>
    <n v="1.050226409912109"/>
    <n v="60.922589062499952"/>
    <n v="1.575791876220703"/>
    <n v="5.6022104919433584"/>
    <n v="0.35009829101562501"/>
    <n v="3.4132707824707018"/>
    <n v="1.138048522949219"/>
    <n v="0.1750646362304687"/>
    <n v="0.70024326782226576"/>
    <n v="2.9756177429199222"/>
    <n v="3.8512811035156238"/>
    <n v="2.4504323852539072"/>
    <n v="1.400303381347656"/>
    <n v="0.61260149536132813"/>
    <n v="0.1750273132324219"/>
    <n v="0.61268529663085947"/>
    <n v="0"/>
    <n v="8.7507629394531244E-2"/>
    <n v="8.7536151123046871E-2"/>
    <n v="1.4878660705566411"/>
    <n v="0.96290117187499991"/>
    <n v="8.7550537109374993E-2"/>
    <n v="0.26255412597656252"/>
    <n v="0.70009399414062501"/>
    <n v="0"/>
    <n v="4.2006263488769529"/>
    <n v="7.8771438476562512"/>
    <n v="6.5650382873535138"/>
    <n v="64.94922677612297"/>
    <n v="1.925452404785156"/>
    <n v="2.888094738769531"/>
    <n v="2.8003063720703132"/>
    <n v="3.5882938415527348"/>
    <n v="56.459197351074273"/>
    <n v="7.1759227478027334"/>
    <n v="4.1131379333496092"/>
    <n v="4.46327264404297"/>
    <n v="13.741352874755851"/>
    <n v="4.2009247375488279"/>
    <n v="2.80060385131836"/>
    <n v="3.4130425842285148"/>
    <n v="3.325549475097656"/>
    <n v="49.105035253906223"/>
    <n v="4.5508680603027338"/>
    <n v="2.1878313232421869"/>
    <n v="1.2251865844726559"/>
  </r>
  <r>
    <s v="Perú"/>
    <x v="0"/>
    <x v="0"/>
    <m/>
    <s v="PER-01"/>
    <n v="1"/>
    <n v="3"/>
    <n v="33"/>
    <s v="REGIONAL_CONSERVATION_AREAS"/>
    <n v="120"/>
    <s v="9-1.1"/>
    <s v="Natural"/>
    <x v="0"/>
    <x v="0"/>
    <s v="1.1. Forest"/>
    <s v="Natural"/>
    <x v="4"/>
    <x v="8"/>
    <s v="5.1. River, lake or ocean"/>
    <n v="0.26255893554687498"/>
    <n v="8.7524835205078116E-2"/>
    <n v="0.35009515991210938"/>
    <n v="0.3500407531738281"/>
    <n v="0.78770092773437494"/>
    <n v="0.52515223388671872"/>
    <n v="1.750408068847656"/>
    <n v="8.751009521484375E-2"/>
    <n v="0.43756284790039057"/>
    <n v="0.52503710327148445"/>
    <n v="8.754835205078125E-2"/>
    <n v="0.70013986206054701"/>
    <n v="0.35004411621093751"/>
    <n v="0.1750106689453125"/>
    <n v="0"/>
    <n v="1.0501955688476561"/>
    <n v="8.7513659667968757E-2"/>
    <n v="1.0504004333496091"/>
    <n v="0.78771662597656233"/>
    <n v="0.26255757446289057"/>
    <n v="0.6127525146484375"/>
    <n v="0.26253596801757811"/>
    <n v="0.26263277587890621"/>
    <n v="0.52515187377929695"/>
    <n v="0.96264357299804693"/>
    <n v="0"/>
    <n v="8.751094360351562E-2"/>
    <n v="1.925538049316406"/>
    <n v="0.17504692382812501"/>
    <n v="0.52515667724609372"/>
    <n v="0.87520347900390638"/>
    <n v="0.61258292236328116"/>
    <n v="0"/>
    <n v="1.75047728881836"/>
    <n v="0.17509140625"/>
    <n v="0.78777528076171865"/>
    <n v="0.52510319213867185"/>
    <n v="8.7516961669921872E-2"/>
    <n v="0"/>
    <n v="8.7524749755859374E-2"/>
    <n v="0.700083837890625"/>
    <n v="0"/>
    <n v="1.6628223815917971"/>
    <n v="0.61256688232421874"/>
    <n v="8.7546002197265618E-2"/>
    <n v="0.6126118469238282"/>
    <n v="8.7513909912109375E-2"/>
    <n v="2.0128711975097651"/>
    <n v="0.1750589538574219"/>
    <n v="0.52512820434570318"/>
    <n v="0.78768707275390626"/>
    <n v="0.17501907958984381"/>
    <n v="1.9254588562011721"/>
    <n v="0"/>
    <n v="0.3500912353515625"/>
    <n v="1.31280317993164"/>
    <n v="2.3629683898925782"/>
    <n v="0.96273559570312484"/>
    <n v="0.43762893676757808"/>
    <n v="1.662898822021484"/>
  </r>
  <r>
    <s v="Perú"/>
    <x v="0"/>
    <x v="0"/>
    <m/>
    <s v="PER-01"/>
    <n v="1"/>
    <n v="3"/>
    <n v="66"/>
    <s v="REGIONAL_CONSERVATION_AREAS"/>
    <n v="120"/>
    <s v="9-1.1"/>
    <s v="Natural"/>
    <x v="0"/>
    <x v="0"/>
    <s v="1.1. Forest"/>
    <s v="Natural"/>
    <x v="1"/>
    <x v="9"/>
    <s v="2.4. Scrubland"/>
    <n v="17.332669128417979"/>
    <n v="0.70023495483398435"/>
    <n v="22.14487081909181"/>
    <n v="11.815368310546869"/>
    <n v="38.077826452636678"/>
    <n v="25.469600439453121"/>
    <n v="3.8508920959472661"/>
    <n v="13.306775207519539"/>
    <n v="36.411865930175779"/>
    <n v="51.992917932128947"/>
    <n v="24.248704785156239"/>
    <n v="59.784479504394561"/>
    <n v="8.578545349121093"/>
    <n v="59.347731414794978"/>
    <n v="0.61266912231445325"/>
    <n v="49.282565155029332"/>
    <n v="7.7900333496093728"/>
    <n v="130.41886946411151"/>
    <n v="65.390839099121095"/>
    <n v="39.129639202880853"/>
    <n v="11.03026540527345"/>
    <n v="3.1515687561035159"/>
    <n v="43.246630834960918"/>
    <n v="11.5550873046875"/>
    <n v="112.3041008605959"/>
    <n v="53.833483404541013"/>
    <n v="46.480874530029332"/>
    <n v="9.1900608642578199"/>
    <n v="16.10513454589843"/>
    <n v="17.071080120849601"/>
    <n v="3.7641761901855468"/>
    <n v="7.2657819519042954"/>
    <n v="1.6632630493164069"/>
    <n v="13.392641979980461"/>
    <n v="11.204878387451171"/>
    <n v="145.49028777465799"/>
    <n v="10.418338421630869"/>
    <n v="63.115144085693409"/>
    <n v="0"/>
    <n v="41.490381072998048"/>
    <n v="54.705893395996178"/>
    <n v="22.933627001953131"/>
    <n v="244.5712117980955"/>
    <n v="99.179973364258089"/>
    <n v="115.01721871337909"/>
    <n v="15.319084771728511"/>
    <n v="17.85627036743163"/>
    <n v="286.50544592895369"/>
    <n v="23.372102697753881"/>
    <n v="389.09492988281158"/>
    <n v="36.154009338378913"/>
    <n v="56.809445825195368"/>
    <n v="244.74643485717689"/>
    <n v="30.37475287475587"/>
    <n v="270.64569222412041"/>
    <n v="384.64072671508723"/>
    <n v="418.07330018920919"/>
    <n v="282.30775510253858"/>
    <n v="247.7308888671873"/>
    <n v="218.49208335571211"/>
  </r>
  <r>
    <s v="Perú"/>
    <x v="0"/>
    <x v="0"/>
    <m/>
    <s v="PER-01"/>
    <n v="1"/>
    <n v="3"/>
    <n v="68"/>
    <s v="REGIONAL_CONSERVATION_AREAS"/>
    <n v="120"/>
    <s v="9-1.1"/>
    <s v="Natural"/>
    <x v="0"/>
    <x v="0"/>
    <s v="1.1. Forest"/>
    <s v="Natural"/>
    <x v="3"/>
    <x v="10"/>
    <s v="4.6 Other natural non vegetated area"/>
    <n v="0.87532175903320308"/>
    <n v="0.17506546630859371"/>
    <n v="0"/>
    <n v="0"/>
    <n v="0"/>
    <n v="0"/>
    <n v="1.4882349914550781"/>
    <n v="0"/>
    <n v="0"/>
    <n v="0"/>
    <n v="0"/>
    <n v="0"/>
    <n v="0"/>
    <n v="0"/>
    <n v="0"/>
    <n v="0"/>
    <n v="0"/>
    <n v="8.7534374999999998E-2"/>
    <n v="0"/>
    <n v="0"/>
    <n v="0"/>
    <n v="0"/>
    <n v="0"/>
    <n v="0"/>
    <n v="0"/>
    <n v="0"/>
    <n v="0"/>
    <n v="0"/>
    <n v="0"/>
    <n v="0"/>
    <n v="0"/>
    <n v="0"/>
    <n v="0"/>
    <n v="0"/>
    <n v="0"/>
    <n v="0"/>
    <n v="0"/>
    <n v="0"/>
    <n v="0"/>
    <n v="0"/>
    <n v="0"/>
    <n v="0"/>
    <n v="0"/>
    <n v="0"/>
    <n v="0"/>
    <n v="0"/>
    <n v="0.26260380859374999"/>
    <n v="0"/>
    <n v="0"/>
    <n v="0.43766252441406239"/>
    <n v="0"/>
    <n v="0.26260355224609372"/>
    <n v="0"/>
    <n v="0"/>
    <n v="0"/>
    <n v="8.7564868164062504E-2"/>
    <n v="0"/>
    <n v="0"/>
    <n v="0"/>
    <n v="0"/>
  </r>
  <r>
    <s v="Perú"/>
    <x v="0"/>
    <x v="0"/>
    <m/>
    <s v="PER-01"/>
    <n v="1"/>
    <n v="11"/>
    <n v="3"/>
    <s v="REGIONAL_CONSERVATION_AREAS"/>
    <n v="120"/>
    <s v="9-1.1"/>
    <s v="Natural"/>
    <x v="1"/>
    <x v="1"/>
    <s v="2.1. Swamp or Flooded Grassland"/>
    <s v="Natural"/>
    <x v="0"/>
    <x v="0"/>
    <s v="1.1. Forest"/>
    <n v="4.4641309692382807"/>
    <n v="34.839011627197273"/>
    <n v="9.2788997375488229"/>
    <n v="8.4907128723144503"/>
    <n v="3.939130871582031"/>
    <n v="11.81768565063477"/>
    <n v="23.196005450439451"/>
    <n v="45.957128912353433"/>
    <n v="6.5657886596679704"/>
    <n v="6.0399435485839854"/>
    <n v="4.2890210876464847"/>
    <n v="7.0025982299804683"/>
    <n v="4.3767302429199244"/>
    <n v="1.6631110046386719"/>
    <n v="20.483502307128909"/>
    <n v="1.750748876953125"/>
    <n v="14.18031209716797"/>
    <n v="3.6762104736328118"/>
    <n v="6.214867376708983"/>
    <n v="8.4908711669921857"/>
    <n v="15.31791638793946"/>
    <n v="32.299452685546918"/>
    <n v="42.798950585937433"/>
    <n v="6.1280001342773431"/>
    <n v="2.1009098083496101"/>
    <n v="4.7270404907226551"/>
    <n v="13.567685906982421"/>
    <n v="40.179510632324202"/>
    <n v="18.820375408935551"/>
    <n v="4.2014368041992176"/>
    <n v="9.9792509094238255"/>
    <n v="7.265616827392579"/>
    <n v="33.526623352050819"/>
    <n v="7.2655387817382806"/>
    <n v="26.085681878662118"/>
    <n v="5.2520584899902358"/>
    <n v="7.0026834350585974"/>
    <n v="4.3767742309570332"/>
    <n v="2.0132585388183588"/>
    <n v="9.4540492614746068"/>
    <n v="20.659291033935531"/>
    <n v="30.199822015380889"/>
    <n v="7.7028817199707014"/>
    <n v="16.368969879150381"/>
    <n v="32.476318847656273"/>
    <n v="60.484900280761721"/>
    <n v="31.250856634521501"/>
    <n v="12.079334252929691"/>
    <n v="84.032965930175664"/>
    <n v="11.11639989013673"/>
    <n v="30.63886886596682"/>
    <n v="10.50399086914061"/>
    <n v="14.267738757324199"/>
    <n v="39.216820751953172"/>
    <n v="27.835200897216779"/>
    <n v="14.2675006225586"/>
    <n v="7.9651504638671877"/>
    <n v="7.8784685913085966"/>
    <n v="11.642506695556641"/>
    <n v="13.568430041503911"/>
  </r>
  <r>
    <s v="Perú"/>
    <x v="0"/>
    <x v="0"/>
    <m/>
    <s v="PER-01"/>
    <n v="1"/>
    <n v="11"/>
    <n v="11"/>
    <s v="REGIONAL_CONSERVATION_AREAS"/>
    <n v="120"/>
    <s v="9-1.1"/>
    <s v="Natural"/>
    <x v="1"/>
    <x v="1"/>
    <s v="2.1. Swamp or Flooded Grassland"/>
    <s v="Natural"/>
    <x v="1"/>
    <x v="1"/>
    <s v="2.1. Swamp or Flooded Grassland"/>
    <n v="657.89434091186479"/>
    <n v="539.11604613647489"/>
    <n v="433.19915339965831"/>
    <n v="475.56423499145632"/>
    <n v="543.48477650756979"/>
    <n v="580.07164357910301"/>
    <n v="498.6722612854"/>
    <n v="445.62802138061619"/>
    <n v="398.62211423339812"/>
    <n v="427.94374319458041"/>
    <n v="414.55543853149408"/>
    <n v="396.34996721801662"/>
    <n v="393.28268559570211"/>
    <n v="402.64626253051699"/>
    <n v="397.9229903076162"/>
    <n v="397.0493240234369"/>
    <n v="412.89355827026378"/>
    <n v="549.34975471801897"/>
    <n v="689.14350675659648"/>
    <n v="634.61578986816778"/>
    <n v="474.16488699951071"/>
    <n v="425.05853841552778"/>
    <n v="412.19794478149402"/>
    <n v="431.28157011718878"/>
    <n v="496.05004417724717"/>
    <n v="582.44882149658486"/>
    <n v="587.51741440429817"/>
    <n v="482.82547679443587"/>
    <n v="424.08993847656421"/>
    <n v="460.59312348633011"/>
    <n v="486.76502999267768"/>
    <n v="502.43720905151542"/>
    <n v="391.0977653259265"/>
    <n v="370.35317023925751"/>
    <n v="381.29696630249009"/>
    <n v="479.59473060913177"/>
    <n v="512.85886233520637"/>
    <n v="568.70782565307934"/>
    <n v="853.44281578368873"/>
    <n v="486.06424962768608"/>
    <n v="435.03283265991331"/>
    <n v="351.79532507324171"/>
    <n v="393.81281832275317"/>
    <n v="504.28129993286268"/>
    <n v="407.98714898681732"/>
    <n v="413.6753026977554"/>
    <n v="382.1682936950678"/>
    <n v="366.15457600097682"/>
    <n v="415.69176715698319"/>
    <n v="463.65133134155229"/>
    <n v="351.79803294067449"/>
    <n v="382.86459344482341"/>
    <n v="418.1440711975103"/>
    <n v="483.61654004516703"/>
    <n v="353.80245621948279"/>
    <n v="493.23844967041123"/>
    <n v="374.64214140014587"/>
    <n v="450.18432580566548"/>
    <n v="485.98123067016809"/>
    <n v="496.30239288940612"/>
  </r>
  <r>
    <s v="Perú"/>
    <x v="0"/>
    <x v="0"/>
    <m/>
    <s v="PER-01"/>
    <n v="1"/>
    <n v="11"/>
    <n v="12"/>
    <s v="REGIONAL_CONSERVATION_AREAS"/>
    <n v="120"/>
    <s v="9-1.1"/>
    <s v="Natural"/>
    <x v="1"/>
    <x v="1"/>
    <s v="2.1. Swamp or Flooded Grassland"/>
    <s v="Natural"/>
    <x v="1"/>
    <x v="2"/>
    <s v="2.2. Grassland / Herbaceous Formation"/>
    <n v="32.561809442138667"/>
    <n v="66.519967675781203"/>
    <n v="82.193502447509687"/>
    <n v="48.057916839599542"/>
    <n v="36.676100885009753"/>
    <n v="46.654831176757789"/>
    <n v="175.93205048828099"/>
    <n v="39.913581494140608"/>
    <n v="177.4338723999021"/>
    <n v="37.55100858764645"/>
    <n v="83.329454962158067"/>
    <n v="41.489774047851533"/>
    <n v="64.86867302856443"/>
    <n v="144.66602150878941"/>
    <n v="45.86437993774409"/>
    <n v="49.722672106933523"/>
    <n v="15.668325659179679"/>
    <n v="75.79486669311531"/>
    <n v="94.536228863525238"/>
    <n v="283.17323590087938"/>
    <n v="180.23081311645549"/>
    <n v="19.082775238037119"/>
    <n v="64.775859368896462"/>
    <n v="157.21165858764641"/>
    <n v="25.909419476318359"/>
    <n v="56.113631335449121"/>
    <n v="282.57276447753873"/>
    <n v="92.345162432861244"/>
    <n v="45.080077587890543"/>
    <n v="26.522715881347651"/>
    <n v="17.59469872436523"/>
    <n v="185.20906898803719"/>
    <n v="100.3118202026368"/>
    <n v="31.250609277343759"/>
    <n v="18.821982305908229"/>
    <n v="136.54559052734359"/>
    <n v="23.89727950439454"/>
    <n v="36.938283593749979"/>
    <n v="0"/>
    <n v="104.4258554199218"/>
    <n v="127.00500284423811"/>
    <n v="120.44063419799809"/>
    <n v="66.177462939453008"/>
    <n v="143.19933253173829"/>
    <n v="174.63984382324259"/>
    <n v="36.589519885253871"/>
    <n v="212.69390000610329"/>
    <n v="82.806595959472702"/>
    <n v="129.6462573181154"/>
    <n v="163.85895745849601"/>
    <n v="174.71838845825201"/>
    <n v="76.76637911987298"/>
    <n v="180.30145223999051"/>
    <n v="111.9650117065428"/>
    <n v="214.8923680908205"/>
    <n v="97.597618395996051"/>
    <n v="56.372962756347491"/>
    <n v="115.2856180603026"/>
    <n v="110.5627740722657"/>
    <n v="69.763306304931646"/>
  </r>
  <r>
    <s v="Perú"/>
    <x v="0"/>
    <x v="0"/>
    <m/>
    <s v="PER-01"/>
    <n v="1"/>
    <n v="11"/>
    <n v="13"/>
    <s v="REGIONAL_CONSERVATION_AREAS"/>
    <n v="120"/>
    <s v="9-1.1"/>
    <s v="Natural"/>
    <x v="1"/>
    <x v="1"/>
    <s v="2.1. Swamp or Flooded Grassland"/>
    <s v="Natural"/>
    <x v="1"/>
    <x v="3"/>
    <s v="2.6. Other non-forest formation"/>
    <n v="1.3129875"/>
    <n v="0"/>
    <n v="0"/>
    <n v="0"/>
    <n v="0.35014509277343753"/>
    <n v="2.5384669311523438"/>
    <n v="0"/>
    <n v="0"/>
    <n v="0"/>
    <n v="0.17507254638671879"/>
    <n v="0"/>
    <n v="0"/>
    <n v="0"/>
    <n v="0"/>
    <n v="0"/>
    <n v="0"/>
    <n v="0.35013557128906247"/>
    <n v="0"/>
    <n v="0.1750647033691406"/>
    <n v="0"/>
    <n v="0"/>
    <n v="0"/>
    <n v="0"/>
    <n v="0"/>
    <n v="0.61276281738281246"/>
    <n v="0"/>
    <n v="0"/>
    <n v="0.87532199707031255"/>
    <n v="0"/>
    <n v="0.17506622314453121"/>
    <n v="0"/>
    <n v="0"/>
    <n v="0"/>
    <n v="0"/>
    <n v="0"/>
    <n v="8.756110229492188E-2"/>
    <n v="0"/>
    <n v="0.26268347778320311"/>
    <n v="0"/>
    <n v="0.3501454345703125"/>
    <n v="8.7533447265625008E-2"/>
    <n v="0"/>
    <n v="8.7531591796875002E-2"/>
    <n v="0.35013016357421872"/>
    <n v="0.35012519531250003"/>
    <n v="0"/>
    <n v="0"/>
    <n v="0"/>
    <n v="0"/>
    <n v="8.7532604980468748E-2"/>
    <n v="0"/>
    <n v="0"/>
    <n v="0"/>
    <n v="0"/>
    <n v="8.7531848144531244E-2"/>
    <n v="0.70025924682617191"/>
    <n v="0"/>
    <n v="0"/>
    <n v="0"/>
    <n v="8.756110229492188E-2"/>
  </r>
  <r>
    <s v="Perú"/>
    <x v="0"/>
    <x v="0"/>
    <m/>
    <s v="PER-01"/>
    <n v="1"/>
    <n v="11"/>
    <n v="15"/>
    <s v="REGIONAL_CONSERVATION_AREAS"/>
    <n v="120"/>
    <s v="9-1.1"/>
    <s v="Natural"/>
    <x v="1"/>
    <x v="1"/>
    <s v="2.1. Swamp or Flooded Grassland"/>
    <s v="Anthropic"/>
    <x v="2"/>
    <x v="4"/>
    <s v="3.1. Pasture"/>
    <n v="88.491355163574298"/>
    <n v="37.900668353271492"/>
    <n v="52.259704089355409"/>
    <n v="21.183894555664079"/>
    <n v="38.164866876220678"/>
    <n v="21.358140362548848"/>
    <n v="31.77501040039062"/>
    <n v="13.568084838867181"/>
    <n v="111.0844647216795"/>
    <n v="31.074202337646469"/>
    <n v="12.167297692871101"/>
    <n v="2.5387355773925782"/>
    <n v="12.867737402343749"/>
    <n v="53.565773956298813"/>
    <n v="7.4403925598144527"/>
    <n v="42.369354144287087"/>
    <n v="7.7033004882812488"/>
    <n v="15.230625878906251"/>
    <n v="26.085268878173839"/>
    <n v="85.436120648193253"/>
    <n v="32.12736625976563"/>
    <n v="4.9895200073242201"/>
    <n v="79.043554730224656"/>
    <n v="29.061757623291001"/>
    <n v="4.2892095214843753"/>
    <n v="26.26206892700198"/>
    <n v="70.381525360107361"/>
    <n v="16.28115302124024"/>
    <n v="26.172781561279301"/>
    <n v="8.7530855773925769"/>
    <n v="12.780328833007809"/>
    <n v="79.04432266845707"/>
    <n v="29.236666857910159"/>
    <n v="14.006437066650401"/>
    <n v="8.8420350830078203"/>
    <n v="65.388600457763687"/>
    <n v="15.66908986816407"/>
    <n v="71.079636315917966"/>
    <n v="0"/>
    <n v="177.2524584411621"/>
    <n v="77.642890624999978"/>
    <n v="12.34306700439452"/>
    <n v="23.111480133056649"/>
    <n v="37.991524938964879"/>
    <n v="54.36078540039054"/>
    <n v="17.85771127319336"/>
    <n v="37.027872808837863"/>
    <n v="29.939257269287051"/>
    <n v="40.880913519287162"/>
    <n v="140.4084136596679"/>
    <n v="65.214364196777368"/>
    <n v="35.450043682861313"/>
    <n v="32.563615411376972"/>
    <n v="35.628633435058653"/>
    <n v="83.508942669677594"/>
    <n v="56.374302496337833"/>
    <n v="51.56184175415035"/>
    <n v="49.108981188964727"/>
    <n v="59.089626629638587"/>
    <n v="50.071462042236249"/>
  </r>
  <r>
    <s v="Perú"/>
    <x v="0"/>
    <x v="0"/>
    <m/>
    <s v="PER-01"/>
    <n v="1"/>
    <n v="11"/>
    <n v="21"/>
    <s v="REGIONAL_CONSERVATION_AREAS"/>
    <n v="120"/>
    <s v="9-1.1"/>
    <s v="Natural"/>
    <x v="1"/>
    <x v="1"/>
    <s v="2.1. Swamp or Flooded Grassland"/>
    <s v="Anthropic"/>
    <x v="2"/>
    <x v="5"/>
    <s v="3.4. Mosaic of agriculture and pasture"/>
    <n v="2.2758215026855471"/>
    <n v="1.3129901184082029"/>
    <n v="0.17506630859375"/>
    <n v="8.7532861328125003E-2"/>
    <n v="8.7532861328125003E-2"/>
    <n v="0.1750641174316406"/>
    <n v="4.4641708435058591"/>
    <n v="8.7560937499999991E-2"/>
    <n v="0"/>
    <n v="0"/>
    <n v="0"/>
    <n v="0"/>
    <n v="0"/>
    <n v="0"/>
    <n v="0.17506360473632809"/>
    <n v="0.17508463745117189"/>
    <n v="0.52518956298828123"/>
    <n v="0.17506343994140619"/>
    <n v="0.43766555786132821"/>
    <n v="0.17506588745117191"/>
    <n v="8.7532098388671875E-2"/>
    <n v="8.7520941162109372E-2"/>
    <n v="0.17506580810546871"/>
    <n v="0"/>
    <n v="0.17506580810546871"/>
    <n v="0.78780239257812501"/>
    <n v="0"/>
    <n v="0"/>
    <n v="0.17505717773437501"/>
    <n v="0.52519876098632812"/>
    <n v="0"/>
    <n v="0"/>
    <n v="0"/>
    <n v="0"/>
    <n v="0"/>
    <n v="0"/>
    <n v="0"/>
    <n v="1.7506651245117191"/>
    <n v="0"/>
    <n v="7.4402397094726611"/>
    <n v="2.18831538696289"/>
    <n v="0"/>
    <n v="0"/>
    <n v="8.7532946777343745E-2"/>
    <n v="0.17506732177734369"/>
    <n v="0.61273305664062494"/>
    <n v="1.1379145812988281"/>
    <n v="0"/>
    <n v="0.8753331481933595"/>
    <n v="5.6020899536132802"/>
    <n v="0"/>
    <n v="0"/>
    <n v="0"/>
    <n v="8.7536065673828115E-2"/>
    <n v="0.61272985229492183"/>
    <n v="1.2254625610351559"/>
    <n v="8.7531256103515614E-2"/>
    <n v="8.7532946777343745E-2"/>
    <n v="0.43766944580078132"/>
    <n v="0.52520037231445316"/>
  </r>
  <r>
    <s v="Perú"/>
    <x v="0"/>
    <x v="0"/>
    <m/>
    <s v="PER-01"/>
    <n v="1"/>
    <n v="11"/>
    <n v="25"/>
    <s v="REGIONAL_CONSERVATION_AREAS"/>
    <n v="120"/>
    <s v="9-1.1"/>
    <s v="Natural"/>
    <x v="1"/>
    <x v="1"/>
    <s v="2.1. Swamp or Flooded Grassland"/>
    <s v="Anthropic"/>
    <x v="3"/>
    <x v="6"/>
    <s v="4.7. Other non vegetated area"/>
    <n v="0"/>
    <n v="0"/>
    <n v="0"/>
    <n v="0"/>
    <n v="0"/>
    <n v="1.050287445068359"/>
    <n v="1.3129537719726561"/>
    <n v="0"/>
    <n v="8.7516027832031246E-2"/>
    <n v="0"/>
    <n v="0.35012028808593748"/>
    <n v="8.7531427001953127E-2"/>
    <n v="0"/>
    <n v="0"/>
    <n v="0"/>
    <n v="0"/>
    <n v="0"/>
    <n v="0"/>
    <n v="0"/>
    <n v="0"/>
    <n v="0"/>
    <n v="0"/>
    <n v="0"/>
    <n v="0"/>
    <n v="0"/>
    <n v="0"/>
    <n v="0"/>
    <n v="0"/>
    <n v="0"/>
    <n v="0"/>
    <n v="0"/>
    <n v="0"/>
    <n v="0"/>
    <n v="0"/>
    <n v="0"/>
    <n v="0"/>
    <n v="0"/>
    <n v="0"/>
    <n v="0"/>
    <n v="0"/>
    <n v="0.4376196960449219"/>
    <n v="0"/>
    <n v="0"/>
    <n v="0"/>
    <n v="0"/>
    <n v="0"/>
    <n v="0.3500957885742188"/>
    <n v="0"/>
    <n v="0"/>
    <n v="0"/>
    <n v="0"/>
    <n v="0"/>
    <n v="0"/>
    <n v="0"/>
    <n v="0"/>
    <n v="0"/>
    <n v="0"/>
    <n v="0"/>
    <n v="0"/>
    <n v="0"/>
  </r>
  <r>
    <s v="Perú"/>
    <x v="0"/>
    <x v="0"/>
    <m/>
    <s v="PER-01"/>
    <n v="1"/>
    <n v="11"/>
    <n v="29"/>
    <s v="REGIONAL_CONSERVATION_AREAS"/>
    <n v="120"/>
    <s v="9-1.1"/>
    <s v="Natural"/>
    <x v="1"/>
    <x v="1"/>
    <s v="2.1. Swamp or Flooded Grassland"/>
    <s v="Natural"/>
    <x v="1"/>
    <x v="7"/>
    <s v="2.3. Rocky outcrop"/>
    <n v="0.17507069702148439"/>
    <n v="2.100902343750001"/>
    <n v="0.43760479125976559"/>
    <n v="0.43761851806640628"/>
    <n v="0"/>
    <n v="0"/>
    <n v="0.35004742431640629"/>
    <n v="8.7552801513671882E-2"/>
    <n v="0"/>
    <n v="0"/>
    <n v="0"/>
    <n v="0"/>
    <n v="0"/>
    <n v="0.78759228515625002"/>
    <n v="0.1750724304199219"/>
    <n v="8.7552801513671882E-2"/>
    <n v="0"/>
    <n v="0.35017152099609372"/>
    <n v="8.7524499511718756E-2"/>
    <n v="8.7536401367187502E-2"/>
    <n v="0"/>
    <n v="8.7552886962890625E-2"/>
    <n v="8.7552801513671882E-2"/>
    <n v="0"/>
    <n v="0"/>
    <n v="8.7535980224609372E-2"/>
    <n v="0.1750690002441406"/>
    <n v="0"/>
    <n v="0"/>
    <n v="0"/>
    <n v="8.7526611328125004E-2"/>
    <n v="0"/>
    <n v="8.7551715087890628E-2"/>
    <n v="1.6630846130371091"/>
    <n v="0.17511659545898439"/>
    <n v="0.175065869140625"/>
    <n v="0"/>
    <n v="8.7529736328124996E-2"/>
    <n v="0"/>
    <n v="0.78772674560546874"/>
    <n v="0"/>
    <n v="0"/>
    <n v="0"/>
    <n v="8.7552801513671882E-2"/>
    <n v="0"/>
    <n v="0.2626432067871094"/>
    <n v="8.7526525878906247E-2"/>
    <n v="8.7552801513671882E-2"/>
    <n v="0.17511659545898439"/>
    <n v="0.78775507202148431"/>
    <n v="8.7553558349609373E-2"/>
    <n v="0"/>
    <n v="8.7552801513671882E-2"/>
    <n v="0"/>
    <n v="0.78770656127929684"/>
    <n v="0"/>
    <n v="8.7552801513671882E-2"/>
    <n v="8.7553558349609373E-2"/>
    <n v="0"/>
    <n v="0"/>
  </r>
  <r>
    <s v="Perú"/>
    <x v="0"/>
    <x v="0"/>
    <m/>
    <s v="PER-01"/>
    <n v="1"/>
    <n v="11"/>
    <n v="33"/>
    <s v="REGIONAL_CONSERVATION_AREAS"/>
    <n v="120"/>
    <s v="9-1.1"/>
    <s v="Natural"/>
    <x v="1"/>
    <x v="1"/>
    <s v="2.1. Swamp or Flooded Grassland"/>
    <s v="Natural"/>
    <x v="4"/>
    <x v="8"/>
    <s v="5.1. River, lake or ocean"/>
    <n v="0"/>
    <n v="0.26255680541992188"/>
    <n v="0.35007771606445309"/>
    <n v="0.26260680541992187"/>
    <n v="0.17506620483398441"/>
    <n v="0.17505357055664059"/>
    <n v="0.35011290893554692"/>
    <n v="0.35011715087890632"/>
    <n v="0.17502103271484379"/>
    <n v="0.17508905639648439"/>
    <n v="0.17509107055664061"/>
    <n v="0.26261228027343753"/>
    <n v="0.17502197265625"/>
    <n v="0.78776328735351564"/>
    <n v="8.7546081542968751E-2"/>
    <n v="0.61279711914062496"/>
    <n v="0"/>
    <n v="1.2254865783691411"/>
    <n v="0"/>
    <n v="0.87522073974609371"/>
    <n v="0.17508897094726561"/>
    <n v="0.17508585815429689"/>
    <n v="0.26262194824218749"/>
    <n v="0"/>
    <n v="8.7542968750000005E-2"/>
    <n v="0"/>
    <n v="0.26260663452148442"/>
    <n v="0.17506586303710939"/>
    <n v="0.17508905029296881"/>
    <n v="8.7542889404296872E-2"/>
    <n v="8.755440063476562E-2"/>
    <n v="0"/>
    <n v="0.26260924072265618"/>
    <n v="0.350091455078125"/>
    <n v="0"/>
    <n v="8.7548437499999993E-2"/>
    <n v="0.17505382690429691"/>
    <n v="0.2626400146484375"/>
    <n v="0"/>
    <n v="0.52515115966796877"/>
    <n v="0.17508905639648439"/>
    <n v="0.17508568725585941"/>
    <n v="0.26259481201171869"/>
    <n v="0.26261900634765623"/>
    <n v="8.7542889404296872E-2"/>
    <n v="0"/>
    <n v="0.17508905029296881"/>
    <n v="0.61272493286132812"/>
    <n v="0"/>
    <n v="0.35012961425781253"/>
    <n v="0"/>
    <n v="8.7510858154296878E-2"/>
    <n v="1.2254416320800781"/>
    <n v="0.1750661193847656"/>
    <n v="8.755272216796875E-2"/>
    <n v="0.17505357055664059"/>
    <n v="0.5252443237304687"/>
    <n v="0"/>
    <n v="0"/>
    <n v="0.17506586303710939"/>
  </r>
  <r>
    <s v="Perú"/>
    <x v="0"/>
    <x v="0"/>
    <m/>
    <s v="PER-01"/>
    <n v="1"/>
    <n v="11"/>
    <n v="66"/>
    <s v="REGIONAL_CONSERVATION_AREAS"/>
    <n v="120"/>
    <s v="9-1.1"/>
    <s v="Natural"/>
    <x v="1"/>
    <x v="1"/>
    <s v="2.1. Swamp or Flooded Grassland"/>
    <s v="Natural"/>
    <x v="1"/>
    <x v="9"/>
    <s v="2.4. Scrubland"/>
    <n v="1.1377389709472661"/>
    <n v="8.7515606689453129E-2"/>
    <n v="0.26263555908203129"/>
    <n v="0"/>
    <n v="2.5385409057617192"/>
    <n v="1.050376257324219"/>
    <n v="0.26250997314453117"/>
    <n v="0.52533268432617186"/>
    <n v="0.70038108520507814"/>
    <n v="2.8010050415039069"/>
    <n v="8.7510345458984382E-2"/>
    <n v="0"/>
    <n v="0"/>
    <n v="0.78791565551757825"/>
    <n v="8.7554565429687495E-2"/>
    <n v="0.17506507568359381"/>
    <n v="8.7520263671875001E-2"/>
    <n v="2.6257737731933601"/>
    <n v="2.8887660888671869"/>
    <n v="9.1926951721191532"/>
    <n v="1.400728918457032"/>
    <n v="8.7538763427734381E-2"/>
    <n v="4.5529101989746108"/>
    <n v="0.26262984619140628"/>
    <n v="0.78780209960937508"/>
    <n v="1.0505376403808591"/>
    <n v="1.312993395996094"/>
    <n v="0"/>
    <n v="0"/>
    <n v="0.17509586181640621"/>
    <n v="2.2759577514648441"/>
    <n v="0.7004168579101564"/>
    <n v="8.750729370117187E-2"/>
    <n v="0"/>
    <n v="0"/>
    <n v="0.4376917236328125"/>
    <n v="8.75423828125E-2"/>
    <n v="1.6633003906249999"/>
    <n v="0"/>
    <n v="2.0133793579101562"/>
    <n v="1.662974340820313"/>
    <n v="0"/>
    <n v="0.78782926635742179"/>
    <n v="0.87537055053710922"/>
    <n v="1.4006057983398441"/>
    <n v="8.7536822509765633E-2"/>
    <n v="0"/>
    <n v="0.26255756835937499"/>
    <n v="0.17508459472656249"/>
    <n v="2.1880483276367189"/>
    <n v="1.4884082885742189"/>
    <n v="8.7546337890624992E-2"/>
    <n v="1.8380810363769531"/>
    <n v="0.78783013916015632"/>
    <n v="0.52516980590820317"/>
    <n v="1.312902526855469"/>
    <n v="0.7001740295410156"/>
    <n v="1.3131361572265621"/>
    <n v="3.7636307495117198"/>
    <n v="2.1882721252441408"/>
  </r>
  <r>
    <s v="Perú"/>
    <x v="0"/>
    <x v="0"/>
    <m/>
    <s v="PER-01"/>
    <n v="1"/>
    <n v="11"/>
    <n v="68"/>
    <s v="REGIONAL_CONSERVATION_AREAS"/>
    <n v="120"/>
    <s v="9-1.1"/>
    <s v="Natural"/>
    <x v="1"/>
    <x v="1"/>
    <s v="2.1. Swamp or Flooded Grassland"/>
    <s v="Natural"/>
    <x v="3"/>
    <x v="10"/>
    <s v="4.6 Other natural non vegetated area"/>
    <n v="0"/>
    <n v="0"/>
    <n v="0"/>
    <n v="0"/>
    <n v="0"/>
    <n v="0"/>
    <n v="0"/>
    <n v="0"/>
    <n v="0"/>
    <n v="0"/>
    <n v="0"/>
    <n v="0"/>
    <n v="0"/>
    <n v="0"/>
    <n v="0"/>
    <n v="0"/>
    <n v="0"/>
    <n v="0"/>
    <n v="0"/>
    <n v="0"/>
    <n v="0"/>
    <n v="0"/>
    <n v="0"/>
    <n v="0"/>
    <n v="0"/>
    <n v="0"/>
    <n v="0"/>
    <n v="0"/>
    <n v="0"/>
    <n v="0"/>
    <n v="0"/>
    <n v="0"/>
    <n v="0"/>
    <n v="0"/>
    <n v="0"/>
    <n v="0"/>
    <n v="0"/>
    <n v="0"/>
    <n v="0"/>
    <n v="0"/>
    <n v="0"/>
    <n v="0"/>
    <n v="0"/>
    <n v="0"/>
    <n v="0"/>
    <n v="0"/>
    <n v="0"/>
    <n v="0"/>
    <n v="0"/>
    <n v="0.26259723510742178"/>
    <n v="0"/>
    <n v="0"/>
    <n v="0"/>
    <n v="0"/>
    <n v="0"/>
    <n v="0"/>
    <n v="0"/>
    <n v="0"/>
    <n v="0"/>
    <n v="0"/>
  </r>
  <r>
    <s v="Perú"/>
    <x v="0"/>
    <x v="0"/>
    <m/>
    <s v="PER-01"/>
    <n v="1"/>
    <n v="12"/>
    <n v="3"/>
    <s v="REGIONAL_CONSERVATION_AREAS"/>
    <n v="120"/>
    <s v="9-1.1"/>
    <s v="Natural"/>
    <x v="1"/>
    <x v="2"/>
    <s v="2.2. Grassland / Herbaceous Formation"/>
    <s v="Natural"/>
    <x v="0"/>
    <x v="0"/>
    <s v="1.1. Forest"/>
    <n v="8.578514489746091"/>
    <n v="143.03965659179681"/>
    <n v="179.7165392150882"/>
    <n v="125.60913748779291"/>
    <n v="35.190639062500011"/>
    <n v="74.669964526367153"/>
    <n v="190.72901237182609"/>
    <n v="434.85677793579282"/>
    <n v="143.11593805541949"/>
    <n v="89.292555273437486"/>
    <n v="12.867683392333991"/>
    <n v="23.983822045898449"/>
    <n v="109.2425209899901"/>
    <n v="42.190894201660122"/>
    <n v="113.53114600830069"/>
    <n v="37.900778076171918"/>
    <n v="113.96449643554701"/>
    <n v="105.9233381164549"/>
    <n v="12.955882458496101"/>
    <n v="38.950836303710943"/>
    <n v="12.779746179199231"/>
    <n v="157.3017116210938"/>
    <n v="144.25237648315399"/>
    <n v="60.830333221435637"/>
    <n v="24.86141307373045"/>
    <n v="31.513055511474619"/>
    <n v="21.970187042236329"/>
    <n v="47.882475927734312"/>
    <n v="65.739882031250062"/>
    <n v="47.531752337646488"/>
    <n v="42.979957666015608"/>
    <n v="26.347079846191409"/>
    <n v="111.3446007385253"/>
    <n v="58.65168547363271"/>
    <n v="204.83056508789039"/>
    <n v="13.479963745117191"/>
    <n v="21.621586676025391"/>
    <n v="18.732711499023441"/>
    <n v="1.750546520996094"/>
    <n v="109.7668004333495"/>
    <n v="245.80257373046851"/>
    <n v="62.501036975097733"/>
    <n v="79.394454925537133"/>
    <n v="44.293840649414072"/>
    <n v="75.017026953124912"/>
    <n v="170.69709298095671"/>
    <n v="184.16450877075161"/>
    <n v="53.39737298583983"/>
    <n v="179.79807186279311"/>
    <n v="45.431289587402347"/>
    <n v="55.67283461914063"/>
    <n v="97.857919946288746"/>
    <n v="43.419746557617181"/>
    <n v="91.123661883544813"/>
    <n v="86.746437060546555"/>
    <n v="23.373659399414059"/>
    <n v="53.397903424072268"/>
    <n v="27.749720532226561"/>
    <n v="33.439542590332053"/>
    <n v="26.087235296630869"/>
  </r>
  <r>
    <s v="Perú"/>
    <x v="0"/>
    <x v="0"/>
    <m/>
    <s v="PER-01"/>
    <n v="1"/>
    <n v="12"/>
    <n v="11"/>
    <s v="REGIONAL_CONSERVATION_AREAS"/>
    <n v="120"/>
    <s v="9-1.1"/>
    <s v="Natural"/>
    <x v="1"/>
    <x v="2"/>
    <s v="2.2. Grassland / Herbaceous Formation"/>
    <s v="Natural"/>
    <x v="1"/>
    <x v="1"/>
    <s v="2.1. Swamp or Flooded Grassland"/>
    <n v="15.055046569824221"/>
    <n v="14.35605031127929"/>
    <n v="64.950734478759614"/>
    <n v="109.7624405273437"/>
    <n v="89.984071142578046"/>
    <n v="103.4619541503906"/>
    <n v="13.3933068359375"/>
    <n v="146.53534052734369"/>
    <n v="49.803239544677751"/>
    <n v="71.953089886474544"/>
    <n v="11.2917237915039"/>
    <n v="31.426594573974612"/>
    <n v="172.84496751709051"/>
    <n v="61.449589392089777"/>
    <n v="60.403306951904277"/>
    <n v="28.18585994873045"/>
    <n v="176.45096780395571"/>
    <n v="162.02834816894509"/>
    <n v="233.28456801147419"/>
    <n v="36.762795367431607"/>
    <n v="3.5012898010253899"/>
    <n v="141.63271593627951"/>
    <n v="159.1371823364255"/>
    <n v="32.562171527099579"/>
    <n v="118.0888373046874"/>
    <n v="309.69886054077148"/>
    <n v="29.408786596679668"/>
    <n v="13.83040444946289"/>
    <n v="38.690965216064413"/>
    <n v="37.552273522949193"/>
    <n v="213.66485458374021"/>
    <n v="34.141083697509742"/>
    <n v="9.0166543945312476"/>
    <n v="38.518907153320271"/>
    <n v="217.33750231933621"/>
    <n v="20.04571517944337"/>
    <n v="98.214870593261892"/>
    <n v="166.8297650329589"/>
    <n v="0"/>
    <n v="151.60531018066399"/>
    <n v="51.472060485839791"/>
    <n v="50.596172070312441"/>
    <n v="213.74972982788091"/>
    <n v="124.0388155395506"/>
    <n v="88.143623046875121"/>
    <n v="188.54788446655229"/>
    <n v="45.169951226806667"/>
    <n v="210.34243784179699"/>
    <n v="205.43681104736339"/>
    <n v="315.645779565429"/>
    <n v="88.760948913574083"/>
    <n v="186.16759056396521"/>
    <n v="148.72583204345719"/>
    <n v="233.44114128417951"/>
    <n v="111.07758967895521"/>
    <n v="193.8001488281248"/>
    <n v="365.69963295898498"/>
    <n v="184.8708742858885"/>
    <n v="292.70615671997041"/>
    <n v="249.03565826416011"/>
  </r>
  <r>
    <s v="Perú"/>
    <x v="0"/>
    <x v="0"/>
    <m/>
    <s v="PER-01"/>
    <n v="1"/>
    <n v="12"/>
    <n v="12"/>
    <s v="REGIONAL_CONSERVATION_AREAS"/>
    <n v="120"/>
    <s v="9-1.1"/>
    <s v="Natural"/>
    <x v="1"/>
    <x v="2"/>
    <s v="2.2. Grassland / Herbaceous Formation"/>
    <s v="Natural"/>
    <x v="1"/>
    <x v="2"/>
    <s v="2.2. Grassland / Herbaceous Formation"/>
    <n v="11708.123382379339"/>
    <n v="11481.49575045189"/>
    <n v="11155.93893261737"/>
    <n v="11453.84555483399"/>
    <n v="10978.264675579971"/>
    <n v="10472.591167493139"/>
    <n v="10458.687330463041"/>
    <n v="10527.792037634719"/>
    <n v="10362.276726324881"/>
    <n v="10735.979363269431"/>
    <n v="10814.233393902859"/>
    <n v="12267.520022277809"/>
    <n v="12207.86330766"/>
    <n v="11927.95582101445"/>
    <n v="11995.928516967901"/>
    <n v="11897.537658123811"/>
    <n v="11489.20248483881"/>
    <n v="10821.64202344976"/>
    <n v="10777.29870637869"/>
    <n v="11086.468908678969"/>
    <n v="11764.46784147339"/>
    <n v="12745.733269506791"/>
    <n v="11555.776274524031"/>
    <n v="11508.533841180641"/>
    <n v="12400.036281610061"/>
    <n v="11007.792093792819"/>
    <n v="11011.397877380699"/>
    <n v="12434.22078398441"/>
    <n v="13182.89779677106"/>
    <n v="12732.280801684559"/>
    <n v="12360.68992833871"/>
    <n v="12406.83654552589"/>
    <n v="12782.0709966001"/>
    <n v="13104.602528124289"/>
    <n v="12540.888017101821"/>
    <n v="12375.01362481067"/>
    <n v="12335.862045520011"/>
    <n v="11877.55790014649"/>
    <n v="12297.81272409651"/>
    <n v="10636.539401007551"/>
    <n v="10049.90984063153"/>
    <n v="10662.18749579523"/>
    <n v="11283.03155996701"/>
    <n v="11417.982776721419"/>
    <n v="11994.06963219614"/>
    <n v="12265.52872893048"/>
    <n v="10770.80536251285"/>
    <n v="11695.56730865494"/>
    <n v="11817.04320325924"/>
    <n v="10594.327548523341"/>
    <n v="11107.40465341806"/>
    <n v="11021.69106502103"/>
    <n v="11313.39931058346"/>
    <n v="11888.226745617611"/>
    <n v="11022.495854297071"/>
    <n v="10442.8896807561"/>
    <n v="11121.71725297854"/>
    <n v="10706.614495508309"/>
    <n v="11233.81486350709"/>
    <n v="11385.708794451861"/>
  </r>
  <r>
    <s v="Perú"/>
    <x v="0"/>
    <x v="0"/>
    <m/>
    <s v="PER-01"/>
    <n v="1"/>
    <n v="12"/>
    <n v="13"/>
    <s v="REGIONAL_CONSERVATION_AREAS"/>
    <n v="120"/>
    <s v="9-1.1"/>
    <s v="Natural"/>
    <x v="1"/>
    <x v="2"/>
    <s v="2.2. Grassland / Herbaceous Formation"/>
    <s v="Natural"/>
    <x v="1"/>
    <x v="3"/>
    <s v="2.6. Other non-forest formation"/>
    <n v="3.9391319519042991"/>
    <n v="2.4509182434082031"/>
    <n v="5.2520126403808591"/>
    <n v="1.838250231933594"/>
    <n v="0.17507238159179689"/>
    <n v="0.78779633178710939"/>
    <n v="0.35019478759765632"/>
    <n v="5.691431597900392"/>
    <n v="47.092273162841792"/>
    <n v="2.9763128173828131"/>
    <n v="0.8753157775878907"/>
    <n v="3.0636112976074221"/>
    <n v="5.9522311767578122"/>
    <n v="13.74542272338868"/>
    <n v="0"/>
    <n v="11.0293084777832"/>
    <n v="4.2891328125000019"/>
    <n v="2.013602307128906"/>
    <n v="0.35013295288085938"/>
    <n v="0.52526058349609372"/>
    <n v="0.61291168823242181"/>
    <n v="17.944467504882809"/>
    <n v="1.4881337951660161"/>
    <n v="1.488152337646484"/>
    <n v="4.8149784057617184"/>
    <n v="3.238688397216797"/>
    <n v="0.70024403076171882"/>
    <n v="1.575576934814453"/>
    <n v="0.52518762207031244"/>
    <n v="0.17507187499999999"/>
    <n v="1.313218988037109"/>
    <n v="0.70024495849609369"/>
    <n v="1.137909527587891"/>
    <n v="1.7507326843261719"/>
    <n v="2.1884130493164058"/>
    <n v="2.538770996093751"/>
    <n v="1.838281665039063"/>
    <n v="16.71865427856444"/>
    <n v="0.87532445678710946"/>
    <n v="2.451232092285156"/>
    <n v="1.225674572753906"/>
    <n v="8.7521368408203126E-2"/>
    <n v="12.60477586059571"/>
    <n v="7.6163280456542957"/>
    <n v="1.400505535888672"/>
    <n v="1.0503850341796881"/>
    <n v="0.17508305664062501"/>
    <n v="22.496726458740209"/>
    <n v="0.96286035156249983"/>
    <n v="1.488108422851562"/>
    <n v="2.7138060424804689"/>
    <n v="6.8275703002929689"/>
    <n v="7.8787969055175804"/>
    <n v="0.61274149780273424"/>
    <n v="1.488036700439453"/>
    <n v="0.87533223876953148"/>
    <n v="7.4406134399414086"/>
    <n v="2.9765156616210939"/>
    <n v="1.4880512756347659"/>
    <n v="1.838246118164063"/>
  </r>
  <r>
    <s v="Perú"/>
    <x v="0"/>
    <x v="0"/>
    <m/>
    <s v="PER-01"/>
    <n v="1"/>
    <n v="12"/>
    <n v="15"/>
    <s v="REGIONAL_CONSERVATION_AREAS"/>
    <n v="120"/>
    <s v="9-1.1"/>
    <s v="Natural"/>
    <x v="1"/>
    <x v="2"/>
    <s v="2.2. Grassland / Herbaceous Formation"/>
    <s v="Anthropic"/>
    <x v="2"/>
    <x v="4"/>
    <s v="3.1. Pasture"/>
    <n v="131.38621279907241"/>
    <n v="97.425232202148237"/>
    <n v="504.02842684326242"/>
    <n v="106.26591715087881"/>
    <n v="1044.9071861450161"/>
    <n v="176.92654879150371"/>
    <n v="155.0279002685545"/>
    <n v="610.24039532470965"/>
    <n v="205.35581333007809"/>
    <n v="477.53013224487307"/>
    <n v="64.338794171142609"/>
    <n v="187.7844180969235"/>
    <n v="83.33541369628918"/>
    <n v="550.08724131469648"/>
    <n v="70.557812994384747"/>
    <n v="515.92943893432982"/>
    <n v="434.3732894775373"/>
    <n v="440.13699356689273"/>
    <n v="327.76111027221589"/>
    <n v="168.4968534301758"/>
    <n v="24.859489050292979"/>
    <n v="328.87058988647459"/>
    <n v="677.17696976929153"/>
    <n v="124.5611343505859"/>
    <n v="300.71357399291969"/>
    <n v="839.03379343261588"/>
    <n v="49.017477105712821"/>
    <n v="34.050391973876977"/>
    <n v="377.63143202514692"/>
    <n v="147.84913339233421"/>
    <n v="409.06081362914961"/>
    <n v="342.38098208618089"/>
    <n v="95.938138049316379"/>
    <n v="163.42867078247099"/>
    <n v="536.78900978393631"/>
    <n v="158.96796762084989"/>
    <n v="541.59224869995523"/>
    <n v="252.72348367919901"/>
    <n v="1.3128711242675779"/>
    <n v="943.45645765380686"/>
    <n v="155.568385119629"/>
    <n v="38.168140472412063"/>
    <n v="770.58617343750177"/>
    <n v="115.63968069457989"/>
    <n v="238.4358957092283"/>
    <n v="346.83608400878978"/>
    <n v="34.756851416015643"/>
    <n v="335.36709157714841"/>
    <n v="376.49418950195337"/>
    <n v="684.48047846680015"/>
    <n v="443.48095573730558"/>
    <n v="534.07582019043161"/>
    <n v="142.86992921752881"/>
    <n v="449.4784553222683"/>
    <n v="240.37901696166941"/>
    <n v="247.92401845702989"/>
    <n v="812.26454270629938"/>
    <n v="534.16480712280713"/>
    <n v="707.73259978638055"/>
    <n v="552.11527224731844"/>
  </r>
  <r>
    <s v="Perú"/>
    <x v="0"/>
    <x v="0"/>
    <m/>
    <s v="PER-01"/>
    <n v="1"/>
    <n v="12"/>
    <n v="21"/>
    <s v="REGIONAL_CONSERVATION_AREAS"/>
    <n v="120"/>
    <s v="9-1.1"/>
    <s v="Natural"/>
    <x v="1"/>
    <x v="2"/>
    <s v="2.2. Grassland / Herbaceous Formation"/>
    <s v="Anthropic"/>
    <x v="2"/>
    <x v="5"/>
    <s v="3.4. Mosaic of agriculture and pasture"/>
    <n v="1.0504521484375"/>
    <n v="4.0266405456542964"/>
    <n v="1.9257664428710941"/>
    <n v="0.96281124877929691"/>
    <n v="1.8381574462890631"/>
    <n v="0.26259688720703123"/>
    <n v="1.137905297851562"/>
    <n v="0"/>
    <n v="1.2254803894042969"/>
    <n v="2.801173406982421"/>
    <n v="0.61272182617187498"/>
    <n v="2.2759014160156261"/>
    <n v="8.7532946777343745E-2"/>
    <n v="2.713689849853516"/>
    <n v="1.40053310546875"/>
    <n v="0.96281108398437509"/>
    <n v="0.96280753784179673"/>
    <n v="5.777187615966799"/>
    <n v="1.312991314697266"/>
    <n v="2.013133721923829"/>
    <n v="0"/>
    <n v="2.1007785705566411"/>
    <n v="0.7002580627441406"/>
    <n v="0.35016010742187498"/>
    <n v="0.43768023071289058"/>
    <n v="9.8912078674316373"/>
    <n v="0.26257684936523429"/>
    <n v="0.61273913574218741"/>
    <n v="0.26258657836914062"/>
    <n v="0.2625877563476563"/>
    <n v="0.26260211791992188"/>
    <n v="0.17506445312499999"/>
    <n v="0.43766057739257808"/>
    <n v="0.17506445312499999"/>
    <n v="16.80637106933596"/>
    <n v="1.663133874511719"/>
    <n v="0.3501299987792969"/>
    <n v="0.17506369628906249"/>
    <n v="0.35013059692382809"/>
    <n v="8.9281785949707029"/>
    <n v="1.313049914550781"/>
    <n v="2.2759193725585938"/>
    <n v="8.7529954772949274"/>
    <n v="2.4509867980957032"/>
    <n v="1.4880164245605469"/>
    <n v="6.7400527770996099"/>
    <n v="0.96295040893554684"/>
    <n v="7.2653036987304738"/>
    <n v="6.6525388122558606"/>
    <n v="4.5518093383789084"/>
    <n v="0.43769481201171873"/>
    <n v="4.2889694946289074"/>
    <n v="5.9522934387207069"/>
    <n v="0.70027022094726554"/>
    <n v="3.8515059020996101"/>
    <n v="5.0771721435546882"/>
    <n v="9.6288349853515687"/>
    <n v="3.588938214111328"/>
    <n v="4.551715704345705"/>
    <n v="4.2018261962890646"/>
  </r>
  <r>
    <s v="Perú"/>
    <x v="0"/>
    <x v="0"/>
    <m/>
    <s v="PER-01"/>
    <n v="1"/>
    <n v="12"/>
    <n v="25"/>
    <s v="REGIONAL_CONSERVATION_AREAS"/>
    <n v="120"/>
    <s v="9-1.1"/>
    <s v="Natural"/>
    <x v="1"/>
    <x v="2"/>
    <s v="2.2. Grassland / Herbaceous Formation"/>
    <s v="Anthropic"/>
    <x v="3"/>
    <x v="6"/>
    <s v="4.7. Other non vegetated area"/>
    <n v="1.1377443054199221"/>
    <n v="0.52519596557617187"/>
    <n v="3.6760995056152348"/>
    <n v="1.663085656738281"/>
    <n v="2.3634496276855468"/>
    <n v="14.00454891357422"/>
    <n v="55.14336856689458"/>
    <n v="4.3770195190429693"/>
    <n v="2.1008085021972658"/>
    <n v="11.292071057128901"/>
    <n v="2.8010270996093749"/>
    <n v="1.9256871704101559"/>
    <n v="3.4137910217285148"/>
    <n v="2.4508712585449222"/>
    <n v="0.52515837402343746"/>
    <n v="0.43767357788085942"/>
    <n v="0.70016557617187491"/>
    <n v="0.2625873352050781"/>
    <n v="0.52521013183593745"/>
    <n v="2.363536004638672"/>
    <n v="0.70025296630859368"/>
    <n v="8.7517132568359371E-2"/>
    <n v="2.1883834533691409"/>
    <n v="0.43767125244140631"/>
    <n v="1.312987341308594"/>
    <n v="3.763369329833985"/>
    <n v="0.17501168823242191"/>
    <n v="0.43753526611328131"/>
    <n v="0.78767681274414059"/>
    <n v="8.7513488769531245E-2"/>
    <n v="0"/>
    <n v="0.35002083129882822"/>
    <n v="0.1750164428710938"/>
    <n v="1.0501594116210939"/>
    <n v="0"/>
    <n v="0.17501450195312501"/>
    <n v="0.3500958984375"/>
    <n v="0.52503499145507815"/>
    <n v="0"/>
    <n v="4.113920239257812"/>
    <n v="30.898577166748041"/>
    <n v="0.70021268310546858"/>
    <n v="1.3130865173339841"/>
    <n v="0.61273875732421879"/>
    <n v="0.43754871826171882"/>
    <n v="0.43753355712890618"/>
    <n v="12.25346652221679"/>
    <n v="0.87537968750000006"/>
    <n v="0.70004234008789057"/>
    <n v="1.2250763854980471"/>
    <n v="0.52502239990234378"/>
    <n v="0.78768906250000004"/>
    <n v="0.87537058715820315"/>
    <n v="0.43758436279296881"/>
    <n v="2.012997344970703"/>
    <n v="1.2250763854980471"/>
    <n v="0.7000323913574219"/>
    <n v="0.96255426635742192"/>
    <n v="0.96255426635742192"/>
    <n v="0.43752777709960938"/>
  </r>
  <r>
    <s v="Perú"/>
    <x v="0"/>
    <x v="0"/>
    <m/>
    <s v="PER-01"/>
    <n v="1"/>
    <n v="12"/>
    <n v="29"/>
    <s v="REGIONAL_CONSERVATION_AREAS"/>
    <n v="120"/>
    <s v="9-1.1"/>
    <s v="Natural"/>
    <x v="1"/>
    <x v="2"/>
    <s v="2.2. Grassland / Herbaceous Formation"/>
    <s v="Natural"/>
    <x v="1"/>
    <x v="7"/>
    <s v="2.3. Rocky outcrop"/>
    <n v="166.74769577636769"/>
    <n v="75.447596472168073"/>
    <n v="290.94020184936488"/>
    <n v="250.68325128173859"/>
    <n v="95.406309320068445"/>
    <n v="216.01547337646539"/>
    <n v="119.6518634521484"/>
    <n v="70.640438818359456"/>
    <n v="388.71741117553893"/>
    <n v="246.6569572082515"/>
    <n v="49.456096044921928"/>
    <n v="54.704251739501913"/>
    <n v="261.80431277465891"/>
    <n v="529.91695194091949"/>
    <n v="332.08437149047882"/>
    <n v="160.6169941650389"/>
    <n v="161.40507851562481"/>
    <n v="99.52075641479496"/>
    <n v="88.312318151855635"/>
    <n v="277.03830690917988"/>
    <n v="290.59803840332017"/>
    <n v="77.28991793212893"/>
    <n v="438.95488745727562"/>
    <n v="62.5805680908203"/>
    <n v="215.2300372070311"/>
    <n v="181.981923876953"/>
    <n v="291.03226814575288"/>
    <n v="83.06026560668947"/>
    <n v="143.90162158203151"/>
    <n v="370.24761701660071"/>
    <n v="70.025403875732351"/>
    <n v="225.38301976928639"/>
    <n v="244.6441952880858"/>
    <n v="374.09372940673848"/>
    <n v="158.8625564697264"/>
    <n v="218.21140654296829"/>
    <n v="204.3810153381348"/>
    <n v="470.28942171631007"/>
    <n v="0"/>
    <n v="268.35759752807678"/>
    <n v="406.29850875244227"/>
    <n v="135.67148624877919"/>
    <n v="75.448081219482518"/>
    <n v="89.367598571777435"/>
    <n v="349.42046975707962"/>
    <n v="140.4799906982422"/>
    <n v="338.99554320068302"/>
    <n v="43.41286576538085"/>
    <n v="262.23911577148448"/>
    <n v="415.57365708618232"/>
    <n v="148.8785367553711"/>
    <n v="124.4698281372071"/>
    <n v="63.193170532226603"/>
    <n v="170.95139129028371"/>
    <n v="270.45513059692422"/>
    <n v="300.39002508545042"/>
    <n v="196.40890228271499"/>
    <n v="279.56215677490309"/>
    <n v="451.47726675415151"/>
    <n v="290.67569650879028"/>
  </r>
  <r>
    <s v="Perú"/>
    <x v="0"/>
    <x v="0"/>
    <m/>
    <s v="PER-01"/>
    <n v="1"/>
    <n v="12"/>
    <n v="30"/>
    <s v="REGIONAL_CONSERVATION_AREAS"/>
    <n v="120"/>
    <s v="9-1.1"/>
    <s v="Natural"/>
    <x v="1"/>
    <x v="2"/>
    <s v="2.2. Grassland / Herbaceous Formation"/>
    <s v="Anthropic"/>
    <x v="3"/>
    <x v="11"/>
    <s v="4.3. Mining"/>
    <n v="0"/>
    <n v="0"/>
    <n v="0"/>
    <n v="0"/>
    <n v="0"/>
    <n v="0"/>
    <n v="0"/>
    <n v="0"/>
    <n v="0"/>
    <n v="0"/>
    <n v="0"/>
    <n v="0"/>
    <n v="0"/>
    <n v="0"/>
    <n v="0"/>
    <n v="0"/>
    <n v="0"/>
    <n v="0"/>
    <n v="0"/>
    <n v="0"/>
    <n v="0"/>
    <n v="0"/>
    <n v="0"/>
    <n v="0"/>
    <n v="0"/>
    <n v="0"/>
    <n v="0"/>
    <n v="0"/>
    <n v="0"/>
    <n v="0"/>
    <n v="0"/>
    <n v="8.7535137939453125E-2"/>
    <n v="0"/>
    <n v="0"/>
    <n v="0"/>
    <n v="0"/>
    <n v="0"/>
    <n v="0"/>
    <n v="0"/>
    <n v="0"/>
    <n v="0"/>
    <n v="0"/>
    <n v="0"/>
    <n v="0"/>
    <n v="0"/>
    <n v="8.7535137939453125E-2"/>
    <n v="0"/>
    <n v="0"/>
    <n v="1.225495703125"/>
    <n v="0.70028294067382812"/>
    <n v="1.0504247558593749"/>
    <n v="0"/>
    <n v="0"/>
    <n v="0.61274831542968755"/>
    <n v="0"/>
    <n v="0.70028294067382812"/>
    <n v="0.70028294067382812"/>
    <n v="0.70028294067382812"/>
    <n v="0.70028294067382812"/>
    <n v="0.70028294067382812"/>
  </r>
  <r>
    <s v="Perú"/>
    <x v="0"/>
    <x v="0"/>
    <m/>
    <s v="PER-01"/>
    <n v="1"/>
    <n v="12"/>
    <n v="33"/>
    <s v="REGIONAL_CONSERVATION_AREAS"/>
    <n v="120"/>
    <s v="9-1.1"/>
    <s v="Natural"/>
    <x v="1"/>
    <x v="2"/>
    <s v="2.2. Grassland / Herbaceous Formation"/>
    <s v="Natural"/>
    <x v="4"/>
    <x v="8"/>
    <s v="5.1. River, lake or ocean"/>
    <n v="0.43768464965820308"/>
    <n v="0.61263574829101575"/>
    <n v="3.2386333862304681"/>
    <n v="2.1878730407714841"/>
    <n v="1.137824829101562"/>
    <n v="1.5753853149414061"/>
    <n v="1.662915795898438"/>
    <n v="1.3127378784179691"/>
    <n v="1.312811541748047"/>
    <n v="1.575321496582031"/>
    <n v="0.17504915771484381"/>
    <n v="2.4507258056640628"/>
    <n v="2.012978643798828"/>
    <n v="8.0524931396484387"/>
    <n v="0.96278063964843752"/>
    <n v="1.837987860107422"/>
    <n v="1.837891149902344"/>
    <n v="0.70018435668945311"/>
    <n v="0.787695721435547"/>
    <n v="1.575319439697265"/>
    <n v="0.52508540039062501"/>
    <n v="2.187962487792968"/>
    <n v="1.4002520568847661"/>
    <n v="0.70019064331054681"/>
    <n v="2.012949877929687"/>
    <n v="1.575301281738281"/>
    <n v="1.0502413269042969"/>
    <n v="2.5379834411621101"/>
    <n v="0.43760641479492179"/>
    <n v="2.6256197326660158"/>
    <n v="2.100462054443359"/>
    <n v="0.437589794921875"/>
    <n v="1.487843017578125"/>
    <n v="3.2382307250976559"/>
    <n v="2.7130464782714849"/>
    <n v="1.3126729492187501"/>
    <n v="2.6255516418457021"/>
    <n v="1.1377895385742189"/>
    <n v="0"/>
    <n v="1.050364605712891"/>
    <n v="0.87519814453124989"/>
    <n v="0.5251288513183594"/>
    <n v="2.713132952880859"/>
    <n v="0.70018942260742179"/>
    <n v="1.4002638977050781"/>
    <n v="2.100467840576171"/>
    <n v="1.137767926025391"/>
    <n v="2.2755930480957032"/>
    <n v="2.9755520202636712"/>
    <n v="3.0633019042968739"/>
    <n v="1.6628754089355471"/>
    <n v="2.4504630981445308"/>
    <n v="0.35009219360351562"/>
    <n v="2.6255095458984372"/>
    <n v="3.1510475952148438"/>
    <n v="4.4634679992675776"/>
    <n v="3.7633410400390619"/>
    <n v="2.012977331542968"/>
    <n v="2.4505133422851562"/>
    <n v="2.187998828125"/>
  </r>
  <r>
    <s v="Perú"/>
    <x v="0"/>
    <x v="0"/>
    <m/>
    <s v="PER-01"/>
    <n v="1"/>
    <n v="12"/>
    <n v="66"/>
    <s v="REGIONAL_CONSERVATION_AREAS"/>
    <n v="120"/>
    <s v="9-1.1"/>
    <s v="Natural"/>
    <x v="1"/>
    <x v="2"/>
    <s v="2.2. Grassland / Herbaceous Formation"/>
    <s v="Natural"/>
    <x v="1"/>
    <x v="9"/>
    <s v="2.4. Scrubland"/>
    <n v="162.02796483764681"/>
    <n v="2.9761068298339848"/>
    <n v="168.92988056640601"/>
    <n v="35.797173449707017"/>
    <n v="208.07898366088941"/>
    <n v="357.70957514648518"/>
    <n v="87.087442218017472"/>
    <n v="169.7426762878415"/>
    <n v="110.9799323486329"/>
    <n v="436.49965515746828"/>
    <n v="4.9888491394042962"/>
    <n v="153.00240159301759"/>
    <n v="242.35453726806639"/>
    <n v="187.4099521423345"/>
    <n v="23.283177423095719"/>
    <n v="124.644272003174"/>
    <n v="141.8806999572754"/>
    <n v="503.66661166381698"/>
    <n v="158.7009728881832"/>
    <n v="358.95875484008712"/>
    <n v="39.036327667236328"/>
    <n v="37.73109149780273"/>
    <n v="427.17709612426643"/>
    <n v="169.8036565856936"/>
    <n v="450.71927893676758"/>
    <n v="485.25904028320429"/>
    <n v="101.01077506713879"/>
    <n v="65.996403399658348"/>
    <n v="45.341642626953103"/>
    <n v="422.86192662963992"/>
    <n v="49.893010906982447"/>
    <n v="175.34262274169859"/>
    <n v="29.502826666259811"/>
    <n v="161.06678213500979"/>
    <n v="53.920641180419878"/>
    <n v="372.18678921508592"/>
    <n v="88.062502233886875"/>
    <n v="523.26659969482751"/>
    <n v="0"/>
    <n v="72.21456757202148"/>
    <n v="474.641142413328"/>
    <n v="9.1026033203124967"/>
    <n v="331.48879206542949"/>
    <n v="334.37802742919888"/>
    <n v="123.93435207519509"/>
    <n v="27.396964288330079"/>
    <n v="29.583525891113311"/>
    <n v="407.99517009277349"/>
    <n v="20.131921203613292"/>
    <n v="131.99649768676741"/>
    <n v="111.2601264343262"/>
    <n v="97.852151049804931"/>
    <n v="414.91955849609337"/>
    <n v="35.537084973144559"/>
    <n v="81.048300183105553"/>
    <n v="197.28614669799799"/>
    <n v="207.09884586791969"/>
    <n v="218.64455665893519"/>
    <n v="144.3362549865719"/>
    <n v="171.2160214904784"/>
  </r>
  <r>
    <s v="Perú"/>
    <x v="0"/>
    <x v="0"/>
    <m/>
    <s v="PER-01"/>
    <n v="1"/>
    <n v="12"/>
    <n v="68"/>
    <s v="REGIONAL_CONSERVATION_AREAS"/>
    <n v="120"/>
    <s v="9-1.1"/>
    <s v="Natural"/>
    <x v="1"/>
    <x v="2"/>
    <s v="2.2. Grassland / Herbaceous Formation"/>
    <s v="Natural"/>
    <x v="3"/>
    <x v="10"/>
    <s v="4.6 Other natural non vegetated area"/>
    <n v="0"/>
    <n v="0.35013295898437502"/>
    <n v="0"/>
    <n v="0"/>
    <n v="0"/>
    <n v="0"/>
    <n v="0"/>
    <n v="0"/>
    <n v="0"/>
    <n v="0"/>
    <n v="0.17506285400390631"/>
    <n v="0"/>
    <n v="0"/>
    <n v="0"/>
    <n v="0"/>
    <n v="0"/>
    <n v="0"/>
    <n v="0"/>
    <n v="0"/>
    <n v="0"/>
    <n v="0"/>
    <n v="0"/>
    <n v="0"/>
    <n v="0"/>
    <n v="0"/>
    <n v="0"/>
    <n v="0"/>
    <n v="0"/>
    <n v="0"/>
    <n v="0"/>
    <n v="0"/>
    <n v="0"/>
    <n v="0"/>
    <n v="8.7532519531250005E-2"/>
    <n v="8.7532440185546873E-2"/>
    <n v="0"/>
    <n v="0"/>
    <n v="0"/>
    <n v="0"/>
    <n v="0"/>
    <n v="0"/>
    <n v="0"/>
    <n v="0"/>
    <n v="0"/>
    <n v="0"/>
    <n v="8.7532440185546873E-2"/>
    <n v="0"/>
    <n v="8.7532440185546873E-2"/>
    <n v="8.7532440185546873E-2"/>
    <n v="0"/>
    <n v="0"/>
    <n v="8.7564953613281246E-2"/>
    <n v="8.7532440185546873E-2"/>
    <n v="0"/>
    <n v="0"/>
    <n v="0"/>
    <n v="0.26259723510742178"/>
    <n v="0"/>
    <n v="8.7532440185546873E-2"/>
    <n v="0"/>
  </r>
  <r>
    <s v="Perú"/>
    <x v="0"/>
    <x v="0"/>
    <m/>
    <s v="PER-01"/>
    <n v="1"/>
    <n v="13"/>
    <n v="3"/>
    <s v="REGIONAL_CONSERVATION_AREAS"/>
    <n v="120"/>
    <s v="9-1.1"/>
    <s v="Natural"/>
    <x v="1"/>
    <x v="3"/>
    <s v="2.6. Other non-forest formation"/>
    <s v="Natural"/>
    <x v="0"/>
    <x v="0"/>
    <s v="1.1. Forest"/>
    <n v="1.4004965576171871"/>
    <n v="7.0023169311523459"/>
    <n v="40.439304431152252"/>
    <n v="71.695764758300768"/>
    <n v="4.5524698242187496"/>
    <n v="55.323731237793019"/>
    <n v="30.198743811035168"/>
    <n v="23.809347735595711"/>
    <n v="13.043912567138671"/>
    <n v="14.442728118896479"/>
    <n v="49.372535180664137"/>
    <n v="11.9059056640625"/>
    <n v="28.273140631103509"/>
    <n v="18.556887335205079"/>
    <n v="112.83436748657201"/>
    <n v="3.5012683837890619"/>
    <n v="62.328493035888577"/>
    <n v="32.649738482665988"/>
    <n v="32.215820019531257"/>
    <n v="19.957488043212891"/>
    <n v="8.0532340759277297"/>
    <n v="70.904872961425596"/>
    <n v="22.05839793701173"/>
    <n v="41.491643609619189"/>
    <n v="2.8884956298828119"/>
    <n v="27.402345153808589"/>
    <n v="22.5835254333496"/>
    <n v="93.489566162109028"/>
    <n v="9.8038243896484332"/>
    <n v="7.7027915710449228"/>
    <n v="53.745545538330077"/>
    <n v="13.394521319580081"/>
    <n v="51.121238763427783"/>
    <n v="2.276387353515624"/>
    <n v="51.996658465576218"/>
    <n v="8.5782577270507829"/>
    <n v="28.186780059814438"/>
    <n v="8.8415289978027314"/>
    <n v="28.711471099853551"/>
    <n v="9.2798575805664054"/>
    <n v="21.095064093017569"/>
    <n v="81.848860424804442"/>
    <n v="7.4399611938476609"/>
    <n v="18.119566491699221"/>
    <n v="54.272621972656268"/>
    <n v="48.671631298828203"/>
    <n v="78.782155035400109"/>
    <n v="5.6018834411621103"/>
    <n v="96.555041674804528"/>
    <n v="21.09824606323243"/>
    <n v="41.055207183837908"/>
    <n v="45.958640283203167"/>
    <n v="9.1908108093261696"/>
    <n v="97.251157769775091"/>
    <n v="39.567063970947238"/>
    <n v="61.450324572753942"/>
    <n v="17.594277941894529"/>
    <n v="52.784317883300801"/>
    <n v="84.297731945800479"/>
    <n v="82.370070312499706"/>
  </r>
  <r>
    <s v="Perú"/>
    <x v="0"/>
    <x v="0"/>
    <m/>
    <s v="PER-01"/>
    <n v="1"/>
    <n v="13"/>
    <n v="11"/>
    <s v="REGIONAL_CONSERVATION_AREAS"/>
    <n v="120"/>
    <s v="9-1.1"/>
    <s v="Natural"/>
    <x v="1"/>
    <x v="3"/>
    <s v="2.6. Other non-forest formation"/>
    <s v="Natural"/>
    <x v="1"/>
    <x v="1"/>
    <s v="2.1. Swamp or Flooded Grassland"/>
    <n v="8.7535644531249998E-2"/>
    <n v="0"/>
    <n v="0.17506613769531251"/>
    <n v="0"/>
    <n v="0"/>
    <n v="1.1379809448242191"/>
    <n v="0"/>
    <n v="0"/>
    <n v="0.17506538085937501"/>
    <n v="0"/>
    <n v="0"/>
    <n v="0"/>
    <n v="0"/>
    <n v="8.7533197021484377E-2"/>
    <n v="0"/>
    <n v="0"/>
    <n v="0"/>
    <n v="8.7531341552734371E-2"/>
    <n v="0.6127327209472655"/>
    <n v="0"/>
    <n v="8.756110229492188E-2"/>
    <n v="0"/>
    <n v="0"/>
    <n v="8.7561022949218748E-2"/>
    <n v="0"/>
    <n v="0"/>
    <n v="0.43766353149414072"/>
    <n v="0"/>
    <n v="0.87533205566406247"/>
    <n v="0"/>
    <n v="0"/>
    <n v="8.7531677246093745E-2"/>
    <n v="0"/>
    <n v="0"/>
    <n v="0"/>
    <n v="0"/>
    <n v="0.17512212524414059"/>
    <n v="0"/>
    <n v="8.7561187744140623E-2"/>
    <n v="0"/>
    <n v="0.1750629333496094"/>
    <n v="0"/>
    <n v="0"/>
    <n v="0"/>
    <n v="0.26262858886718748"/>
    <n v="0"/>
    <n v="0"/>
    <n v="0"/>
    <n v="8.756110229492188E-2"/>
    <n v="0"/>
    <n v="0"/>
    <n v="0"/>
    <n v="0.1750627685546875"/>
    <n v="8.7533282470703119E-2"/>
    <n v="0"/>
    <n v="0.17512229003906249"/>
    <n v="0"/>
    <n v="8.7533447265625008E-2"/>
    <n v="0.35018893432617187"/>
    <n v="0.17506605224609381"/>
  </r>
  <r>
    <s v="Perú"/>
    <x v="0"/>
    <x v="0"/>
    <m/>
    <s v="PER-01"/>
    <n v="1"/>
    <n v="13"/>
    <n v="12"/>
    <s v="REGIONAL_CONSERVATION_AREAS"/>
    <n v="120"/>
    <s v="9-1.1"/>
    <s v="Natural"/>
    <x v="1"/>
    <x v="3"/>
    <s v="2.6. Other non-forest formation"/>
    <s v="Natural"/>
    <x v="1"/>
    <x v="2"/>
    <s v="2.2. Grassland / Herbaceous Formation"/>
    <n v="1.137879797363281"/>
    <n v="4.5517807983398439"/>
    <n v="8.5786198791503878"/>
    <n v="0.43765872802734368"/>
    <n v="1.0504055664062499"/>
    <n v="0.35015872192382808"/>
    <n v="7.6158235351562462"/>
    <n v="41.052637762451191"/>
    <n v="0.43772404785156249"/>
    <n v="0.3501299987792969"/>
    <n v="1.8382286071777341"/>
    <n v="0.52519943237304689"/>
    <n v="8.4913631225585977"/>
    <n v="1.6631100708007811"/>
    <n v="10.50412149047852"/>
    <n v="0.17505989379882811"/>
    <n v="1.9259881652832029"/>
    <n v="0.26260414428710938"/>
    <n v="0.87538552246093759"/>
    <n v="0.9628843749999999"/>
    <n v="20.483364733886681"/>
    <n v="1.1379069335937499"/>
    <n v="0.43766766357421882"/>
    <n v="1.0505313842773429"/>
    <n v="8.7531848144531244E-2"/>
    <n v="2.5385387695312498"/>
    <n v="1.575520739746094"/>
    <n v="2.275847894287109"/>
    <n v="1.225468103027344"/>
    <n v="4.0264294982910158"/>
    <n v="1.0503649963378909"/>
    <n v="4.9894366149902316"/>
    <n v="3.8514476074218762"/>
    <n v="0.96298978881835928"/>
    <n v="0.7003760009765625"/>
    <n v="0.61272781982421887"/>
    <n v="15.9307575012207"/>
    <n v="0.43765653686523442"/>
    <n v="0.61271918945312498"/>
    <n v="6.2150433776855492"/>
    <n v="8.666035565185549"/>
    <n v="10.417252935791019"/>
    <n v="0"/>
    <n v="2.1882418579101559"/>
    <n v="12.080132922363291"/>
    <n v="6.215081433105472"/>
    <n v="14.443589617919921"/>
    <n v="0"/>
    <n v="12.43010655517579"/>
    <n v="5.339330059814456"/>
    <n v="18.11941018066404"/>
    <n v="2.1887575988769532"/>
    <n v="1.2254688659667969"/>
    <n v="11.11719088745118"/>
    <n v="13.130688964843751"/>
    <n v="4.2015289306640629"/>
    <n v="8.7521368408203126E-2"/>
    <n v="6.477356005859372"/>
    <n v="8.0527940856933586"/>
    <n v="6.2146309875488281"/>
  </r>
  <r>
    <s v="Perú"/>
    <x v="0"/>
    <x v="0"/>
    <m/>
    <s v="PER-01"/>
    <n v="1"/>
    <n v="13"/>
    <n v="13"/>
    <s v="REGIONAL_CONSERVATION_AREAS"/>
    <n v="120"/>
    <s v="9-1.1"/>
    <s v="Natural"/>
    <x v="1"/>
    <x v="3"/>
    <s v="2.6. Other non-forest formation"/>
    <s v="Natural"/>
    <x v="1"/>
    <x v="3"/>
    <s v="2.6. Other non-forest formation"/>
    <n v="62.591906933593769"/>
    <n v="114.93756912841771"/>
    <n v="74.325272979736269"/>
    <n v="36.329415374755882"/>
    <n v="40.967797644042953"/>
    <n v="62.325676477050571"/>
    <n v="56.198700732421933"/>
    <n v="26.87806846313477"/>
    <n v="32.219117620849573"/>
    <n v="83.075831726074185"/>
    <n v="69.856314007568201"/>
    <n v="74.318692974853391"/>
    <n v="91.65119456787103"/>
    <n v="111.34620484008759"/>
    <n v="31.339057983398401"/>
    <n v="30.726279718017562"/>
    <n v="57.774294244384841"/>
    <n v="54.623116680908247"/>
    <n v="66.878299395751966"/>
    <n v="70.729726782226621"/>
    <n v="96.029352636718542"/>
    <n v="75.980644067382627"/>
    <n v="71.604059613036881"/>
    <n v="73.794118511962665"/>
    <n v="83.685863134765469"/>
    <n v="127.6257856689453"/>
    <n v="125.0867682739255"/>
    <n v="59.697909417724603"/>
    <n v="55.233496801757788"/>
    <n v="70.465104949951083"/>
    <n v="49.372721105957083"/>
    <n v="38.255022930908261"/>
    <n v="21.271624493408179"/>
    <n v="22.409488116455059"/>
    <n v="43.417176287841833"/>
    <n v="46.655858776855553"/>
    <n v="40.44286669921879"/>
    <n v="39.305249334716827"/>
    <n v="58.912686444091783"/>
    <n v="46.5713375183106"/>
    <n v="89.639137200927493"/>
    <n v="27.400210437011701"/>
    <n v="26.875116052246081"/>
    <n v="103.38285370483391"/>
    <n v="95.678124908447131"/>
    <n v="47.618805139160223"/>
    <n v="25.036477539062499"/>
    <n v="28.80072455444332"/>
    <n v="52.783235174560602"/>
    <n v="30.463708337402331"/>
    <n v="57.511844158935588"/>
    <n v="49.458526275634782"/>
    <n v="74.493204327392448"/>
    <n v="53.925132122802758"/>
    <n v="66.440849884033099"/>
    <n v="49.896591949462923"/>
    <n v="16.720808685302728"/>
    <n v="55.061198321533311"/>
    <n v="66.353519738769563"/>
    <n v="64.077300140380828"/>
  </r>
  <r>
    <s v="Perú"/>
    <x v="0"/>
    <x v="0"/>
    <m/>
    <s v="PER-01"/>
    <n v="1"/>
    <n v="13"/>
    <n v="15"/>
    <s v="REGIONAL_CONSERVATION_AREAS"/>
    <n v="120"/>
    <s v="9-1.1"/>
    <s v="Natural"/>
    <x v="1"/>
    <x v="3"/>
    <s v="2.6. Other non-forest formation"/>
    <s v="Anthropic"/>
    <x v="2"/>
    <x v="4"/>
    <s v="3.1. Pasture"/>
    <n v="0"/>
    <n v="0"/>
    <n v="3.8514373229980481"/>
    <n v="3.0637148925781248"/>
    <n v="0.17508322143554689"/>
    <n v="0.87546500854492182"/>
    <n v="8.7531427001953127E-2"/>
    <n v="0.17512404785156249"/>
    <n v="0"/>
    <n v="8.7530493164062501E-2"/>
    <n v="1.0504747070312499"/>
    <n v="0.52521543579101571"/>
    <n v="8.7534967041015627E-2"/>
    <n v="0.26258988647460929"/>
    <n v="0.26268649291992191"/>
    <n v="0"/>
    <n v="0.26259182739257808"/>
    <n v="0"/>
    <n v="0.17512580566406249"/>
    <n v="0.35018596191406248"/>
    <n v="8.753108520507813E-2"/>
    <n v="0.35018875122070309"/>
    <n v="0.78782135620117189"/>
    <n v="8.7562023925781246E-2"/>
    <n v="8.7529479980468755E-2"/>
    <n v="0.78797242431640635"/>
    <n v="8.7530242919921869E-2"/>
    <n v="0"/>
    <n v="0.17506420288085939"/>
    <n v="0"/>
    <n v="0.61275512695312495"/>
    <n v="8.7536230468750004E-2"/>
    <n v="0.35012781372070312"/>
    <n v="0"/>
    <n v="0.35012806396484369"/>
    <n v="0"/>
    <n v="0.17506546630859371"/>
    <n v="0.43765864868164062"/>
    <n v="8.7531591796875002E-2"/>
    <n v="0.5252560668945313"/>
    <n v="0.52525086059570303"/>
    <n v="0.70044164428710942"/>
    <n v="8.7530749511718742E-2"/>
    <n v="0.35018914794921868"/>
    <n v="1.138104254150391"/>
    <n v="0.52518914184570309"/>
    <n v="0.43778137817382812"/>
    <n v="0"/>
    <n v="0.43775002441406258"/>
    <n v="1.7508069396972661"/>
    <n v="0.26262868041992188"/>
    <n v="8.7530072021484384E-2"/>
    <n v="0.70025401611328131"/>
    <n v="1.400730712890625"/>
    <n v="4.0268029113769526"/>
    <n v="2.9763196411132808"/>
    <n v="0"/>
    <n v="0.7003499694824219"/>
    <n v="1.9260298889160159"/>
    <n v="0.52525380859374993"/>
  </r>
  <r>
    <s v="Perú"/>
    <x v="0"/>
    <x v="0"/>
    <m/>
    <s v="PER-01"/>
    <n v="1"/>
    <n v="13"/>
    <n v="21"/>
    <s v="REGIONAL_CONSERVATION_AREAS"/>
    <n v="120"/>
    <s v="9-1.1"/>
    <s v="Natural"/>
    <x v="1"/>
    <x v="3"/>
    <s v="2.6. Other non-forest formation"/>
    <s v="Anthropic"/>
    <x v="2"/>
    <x v="5"/>
    <s v="3.4. Mosaic of agriculture and pasture"/>
    <n v="0.17509722900390631"/>
    <n v="1.750931567382813"/>
    <n v="1.575738122558594"/>
    <n v="0.26266210937500001"/>
    <n v="0.17509572143554691"/>
    <n v="1.137917468261719"/>
    <n v="1.1379272521972661"/>
    <n v="0.35019167480468749"/>
    <n v="8.7563446044921875E-2"/>
    <n v="0.96288671875000031"/>
    <n v="0.35019117431640617"/>
    <n v="8.7531762695312501E-2"/>
    <n v="0.26262687988281253"/>
    <n v="0.78779235839843753"/>
    <n v="0.87541476440429689"/>
    <n v="0"/>
    <n v="0.1750950439453125"/>
    <n v="8.7533197021484377E-2"/>
    <n v="0.61275832519531248"/>
    <n v="0.87536593017578124"/>
    <n v="0.17512806396484379"/>
    <n v="0.35012460937500001"/>
    <n v="1.312997015380859"/>
    <n v="0.52520684814453134"/>
    <n v="0.26260026855468749"/>
    <n v="5.9523366699218752"/>
    <n v="8.7535729980468754E-2"/>
    <n v="0"/>
    <n v="0.52519842529296867"/>
    <n v="0"/>
    <n v="0.26259815673828119"/>
    <n v="8.7563616943359374E-2"/>
    <n v="8.7531677246093745E-2"/>
    <n v="0"/>
    <n v="0.35012713623046882"/>
    <n v="0.78779075927734377"/>
    <n v="8.7533026123046878E-2"/>
    <n v="0.43766396484374998"/>
    <n v="0.78788534545898425"/>
    <n v="2.8889542236328118"/>
    <n v="1.050379205322266"/>
    <n v="0.87548690185546874"/>
    <n v="0"/>
    <n v="0.87532049560546876"/>
    <n v="0.87536604003906249"/>
    <n v="2.013277911376953"/>
    <n v="1.225442297363281"/>
    <n v="0"/>
    <n v="2.0132841552734368"/>
    <n v="6.6532603149414076"/>
    <n v="8.7533197021484377E-2"/>
    <n v="0.70041531372070309"/>
    <n v="1.9257230590820309"/>
    <n v="0.52523391113281248"/>
    <n v="5.8649918090820332"/>
    <n v="2.4510424743652339"/>
    <n v="0"/>
    <n v="1.9258677734375"/>
    <n v="3.3267140930175789"/>
    <n v="2.1010021728515622"/>
  </r>
  <r>
    <s v="Perú"/>
    <x v="0"/>
    <x v="0"/>
    <m/>
    <s v="PER-01"/>
    <n v="1"/>
    <n v="13"/>
    <n v="33"/>
    <s v="REGIONAL_CONSERVATION_AREAS"/>
    <n v="120"/>
    <s v="9-1.1"/>
    <s v="Natural"/>
    <x v="1"/>
    <x v="3"/>
    <s v="2.6. Other non-forest formation"/>
    <s v="Natural"/>
    <x v="4"/>
    <x v="8"/>
    <s v="5.1. River, lake or ocean"/>
    <n v="0"/>
    <n v="0.1750648803710936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x v="0"/>
    <m/>
    <s v="PER-01"/>
    <n v="1"/>
    <n v="13"/>
    <n v="68"/>
    <s v="REGIONAL_CONSERVATION_AREAS"/>
    <n v="120"/>
    <s v="9-1.1"/>
    <s v="Natural"/>
    <x v="1"/>
    <x v="3"/>
    <s v="2.6. Other non-forest formation"/>
    <s v="Natural"/>
    <x v="3"/>
    <x v="10"/>
    <s v="4.6 Other natural non vegetated area"/>
    <n v="8.7532604980468748E-2"/>
    <n v="0.87533171386718767"/>
    <n v="0"/>
    <n v="0"/>
    <n v="0"/>
    <n v="0"/>
    <n v="2.9765660034179691"/>
    <n v="0"/>
    <n v="0"/>
    <n v="0"/>
    <n v="0.26259646606445308"/>
    <n v="0.43766219482421881"/>
    <n v="0"/>
    <n v="0"/>
    <n v="1.57561947631836"/>
    <n v="0"/>
    <n v="0"/>
    <n v="0"/>
    <n v="0"/>
    <n v="0"/>
    <n v="0"/>
    <n v="8.7529650878906254E-2"/>
    <n v="0"/>
    <n v="0"/>
    <n v="0"/>
    <n v="0"/>
    <n v="0"/>
    <n v="0"/>
    <n v="0"/>
    <n v="0"/>
    <n v="0"/>
    <n v="8.7532440185546873E-2"/>
    <n v="0"/>
    <n v="0"/>
    <n v="0"/>
    <n v="0"/>
    <n v="0"/>
    <n v="0"/>
    <n v="0"/>
    <n v="0"/>
    <n v="0"/>
    <n v="1.4880877990722661"/>
    <n v="0"/>
    <n v="0"/>
    <n v="0"/>
    <n v="0"/>
    <n v="1.225483990478516"/>
    <n v="0"/>
    <n v="0"/>
    <n v="0.17509705200195311"/>
    <n v="0"/>
    <n v="0.52523751220703119"/>
    <n v="0"/>
    <n v="0"/>
    <n v="0.26259747924804688"/>
    <n v="0"/>
    <n v="0"/>
    <n v="0"/>
    <n v="0"/>
    <n v="0"/>
  </r>
  <r>
    <s v="Perú"/>
    <x v="0"/>
    <x v="0"/>
    <m/>
    <s v="PER-01"/>
    <n v="1"/>
    <n v="15"/>
    <n v="3"/>
    <s v="REGIONAL_CONSERVATION_AREAS"/>
    <n v="120"/>
    <s v="9-1.1"/>
    <s v="Anthropic"/>
    <x v="2"/>
    <x v="4"/>
    <s v="3.1. Pasture"/>
    <s v="Natural"/>
    <x v="0"/>
    <x v="0"/>
    <s v="1.1. Forest"/>
    <n v="0.35006054687499999"/>
    <n v="12.51645014648437"/>
    <n v="0.43762178955078129"/>
    <n v="3.676348077392579"/>
    <n v="0.17507177734375001"/>
    <n v="3.58866478881836"/>
    <n v="8.2275282287597697"/>
    <n v="20.044959899902359"/>
    <n v="0.7002452209472656"/>
    <n v="1.9257114196777341"/>
    <n v="0.61271497192382807"/>
    <n v="1.137952795410156"/>
    <n v="0"/>
    <n v="8.7533874511718748E-2"/>
    <n v="1.225546221923828"/>
    <n v="0"/>
    <n v="3.5888548950195309"/>
    <n v="1.312991442871094"/>
    <n v="0.52521272583007816"/>
    <n v="0.43765712280273439"/>
    <n v="8.7529565429687498E-2"/>
    <n v="0.3501699523925782"/>
    <n v="2.4508740356445311"/>
    <n v="17.244255316162111"/>
    <n v="0.1750602294921875"/>
    <n v="1.4885464050292969"/>
    <n v="1.0504099670410161"/>
    <n v="2.188661431884765"/>
    <n v="0.1750924377441406"/>
    <n v="0.52525186157226567"/>
    <n v="1.6631225158691409"/>
    <n v="0.70028905639648442"/>
    <n v="8.8417060546875028"/>
    <n v="0.35015341796874999"/>
    <n v="6.0399512268066404"/>
    <n v="0.70023920898437497"/>
    <n v="1.4006629455566399"/>
    <n v="1.225573687744141"/>
    <n v="8.0529558959960905"/>
    <n v="0"/>
    <n v="2.1882836303710942"/>
    <n v="1.6630909057617189"/>
    <n v="0.17505997924804689"/>
    <n v="0.43765078735351559"/>
    <n v="1.8383498474121089"/>
    <n v="6.6524407897949223"/>
    <n v="3.4136258178710941"/>
    <n v="0.1750596374511719"/>
    <n v="9.0162203979492137"/>
    <n v="0.78780108642578128"/>
    <n v="10.417067108154299"/>
    <n v="7.4402817932128924"/>
    <n v="0.43764935302734381"/>
    <n v="3.3262825927734379"/>
    <n v="0.26260910644531249"/>
    <n v="11.291680670166031"/>
    <n v="2.36344594116211"/>
    <n v="21.446645178222639"/>
    <n v="5.5148436706542956"/>
    <n v="3.238834576416016"/>
  </r>
  <r>
    <s v="Perú"/>
    <x v="0"/>
    <x v="0"/>
    <m/>
    <s v="PER-01"/>
    <n v="1"/>
    <n v="15"/>
    <n v="11"/>
    <s v="REGIONAL_CONSERVATION_AREAS"/>
    <n v="120"/>
    <s v="9-1.1"/>
    <s v="Anthropic"/>
    <x v="2"/>
    <x v="4"/>
    <s v="3.1. Pasture"/>
    <s v="Natural"/>
    <x v="1"/>
    <x v="1"/>
    <s v="2.1. Swamp or Flooded Grassland"/>
    <n v="2.1881728027343752"/>
    <n v="20.132978051757799"/>
    <n v="21.533616778564451"/>
    <n v="32.649096405029297"/>
    <n v="17.942531231689451"/>
    <n v="45.341241937255859"/>
    <n v="29.412089233398461"/>
    <n v="85.787002429199092"/>
    <n v="9.7157162597656299"/>
    <n v="7.2657448486328118"/>
    <n v="13.39285277099609"/>
    <n v="43.417353356933567"/>
    <n v="33.612762854003911"/>
    <n v="3.413964166259766"/>
    <n v="30.02714352416994"/>
    <n v="3.6765455871582029"/>
    <n v="54.443994201660182"/>
    <n v="84.644730737304656"/>
    <n v="86.138124499511648"/>
    <n v="27.39869528198243"/>
    <n v="2.275926446533203"/>
    <n v="33.701773510742193"/>
    <n v="14.881439050292981"/>
    <n v="12.60460391235352"/>
    <n v="41.844769378662122"/>
    <n v="56.464343054199233"/>
    <n v="9.7155254211425781"/>
    <n v="12.60542666625977"/>
    <n v="11.553752972412109"/>
    <n v="17.85748845825195"/>
    <n v="65.735499304199195"/>
    <n v="9.2789919616699272"/>
    <n v="19.171884613037111"/>
    <n v="8.3165595764160205"/>
    <n v="77.554500476074139"/>
    <n v="4.9019411682128906"/>
    <n v="56.548675189208858"/>
    <n v="81.401533508300773"/>
    <n v="0.43766581420898443"/>
    <n v="10.41644409790039"/>
    <n v="16.806857641601571"/>
    <n v="73.269229528808566"/>
    <n v="60.751663104248053"/>
    <n v="31.339667144775401"/>
    <n v="23.898053698730472"/>
    <n v="72.828066815185466"/>
    <n v="54.274696734619042"/>
    <n v="59.527229162597592"/>
    <n v="58.124020251464813"/>
    <n v="40.705589929199199"/>
    <n v="47.271022521972633"/>
    <n v="53.3966827575683"/>
    <n v="85.262016339111241"/>
    <n v="47.619745898437429"/>
    <n v="45.082393896484398"/>
    <n v="127.8852743225096"/>
    <n v="63.815399792480477"/>
    <n v="115.1902658935547"/>
    <n v="46.917843505859338"/>
    <n v="73.088873986816466"/>
  </r>
  <r>
    <s v="Perú"/>
    <x v="0"/>
    <x v="0"/>
    <m/>
    <s v="PER-01"/>
    <n v="1"/>
    <n v="15"/>
    <n v="12"/>
    <s v="REGIONAL_CONSERVATION_AREAS"/>
    <n v="120"/>
    <s v="9-1.1"/>
    <s v="Anthropic"/>
    <x v="2"/>
    <x v="4"/>
    <s v="3.1. Pasture"/>
    <s v="Natural"/>
    <x v="1"/>
    <x v="2"/>
    <s v="2.2. Grassland / Herbaceous Formation"/>
    <n v="49.720985040283182"/>
    <n v="237.1251978637701"/>
    <n v="160.71254595336919"/>
    <n v="501.05691626586957"/>
    <n v="23.809834979248059"/>
    <n v="398.71023275146359"/>
    <n v="752.12172595215077"/>
    <n v="229.3404936767584"/>
    <n v="605.42099373779638"/>
    <n v="56.900000286865307"/>
    <n v="585.11802420043921"/>
    <n v="230.9142022155761"/>
    <n v="450.66514684448259"/>
    <n v="83.860637402343812"/>
    <n v="341.81650400390708"/>
    <n v="58.828806359863272"/>
    <n v="180.9403378906249"/>
    <n v="288.88269916992101"/>
    <n v="240.53815261230409"/>
    <n v="379.05388513793832"/>
    <n v="838.87308590698433"/>
    <n v="75.282925927734283"/>
    <n v="147.1522960693359"/>
    <n v="823.18363469848794"/>
    <n v="127.1803750854493"/>
    <n v="50.947944555664129"/>
    <n v="672.21214391479907"/>
    <n v="474.45503561401432"/>
    <n v="58.21198051147465"/>
    <n v="243.69845469970701"/>
    <n v="53.397436279296933"/>
    <n v="322.29944545288072"/>
    <n v="623.98679047851886"/>
    <n v="278.63257762451212"/>
    <n v="82.284655230712985"/>
    <n v="208.34478111572281"/>
    <n v="100.3175210266114"/>
    <n v="218.31344244384749"/>
    <n v="1.487995251464844"/>
    <n v="52.612093927002"/>
    <n v="617.79574238281305"/>
    <n v="754.57384130860112"/>
    <n v="72.743930041503987"/>
    <n v="621.14954746704359"/>
    <n v="284.42679565429648"/>
    <n v="138.65421419067391"/>
    <n v="1195.1827581176569"/>
    <n v="143.64751588134791"/>
    <n v="219.46669376220709"/>
    <n v="173.66923024902391"/>
    <n v="634.26143677978894"/>
    <n v="147.32448602905299"/>
    <n v="629.38794399414485"/>
    <n v="149.9570530883787"/>
    <n v="422.96379267578072"/>
    <n v="620.603240795901"/>
    <n v="67.316288812255792"/>
    <n v="435.47963695068609"/>
    <n v="143.38905816040011"/>
    <n v="150.47569121093761"/>
  </r>
  <r>
    <s v="Perú"/>
    <x v="0"/>
    <x v="0"/>
    <m/>
    <s v="PER-01"/>
    <n v="1"/>
    <n v="15"/>
    <n v="13"/>
    <s v="REGIONAL_CONSERVATION_AREAS"/>
    <n v="120"/>
    <s v="9-1.1"/>
    <s v="Anthropic"/>
    <x v="2"/>
    <x v="4"/>
    <s v="3.1. Pasture"/>
    <s v="Natural"/>
    <x v="1"/>
    <x v="3"/>
    <s v="2.6. Other non-forest formation"/>
    <n v="0.26262504272460929"/>
    <n v="8.7531341552734371E-2"/>
    <n v="0.35013574218749999"/>
    <n v="0"/>
    <n v="0.70034642333984365"/>
    <n v="0.87532496948242167"/>
    <n v="0.43772111206054692"/>
    <n v="0"/>
    <n v="0.43768957519531249"/>
    <n v="8.7562609863281252E-2"/>
    <n v="0.26259106445312502"/>
    <n v="1.8381626098632811"/>
    <n v="0.9628653381347656"/>
    <n v="0.43766488647460938"/>
    <n v="8.7529400634765622E-2"/>
    <n v="0.70040415039062487"/>
    <n v="8.7530834960937498E-2"/>
    <n v="8.7532269287109374E-2"/>
    <n v="0.17512396240234371"/>
    <n v="8.7561688232421872E-2"/>
    <n v="0.52521837158203122"/>
    <n v="0.17509176635742191"/>
    <n v="8.7562023925781246E-2"/>
    <n v="0.52530767211914065"/>
    <n v="0.87547357177734375"/>
    <n v="0.17506200561523441"/>
    <n v="0.26262698364257808"/>
    <n v="0.17506428222656251"/>
    <n v="0.17506479492187499"/>
    <n v="0.43769033813476571"/>
    <n v="0.70028961181640625"/>
    <n v="0.61271335449218756"/>
    <n v="0"/>
    <n v="0.35012781372070312"/>
    <n v="0"/>
    <n v="0"/>
    <n v="0.17509261474609369"/>
    <n v="0.78777420043945312"/>
    <n v="1.137948150634766"/>
    <n v="0"/>
    <n v="8.7562609863281252E-2"/>
    <n v="0.17506015014648441"/>
    <n v="0.35021943359375002"/>
    <n v="1.4882050109863281"/>
    <n v="0"/>
    <n v="0"/>
    <n v="0"/>
    <n v="1.1382190612792971"/>
    <n v="0"/>
    <n v="0"/>
    <n v="2.97626371459961"/>
    <n v="8.7530834960937498E-2"/>
    <n v="0.52528784790039063"/>
    <n v="0.70050775756835937"/>
    <n v="8.7533447265625008E-2"/>
    <n v="0.5251963073730469"/>
    <n v="0"/>
    <n v="1.400693988037109"/>
    <n v="0"/>
    <n v="0"/>
  </r>
  <r>
    <s v="Perú"/>
    <x v="0"/>
    <x v="0"/>
    <m/>
    <s v="PER-01"/>
    <n v="1"/>
    <n v="15"/>
    <n v="15"/>
    <s v="REGIONAL_CONSERVATION_AREAS"/>
    <n v="120"/>
    <s v="9-1.1"/>
    <s v="Anthropic"/>
    <x v="2"/>
    <x v="4"/>
    <s v="3.1. Pasture"/>
    <s v="Anthropic"/>
    <x v="2"/>
    <x v="4"/>
    <s v="3.1. Pasture"/>
    <n v="667.90249282227046"/>
    <n v="616.07931816406438"/>
    <n v="569.3340996459998"/>
    <n v="619.31362239990881"/>
    <n v="700.19686129151091"/>
    <n v="1337.116754510487"/>
    <n v="731.37308772584106"/>
    <n v="584.22897379150788"/>
    <n v="611.89512521973097"/>
    <n v="886.14100223389141"/>
    <n v="783.54271420288933"/>
    <n v="586.59276025391"/>
    <n v="294.38880288696282"/>
    <n v="302.35456024169929"/>
    <n v="533.02581627196935"/>
    <n v="547.90576514281929"/>
    <n v="868.98205862427073"/>
    <n v="937.53142894897314"/>
    <n v="1066.573105236818"/>
    <n v="1016.943080725095"/>
    <n v="434.62885115356329"/>
    <n v="383.41859943847669"/>
    <n v="552.09376439208938"/>
    <n v="486.79465664062428"/>
    <n v="473.05538010254071"/>
    <n v="666.70665232544206"/>
    <n v="848.76190791015756"/>
    <n v="479.69976452636649"/>
    <n v="461.57852775268589"/>
    <n v="605.75273211060141"/>
    <n v="643.83476402588394"/>
    <n v="733.65965053101138"/>
    <n v="507.54869278564382"/>
    <n v="344.72390748901302"/>
    <n v="360.48145124511609"/>
    <n v="695.14198737793424"/>
    <n v="773.13627137451692"/>
    <n v="1033.4836486633269"/>
    <n v="1350.984554809552"/>
    <n v="651.70611259155919"/>
    <n v="1151.817392889405"/>
    <n v="558.76183267211638"/>
    <n v="476.30282581176641"/>
    <n v="620.75020251464855"/>
    <n v="468.68286809082048"/>
    <n v="542.38198484497286"/>
    <n v="530.22283164672672"/>
    <n v="406.4485509399413"/>
    <n v="488.65014574584978"/>
    <n v="504.47411347656282"/>
    <n v="643.23779845581214"/>
    <n v="740.65713016968675"/>
    <n v="596.23370563965022"/>
    <n v="577.59258596801646"/>
    <n v="420.69663773803649"/>
    <n v="1025.1517312683191"/>
    <n v="476.47858104858238"/>
    <n v="760.88251092530072"/>
    <n v="579.96046553954943"/>
    <n v="739.78198940430229"/>
  </r>
  <r>
    <s v="Perú"/>
    <x v="0"/>
    <x v="0"/>
    <m/>
    <s v="PER-01"/>
    <n v="1"/>
    <n v="15"/>
    <n v="21"/>
    <s v="REGIONAL_CONSERVATION_AREAS"/>
    <n v="120"/>
    <s v="9-1.1"/>
    <s v="Anthropic"/>
    <x v="2"/>
    <x v="4"/>
    <s v="3.1. Pasture"/>
    <s v="Anthropic"/>
    <x v="2"/>
    <x v="5"/>
    <s v="3.4. Mosaic of agriculture and pasture"/>
    <n v="1.925842218017578"/>
    <n v="2.713697625732423"/>
    <n v="1.050429711914062"/>
    <n v="0.96283298339843759"/>
    <n v="10.941549511718749"/>
    <n v="5.5145153564453144"/>
    <n v="9.2784405883789063"/>
    <n v="1.0503905090332031"/>
    <n v="0.52518981933593745"/>
    <n v="1.400606286621094"/>
    <n v="1.663091491699219"/>
    <n v="0.70028569335937496"/>
    <n v="0.87532133178710936"/>
    <n v="1.663140563964844"/>
    <n v="0.52528411254882812"/>
    <n v="0.61284765625000004"/>
    <n v="0.61265725097656254"/>
    <n v="0.52518202514648438"/>
    <n v="0.70020421752929685"/>
    <n v="8.7562274169921864E-2"/>
    <n v="0.52532086181640625"/>
    <n v="0.43768863525390622"/>
    <n v="1.4880738037109369"/>
    <n v="1.137956506347656"/>
    <n v="0.6127260437011719"/>
    <n v="3.938962573242188"/>
    <n v="1.313077142333984"/>
    <n v="0.70024799804687499"/>
    <n v="8.7533447265625008E-2"/>
    <n v="0.52520280761718752"/>
    <n v="0.35019380493164071"/>
    <n v="0.78797726440429683"/>
    <n v="0.52519209594726557"/>
    <n v="0.70032067260742181"/>
    <n v="0.87534946899414068"/>
    <n v="0.52522520751953128"/>
    <n v="2.4510809936523441"/>
    <n v="1.137918414306641"/>
    <n v="2.1883206604003909"/>
    <n v="8.3159444946289085"/>
    <n v="2.5384335021972659"/>
    <n v="4.551806652832032"/>
    <n v="1.400670526123047"/>
    <n v="1.8381890319824219"/>
    <n v="1.050434533691406"/>
    <n v="5.7773526123046874"/>
    <n v="4.9018303771972649"/>
    <n v="0.78779421386718751"/>
    <n v="4.7269574768066409"/>
    <n v="1.838196209716797"/>
    <n v="1.7508749633789069"/>
    <n v="3.063836328124999"/>
    <n v="0.9628630554199219"/>
    <n v="0.78786232910156262"/>
    <n v="1.3130129760742191"/>
    <n v="4.0265115295410174"/>
    <n v="1.750653302001953"/>
    <n v="5.6900238891601562"/>
    <n v="3.764145593261718"/>
    <n v="2.8011341430664061"/>
  </r>
  <r>
    <s v="Perú"/>
    <x v="0"/>
    <x v="0"/>
    <m/>
    <s v="PER-01"/>
    <n v="1"/>
    <n v="15"/>
    <n v="25"/>
    <s v="REGIONAL_CONSERVATION_AREAS"/>
    <n v="120"/>
    <s v="9-1.1"/>
    <s v="Anthropic"/>
    <x v="2"/>
    <x v="4"/>
    <s v="3.1. Pasture"/>
    <s v="Anthropic"/>
    <x v="3"/>
    <x v="6"/>
    <s v="4.7. Other non vegetated area"/>
    <n v="0"/>
    <n v="0"/>
    <n v="0"/>
    <n v="0"/>
    <n v="0"/>
    <n v="0.26266247558593753"/>
    <n v="7.0896249877929653"/>
    <n v="0"/>
    <n v="0"/>
    <n v="0"/>
    <n v="6.9148728210449182"/>
    <n v="0"/>
    <n v="0"/>
    <n v="0"/>
    <n v="0"/>
    <n v="0"/>
    <n v="0"/>
    <n v="0"/>
    <n v="0"/>
    <n v="0"/>
    <n v="0"/>
    <n v="0"/>
    <n v="0"/>
    <n v="0"/>
    <n v="0"/>
    <n v="0.26252671508789061"/>
    <n v="0"/>
    <n v="0"/>
    <n v="0"/>
    <n v="0"/>
    <n v="0"/>
    <n v="0"/>
    <n v="0"/>
    <n v="0"/>
    <n v="0"/>
    <n v="0"/>
    <n v="0"/>
    <n v="0"/>
    <n v="0"/>
    <n v="0"/>
    <n v="0.17512413330078119"/>
    <n v="2.4508312316894529"/>
    <n v="0"/>
    <n v="0"/>
    <n v="0"/>
    <n v="0"/>
    <n v="2.5383618164062498"/>
    <n v="0"/>
    <n v="0"/>
    <n v="0"/>
    <n v="0"/>
    <n v="1.050360778808594"/>
    <n v="0"/>
    <n v="0"/>
    <n v="0"/>
    <n v="0"/>
    <n v="0"/>
    <n v="0"/>
    <n v="0"/>
    <n v="0"/>
  </r>
  <r>
    <s v="Perú"/>
    <x v="0"/>
    <x v="0"/>
    <m/>
    <s v="PER-01"/>
    <n v="1"/>
    <n v="15"/>
    <n v="29"/>
    <s v="REGIONAL_CONSERVATION_AREAS"/>
    <n v="120"/>
    <s v="9-1.1"/>
    <s v="Anthropic"/>
    <x v="2"/>
    <x v="4"/>
    <s v="3.1. Pasture"/>
    <s v="Natural"/>
    <x v="1"/>
    <x v="7"/>
    <s v="2.3. Rocky outcrop"/>
    <n v="0.70041663818359368"/>
    <n v="1.663274633789062"/>
    <n v="0"/>
    <n v="0"/>
    <n v="0"/>
    <n v="0"/>
    <n v="0"/>
    <n v="0"/>
    <n v="0"/>
    <n v="0"/>
    <n v="4.7265982788085932"/>
    <n v="0"/>
    <n v="0"/>
    <n v="0"/>
    <n v="0"/>
    <n v="0"/>
    <n v="0.5252499084472656"/>
    <n v="0"/>
    <n v="0"/>
    <n v="8.7537835693359378E-2"/>
    <n v="8.7529650878906254E-2"/>
    <n v="0"/>
    <n v="0"/>
    <n v="0"/>
    <n v="0"/>
    <n v="0"/>
    <n v="0"/>
    <n v="0"/>
    <n v="0"/>
    <n v="8.7535809326171873E-2"/>
    <n v="0"/>
    <n v="0.17508750610351559"/>
    <n v="8.7546002197265618E-2"/>
    <n v="8.7508392333984372E-2"/>
    <n v="0"/>
    <n v="0"/>
    <n v="0"/>
    <n v="0.17501704101562501"/>
    <n v="0"/>
    <n v="0"/>
    <n v="0"/>
    <n v="0.87529869384765624"/>
    <n v="0"/>
    <n v="0"/>
    <n v="8.7535809326171873E-2"/>
    <n v="0"/>
    <n v="0.96282404174804681"/>
    <n v="0"/>
    <n v="0"/>
    <n v="1.57566416015625"/>
    <n v="0.43769153442382808"/>
    <n v="0.78784171752929699"/>
    <n v="0"/>
    <n v="0"/>
    <n v="0"/>
    <n v="1.5756695495605471"/>
    <n v="0"/>
    <n v="1.0504566223144529"/>
    <n v="0.43768116455078132"/>
    <n v="0.43767719726562498"/>
  </r>
  <r>
    <s v="Perú"/>
    <x v="0"/>
    <x v="0"/>
    <m/>
    <s v="PER-01"/>
    <n v="1"/>
    <n v="15"/>
    <n v="66"/>
    <s v="REGIONAL_CONSERVATION_AREAS"/>
    <n v="120"/>
    <s v="9-1.1"/>
    <s v="Anthropic"/>
    <x v="2"/>
    <x v="4"/>
    <s v="3.1. Pasture"/>
    <s v="Natural"/>
    <x v="1"/>
    <x v="9"/>
    <s v="2.4. Scrubland"/>
    <n v="0"/>
    <n v="0"/>
    <n v="0"/>
    <n v="0"/>
    <n v="0"/>
    <n v="8.7531762695312501E-2"/>
    <n v="0"/>
    <n v="0"/>
    <n v="8.7552050781250002E-2"/>
    <n v="8.7522723388671869E-2"/>
    <n v="0"/>
    <n v="0"/>
    <n v="0"/>
    <n v="0"/>
    <n v="0"/>
    <n v="0"/>
    <n v="8.7508563232421871E-2"/>
    <n v="0"/>
    <n v="0.70033636474609373"/>
    <n v="0.43778146972656251"/>
    <n v="0"/>
    <n v="0"/>
    <n v="0.70038657836914064"/>
    <n v="0"/>
    <n v="0"/>
    <n v="0"/>
    <n v="0"/>
    <n v="0"/>
    <n v="0"/>
    <n v="0"/>
    <n v="0.61275371093749997"/>
    <n v="8.7557836914062492E-2"/>
    <n v="0"/>
    <n v="0"/>
    <n v="0"/>
    <n v="0"/>
    <n v="0"/>
    <n v="0.61277322998046879"/>
    <n v="0"/>
    <n v="0"/>
    <n v="8.7531762695312501E-2"/>
    <n v="0"/>
    <n v="0"/>
    <n v="0"/>
    <n v="0"/>
    <n v="0"/>
    <n v="0"/>
    <n v="0"/>
    <n v="0"/>
    <n v="0"/>
    <n v="1.13825966796875"/>
    <n v="0"/>
    <n v="0.1750983642578125"/>
    <n v="0"/>
    <n v="0"/>
    <n v="0.43762410888671882"/>
    <n v="0"/>
    <n v="0.35018129882812499"/>
    <n v="0"/>
    <n v="0"/>
  </r>
  <r>
    <s v="Perú"/>
    <x v="0"/>
    <x v="0"/>
    <m/>
    <s v="PER-01"/>
    <n v="1"/>
    <n v="15"/>
    <n v="68"/>
    <s v="REGIONAL_CONSERVATION_AREAS"/>
    <n v="120"/>
    <s v="9-1.1"/>
    <s v="Anthropic"/>
    <x v="2"/>
    <x v="4"/>
    <s v="3.1. Pasture"/>
    <s v="Natural"/>
    <x v="3"/>
    <x v="10"/>
    <s v="4.6 Other natural non vegetated area"/>
    <n v="0"/>
    <n v="8.7532012939453133E-2"/>
    <n v="0"/>
    <n v="0"/>
    <n v="0"/>
    <n v="0"/>
    <n v="0"/>
    <n v="0"/>
    <n v="0"/>
    <n v="0"/>
    <n v="8.7531341552734371E-2"/>
    <n v="0"/>
    <n v="0"/>
    <n v="0"/>
    <n v="0"/>
    <n v="0"/>
    <n v="0"/>
    <n v="0"/>
    <n v="0"/>
    <n v="0"/>
    <n v="0"/>
    <n v="0"/>
    <n v="0"/>
    <n v="0"/>
    <n v="0"/>
    <n v="0"/>
    <n v="0"/>
    <n v="0"/>
    <n v="0"/>
    <n v="0"/>
    <n v="0"/>
    <n v="0"/>
    <n v="0"/>
    <n v="0"/>
    <n v="0"/>
    <n v="0"/>
    <n v="0"/>
    <n v="0"/>
    <n v="0"/>
    <n v="0"/>
    <n v="0"/>
    <n v="0"/>
    <n v="0"/>
    <n v="0"/>
    <n v="0"/>
    <n v="0"/>
    <n v="0"/>
    <n v="0"/>
    <n v="0"/>
    <n v="0"/>
    <n v="0"/>
    <n v="0"/>
    <n v="0"/>
    <n v="0"/>
    <n v="0"/>
    <n v="0"/>
    <n v="0"/>
    <n v="0"/>
    <n v="0"/>
    <n v="0"/>
  </r>
  <r>
    <s v="Perú"/>
    <x v="0"/>
    <x v="0"/>
    <m/>
    <s v="PER-01"/>
    <n v="1"/>
    <n v="21"/>
    <n v="3"/>
    <s v="REGIONAL_CONSERVATION_AREAS"/>
    <n v="120"/>
    <s v="9-1.1"/>
    <s v="Anthropic"/>
    <x v="2"/>
    <x v="5"/>
    <s v="3.4. Mosaic of agriculture and pasture"/>
    <s v="Natural"/>
    <x v="0"/>
    <x v="0"/>
    <s v="1.1. Forest"/>
    <n v="0"/>
    <n v="0.2625977355957031"/>
    <n v="1.488045599365234"/>
    <n v="1.2255165710449221"/>
    <n v="0.17512789916992191"/>
    <n v="1.488110260009766"/>
    <n v="4.2890663146972656"/>
    <n v="0.52520128784179687"/>
    <n v="0.5252554504394531"/>
    <n v="0.35012798461914058"/>
    <n v="3.0636681640624999"/>
    <n v="0.52522537841796879"/>
    <n v="8.7529565429687498E-2"/>
    <n v="8.7531256103515614E-2"/>
    <n v="2.100897137451172"/>
    <n v="0.43765830078125001"/>
    <n v="1.488084045410156"/>
    <n v="0.1750630187988281"/>
    <n v="0.87550713500976574"/>
    <n v="1.225460192871094"/>
    <n v="0"/>
    <n v="2.450959643554687"/>
    <n v="0.17509722900390631"/>
    <n v="2.4510853759765618"/>
    <n v="0"/>
    <n v="0.26265941162109369"/>
    <n v="5.5146043029785163"/>
    <n v="4.5518300231933608"/>
    <n v="1.9257387878417971"/>
    <n v="0.70028916015624998"/>
    <n v="1.7506475769042971"/>
    <n v="8.7534295654296879E-2"/>
    <n v="1.400800457763671"/>
    <n v="8.7534210205078122E-2"/>
    <n v="1.4882983703613279"/>
    <n v="3.5889305664062512"/>
    <n v="1.0503848571777341"/>
    <n v="1.1379325012207031"/>
    <n v="3.151373468017578"/>
    <n v="0"/>
    <n v="1.3129695068359371"/>
    <n v="3.939024902343752"/>
    <n v="1.2254436584472661"/>
    <n v="0.1750624267578125"/>
    <n v="2.1883302185058602"/>
    <n v="2.188423638916015"/>
    <n v="4.1140673339843747"/>
    <n v="0.35015805053710941"/>
    <n v="4.5517367980957042"/>
    <n v="0.3501336242675781"/>
    <n v="1.663213470458984"/>
    <n v="2.1883094238281262"/>
    <n v="0.35012502441406251"/>
    <n v="4.5516626220703129"/>
    <n v="0.3501595703125"/>
    <n v="5.4271506286621092"/>
    <n v="3.2387706542968751"/>
    <n v="2.275939190673828"/>
    <n v="1.663153631591797"/>
    <n v="3.0637361022949219"/>
  </r>
  <r>
    <s v="Perú"/>
    <x v="0"/>
    <x v="0"/>
    <m/>
    <s v="PER-01"/>
    <n v="1"/>
    <n v="21"/>
    <n v="11"/>
    <s v="REGIONAL_CONSERVATION_AREAS"/>
    <n v="120"/>
    <s v="9-1.1"/>
    <s v="Anthropic"/>
    <x v="2"/>
    <x v="5"/>
    <s v="3.4. Mosaic of agriculture and pasture"/>
    <s v="Natural"/>
    <x v="1"/>
    <x v="1"/>
    <s v="2.1. Swamp or Flooded Grassland"/>
    <n v="8.7532269287109374E-2"/>
    <n v="8.753193359375E-2"/>
    <n v="8.7532861328125003E-2"/>
    <n v="0"/>
    <n v="0.17506419677734381"/>
    <n v="0.26258919067382808"/>
    <n v="0"/>
    <n v="8.753269042968749E-2"/>
    <n v="0"/>
    <n v="0"/>
    <n v="0"/>
    <n v="0"/>
    <n v="0"/>
    <n v="0"/>
    <n v="0.1750955505371094"/>
    <n v="0.52519149169921886"/>
    <n v="0.17506589355468749"/>
    <n v="8.7531256103515614E-2"/>
    <n v="8.7532946777343745E-2"/>
    <n v="0.52518430786132819"/>
    <n v="0.2625629943847656"/>
    <n v="8.7532861328125003E-2"/>
    <n v="0"/>
    <n v="0.17506580810546871"/>
    <n v="0"/>
    <n v="0"/>
    <n v="2.9761518615722649"/>
    <n v="0.35013657836914058"/>
    <n v="0"/>
    <n v="0"/>
    <n v="0.26259950561523437"/>
    <n v="0"/>
    <n v="0"/>
    <n v="0"/>
    <n v="0"/>
    <n v="0.70026835937499998"/>
    <n v="2.888601220703126"/>
    <n v="0.52519192504882806"/>
    <n v="0"/>
    <n v="0"/>
    <n v="0"/>
    <n v="0.787910919189453"/>
    <n v="0.43766227416992193"/>
    <n v="0.17506411132812499"/>
    <n v="0"/>
    <n v="0"/>
    <n v="1.5759075866699219"/>
    <n v="0.35012907104492191"/>
    <n v="8.756110229492188E-2"/>
    <n v="8.7533026123046878E-2"/>
    <n v="0.17506394653320309"/>
    <n v="0.1750645385742188"/>
    <n v="0.52518905639648439"/>
    <n v="8.7533026123046878E-2"/>
    <n v="0"/>
    <n v="0.70025688476562487"/>
    <n v="0.61272200317382808"/>
    <n v="0.43765729980468748"/>
    <n v="0.43765729980468748"/>
    <n v="0.61272242431640622"/>
  </r>
  <r>
    <s v="Perú"/>
    <x v="0"/>
    <x v="0"/>
    <m/>
    <s v="PER-01"/>
    <n v="1"/>
    <n v="21"/>
    <n v="12"/>
    <s v="REGIONAL_CONSERVATION_AREAS"/>
    <n v="120"/>
    <s v="9-1.1"/>
    <s v="Anthropic"/>
    <x v="2"/>
    <x v="5"/>
    <s v="3.4. Mosaic of agriculture and pasture"/>
    <s v="Natural"/>
    <x v="1"/>
    <x v="2"/>
    <s v="2.2. Grassland / Herbaceous Formation"/>
    <n v="1.225452001953125"/>
    <n v="1.9257118286132811"/>
    <n v="2.0133078918457028"/>
    <n v="0.43763817749023443"/>
    <n v="0.17509580078125001"/>
    <n v="2.100646850585937"/>
    <n v="2.2759215393066401"/>
    <n v="22.408396649169958"/>
    <n v="2.4509259887695318"/>
    <n v="0.35016002807617191"/>
    <n v="1.488086334228516"/>
    <n v="0.35012502441406251"/>
    <n v="2.8886498535156262"/>
    <n v="0.70025747680664052"/>
    <n v="1.1379165405273439"/>
    <n v="1.313013873291015"/>
    <n v="1.400533221435547"/>
    <n v="0.17505701904296869"/>
    <n v="3.3261404296874999"/>
    <n v="1.1379505737304689"/>
    <n v="2.626062707519532"/>
    <n v="0.52514898071289051"/>
    <n v="0.78778145751953121"/>
    <n v="1.575605383300781"/>
    <n v="0.35012949829101558"/>
    <n v="0.17506428833007809"/>
    <n v="4.4642270568847664"/>
    <n v="1.575598260498047"/>
    <n v="0.70025856933593744"/>
    <n v="2.0132835937500002"/>
    <n v="2.538402368164062"/>
    <n v="2.2758796447753911"/>
    <n v="0"/>
    <n v="8.7533197021484377E-2"/>
    <n v="0"/>
    <n v="8.7533197021484377E-2"/>
    <n v="0.35012789306640618"/>
    <n v="8.7533026123046878E-2"/>
    <n v="8.7531427001953127E-2"/>
    <n v="0.52520104370117193"/>
    <n v="13.47989097900391"/>
    <n v="2.7135088500976572"/>
    <n v="3.5888413391113292"/>
    <n v="3.8511426452636708"/>
    <n v="3.676421490478516"/>
    <n v="0.61273243408203115"/>
    <n v="12.517054113769539"/>
    <n v="3.676338732910156"/>
    <n v="0.78780358276367179"/>
    <n v="1.487977337646484"/>
    <n v="10.503921832275401"/>
    <n v="2.8885938903808599"/>
    <n v="3.2385359558105469"/>
    <n v="4.8143418273925782"/>
    <n v="5.0768975708007824"/>
    <n v="1.663041589355468"/>
    <n v="1.3129680603027341"/>
    <n v="0.35012637329101559"/>
    <n v="0.26259267578125001"/>
    <n v="0.61268684082031244"/>
  </r>
  <r>
    <s v="Perú"/>
    <x v="0"/>
    <x v="0"/>
    <m/>
    <s v="PER-01"/>
    <n v="1"/>
    <n v="21"/>
    <n v="13"/>
    <s v="REGIONAL_CONSERVATION_AREAS"/>
    <n v="120"/>
    <s v="9-1.1"/>
    <s v="Anthropic"/>
    <x v="2"/>
    <x v="5"/>
    <s v="3.4. Mosaic of agriculture and pasture"/>
    <s v="Natural"/>
    <x v="1"/>
    <x v="3"/>
    <s v="2.6. Other non-forest formation"/>
    <n v="0.26259494628906249"/>
    <n v="0.26259655151367178"/>
    <n v="1.2255738403320311"/>
    <n v="8.756328125E-2"/>
    <n v="0.1750526184082031"/>
    <n v="1.838234924316406"/>
    <n v="0.87532116088867207"/>
    <n v="0.96288798217773419"/>
    <n v="8.7532604980468748E-2"/>
    <n v="0.17509495849609369"/>
    <n v="0.26259604492187499"/>
    <n v="0.61271607666015626"/>
    <n v="0.61272460327148437"/>
    <n v="0.4377239562988281"/>
    <n v="0"/>
    <n v="0.35015914306640628"/>
    <n v="0.26259545898437497"/>
    <n v="0.61275402221679687"/>
    <n v="0.78781837158203127"/>
    <n v="0.52519031372070313"/>
    <n v="0.52535455322265623"/>
    <n v="8.753589477539063E-2"/>
    <n v="0.17506900634765629"/>
    <n v="0.52519251708984371"/>
    <n v="0.43766201782226549"/>
    <n v="0.17506461791992189"/>
    <n v="3.676368371582031"/>
    <n v="0.87532302246093774"/>
    <n v="0"/>
    <n v="1.400521118164062"/>
    <n v="0.35016836547851571"/>
    <n v="8.7535809326171873E-2"/>
    <n v="0"/>
    <n v="0"/>
    <n v="0"/>
    <n v="0"/>
    <n v="0.26259731445312501"/>
    <n v="0.52519664306640623"/>
    <n v="0"/>
    <n v="0.26259579467773442"/>
    <n v="1.1380829833984381"/>
    <n v="8.7531677246093745E-2"/>
    <n v="0.96287944946289072"/>
    <n v="1.7509521179199219"/>
    <n v="2.1007735290527338"/>
    <n v="0.7002581542968751"/>
    <n v="8.7531677246093745E-2"/>
    <n v="2.013261511230469"/>
    <n v="0.78779110107421879"/>
    <n v="0.61272131958007814"/>
    <n v="1.663142950439453"/>
    <n v="0.61272140502929695"/>
    <n v="1.1379438964843751"/>
    <n v="1.400539318847656"/>
    <n v="1.0503830078125"/>
    <n v="1.137910040283203"/>
    <n v="1.312972552490234"/>
    <n v="1.9257000488281251"/>
    <n v="1.22547275390625"/>
    <n v="0.96284685058593744"/>
  </r>
  <r>
    <s v="Perú"/>
    <x v="0"/>
    <x v="0"/>
    <m/>
    <s v="PER-01"/>
    <n v="1"/>
    <n v="21"/>
    <n v="15"/>
    <s v="REGIONAL_CONSERVATION_AREAS"/>
    <n v="120"/>
    <s v="9-1.1"/>
    <s v="Anthropic"/>
    <x v="2"/>
    <x v="5"/>
    <s v="3.4. Mosaic of agriculture and pasture"/>
    <s v="Anthropic"/>
    <x v="2"/>
    <x v="4"/>
    <s v="3.1. Pasture"/>
    <n v="2.275789813232421"/>
    <n v="0.70024783325195317"/>
    <n v="10.7664578552246"/>
    <n v="2.538652893066407"/>
    <n v="1.1379243103027341"/>
    <n v="1.575776208496094"/>
    <n v="0.78778610839843743"/>
    <n v="13.91789848022459"/>
    <n v="2.1884093566894531"/>
    <n v="0.96297503051757816"/>
    <n v="1.575731829833984"/>
    <n v="0.96297695922851567"/>
    <n v="1.050482110595703"/>
    <n v="0.35012814941406251"/>
    <n v="0.35012847900390631"/>
    <n v="1.4005375915527341"/>
    <n v="0.96294274902343735"/>
    <n v="0.43768797607421872"/>
    <n v="2.9762898986816402"/>
    <n v="3.501342767333985"/>
    <n v="1.312897479248047"/>
    <n v="1.1379683044433591"/>
    <n v="2.0135526733398441"/>
    <n v="1.13807251586914"/>
    <n v="0.35015739746093749"/>
    <n v="8.7532098388671875E-2"/>
    <n v="0.96288206176757796"/>
    <n v="1.3129805480957031"/>
    <n v="1.8381739074707031"/>
    <n v="1.4881958679199221"/>
    <n v="0.52519732666015617"/>
    <n v="0.7002671691894532"/>
    <n v="0"/>
    <n v="8.7563110351562501E-2"/>
    <n v="0.17509588623046871"/>
    <n v="5.0770444396972669"/>
    <n v="3.6763966247558599"/>
    <n v="1.4881972290039061"/>
    <n v="0.35015983276367191"/>
    <n v="15.05544998168943"/>
    <n v="9.6291449218750014"/>
    <n v="1.488298236083984"/>
    <n v="4.8145934204101586"/>
    <n v="3.7644029479980472"/>
    <n v="3.0636597045898428"/>
    <n v="0.96282477416992185"/>
    <n v="8.6662322937011727"/>
    <n v="5.5152249328613294"/>
    <n v="2.7135499450683591"/>
    <n v="17.419881469726541"/>
    <n v="3.5888737915039082"/>
    <n v="2.1011821228027339"/>
    <n v="4.28980283203125"/>
    <n v="3.0636498413085942"/>
    <n v="15.49435986328124"/>
    <n v="20.221267852783221"/>
    <n v="7.6158626831054708"/>
    <n v="4.2892784362792984"/>
    <n v="4.0265032348632817"/>
    <n v="7.0902934570312519"/>
  </r>
  <r>
    <s v="Perú"/>
    <x v="0"/>
    <x v="0"/>
    <m/>
    <s v="PER-01"/>
    <n v="1"/>
    <n v="21"/>
    <n v="21"/>
    <s v="REGIONAL_CONSERVATION_AREAS"/>
    <n v="120"/>
    <s v="9-1.1"/>
    <s v="Anthropic"/>
    <x v="2"/>
    <x v="5"/>
    <s v="3.4. Mosaic of agriculture and pasture"/>
    <s v="Anthropic"/>
    <x v="2"/>
    <x v="5"/>
    <s v="3.4. Mosaic of agriculture and pasture"/>
    <n v="20.571073748779291"/>
    <n v="23.634923645019541"/>
    <n v="18.208401104736328"/>
    <n v="19.783945544433589"/>
    <n v="20.396562145996079"/>
    <n v="36.502442059326171"/>
    <n v="35.62706950683593"/>
    <n v="23.45971369628904"/>
    <n v="19.958329119873021"/>
    <n v="20.13326889038084"/>
    <n v="20.133327349853499"/>
    <n v="22.233972900390629"/>
    <n v="21.271089489746089"/>
    <n v="21.796313507080079"/>
    <n v="23.109333618164062"/>
    <n v="22.059068804931641"/>
    <n v="20.483508734130861"/>
    <n v="21.533759112548829"/>
    <n v="24.50979981079103"/>
    <n v="23.897104925537111"/>
    <n v="22.584127307128899"/>
    <n v="20.045795605468719"/>
    <n v="19.695277838134739"/>
    <n v="20.1327053588867"/>
    <n v="21.008082775878879"/>
    <n v="23.54657055664061"/>
    <n v="27.047870257568359"/>
    <n v="21.183325158691389"/>
    <n v="18.55740295410153"/>
    <n v="14.9683776184082"/>
    <n v="11.46717242431642"/>
    <n v="9.1913820312500008"/>
    <n v="9.3664768310546904"/>
    <n v="10.416853924560559"/>
    <n v="11.467246697998061"/>
    <n v="20.045315106201151"/>
    <n v="20.30820621337887"/>
    <n v="21.358823889160121"/>
    <n v="23.63462366333005"/>
    <n v="8.5791959594726546"/>
    <n v="18.207711102294901"/>
    <n v="17.59463286743161"/>
    <n v="14.88114385375976"/>
    <n v="17.33171853027341"/>
    <n v="13.130173510742191"/>
    <n v="12.254883685302749"/>
    <n v="16.63190985717771"/>
    <n v="13.56775649414061"/>
    <n v="14.96831835327148"/>
    <n v="3.939000201416015"/>
    <n v="7.9658481018066398"/>
    <n v="14.0057555114746"/>
    <n v="12.955060095214829"/>
    <n v="10.154099127197281"/>
    <n v="5.0768779296874982"/>
    <n v="13.305184753417979"/>
    <n v="10.854377874755871"/>
    <n v="15.931233245849601"/>
    <n v="16.018784057617179"/>
    <n v="16.719115551757799"/>
  </r>
  <r>
    <s v="Perú"/>
    <x v="0"/>
    <x v="0"/>
    <m/>
    <s v="PER-01"/>
    <n v="1"/>
    <n v="21"/>
    <n v="33"/>
    <s v="REGIONAL_CONSERVATION_AREAS"/>
    <n v="120"/>
    <s v="9-1.1"/>
    <s v="Anthropic"/>
    <x v="2"/>
    <x v="5"/>
    <s v="3.4. Mosaic of agriculture and pasture"/>
    <s v="Natural"/>
    <x v="4"/>
    <x v="8"/>
    <s v="5.1. River, lake or ocean"/>
    <n v="0"/>
    <n v="8.7532519531250005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x v="0"/>
    <m/>
    <s v="PER-01"/>
    <n v="1"/>
    <n v="21"/>
    <n v="68"/>
    <s v="REGIONAL_CONSERVATION_AREAS"/>
    <n v="120"/>
    <s v="9-1.1"/>
    <s v="Anthropic"/>
    <x v="2"/>
    <x v="5"/>
    <s v="3.4. Mosaic of agriculture and pasture"/>
    <s v="Natural"/>
    <x v="3"/>
    <x v="10"/>
    <s v="4.6 Other natural non vegetated area"/>
    <n v="0"/>
    <n v="8.753589477539063E-2"/>
    <n v="0"/>
    <n v="0"/>
    <n v="0"/>
    <n v="0"/>
    <n v="0"/>
    <n v="0"/>
    <n v="0"/>
    <n v="0"/>
    <n v="0.26259436035156247"/>
    <n v="0"/>
    <n v="0"/>
    <n v="0"/>
    <n v="8.7564953613281246E-2"/>
    <n v="0"/>
    <n v="8.7564868164062504E-2"/>
    <n v="0"/>
    <n v="0"/>
    <n v="0.1750652099609375"/>
    <n v="0.35013033447265618"/>
    <n v="0"/>
    <n v="0.26269461059570309"/>
    <n v="0.35013016967773442"/>
    <n v="8.7532604980468748E-2"/>
    <n v="0"/>
    <n v="0"/>
    <n v="0"/>
    <n v="0.26259739990234382"/>
    <n v="8.7532519531250005E-2"/>
    <n v="0.43766311035156252"/>
    <n v="0.1750651306152344"/>
    <n v="0"/>
    <n v="8.7532440185546873E-2"/>
    <n v="0"/>
    <n v="0.17506504516601559"/>
    <n v="0.26259697265624998"/>
    <n v="0.43766109008789073"/>
    <n v="8.7564868164062504E-2"/>
    <n v="0"/>
    <n v="0"/>
    <n v="0.17509663085937499"/>
    <n v="0.1750652099609375"/>
    <n v="0.61279259643554684"/>
    <n v="8.7532519531250005E-2"/>
    <n v="0.61272799072265627"/>
    <n v="0.17509663085937499"/>
    <n v="0.61276041259765623"/>
    <n v="0.35013009033203119"/>
    <n v="0.52519580078124994"/>
    <n v="0.78779303588867189"/>
    <n v="0"/>
    <n v="0.52519554443359373"/>
    <n v="0.1750652099609375"/>
    <n v="0"/>
    <n v="1.312987744140625"/>
    <n v="1.137955377197265"/>
    <n v="1.137922534179687"/>
    <n v="0.61272731933593749"/>
    <n v="0.78779236450195311"/>
  </r>
  <r>
    <s v="Perú"/>
    <x v="0"/>
    <x v="0"/>
    <m/>
    <s v="PER-01"/>
    <n v="1"/>
    <n v="25"/>
    <n v="3"/>
    <s v="REGIONAL_CONSERVATION_AREAS"/>
    <n v="120"/>
    <s v="9-1.1"/>
    <s v="Anthropic"/>
    <x v="3"/>
    <x v="6"/>
    <s v="4.7. Other non vegetated area"/>
    <s v="Natural"/>
    <x v="0"/>
    <x v="0"/>
    <s v="1.1. Forest"/>
    <n v="0"/>
    <n v="0"/>
    <n v="0"/>
    <n v="0"/>
    <n v="0"/>
    <n v="0"/>
    <n v="0"/>
    <n v="12.25504489746093"/>
    <n v="0"/>
    <n v="0"/>
    <n v="0"/>
    <n v="0"/>
    <n v="0"/>
    <n v="0"/>
    <n v="0"/>
    <n v="0"/>
    <n v="0"/>
    <n v="0"/>
    <n v="0"/>
    <n v="0"/>
    <n v="0"/>
    <n v="0"/>
    <n v="0"/>
    <n v="0"/>
    <n v="0"/>
    <n v="0"/>
    <n v="0"/>
    <n v="0"/>
    <n v="0"/>
    <n v="0"/>
    <n v="0"/>
    <n v="0"/>
    <n v="0"/>
    <n v="0"/>
    <n v="0"/>
    <n v="0"/>
    <n v="0"/>
    <n v="0"/>
    <n v="0"/>
    <n v="0"/>
    <n v="0"/>
    <n v="8.7546502685546881E-2"/>
    <n v="0"/>
    <n v="0"/>
    <n v="0"/>
    <n v="0"/>
    <n v="8.7546502685546881E-2"/>
    <n v="0"/>
    <n v="0"/>
    <n v="0"/>
    <n v="0"/>
    <n v="0"/>
    <n v="0"/>
    <n v="0"/>
    <n v="0"/>
    <n v="0"/>
    <n v="0"/>
    <n v="0"/>
    <n v="0"/>
    <n v="0"/>
  </r>
  <r>
    <s v="Perú"/>
    <x v="0"/>
    <x v="0"/>
    <m/>
    <s v="PER-01"/>
    <n v="1"/>
    <n v="25"/>
    <n v="11"/>
    <s v="REGIONAL_CONSERVATION_AREAS"/>
    <n v="120"/>
    <s v="9-1.1"/>
    <s v="Anthropic"/>
    <x v="3"/>
    <x v="6"/>
    <s v="4.7. Other non vegetated area"/>
    <s v="Natural"/>
    <x v="1"/>
    <x v="1"/>
    <s v="2.1. Swamp or Flooded Grassland"/>
    <n v="0"/>
    <n v="0"/>
    <n v="0"/>
    <n v="8.7516027832031246E-2"/>
    <n v="0"/>
    <n v="0"/>
    <n v="0"/>
    <n v="3.9387801635742181"/>
    <n v="0.700201385498047"/>
    <n v="8.7516027832031246E-2"/>
    <n v="0"/>
    <n v="0"/>
    <n v="0"/>
    <n v="0"/>
    <n v="0"/>
    <n v="0"/>
    <n v="0"/>
    <n v="0"/>
    <n v="8.752398681640626E-2"/>
    <n v="0"/>
    <n v="0"/>
    <n v="0"/>
    <n v="0"/>
    <n v="0"/>
    <n v="0"/>
    <n v="0"/>
    <n v="0.26252620239257812"/>
    <n v="0"/>
    <n v="0"/>
    <n v="0"/>
    <n v="0"/>
    <n v="0"/>
    <n v="0"/>
    <n v="0"/>
    <n v="0"/>
    <n v="0"/>
    <n v="0"/>
    <n v="0"/>
    <n v="0"/>
    <n v="8.7516027832031246E-2"/>
    <n v="0"/>
    <n v="0"/>
    <n v="0"/>
    <n v="0"/>
    <n v="0"/>
    <n v="0"/>
    <n v="0"/>
    <n v="0"/>
    <n v="8.7541711425781252E-2"/>
    <n v="8.753842163085937E-2"/>
    <n v="0"/>
    <n v="0"/>
    <n v="0"/>
    <n v="0"/>
    <n v="0"/>
    <n v="0"/>
    <n v="0"/>
    <n v="0"/>
    <n v="0"/>
    <n v="0"/>
  </r>
  <r>
    <s v="Perú"/>
    <x v="0"/>
    <x v="0"/>
    <m/>
    <s v="PER-01"/>
    <n v="1"/>
    <n v="25"/>
    <n v="12"/>
    <s v="REGIONAL_CONSERVATION_AREAS"/>
    <n v="120"/>
    <s v="9-1.1"/>
    <s v="Anthropic"/>
    <x v="3"/>
    <x v="6"/>
    <s v="4.7. Other non vegetated area"/>
    <s v="Natural"/>
    <x v="1"/>
    <x v="2"/>
    <s v="2.2. Grassland / Herbaceous Formation"/>
    <n v="0.35013016357421878"/>
    <n v="1.050207611083984"/>
    <n v="2.276051580810547"/>
    <n v="2.1881964782714851"/>
    <n v="2.7134355895996092"/>
    <n v="2.625971343994141"/>
    <n v="1.925751165771485"/>
    <n v="18.73193400268552"/>
    <n v="34.57283038330074"/>
    <n v="0.78773256225585941"/>
    <n v="22.147002691650378"/>
    <n v="14.35587494506836"/>
    <n v="59.348536895751927"/>
    <n v="4.6392420654296886"/>
    <n v="1.8381441101074221"/>
    <n v="2.8884571105957031"/>
    <n v="1.750593798828125"/>
    <n v="3.1507784484863279"/>
    <n v="1.575438287353516"/>
    <n v="1.3129015991210939"/>
    <n v="1.137863092041016"/>
    <n v="1.3129733886718751"/>
    <n v="0.26257702026367191"/>
    <n v="3.6764314514160161"/>
    <n v="0.61273782958984369"/>
    <n v="2.8009177246093748"/>
    <n v="1.925631170654297"/>
    <n v="1.7503633422851561"/>
    <n v="0.70021478271484372"/>
    <n v="1.225146417236328"/>
    <n v="0.35006004028320309"/>
    <n v="0.1750445068359375"/>
    <n v="0.17503179321289061"/>
    <n v="0.17503615112304691"/>
    <n v="0.87521043090820305"/>
    <n v="8.7532098388671875E-2"/>
    <n v="0.87515780029296875"/>
    <n v="0"/>
    <n v="0"/>
    <n v="4.3768141845703132"/>
    <n v="4.2890049438476554"/>
    <n v="29.850495019531241"/>
    <n v="6.9145767578125001"/>
    <n v="3.4138005249023431"/>
    <n v="1.225458624267578"/>
    <n v="0.52514078979492185"/>
    <n v="12.955047772216799"/>
    <n v="10.328510522460929"/>
    <n v="3.8513608032226561"/>
    <n v="42.452235589599653"/>
    <n v="4.1138159240722638"/>
    <n v="19.69512606811524"/>
    <n v="5.2514593688964846"/>
    <n v="3.2386742309570309"/>
    <n v="33.611384832763697"/>
    <n v="40.701406414794903"/>
    <n v="12.69127479248046"/>
    <n v="2.8884416748046879"/>
    <n v="1.400452136230468"/>
    <n v="8.7524499511718756E-2"/>
  </r>
  <r>
    <s v="Perú"/>
    <x v="0"/>
    <x v="0"/>
    <m/>
    <s v="PER-01"/>
    <n v="1"/>
    <n v="25"/>
    <n v="15"/>
    <s v="REGIONAL_CONSERVATION_AREAS"/>
    <n v="120"/>
    <s v="9-1.1"/>
    <s v="Anthropic"/>
    <x v="3"/>
    <x v="6"/>
    <s v="4.7. Other non vegetated area"/>
    <s v="Anthropic"/>
    <x v="2"/>
    <x v="4"/>
    <s v="3.1. Pasture"/>
    <n v="0"/>
    <n v="0"/>
    <n v="0"/>
    <n v="0"/>
    <n v="0"/>
    <n v="0"/>
    <n v="0"/>
    <n v="2.538329571533203"/>
    <n v="2.1881634826660159"/>
    <n v="0"/>
    <n v="0"/>
    <n v="0"/>
    <n v="0"/>
    <n v="0"/>
    <n v="0"/>
    <n v="0"/>
    <n v="0"/>
    <n v="0"/>
    <n v="0"/>
    <n v="0"/>
    <n v="0"/>
    <n v="0"/>
    <n v="0"/>
    <n v="0"/>
    <n v="0"/>
    <n v="0"/>
    <n v="0"/>
    <n v="0"/>
    <n v="0"/>
    <n v="0"/>
    <n v="0"/>
    <n v="0"/>
    <n v="0"/>
    <n v="0"/>
    <n v="0"/>
    <n v="0"/>
    <n v="8.7508392333984372E-2"/>
    <n v="0"/>
    <n v="0"/>
    <n v="0"/>
    <n v="0"/>
    <n v="0"/>
    <n v="0"/>
    <n v="0"/>
    <n v="0"/>
    <n v="0"/>
    <n v="0"/>
    <n v="0"/>
    <n v="0"/>
    <n v="0"/>
    <n v="0"/>
    <n v="0.35024809570312498"/>
    <n v="0"/>
    <n v="0"/>
    <n v="0"/>
    <n v="0"/>
    <n v="0.61270958251953123"/>
    <n v="0"/>
    <n v="0"/>
    <n v="1.137613970947265"/>
  </r>
  <r>
    <s v="Perú"/>
    <x v="0"/>
    <x v="0"/>
    <m/>
    <s v="PER-01"/>
    <n v="1"/>
    <n v="25"/>
    <n v="25"/>
    <s v="REGIONAL_CONSERVATION_AREAS"/>
    <n v="120"/>
    <s v="9-1.1"/>
    <s v="Anthropic"/>
    <x v="3"/>
    <x v="6"/>
    <s v="4.7. Other non vegetated area"/>
    <s v="Anthropic"/>
    <x v="3"/>
    <x v="6"/>
    <s v="4.7. Other non vegetated area"/>
    <n v="419.46164509887882"/>
    <n v="434.25410183715888"/>
    <n v="391.6195957824707"/>
    <n v="482.91379429321211"/>
    <n v="484.92788135986228"/>
    <n v="480.20277081909148"/>
    <n v="551.71519592895515"/>
    <n v="795.40603775024147"/>
    <n v="728.44935348510842"/>
    <n v="870.77901499023244"/>
    <n v="1064.5776795166"/>
    <n v="1008.116081768795"/>
    <n v="680.47445019531233"/>
    <n v="547.16257780761953"/>
    <n v="457.52962328491179"/>
    <n v="363.4317401794433"/>
    <n v="347.50007210083049"/>
    <n v="349.07553342285178"/>
    <n v="468.55894710693519"/>
    <n v="498.76158776855459"/>
    <n v="495.34960379028382"/>
    <n v="499.90294529418992"/>
    <n v="509.18099500732478"/>
    <n v="497.62645416870271"/>
    <n v="417.26953690796012"/>
    <n v="415.08294142455998"/>
    <n v="365.18915180663993"/>
    <n v="328.42369367065407"/>
    <n v="307.94233040161072"/>
    <n v="284.5720887268057"/>
    <n v="294.02761722412032"/>
    <n v="339.63192250366222"/>
    <n v="329.2158061157229"/>
    <n v="265.66710656127952"/>
    <n v="130.42340017700201"/>
    <n v="120.3573170715332"/>
    <n v="89.63285068359356"/>
    <n v="3.325714929199219"/>
    <n v="3.8507499206542981"/>
    <n v="282.9913824890134"/>
    <n v="525.80654060668928"/>
    <n v="393.89499050903379"/>
    <n v="320.80546958007818"/>
    <n v="378.75595371704088"/>
    <n v="248.15955057373091"/>
    <n v="81.931568682861311"/>
    <n v="227.58489614868239"/>
    <n v="248.85628790893571"/>
    <n v="77.817035675048842"/>
    <n v="0"/>
    <n v="191.52482815551801"/>
    <n v="282.46565942993152"/>
    <n v="234.850071868897"/>
    <n v="266.54067606811481"/>
    <n v="83.15737582397459"/>
    <n v="0"/>
    <n v="8.7519842529296885E-2"/>
    <n v="0.35007919921875003"/>
    <n v="0.35007919921875003"/>
    <n v="1.0501247680664061"/>
  </r>
  <r>
    <s v="Perú"/>
    <x v="0"/>
    <x v="0"/>
    <m/>
    <s v="PER-01"/>
    <n v="1"/>
    <n v="25"/>
    <n v="29"/>
    <s v="REGIONAL_CONSERVATION_AREAS"/>
    <n v="120"/>
    <s v="9-1.1"/>
    <s v="Anthropic"/>
    <x v="3"/>
    <x v="6"/>
    <s v="4.7. Other non vegetated area"/>
    <s v="Natural"/>
    <x v="1"/>
    <x v="7"/>
    <s v="2.3. Rocky outcrop"/>
    <n v="21.620334893798809"/>
    <n v="9.0157138366699208"/>
    <n v="96.727149920654369"/>
    <n v="104.69174226684579"/>
    <n v="24.508300561523459"/>
    <n v="118.7774418823242"/>
    <n v="8.2279707519531229"/>
    <n v="8.8415746887206996"/>
    <n v="73.965580969238431"/>
    <n v="28.3608047546387"/>
    <n v="171.39539894409211"/>
    <n v="160.0110381591798"/>
    <n v="395.56497211914092"/>
    <n v="157.55806828002949"/>
    <n v="112.0400200195315"/>
    <n v="95.848805908203076"/>
    <n v="28.53559129638672"/>
    <n v="16.192379144287099"/>
    <n v="27.396794689941402"/>
    <n v="126.2224165527345"/>
    <n v="127.3610597534182"/>
    <n v="52.256978314209"/>
    <n v="28.622806835937531"/>
    <n v="66.17530159912107"/>
    <n v="110.6427682739258"/>
    <n v="95.584498089599592"/>
    <n v="138.12719760742229"/>
    <n v="73.439448126220796"/>
    <n v="44.814606683349638"/>
    <n v="45.516520092773447"/>
    <n v="37.550920300293008"/>
    <n v="142.85593682861369"/>
    <n v="17.068274066162122"/>
    <n v="66.437268182373032"/>
    <n v="173.8462037902834"/>
    <n v="12.34186903686523"/>
    <n v="64.949964794921854"/>
    <n v="99.699537988281079"/>
    <n v="0"/>
    <n v="153.97639745483369"/>
    <n v="70.37264732055668"/>
    <n v="833.32384843749594"/>
    <n v="134.27388824462889"/>
    <n v="241.59125508422869"/>
    <n v="263.82078258666928"/>
    <n v="249.55941690063511"/>
    <n v="359.9281878234865"/>
    <n v="202.80912354736299"/>
    <n v="431.79993029785021"/>
    <n v="397.66706378173802"/>
    <n v="371.83954313964819"/>
    <n v="594.35337522582961"/>
    <n v="128.05455263061529"/>
    <n v="242.98879536743161"/>
    <n v="327.37620484619089"/>
    <n v="559.15432715454119"/>
    <n v="448.16484088745199"/>
    <n v="563.97710479126181"/>
    <n v="511.45523638305809"/>
    <n v="401.33821766357369"/>
  </r>
  <r>
    <s v="Perú"/>
    <x v="0"/>
    <x v="0"/>
    <m/>
    <s v="PER-01"/>
    <n v="1"/>
    <n v="25"/>
    <n v="33"/>
    <s v="REGIONAL_CONSERVATION_AREAS"/>
    <n v="120"/>
    <s v="9-1.1"/>
    <s v="Anthropic"/>
    <x v="3"/>
    <x v="6"/>
    <s v="4.7. Other non vegetated area"/>
    <s v="Natural"/>
    <x v="4"/>
    <x v="8"/>
    <s v="5.1. River, lake or ocean"/>
    <n v="0"/>
    <n v="0"/>
    <n v="0.17504407348632811"/>
    <n v="8.7528973388671882E-2"/>
    <n v="0.1750307861328125"/>
    <n v="0"/>
    <n v="0.26262504272460929"/>
    <n v="8.7537921142578121E-2"/>
    <n v="1.4005073181152341"/>
    <n v="1.9256586059570311"/>
    <n v="2.8006568237304692"/>
    <n v="0.70019921264648455"/>
    <n v="1.137935186767578"/>
    <n v="0.26257044067382818"/>
    <n v="1.3131101806640619"/>
    <n v="0.17503248291015619"/>
    <n v="0"/>
    <n v="0.26260782470703131"/>
    <n v="8.7517388916015626E-2"/>
    <n v="8.7529315185546866E-2"/>
    <n v="0.2625640930175781"/>
    <n v="0.43760521850585937"/>
    <n v="0"/>
    <n v="0"/>
    <n v="0.87527775878906244"/>
    <n v="0.35010431518554691"/>
    <n v="8.7525677490234377E-2"/>
    <n v="8.751730346679687E-2"/>
    <n v="0"/>
    <n v="0"/>
    <n v="0.35015343017578132"/>
    <n v="0"/>
    <n v="0.17505144042968751"/>
    <n v="0"/>
    <n v="0"/>
    <n v="0.17505144042968751"/>
    <n v="0"/>
    <n v="0"/>
    <n v="0"/>
    <n v="0"/>
    <n v="1.137991174316406"/>
    <n v="3.5012244140625"/>
    <n v="0.35010109863281258"/>
    <n v="0.35008140258789061"/>
    <n v="0.61266976928710948"/>
    <n v="0.26262462158203131"/>
    <n v="0.96296282958984369"/>
    <n v="0.35011370239257811"/>
    <n v="0.26259306640625002"/>
    <n v="1.2252723632812501"/>
    <n v="0"/>
    <n v="5.1638373718261708"/>
    <n v="0.52521497192382816"/>
    <n v="1.050315887451172"/>
    <n v="0.17505778198242189"/>
    <n v="1.57535874633789"/>
    <n v="0.78769057617187488"/>
    <n v="0.26256155395507808"/>
    <n v="0.61269383544921874"/>
    <n v="8.7541540527343753E-2"/>
  </r>
  <r>
    <s v="Perú"/>
    <x v="0"/>
    <x v="0"/>
    <m/>
    <s v="PER-01"/>
    <n v="1"/>
    <n v="25"/>
    <n v="34"/>
    <s v="REGIONAL_CONSERVATION_AREAS"/>
    <n v="120"/>
    <s v="9-1.1"/>
    <s v="Anthropic"/>
    <x v="3"/>
    <x v="6"/>
    <s v="4.7. Other non vegetated area"/>
    <s v="Natural"/>
    <x v="4"/>
    <x v="12"/>
    <s v="5.3. Glacier"/>
    <n v="0"/>
    <n v="0"/>
    <n v="0"/>
    <n v="0"/>
    <n v="0"/>
    <n v="0"/>
    <n v="0"/>
    <n v="0"/>
    <n v="0"/>
    <n v="8.7519250488281256E-2"/>
    <n v="0"/>
    <n v="0"/>
    <n v="0"/>
    <n v="0"/>
    <n v="0"/>
    <n v="0"/>
    <n v="0"/>
    <n v="0"/>
    <n v="0"/>
    <n v="0"/>
    <n v="0"/>
    <n v="0"/>
    <n v="0"/>
    <n v="0"/>
    <n v="0"/>
    <n v="0"/>
    <n v="0"/>
    <n v="0"/>
    <n v="0"/>
    <n v="0"/>
    <n v="0"/>
    <n v="0"/>
    <n v="0"/>
    <n v="0"/>
    <n v="0"/>
    <n v="0"/>
    <n v="0"/>
    <n v="0"/>
    <n v="0"/>
    <n v="0"/>
    <n v="0"/>
    <n v="0"/>
    <n v="0"/>
    <n v="0"/>
    <n v="0"/>
    <n v="0"/>
    <n v="0"/>
    <n v="0"/>
    <n v="0"/>
    <n v="0"/>
    <n v="0"/>
    <n v="0"/>
    <n v="0"/>
    <n v="0"/>
    <n v="0"/>
    <n v="0"/>
    <n v="0"/>
    <n v="0"/>
    <n v="0"/>
    <n v="0"/>
  </r>
  <r>
    <s v="Perú"/>
    <x v="0"/>
    <x v="0"/>
    <m/>
    <s v="PER-01"/>
    <n v="1"/>
    <n v="25"/>
    <n v="66"/>
    <s v="REGIONAL_CONSERVATION_AREAS"/>
    <n v="120"/>
    <s v="9-1.1"/>
    <s v="Anthropic"/>
    <x v="3"/>
    <x v="6"/>
    <s v="4.7. Other non vegetated area"/>
    <s v="Natural"/>
    <x v="1"/>
    <x v="9"/>
    <s v="2.4. Scrubland"/>
    <n v="0"/>
    <n v="0"/>
    <n v="0"/>
    <n v="0"/>
    <n v="0"/>
    <n v="0"/>
    <n v="0"/>
    <n v="0.61293132934570316"/>
    <n v="1.750590148925782"/>
    <n v="0"/>
    <n v="0"/>
    <n v="0"/>
    <n v="1.4004761474609371"/>
    <n v="0"/>
    <n v="0.17508585815429689"/>
    <n v="0"/>
    <n v="0"/>
    <n v="0"/>
    <n v="0"/>
    <n v="0"/>
    <n v="0"/>
    <n v="0"/>
    <n v="0"/>
    <n v="0"/>
    <n v="0"/>
    <n v="0"/>
    <n v="8.7503039550781259E-2"/>
    <n v="0"/>
    <n v="0"/>
    <n v="0"/>
    <n v="0"/>
    <n v="0"/>
    <n v="0"/>
    <n v="0"/>
    <n v="0"/>
    <n v="0"/>
    <n v="0"/>
    <n v="0"/>
    <n v="0"/>
    <n v="0"/>
    <n v="0"/>
    <n v="0.26263309326171869"/>
    <n v="0"/>
    <n v="0"/>
    <n v="0"/>
    <n v="0"/>
    <n v="8.7542968750000005E-2"/>
    <n v="0"/>
    <n v="0"/>
    <n v="0"/>
    <n v="0"/>
    <n v="0"/>
    <n v="0"/>
    <n v="0"/>
    <n v="0"/>
    <n v="0.17509172973632811"/>
    <n v="0"/>
    <n v="0"/>
    <n v="0"/>
    <n v="0"/>
  </r>
  <r>
    <s v="Perú"/>
    <x v="0"/>
    <x v="0"/>
    <m/>
    <s v="PER-01"/>
    <n v="1"/>
    <n v="27"/>
    <n v="27"/>
    <s v="REGIONAL_CONSERVATION_AREAS"/>
    <n v="120"/>
    <s v="9-1.1"/>
    <s v="No definido"/>
    <x v="4"/>
    <x v="7"/>
    <s v="6. Not observed"/>
    <s v="No definido"/>
    <x v="5"/>
    <x v="13"/>
    <s v="6. Not observed"/>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n v="2.1878808471679689"/>
  </r>
  <r>
    <s v="Perú"/>
    <x v="0"/>
    <x v="0"/>
    <m/>
    <s v="PER-01"/>
    <n v="1"/>
    <n v="29"/>
    <n v="3"/>
    <s v="REGIONAL_CONSERVATION_AREAS"/>
    <n v="120"/>
    <s v="9-1.1"/>
    <s v="Natural"/>
    <x v="1"/>
    <x v="8"/>
    <s v="2.3. Rocky outcrop"/>
    <s v="Natural"/>
    <x v="0"/>
    <x v="0"/>
    <s v="1.1. Forest"/>
    <n v="0"/>
    <n v="6.1271675903320313"/>
    <n v="12.25389621582031"/>
    <n v="2.7137577941894531"/>
    <n v="1.6630228454589839"/>
    <n v="2.450443902587891"/>
    <n v="12.43169974975585"/>
    <n v="29.937303826904301"/>
    <n v="7.7894747436523453"/>
    <n v="4.3766524902343766"/>
    <n v="37.287208697509733"/>
    <n v="3.1511075805664062"/>
    <n v="2.01305932006836"/>
    <n v="1.575706829833984"/>
    <n v="55.321960021972707"/>
    <n v="0.96275101928710927"/>
    <n v="3.500738122558595"/>
    <n v="1.750515344238281"/>
    <n v="3.1505955871582021"/>
    <n v="0.61262324218750008"/>
    <n v="1.2253902893066411"/>
    <n v="1.663009936523437"/>
    <n v="1.6630569641113291"/>
    <n v="4.7268926147460952"/>
    <n v="1.6627826293945309"/>
    <n v="0.43759711914062488"/>
    <n v="0.26253418579101562"/>
    <n v="1.75069467163086"/>
    <n v="0.35004750976562499"/>
    <n v="0.17502773437499999"/>
    <n v="0.61259415893554692"/>
    <n v="0"/>
    <n v="0.26260844726562499"/>
    <n v="0.87540081176757811"/>
    <n v="0.52509649658203117"/>
    <n v="0.2625258605957031"/>
    <n v="0"/>
    <n v="8.7510858154296878E-2"/>
    <n v="0"/>
    <n v="5.8646178283691386"/>
    <n v="11.290162902832019"/>
    <n v="77.554620922851527"/>
    <n v="2.5378899230957028"/>
    <n v="4.5514983459472651"/>
    <n v="1.0502113281250001"/>
    <n v="0.7878481750488282"/>
    <n v="67.310444610595681"/>
    <n v="2.4503775268554691"/>
    <n v="0.70029252319335944"/>
    <n v="0.43755309448242191"/>
    <n v="2.188045422363281"/>
    <n v="11.028956524658209"/>
    <n v="3.2382753906250001"/>
    <n v="0.87518392944335943"/>
    <n v="3.5010530212402351"/>
    <n v="0.1750215454101563"/>
    <n v="8.7510858154296878E-2"/>
    <n v="8.7511706542968748E-2"/>
    <n v="0.17502637939453131"/>
    <n v="0.2625380859375"/>
  </r>
  <r>
    <s v="Perú"/>
    <x v="0"/>
    <x v="0"/>
    <m/>
    <s v="PER-01"/>
    <n v="1"/>
    <n v="29"/>
    <n v="11"/>
    <s v="REGIONAL_CONSERVATION_AREAS"/>
    <n v="120"/>
    <s v="9-1.1"/>
    <s v="Natural"/>
    <x v="1"/>
    <x v="8"/>
    <s v="2.3. Rocky outcrop"/>
    <s v="Natural"/>
    <x v="1"/>
    <x v="1"/>
    <s v="2.1. Swamp or Flooded Grassland"/>
    <n v="0"/>
    <n v="0.17506365966796869"/>
    <n v="2.1008503051757819"/>
    <n v="0"/>
    <n v="0.17505169067382809"/>
    <n v="8.7552801513671882E-2"/>
    <n v="0"/>
    <n v="0"/>
    <n v="0"/>
    <n v="0"/>
    <n v="0"/>
    <n v="0"/>
    <n v="0.43763330688476559"/>
    <n v="0"/>
    <n v="0"/>
    <n v="8.754793090820312E-2"/>
    <n v="0.26262560424804687"/>
    <n v="8.7521453857421883E-2"/>
    <n v="0"/>
    <n v="8.7552801513671882E-2"/>
    <n v="0"/>
    <n v="8.751051635742188E-2"/>
    <n v="8.7552886962890625E-2"/>
    <n v="0"/>
    <n v="8.7535980224609372E-2"/>
    <n v="0.1750690002441406"/>
    <n v="0"/>
    <n v="8.7554315185546877E-2"/>
    <n v="0"/>
    <n v="8.7526611328125004E-2"/>
    <n v="0"/>
    <n v="8.7551715087890628E-2"/>
    <n v="1.488014001464844"/>
    <n v="0"/>
    <n v="0.26261892700195311"/>
    <n v="0"/>
    <n v="8.7529736328124996E-2"/>
    <n v="0"/>
    <n v="0"/>
    <n v="0"/>
    <n v="0"/>
    <n v="0.26261048583984381"/>
    <n v="0"/>
    <n v="0.17507196044921869"/>
    <n v="8.7526611328125004E-2"/>
    <n v="0.175065869140625"/>
    <n v="8.7552801513671882E-2"/>
    <n v="0"/>
    <n v="8.7524157714843745E-2"/>
    <n v="0.26258873901367191"/>
    <n v="0"/>
    <n v="0.17509871826171869"/>
    <n v="8.7535980224609372E-2"/>
    <n v="0"/>
    <n v="8.753631591796876E-2"/>
    <n v="0.3501271606445312"/>
    <n v="0.43762423095703129"/>
    <n v="0"/>
    <n v="0"/>
    <n v="8.753842163085937E-2"/>
  </r>
  <r>
    <s v="Perú"/>
    <x v="0"/>
    <x v="0"/>
    <m/>
    <s v="PER-01"/>
    <n v="1"/>
    <n v="29"/>
    <n v="12"/>
    <s v="REGIONAL_CONSERVATION_AREAS"/>
    <n v="120"/>
    <s v="9-1.1"/>
    <s v="Natural"/>
    <x v="1"/>
    <x v="8"/>
    <s v="2.3. Rocky outcrop"/>
    <s v="Natural"/>
    <x v="1"/>
    <x v="2"/>
    <s v="2.2. Grassland / Herbaceous Formation"/>
    <n v="1.400316436767578"/>
    <n v="171.46887780151371"/>
    <n v="185.0419041748047"/>
    <n v="150.63921235961939"/>
    <n v="224.9465927734376"/>
    <n v="85.606716461181733"/>
    <n v="266.70296366577207"/>
    <n v="123.16008038330111"/>
    <n v="113.4355674560545"/>
    <n v="89.894669097900319"/>
    <n v="450.32469304809558"/>
    <n v="371.0392117980964"/>
    <n v="316.78067088012739"/>
    <n v="108.36278209838849"/>
    <n v="100.9228814147948"/>
    <n v="296.55220918579153"/>
    <n v="299.00194592285152"/>
    <n v="245.5193069885255"/>
    <n v="208.06428201904191"/>
    <n v="96.630283465576269"/>
    <n v="144.51073615722629"/>
    <n v="397.03006269531301"/>
    <n v="101.2698523742678"/>
    <n v="553.53722349243219"/>
    <n v="150.55679002075209"/>
    <n v="186.60139700317399"/>
    <n v="56.719200854492158"/>
    <n v="318.44502644042882"/>
    <n v="234.48872065429671"/>
    <n v="72.212040081787094"/>
    <n v="371.73131708374018"/>
    <n v="162.89049041748049"/>
    <n v="187.13598460082989"/>
    <n v="179.2655045104984"/>
    <n v="326.82905628051941"/>
    <n v="304.33542333984332"/>
    <n v="273.7920913757319"/>
    <n v="47.967179876708933"/>
    <n v="0"/>
    <n v="110.1979620971677"/>
    <n v="55.759773901367268"/>
    <n v="322.71167235107532"/>
    <n v="484.30524636230342"/>
    <n v="357.48141259765578"/>
    <n v="147.83978436889689"/>
    <n v="296.10928043212908"/>
    <n v="153.0885683837889"/>
    <n v="698.50005867309369"/>
    <n v="227.92909926147419"/>
    <n v="365.4480530883784"/>
    <n v="640.45233566894217"/>
    <n v="428.10486322021609"/>
    <n v="452.88964511718711"/>
    <n v="266.78742982177681"/>
    <n v="514.07950719604582"/>
    <n v="434.15910256347593"/>
    <n v="551.10140159912009"/>
    <n v="398.44501576538158"/>
    <n v="141.71421662597689"/>
    <n v="211.39411599731449"/>
  </r>
  <r>
    <s v="Perú"/>
    <x v="0"/>
    <x v="0"/>
    <m/>
    <s v="PER-01"/>
    <n v="1"/>
    <n v="29"/>
    <n v="15"/>
    <s v="REGIONAL_CONSERVATION_AREAS"/>
    <n v="120"/>
    <s v="9-1.1"/>
    <s v="Natural"/>
    <x v="1"/>
    <x v="8"/>
    <s v="2.3. Rocky outcrop"/>
    <s v="Anthropic"/>
    <x v="2"/>
    <x v="4"/>
    <s v="3.1. Pasture"/>
    <n v="0"/>
    <n v="0.35020634765625003"/>
    <n v="1.8383572937011721"/>
    <n v="0"/>
    <n v="0"/>
    <n v="0"/>
    <n v="0"/>
    <n v="0"/>
    <n v="0"/>
    <n v="0"/>
    <n v="0"/>
    <n v="0"/>
    <n v="0"/>
    <n v="0"/>
    <n v="0"/>
    <n v="0"/>
    <n v="0.6128469665527343"/>
    <n v="1.5758111755371089"/>
    <n v="0"/>
    <n v="0"/>
    <n v="0"/>
    <n v="0"/>
    <n v="0"/>
    <n v="0"/>
    <n v="0"/>
    <n v="0"/>
    <n v="8.7532183837890618E-2"/>
    <n v="0"/>
    <n v="0"/>
    <n v="0"/>
    <n v="8.7532183837890618E-2"/>
    <n v="0"/>
    <n v="0"/>
    <n v="0"/>
    <n v="0.17504057617187499"/>
    <n v="0"/>
    <n v="0.17501712646484369"/>
    <n v="0"/>
    <n v="0"/>
    <n v="0.52518836669921876"/>
    <n v="0"/>
    <n v="0"/>
    <n v="0.17506749267578131"/>
    <n v="0"/>
    <n v="0"/>
    <n v="8.7532183837890618E-2"/>
    <n v="0"/>
    <n v="0"/>
    <n v="0"/>
    <n v="0.43771106567382823"/>
    <n v="8.7528723144531251E-2"/>
    <n v="0"/>
    <n v="0.96301082153320305"/>
    <n v="0"/>
    <n v="0.9629700500488283"/>
    <n v="8.7555236816406257E-2"/>
    <n v="0"/>
    <n v="0.17507685546874999"/>
    <n v="0"/>
    <n v="0"/>
  </r>
  <r>
    <s v="Perú"/>
    <x v="0"/>
    <x v="0"/>
    <m/>
    <s v="PER-01"/>
    <n v="1"/>
    <n v="29"/>
    <n v="25"/>
    <s v="REGIONAL_CONSERVATION_AREAS"/>
    <n v="120"/>
    <s v="9-1.1"/>
    <s v="Natural"/>
    <x v="1"/>
    <x v="8"/>
    <s v="2.3. Rocky outcrop"/>
    <s v="Anthropic"/>
    <x v="3"/>
    <x v="6"/>
    <s v="4.7. Other non vegetated area"/>
    <n v="1.57541078491211"/>
    <n v="42.626437860107359"/>
    <n v="190.29658413696279"/>
    <n v="27.310136932373041"/>
    <n v="113.17699334716799"/>
    <n v="60.13418502197262"/>
    <n v="217.34762123413159"/>
    <n v="42.544004925537102"/>
    <n v="160.8874964111329"/>
    <n v="364.93175963134752"/>
    <n v="104.5131214416503"/>
    <n v="122.63286629638669"/>
    <n v="23.283371911621071"/>
    <n v="22.582318518066419"/>
    <n v="3.8515346191406241"/>
    <n v="13.916843438720701"/>
    <n v="19.25560831298829"/>
    <n v="147.40528267822279"/>
    <n v="157.12524246215861"/>
    <n v="118.52179694213871"/>
    <n v="56.372504095459043"/>
    <n v="37.638249542236309"/>
    <n v="54.883305413818277"/>
    <n v="29.848274652099629"/>
    <n v="94.273193072509841"/>
    <n v="86.133044732666107"/>
    <n v="38.161825622558638"/>
    <n v="24.245803088378899"/>
    <n v="22.321154443359379"/>
    <n v="46.306099328613243"/>
    <n v="175.24272609252961"/>
    <n v="4.9891841247558597"/>
    <n v="1.66311587524414"/>
    <n v="33.78823834838866"/>
    <n v="1.7506312072753909"/>
    <n v="34.400446276855462"/>
    <n v="12.517183898925779"/>
    <n v="0"/>
    <n v="0"/>
    <n v="237.47538070068421"/>
    <n v="616.85915625610528"/>
    <n v="47.442270782470658"/>
    <n v="266.27899321899429"/>
    <n v="112.742031201172"/>
    <n v="74.490467285156257"/>
    <n v="41.139210272216822"/>
    <n v="146.61759385376001"/>
    <n v="197.8255722351073"/>
    <n v="36.412736901855531"/>
    <n v="0"/>
    <n v="107.0528946533201"/>
    <n v="53.305446704101577"/>
    <n v="240.89236539306651"/>
    <n v="174.19279183349639"/>
    <n v="96.988211920165909"/>
    <n v="8.7529400634765622E-2"/>
    <n v="1.050172094726562"/>
    <n v="1.312805712890625"/>
    <n v="1.312805712890625"/>
    <n v="1.0502835937499999"/>
  </r>
  <r>
    <s v="Perú"/>
    <x v="0"/>
    <x v="0"/>
    <m/>
    <s v="PER-01"/>
    <n v="1"/>
    <n v="29"/>
    <n v="29"/>
    <s v="REGIONAL_CONSERVATION_AREAS"/>
    <n v="120"/>
    <s v="9-1.1"/>
    <s v="Natural"/>
    <x v="1"/>
    <x v="8"/>
    <s v="2.3. Rocky outcrop"/>
    <s v="Natural"/>
    <x v="1"/>
    <x v="7"/>
    <s v="2.3. Rocky outcrop"/>
    <n v="2788.875976074251"/>
    <n v="3029.8586894714358"/>
    <n v="2945.6437636962851"/>
    <n v="3363.694391272013"/>
    <n v="3393.7174328552342"/>
    <n v="3313.8918812195429"/>
    <n v="3236.9348578003301"/>
    <n v="3263.01172099615"/>
    <n v="3096.270091845774"/>
    <n v="3196.3849897278278"/>
    <n v="2942.7389094482801"/>
    <n v="2665.715954577684"/>
    <n v="2514.549102886951"/>
    <n v="3175.9463142578761"/>
    <n v="3874.269460455404"/>
    <n v="4034.4481237549571"/>
    <n v="4059.664812799143"/>
    <n v="3863.7718423096198"/>
    <n v="3588.559784777899"/>
    <n v="3534.19553044433"/>
    <n v="3831.72248296515"/>
    <n v="3866.8340165406098"/>
    <n v="3850.641403564508"/>
    <n v="3707.439367431652"/>
    <n v="3571.0571647705178"/>
    <n v="3592.6776036011211"/>
    <n v="3820.269580377284"/>
    <n v="3995.8505725769428"/>
    <n v="3953.7493171631231"/>
    <n v="4079.0045185546742"/>
    <n v="3975.4542792419688"/>
    <n v="3994.5419304871029"/>
    <n v="4191.8382119934167"/>
    <n v="4250.2120624084864"/>
    <n v="4423.9634359130387"/>
    <n v="4424.5868399047531"/>
    <n v="4394.4804646545044"/>
    <n v="4682.1058511289921"/>
    <n v="5275.0272563657472"/>
    <n v="2417.1284933654902"/>
    <n v="2842.7679398437849"/>
    <n v="3105.3590821228431"/>
    <n v="3595.4722678284202"/>
    <n v="3497.0828584045421"/>
    <n v="3719.8541200013069"/>
    <n v="4184.6542024780856"/>
    <n v="3173.4011226685188"/>
    <n v="3377.6023229858361"/>
    <n v="3675.741228594974"/>
    <n v="2404.6952122925009"/>
    <n v="3594.8735540161451"/>
    <n v="3195.7974872498048"/>
    <n v="3576.4843489014011"/>
    <n v="3502.6921211059589"/>
    <n v="2626.5849717529768"/>
    <n v="3093.4797980469261"/>
    <n v="3790.4037368896952"/>
    <n v="3911.1104943237729"/>
    <n v="3787.9535725830651"/>
    <n v="4115.5074780090126"/>
  </r>
  <r>
    <s v="Perú"/>
    <x v="0"/>
    <x v="0"/>
    <m/>
    <s v="PER-01"/>
    <n v="1"/>
    <n v="29"/>
    <n v="30"/>
    <s v="REGIONAL_CONSERVATION_AREAS"/>
    <n v="120"/>
    <s v="9-1.1"/>
    <s v="Natural"/>
    <x v="1"/>
    <x v="8"/>
    <s v="2.3. Rocky outcrop"/>
    <s v="Anthropic"/>
    <x v="3"/>
    <x v="11"/>
    <s v="4.3. Mining"/>
    <n v="0"/>
    <n v="0"/>
    <n v="0"/>
    <n v="0"/>
    <n v="0"/>
    <n v="0"/>
    <n v="0"/>
    <n v="0"/>
    <n v="0"/>
    <n v="0"/>
    <n v="0"/>
    <n v="0"/>
    <n v="0"/>
    <n v="0"/>
    <n v="0"/>
    <n v="0"/>
    <n v="0"/>
    <n v="0"/>
    <n v="0"/>
    <n v="0"/>
    <n v="0"/>
    <n v="0"/>
    <n v="0"/>
    <n v="0"/>
    <n v="0"/>
    <n v="0"/>
    <n v="0"/>
    <n v="0"/>
    <n v="0"/>
    <n v="0"/>
    <n v="0.61274831542968755"/>
    <n v="0.3501413024902344"/>
    <n v="8.7535644531249998E-2"/>
    <n v="8.7535302734375001E-2"/>
    <n v="0"/>
    <n v="0"/>
    <n v="8.7535302734375001E-2"/>
    <n v="0"/>
    <n v="0"/>
    <n v="0"/>
    <n v="0"/>
    <n v="0"/>
    <n v="0"/>
    <n v="0"/>
    <n v="0"/>
    <n v="1.1379605651855469"/>
    <n v="0"/>
    <n v="0"/>
    <n v="0"/>
    <n v="0"/>
    <n v="0"/>
    <n v="0"/>
    <n v="0"/>
    <n v="0"/>
    <n v="0"/>
    <n v="0"/>
    <n v="0"/>
    <n v="0"/>
    <n v="0"/>
    <n v="0"/>
  </r>
  <r>
    <s v="Perú"/>
    <x v="0"/>
    <x v="0"/>
    <m/>
    <s v="PER-01"/>
    <n v="1"/>
    <n v="29"/>
    <n v="33"/>
    <s v="REGIONAL_CONSERVATION_AREAS"/>
    <n v="120"/>
    <s v="9-1.1"/>
    <s v="Natural"/>
    <x v="1"/>
    <x v="8"/>
    <s v="2.3. Rocky outcrop"/>
    <s v="Natural"/>
    <x v="4"/>
    <x v="8"/>
    <s v="5.1. River, lake or ocean"/>
    <n v="8.7541455078124997E-2"/>
    <n v="0.9628164855957031"/>
    <n v="2.7134209716796871"/>
    <n v="3.0634309875488279"/>
    <n v="0.8753349975585939"/>
    <n v="0.87528610839843757"/>
    <n v="3.3262313720703118"/>
    <n v="0.17509208374023441"/>
    <n v="2.4505688903808589"/>
    <n v="4.1138737670898431"/>
    <n v="0.7876917114257812"/>
    <n v="4.7265876281738279"/>
    <n v="0.70015269775390632"/>
    <n v="3.5009716979980481"/>
    <n v="2.62605513305664"/>
    <n v="5.4266601867675774"/>
    <n v="4.6387591186523442"/>
    <n v="4.8143857788085933"/>
    <n v="4.551589154052734"/>
    <n v="2.5383275939941412"/>
    <n v="5.514464831542969"/>
    <n v="4.9893606750488289"/>
    <n v="1.13782583618164"/>
    <n v="5.7765712463378911"/>
    <n v="4.9019976501464821"/>
    <n v="3.150970520019531"/>
    <n v="0.52517415161132819"/>
    <n v="3.0635671325683589"/>
    <n v="0.78772633666992187"/>
    <n v="2.8885260437011708"/>
    <n v="4.8143365661621083"/>
    <n v="0.1750592041015625"/>
    <n v="2.8010539916992192"/>
    <n v="0.52514801635742181"/>
    <n v="2.713374841308593"/>
    <n v="2.4506702026367191"/>
    <n v="3.8512973083496078"/>
    <n v="3.588721466064452"/>
    <n v="0"/>
    <n v="1.050361077880859"/>
    <n v="2.27579702758789"/>
    <n v="0.61266731567382815"/>
    <n v="8.490447418212888"/>
    <n v="8.4029215148925758"/>
    <n v="1.7505439636230471"/>
    <n v="2.3632105957031251"/>
    <n v="1.750596148681641"/>
    <n v="12.16663595581055"/>
    <n v="2.8008402648925781"/>
    <n v="1.4879444274902349"/>
    <n v="5.8640087707519539"/>
    <n v="3.4134098754882811"/>
    <n v="7.1777664733886706"/>
    <n v="2.8884544982910159"/>
    <n v="1.750650036621094"/>
    <n v="2.275683355712891"/>
    <n v="12.341280609130861"/>
    <n v="8.3147768554687538"/>
    <n v="4.7262832153320318"/>
    <n v="6.0393032043456998"/>
  </r>
  <r>
    <s v="Perú"/>
    <x v="0"/>
    <x v="0"/>
    <m/>
    <s v="PER-01"/>
    <n v="1"/>
    <n v="29"/>
    <n v="34"/>
    <s v="REGIONAL_CONSERVATION_AREAS"/>
    <n v="120"/>
    <s v="9-1.1"/>
    <s v="Natural"/>
    <x v="1"/>
    <x v="8"/>
    <s v="2.3. Rocky outcrop"/>
    <s v="Natural"/>
    <x v="4"/>
    <x v="12"/>
    <s v="5.3. Glacier"/>
    <n v="0.78776397094726569"/>
    <n v="0.35015516357421878"/>
    <n v="0.35013388061523432"/>
    <n v="1.400454266357422"/>
    <n v="0.43758464355468762"/>
    <n v="0.70027273559570324"/>
    <n v="0.70020924072265622"/>
    <n v="0.78775328369140618"/>
    <n v="0.1750668151855469"/>
    <n v="0.26260026245117191"/>
    <n v="0.61273261718750005"/>
    <n v="0.787778643798828"/>
    <n v="0.26259038696289072"/>
    <n v="1.312939422607422"/>
    <n v="0.70018980712890622"/>
    <n v="0.78776143798828113"/>
    <n v="0.35013346557617192"/>
    <n v="0"/>
    <n v="0.17506665039062499"/>
    <n v="0"/>
    <n v="0.6127336975097657"/>
    <n v="8.7533282470703119E-2"/>
    <n v="0.17506057128906249"/>
    <n v="0"/>
    <n v="0"/>
    <n v="0"/>
    <n v="0"/>
    <n v="0"/>
    <n v="0"/>
    <n v="0"/>
    <n v="0"/>
    <n v="0"/>
    <n v="0"/>
    <n v="0"/>
    <n v="0"/>
    <n v="0"/>
    <n v="0"/>
    <n v="0"/>
    <n v="0"/>
    <n v="0"/>
    <n v="0.61273465576171871"/>
    <n v="0.35012097167968748"/>
    <n v="0"/>
    <n v="0"/>
    <n v="0"/>
    <n v="0"/>
    <n v="0"/>
    <n v="0"/>
    <n v="0"/>
    <n v="0"/>
    <n v="0"/>
    <n v="8.7530242919921869E-2"/>
    <n v="0"/>
    <n v="0"/>
    <n v="0"/>
    <n v="0"/>
    <n v="0"/>
    <n v="0"/>
    <n v="0"/>
    <n v="0"/>
  </r>
  <r>
    <s v="Perú"/>
    <x v="0"/>
    <x v="0"/>
    <m/>
    <s v="PER-01"/>
    <n v="1"/>
    <n v="29"/>
    <n v="66"/>
    <s v="REGIONAL_CONSERVATION_AREAS"/>
    <n v="120"/>
    <s v="9-1.1"/>
    <s v="Natural"/>
    <x v="1"/>
    <x v="8"/>
    <s v="2.3. Rocky outcrop"/>
    <s v="Natural"/>
    <x v="1"/>
    <x v="9"/>
    <s v="2.4. Scrubland"/>
    <n v="6.8268882751464828"/>
    <n v="0.61272716674804684"/>
    <n v="14.8802351196289"/>
    <n v="2.1008543640136721"/>
    <n v="61.802857574462891"/>
    <n v="85.599129461670103"/>
    <n v="7.2655233642578088"/>
    <n v="13.217306237792959"/>
    <n v="11.64150542602539"/>
    <n v="37.987109545898448"/>
    <n v="31.332522161865249"/>
    <n v="89.63611188354507"/>
    <n v="96.717574774169961"/>
    <n v="10.854542584228509"/>
    <n v="3.0637051513671869"/>
    <n v="28.185959954833969"/>
    <n v="4.5509968872070301"/>
    <n v="106.8799373901367"/>
    <n v="42.716828405761653"/>
    <n v="4.8139347106933599"/>
    <n v="2.3632794494628899"/>
    <n v="2.0134614929199222"/>
    <n v="18.822363085937511"/>
    <n v="49.36511651000977"/>
    <n v="40.789954083251928"/>
    <n v="79.223256970214862"/>
    <n v="18.0303256652832"/>
    <n v="9.1915894409179639"/>
    <n v="0.96291401977539048"/>
    <n v="1.4880432861328119"/>
    <n v="1.575603466796875"/>
    <n v="8.7510601806640623E-2"/>
    <n v="1.6633138549804689"/>
    <n v="4.9024167724609367"/>
    <n v="2.6261170410156249"/>
    <n v="23.548421844482419"/>
    <n v="1.8379427612304691"/>
    <n v="6.7391862792968764"/>
    <n v="0"/>
    <n v="27.31189356079101"/>
    <n v="19.779903125000011"/>
    <n v="13.303834173583979"/>
    <n v="23.107944665527349"/>
    <n v="61.885797460937589"/>
    <n v="3.326285388183595"/>
    <n v="3.6768265380859391"/>
    <n v="7.0895892456054668"/>
    <n v="91.822889532470938"/>
    <n v="4.7272172424316432"/>
    <n v="26.784834289550769"/>
    <n v="0.17507869262695311"/>
    <n v="6.0388619873046858"/>
    <n v="90.071655041504201"/>
    <n v="0.96295775756835933"/>
    <n v="8.5772412536621019"/>
    <n v="18.73065040283203"/>
    <n v="24.946130627441409"/>
    <n v="31.24776472778321"/>
    <n v="12.517034429931639"/>
    <n v="18.293550354003909"/>
  </r>
  <r>
    <s v="Perú"/>
    <x v="0"/>
    <x v="0"/>
    <m/>
    <s v="PER-01"/>
    <n v="1"/>
    <n v="30"/>
    <n v="29"/>
    <s v="REGIONAL_CONSERVATION_AREAS"/>
    <n v="120"/>
    <s v="9-1.1"/>
    <s v="Anthropic"/>
    <x v="3"/>
    <x v="9"/>
    <s v="4.3. Mining"/>
    <s v="Natural"/>
    <x v="1"/>
    <x v="7"/>
    <s v="2.3. Rocky outcrop"/>
    <n v="0"/>
    <n v="0"/>
    <n v="0"/>
    <n v="0"/>
    <n v="0"/>
    <n v="0"/>
    <n v="0"/>
    <n v="0"/>
    <n v="0"/>
    <n v="0"/>
    <n v="0"/>
    <n v="0"/>
    <n v="0"/>
    <n v="0"/>
    <n v="0"/>
    <n v="0"/>
    <n v="0"/>
    <n v="0"/>
    <n v="0"/>
    <n v="0"/>
    <n v="0"/>
    <n v="0"/>
    <n v="0"/>
    <n v="0"/>
    <n v="0"/>
    <n v="0"/>
    <n v="0"/>
    <n v="0"/>
    <n v="0"/>
    <n v="0"/>
    <n v="0"/>
    <n v="0"/>
    <n v="0"/>
    <n v="0"/>
    <n v="0"/>
    <n v="8.7535302734375001E-2"/>
    <n v="0.1750707824707031"/>
    <n v="0.26260650634765631"/>
    <n v="8.7535473632812499E-2"/>
    <n v="0"/>
    <n v="0"/>
    <n v="0"/>
    <n v="0"/>
    <n v="0"/>
    <n v="0"/>
    <n v="0"/>
    <n v="0"/>
    <n v="0"/>
    <n v="0"/>
    <n v="0"/>
    <n v="0"/>
    <n v="0"/>
    <n v="0"/>
    <n v="0"/>
    <n v="0"/>
    <n v="0"/>
    <n v="0"/>
    <n v="0"/>
    <n v="0"/>
    <n v="0"/>
  </r>
  <r>
    <s v="Perú"/>
    <x v="0"/>
    <x v="0"/>
    <m/>
    <s v="PER-01"/>
    <n v="1"/>
    <n v="30"/>
    <n v="30"/>
    <s v="REGIONAL_CONSERVATION_AREAS"/>
    <n v="120"/>
    <s v="9-1.1"/>
    <s v="Anthropic"/>
    <x v="3"/>
    <x v="9"/>
    <s v="4.3. Mining"/>
    <s v="Anthropic"/>
    <x v="3"/>
    <x v="11"/>
    <s v="4.3. Mining"/>
    <n v="0"/>
    <n v="0"/>
    <n v="0"/>
    <n v="0"/>
    <n v="0"/>
    <n v="0"/>
    <n v="0"/>
    <n v="0"/>
    <n v="0"/>
    <n v="0"/>
    <n v="0"/>
    <n v="0"/>
    <n v="0"/>
    <n v="0"/>
    <n v="0"/>
    <n v="0"/>
    <n v="0"/>
    <n v="0"/>
    <n v="0"/>
    <n v="0"/>
    <n v="0"/>
    <n v="0"/>
    <n v="0"/>
    <n v="0"/>
    <n v="0"/>
    <n v="0"/>
    <n v="0"/>
    <n v="0"/>
    <n v="0"/>
    <n v="0"/>
    <n v="0"/>
    <n v="0.61274831542968755"/>
    <n v="1.0504247558593749"/>
    <n v="1.137960400390625"/>
    <n v="1.225495703125"/>
    <n v="1.137960400390625"/>
    <n v="0.96288961791992178"/>
    <n v="0.78781841430664057"/>
    <n v="0.70028294067382812"/>
    <n v="0"/>
    <n v="0"/>
    <n v="0"/>
    <n v="0"/>
    <n v="0"/>
    <n v="0"/>
    <n v="0"/>
    <n v="0"/>
    <n v="0"/>
    <n v="0"/>
    <n v="0"/>
    <n v="0"/>
    <n v="0"/>
    <n v="0"/>
    <n v="0"/>
    <n v="0"/>
    <n v="0"/>
    <n v="0"/>
    <n v="0"/>
    <n v="0"/>
    <n v="0"/>
  </r>
  <r>
    <s v="Perú"/>
    <x v="0"/>
    <x v="0"/>
    <m/>
    <s v="PER-01"/>
    <n v="1"/>
    <n v="33"/>
    <n v="3"/>
    <s v="REGIONAL_CONSERVATION_AREAS"/>
    <n v="120"/>
    <s v="9-1.1"/>
    <s v="Natural"/>
    <x v="5"/>
    <x v="10"/>
    <s v="5.1. River, lake or ocean"/>
    <s v="Natural"/>
    <x v="0"/>
    <x v="0"/>
    <s v="1.1. Forest"/>
    <n v="8.7524835205078116E-2"/>
    <n v="0.17503392333984369"/>
    <n v="0.96279326782226538"/>
    <n v="0.70020413208007815"/>
    <n v="0.78765025634765629"/>
    <n v="0.3500759765625"/>
    <n v="0"/>
    <n v="2.713192529296875"/>
    <n v="0.2625717468261719"/>
    <n v="0"/>
    <n v="0.96264934082031239"/>
    <n v="0"/>
    <n v="0.35005721435546883"/>
    <n v="0.17502222900390621"/>
    <n v="1.4003241760253911"/>
    <n v="0"/>
    <n v="0.43767796630859379"/>
    <n v="0.61258328247070315"/>
    <n v="0"/>
    <n v="0.52524726562500001"/>
    <n v="0.78764577636718736"/>
    <n v="0.5252425231933594"/>
    <n v="0.87525864257812502"/>
    <n v="0.70017250976562506"/>
    <n v="8.7546166992187507E-2"/>
    <n v="1.2252447937011719"/>
    <n v="0.43763314208984372"/>
    <n v="0.26253800048828119"/>
    <n v="1.050295355224609"/>
    <n v="0.52508598632812498"/>
    <n v="8.7523315429687498E-2"/>
    <n v="0"/>
    <n v="1.837982745361328"/>
    <n v="0"/>
    <n v="0.9628016235351563"/>
    <n v="0.17505946655273441"/>
    <n v="8.754835205078125E-2"/>
    <n v="0.17503433837890631"/>
    <n v="0"/>
    <n v="0.96272269897460938"/>
    <n v="0.35004420166015632"/>
    <n v="1.225217590332031"/>
    <n v="0"/>
    <n v="0.43762448120117192"/>
    <n v="0.87516840209960933"/>
    <n v="0.43771897583007818"/>
    <n v="0.96272566528320302"/>
    <n v="0.35014885253906253"/>
    <n v="0.87527886352539064"/>
    <n v="8.751094360351562E-2"/>
    <n v="0.1750967895507812"/>
    <n v="0.9628133666992188"/>
    <n v="0.26260285034179692"/>
    <n v="0.43757006225585943"/>
    <n v="1.312886437988281"/>
    <n v="0.26253308715820312"/>
    <n v="0"/>
    <n v="0"/>
    <n v="8.7511114501953119E-2"/>
    <n v="0"/>
  </r>
  <r>
    <s v="Perú"/>
    <x v="0"/>
    <x v="0"/>
    <m/>
    <s v="PER-01"/>
    <n v="1"/>
    <n v="33"/>
    <n v="11"/>
    <s v="REGIONAL_CONSERVATION_AREAS"/>
    <n v="120"/>
    <s v="9-1.1"/>
    <s v="Natural"/>
    <x v="5"/>
    <x v="10"/>
    <s v="5.1. River, lake or ocean"/>
    <s v="Natural"/>
    <x v="1"/>
    <x v="1"/>
    <s v="2.1. Swamp or Flooded Grassland"/>
    <n v="0"/>
    <n v="0.1750571960449219"/>
    <n v="0.26255723266601561"/>
    <n v="0.17503391723632811"/>
    <n v="8.7543054199218748E-2"/>
    <n v="0.52519226684570319"/>
    <n v="0"/>
    <n v="8.7542968750000005E-2"/>
    <n v="0.26257722778320308"/>
    <n v="0.26259680175781253"/>
    <n v="0.17506931152343749"/>
    <n v="0"/>
    <n v="1.0503876770019529"/>
    <n v="0.35004385986328118"/>
    <n v="0.52523995361328124"/>
    <n v="0.17508905029296881"/>
    <n v="1.1379536010742191"/>
    <n v="0"/>
    <n v="0.5252125366210938"/>
    <n v="0.17509577636718751"/>
    <n v="0"/>
    <n v="0.26261211547851571"/>
    <n v="0"/>
    <n v="0.17508905029296881"/>
    <n v="0"/>
    <n v="0.61275046386718757"/>
    <n v="8.7542718505859374E-2"/>
    <n v="8.7542968750000005E-2"/>
    <n v="8.7546166992187507E-2"/>
    <n v="0"/>
    <n v="0.17509208374023441"/>
    <n v="1.0505107421875"/>
    <n v="0"/>
    <n v="8.751051635742188E-2"/>
    <n v="0.35011674804687498"/>
    <n v="0.17506450195312501"/>
    <n v="0.43770613403320308"/>
    <n v="0.35010096435546878"/>
    <n v="0"/>
    <n v="8.7510601806640623E-2"/>
    <n v="0.35010749511718747"/>
    <n v="0.35010961303710941"/>
    <n v="0.17509208374023441"/>
    <n v="0"/>
    <n v="8.755440063476562E-2"/>
    <n v="0.70036859130859375"/>
    <n v="0.78769670410156256"/>
    <n v="8.7546081542968751E-2"/>
    <n v="0.70036564331054685"/>
    <n v="1.838392694091797"/>
    <n v="1.138082788085937"/>
    <n v="1.6631627014160151"/>
    <n v="0"/>
    <n v="8.7546081542968751E-2"/>
    <n v="0.78789894409179684"/>
    <n v="2.0134592102050779"/>
    <n v="1.225645172119141"/>
    <n v="1.138095971679687"/>
    <n v="1.313091979980469"/>
    <n v="0.78791130371093732"/>
  </r>
  <r>
    <s v="Perú"/>
    <x v="0"/>
    <x v="0"/>
    <m/>
    <s v="PER-01"/>
    <n v="1"/>
    <n v="33"/>
    <n v="12"/>
    <s v="REGIONAL_CONSERVATION_AREAS"/>
    <n v="120"/>
    <s v="9-1.1"/>
    <s v="Natural"/>
    <x v="5"/>
    <x v="10"/>
    <s v="5.1. River, lake or ocean"/>
    <s v="Natural"/>
    <x v="1"/>
    <x v="2"/>
    <s v="2.2. Grassland / Herbaceous Formation"/>
    <n v="1.312962072753906"/>
    <n v="1.4878738586425779"/>
    <n v="1.837868060302734"/>
    <n v="1.2253387329101559"/>
    <n v="3.3257118347167971"/>
    <n v="0.35007690429687499"/>
    <n v="1.4004008178710941"/>
    <n v="1.2252715515136721"/>
    <n v="3.9382264953613282"/>
    <n v="0.43761636352539057"/>
    <n v="1.925536614990234"/>
    <n v="0.9627010925292967"/>
    <n v="10.06572914428711"/>
    <n v="0.61266779785156245"/>
    <n v="1.225321508789063"/>
    <n v="1.4877799499511719"/>
    <n v="0.26255697021484381"/>
    <n v="0.96270681152343751"/>
    <n v="1.575346331787109"/>
    <n v="0.61261770019531248"/>
    <n v="2.9756626892089839"/>
    <n v="1.225233843994141"/>
    <n v="0.52510793457031246"/>
    <n v="1.5753068786621089"/>
    <n v="1.1377558959960941"/>
    <n v="1.5754268859863281"/>
    <n v="1.312745843505859"/>
    <n v="0.525158526611328"/>
    <n v="3.2383622985839842"/>
    <n v="1.662799908447266"/>
    <n v="0.87522132568359368"/>
    <n v="2.2755493896484378"/>
    <n v="2.6255222839355472"/>
    <n v="1.050209204101562"/>
    <n v="1.575361029052734"/>
    <n v="3.1506868591308592"/>
    <n v="1.750256384277344"/>
    <n v="0.4375826477050781"/>
    <n v="0"/>
    <n v="2.9755781250000011"/>
    <n v="0.70018028564453139"/>
    <n v="2.0131834899902339"/>
    <n v="0.5250871215820313"/>
    <n v="1.1377333984375"/>
    <n v="1.2253584228515619"/>
    <n v="0.43759466552734372"/>
    <n v="2.2756838317871102"/>
    <n v="0.61262857666015624"/>
    <n v="0.78780921630859391"/>
    <n v="1.400273077392578"/>
    <n v="1.050314819335938"/>
    <n v="0.61258634643554688"/>
    <n v="1.3127350219726559"/>
    <n v="0.96279024658203138"/>
    <n v="2.6255424377441412"/>
    <n v="1.5753771362304689"/>
    <n v="0.35008463134765633"/>
    <n v="8.751586303710937E-2"/>
    <n v="8.7541290283203121E-2"/>
    <n v="8.7514843750000001E-2"/>
  </r>
  <r>
    <s v="Perú"/>
    <x v="0"/>
    <x v="0"/>
    <m/>
    <s v="PER-01"/>
    <n v="1"/>
    <n v="33"/>
    <n v="13"/>
    <s v="REGIONAL_CONSERVATION_AREAS"/>
    <n v="120"/>
    <s v="9-1.1"/>
    <s v="Natural"/>
    <x v="5"/>
    <x v="10"/>
    <s v="5.1. River, lake or ocean"/>
    <s v="Natural"/>
    <x v="1"/>
    <x v="3"/>
    <s v="2.6. Other non-forest formation"/>
    <n v="0"/>
    <n v="0"/>
    <n v="8.7532440185546873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x v="0"/>
    <m/>
    <s v="PER-01"/>
    <n v="1"/>
    <n v="33"/>
    <n v="15"/>
    <s v="REGIONAL_CONSERVATION_AREAS"/>
    <n v="120"/>
    <s v="9-1.1"/>
    <s v="Natural"/>
    <x v="5"/>
    <x v="10"/>
    <s v="5.1. River, lake or ocean"/>
    <s v="Anthropic"/>
    <x v="2"/>
    <x v="4"/>
    <s v="3.1. Pasture"/>
    <n v="0"/>
    <n v="0"/>
    <n v="8.7523480224609373E-2"/>
    <n v="0"/>
    <n v="0"/>
    <n v="0"/>
    <n v="0"/>
    <n v="0"/>
    <n v="0"/>
    <n v="8.751051635742188E-2"/>
    <n v="0"/>
    <n v="0"/>
    <n v="0"/>
    <n v="0"/>
    <n v="0"/>
    <n v="0"/>
    <n v="0"/>
    <n v="0"/>
    <n v="0"/>
    <n v="0"/>
    <n v="0"/>
    <n v="0"/>
    <n v="0"/>
    <n v="0"/>
    <n v="0"/>
    <n v="0"/>
    <n v="0"/>
    <n v="0"/>
    <n v="0"/>
    <n v="0"/>
    <n v="0"/>
    <n v="0"/>
    <n v="0"/>
    <n v="0"/>
    <n v="0"/>
    <n v="0"/>
    <n v="0"/>
    <n v="0"/>
    <n v="0"/>
    <n v="0"/>
    <n v="0"/>
    <n v="0"/>
    <n v="0"/>
    <n v="0"/>
    <n v="0"/>
    <n v="0"/>
    <n v="8.7548522949218749E-2"/>
    <n v="0"/>
    <n v="0"/>
    <n v="0"/>
    <n v="0"/>
    <n v="0"/>
    <n v="0"/>
    <n v="0"/>
    <n v="0"/>
    <n v="0"/>
    <n v="0"/>
    <n v="0"/>
    <n v="0"/>
    <n v="0"/>
  </r>
  <r>
    <s v="Perú"/>
    <x v="0"/>
    <x v="0"/>
    <m/>
    <s v="PER-01"/>
    <n v="1"/>
    <n v="33"/>
    <n v="21"/>
    <s v="REGIONAL_CONSERVATION_AREAS"/>
    <n v="120"/>
    <s v="9-1.1"/>
    <s v="Natural"/>
    <x v="5"/>
    <x v="10"/>
    <s v="5.1. River, lake or ocean"/>
    <s v="Anthropic"/>
    <x v="2"/>
    <x v="5"/>
    <s v="3.4. Mosaic of agriculture and pasture"/>
    <n v="0"/>
    <n v="0"/>
    <n v="0.1750649597167968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0"/>
    <x v="0"/>
    <m/>
    <s v="PER-01"/>
    <n v="1"/>
    <n v="33"/>
    <n v="25"/>
    <s v="REGIONAL_CONSERVATION_AREAS"/>
    <n v="120"/>
    <s v="9-1.1"/>
    <s v="Natural"/>
    <x v="5"/>
    <x v="10"/>
    <s v="5.1. River, lake or ocean"/>
    <s v="Anthropic"/>
    <x v="3"/>
    <x v="6"/>
    <s v="4.7. Other non vegetated area"/>
    <n v="0.17505778198242189"/>
    <n v="0.17503333129882809"/>
    <n v="0"/>
    <n v="8.753665161132812E-2"/>
    <n v="0.26259612426757811"/>
    <n v="3.588601214599608"/>
    <n v="0.52518029174804681"/>
    <n v="0.43761697998046872"/>
    <n v="8.8399422119140532"/>
    <n v="0.87524097900390629"/>
    <n v="0.87534898071289047"/>
    <n v="1.137839764404297"/>
    <n v="0.26256875000000002"/>
    <n v="8.7537835693359378E-2"/>
    <n v="0"/>
    <n v="0"/>
    <n v="0.70024038085937501"/>
    <n v="8.7542211914062501E-2"/>
    <n v="0"/>
    <n v="0.35008909301757812"/>
    <n v="0"/>
    <n v="8.7523394775390631E-2"/>
    <n v="0"/>
    <n v="0.96279607543945323"/>
    <n v="0.52515432739257817"/>
    <n v="0.43765330200195313"/>
    <n v="0"/>
    <n v="0"/>
    <n v="0"/>
    <n v="0.17508308105468751"/>
    <n v="0"/>
    <n v="0.43762890014648442"/>
    <n v="0"/>
    <n v="0.17505144042968751"/>
    <n v="0"/>
    <n v="0"/>
    <n v="0"/>
    <n v="0"/>
    <n v="0"/>
    <n v="0.17504686889648441"/>
    <n v="12.69109660034179"/>
    <n v="0.26255216064453119"/>
    <n v="1.313055950927734"/>
    <n v="0.70028575439453122"/>
    <n v="0.43767068481445309"/>
    <n v="0.4376287292480468"/>
    <n v="3.501020275878906"/>
    <n v="0.78788026123046884"/>
    <n v="8.7525677490234377E-2"/>
    <n v="0"/>
    <n v="0.26258024902343752"/>
    <n v="0.17507136230468751"/>
    <n v="1.1379636718749999"/>
    <n v="8.7528808593749993E-2"/>
    <n v="8.7541711425781252E-2"/>
    <n v="0"/>
    <n v="0"/>
    <n v="0"/>
    <n v="0"/>
    <n v="0"/>
  </r>
  <r>
    <s v="Perú"/>
    <x v="0"/>
    <x v="0"/>
    <m/>
    <s v="PER-01"/>
    <n v="1"/>
    <n v="33"/>
    <n v="29"/>
    <s v="REGIONAL_CONSERVATION_AREAS"/>
    <n v="120"/>
    <s v="9-1.1"/>
    <s v="Natural"/>
    <x v="5"/>
    <x v="10"/>
    <s v="5.1. River, lake or ocean"/>
    <s v="Natural"/>
    <x v="1"/>
    <x v="7"/>
    <s v="2.3. Rocky outcrop"/>
    <n v="1.313044293212891"/>
    <n v="0.96267236328124983"/>
    <n v="2.6258215026855471"/>
    <n v="1.487997338867187"/>
    <n v="1.5754177612304689"/>
    <n v="5.5141799072265627"/>
    <n v="8.7524328613281244E-2"/>
    <n v="1.225390655517578"/>
    <n v="3.5887094482421862"/>
    <n v="0.26254223632812501"/>
    <n v="5.77699904785156"/>
    <n v="2.5384255126953121"/>
    <n v="7.0022744995117181"/>
    <n v="2.4507527770996091"/>
    <n v="4.3765341125488284"/>
    <n v="3.326235479736328"/>
    <n v="0.61270175781249991"/>
    <n v="2.6257984558105458"/>
    <n v="2.1881697753906248"/>
    <n v="7.5276240417480489"/>
    <n v="4.2890744323730461"/>
    <n v="0.96287971191406219"/>
    <n v="5.9518229187011729"/>
    <n v="1.75060903930664"/>
    <n v="2.0132112365722659"/>
    <n v="3.5889803100585942"/>
    <n v="4.6391073059082037"/>
    <n v="1.312909161376953"/>
    <n v="2.538427215576172"/>
    <n v="1.400433227539063"/>
    <n v="0.52511600952148429"/>
    <n v="5.9522349182128904"/>
    <n v="0.87523773803710947"/>
    <n v="3.5888642639160162"/>
    <n v="0.35012189331054688"/>
    <n v="1.750693835449219"/>
    <n v="2.1881759948730468"/>
    <n v="1.225348333740234"/>
    <n v="0"/>
    <n v="1.4003605651855471"/>
    <n v="0.96270889282226557"/>
    <n v="10.41639059448242"/>
    <n v="2.100836682128906"/>
    <n v="1.9255635681152341"/>
    <n v="5.3396864318847657"/>
    <n v="2.5382934997558588"/>
    <n v="15.14242332763672"/>
    <n v="2.6258384643554691"/>
    <n v="7.0026269531249987"/>
    <n v="5.5144263488769534"/>
    <n v="4.7265975158691411"/>
    <n v="3.413943133544922"/>
    <n v="1.8379045104980469"/>
    <n v="2.8010198791503909"/>
    <n v="6.0396310913085944"/>
    <n v="10.766176409912109"/>
    <n v="3.6764667419433592"/>
    <n v="2.6260307861328132"/>
    <n v="5.2520286132812508"/>
    <n v="1.3129302185058589"/>
  </r>
  <r>
    <s v="Perú"/>
    <x v="0"/>
    <x v="0"/>
    <m/>
    <s v="PER-01"/>
    <n v="1"/>
    <n v="33"/>
    <n v="33"/>
    <s v="REGIONAL_CONSERVATION_AREAS"/>
    <n v="120"/>
    <s v="9-1.1"/>
    <s v="Natural"/>
    <x v="5"/>
    <x v="10"/>
    <s v="5.1. River, lake or ocean"/>
    <s v="Natural"/>
    <x v="4"/>
    <x v="8"/>
    <s v="5.1. River, lake or ocean"/>
    <n v="124.3673812194825"/>
    <n v="123.4048706542969"/>
    <n v="121.30437556762691"/>
    <n v="126.1184877624512"/>
    <n v="126.6438093322754"/>
    <n v="123.49282092285149"/>
    <n v="126.381063659668"/>
    <n v="128.48198322753899"/>
    <n v="113.86547847290031"/>
    <n v="115.5284398010253"/>
    <n v="115.0029848937986"/>
    <n v="115.4403184753415"/>
    <n v="105.19953237304691"/>
    <n v="106.3372286865235"/>
    <n v="112.463759899902"/>
    <n v="111.67638735351539"/>
    <n v="117.1903617858885"/>
    <n v="119.6409626342773"/>
    <n v="123.9303610107422"/>
    <n v="121.304268170166"/>
    <n v="118.6783665466307"/>
    <n v="122.7923688537595"/>
    <n v="123.6677683715818"/>
    <n v="121.5671389160154"/>
    <n v="124.8053831115723"/>
    <n v="125.4180246154784"/>
    <n v="123.75479926757799"/>
    <n v="124.1923968261718"/>
    <n v="126.5552123168945"/>
    <n v="124.2797618774414"/>
    <n v="128.74365448608381"/>
    <n v="127.4304813354491"/>
    <n v="123.3169704895019"/>
    <n v="123.1418927551269"/>
    <n v="125.679921899414"/>
    <n v="125.94240377197259"/>
    <n v="126.11739029541"/>
    <n v="130.9313059753417"/>
    <n v="136.18300805053721"/>
    <n v="122.0923424987793"/>
    <n v="117.1038807128905"/>
    <n v="110.4511437194823"/>
    <n v="113.2516683898924"/>
    <n v="122.3545079406737"/>
    <n v="125.85540474853509"/>
    <n v="125.8550027587889"/>
    <n v="111.15138055419909"/>
    <n v="112.72664310913071"/>
    <n v="124.36723673706049"/>
    <n v="119.0279363220214"/>
    <n v="119.465965142822"/>
    <n v="112.4643178894041"/>
    <n v="119.5534421691894"/>
    <n v="129.44438801269521"/>
    <n v="115.4395237426756"/>
    <n v="119.11581595458971"/>
    <n v="112.1135009887692"/>
    <n v="122.7043931213376"/>
    <n v="126.6429950561522"/>
    <n v="124.0171341247558"/>
  </r>
  <r>
    <s v="Perú"/>
    <x v="0"/>
    <x v="0"/>
    <m/>
    <s v="PER-01"/>
    <n v="1"/>
    <n v="33"/>
    <n v="34"/>
    <s v="REGIONAL_CONSERVATION_AREAS"/>
    <n v="120"/>
    <s v="9-1.1"/>
    <s v="Natural"/>
    <x v="5"/>
    <x v="10"/>
    <s v="5.1. River, lake or ocean"/>
    <s v="Natural"/>
    <x v="4"/>
    <x v="12"/>
    <s v="5.3. Glacier"/>
    <n v="8.751094360351562E-2"/>
    <n v="0"/>
    <n v="8.7516284179687501E-2"/>
    <n v="0"/>
    <n v="0"/>
    <n v="0"/>
    <n v="0"/>
    <n v="8.7519165039062499E-2"/>
    <n v="8.7519165039062499E-2"/>
    <n v="0"/>
    <n v="0"/>
    <n v="0"/>
    <n v="0"/>
    <n v="0"/>
    <n v="0"/>
    <n v="0"/>
    <n v="0"/>
    <n v="0"/>
    <n v="0"/>
    <n v="0"/>
    <n v="0"/>
    <n v="0"/>
    <n v="0"/>
    <n v="0"/>
    <n v="0"/>
    <n v="0"/>
    <n v="0"/>
    <n v="0"/>
    <n v="0"/>
    <n v="0"/>
    <n v="0"/>
    <n v="0"/>
    <n v="0"/>
    <n v="0"/>
    <n v="0"/>
    <n v="0"/>
    <n v="0"/>
    <n v="0"/>
    <n v="0"/>
    <n v="8.7516284179687501E-2"/>
    <n v="0.17503841552734381"/>
    <n v="0"/>
    <n v="0"/>
    <n v="0"/>
    <n v="0"/>
    <n v="0"/>
    <n v="0"/>
    <n v="0"/>
    <n v="0"/>
    <n v="0"/>
    <n v="0"/>
    <n v="0"/>
    <n v="0"/>
    <n v="0"/>
    <n v="0"/>
    <n v="0"/>
    <n v="0"/>
    <n v="0"/>
    <n v="0"/>
    <n v="0"/>
  </r>
  <r>
    <s v="Perú"/>
    <x v="0"/>
    <x v="0"/>
    <m/>
    <s v="PER-01"/>
    <n v="1"/>
    <n v="33"/>
    <n v="66"/>
    <s v="REGIONAL_CONSERVATION_AREAS"/>
    <n v="120"/>
    <s v="9-1.1"/>
    <s v="Natural"/>
    <x v="5"/>
    <x v="10"/>
    <s v="5.1. River, lake or ocean"/>
    <s v="Natural"/>
    <x v="1"/>
    <x v="9"/>
    <s v="2.4. Scrubland"/>
    <n v="0.78767357177734387"/>
    <n v="0"/>
    <n v="8.7510430908203124E-2"/>
    <n v="0"/>
    <n v="0.43756530151367179"/>
    <n v="0.26256171875000001"/>
    <n v="0"/>
    <n v="0"/>
    <n v="8.7523907470703127E-2"/>
    <n v="2.5380604064941399"/>
    <n v="8.7523229980468742E-2"/>
    <n v="8.7514251708984386E-2"/>
    <n v="1.1377373352050779"/>
    <n v="0.17502883911132811"/>
    <n v="0.175030029296875"/>
    <n v="0.7877601013183595"/>
    <n v="0.61259813842773436"/>
    <n v="0.43759088134765628"/>
    <n v="0.26257424926757811"/>
    <n v="8.7527874755859381E-2"/>
    <n v="0.1750476379394531"/>
    <n v="0"/>
    <n v="8.751416625976563E-2"/>
    <n v="8.7524835205078116E-2"/>
    <n v="0.35008101196289071"/>
    <n v="0.96276271972656258"/>
    <n v="0.78766354370117186"/>
    <n v="0"/>
    <n v="0"/>
    <n v="8.7516961669921872E-2"/>
    <n v="0"/>
    <n v="0"/>
    <n v="0"/>
    <n v="0"/>
    <n v="8.7517047119140629E-2"/>
    <n v="8.7526190185546873E-2"/>
    <n v="0.17504492187500001"/>
    <n v="0.35007342529296881"/>
    <n v="0"/>
    <n v="0.35007707519531239"/>
    <n v="1.750452307128906"/>
    <n v="8.7514251708984386E-2"/>
    <n v="8.7511706542968748E-2"/>
    <n v="0.35008193969726559"/>
    <n v="0"/>
    <n v="0"/>
    <n v="0.175030029296875"/>
    <n v="0.26256658935546878"/>
    <n v="0"/>
    <n v="0.26261533203124998"/>
    <n v="0"/>
    <n v="0.70011230468749996"/>
    <n v="0.26253605346679693"/>
    <n v="0"/>
    <n v="8.7516961669921872E-2"/>
    <n v="0.35014711303710938"/>
    <n v="8.755440063476562E-2"/>
    <n v="0.2626015625"/>
    <n v="0.4376750366210938"/>
    <n v="0.17505499267578131"/>
  </r>
  <r>
    <s v="Perú"/>
    <x v="0"/>
    <x v="0"/>
    <m/>
    <s v="PER-01"/>
    <n v="1"/>
    <n v="34"/>
    <n v="3"/>
    <s v="REGIONAL_CONSERVATION_AREAS"/>
    <n v="120"/>
    <s v="9-1.1"/>
    <s v="Natural"/>
    <x v="5"/>
    <x v="11"/>
    <s v="5.3. Glacier"/>
    <s v="Natural"/>
    <x v="0"/>
    <x v="0"/>
    <s v="1.1. Forest"/>
    <n v="0.8751392944335934"/>
    <n v="0.1750286743164062"/>
    <n v="0.17503172607421871"/>
    <n v="0"/>
    <n v="0"/>
    <n v="0"/>
    <n v="0"/>
    <n v="0"/>
    <n v="0"/>
    <n v="0"/>
    <n v="0"/>
    <n v="0"/>
    <n v="0"/>
    <n v="0"/>
    <n v="0"/>
    <n v="0"/>
    <n v="0"/>
    <n v="0"/>
    <n v="0"/>
    <n v="0"/>
    <n v="0"/>
    <n v="0"/>
    <n v="0"/>
    <n v="0"/>
    <n v="0"/>
    <n v="0"/>
    <n v="0"/>
    <n v="0"/>
    <n v="0"/>
    <n v="0"/>
    <n v="0"/>
    <n v="0"/>
    <n v="0"/>
    <n v="0"/>
    <n v="0"/>
    <n v="0"/>
    <n v="0"/>
    <n v="0"/>
    <n v="0"/>
    <n v="3.2380165893554689"/>
    <n v="0"/>
    <n v="0"/>
    <n v="0"/>
    <n v="0"/>
    <n v="0"/>
    <n v="0"/>
    <n v="0.17510048828124999"/>
    <n v="0"/>
    <n v="0"/>
    <n v="0.43755394897460942"/>
    <n v="0"/>
    <n v="0"/>
    <n v="0"/>
    <n v="0"/>
    <n v="0"/>
    <n v="0"/>
    <n v="0"/>
    <n v="0"/>
    <n v="0"/>
    <n v="0"/>
  </r>
  <r>
    <s v="Perú"/>
    <x v="0"/>
    <x v="0"/>
    <m/>
    <s v="PER-01"/>
    <n v="1"/>
    <n v="34"/>
    <n v="11"/>
    <s v="REGIONAL_CONSERVATION_AREAS"/>
    <n v="120"/>
    <s v="9-1.1"/>
    <s v="Natural"/>
    <x v="5"/>
    <x v="11"/>
    <s v="5.3. Glacier"/>
    <s v="Natural"/>
    <x v="1"/>
    <x v="1"/>
    <s v="2.1. Swamp or Flooded Grassland"/>
    <n v="0.61257575073242188"/>
    <n v="0"/>
    <n v="0"/>
    <n v="0"/>
    <n v="0"/>
    <n v="0"/>
    <n v="0"/>
    <n v="0"/>
    <n v="0"/>
    <n v="0"/>
    <n v="0"/>
    <n v="0"/>
    <n v="0"/>
    <n v="0"/>
    <n v="0"/>
    <n v="0"/>
    <n v="0"/>
    <n v="0"/>
    <n v="0"/>
    <n v="0"/>
    <n v="0"/>
    <n v="0"/>
    <n v="0"/>
    <n v="0"/>
    <n v="0"/>
    <n v="0"/>
    <n v="0"/>
    <n v="0"/>
    <n v="0"/>
    <n v="0"/>
    <n v="0"/>
    <n v="0"/>
    <n v="0"/>
    <n v="0"/>
    <n v="0"/>
    <n v="0"/>
    <n v="0"/>
    <n v="0"/>
    <n v="0"/>
    <n v="0.35004300537109367"/>
    <n v="0"/>
    <n v="0"/>
    <n v="0"/>
    <n v="0"/>
    <n v="0"/>
    <n v="0"/>
    <n v="0"/>
    <n v="0"/>
    <n v="0"/>
    <n v="0.35007925415039071"/>
    <n v="8.7551715087890628E-2"/>
    <n v="0"/>
    <n v="0"/>
    <n v="0"/>
    <n v="8.7526611328125004E-2"/>
    <n v="0"/>
    <n v="0"/>
    <n v="0"/>
    <n v="0"/>
    <n v="0"/>
  </r>
  <r>
    <s v="Perú"/>
    <x v="0"/>
    <x v="0"/>
    <m/>
    <s v="PER-01"/>
    <n v="1"/>
    <n v="34"/>
    <n v="12"/>
    <s v="REGIONAL_CONSERVATION_AREAS"/>
    <n v="120"/>
    <s v="9-1.1"/>
    <s v="Natural"/>
    <x v="5"/>
    <x v="11"/>
    <s v="5.3. Glacier"/>
    <s v="Natural"/>
    <x v="1"/>
    <x v="2"/>
    <s v="2.2. Grassland / Herbaceous Formation"/>
    <n v="6.8266084594726548"/>
    <n v="0.17504035034179691"/>
    <n v="0"/>
    <n v="0"/>
    <n v="0"/>
    <n v="0"/>
    <n v="0"/>
    <n v="0"/>
    <n v="0"/>
    <n v="0"/>
    <n v="0"/>
    <n v="0"/>
    <n v="8.7538763427734381E-2"/>
    <n v="0"/>
    <n v="0"/>
    <n v="0"/>
    <n v="0"/>
    <n v="0"/>
    <n v="0"/>
    <n v="0"/>
    <n v="0"/>
    <n v="0"/>
    <n v="0"/>
    <n v="0"/>
    <n v="0"/>
    <n v="0"/>
    <n v="0"/>
    <n v="0"/>
    <n v="0"/>
    <n v="0"/>
    <n v="0"/>
    <n v="0"/>
    <n v="0"/>
    <n v="0"/>
    <n v="0"/>
    <n v="0"/>
    <n v="0"/>
    <n v="0"/>
    <n v="0"/>
    <n v="6.3014872253417948"/>
    <n v="0"/>
    <n v="0"/>
    <n v="0"/>
    <n v="0"/>
    <n v="0"/>
    <n v="8.7535559082031242E-2"/>
    <n v="0"/>
    <n v="0"/>
    <n v="8.7535559082031242E-2"/>
    <n v="25.556851092529261"/>
    <n v="8.7517047119140629E-2"/>
    <n v="0"/>
    <n v="0"/>
    <n v="8.7517047119140629E-2"/>
    <n v="8.5769767028808577"/>
    <n v="2.625863140869142"/>
    <n v="0"/>
    <n v="0"/>
    <n v="0"/>
    <n v="0"/>
  </r>
  <r>
    <s v="Perú"/>
    <x v="0"/>
    <x v="0"/>
    <m/>
    <s v="PER-01"/>
    <n v="1"/>
    <n v="34"/>
    <n v="25"/>
    <s v="REGIONAL_CONSERVATION_AREAS"/>
    <n v="120"/>
    <s v="9-1.1"/>
    <s v="Natural"/>
    <x v="5"/>
    <x v="11"/>
    <s v="5.3. Glacier"/>
    <s v="Anthropic"/>
    <x v="3"/>
    <x v="6"/>
    <s v="4.7. Other non vegetated area"/>
    <n v="21.88264911499023"/>
    <n v="12.95452173461913"/>
    <n v="4.288968457031249"/>
    <n v="0.35009476318359378"/>
    <n v="0.87526358642578128"/>
    <n v="2.4508625671386719"/>
    <n v="1.5755604248046871"/>
    <n v="8.75204345703125E-2"/>
    <n v="1.488006091308594"/>
    <n v="13.04265131835937"/>
    <n v="2.9759614257812501"/>
    <n v="4.0263641174316422"/>
    <n v="2.1882767150878908"/>
    <n v="0.52516149291992187"/>
    <n v="0.43771940307617191"/>
    <n v="0"/>
    <n v="0.52521246948242195"/>
    <n v="0.87527581176757796"/>
    <n v="0.17503553466796881"/>
    <n v="4.1140809204101556"/>
    <n v="1.4881413635253899"/>
    <n v="0.35014349975585929"/>
    <n v="1.225503344726562"/>
    <n v="0.52512462158203121"/>
    <n v="0.43758990478515619"/>
    <n v="0"/>
    <n v="0.17503332519531251"/>
    <n v="0.3501198425292969"/>
    <n v="0.2625935791015625"/>
    <n v="1.137966369628906"/>
    <n v="13.39256052246094"/>
    <n v="1.2254070556640619"/>
    <n v="1.2254724609375001"/>
    <n v="4.4642586364746117"/>
    <n v="0.78773826293945304"/>
    <n v="0.61270382080078123"/>
    <n v="0.52512243652343749"/>
    <n v="0"/>
    <n v="0"/>
    <n v="76.762937036132826"/>
    <n v="73.352424322509862"/>
    <n v="17.593178314208991"/>
    <n v="34.400485461425788"/>
    <n v="21.007452124023452"/>
    <n v="8.7535137329101538"/>
    <n v="9.0158284057617148"/>
    <n v="68.798402081298889"/>
    <n v="65.473341461181619"/>
    <n v="17.944429052734371"/>
    <n v="2.625673535156249"/>
    <n v="47.268837957763672"/>
    <n v="30.89707150268557"/>
    <n v="36.062690032959011"/>
    <n v="41.404322766113289"/>
    <n v="149.5950000183106"/>
    <n v="2.5381441345214841"/>
    <n v="2.0130255920410161"/>
    <n v="1.2253107421875"/>
    <n v="1.2253107421875"/>
    <n v="1.2253107421875"/>
  </r>
  <r>
    <s v="Perú"/>
    <x v="0"/>
    <x v="0"/>
    <m/>
    <s v="PER-01"/>
    <n v="1"/>
    <n v="34"/>
    <n v="29"/>
    <s v="REGIONAL_CONSERVATION_AREAS"/>
    <n v="120"/>
    <s v="9-1.1"/>
    <s v="Natural"/>
    <x v="5"/>
    <x v="11"/>
    <s v="5.3. Glacier"/>
    <s v="Natural"/>
    <x v="1"/>
    <x v="7"/>
    <s v="2.3. Rocky outcrop"/>
    <n v="270.29890135498079"/>
    <n v="196.76625115966809"/>
    <n v="93.744810614013545"/>
    <n v="42.276803747558581"/>
    <n v="31.774934521484401"/>
    <n v="62.847713970947247"/>
    <n v="36.939703173828129"/>
    <n v="33.961586450195327"/>
    <n v="32.649320098876963"/>
    <n v="60.133706628418061"/>
    <n v="56.634098931884893"/>
    <n v="49.105436828613293"/>
    <n v="83.243651733398423"/>
    <n v="34.48797109985351"/>
    <n v="27.922987304687499"/>
    <n v="28.09807036743166"/>
    <n v="91.73660546875017"/>
    <n v="13.917276641845699"/>
    <n v="10.415792462158199"/>
    <n v="49.456438781738314"/>
    <n v="30.112148181152339"/>
    <n v="30.4612822021484"/>
    <n v="24.509202496337899"/>
    <n v="16.01842220458985"/>
    <n v="27.309880023193351"/>
    <n v="12.780672393798829"/>
    <n v="9.1907171386718716"/>
    <n v="37.902579644775336"/>
    <n v="53.481435632324178"/>
    <n v="32.298829321289091"/>
    <n v="75.277665899658246"/>
    <n v="15.931093145751969"/>
    <n v="14.442498577880871"/>
    <n v="59.874354180908128"/>
    <n v="23.982912847900391"/>
    <n v="28.712639733886711"/>
    <n v="59.343582067871083"/>
    <n v="8.4025033752441391"/>
    <n v="120.70349574584949"/>
    <n v="593.98652499999673"/>
    <n v="169.89861584472621"/>
    <n v="240.97843403930671"/>
    <n v="163.68786500854489"/>
    <n v="109.76682366943361"/>
    <n v="138.8264335144043"/>
    <n v="201.50059762573221"/>
    <n v="432.41146056518699"/>
    <n v="260.8509608154298"/>
    <n v="340.15194422607379"/>
    <n v="2058.487784692385"/>
    <n v="250.25378390502931"/>
    <n v="420.2478371643079"/>
    <n v="172.17753444824189"/>
    <n v="194.75833385620129"/>
    <n v="1202.862117785666"/>
    <n v="1397.6286037658961"/>
    <n v="900.44505482178238"/>
    <n v="618.76182423706018"/>
    <n v="574.64589114990372"/>
    <n v="552.49946829223938"/>
  </r>
  <r>
    <s v="Perú"/>
    <x v="0"/>
    <x v="0"/>
    <m/>
    <s v="PER-01"/>
    <n v="1"/>
    <n v="34"/>
    <n v="33"/>
    <s v="REGIONAL_CONSERVATION_AREAS"/>
    <n v="120"/>
    <s v="9-1.1"/>
    <s v="Natural"/>
    <x v="5"/>
    <x v="11"/>
    <s v="5.3. Glacier"/>
    <s v="Natural"/>
    <x v="4"/>
    <x v="8"/>
    <s v="5.1. River, lake or ocean"/>
    <n v="1.2253750671386721"/>
    <n v="0.8752857849121094"/>
    <n v="1.5754426696777339"/>
    <n v="0.78776783447265619"/>
    <n v="4.2887418334960961"/>
    <n v="1.312872332763672"/>
    <n v="8.7538342285156251E-2"/>
    <n v="0.17503265380859381"/>
    <n v="8.7517388916015626E-2"/>
    <n v="0.96269158935546884"/>
    <n v="0.17503841552734381"/>
    <n v="8.7517553710937501E-2"/>
    <n v="0.43758819580078118"/>
    <n v="0"/>
    <n v="0"/>
    <n v="0"/>
    <n v="0"/>
    <n v="8.752356567382813E-2"/>
    <n v="0"/>
    <n v="0"/>
    <n v="0"/>
    <n v="0"/>
    <n v="8.753631591796876E-2"/>
    <n v="8.753631591796876E-2"/>
    <n v="0"/>
    <n v="0"/>
    <n v="0"/>
    <n v="0"/>
    <n v="0"/>
    <n v="0"/>
    <n v="0"/>
    <n v="0"/>
    <n v="0"/>
    <n v="0"/>
    <n v="0"/>
    <n v="0"/>
    <n v="0"/>
    <n v="0"/>
    <n v="0"/>
    <n v="8.7526247741699237"/>
    <n v="2.4505564514160159"/>
    <n v="0.43758972167968752"/>
    <n v="0"/>
    <n v="0.96290712890624985"/>
    <n v="0"/>
    <n v="0"/>
    <n v="2.1879415161132809"/>
    <n v="3.5012311157226561"/>
    <n v="0"/>
    <n v="9.8906600585937507"/>
    <n v="8.753631591796876E-2"/>
    <n v="0.61262610473632806"/>
    <n v="2.3633155090332032"/>
    <n v="0"/>
    <n v="8.1398752502441418"/>
    <n v="7.002265551757815"/>
    <n v="3.8514089965820308"/>
    <n v="0.87537410888671863"/>
    <n v="0.61275412597656254"/>
    <n v="0.61275412597656254"/>
  </r>
  <r>
    <s v="Perú"/>
    <x v="0"/>
    <x v="0"/>
    <m/>
    <s v="PER-01"/>
    <n v="1"/>
    <n v="34"/>
    <n v="34"/>
    <s v="REGIONAL_CONSERVATION_AREAS"/>
    <n v="120"/>
    <s v="9-1.1"/>
    <s v="Natural"/>
    <x v="5"/>
    <x v="11"/>
    <s v="5.3. Glacier"/>
    <s v="Natural"/>
    <x v="4"/>
    <x v="12"/>
    <s v="5.3. Glacier"/>
    <n v="2983.3635967773421"/>
    <n v="2773.2927439879782"/>
    <n v="2673.8586456847602"/>
    <n v="2630.8816295043312"/>
    <n v="2595.3431438292919"/>
    <n v="2529.1692796019811"/>
    <n v="2491.2667503966609"/>
    <n v="2457.7428200988279"/>
    <n v="2424.3932489684139"/>
    <n v="2350.5167854125448"/>
    <n v="2291.0818061522741"/>
    <n v="2238.475220269735"/>
    <n v="2153.305943505818"/>
    <n v="2118.5554013000169"/>
    <n v="2091.5076340148621"/>
    <n v="2064.1097534545511"/>
    <n v="1972.6356969542969"/>
    <n v="1958.1057544005951"/>
    <n v="1947.5149264037691"/>
    <n v="1894.1194733520181"/>
    <n v="1862.519183807352"/>
    <n v="1832.3204918029689"/>
    <n v="1806.585782928458"/>
    <n v="1790.129760357652"/>
    <n v="1762.3822904296751"/>
    <n v="1749.601618035874"/>
    <n v="1740.235867572015"/>
    <n v="1701.9831680847001"/>
    <n v="1648.2391388732849"/>
    <n v="1614.802343182369"/>
    <n v="1526.1321167602439"/>
    <n v="1508.9756165588281"/>
    <n v="1493.307645520008"/>
    <n v="1428.9690327026231"/>
    <n v="1404.198381591782"/>
    <n v="1374.873038037093"/>
    <n v="1315.0043335327059"/>
    <n v="1306.601830157462"/>
    <n v="1185.8983344116109"/>
    <n v="2595.6932121886671"/>
    <n v="2350.0791318541951"/>
    <n v="2091.8577028503109"/>
    <n v="1894.1194733520181"/>
    <n v="1762.3822904296751"/>
    <n v="1614.802343182369"/>
    <n v="1404.198381591782"/>
    <n v="2092.207823821992"/>
    <n v="1762.3822904296751"/>
    <n v="1404.198381591782"/>
    <n v="1185.8983344116109"/>
    <n v="1508.9756165588281"/>
    <n v="1972.8983001769529"/>
    <n v="1762.3822904296751"/>
    <n v="1526.1321167602439"/>
    <n v="1614.802343182369"/>
    <n v="1185.8983344116109"/>
    <n v="1185.8983344116109"/>
    <n v="1185.8983344116109"/>
    <n v="1185.8983344116109"/>
    <n v="1185.8983344116109"/>
  </r>
  <r>
    <s v="Perú"/>
    <x v="0"/>
    <x v="0"/>
    <m/>
    <s v="PER-01"/>
    <n v="1"/>
    <n v="34"/>
    <n v="66"/>
    <s v="REGIONAL_CONSERVATION_AREAS"/>
    <n v="120"/>
    <s v="9-1.1"/>
    <s v="Natural"/>
    <x v="5"/>
    <x v="11"/>
    <s v="5.3. Glacier"/>
    <s v="Natural"/>
    <x v="1"/>
    <x v="9"/>
    <s v="2.4. Scrubland"/>
    <n v="0"/>
    <n v="0"/>
    <n v="0"/>
    <n v="0"/>
    <n v="0"/>
    <n v="0"/>
    <n v="0"/>
    <n v="0"/>
    <n v="0"/>
    <n v="0"/>
    <n v="0"/>
    <n v="0"/>
    <n v="0"/>
    <n v="0"/>
    <n v="0"/>
    <n v="0"/>
    <n v="0"/>
    <n v="0"/>
    <n v="0"/>
    <n v="0"/>
    <n v="0"/>
    <n v="0"/>
    <n v="0"/>
    <n v="0"/>
    <n v="0"/>
    <n v="0"/>
    <n v="0"/>
    <n v="0"/>
    <n v="0"/>
    <n v="0"/>
    <n v="0"/>
    <n v="0"/>
    <n v="0"/>
    <n v="0"/>
    <n v="0"/>
    <n v="0"/>
    <n v="0"/>
    <n v="0"/>
    <n v="0"/>
    <n v="0"/>
    <n v="0"/>
    <n v="0"/>
    <n v="0"/>
    <n v="0"/>
    <n v="0"/>
    <n v="0"/>
    <n v="0"/>
    <n v="0"/>
    <n v="0"/>
    <n v="1.837908825683594"/>
    <n v="0"/>
    <n v="0"/>
    <n v="0"/>
    <n v="0"/>
    <n v="0.17503214111328119"/>
    <n v="8.7517468261718759E-2"/>
    <n v="0"/>
    <n v="0"/>
    <n v="0"/>
    <n v="0"/>
  </r>
  <r>
    <s v="Perú"/>
    <x v="0"/>
    <x v="0"/>
    <m/>
    <s v="PER-01"/>
    <n v="1"/>
    <n v="66"/>
    <n v="3"/>
    <s v="REGIONAL_CONSERVATION_AREAS"/>
    <n v="120"/>
    <s v="9-1.1"/>
    <s v="Natural"/>
    <x v="1"/>
    <x v="12"/>
    <s v="2.4. Scrubland"/>
    <s v="Natural"/>
    <x v="0"/>
    <x v="0"/>
    <s v="1.1. Forest"/>
    <n v="6.1278863159179684"/>
    <n v="49.984985565185589"/>
    <n v="39.218264831542967"/>
    <n v="39.56590203857413"/>
    <n v="3.238422399902344"/>
    <n v="14.18131752319335"/>
    <n v="80.444767376709038"/>
    <n v="70.289826184081988"/>
    <n v="39.213163848876952"/>
    <n v="31.073408209228521"/>
    <n v="46.825255535888637"/>
    <n v="3.063568682861328"/>
    <n v="32.910502703857418"/>
    <n v="4.2891080139160138"/>
    <n v="70.73022579345708"/>
    <n v="2.2756430358886721"/>
    <n v="43.06616188354495"/>
    <n v="7.4401409484863246"/>
    <n v="17.507440075683601"/>
    <n v="16.019350341796869"/>
    <n v="28.273896014404311"/>
    <n v="21.885778161621079"/>
    <n v="7.6159597351074177"/>
    <n v="61.799001855468752"/>
    <n v="7.8785359619140678"/>
    <n v="29.58747794189452"/>
    <n v="30.372722497558581"/>
    <n v="35.452474993896487"/>
    <n v="7.615319104003909"/>
    <n v="2.7135318603515621"/>
    <n v="51.033319390869117"/>
    <n v="15.84411626586915"/>
    <n v="18.033415734863279"/>
    <n v="1.2256977844238279"/>
    <n v="23.284982452392601"/>
    <n v="0.78777396850585935"/>
    <n v="14.443339697265619"/>
    <n v="1.3131891540527341"/>
    <n v="0"/>
    <n v="101.8090663146974"/>
    <n v="77.733575042724695"/>
    <n v="90.937540814209001"/>
    <n v="8.4029604492187513"/>
    <n v="56.548051879882792"/>
    <n v="41.845373101806608"/>
    <n v="109.94360670776381"/>
    <n v="76.070067968749996"/>
    <n v="5.5143880065917958"/>
    <n v="92.35319968872075"/>
    <n v="4.9900277526855472"/>
    <n v="27.1381450439453"/>
    <n v="54.788034765625092"/>
    <n v="11.90434318847656"/>
    <n v="60.228046307373077"/>
    <n v="24.161444744873069"/>
    <n v="1.2256996093750001"/>
    <n v="0.43770582885742187"/>
    <n v="3.677074670410156"/>
    <n v="6.0407866943359378"/>
    <n v="6.3030002563476542"/>
  </r>
  <r>
    <s v="Perú"/>
    <x v="0"/>
    <x v="0"/>
    <m/>
    <s v="PER-01"/>
    <n v="1"/>
    <n v="66"/>
    <n v="11"/>
    <s v="REGIONAL_CONSERVATION_AREAS"/>
    <n v="120"/>
    <s v="9-1.1"/>
    <s v="Natural"/>
    <x v="1"/>
    <x v="12"/>
    <s v="2.4. Scrubland"/>
    <s v="Natural"/>
    <x v="1"/>
    <x v="1"/>
    <s v="2.1. Swamp or Flooded Grassland"/>
    <n v="0.4376684387207031"/>
    <n v="0.1750527770996094"/>
    <n v="0.17509259033203131"/>
    <n v="0.52510826416015621"/>
    <n v="0"/>
    <n v="8.7523907470703127E-2"/>
    <n v="0"/>
    <n v="0.87553769531249992"/>
    <n v="8.7511450195312493E-2"/>
    <n v="0.1751108947753906"/>
    <n v="0.52513963012695308"/>
    <n v="8.7520263671875001E-2"/>
    <n v="0.52506030273437498"/>
    <n v="0"/>
    <n v="0.35017608032226571"/>
    <n v="0"/>
    <n v="1.313073712158203"/>
    <n v="0.1750545654296875"/>
    <n v="2.100785925292969"/>
    <n v="0.70029920654296873"/>
    <n v="8.7549359130859372E-2"/>
    <n v="0.26266579589843753"/>
    <n v="0.52526801147460944"/>
    <n v="0.43769012451171879"/>
    <n v="0.1750477172851562"/>
    <n v="1.313125799560547"/>
    <n v="0.17511064453125"/>
    <n v="0.35011232910156248"/>
    <n v="0"/>
    <n v="0"/>
    <n v="8.75423828125E-2"/>
    <n v="0.2626088623046875"/>
    <n v="1.663532360839844"/>
    <n v="0"/>
    <n v="8.7539941406250002E-2"/>
    <n v="0"/>
    <n v="0.35017387695312502"/>
    <n v="0.61289236450195306"/>
    <n v="0"/>
    <n v="0.87538231201171879"/>
    <n v="8.753631591796876E-2"/>
    <n v="2.1008635925292971"/>
    <n v="0.1750687255859375"/>
    <n v="1.225441107177734"/>
    <n v="0.61276015624999991"/>
    <n v="0.43758233032226562"/>
    <n v="1.313037329101562"/>
    <n v="0.2626272827148437"/>
    <n v="0.43768591308593752"/>
    <n v="3.4141591796875002"/>
    <n v="1.0506402954101559"/>
    <n v="0.87522620849609356"/>
    <n v="8.7546337890624992E-2"/>
    <n v="0.26261762084960938"/>
    <n v="0.61280212402343759"/>
    <n v="5.8650605102539064"/>
    <n v="0.61288717041015628"/>
    <n v="7.6170967102050753"/>
    <n v="1.750789416503906"/>
    <n v="1.663348071289062"/>
  </r>
  <r>
    <s v="Perú"/>
    <x v="0"/>
    <x v="0"/>
    <m/>
    <s v="PER-01"/>
    <n v="1"/>
    <n v="66"/>
    <n v="12"/>
    <s v="REGIONAL_CONSERVATION_AREAS"/>
    <n v="120"/>
    <s v="9-1.1"/>
    <s v="Natural"/>
    <x v="1"/>
    <x v="12"/>
    <s v="2.4. Scrubland"/>
    <s v="Natural"/>
    <x v="1"/>
    <x v="2"/>
    <s v="2.2. Grassland / Herbaceous Formation"/>
    <n v="8.3166649719238261"/>
    <n v="351.34590767822232"/>
    <n v="254.29239124755799"/>
    <n v="176.90227272949241"/>
    <n v="42.007804718017539"/>
    <n v="62.677102020263639"/>
    <n v="248.58720316772479"/>
    <n v="117.1907959655762"/>
    <n v="223.12758076782231"/>
    <n v="14.88029421386719"/>
    <n v="554.30698703613041"/>
    <n v="47.963751318359343"/>
    <n v="151.51510540771471"/>
    <n v="219.94740203857469"/>
    <n v="233.889075744629"/>
    <n v="33.873330480957087"/>
    <n v="122.1082157226564"/>
    <n v="88.837771472168185"/>
    <n v="506.27000245971618"/>
    <n v="262.34224251098641"/>
    <n v="462.70176620483301"/>
    <n v="129.19418533935561"/>
    <n v="17.508449694824201"/>
    <n v="342.79727993163971"/>
    <n v="95.229241027832018"/>
    <n v="171.92003356933591"/>
    <n v="614.82029113769897"/>
    <n v="465.76364777221772"/>
    <n v="158.42738531494149"/>
    <n v="20.919093511962881"/>
    <n v="372.35496511840802"/>
    <n v="99.957693280029318"/>
    <n v="169.4798808044431"/>
    <n v="31.251619116210939"/>
    <n v="130.95465573730451"/>
    <n v="26.696140716552719"/>
    <n v="515.48221265869302"/>
    <n v="59.262058752441447"/>
    <n v="0"/>
    <n v="327.0091443176255"/>
    <n v="43.769586932373031"/>
    <n v="534.08780322265261"/>
    <n v="29.058355310058609"/>
    <n v="233.09707805786149"/>
    <n v="473.82231439819282"/>
    <n v="337.86462481079019"/>
    <n v="190.3926953735357"/>
    <n v="21.618818444824221"/>
    <n v="622.45483358764761"/>
    <n v="488.96765001830948"/>
    <n v="433.39254140014651"/>
    <n v="138.02964498291061"/>
    <n v="100.653722784424"/>
    <n v="653.00620397949297"/>
    <n v="647.13984898071351"/>
    <n v="222.69628004150451"/>
    <n v="28.883571551513711"/>
    <n v="345.77155563964823"/>
    <n v="479.60410800781182"/>
    <n v="315.72833516235318"/>
  </r>
  <r>
    <s v="Perú"/>
    <x v="0"/>
    <x v="0"/>
    <m/>
    <s v="PER-01"/>
    <n v="1"/>
    <n v="66"/>
    <n v="15"/>
    <s v="REGIONAL_CONSERVATION_AREAS"/>
    <n v="120"/>
    <s v="9-1.1"/>
    <s v="Natural"/>
    <x v="1"/>
    <x v="12"/>
    <s v="2.4. Scrubland"/>
    <s v="Anthropic"/>
    <x v="2"/>
    <x v="4"/>
    <s v="3.1. Pasture"/>
    <n v="0"/>
    <n v="0"/>
    <n v="0"/>
    <n v="8.7530413818359368E-2"/>
    <n v="0"/>
    <n v="0"/>
    <n v="0"/>
    <n v="0"/>
    <n v="0"/>
    <n v="0"/>
    <n v="0"/>
    <n v="0"/>
    <n v="0"/>
    <n v="0"/>
    <n v="0"/>
    <n v="0"/>
    <n v="0"/>
    <n v="0"/>
    <n v="0"/>
    <n v="0.35016826782226562"/>
    <n v="0"/>
    <n v="0"/>
    <n v="0"/>
    <n v="0"/>
    <n v="0"/>
    <n v="0"/>
    <n v="0"/>
    <n v="0"/>
    <n v="0"/>
    <n v="0"/>
    <n v="8.7531170654296872E-2"/>
    <n v="0"/>
    <n v="0"/>
    <n v="0"/>
    <n v="0"/>
    <n v="0"/>
    <n v="0"/>
    <n v="0"/>
    <n v="0"/>
    <n v="0.17504696044921869"/>
    <n v="8.7538507080078126E-2"/>
    <n v="0"/>
    <n v="0"/>
    <n v="8.7555993652343747E-2"/>
    <n v="8.7558337402343756E-2"/>
    <n v="0"/>
    <n v="8.7538507080078126E-2"/>
    <n v="0"/>
    <n v="0"/>
    <n v="0"/>
    <n v="1.4884972778320309"/>
    <n v="0"/>
    <n v="0"/>
    <n v="8.7531170654296872E-2"/>
    <n v="0"/>
    <n v="8.7554064941406246E-2"/>
    <n v="0"/>
    <n v="1.0506836547851559"/>
    <n v="0"/>
    <n v="8.7555322265624999E-2"/>
  </r>
  <r>
    <s v="Perú"/>
    <x v="0"/>
    <x v="0"/>
    <m/>
    <s v="PER-01"/>
    <n v="1"/>
    <n v="66"/>
    <n v="25"/>
    <s v="REGIONAL_CONSERVATION_AREAS"/>
    <n v="120"/>
    <s v="9-1.1"/>
    <s v="Natural"/>
    <x v="1"/>
    <x v="12"/>
    <s v="2.4. Scrubland"/>
    <s v="Anthropic"/>
    <x v="3"/>
    <x v="6"/>
    <s v="4.7. Other non vegetated area"/>
    <n v="8.7516198730468744E-2"/>
    <n v="0.26255062866210938"/>
    <n v="8.7530157470703127E-2"/>
    <n v="0"/>
    <n v="0"/>
    <n v="0.43762443237304688"/>
    <n v="7.352517419433596"/>
    <n v="0.17502756347656251"/>
    <n v="0.1751234619140625"/>
    <n v="0"/>
    <n v="0"/>
    <n v="0"/>
    <n v="0"/>
    <n v="8.7516540527343756E-2"/>
    <n v="0"/>
    <n v="0"/>
    <n v="0"/>
    <n v="0"/>
    <n v="0"/>
    <n v="0"/>
    <n v="0"/>
    <n v="0"/>
    <n v="0"/>
    <n v="0"/>
    <n v="0"/>
    <n v="0"/>
    <n v="0"/>
    <n v="0"/>
    <n v="0"/>
    <n v="0"/>
    <n v="0"/>
    <n v="0"/>
    <n v="0"/>
    <n v="0"/>
    <n v="0"/>
    <n v="0"/>
    <n v="0"/>
    <n v="0"/>
    <n v="0"/>
    <n v="8.7516711425781241E-2"/>
    <n v="0.70019919433593736"/>
    <n v="0"/>
    <n v="0"/>
    <n v="0"/>
    <n v="0"/>
    <n v="0"/>
    <n v="0.70019919433593736"/>
    <n v="0"/>
    <n v="0"/>
    <n v="0"/>
    <n v="0"/>
    <n v="0"/>
    <n v="0"/>
    <n v="0"/>
    <n v="0.43762417602539061"/>
    <n v="0"/>
    <n v="0"/>
    <n v="0"/>
    <n v="0"/>
    <n v="8.7503039550781259E-2"/>
  </r>
  <r>
    <s v="Perú"/>
    <x v="0"/>
    <x v="0"/>
    <m/>
    <s v="PER-01"/>
    <n v="1"/>
    <n v="66"/>
    <n v="29"/>
    <s v="REGIONAL_CONSERVATION_AREAS"/>
    <n v="120"/>
    <s v="9-1.1"/>
    <s v="Natural"/>
    <x v="1"/>
    <x v="12"/>
    <s v="2.4. Scrubland"/>
    <s v="Natural"/>
    <x v="1"/>
    <x v="7"/>
    <s v="2.3. Rocky outcrop"/>
    <n v="2.6255896728515622"/>
    <n v="39.216495648193423"/>
    <n v="118.52699355468771"/>
    <n v="21.182045410156238"/>
    <n v="0.26254232177734371"/>
    <n v="25.737124060058591"/>
    <n v="67.402658099365425"/>
    <n v="9.3661212768554734"/>
    <n v="58.903020935058763"/>
    <n v="25.032495922851549"/>
    <n v="23.022304797363269"/>
    <n v="12.77793950805664"/>
    <n v="59.345420977783228"/>
    <n v="136.28219654540999"/>
    <n v="28.449184686279299"/>
    <n v="8.4900956604003888"/>
    <n v="27.74877149658203"/>
    <n v="2.3629540771484381"/>
    <n v="40.089566552734382"/>
    <n v="44.292929736328098"/>
    <n v="25.03482277221681"/>
    <n v="0.61272847290039067"/>
    <n v="1.225526605224609"/>
    <n v="6.3895320983886714"/>
    <n v="18.294596331787108"/>
    <n v="44.904526403808553"/>
    <n v="87.80056470947261"/>
    <n v="20.481503515625"/>
    <n v="3.50134605102539"/>
    <n v="0.96299779052734369"/>
    <n v="4.2009559143066397"/>
    <n v="2.0130281249999999"/>
    <n v="0.52525463867187505"/>
    <n v="1.400633764648437"/>
    <n v="7.4410787475585938"/>
    <n v="0.87546140136718775"/>
    <n v="14.707621850585941"/>
    <n v="12.079346545410161"/>
    <n v="0"/>
    <n v="109.50774070434581"/>
    <n v="69.419314624023428"/>
    <n v="47.178278485107413"/>
    <n v="6.3894257263183594"/>
    <n v="6.6518344421386697"/>
    <n v="49.894014270019539"/>
    <n v="7.7888766479492144"/>
    <n v="55.850474914550809"/>
    <n v="4.5510772155761714"/>
    <n v="65.298442242431662"/>
    <n v="107.40358621826191"/>
    <n v="11.37930534057617"/>
    <n v="18.992937615966792"/>
    <n v="2.3629503845214841"/>
    <n v="46.129602502441386"/>
    <n v="92.612331890869257"/>
    <n v="29.498138098144551"/>
    <n v="7.5266979064941397"/>
    <n v="14.091798431396491"/>
    <n v="62.408779614257767"/>
    <n v="32.821633111572233"/>
  </r>
  <r>
    <s v="Perú"/>
    <x v="0"/>
    <x v="0"/>
    <m/>
    <s v="PER-01"/>
    <n v="1"/>
    <n v="66"/>
    <n v="33"/>
    <s v="REGIONAL_CONSERVATION_AREAS"/>
    <n v="120"/>
    <s v="9-1.1"/>
    <s v="Natural"/>
    <x v="1"/>
    <x v="12"/>
    <s v="2.4. Scrubland"/>
    <s v="Natural"/>
    <x v="4"/>
    <x v="8"/>
    <s v="5.1. River, lake or ocean"/>
    <n v="0"/>
    <n v="1.0502755126953121"/>
    <n v="8.7508990478515625E-2"/>
    <n v="0.26255750732421868"/>
    <n v="0"/>
    <n v="0.43759861450195309"/>
    <n v="0.43762188720703132"/>
    <n v="0.26253766479492191"/>
    <n v="0.26253961181640623"/>
    <n v="0"/>
    <n v="0.96273867187500006"/>
    <n v="0.70018617553710938"/>
    <n v="0.17502883911132811"/>
    <n v="1.0501717590332029"/>
    <n v="0"/>
    <n v="0.175030029296875"/>
    <n v="0.61265856323242185"/>
    <n v="0.70011273193359369"/>
    <n v="0.43759002075195308"/>
    <n v="0.26257424926757811"/>
    <n v="8.7538085937499996E-2"/>
    <n v="0.26255297241210929"/>
    <n v="0"/>
    <n v="0.26254275512695308"/>
    <n v="0.17504815063476559"/>
    <n v="0.52509108886718747"/>
    <n v="0.61268748168945308"/>
    <n v="1.4877747375488279"/>
    <n v="0"/>
    <n v="0"/>
    <n v="0.175040869140625"/>
    <n v="0"/>
    <n v="0"/>
    <n v="0"/>
    <n v="0"/>
    <n v="0"/>
    <n v="0.1750494201660156"/>
    <n v="0.17503409423828131"/>
    <n v="0"/>
    <n v="0.52514004516601565"/>
    <n v="8.75150146484375E-2"/>
    <n v="1.7504122253417971"/>
    <n v="0.175030029296875"/>
    <n v="0.1750497924804687"/>
    <n v="0.61263594970703128"/>
    <n v="8.7516961669921872E-2"/>
    <n v="0"/>
    <n v="0.175030029296875"/>
    <n v="0.7001535827636719"/>
    <n v="0.61263515624999998"/>
    <n v="0.78764054565429698"/>
    <n v="0"/>
    <n v="0.70011128540039058"/>
    <n v="0.96267122192382826"/>
    <n v="1.3128088562011719"/>
    <n v="0.26255969238281252"/>
    <n v="0.4375731262207031"/>
    <n v="1.050189483642578"/>
    <n v="0.70013953857421873"/>
    <n v="1.400311541748047"/>
  </r>
  <r>
    <s v="Perú"/>
    <x v="0"/>
    <x v="0"/>
    <m/>
    <s v="PER-01"/>
    <n v="1"/>
    <n v="66"/>
    <n v="66"/>
    <s v="REGIONAL_CONSERVATION_AREAS"/>
    <n v="120"/>
    <s v="9-1.1"/>
    <s v="Natural"/>
    <x v="1"/>
    <x v="12"/>
    <s v="2.4. Scrubland"/>
    <s v="Natural"/>
    <x v="1"/>
    <x v="9"/>
    <s v="2.4. Scrubland"/>
    <n v="719.62069119263242"/>
    <n v="465.6983581665026"/>
    <n v="57.687161352539022"/>
    <n v="25.466877484130869"/>
    <n v="29.67150416870119"/>
    <n v="237.04898750610371"/>
    <n v="303.0029943420418"/>
    <n v="203.3095156433115"/>
    <n v="78.945597314453138"/>
    <n v="169.44363897094709"/>
    <n v="75.707484106445506"/>
    <n v="71.859627819824254"/>
    <n v="129.89901682128871"/>
    <n v="118.4314927978515"/>
    <n v="43.588001129150342"/>
    <n v="26.171124072265631"/>
    <n v="34.397864984130862"/>
    <n v="89.891188348388766"/>
    <n v="267.51458648681688"/>
    <n v="214.2073392700193"/>
    <n v="110.6421001037598"/>
    <n v="12.42983843994141"/>
    <n v="28.53829490356447"/>
    <n v="111.4391491271974"/>
    <n v="220.76069501953171"/>
    <n v="577.46165720825172"/>
    <n v="464.00936175537402"/>
    <n v="108.1839836486818"/>
    <n v="23.017986883544921"/>
    <n v="60.832054913330033"/>
    <n v="74.576362927246166"/>
    <n v="14.620418420410161"/>
    <n v="8.402224871826169"/>
    <n v="7.4411850708007803"/>
    <n v="25.034769079589829"/>
    <n v="64.514546649170001"/>
    <n v="61.106865893554698"/>
    <n v="88.245715704345884"/>
    <n v="683.99279281006295"/>
    <n v="197.22697942504931"/>
    <n v="148.72201243286139"/>
    <n v="25.29501143798829"/>
    <n v="26.784383038330109"/>
    <n v="329.04266126708939"/>
    <n v="258.83725579833958"/>
    <n v="46.393510314941373"/>
    <n v="16.193264776611329"/>
    <n v="38.863282299804737"/>
    <n v="44.467596997070217"/>
    <n v="131.82795846557619"/>
    <n v="47.888425988769548"/>
    <n v="27.919104638671879"/>
    <n v="73.698548162841732"/>
    <n v="65.035239208984436"/>
    <n v="141.45676520385749"/>
    <n v="80.971986047363302"/>
    <n v="33.086787695312509"/>
    <n v="149.86679730224611"/>
    <n v="275.20730874023411"/>
    <n v="273.62781049194342"/>
  </r>
  <r>
    <s v="Perú"/>
    <x v="0"/>
    <x v="0"/>
    <m/>
    <s v="PER-01"/>
    <n v="1"/>
    <n v="68"/>
    <n v="3"/>
    <s v="REGIONAL_CONSERVATION_AREAS"/>
    <n v="120"/>
    <s v="9-1.1"/>
    <s v="Natural"/>
    <x v="3"/>
    <x v="13"/>
    <s v="4.6 Other natural non vegetated area"/>
    <s v="Natural"/>
    <x v="0"/>
    <x v="0"/>
    <s v="1.1. Forest"/>
    <n v="0.52519268188476564"/>
    <n v="0"/>
    <n v="8.1404890930175728"/>
    <n v="0"/>
    <n v="0"/>
    <n v="0"/>
    <n v="0"/>
    <n v="1.050423529052734"/>
    <n v="0"/>
    <n v="0"/>
    <n v="0"/>
    <n v="0"/>
    <n v="0"/>
    <n v="0"/>
    <n v="0"/>
    <n v="0.78781160278320306"/>
    <n v="0"/>
    <n v="0"/>
    <n v="0.17506900634765629"/>
    <n v="0"/>
    <n v="0"/>
    <n v="0"/>
    <n v="0"/>
    <n v="8.7564788818359371E-2"/>
    <n v="0"/>
    <n v="0"/>
    <n v="0"/>
    <n v="0"/>
    <n v="0"/>
    <n v="0"/>
    <n v="0"/>
    <n v="0"/>
    <n v="0"/>
    <n v="0"/>
    <n v="0"/>
    <n v="0"/>
    <n v="0"/>
    <n v="0"/>
    <n v="0"/>
    <n v="9.1908783447265545"/>
    <n v="0"/>
    <n v="0"/>
    <n v="0.70027620239257815"/>
    <n v="0"/>
    <n v="0"/>
    <n v="0"/>
    <n v="0"/>
    <n v="8.7534545898437496E-2"/>
    <n v="0"/>
    <n v="6.9150448303222696"/>
    <n v="0"/>
    <n v="0"/>
    <n v="8.7534545898437496E-2"/>
    <n v="0"/>
    <n v="7.0901057495117259"/>
    <n v="0"/>
    <n v="0.96287974853515645"/>
    <n v="0"/>
    <n v="0"/>
    <n v="0"/>
  </r>
  <r>
    <s v="Perú"/>
    <x v="0"/>
    <x v="0"/>
    <m/>
    <s v="PER-01"/>
    <n v="1"/>
    <n v="68"/>
    <n v="12"/>
    <s v="REGIONAL_CONSERVATION_AREAS"/>
    <n v="120"/>
    <s v="9-1.1"/>
    <s v="Natural"/>
    <x v="3"/>
    <x v="13"/>
    <s v="4.6 Other natural non vegetated area"/>
    <s v="Natural"/>
    <x v="1"/>
    <x v="2"/>
    <s v="2.2. Grassland / Herbaceous Formation"/>
    <n v="0"/>
    <n v="0"/>
    <n v="1.4005350280761719"/>
    <n v="0"/>
    <n v="0"/>
    <n v="0"/>
    <n v="0"/>
    <n v="0.78779176025390618"/>
    <n v="0"/>
    <n v="0"/>
    <n v="0"/>
    <n v="8.7531427001953127E-2"/>
    <n v="0"/>
    <n v="0"/>
    <n v="0"/>
    <n v="0"/>
    <n v="0"/>
    <n v="0"/>
    <n v="0"/>
    <n v="0"/>
    <n v="0"/>
    <n v="0"/>
    <n v="0"/>
    <n v="0"/>
    <n v="0"/>
    <n v="0"/>
    <n v="0"/>
    <n v="0"/>
    <n v="0"/>
    <n v="8.7532440185546873E-2"/>
    <n v="0"/>
    <n v="8.7532519531250005E-2"/>
    <n v="0"/>
    <n v="8.7532440185546873E-2"/>
    <n v="0"/>
    <n v="0"/>
    <n v="0"/>
    <n v="0"/>
    <n v="0"/>
    <n v="0"/>
    <n v="0"/>
    <n v="0"/>
    <n v="0"/>
    <n v="0"/>
    <n v="0"/>
    <n v="0"/>
    <n v="0"/>
    <n v="0"/>
    <n v="0"/>
    <n v="1.050387060546875"/>
    <n v="0"/>
    <n v="0"/>
    <n v="0"/>
    <n v="0"/>
    <n v="0.87532319946289039"/>
    <n v="0"/>
    <n v="0"/>
    <n v="0"/>
    <n v="0"/>
    <n v="0"/>
  </r>
  <r>
    <s v="Perú"/>
    <x v="0"/>
    <x v="0"/>
    <m/>
    <s v="PER-01"/>
    <n v="1"/>
    <n v="68"/>
    <n v="13"/>
    <s v="REGIONAL_CONSERVATION_AREAS"/>
    <n v="120"/>
    <s v="9-1.1"/>
    <s v="Natural"/>
    <x v="3"/>
    <x v="13"/>
    <s v="4.6 Other natural non vegetated area"/>
    <s v="Natural"/>
    <x v="1"/>
    <x v="3"/>
    <s v="2.6. Other non-forest formation"/>
    <n v="0.17506420288085939"/>
    <n v="0"/>
    <n v="9.1033545349121017"/>
    <n v="0"/>
    <n v="0"/>
    <n v="0"/>
    <n v="0"/>
    <n v="2.6265857055664061"/>
    <n v="0"/>
    <n v="0"/>
    <n v="0"/>
    <n v="0.35012789306640618"/>
    <n v="0.43766219482421881"/>
    <n v="0"/>
    <n v="0"/>
    <n v="0"/>
    <n v="0"/>
    <n v="0"/>
    <n v="0.61274156494140619"/>
    <n v="0"/>
    <n v="0"/>
    <n v="0"/>
    <n v="8.7529650878906254E-2"/>
    <n v="0"/>
    <n v="0"/>
    <n v="0"/>
    <n v="0"/>
    <n v="0"/>
    <n v="0"/>
    <n v="0"/>
    <n v="0"/>
    <n v="0"/>
    <n v="0"/>
    <n v="0"/>
    <n v="0"/>
    <n v="0"/>
    <n v="0"/>
    <n v="0"/>
    <n v="0"/>
    <n v="7.7028395019531262"/>
    <n v="0"/>
    <n v="0"/>
    <n v="0.87534327392578137"/>
    <n v="0"/>
    <n v="0"/>
    <n v="0"/>
    <n v="0"/>
    <n v="1.488084930419922"/>
    <n v="0"/>
    <n v="9.1033509155273364"/>
    <n v="0"/>
    <n v="0"/>
    <n v="0.61274165039062489"/>
    <n v="0"/>
    <n v="9.3659513366699176"/>
    <n v="0"/>
    <n v="0.61273972778320307"/>
    <n v="0"/>
    <n v="0"/>
    <n v="0"/>
  </r>
  <r>
    <s v="Perú"/>
    <x v="0"/>
    <x v="0"/>
    <m/>
    <s v="PER-01"/>
    <n v="1"/>
    <n v="68"/>
    <n v="15"/>
    <s v="REGIONAL_CONSERVATION_AREAS"/>
    <n v="120"/>
    <s v="9-1.1"/>
    <s v="Natural"/>
    <x v="3"/>
    <x v="13"/>
    <s v="4.6 Other natural non vegetated area"/>
    <s v="Anthropic"/>
    <x v="2"/>
    <x v="4"/>
    <s v="3.1. Pasture"/>
    <n v="0"/>
    <n v="0"/>
    <n v="0.26259967651367178"/>
    <n v="0"/>
    <n v="0"/>
    <n v="0"/>
    <n v="0"/>
    <n v="0"/>
    <n v="0"/>
    <n v="0"/>
    <n v="0"/>
    <n v="0"/>
    <n v="0"/>
    <n v="0"/>
    <n v="0"/>
    <n v="0"/>
    <n v="0"/>
    <n v="0"/>
    <n v="0"/>
    <n v="0"/>
    <n v="0"/>
    <n v="0"/>
    <n v="0"/>
    <n v="0"/>
    <n v="0"/>
    <n v="0"/>
    <n v="0"/>
    <n v="0"/>
    <n v="0"/>
    <n v="0"/>
    <n v="0"/>
    <n v="0"/>
    <n v="0"/>
    <n v="0"/>
    <n v="0"/>
    <n v="0"/>
    <n v="0"/>
    <n v="0"/>
    <n v="0"/>
    <n v="0.17506495971679689"/>
    <n v="0"/>
    <n v="0"/>
    <n v="0"/>
    <n v="0"/>
    <n v="0"/>
    <n v="0"/>
    <n v="0"/>
    <n v="0"/>
    <n v="0"/>
    <n v="0"/>
    <n v="0"/>
    <n v="0"/>
    <n v="0"/>
    <n v="0"/>
    <n v="0"/>
    <n v="0"/>
    <n v="0"/>
    <n v="0"/>
    <n v="0"/>
    <n v="0"/>
  </r>
  <r>
    <s v="Perú"/>
    <x v="0"/>
    <x v="0"/>
    <m/>
    <s v="PER-01"/>
    <n v="1"/>
    <n v="68"/>
    <n v="21"/>
    <s v="REGIONAL_CONSERVATION_AREAS"/>
    <n v="120"/>
    <s v="9-1.1"/>
    <s v="Natural"/>
    <x v="3"/>
    <x v="13"/>
    <s v="4.6 Other natural non vegetated area"/>
    <s v="Anthropic"/>
    <x v="2"/>
    <x v="5"/>
    <s v="3.4. Mosaic of agriculture and pasture"/>
    <n v="0"/>
    <n v="0"/>
    <n v="0"/>
    <n v="0"/>
    <n v="0"/>
    <n v="0"/>
    <n v="0"/>
    <n v="0"/>
    <n v="0"/>
    <n v="0"/>
    <n v="0"/>
    <n v="0.1750629333496094"/>
    <n v="0.1750627685546875"/>
    <n v="0"/>
    <n v="0"/>
    <n v="0"/>
    <n v="8.7531677246093745E-2"/>
    <n v="0"/>
    <n v="0.17512982177734371"/>
    <n v="0"/>
    <n v="0"/>
    <n v="0"/>
    <n v="0.35013033447265618"/>
    <n v="0"/>
    <n v="0"/>
    <n v="8.7532604980468748E-2"/>
    <n v="8.7564953613281246E-2"/>
    <n v="0.61276024780273441"/>
    <n v="0"/>
    <n v="0"/>
    <n v="0"/>
    <n v="0"/>
    <n v="0"/>
    <n v="8.753269042968749E-2"/>
    <n v="0"/>
    <n v="8.7532440185546873E-2"/>
    <n v="0"/>
    <n v="0"/>
    <n v="0.43766083374023429"/>
    <n v="0"/>
    <n v="0"/>
    <n v="0"/>
    <n v="8.7564953613281246E-2"/>
    <n v="0"/>
    <n v="0.61279284667968748"/>
    <n v="0"/>
    <n v="0"/>
    <n v="0"/>
    <n v="0.26266242675781248"/>
    <n v="0"/>
    <n v="0.35022721557617192"/>
    <n v="0"/>
    <n v="0"/>
    <n v="0.26266242675781248"/>
    <n v="0"/>
    <n v="0"/>
    <n v="8.7564953613281246E-2"/>
    <n v="0.17512974243164059"/>
    <n v="8.7564953613281246E-2"/>
    <n v="0"/>
  </r>
  <r>
    <s v="Perú"/>
    <x v="0"/>
    <x v="0"/>
    <m/>
    <s v="PER-01"/>
    <n v="1"/>
    <n v="68"/>
    <n v="68"/>
    <s v="REGIONAL_CONSERVATION_AREAS"/>
    <n v="120"/>
    <s v="9-1.1"/>
    <s v="Natural"/>
    <x v="3"/>
    <x v="13"/>
    <s v="4.6 Other natural non vegetated area"/>
    <s v="Natural"/>
    <x v="3"/>
    <x v="10"/>
    <s v="4.6 Other natural non vegetated area"/>
    <n v="16.368525921630852"/>
    <n v="17.331380285644531"/>
    <n v="0"/>
    <n v="0"/>
    <n v="0"/>
    <n v="0"/>
    <n v="0"/>
    <n v="0"/>
    <n v="0"/>
    <n v="0"/>
    <n v="0"/>
    <n v="0.1750627685546875"/>
    <n v="0"/>
    <n v="0"/>
    <n v="0"/>
    <n v="0.87537282714843756"/>
    <n v="0.78784114990234377"/>
    <n v="0.87540601806640628"/>
    <n v="0"/>
    <n v="0"/>
    <n v="0.1750652099609375"/>
    <n v="0.52519554443359373"/>
    <n v="0.1750652099609375"/>
    <n v="0.3501950317382812"/>
    <n v="0.70032520141601562"/>
    <n v="0.70032520141601562"/>
    <n v="0.61276024780273441"/>
    <n v="0"/>
    <n v="0"/>
    <n v="0.17506495971679689"/>
    <n v="0.26259747924804688"/>
    <n v="0.61272807006835939"/>
    <n v="0.87532564086914066"/>
    <n v="0.70026051025390623"/>
    <n v="0.87532546997070304"/>
    <n v="0.87532546997070304"/>
    <n v="1.050390515136719"/>
    <n v="1.312987487792969"/>
    <n v="1.312987744140625"/>
    <n v="0"/>
    <n v="0"/>
    <n v="0"/>
    <n v="0"/>
    <n v="0.1750652099609375"/>
    <n v="0.17506495971679689"/>
    <n v="0.26259747924804688"/>
    <n v="0"/>
    <n v="8.7564953613281246E-2"/>
    <n v="0.52519537963867191"/>
    <n v="0"/>
    <n v="8.7532604980468748E-2"/>
    <n v="0"/>
    <n v="0.17512982177734371"/>
    <n v="0.52519537963867191"/>
    <n v="0"/>
    <n v="0"/>
    <n v="0"/>
    <n v="0.262630078125"/>
    <n v="0.70029285278320308"/>
    <n v="0.61276024780273441"/>
  </r>
  <r>
    <s v="Perú"/>
    <x v="1"/>
    <x v="0"/>
    <m/>
    <s v="PER-01"/>
    <n v="2"/>
    <n v="3"/>
    <n v="3"/>
    <s v="REGIONAL_CONSERVATION_AREAS"/>
    <n v="120"/>
    <s v="9-1.1"/>
    <s v="Natural"/>
    <x v="0"/>
    <x v="0"/>
    <s v="1.1. Forest"/>
    <s v="Natural"/>
    <x v="0"/>
    <x v="0"/>
    <s v="1.1. Forest"/>
    <n v="0.60562308349609373"/>
    <n v="0.60562308349609373"/>
    <n v="0"/>
    <n v="0"/>
    <n v="0"/>
    <n v="0"/>
    <n v="0"/>
    <n v="0"/>
    <n v="0"/>
    <n v="8.6414953613281262E-2"/>
    <n v="0"/>
    <n v="0"/>
    <n v="0"/>
    <n v="0.25933056640625002"/>
    <n v="0"/>
    <n v="0"/>
    <n v="0"/>
    <n v="0.172884716796875"/>
    <n v="0.69151869506835928"/>
    <n v="0.34577334594726572"/>
    <n v="0.17288619384765619"/>
    <n v="8.644426269531251E-2"/>
    <n v="0.17288863525390619"/>
    <n v="0.17288863525390619"/>
    <n v="0.17288863525390619"/>
    <n v="0.17288863525390619"/>
    <n v="0.2593298278808594"/>
    <n v="1.901656628417969"/>
    <n v="0.43215663452148428"/>
    <n v="0.34577737426757821"/>
    <n v="1.555966870117188"/>
    <n v="1.2102045471191409"/>
    <n v="1.383093395996094"/>
    <n v="1.3830571838378909"/>
    <n v="1.555963275146484"/>
    <n v="1.728818194580078"/>
    <n v="2.1610472473144542"/>
    <n v="2.160990454101563"/>
    <n v="1.8151641906738281"/>
    <n v="0"/>
    <n v="0"/>
    <n v="0"/>
    <n v="0"/>
    <n v="0.17288863525390619"/>
    <n v="0.43222196044921879"/>
    <n v="1.296620721435547"/>
    <n v="0"/>
    <n v="0"/>
    <n v="0.17288863525390619"/>
    <n v="0"/>
    <n v="0.25932993164062501"/>
    <n v="0"/>
    <n v="0"/>
    <n v="0.43222196044921879"/>
    <n v="0"/>
    <n v="8.6414849853515621E-2"/>
    <n v="8.6441827392578136E-2"/>
    <n v="8.6441296386718755E-2"/>
    <n v="0"/>
    <n v="0.51858681640624993"/>
  </r>
  <r>
    <s v="Perú"/>
    <x v="1"/>
    <x v="0"/>
    <m/>
    <s v="PER-01"/>
    <n v="2"/>
    <n v="3"/>
    <n v="4"/>
    <s v="REGIONAL_CONSERVATION_AREAS"/>
    <n v="120"/>
    <s v="9-1.1"/>
    <s v="Natural"/>
    <x v="0"/>
    <x v="0"/>
    <s v="1.1. Forest"/>
    <s v="Natural"/>
    <x v="0"/>
    <x v="14"/>
    <s v="1.2. Dry forest"/>
    <n v="0"/>
    <n v="0"/>
    <n v="0"/>
    <n v="8.6429095458984376E-2"/>
    <n v="0"/>
    <n v="0"/>
    <n v="0"/>
    <n v="0"/>
    <n v="0"/>
    <n v="0"/>
    <n v="0"/>
    <n v="0"/>
    <n v="0"/>
    <n v="0"/>
    <n v="0"/>
    <n v="0"/>
    <n v="0"/>
    <n v="0"/>
    <n v="8.6430902099609366E-2"/>
    <n v="8.6442358398437502E-2"/>
    <n v="0"/>
    <n v="0"/>
    <n v="0"/>
    <n v="0"/>
    <n v="0"/>
    <n v="0"/>
    <n v="0"/>
    <n v="0"/>
    <n v="0"/>
    <n v="0"/>
    <n v="0"/>
    <n v="0"/>
    <n v="0"/>
    <n v="0"/>
    <n v="0"/>
    <n v="0"/>
    <n v="0"/>
    <n v="0"/>
    <n v="0.43214675903320299"/>
    <n v="0"/>
    <n v="0"/>
    <n v="0"/>
    <n v="0"/>
    <n v="0"/>
    <n v="0"/>
    <n v="0"/>
    <n v="0"/>
    <n v="0"/>
    <n v="0"/>
    <n v="0"/>
    <n v="0"/>
    <n v="0"/>
    <n v="0"/>
    <n v="0"/>
    <n v="0"/>
    <n v="0"/>
    <n v="0"/>
    <n v="0"/>
    <n v="0"/>
    <n v="0"/>
  </r>
  <r>
    <s v="Perú"/>
    <x v="1"/>
    <x v="0"/>
    <m/>
    <s v="PER-01"/>
    <n v="2"/>
    <n v="3"/>
    <n v="11"/>
    <s v="REGIONAL_CONSERVATION_AREAS"/>
    <n v="120"/>
    <s v="9-1.1"/>
    <s v="Natural"/>
    <x v="0"/>
    <x v="0"/>
    <s v="1.1. Forest"/>
    <s v="Natural"/>
    <x v="1"/>
    <x v="1"/>
    <s v="2.1. Swamp or Flooded Grassland"/>
    <n v="0"/>
    <n v="0"/>
    <n v="0.25955418701171867"/>
    <n v="0"/>
    <n v="0"/>
    <n v="0"/>
    <n v="0"/>
    <n v="0"/>
    <n v="8.6429943847656246E-2"/>
    <n v="8.6414953613281262E-2"/>
    <n v="0.17290411376953119"/>
    <n v="0"/>
    <n v="0.51855122070312498"/>
    <n v="0"/>
    <n v="0.17288863525390619"/>
    <n v="0"/>
    <n v="0"/>
    <n v="0"/>
    <n v="0.43229067993164061"/>
    <n v="8.6442779541015619E-2"/>
    <n v="0.17288566894531249"/>
    <n v="8.6442144775390625E-2"/>
    <n v="0"/>
    <n v="0"/>
    <n v="0"/>
    <n v="0.4321067443847656"/>
    <n v="8.651764526367188E-2"/>
    <n v="0.25927258300781247"/>
    <n v="0.17296253662109379"/>
    <n v="8.6414953613281262E-2"/>
    <n v="8.6442041015624999E-2"/>
    <n v="0"/>
    <n v="0"/>
    <n v="0.51865710449218749"/>
    <n v="0.51873397827148438"/>
    <n v="0.17288482055664059"/>
    <n v="0.34577017211914057"/>
    <n v="0.25928979492187498"/>
    <n v="0.34575500488281252"/>
    <n v="0.34607183227539062"/>
    <n v="0"/>
    <n v="8.6386468505859376E-2"/>
    <n v="0"/>
    <n v="0.17288566894531249"/>
    <n v="0.17282788696289059"/>
    <n v="0.3457750427246094"/>
    <n v="0"/>
    <n v="0"/>
    <n v="0.17285815429687501"/>
    <n v="0.34607183227539062"/>
    <n v="0"/>
    <n v="0.43207477416992179"/>
    <n v="0"/>
    <n v="0.17282788696289059"/>
    <n v="8.6518688964843743E-2"/>
    <n v="0.17285773315429689"/>
    <n v="0"/>
    <n v="0"/>
    <n v="0.17286496582031249"/>
    <n v="0.69156962890625007"/>
  </r>
  <r>
    <s v="Perú"/>
    <x v="1"/>
    <x v="0"/>
    <m/>
    <s v="PER-01"/>
    <n v="2"/>
    <n v="3"/>
    <n v="12"/>
    <s v="REGIONAL_CONSERVATION_AREAS"/>
    <n v="120"/>
    <s v="9-1.1"/>
    <s v="Natural"/>
    <x v="0"/>
    <x v="0"/>
    <s v="1.1. Forest"/>
    <s v="Natural"/>
    <x v="1"/>
    <x v="2"/>
    <s v="2.2. Grassland / Herbaceous Formation"/>
    <n v="0"/>
    <n v="0"/>
    <n v="0.60530907592773442"/>
    <n v="8.6442779541015619E-2"/>
    <n v="0"/>
    <n v="8.6442779541015619E-2"/>
    <n v="0"/>
    <n v="0"/>
    <n v="8.6499407958984378E-2"/>
    <n v="0.1728300170898438"/>
    <n v="8.6444476318359373E-2"/>
    <n v="0"/>
    <n v="0.17282927246093749"/>
    <n v="8.6430584716796877E-2"/>
    <n v="8.6444476318359373E-2"/>
    <n v="0"/>
    <n v="0"/>
    <n v="8.6449029541015632E-2"/>
    <n v="0.34576931762695318"/>
    <n v="0.17286021118164061"/>
    <n v="0"/>
    <n v="0"/>
    <n v="8.6442248535156252E-2"/>
    <n v="0"/>
    <n v="0"/>
    <n v="8.6444793701171876E-2"/>
    <n v="0"/>
    <n v="0.17288672485351561"/>
    <n v="1.2965869445800779"/>
    <n v="0.17282352294921871"/>
    <n v="0.17288418579101561"/>
    <n v="0.17288662109375"/>
    <n v="0"/>
    <n v="8.6449029541015632E-2"/>
    <n v="8.6411761474609369E-2"/>
    <n v="0.43219173583984372"/>
    <n v="8.6444476318359373E-2"/>
    <n v="0.17289075317382821"/>
    <n v="0.95082922973632811"/>
    <n v="0.17303319091796879"/>
    <n v="0"/>
    <n v="0.34579118041992191"/>
    <n v="0"/>
    <n v="8.6441931152343748E-2"/>
    <n v="0.34570019531250001"/>
    <n v="0"/>
    <n v="0.25927258300781247"/>
    <n v="0"/>
    <n v="0.25924859008789058"/>
    <n v="0.25955125122070322"/>
    <n v="0"/>
    <n v="0"/>
    <n v="8.6449029541015632E-2"/>
    <n v="0.34570019531250001"/>
    <n v="0.43258633422851561"/>
    <n v="0"/>
    <n v="0"/>
    <n v="0"/>
    <n v="0.34566258544921868"/>
    <n v="0.25924432983398438"/>
  </r>
  <r>
    <s v="Perú"/>
    <x v="1"/>
    <x v="0"/>
    <m/>
    <s v="PER-01"/>
    <n v="2"/>
    <n v="3"/>
    <n v="13"/>
    <s v="REGIONAL_CONSERVATION_AREAS"/>
    <n v="120"/>
    <s v="9-1.1"/>
    <s v="Natural"/>
    <x v="0"/>
    <x v="0"/>
    <s v="1.1. Forest"/>
    <s v="Natural"/>
    <x v="1"/>
    <x v="3"/>
    <s v="2.6. Other non-forest formation"/>
    <n v="0"/>
    <n v="0"/>
    <n v="0"/>
    <n v="0.17287346801757811"/>
    <n v="0"/>
    <n v="8.6442779541015619E-2"/>
    <n v="0"/>
    <n v="0"/>
    <n v="0"/>
    <n v="0"/>
    <n v="0"/>
    <n v="0"/>
    <n v="0"/>
    <n v="0.86430848999023424"/>
    <n v="0.1728838623046875"/>
    <n v="8.6441827392578136E-2"/>
    <n v="8.644426269531251E-2"/>
    <n v="0"/>
    <n v="0.69154468383789058"/>
    <n v="0"/>
    <n v="0.34576009521484369"/>
    <n v="8.6441931152343748E-2"/>
    <n v="0"/>
    <n v="8.6441296386718755E-2"/>
    <n v="0"/>
    <n v="0.4321752563476563"/>
    <n v="0.43218421020507808"/>
    <n v="8.6433874511718758E-2"/>
    <n v="2.3337676452636722"/>
    <n v="8.6445324707031257E-2"/>
    <n v="0.17287528076171879"/>
    <n v="0.34575649414062498"/>
    <n v="8.6444793701171876E-2"/>
    <n v="0.17288407592773439"/>
    <n v="0.34577482910156249"/>
    <n v="0.5186349426269532"/>
    <n v="0.2593209228515625"/>
    <n v="1.123741625976562"/>
    <n v="3.0252203491210938"/>
    <n v="0"/>
    <n v="0.17288555908203121"/>
    <n v="0"/>
    <n v="0"/>
    <n v="0.25931572265625003"/>
    <n v="0.17286538696289061"/>
    <n v="0.34577261352539063"/>
    <n v="8.6442779541015619E-2"/>
    <n v="8.6441827392578136E-2"/>
    <n v="0.51862005004882816"/>
    <n v="0"/>
    <n v="0"/>
    <n v="0"/>
    <n v="0.172884716796875"/>
    <n v="0.17286538696289061"/>
    <n v="0"/>
    <n v="8.6442779541015619E-2"/>
    <n v="0"/>
    <n v="0.17288863525390619"/>
    <n v="0.60508787841796885"/>
    <n v="0.95084903564453105"/>
  </r>
  <r>
    <s v="Perú"/>
    <x v="1"/>
    <x v="0"/>
    <m/>
    <s v="PER-01"/>
    <n v="2"/>
    <n v="3"/>
    <n v="21"/>
    <s v="REGIONAL_CONSERVATION_AREAS"/>
    <n v="120"/>
    <s v="9-1.1"/>
    <s v="Natural"/>
    <x v="0"/>
    <x v="0"/>
    <s v="1.1. Forest"/>
    <s v="Anthropic"/>
    <x v="2"/>
    <x v="5"/>
    <s v="3.4. Mosaic of agriculture and pasture"/>
    <n v="0"/>
    <n v="0"/>
    <n v="0"/>
    <n v="0"/>
    <n v="0"/>
    <n v="0"/>
    <n v="0"/>
    <n v="0"/>
    <n v="0"/>
    <n v="0"/>
    <n v="0"/>
    <n v="0"/>
    <n v="0"/>
    <n v="0"/>
    <n v="0"/>
    <n v="0"/>
    <n v="0"/>
    <n v="0"/>
    <n v="0.17288450317382811"/>
    <n v="0"/>
    <n v="0"/>
    <n v="0"/>
    <n v="0"/>
    <n v="0"/>
    <n v="0"/>
    <n v="0"/>
    <n v="0"/>
    <n v="0"/>
    <n v="0.1728720886230469"/>
    <n v="0"/>
    <n v="0"/>
    <n v="0"/>
    <n v="0"/>
    <n v="8.6441827392578136E-2"/>
    <n v="0"/>
    <n v="0"/>
    <n v="0"/>
    <n v="8.6444793701171876E-2"/>
    <n v="0"/>
    <n v="0"/>
    <n v="0"/>
    <n v="0"/>
    <n v="8.6441827392578136E-2"/>
    <n v="0"/>
    <n v="0"/>
    <n v="0"/>
    <n v="0"/>
    <n v="0"/>
    <n v="0"/>
    <n v="0"/>
    <n v="0"/>
    <n v="0"/>
    <n v="0"/>
    <n v="0"/>
    <n v="0"/>
    <n v="0"/>
    <n v="0"/>
    <n v="0"/>
    <n v="0"/>
    <n v="0"/>
  </r>
  <r>
    <s v="Perú"/>
    <x v="1"/>
    <x v="0"/>
    <m/>
    <s v="PER-01"/>
    <n v="2"/>
    <n v="3"/>
    <n v="29"/>
    <s v="REGIONAL_CONSERVATION_AREAS"/>
    <n v="120"/>
    <s v="9-1.1"/>
    <s v="Natural"/>
    <x v="0"/>
    <x v="0"/>
    <s v="1.1. Forest"/>
    <s v="Natural"/>
    <x v="1"/>
    <x v="7"/>
    <s v="2.3. Rocky outcrop"/>
    <n v="0"/>
    <n v="0"/>
    <n v="0"/>
    <n v="0"/>
    <n v="0"/>
    <n v="0.17282980346679691"/>
    <n v="0"/>
    <n v="0.17282980346679691"/>
    <n v="0"/>
    <n v="0.17282991333007811"/>
    <n v="0.1728290588378906"/>
    <n v="0"/>
    <n v="0"/>
    <n v="0"/>
    <n v="0"/>
    <n v="0"/>
    <n v="0"/>
    <n v="0"/>
    <n v="0"/>
    <n v="0"/>
    <n v="0"/>
    <n v="0"/>
    <n v="0"/>
    <n v="0"/>
    <n v="0"/>
    <n v="0"/>
    <n v="0"/>
    <n v="0"/>
    <n v="0"/>
    <n v="0"/>
    <n v="0"/>
    <n v="0"/>
    <n v="0"/>
    <n v="0"/>
    <n v="0"/>
    <n v="0"/>
    <n v="0"/>
    <n v="0"/>
    <n v="0"/>
    <n v="8.6518060302734373E-2"/>
    <n v="0.17282980346679691"/>
    <n v="0"/>
    <n v="0"/>
    <n v="0"/>
    <n v="0"/>
    <n v="0"/>
    <n v="0"/>
    <n v="0"/>
    <n v="0"/>
    <n v="0"/>
    <n v="0"/>
    <n v="8.6415063476562498E-2"/>
    <n v="0"/>
    <n v="0"/>
    <n v="8.6518060302734373E-2"/>
    <n v="0"/>
    <n v="0"/>
    <n v="0"/>
    <n v="0"/>
    <n v="0"/>
  </r>
  <r>
    <s v="Perú"/>
    <x v="1"/>
    <x v="0"/>
    <m/>
    <s v="PER-01"/>
    <n v="2"/>
    <n v="4"/>
    <n v="3"/>
    <s v="REGIONAL_CONSERVATION_AREAS"/>
    <n v="120"/>
    <s v="9-1.1"/>
    <s v="Natural"/>
    <x v="0"/>
    <x v="14"/>
    <s v="1.2. Dry forest"/>
    <s v="Natural"/>
    <x v="0"/>
    <x v="0"/>
    <s v="1.1. Forest"/>
    <n v="0"/>
    <n v="0"/>
    <n v="0"/>
    <n v="0"/>
    <n v="0"/>
    <n v="0"/>
    <n v="0"/>
    <n v="0"/>
    <n v="0"/>
    <n v="8.6414105224609378E-2"/>
    <n v="0"/>
    <n v="0"/>
    <n v="8.6430902099609366E-2"/>
    <n v="0"/>
    <n v="0"/>
    <n v="0"/>
    <n v="0"/>
    <n v="0"/>
    <n v="0"/>
    <n v="0"/>
    <n v="0"/>
    <n v="0"/>
    <n v="0"/>
    <n v="0"/>
    <n v="8.6420806884765625E-2"/>
    <n v="0"/>
    <n v="0"/>
    <n v="0"/>
    <n v="0"/>
    <n v="0"/>
    <n v="0"/>
    <n v="0"/>
    <n v="0"/>
    <n v="0"/>
    <n v="0"/>
    <n v="0"/>
    <n v="0"/>
    <n v="0"/>
    <n v="0"/>
    <n v="0"/>
    <n v="0"/>
    <n v="0"/>
    <n v="0"/>
    <n v="0"/>
    <n v="0"/>
    <n v="0"/>
    <n v="0"/>
    <n v="0"/>
    <n v="0"/>
    <n v="0"/>
    <n v="0"/>
    <n v="0"/>
    <n v="0"/>
    <n v="0"/>
    <n v="0"/>
    <n v="0"/>
    <n v="0"/>
    <n v="0.25929281005859378"/>
    <n v="0"/>
    <n v="0"/>
  </r>
  <r>
    <s v="Perú"/>
    <x v="1"/>
    <x v="0"/>
    <m/>
    <s v="PER-01"/>
    <n v="2"/>
    <n v="4"/>
    <n v="4"/>
    <s v="REGIONAL_CONSERVATION_AREAS"/>
    <n v="120"/>
    <s v="9-1.1"/>
    <s v="Natural"/>
    <x v="0"/>
    <x v="14"/>
    <s v="1.2. Dry forest"/>
    <s v="Natural"/>
    <x v="0"/>
    <x v="14"/>
    <s v="1.2. Dry forest"/>
    <n v="0"/>
    <n v="0"/>
    <n v="0"/>
    <n v="0"/>
    <n v="0"/>
    <n v="0"/>
    <n v="0"/>
    <n v="1.2972934204101561"/>
    <n v="0"/>
    <n v="0"/>
    <n v="0"/>
    <n v="0"/>
    <n v="0"/>
    <n v="0"/>
    <n v="0"/>
    <n v="8.6430688476562503E-2"/>
    <n v="0"/>
    <n v="0"/>
    <n v="0"/>
    <n v="0"/>
    <n v="0"/>
    <n v="0"/>
    <n v="0"/>
    <n v="0.60501557617187496"/>
    <n v="0"/>
    <n v="0"/>
    <n v="0"/>
    <n v="0"/>
    <n v="0"/>
    <n v="0"/>
    <n v="0"/>
    <n v="0"/>
    <n v="0"/>
    <n v="0"/>
    <n v="0"/>
    <n v="0"/>
    <n v="0"/>
    <n v="0"/>
    <n v="0"/>
    <n v="0"/>
    <n v="0"/>
    <n v="0"/>
    <n v="0"/>
    <n v="0"/>
    <n v="0"/>
    <n v="0"/>
    <n v="8.6430688476562503E-2"/>
    <n v="0"/>
    <n v="0"/>
    <n v="0"/>
    <n v="0.51858519897460931"/>
    <n v="0"/>
    <n v="0"/>
    <n v="0"/>
    <n v="0"/>
    <n v="0.17286137695312501"/>
    <n v="0.77787620849609362"/>
    <n v="0.43215377197265631"/>
    <n v="0"/>
    <n v="0"/>
  </r>
  <r>
    <s v="Perú"/>
    <x v="1"/>
    <x v="0"/>
    <m/>
    <s v="PER-01"/>
    <n v="2"/>
    <n v="4"/>
    <n v="11"/>
    <s v="REGIONAL_CONSERVATION_AREAS"/>
    <n v="120"/>
    <s v="9-1.1"/>
    <s v="Natural"/>
    <x v="0"/>
    <x v="14"/>
    <s v="1.2. Dry forest"/>
    <s v="Natural"/>
    <x v="1"/>
    <x v="1"/>
    <s v="2.1. Swamp or Flooded Grassland"/>
    <n v="0"/>
    <n v="0"/>
    <n v="0"/>
    <n v="0"/>
    <n v="0"/>
    <n v="0"/>
    <n v="0"/>
    <n v="0"/>
    <n v="0"/>
    <n v="0"/>
    <n v="0"/>
    <n v="0"/>
    <n v="0"/>
    <n v="0"/>
    <n v="0"/>
    <n v="0"/>
    <n v="0"/>
    <n v="0"/>
    <n v="0"/>
    <n v="0"/>
    <n v="8.6442358398437502E-2"/>
    <n v="0"/>
    <n v="0"/>
    <n v="0"/>
    <n v="0"/>
    <n v="0"/>
    <n v="0"/>
    <n v="0"/>
    <n v="0"/>
    <n v="0"/>
    <n v="0"/>
    <n v="0"/>
    <n v="0"/>
    <n v="0"/>
    <n v="0"/>
    <n v="0"/>
    <n v="0"/>
    <n v="0"/>
    <n v="0"/>
    <n v="0"/>
    <n v="0"/>
    <n v="0"/>
    <n v="0"/>
    <n v="0"/>
    <n v="0"/>
    <n v="0"/>
    <n v="0"/>
    <n v="0"/>
    <n v="0"/>
    <n v="0"/>
    <n v="0"/>
    <n v="0.17282980346679691"/>
    <n v="0"/>
    <n v="0"/>
    <n v="0"/>
    <n v="0"/>
    <n v="0"/>
    <n v="0"/>
    <n v="0.17282426147460939"/>
    <n v="0"/>
  </r>
  <r>
    <s v="Perú"/>
    <x v="1"/>
    <x v="0"/>
    <m/>
    <s v="PER-01"/>
    <n v="2"/>
    <n v="4"/>
    <n v="12"/>
    <s v="REGIONAL_CONSERVATION_AREAS"/>
    <n v="120"/>
    <s v="9-1.1"/>
    <s v="Natural"/>
    <x v="0"/>
    <x v="14"/>
    <s v="1.2. Dry forest"/>
    <s v="Natural"/>
    <x v="1"/>
    <x v="2"/>
    <s v="2.2. Grassland / Herbaceous Formation"/>
    <n v="0"/>
    <n v="0"/>
    <n v="0"/>
    <n v="0"/>
    <n v="0.17285808715820311"/>
    <n v="0"/>
    <n v="0"/>
    <n v="1.9886002868652339"/>
    <n v="1.210849963378906"/>
    <n v="0.25927014160156248"/>
    <n v="0"/>
    <n v="0"/>
    <n v="0"/>
    <n v="8.6430474853515626E-2"/>
    <n v="0"/>
    <n v="0.34572233276367192"/>
    <n v="0"/>
    <n v="0"/>
    <n v="0"/>
    <n v="0"/>
    <n v="0"/>
    <n v="0.17286170043945309"/>
    <n v="0"/>
    <n v="0"/>
    <n v="0.69144276123046866"/>
    <n v="0.34565406494140632"/>
    <n v="0"/>
    <n v="0"/>
    <n v="0.51858413696289052"/>
    <n v="0"/>
    <n v="0"/>
    <n v="0"/>
    <n v="0.1728615905761719"/>
    <n v="0"/>
    <n v="0"/>
    <n v="0.17286159667968751"/>
    <n v="0"/>
    <n v="0"/>
    <n v="0"/>
    <n v="0"/>
    <n v="0"/>
    <n v="0"/>
    <n v="0.43215323486328122"/>
    <n v="8.6442358398437502E-2"/>
    <n v="0.43206901855468749"/>
    <n v="0"/>
    <n v="8.6430688476562503E-2"/>
    <n v="0.69144541015624994"/>
    <n v="0.17282426147460939"/>
    <n v="0"/>
    <n v="0.25929228515625002"/>
    <n v="1.2960688049316409"/>
    <n v="0"/>
    <n v="0.51848408203124996"/>
    <n v="0"/>
    <n v="0"/>
    <n v="0"/>
    <n v="0"/>
    <n v="0.17282991333007811"/>
    <n v="0"/>
  </r>
  <r>
    <s v="Perú"/>
    <x v="1"/>
    <x v="0"/>
    <m/>
    <s v="PER-01"/>
    <n v="2"/>
    <n v="4"/>
    <n v="13"/>
    <s v="REGIONAL_CONSERVATION_AREAS"/>
    <n v="120"/>
    <s v="9-1.1"/>
    <s v="Natural"/>
    <x v="0"/>
    <x v="14"/>
    <s v="1.2. Dry forest"/>
    <s v="Natural"/>
    <x v="1"/>
    <x v="3"/>
    <s v="2.6. Other non-forest formation"/>
    <n v="0"/>
    <n v="0"/>
    <n v="0"/>
    <n v="0"/>
    <n v="0"/>
    <n v="0.17286137695312501"/>
    <n v="0"/>
    <n v="2.3340560546875002"/>
    <n v="0.43223269653320312"/>
    <n v="1.123312426757813"/>
    <n v="0"/>
    <n v="0"/>
    <n v="0"/>
    <n v="0.25924281616210942"/>
    <n v="0"/>
    <n v="0.34572318725585938"/>
    <n v="0.34571903686523442"/>
    <n v="0"/>
    <n v="0"/>
    <n v="0.17286170043945309"/>
    <n v="0"/>
    <n v="0.60501567993164063"/>
    <n v="0"/>
    <n v="0.1728619079589844"/>
    <n v="0.51858350219726557"/>
    <n v="0.25924508056640633"/>
    <n v="0"/>
    <n v="0"/>
    <n v="0.17285553588867189"/>
    <n v="0"/>
    <n v="0"/>
    <n v="0"/>
    <n v="1.3828748901367189"/>
    <n v="0"/>
    <n v="0"/>
    <n v="0.60501503906249987"/>
    <n v="0"/>
    <n v="0"/>
    <n v="0"/>
    <n v="0"/>
    <n v="0.17286137695312501"/>
    <n v="0"/>
    <n v="0.34572297363281251"/>
    <n v="0"/>
    <n v="0.172830126953125"/>
    <n v="0"/>
    <n v="0"/>
    <n v="8.6430798339843753E-2"/>
    <n v="0.43207488403320299"/>
    <n v="0"/>
    <n v="0"/>
    <n v="0.1728733703613281"/>
    <n v="0"/>
    <n v="8.6415063476562498E-2"/>
    <n v="0"/>
    <n v="0"/>
    <n v="0"/>
    <n v="8.6430902099609366E-2"/>
    <n v="0.25924497070312502"/>
    <n v="0"/>
  </r>
  <r>
    <s v="Perú"/>
    <x v="1"/>
    <x v="0"/>
    <m/>
    <s v="PER-01"/>
    <n v="2"/>
    <n v="4"/>
    <n v="21"/>
    <s v="REGIONAL_CONSERVATION_AREAS"/>
    <n v="120"/>
    <s v="9-1.1"/>
    <s v="Natural"/>
    <x v="0"/>
    <x v="14"/>
    <s v="1.2. Dry forest"/>
    <s v="Anthropic"/>
    <x v="2"/>
    <x v="5"/>
    <s v="3.4. Mosaic of agriculture and pasture"/>
    <n v="0"/>
    <n v="0"/>
    <n v="0"/>
    <n v="0"/>
    <n v="0"/>
    <n v="0"/>
    <n v="0"/>
    <n v="8.6503814697265619E-2"/>
    <n v="0"/>
    <n v="0"/>
    <n v="0"/>
    <n v="0"/>
    <n v="0"/>
    <n v="0"/>
    <n v="0"/>
    <n v="0"/>
    <n v="0"/>
    <n v="0"/>
    <n v="0"/>
    <n v="0"/>
    <n v="0"/>
    <n v="0"/>
    <n v="0"/>
    <n v="0"/>
    <n v="8.6412719726562504E-2"/>
    <n v="0"/>
    <n v="0"/>
    <n v="0"/>
    <n v="0"/>
    <n v="0"/>
    <n v="0"/>
    <n v="0"/>
    <n v="0"/>
    <n v="0"/>
    <n v="0"/>
    <n v="0"/>
    <n v="0"/>
    <n v="0"/>
    <n v="0"/>
    <n v="0"/>
    <n v="0"/>
    <n v="0"/>
    <n v="0"/>
    <n v="0"/>
    <n v="0"/>
    <n v="0"/>
    <n v="0"/>
    <n v="0"/>
    <n v="0"/>
    <n v="0"/>
    <n v="0"/>
    <n v="8.6442572021484379E-2"/>
    <n v="0"/>
    <n v="0"/>
    <n v="0"/>
    <n v="0"/>
    <n v="0"/>
    <n v="0"/>
    <n v="0"/>
    <n v="0"/>
  </r>
  <r>
    <s v="Perú"/>
    <x v="1"/>
    <x v="0"/>
    <m/>
    <s v="PER-01"/>
    <n v="2"/>
    <n v="4"/>
    <n v="29"/>
    <s v="REGIONAL_CONSERVATION_AREAS"/>
    <n v="120"/>
    <s v="9-1.1"/>
    <s v="Natural"/>
    <x v="0"/>
    <x v="14"/>
    <s v="1.2. Dry forest"/>
    <s v="Natural"/>
    <x v="1"/>
    <x v="7"/>
    <s v="2.3. Rocky outcrop"/>
    <n v="0"/>
    <n v="0"/>
    <n v="0"/>
    <n v="0"/>
    <n v="0"/>
    <n v="0"/>
    <n v="0"/>
    <n v="1.555002819824219"/>
    <n v="0"/>
    <n v="0.25921787719726558"/>
    <n v="0"/>
    <n v="0"/>
    <n v="0"/>
    <n v="0"/>
    <n v="0"/>
    <n v="0"/>
    <n v="0"/>
    <n v="0"/>
    <n v="0"/>
    <n v="0"/>
    <n v="0"/>
    <n v="0"/>
    <n v="0"/>
    <n v="0"/>
    <n v="0"/>
    <n v="0"/>
    <n v="0"/>
    <n v="0"/>
    <n v="0"/>
    <n v="0"/>
    <n v="0"/>
    <n v="0"/>
    <n v="0"/>
    <n v="0"/>
    <n v="0"/>
    <n v="0"/>
    <n v="0"/>
    <n v="0"/>
    <n v="0"/>
    <n v="0"/>
    <n v="0"/>
    <n v="0"/>
    <n v="0"/>
    <n v="0"/>
    <n v="0"/>
    <n v="0"/>
    <n v="0"/>
    <n v="0"/>
    <n v="0"/>
    <n v="0"/>
    <n v="0"/>
    <n v="0"/>
    <n v="0"/>
    <n v="0"/>
    <n v="0"/>
    <n v="0"/>
    <n v="0"/>
    <n v="0"/>
    <n v="0"/>
    <n v="0"/>
  </r>
  <r>
    <s v="Perú"/>
    <x v="1"/>
    <x v="0"/>
    <m/>
    <s v="PER-01"/>
    <n v="2"/>
    <n v="11"/>
    <n v="3"/>
    <s v="REGIONAL_CONSERVATION_AREAS"/>
    <n v="120"/>
    <s v="9-1.1"/>
    <s v="Natural"/>
    <x v="1"/>
    <x v="1"/>
    <s v="2.1. Swamp or Flooded Grassland"/>
    <s v="Natural"/>
    <x v="0"/>
    <x v="0"/>
    <s v="1.1. Forest"/>
    <n v="0"/>
    <n v="0"/>
    <n v="0"/>
    <n v="0"/>
    <n v="8.6414849853515621E-2"/>
    <n v="0"/>
    <n v="0"/>
    <n v="0.1729293518066406"/>
    <n v="8.6414953613281262E-2"/>
    <n v="0.17290411376953119"/>
    <n v="0"/>
    <n v="8.6417614746093746E-2"/>
    <n v="0"/>
    <n v="8.6444476318359373E-2"/>
    <n v="0"/>
    <n v="8.644426269531251E-2"/>
    <n v="0"/>
    <n v="8.6444372558593746E-2"/>
    <n v="0"/>
    <n v="8.6442889404296883E-2"/>
    <n v="0"/>
    <n v="8.6442248535156252E-2"/>
    <n v="0"/>
    <n v="0"/>
    <n v="0.2592720458984375"/>
    <n v="8.651764526367188E-2"/>
    <n v="0.605069384765625"/>
    <n v="0.1729475891113281"/>
    <n v="0.1728592163085938"/>
    <n v="8.6444158935546869E-2"/>
    <n v="0"/>
    <n v="0"/>
    <n v="0"/>
    <n v="0.3458450256347656"/>
    <n v="8.6441931152343748E-2"/>
    <n v="0.25932824096679691"/>
    <n v="0"/>
    <n v="0.2592989318847656"/>
    <n v="0.51847438964843751"/>
    <n v="0.17282980346679691"/>
    <n v="0.25931906738281252"/>
    <n v="0"/>
    <n v="0.17288863525390619"/>
    <n v="0.2592720458984375"/>
    <n v="0.1728888427734375"/>
    <n v="8.6442675781250006E-2"/>
    <n v="0"/>
    <n v="0.34571652221679688"/>
    <n v="0"/>
    <n v="0.25924241333007808"/>
    <n v="0.43222185058593748"/>
    <n v="0"/>
    <n v="0.25927225952148442"/>
    <n v="0.1728888427734375"/>
    <n v="0"/>
    <n v="8.6414739990234371E-2"/>
    <n v="8.6414739990234371E-2"/>
    <n v="0.34565513305664058"/>
    <n v="0.34565513305664058"/>
    <n v="0.25924028320312498"/>
  </r>
  <r>
    <s v="Perú"/>
    <x v="1"/>
    <x v="0"/>
    <m/>
    <s v="PER-01"/>
    <n v="2"/>
    <n v="11"/>
    <n v="4"/>
    <s v="REGIONAL_CONSERVATION_AREAS"/>
    <n v="120"/>
    <s v="9-1.1"/>
    <s v="Natural"/>
    <x v="1"/>
    <x v="1"/>
    <s v="2.1. Swamp or Flooded Grassland"/>
    <s v="Natural"/>
    <x v="0"/>
    <x v="14"/>
    <s v="1.2. Dry forest"/>
    <n v="0"/>
    <n v="0"/>
    <n v="0"/>
    <n v="0"/>
    <n v="0"/>
    <n v="0"/>
    <n v="0.17294786987304689"/>
    <n v="0"/>
    <n v="8.6414849853515621E-2"/>
    <n v="0"/>
    <n v="0"/>
    <n v="0"/>
    <n v="0"/>
    <n v="0"/>
    <n v="0"/>
    <n v="0"/>
    <n v="0"/>
    <n v="0"/>
    <n v="0"/>
    <n v="0"/>
    <n v="0"/>
    <n v="0"/>
    <n v="0"/>
    <n v="0"/>
    <n v="0"/>
    <n v="0"/>
    <n v="0"/>
    <n v="0"/>
    <n v="0"/>
    <n v="0"/>
    <n v="0"/>
    <n v="0"/>
    <n v="0"/>
    <n v="0"/>
    <n v="0"/>
    <n v="0"/>
    <n v="0"/>
    <n v="0"/>
    <n v="0"/>
    <n v="0"/>
    <n v="0"/>
    <n v="0"/>
    <n v="0"/>
    <n v="0"/>
    <n v="0"/>
    <n v="0"/>
    <n v="0"/>
    <n v="0"/>
    <n v="0"/>
    <n v="0"/>
    <n v="0"/>
    <n v="0"/>
    <n v="0"/>
    <n v="0"/>
    <n v="0"/>
    <n v="0"/>
    <n v="0"/>
    <n v="0"/>
    <n v="0"/>
    <n v="0"/>
  </r>
  <r>
    <s v="Perú"/>
    <x v="1"/>
    <x v="0"/>
    <m/>
    <s v="PER-01"/>
    <n v="2"/>
    <n v="11"/>
    <n v="11"/>
    <s v="REGIONAL_CONSERVATION_AREAS"/>
    <n v="120"/>
    <s v="9-1.1"/>
    <s v="Natural"/>
    <x v="1"/>
    <x v="1"/>
    <s v="2.1. Swamp or Flooded Grassland"/>
    <s v="Natural"/>
    <x v="1"/>
    <x v="1"/>
    <s v="2.1. Swamp or Flooded Grassland"/>
    <n v="601.78308417358744"/>
    <n v="599.27540253296229"/>
    <n v="462.74669966430741"/>
    <n v="467.35575642700218"/>
    <n v="491.41185679931698"/>
    <n v="542.95748898315628"/>
    <n v="595.96146747436603"/>
    <n v="585.83812446899685"/>
    <n v="564.28411684570619"/>
    <n v="554.51270518188744"/>
    <n v="610.81752750244482"/>
    <n v="630.7145326416055"/>
    <n v="633.05788342896005"/>
    <n v="624.4041329956076"/>
    <n v="645.58736817627448"/>
    <n v="650.26262478638387"/>
    <n v="652.59547848511659"/>
    <n v="635.90847634888542"/>
    <n v="648.71565126343341"/>
    <n v="656.05190761108906"/>
    <n v="700.91571959228975"/>
    <n v="698.84273742676157"/>
    <n v="641.32579439697588"/>
    <n v="611.66408331299294"/>
    <n v="601.03228666992629"/>
    <n v="596.44373188476823"/>
    <n v="649.51233256225828"/>
    <n v="636.33760964355645"/>
    <n v="601.1280277893087"/>
    <n v="582.88433185424992"/>
    <n v="599.24813458862513"/>
    <n v="609.6568056335484"/>
    <n v="587.44385440063684"/>
    <n v="562.62777232055771"/>
    <n v="547.75848634643671"/>
    <n v="540.67146969604585"/>
    <n v="521.55811764526504"/>
    <n v="456.00528041381762"/>
    <n v="487.12725675048898"/>
    <n v="411.13615711059441"/>
    <n v="472.29401906738258"/>
    <n v="539.21354003906322"/>
    <n v="580.9842405517594"/>
    <n v="546.99220541381908"/>
    <n v="485.81986615600579"/>
    <n v="474.23443756103552"/>
    <n v="468.58137144164999"/>
    <n v="493.73117455444373"/>
    <n v="432.49108966674822"/>
    <n v="308.89575404663037"/>
    <n v="479.17857542724607"/>
    <n v="484.03836557617132"/>
    <n v="496.32577265014748"/>
    <n v="489.89736995849609"/>
    <n v="371.40017437744058"/>
    <n v="299.83806505737238"/>
    <n v="363.38942345580932"/>
    <n v="380.41727683715709"/>
    <n v="379.47077846679548"/>
    <n v="412.22827164916862"/>
  </r>
  <r>
    <s v="Perú"/>
    <x v="1"/>
    <x v="0"/>
    <m/>
    <s v="PER-01"/>
    <n v="2"/>
    <n v="11"/>
    <n v="12"/>
    <s v="REGIONAL_CONSERVATION_AREAS"/>
    <n v="120"/>
    <s v="9-1.1"/>
    <s v="Natural"/>
    <x v="1"/>
    <x v="1"/>
    <s v="2.1. Swamp or Flooded Grassland"/>
    <s v="Natural"/>
    <x v="1"/>
    <x v="2"/>
    <s v="2.2. Grassland / Herbaceous Formation"/>
    <n v="5.3584146423339831"/>
    <n v="1.383077612304688"/>
    <n v="53.254545831298891"/>
    <n v="22.133172717285159"/>
    <n v="13.751322015380859"/>
    <n v="6.4002932189941406"/>
    <n v="19.978770324707021"/>
    <n v="17.47290372924806"/>
    <n v="43.767723217773401"/>
    <n v="16.513159112548831"/>
    <n v="13.66309948730469"/>
    <n v="12.36632250366211"/>
    <n v="16.607218988037111"/>
    <n v="9.0797584533691413"/>
    <n v="6.8317097412109371"/>
    <n v="15.477379937744139"/>
    <n v="9.3385034362792965"/>
    <n v="22.045349005126958"/>
    <n v="18.854304364013672"/>
    <n v="10.3793996459961"/>
    <n v="5.9658237731933603"/>
    <n v="10.81046955566406"/>
    <n v="29.66661408081055"/>
    <n v="12.884060864257821"/>
    <n v="11.328403167724611"/>
    <n v="7.6117176086425804"/>
    <n v="7.2637374084472652"/>
    <n v="22.052447882080081"/>
    <n v="22.484112207031259"/>
    <n v="10.546928387451169"/>
    <n v="7.8665328491210964"/>
    <n v="11.584696411132819"/>
    <n v="22.401483172607421"/>
    <n v="6.3987210693359371"/>
    <n v="5.8797335815429683"/>
    <n v="7.7826806274414047"/>
    <n v="10.11923856201172"/>
    <n v="11.84892547607422"/>
    <n v="2.3339331176757812"/>
    <n v="86.022948699951172"/>
    <n v="32.2645632080078"/>
    <n v="20.320406677246091"/>
    <n v="32.605835668945318"/>
    <n v="38.829312152099618"/>
    <n v="29.838505694580089"/>
    <n v="16.59623641967773"/>
    <n v="15.9989657043457"/>
    <n v="54.746456921386667"/>
    <n v="16.86072351074219"/>
    <n v="52.313016400146509"/>
    <n v="27.759278247070291"/>
    <n v="27.058381335449219"/>
    <n v="49.471669451904248"/>
    <n v="24.906926159667972"/>
    <n v="57.941873675537053"/>
    <n v="31.2234427307129"/>
    <n v="40.043458691406251"/>
    <n v="26.288387976074208"/>
    <n v="24.300845715332031"/>
    <n v="35.361400238037128"/>
  </r>
  <r>
    <s v="Perú"/>
    <x v="1"/>
    <x v="0"/>
    <m/>
    <s v="PER-01"/>
    <n v="2"/>
    <n v="11"/>
    <n v="13"/>
    <s v="REGIONAL_CONSERVATION_AREAS"/>
    <n v="120"/>
    <s v="9-1.1"/>
    <s v="Natural"/>
    <x v="1"/>
    <x v="1"/>
    <s v="2.1. Swamp or Flooded Grassland"/>
    <s v="Natural"/>
    <x v="1"/>
    <x v="3"/>
    <s v="2.6. Other non-forest formation"/>
    <n v="8.6442889404296883E-2"/>
    <n v="0"/>
    <n v="0"/>
    <n v="0"/>
    <n v="0"/>
    <n v="0"/>
    <n v="8.6517437744140627E-2"/>
    <n v="0"/>
    <n v="8.6447656250000005E-2"/>
    <n v="0.25927729492187501"/>
    <n v="0.17303434448242189"/>
    <n v="0"/>
    <n v="0"/>
    <n v="0"/>
    <n v="8.6444158935546869E-2"/>
    <n v="8.6387750244140624E-2"/>
    <n v="0.1728882141113281"/>
    <n v="0"/>
    <n v="8.6517120361328123E-2"/>
    <n v="0"/>
    <n v="0.1728852478027344"/>
    <n v="0"/>
    <n v="0.17288408203125"/>
    <n v="0"/>
    <n v="0"/>
    <n v="8.6442779541015619E-2"/>
    <n v="0"/>
    <n v="0"/>
    <n v="0"/>
    <n v="0"/>
    <n v="8.6429840087890619E-2"/>
    <n v="0"/>
    <n v="0"/>
    <n v="0"/>
    <n v="0"/>
    <n v="0"/>
    <n v="0.17295382080078131"/>
    <n v="0.17288725585937501"/>
    <n v="0.60507953491210931"/>
    <n v="0"/>
    <n v="8.6517437744140627E-2"/>
    <n v="8.6517120361328123E-2"/>
    <n v="0"/>
    <n v="0"/>
    <n v="0"/>
    <n v="0"/>
    <n v="8.6517437744140627E-2"/>
    <n v="0"/>
    <n v="0"/>
    <n v="0"/>
    <n v="0"/>
    <n v="0"/>
    <n v="0"/>
    <n v="0"/>
    <n v="0"/>
    <n v="0"/>
    <n v="0.17288863525390619"/>
    <n v="0"/>
    <n v="0"/>
    <n v="0"/>
  </r>
  <r>
    <s v="Perú"/>
    <x v="1"/>
    <x v="0"/>
    <m/>
    <s v="PER-01"/>
    <n v="2"/>
    <n v="11"/>
    <n v="15"/>
    <s v="REGIONAL_CONSERVATION_AREAS"/>
    <n v="120"/>
    <s v="9-1.1"/>
    <s v="Natural"/>
    <x v="1"/>
    <x v="1"/>
    <s v="2.1. Swamp or Flooded Grassland"/>
    <s v="Anthropic"/>
    <x v="2"/>
    <x v="4"/>
    <s v="3.1. Pasture"/>
    <n v="47.628223980712953"/>
    <n v="7.1727329589843709"/>
    <n v="97.002786578369054"/>
    <n v="31.818823852539062"/>
    <n v="11.41385194091797"/>
    <n v="7.695416119384765"/>
    <n v="8.9929565795898441"/>
    <n v="8.6475966796874992"/>
    <n v="19.712366082763669"/>
    <n v="16.85766924438477"/>
    <n v="14.181531213378911"/>
    <n v="10.80893034057617"/>
    <n v="17.466710473632819"/>
    <n v="10.46194249267578"/>
    <n v="9.1664896301269554"/>
    <n v="16.341157061767579"/>
    <n v="17.898414355468748"/>
    <n v="14.956591320800779"/>
    <n v="17.295829852294929"/>
    <n v="8.0432623962402339"/>
    <n v="12.27599546508789"/>
    <n v="30.610952716064439"/>
    <n v="30.35358958129882"/>
    <n v="26.7207208618164"/>
    <n v="15.38908572998047"/>
    <n v="5.6212215637207033"/>
    <n v="10.464673999023439"/>
    <n v="16.604183209228509"/>
    <n v="16.60013545532227"/>
    <n v="7.6965707153320322"/>
    <n v="9.9434207519531217"/>
    <n v="13.486457244873041"/>
    <n v="13.74776940307617"/>
    <n v="8.8169084655761729"/>
    <n v="9.075826776123046"/>
    <n v="7.7824830444335928"/>
    <n v="20.674615106201159"/>
    <n v="14.445474517822269"/>
    <n v="2.075916552734375"/>
    <n v="146.19005656127919"/>
    <n v="30.871915441894529"/>
    <n v="24.469202423095709"/>
    <n v="33.376779309082018"/>
    <n v="83.960082348632852"/>
    <n v="24.475790277099609"/>
    <n v="36.129055865478513"/>
    <n v="27.238128338623049"/>
    <n v="88.111962750244189"/>
    <n v="28.613500628662099"/>
    <n v="97.287036059570426"/>
    <n v="36.577843469238267"/>
    <n v="34.321058074951168"/>
    <n v="82.837517510986359"/>
    <n v="24.734107318115228"/>
    <n v="68.310059771728532"/>
    <n v="66.256269207763836"/>
    <n v="78.278111779785149"/>
    <n v="64.175636511230564"/>
    <n v="60.716492120361409"/>
    <n v="69.882264630127011"/>
  </r>
  <r>
    <s v="Perú"/>
    <x v="1"/>
    <x v="0"/>
    <m/>
    <s v="PER-01"/>
    <n v="2"/>
    <n v="11"/>
    <n v="21"/>
    <s v="REGIONAL_CONSERVATION_AREAS"/>
    <n v="120"/>
    <s v="9-1.1"/>
    <s v="Natural"/>
    <x v="1"/>
    <x v="1"/>
    <s v="2.1. Swamp or Flooded Grassland"/>
    <s v="Anthropic"/>
    <x v="2"/>
    <x v="5"/>
    <s v="3.4. Mosaic of agriculture and pasture"/>
    <n v="12.62322537841797"/>
    <n v="5.3625361145019523"/>
    <n v="13.31851964111328"/>
    <n v="8.1289258911132816"/>
    <n v="3.9774872314453131"/>
    <n v="4.2374818603515632"/>
    <n v="35.63291204833984"/>
    <n v="24.391239654541021"/>
    <n v="16.174318005371092"/>
    <n v="10.203324035644529"/>
    <n v="12.53809370727539"/>
    <n v="26.287317626953129"/>
    <n v="24.560610882568358"/>
    <n v="26.29304921875001"/>
    <n v="36.323062347412119"/>
    <n v="27.154019989013669"/>
    <n v="23.52721845703126"/>
    <n v="17.385961096191402"/>
    <n v="14.26793349609375"/>
    <n v="30.442268756103509"/>
    <n v="23.17451524047851"/>
    <n v="41.338417401123031"/>
    <n v="37.187165582275398"/>
    <n v="20.145738806152341"/>
    <n v="18.592582916259769"/>
    <n v="40.391165960693343"/>
    <n v="21.707234374999999"/>
    <n v="53.360972943115229"/>
    <n v="39.007354168701163"/>
    <n v="29.30916147460939"/>
    <n v="33.27968828735353"/>
    <n v="36.047419506835944"/>
    <n v="42.715522052001972"/>
    <n v="32.17160776977537"/>
    <n v="46.697229162597637"/>
    <n v="32.427210272216797"/>
    <n v="51.9715312683105"/>
    <n v="84.136391204834013"/>
    <n v="0.77803399658203121"/>
    <n v="24.042755816650381"/>
    <n v="25.427837634277349"/>
    <n v="66.76458668212895"/>
    <n v="62.527748065185577"/>
    <n v="71.599231866455099"/>
    <n v="108.37731958007819"/>
    <n v="122.51352777099621"/>
    <n v="49.039640081787113"/>
    <n v="72.213200115966842"/>
    <n v="170.71911704101569"/>
    <n v="207.16669243164071"/>
    <n v="126.9483553710938"/>
    <n v="52.150017376709073"/>
    <n v="61.574131115722693"/>
    <n v="109.23279181518571"/>
    <n v="113.6386996276857"/>
    <n v="163.36759828491219"/>
    <n v="225.96828546142561"/>
    <n v="197.85382479248031"/>
    <n v="183.24535313720699"/>
    <n v="209.06734158325179"/>
  </r>
  <r>
    <s v="Perú"/>
    <x v="1"/>
    <x v="0"/>
    <m/>
    <s v="PER-01"/>
    <n v="2"/>
    <n v="11"/>
    <n v="29"/>
    <s v="REGIONAL_CONSERVATION_AREAS"/>
    <n v="120"/>
    <s v="9-1.1"/>
    <s v="Natural"/>
    <x v="1"/>
    <x v="1"/>
    <s v="2.1. Swamp or Flooded Grassland"/>
    <s v="Natural"/>
    <x v="1"/>
    <x v="7"/>
    <s v="2.3. Rocky outcrop"/>
    <n v="1.296211206054688"/>
    <n v="0"/>
    <n v="0.25944799194335938"/>
    <n v="0.34603328247070309"/>
    <n v="0"/>
    <n v="0"/>
    <n v="0.43243931274414071"/>
    <n v="0.69148124389648435"/>
    <n v="0.5190878662109375"/>
    <n v="0.25943554687499998"/>
    <n v="0"/>
    <n v="0.7781268310546875"/>
    <n v="8.6511260986328123E-2"/>
    <n v="0.1728130859375"/>
    <n v="0.34564117431640629"/>
    <n v="0.17301685791015631"/>
    <n v="0"/>
    <n v="0.86408491821289068"/>
    <n v="0.17301518554687501"/>
    <n v="8.6506121826171872E-2"/>
    <n v="0.17279407958984369"/>
    <n v="0.34573291015625002"/>
    <n v="0.1729328063964844"/>
    <n v="0.51879783325195317"/>
    <n v="0.17292412109374999"/>
    <n v="0.34595845947265619"/>
    <n v="0.69162517700195314"/>
    <n v="0.34584837646484368"/>
    <n v="0.95055512695312494"/>
    <n v="0.34574915161132808"/>
    <n v="0.43227343139648439"/>
    <n v="0.432073388671875"/>
    <n v="0.34597518310546871"/>
    <n v="0.51848833618164059"/>
    <n v="0.34576094970703131"/>
    <n v="0.17282554321289059"/>
    <n v="0.60521895751953125"/>
    <n v="0.1730319396972656"/>
    <n v="0.51871469116210933"/>
    <n v="8.6414953613281262E-2"/>
    <n v="8.6508325195312499E-2"/>
    <n v="8.6403448486328124E-2"/>
    <n v="0.34570797119140623"/>
    <n v="0.95111506958007808"/>
    <n v="0.60529579467773431"/>
    <n v="1.2965494323730471"/>
    <n v="0"/>
    <n v="1.1243056762695309"/>
    <n v="1.123910479736328"/>
    <n v="0.69161039428710935"/>
    <n v="0.6049317016601562"/>
    <n v="0.17291423950195309"/>
    <n v="1.0377132690429689"/>
    <n v="0.43227556762695313"/>
    <n v="0.69185736083984373"/>
    <n v="0.17302753906250001"/>
    <n v="0.6053033264160157"/>
    <n v="0.8643688903808594"/>
    <n v="0.86465122070312506"/>
    <n v="1.383339660644531"/>
  </r>
  <r>
    <s v="Perú"/>
    <x v="1"/>
    <x v="0"/>
    <m/>
    <s v="PER-01"/>
    <n v="2"/>
    <n v="11"/>
    <n v="33"/>
    <s v="REGIONAL_CONSERVATION_AREAS"/>
    <n v="120"/>
    <s v="9-1.1"/>
    <s v="Natural"/>
    <x v="1"/>
    <x v="1"/>
    <s v="2.1. Swamp or Flooded Grassland"/>
    <s v="Natural"/>
    <x v="4"/>
    <x v="8"/>
    <s v="5.1. River, lake or ocean"/>
    <n v="0"/>
    <n v="0"/>
    <n v="0.17294443969726561"/>
    <n v="8.6508428955078126E-2"/>
    <n v="0"/>
    <n v="0"/>
    <n v="8.6508428955078126E-2"/>
    <n v="0"/>
    <n v="0"/>
    <n v="0"/>
    <n v="0"/>
    <n v="0"/>
    <n v="0"/>
    <n v="0.25949697265624999"/>
    <n v="8.6509057617187496E-2"/>
    <n v="0"/>
    <n v="0"/>
    <n v="0"/>
    <n v="0"/>
    <n v="8.6498779296875009E-2"/>
    <n v="0"/>
    <n v="0"/>
    <n v="0"/>
    <n v="8.6498779296875009E-2"/>
    <n v="0"/>
    <n v="0"/>
    <n v="0"/>
    <n v="0.34599585571289071"/>
    <n v="0.17299755859374999"/>
    <n v="8.6498992919921885E-2"/>
    <n v="0"/>
    <n v="0"/>
    <n v="0"/>
    <n v="0.34601483764648439"/>
    <n v="0"/>
    <n v="0"/>
    <n v="0"/>
    <n v="0"/>
    <n v="0"/>
    <n v="1.0379766967773441"/>
    <n v="0"/>
    <n v="0"/>
    <n v="0"/>
    <n v="0"/>
    <n v="0.25949686889648438"/>
    <n v="0.17301685791015631"/>
    <n v="0"/>
    <n v="0"/>
    <n v="0.34600529785156248"/>
    <n v="1.9028247924804691"/>
    <n v="8.6498779296875009E-2"/>
    <n v="0"/>
    <n v="8.6509057617187496E-2"/>
    <n v="0.25949686889648438"/>
    <n v="0.60557680664062508"/>
    <n v="0.17301685791015631"/>
    <n v="8.6508428955078126E-2"/>
    <n v="0.25949644165039071"/>
    <n v="0.43250418090820308"/>
    <n v="0.8649984985351562"/>
  </r>
  <r>
    <s v="Perú"/>
    <x v="1"/>
    <x v="0"/>
    <m/>
    <s v="PER-01"/>
    <n v="2"/>
    <n v="11"/>
    <n v="68"/>
    <s v="REGIONAL_CONSERVATION_AREAS"/>
    <n v="120"/>
    <s v="9-1.1"/>
    <s v="Natural"/>
    <x v="1"/>
    <x v="1"/>
    <s v="2.1. Swamp or Flooded Grassland"/>
    <s v="Natural"/>
    <x v="3"/>
    <x v="10"/>
    <s v="4.6 Other natural non vegetated area"/>
    <n v="8.6450085449218755E-2"/>
    <n v="0"/>
    <n v="8.6419317626953124E-2"/>
    <n v="8.6514501953125003E-2"/>
    <n v="8.6421234130859378E-2"/>
    <n v="0"/>
    <n v="0"/>
    <n v="0"/>
    <n v="0"/>
    <n v="0"/>
    <n v="0.34565112915039059"/>
    <n v="0.34592933959960942"/>
    <n v="0.25941567993164061"/>
    <n v="0.25928701171875002"/>
    <n v="8.6421124267578114E-2"/>
    <n v="1.123919097900391"/>
    <n v="0.17284374389648441"/>
    <n v="0.34567825317382811"/>
    <n v="8.651104736328126E-2"/>
    <n v="0"/>
    <n v="0"/>
    <n v="0"/>
    <n v="0.51890015869140627"/>
    <n v="8.651104736328126E-2"/>
    <n v="0.17302890014648439"/>
    <n v="0.43238755493164061"/>
    <n v="0.60502091674804692"/>
    <n v="0.951005126953125"/>
    <n v="0.34605927124023439"/>
    <n v="8.6514501953125003E-2"/>
    <n v="0.34568726806640632"/>
    <n v="8.6452624511718756E-2"/>
    <n v="8.651492309570312E-2"/>
    <n v="0.43231652832031242"/>
    <n v="0.172936474609375"/>
    <n v="8.6511468505859376E-2"/>
    <n v="0.17303005371093749"/>
    <n v="0.17285946044921879"/>
    <n v="0.25936026611328128"/>
    <n v="0.17291271362304689"/>
    <n v="0"/>
    <n v="0.77828099365234382"/>
    <n v="0.69174954223632812"/>
    <n v="8.6514501953125003E-2"/>
    <n v="1.469980242919922"/>
    <n v="0.17290043334960939"/>
    <n v="0.346057177734375"/>
    <n v="0.43213320312499998"/>
    <n v="0.86479683227539061"/>
    <n v="0.34587581787109378"/>
    <n v="0.5187066589355469"/>
    <n v="1.037737927246094"/>
    <n v="0"/>
    <n v="1.383286926269532"/>
    <n v="0.60550759887695316"/>
    <n v="0.17284576416015629"/>
    <n v="2.0745552246093748"/>
    <n v="1.901764923095703"/>
    <n v="1.642863482666016"/>
    <n v="1.124154083251953"/>
  </r>
  <r>
    <s v="Perú"/>
    <x v="1"/>
    <x v="0"/>
    <m/>
    <s v="PER-01"/>
    <n v="2"/>
    <n v="12"/>
    <n v="3"/>
    <s v="REGIONAL_CONSERVATION_AREAS"/>
    <n v="120"/>
    <s v="9-1.1"/>
    <s v="Natural"/>
    <x v="1"/>
    <x v="2"/>
    <s v="2.2. Grassland / Herbaceous Formation"/>
    <s v="Natural"/>
    <x v="0"/>
    <x v="0"/>
    <s v="1.1. Forest"/>
    <n v="0"/>
    <n v="8.6412719726562504E-2"/>
    <n v="0"/>
    <n v="0"/>
    <n v="8.6414953613281262E-2"/>
    <n v="0"/>
    <n v="0"/>
    <n v="0"/>
    <n v="0"/>
    <n v="8.6444476318359373E-2"/>
    <n v="0"/>
    <n v="0.34571546020507821"/>
    <n v="0.17286159667968751"/>
    <n v="0"/>
    <n v="0"/>
    <n v="0"/>
    <n v="8.6449029541015632E-2"/>
    <n v="0.25940341796874999"/>
    <n v="0"/>
    <n v="0"/>
    <n v="0"/>
    <n v="0"/>
    <n v="8.6441296386718755E-2"/>
    <n v="0"/>
    <n v="0.34570019531250001"/>
    <n v="8.6430157470703123E-2"/>
    <n v="0.51862725219726569"/>
    <n v="0.34574020996093752"/>
    <n v="0"/>
    <n v="0.51866017456054692"/>
    <n v="0"/>
    <n v="0.25933364257812502"/>
    <n v="0.34574592895507811"/>
    <n v="0.25932834472656252"/>
    <n v="0.34574832153320312"/>
    <n v="8.6449029541015632E-2"/>
    <n v="0.605040185546875"/>
    <n v="1.037185070800781"/>
    <n v="8.6412719726562504E-2"/>
    <n v="0.17288555908203121"/>
    <n v="0.17285858154296871"/>
    <n v="0"/>
    <n v="0.25931572265625003"/>
    <n v="0.43212100219726562"/>
    <n v="0.51865742187499997"/>
    <n v="0.77796445312500007"/>
    <n v="8.6441827392578136E-2"/>
    <n v="0.2592554016113281"/>
    <n v="1.123744482421875"/>
    <n v="1.123617114257812"/>
    <n v="0.25932823486328133"/>
    <n v="0.25933374633789058"/>
    <n v="0.43212100219726562"/>
    <n v="0.51865509033203128"/>
    <n v="0.95087185668945329"/>
    <n v="1.382870794677735"/>
    <n v="1.123518859863281"/>
    <n v="1.1235895202636721"/>
    <n v="1.037151196289062"/>
    <n v="0.77787668457031256"/>
  </r>
  <r>
    <s v="Perú"/>
    <x v="1"/>
    <x v="0"/>
    <m/>
    <s v="PER-01"/>
    <n v="2"/>
    <n v="12"/>
    <n v="4"/>
    <s v="REGIONAL_CONSERVATION_AREAS"/>
    <n v="120"/>
    <s v="9-1.1"/>
    <s v="Natural"/>
    <x v="1"/>
    <x v="2"/>
    <s v="2.2. Grassland / Herbaceous Formation"/>
    <s v="Natural"/>
    <x v="0"/>
    <x v="14"/>
    <s v="1.2. Dry forest"/>
    <n v="0"/>
    <n v="0"/>
    <n v="0"/>
    <n v="0"/>
    <n v="0"/>
    <n v="0"/>
    <n v="2.2473730285644531"/>
    <n v="0.25935876464843749"/>
    <n v="0.34569880981445311"/>
    <n v="0"/>
    <n v="0"/>
    <n v="0"/>
    <n v="8.6430474853515626E-2"/>
    <n v="0"/>
    <n v="0.1728615905761719"/>
    <n v="0.17285893554687501"/>
    <n v="0"/>
    <n v="0"/>
    <n v="0"/>
    <n v="0"/>
    <n v="0.17286170043945309"/>
    <n v="0"/>
    <n v="0"/>
    <n v="0.60498305053710943"/>
    <n v="0.43206912841796868"/>
    <n v="0"/>
    <n v="0"/>
    <n v="0"/>
    <n v="0"/>
    <n v="0"/>
    <n v="0"/>
    <n v="0.34571532592773441"/>
    <n v="0"/>
    <n v="0"/>
    <n v="8.6430902099609366E-2"/>
    <n v="0"/>
    <n v="0"/>
    <n v="0"/>
    <n v="0.25929249267578119"/>
    <n v="0.17286137695312501"/>
    <n v="0"/>
    <n v="0.17286116333007809"/>
    <n v="8.6442358398437502E-2"/>
    <n v="0.60489914550781243"/>
    <n v="0"/>
    <n v="0.34572286987304679"/>
    <n v="0.6050147216796874"/>
    <n v="0.43206901855468749"/>
    <n v="0.60501514892578112"/>
    <n v="1.2964592895507809"/>
    <n v="0.77786398925781242"/>
    <n v="0"/>
    <n v="0.60489914550781243"/>
    <n v="0"/>
    <n v="0"/>
    <n v="1.382883074951172"/>
    <n v="1.037157983398437"/>
    <n v="1.3828832824707029"/>
    <n v="1.7286037109375001"/>
    <n v="0.51858222656249997"/>
  </r>
  <r>
    <s v="Perú"/>
    <x v="1"/>
    <x v="0"/>
    <m/>
    <s v="PER-01"/>
    <n v="2"/>
    <n v="12"/>
    <n v="11"/>
    <s v="REGIONAL_CONSERVATION_AREAS"/>
    <n v="120"/>
    <s v="9-1.1"/>
    <s v="Natural"/>
    <x v="1"/>
    <x v="2"/>
    <s v="2.2. Grassland / Herbaceous Formation"/>
    <s v="Natural"/>
    <x v="1"/>
    <x v="1"/>
    <s v="2.1. Swamp or Flooded Grassland"/>
    <n v="7.001014874267578"/>
    <n v="9.0729339965820355"/>
    <n v="13.061504718017581"/>
    <n v="17.56081247558593"/>
    <n v="27.240740954589839"/>
    <n v="73.93761605834959"/>
    <n v="23.179152935791009"/>
    <n v="23.77491220703125"/>
    <n v="15.55973916015625"/>
    <n v="54.49098762817389"/>
    <n v="29.492075860595719"/>
    <n v="24.566140631103501"/>
    <n v="9.5989756286621102"/>
    <n v="21.537295208740218"/>
    <n v="25.687256268310559"/>
    <n v="11.416349291992191"/>
    <n v="13.663111071777349"/>
    <n v="11.157065997314451"/>
    <n v="15.73181994628907"/>
    <n v="37.342167065429692"/>
    <n v="24.301961322021491"/>
    <n v="10.289610211181641"/>
    <n v="6.9160677734374998"/>
    <n v="9.25296155395508"/>
    <n v="13.491489636230471"/>
    <n v="28.87489818725588"/>
    <n v="22.478131707763669"/>
    <n v="9.3388230285644518"/>
    <n v="5.7067553588867188"/>
    <n v="22.83320535278321"/>
    <n v="26.46710435180664"/>
    <n v="18.509671350097658"/>
    <n v="4.6700537048339843"/>
    <n v="15.741419732666021"/>
    <n v="10.638939349365231"/>
    <n v="9.0799528747558593"/>
    <n v="10.720777264404299"/>
    <n v="6.484065283203126"/>
    <n v="6.4006005371093746"/>
    <n v="38.657585314941407"/>
    <n v="95.20373038940437"/>
    <n v="67.550553833007811"/>
    <n v="33.459122503662101"/>
    <n v="26.717821032714848"/>
    <n v="47.034431341552732"/>
    <n v="41.777258703613207"/>
    <n v="119.2516089599612"/>
    <n v="41.847139752197272"/>
    <n v="57.425350524902271"/>
    <n v="112.3171937683108"/>
    <n v="59.589224407958987"/>
    <n v="94.364751788330352"/>
    <n v="43.572786608886723"/>
    <n v="56.811839031982373"/>
    <n v="108.5901634521484"/>
    <n v="138.95056832275421"/>
    <n v="61.132061975097592"/>
    <n v="57.764765563964801"/>
    <n v="61.223832067871037"/>
    <n v="48.257668975830057"/>
  </r>
  <r>
    <s v="Perú"/>
    <x v="1"/>
    <x v="0"/>
    <m/>
    <s v="PER-01"/>
    <n v="2"/>
    <n v="12"/>
    <n v="12"/>
    <s v="REGIONAL_CONSERVATION_AREAS"/>
    <n v="120"/>
    <s v="9-1.1"/>
    <s v="Natural"/>
    <x v="1"/>
    <x v="2"/>
    <s v="2.2. Grassland / Herbaceous Formation"/>
    <s v="Natural"/>
    <x v="1"/>
    <x v="2"/>
    <s v="2.2. Grassland / Herbaceous Formation"/>
    <n v="28498.45850449329"/>
    <n v="28491.983228553261"/>
    <n v="28594.824746748531"/>
    <n v="30386.156458795249"/>
    <n v="30409.729322747691"/>
    <n v="30253.031816186231"/>
    <n v="29958.807644922319"/>
    <n v="29847.833809954951"/>
    <n v="29891.362460003849"/>
    <n v="30136.613495410769"/>
    <n v="30447.991343164831"/>
    <n v="30236.589808630601"/>
    <n v="30333.734405804062"/>
    <n v="30695.94868227539"/>
    <n v="30595.978436120149"/>
    <n v="30555.502024963411"/>
    <n v="30551.47835647003"/>
    <n v="30438.515137854731"/>
    <n v="30401.235589746761"/>
    <n v="30359.818495672411"/>
    <n v="29943.06021893369"/>
    <n v="29822.55410985756"/>
    <n v="29552.18236449729"/>
    <n v="29968.892618634669"/>
    <n v="30061.656679413751"/>
    <n v="30366.72366886563"/>
    <n v="30822.96013870246"/>
    <n v="30806.109262146048"/>
    <n v="30585.367323957329"/>
    <n v="30380.99460643328"/>
    <n v="30067.100070185901"/>
    <n v="30021.994354756062"/>
    <n v="30055.23646187894"/>
    <n v="29878.034044019631"/>
    <n v="29662.382161915339"/>
    <n v="29414.097592438771"/>
    <n v="28917.253964753669"/>
    <n v="28756.47405356518"/>
    <n v="28652.351876289009"/>
    <n v="27533.026072663441"/>
    <n v="29469.03167116041"/>
    <n v="29468.12783279991"/>
    <n v="29557.49844845097"/>
    <n v="29481.078805629171"/>
    <n v="29397.427098164299"/>
    <n v="29190.248819801422"/>
    <n v="29274.372811329758"/>
    <n v="29256.346765498649"/>
    <n v="28951.259560754988"/>
    <n v="25969.03477741218"/>
    <n v="28964.894814778279"/>
    <n v="29041.751480256669"/>
    <n v="29323.95914800611"/>
    <n v="29265.46320885724"/>
    <n v="26911.801196308359"/>
    <n v="27711.25416559017"/>
    <n v="28013.023168483101"/>
    <n v="27996.172199672041"/>
    <n v="28223.141396650652"/>
    <n v="28565.61140996237"/>
  </r>
  <r>
    <s v="Perú"/>
    <x v="1"/>
    <x v="0"/>
    <m/>
    <s v="PER-01"/>
    <n v="2"/>
    <n v="12"/>
    <n v="13"/>
    <s v="REGIONAL_CONSERVATION_AREAS"/>
    <n v="120"/>
    <s v="9-1.1"/>
    <s v="Natural"/>
    <x v="1"/>
    <x v="2"/>
    <s v="2.2. Grassland / Herbaceous Formation"/>
    <s v="Natural"/>
    <x v="1"/>
    <x v="3"/>
    <s v="2.6. Other non-forest formation"/>
    <n v="8.3842177124023429"/>
    <n v="2.9383752990722649"/>
    <n v="13.73982994995117"/>
    <n v="2.679027099609375"/>
    <n v="11.23645625"/>
    <n v="55.479539270019472"/>
    <n v="0.43215338745117188"/>
    <n v="23.423522381591809"/>
    <n v="25.322632208251971"/>
    <n v="39.146682977294901"/>
    <n v="13.65381450195313"/>
    <n v="5.2725466979980471"/>
    <n v="12.877975048828119"/>
    <n v="13.740567803955081"/>
    <n v="7.6929994934082018"/>
    <n v="10.458342407226571"/>
    <n v="7.0882985717773437"/>
    <n v="6.5696305908203119"/>
    <n v="6.3951233581542963"/>
    <n v="9.8526547180175807"/>
    <n v="6.3092415710449199"/>
    <n v="3.198657061767578"/>
    <n v="5.5314057434082056"/>
    <n v="6.4823617675781264"/>
    <n v="14.34725118408203"/>
    <n v="13.13640536499023"/>
    <n v="11.06278319702149"/>
    <n v="1.98727846069336"/>
    <n v="2.5933556091308589"/>
    <n v="4.1490930175781262"/>
    <n v="1.642269635009765"/>
    <n v="18.23643842773437"/>
    <n v="12.5320382446289"/>
    <n v="7.3476241882324222"/>
    <n v="12.879095703125"/>
    <n v="6.050069287109376"/>
    <n v="9.5940767333984365"/>
    <n v="4.4945680358886726"/>
    <n v="28.347276831054661"/>
    <n v="3.284342504882813"/>
    <n v="121.8451233154295"/>
    <n v="6.5698800903320311"/>
    <n v="10.890442016601559"/>
    <n v="11.06371346435547"/>
    <n v="6.6560540405273443"/>
    <n v="29.905412054443349"/>
    <n v="42.175128051757852"/>
    <n v="11.32300634765625"/>
    <n v="21.176244732666031"/>
    <n v="37.2531954406738"/>
    <n v="12.27341987915039"/>
    <n v="12.965893829345699"/>
    <n v="14.00177941284179"/>
    <n v="4.5810569580078138"/>
    <n v="9.6805403137207051"/>
    <n v="72.514745599365298"/>
    <n v="39.413098712158181"/>
    <n v="49.955926086425798"/>
    <n v="38.547461419677752"/>
    <n v="27.225343237304671"/>
  </r>
  <r>
    <s v="Perú"/>
    <x v="1"/>
    <x v="0"/>
    <m/>
    <s v="PER-01"/>
    <n v="2"/>
    <n v="12"/>
    <n v="15"/>
    <s v="REGIONAL_CONSERVATION_AREAS"/>
    <n v="120"/>
    <s v="9-1.1"/>
    <s v="Natural"/>
    <x v="1"/>
    <x v="2"/>
    <s v="2.2. Grassland / Herbaceous Formation"/>
    <s v="Anthropic"/>
    <x v="2"/>
    <x v="4"/>
    <s v="3.1. Pasture"/>
    <n v="205.964868017578"/>
    <n v="127.8899341186525"/>
    <n v="340.77365666503817"/>
    <n v="178.79610845336919"/>
    <n v="160.49220046386739"/>
    <n v="166.84689141235319"/>
    <n v="98.202289373779308"/>
    <n v="133.40005051879859"/>
    <n v="180.9194963500974"/>
    <n v="122.2729082397463"/>
    <n v="138.04312525634751"/>
    <n v="158.69653460083029"/>
    <n v="171.80150394897461"/>
    <n v="127.7176055725097"/>
    <n v="81.901713763427864"/>
    <n v="96.746812493896385"/>
    <n v="283.81135301513677"/>
    <n v="146.3840180480957"/>
    <n v="82.647422540283188"/>
    <n v="152.75605955810559"/>
    <n v="251.10252963256841"/>
    <n v="107.4751252502443"/>
    <n v="56.803598120117258"/>
    <n v="66.485129571533221"/>
    <n v="39.677389483642571"/>
    <n v="50.224772003173747"/>
    <n v="38.123587054443377"/>
    <n v="48.408790399169924"/>
    <n v="55.674056591796848"/>
    <n v="223.9426391418462"/>
    <n v="186.50256365966811"/>
    <n v="128.06401819458031"/>
    <n v="26.54361917114257"/>
    <n v="64.941528643798804"/>
    <n v="75.048265966796791"/>
    <n v="94.866834332275474"/>
    <n v="243.56734869995131"/>
    <n v="71.509033239746145"/>
    <n v="22.485111950683589"/>
    <n v="777.80970250244275"/>
    <n v="453.15620859375127"/>
    <n v="377.25068836059512"/>
    <n v="481.68246914672858"/>
    <n v="181.3786894775391"/>
    <n v="150.5192469543457"/>
    <n v="244.01233739013691"/>
    <n v="496.50723849487252"/>
    <n v="363.74683778686591"/>
    <n v="243.66185411987311"/>
    <n v="698.10886358642654"/>
    <n v="207.8653232788088"/>
    <n v="563.6411219116211"/>
    <n v="276.10903898315451"/>
    <n v="246.23459963378889"/>
    <n v="405.71795700073318"/>
    <n v="498.48049983520377"/>
    <n v="394.96698300170851"/>
    <n v="315.29918649902299"/>
    <n v="406.60836574706968"/>
    <n v="533.11735034179731"/>
  </r>
  <r>
    <s v="Perú"/>
    <x v="1"/>
    <x v="0"/>
    <m/>
    <s v="PER-01"/>
    <n v="2"/>
    <n v="12"/>
    <n v="21"/>
    <s v="REGIONAL_CONSERVATION_AREAS"/>
    <n v="120"/>
    <s v="9-1.1"/>
    <s v="Natural"/>
    <x v="1"/>
    <x v="2"/>
    <s v="2.2. Grassland / Herbaceous Formation"/>
    <s v="Anthropic"/>
    <x v="2"/>
    <x v="5"/>
    <s v="3.4. Mosaic of agriculture and pasture"/>
    <n v="27.222086077880849"/>
    <n v="11.49296274414062"/>
    <n v="9.8572913269042974"/>
    <n v="20.154313085937499"/>
    <n v="37.083698870849688"/>
    <n v="64.495205169677774"/>
    <n v="101.76540810546879"/>
    <n v="129.70022268676769"/>
    <n v="74.533900769042958"/>
    <n v="70.550286669921917"/>
    <n v="72.374171624755874"/>
    <n v="126.8462740661621"/>
    <n v="140.41606257324219"/>
    <n v="151.68596063232459"/>
    <n v="150.91646248168959"/>
    <n v="92.18241763305673"/>
    <n v="87.252435467529281"/>
    <n v="47.912641864013636"/>
    <n v="55.153204797363223"/>
    <n v="159.84977206420899"/>
    <n v="141.63785128784181"/>
    <n v="63.037082128906263"/>
    <n v="60.341265936279306"/>
    <n v="31.03627867431641"/>
    <n v="51.10131539916992"/>
    <n v="155.5464549499514"/>
    <n v="123.62896148681649"/>
    <n v="103.92555562133779"/>
    <n v="92.69770074462896"/>
    <n v="203.35983803100609"/>
    <n v="158.4904810302738"/>
    <n v="123.211806274414"/>
    <n v="82.479143237304626"/>
    <n v="292.9014709533688"/>
    <n v="288.43349501342749"/>
    <n v="184.60620803222659"/>
    <n v="279.5492687194822"/>
    <n v="102.4339602661132"/>
    <n v="26.20101380615235"/>
    <n v="46.772929858398477"/>
    <n v="284.0131547119139"/>
    <n v="501.6791179931638"/>
    <n v="220.81764559936519"/>
    <n v="151.72981369018589"/>
    <n v="377.13407408447159"/>
    <n v="674.36664400024608"/>
    <n v="693.2510932006835"/>
    <n v="210.76277523193329"/>
    <n v="772.63498442382843"/>
    <n v="1046.3100749023449"/>
    <n v="372.7266560424797"/>
    <n v="510.35795095214928"/>
    <n v="201.4220448425294"/>
    <n v="438.43450120238992"/>
    <n v="550.43713402709807"/>
    <n v="1228.7498670288139"/>
    <n v="767.68398587036495"/>
    <n v="646.45618608398479"/>
    <n v="804.93220436401475"/>
    <n v="767.25546276245188"/>
  </r>
  <r>
    <s v="Perú"/>
    <x v="1"/>
    <x v="0"/>
    <m/>
    <s v="PER-01"/>
    <n v="2"/>
    <n v="12"/>
    <n v="29"/>
    <s v="REGIONAL_CONSERVATION_AREAS"/>
    <n v="120"/>
    <s v="9-1.1"/>
    <s v="Natural"/>
    <x v="1"/>
    <x v="2"/>
    <s v="2.2. Grassland / Herbaceous Formation"/>
    <s v="Natural"/>
    <x v="1"/>
    <x v="7"/>
    <s v="2.3. Rocky outcrop"/>
    <n v="262.44055399170111"/>
    <n v="23.675164282226561"/>
    <n v="99.589237390136716"/>
    <n v="320.28486374511681"/>
    <n v="150.71376884765601"/>
    <n v="331.7035928100583"/>
    <n v="445.50684044189433"/>
    <n v="361.93300791015582"/>
    <n v="257.08062068481399"/>
    <n v="245.9746025695799"/>
    <n v="421.12129142456132"/>
    <n v="366.67527952270427"/>
    <n v="195.75799778442379"/>
    <n v="349.90846129760871"/>
    <n v="658.57330686035129"/>
    <n v="218.41299459838811"/>
    <n v="171.77336351318371"/>
    <n v="524.7171800354007"/>
    <n v="365.81556608276333"/>
    <n v="275.03423775024379"/>
    <n v="407.15088847656301"/>
    <n v="491.31553484497027"/>
    <n v="408.55206770019601"/>
    <n v="279.95239608764672"/>
    <n v="191.68725988159181"/>
    <n v="189.00936436157221"/>
    <n v="294.41144407348611"/>
    <n v="503.18717448730422"/>
    <n v="679.65268485717866"/>
    <n v="213.71013060302701"/>
    <n v="370.4548941772465"/>
    <n v="204.1124141235353"/>
    <n v="339.42679658203173"/>
    <n v="387.4712404602073"/>
    <n v="171.2397775390626"/>
    <n v="509.61289490356478"/>
    <n v="211.9465712951656"/>
    <n v="294.39083871459911"/>
    <n v="783.3240648315408"/>
    <n v="349.85819000244129"/>
    <n v="737.00751902465674"/>
    <n v="679.28030285644411"/>
    <n v="679.07020477905371"/>
    <n v="895.91563370971437"/>
    <n v="787.82818908081117"/>
    <n v="610.98408750000272"/>
    <n v="502.97984036254832"/>
    <n v="1093.854714166258"/>
    <n v="734.36312847290048"/>
    <n v="1165.532490368653"/>
    <n v="724.69563769530941"/>
    <n v="366.71190287475679"/>
    <n v="1276.9491577148481"/>
    <n v="765.79691483154159"/>
    <n v="660.51298239135826"/>
    <n v="1477.2783174560591"/>
    <n v="1685.5689009887619"/>
    <n v="1237.8335328369151"/>
    <n v="1212.346567779545"/>
    <n v="1550.414147924806"/>
  </r>
  <r>
    <s v="Perú"/>
    <x v="1"/>
    <x v="0"/>
    <m/>
    <s v="PER-01"/>
    <n v="2"/>
    <n v="12"/>
    <n v="33"/>
    <s v="REGIONAL_CONSERVATION_AREAS"/>
    <n v="120"/>
    <s v="9-1.1"/>
    <s v="Natural"/>
    <x v="1"/>
    <x v="2"/>
    <s v="2.2. Grassland / Herbaceous Formation"/>
    <s v="Natural"/>
    <x v="4"/>
    <x v="8"/>
    <s v="5.1. River, lake or ocean"/>
    <n v="0"/>
    <n v="0"/>
    <n v="0.25949492187500001"/>
    <n v="0"/>
    <n v="0.69212450561523442"/>
    <n v="0.34594220581054691"/>
    <n v="0.2594763671875"/>
    <n v="0.77835863647460934"/>
    <n v="8.6435040283203118E-2"/>
    <n v="0.17293771972656249"/>
    <n v="0.34600498046875"/>
    <n v="0.25942229614257811"/>
    <n v="0"/>
    <n v="0.25947509765624999"/>
    <n v="0.25947593994140622"/>
    <n v="0.60531127929687489"/>
    <n v="0.25943324584960942"/>
    <n v="8.6498992919921885E-2"/>
    <n v="0.17297653198242191"/>
    <n v="0.5189060791015625"/>
    <n v="0.1729862854003906"/>
    <n v="0.60556958618164058"/>
    <n v="0.25943356323242189"/>
    <n v="0.25947573242187499"/>
    <n v="0.43248151855468753"/>
    <n v="8.6472167968749999E-2"/>
    <n v="0.34591184082031251"/>
    <n v="0.17298596801757821"/>
    <n v="0.51909926757812508"/>
    <n v="0.34597119750976563"/>
    <n v="0.34593320312499998"/>
    <n v="0.51895535278320315"/>
    <n v="0.60531116943359364"/>
    <n v="8.6498779296875009E-2"/>
    <n v="8.6472167968749999E-2"/>
    <n v="0.25946972045898442"/>
    <n v="0"/>
    <n v="0.43237199707031249"/>
    <n v="0.17296904296874999"/>
    <n v="0.3460325500488281"/>
    <n v="0.60513931274414057"/>
    <n v="0.51898255615234379"/>
    <n v="0.60540476074218752"/>
    <n v="0.51898093261718747"/>
    <n v="0.43242833862304692"/>
    <n v="1.470222467041016"/>
    <n v="0.60548165283203126"/>
    <n v="0.60540571289062506"/>
    <n v="1.7296228759765619"/>
    <n v="1.6433203491210939"/>
    <n v="2.1623503417968748"/>
    <n v="0.69198422851562513"/>
    <n v="0.43245053100585928"/>
    <n v="0.77832796020507811"/>
    <n v="0.86490042114257815"/>
    <n v="2.6810468200683601"/>
    <n v="3.5460567565917969"/>
    <n v="3.1136379638671881"/>
    <n v="1.9025705749511721"/>
    <n v="2.7677139953613281"/>
  </r>
  <r>
    <s v="Perú"/>
    <x v="1"/>
    <x v="0"/>
    <m/>
    <s v="PER-01"/>
    <n v="2"/>
    <n v="12"/>
    <n v="68"/>
    <s v="REGIONAL_CONSERVATION_AREAS"/>
    <n v="120"/>
    <s v="9-1.1"/>
    <s v="Natural"/>
    <x v="1"/>
    <x v="2"/>
    <s v="2.2. Grassland / Herbaceous Formation"/>
    <s v="Natural"/>
    <x v="3"/>
    <x v="10"/>
    <s v="4.6 Other natural non vegetated area"/>
    <n v="49.944307452392557"/>
    <n v="2.3326018188476558"/>
    <n v="54.463591363525367"/>
    <n v="277.2569097717286"/>
    <n v="145.34317637329079"/>
    <n v="236.1077835876462"/>
    <n v="88.846912646484398"/>
    <n v="18.407784393310539"/>
    <n v="8.8163696166992178"/>
    <n v="11.149084136962889"/>
    <n v="72.247213604736331"/>
    <n v="74.573976306152261"/>
    <n v="27.828172137451169"/>
    <n v="15.903082543945301"/>
    <n v="66.298378973388751"/>
    <n v="44.508272167968741"/>
    <n v="20.143570819091789"/>
    <n v="17.546784460449221"/>
    <n v="60.0763229919434"/>
    <n v="11.23577908325195"/>
    <n v="23.075145153808599"/>
    <n v="14.95378834228516"/>
    <n v="19.876711138916011"/>
    <n v="14.69497540893555"/>
    <n v="35.177576287841781"/>
    <n v="8.3854050476074224"/>
    <n v="11.06300757446289"/>
    <n v="85.841100213622951"/>
    <n v="37.613940759277327"/>
    <n v="10.80512653198242"/>
    <n v="9.9399182556152343"/>
    <n v="8.2975033142089849"/>
    <n v="11.322672418212891"/>
    <n v="10.63149954223633"/>
    <n v="17.46307513427735"/>
    <n v="13.74602080688476"/>
    <n v="11.75655275878907"/>
    <n v="25.844947668457031"/>
    <n v="24.207526586914049"/>
    <n v="309.31495028686578"/>
    <n v="20.912981610107419"/>
    <n v="94.118820764160148"/>
    <n v="45.635888433837891"/>
    <n v="47.54320628051758"/>
    <n v="44.523691680908208"/>
    <n v="27.054765258789079"/>
    <n v="52.113728100585973"/>
    <n v="50.827414855957009"/>
    <n v="28.09436557006838"/>
    <n v="26.79556038818361"/>
    <n v="32.416561834716788"/>
    <n v="89.71301024169918"/>
    <n v="55.664935015869119"/>
    <n v="33.454767541503912"/>
    <n v="20.91586776123048"/>
    <n v="49.273422180175807"/>
    <n v="62.510451141357493"/>
    <n v="68.559272973632844"/>
    <n v="60.605717596435603"/>
    <n v="63.371154425048879"/>
  </r>
  <r>
    <s v="Perú"/>
    <x v="1"/>
    <x v="0"/>
    <m/>
    <s v="PER-01"/>
    <n v="2"/>
    <n v="13"/>
    <n v="3"/>
    <s v="REGIONAL_CONSERVATION_AREAS"/>
    <n v="120"/>
    <s v="9-1.1"/>
    <s v="Natural"/>
    <x v="1"/>
    <x v="3"/>
    <s v="2.6. Other non-forest formation"/>
    <s v="Natural"/>
    <x v="0"/>
    <x v="0"/>
    <s v="1.1. Forest"/>
    <n v="0"/>
    <n v="0"/>
    <n v="0.2593025634765625"/>
    <n v="0"/>
    <n v="0.17288555908203121"/>
    <n v="0"/>
    <n v="0"/>
    <n v="0"/>
    <n v="0"/>
    <n v="0"/>
    <n v="0"/>
    <n v="8.6414953613281262E-2"/>
    <n v="0.95077714233398425"/>
    <n v="8.6441931152343748E-2"/>
    <n v="0"/>
    <n v="0"/>
    <n v="0.172884716796875"/>
    <n v="1.123722943115234"/>
    <n v="0"/>
    <n v="0.25931572265625003"/>
    <n v="0"/>
    <n v="8.6444372558593746E-2"/>
    <n v="0"/>
    <n v="0"/>
    <n v="0.25933374633789058"/>
    <n v="0.43219524536132808"/>
    <n v="1.037223345947266"/>
    <n v="1.90155927734375"/>
    <n v="8.6445324707031257E-2"/>
    <n v="1.037286669921875"/>
    <n v="0.1728807922363281"/>
    <n v="0"/>
    <n v="0.51864989624023428"/>
    <n v="0.43220976562500002"/>
    <n v="0.86437616577148446"/>
    <n v="0.77798735351562498"/>
    <n v="0.95082434692382811"/>
    <n v="3.0251992492675779"/>
    <n v="0"/>
    <n v="0"/>
    <n v="0"/>
    <n v="8.6441827392578136E-2"/>
    <n v="0.25932760009765632"/>
    <n v="0.25933374633789058"/>
    <n v="0.86440015258789049"/>
    <n v="0.6915018432617186"/>
    <n v="0"/>
    <n v="0.51864350585937502"/>
    <n v="1.555896575927735"/>
    <n v="0.77790940551757815"/>
    <n v="0.51865817260742186"/>
    <n v="0"/>
    <n v="0.43222216796875002"/>
    <n v="0.60508176879882813"/>
    <n v="1.037296520996094"/>
    <n v="0.86435091552734389"/>
    <n v="0.95079232177734374"/>
    <n v="0.60507254028320301"/>
    <n v="1.037244970703125"/>
    <n v="0.86434751586914071"/>
  </r>
  <r>
    <s v="Perú"/>
    <x v="1"/>
    <x v="0"/>
    <m/>
    <s v="PER-01"/>
    <n v="2"/>
    <n v="13"/>
    <n v="4"/>
    <s v="REGIONAL_CONSERVATION_AREAS"/>
    <n v="120"/>
    <s v="9-1.1"/>
    <s v="Natural"/>
    <x v="1"/>
    <x v="3"/>
    <s v="2.6. Other non-forest formation"/>
    <s v="Natural"/>
    <x v="0"/>
    <x v="14"/>
    <s v="1.2. Dry forest"/>
    <n v="0"/>
    <n v="0"/>
    <n v="0"/>
    <n v="8.6428991699218749E-2"/>
    <n v="0.17286137695312501"/>
    <n v="0"/>
    <n v="4.8411354980468753"/>
    <n v="0"/>
    <n v="0.43216108398437503"/>
    <n v="0"/>
    <n v="0"/>
    <n v="8.6430902099609366E-2"/>
    <n v="0.1728610595703125"/>
    <n v="0"/>
    <n v="0.60501461791992184"/>
    <n v="8.6429412841796879E-2"/>
    <n v="0"/>
    <n v="0"/>
    <n v="8.6430798339843753E-2"/>
    <n v="0"/>
    <n v="0.60501567993164063"/>
    <n v="0"/>
    <n v="0.77787748413085922"/>
    <n v="0.17286116333007809"/>
    <n v="0.1728300170898438"/>
    <n v="0"/>
    <n v="0"/>
    <n v="0.69143967285156238"/>
    <n v="0"/>
    <n v="0"/>
    <n v="0"/>
    <n v="1.210021154785156"/>
    <n v="0"/>
    <n v="0"/>
    <n v="0.691445733642578"/>
    <n v="0"/>
    <n v="0"/>
    <n v="0"/>
    <n v="1.2100259460449221"/>
    <n v="0"/>
    <n v="0"/>
    <n v="0.60501504516601556"/>
    <n v="0"/>
    <n v="0"/>
    <n v="0"/>
    <n v="0.43215376586914062"/>
    <n v="8.6430798339843753E-2"/>
    <n v="0.172830126953125"/>
    <n v="0.17286148681640631"/>
    <n v="0.60500590820312494"/>
    <n v="0.25928729248046878"/>
    <n v="0"/>
    <n v="0"/>
    <n v="0"/>
    <n v="0"/>
    <n v="0.34572074584960938"/>
    <n v="8.6431005859375007E-2"/>
    <n v="8.6428143310546879E-2"/>
    <n v="0.17286148681640631"/>
    <n v="1.3828829711914059"/>
  </r>
  <r>
    <s v="Perú"/>
    <x v="1"/>
    <x v="0"/>
    <m/>
    <s v="PER-01"/>
    <n v="2"/>
    <n v="13"/>
    <n v="11"/>
    <s v="REGIONAL_CONSERVATION_AREAS"/>
    <n v="120"/>
    <s v="9-1.1"/>
    <s v="Natural"/>
    <x v="1"/>
    <x v="3"/>
    <s v="2.6. Other non-forest formation"/>
    <s v="Natural"/>
    <x v="1"/>
    <x v="1"/>
    <s v="2.1. Swamp or Flooded Grassland"/>
    <n v="0"/>
    <n v="0"/>
    <n v="8.6442889404296883E-2"/>
    <n v="0"/>
    <n v="0"/>
    <n v="8.6444055175781243E-2"/>
    <n v="0"/>
    <n v="0"/>
    <n v="0"/>
    <n v="0.1729382446289062"/>
    <n v="8.6429943847656246E-2"/>
    <n v="0"/>
    <n v="0.6918827941894532"/>
    <n v="0"/>
    <n v="0"/>
    <n v="0.17289181518554689"/>
    <n v="0"/>
    <n v="0.17296117553710941"/>
    <n v="0"/>
    <n v="8.6442675781250006E-2"/>
    <n v="8.6442041015624999E-2"/>
    <n v="0.1728849304199219"/>
    <n v="0.172946435546875"/>
    <n v="0"/>
    <n v="0"/>
    <n v="0"/>
    <n v="0"/>
    <n v="8.6440765380859375E-2"/>
    <n v="0"/>
    <n v="0"/>
    <n v="0"/>
    <n v="8.6429840087890619E-2"/>
    <n v="8.6441192626953128E-2"/>
    <n v="0.34576826171875003"/>
    <n v="0"/>
    <n v="8.6440447998046871E-2"/>
    <n v="0.25927651367187499"/>
    <n v="0.34574387207031249"/>
    <n v="0"/>
    <n v="8.6517437744140627E-2"/>
    <n v="0"/>
    <n v="0.34572033081054693"/>
    <n v="0.34577885742187497"/>
    <n v="0"/>
    <n v="8.6440765380859375E-2"/>
    <n v="0.43220690917968752"/>
    <n v="0.17288831787109379"/>
    <n v="0.172892236328125"/>
    <n v="0.5186490539550781"/>
    <n v="0.77788522338867183"/>
    <n v="0.1728828063964844"/>
    <n v="0.17289202880859381"/>
    <n v="8.6444055175781243E-2"/>
    <n v="8.6440765380859375E-2"/>
    <n v="0.3457691101074219"/>
    <n v="0.518622802734375"/>
    <n v="1.037296588134766"/>
    <n v="0.77797167968749992"/>
    <n v="0.5186490539550781"/>
    <n v="0.77788614501953135"/>
  </r>
  <r>
    <s v="Perú"/>
    <x v="1"/>
    <x v="0"/>
    <m/>
    <s v="PER-01"/>
    <n v="2"/>
    <n v="13"/>
    <n v="12"/>
    <s v="REGIONAL_CONSERVATION_AREAS"/>
    <n v="120"/>
    <s v="9-1.1"/>
    <s v="Natural"/>
    <x v="1"/>
    <x v="3"/>
    <s v="2.6. Other non-forest formation"/>
    <s v="Natural"/>
    <x v="1"/>
    <x v="2"/>
    <s v="2.2. Grassland / Herbaceous Formation"/>
    <n v="7.0857990722656252"/>
    <n v="15.46866900024416"/>
    <n v="40.116496813964858"/>
    <n v="19.272912963867189"/>
    <n v="8.9020045104980507"/>
    <n v="1.03715537109375"/>
    <n v="29.474396704101579"/>
    <n v="0.95070358276367206"/>
    <n v="2.9396738403320311"/>
    <n v="4.2353036071777339"/>
    <n v="6.7410946228027342"/>
    <n v="44.678446728515567"/>
    <n v="13.13509575195312"/>
    <n v="24.199704028320319"/>
    <n v="16.67952543945313"/>
    <n v="16.160644726562499"/>
    <n v="17.97557647705078"/>
    <n v="8.1249338745117186"/>
    <n v="12.18767321166993"/>
    <n v="2.507208923339844"/>
    <n v="7.8639980041503899"/>
    <n v="8.7290794799804683"/>
    <n v="9.5938703063964788"/>
    <n v="7.6055242004394552"/>
    <n v="1.90170199584961"/>
    <n v="1.7287007324218751"/>
    <n v="4.9251542358398437"/>
    <n v="19.358824566650391"/>
    <n v="16.939549578857431"/>
    <n v="5.2725579040527331"/>
    <n v="15.47120527954101"/>
    <n v="2.679553924560548"/>
    <n v="1.383157421875"/>
    <n v="2.160825061035156"/>
    <n v="3.3713828124999998"/>
    <n v="7.8654585937499997"/>
    <n v="4.1499968994140621"/>
    <n v="10.37180197143555"/>
    <n v="3.284341833496093"/>
    <n v="97.22807193603515"/>
    <n v="2.334409045410156"/>
    <n v="80.538414068603572"/>
    <n v="29.815537670898461"/>
    <n v="9.9384284851074192"/>
    <n v="20.4830858581543"/>
    <n v="2.420721740722656"/>
    <n v="9.593729125976564"/>
    <n v="28.345036279296892"/>
    <n v="8.8148527282714841"/>
    <n v="75.53543434448234"/>
    <n v="11.235689257812499"/>
    <n v="61.095692327880833"/>
    <n v="16.24868741455078"/>
    <n v="31.977806243896499"/>
    <n v="49.621377868652353"/>
    <n v="16.68009081420897"/>
    <n v="22.814772113037119"/>
    <n v="2.074864642333984"/>
    <n v="4.8406652282714848"/>
    <n v="10.545219580078131"/>
  </r>
  <r>
    <s v="Perú"/>
    <x v="1"/>
    <x v="0"/>
    <m/>
    <s v="PER-01"/>
    <n v="2"/>
    <n v="13"/>
    <n v="13"/>
    <s v="REGIONAL_CONSERVATION_AREAS"/>
    <n v="120"/>
    <s v="9-1.1"/>
    <s v="Natural"/>
    <x v="1"/>
    <x v="3"/>
    <s v="2.6. Other non-forest formation"/>
    <s v="Natural"/>
    <x v="1"/>
    <x v="3"/>
    <s v="2.6. Other non-forest formation"/>
    <n v="95.179600634765578"/>
    <n v="97.516503979492185"/>
    <n v="63.957728936767587"/>
    <n v="42.866840570068341"/>
    <n v="36.816975390624982"/>
    <n v="55.746050555419949"/>
    <n v="16.07770095214844"/>
    <n v="13.139358758544921"/>
    <n v="46.845845056152349"/>
    <n v="108.7187236328124"/>
    <n v="142.0776976623533"/>
    <n v="99.905201660156052"/>
    <n v="99.473941546630726"/>
    <n v="98.869211535644382"/>
    <n v="76.573673687744105"/>
    <n v="66.550314678955075"/>
    <n v="70.527296057128893"/>
    <n v="59.726944860839822"/>
    <n v="52.984729193115228"/>
    <n v="66.377890026855482"/>
    <n v="69.748795892334044"/>
    <n v="63.526790075683643"/>
    <n v="56.26748230590821"/>
    <n v="54.88483015136719"/>
    <n v="58.601207562255787"/>
    <n v="74.243917156982363"/>
    <n v="85.566263677978441"/>
    <n v="74.850170635986359"/>
    <n v="59.292798083496059"/>
    <n v="58.515012622070259"/>
    <n v="47.365760784912098"/>
    <n v="45.377773822021467"/>
    <n v="61.97179124145508"/>
    <n v="72.861402246093803"/>
    <n v="75.886712396240284"/>
    <n v="79.344682482910201"/>
    <n v="81.158297949218806"/>
    <n v="77.787639508056756"/>
    <n v="79.257437420654412"/>
    <n v="50.042147369384743"/>
    <n v="49.523007952880853"/>
    <n v="73.894076129150321"/>
    <n v="54.537058886718803"/>
    <n v="65.341127557373042"/>
    <n v="55.403061041259697"/>
    <n v="58.946826507568296"/>
    <n v="42.091351568603521"/>
    <n v="54.624846740722667"/>
    <n v="65.601857476806686"/>
    <n v="62.141682537841852"/>
    <n v="51.513675280761703"/>
    <n v="58.944811151122998"/>
    <n v="62.230334936523448"/>
    <n v="43.994841809082011"/>
    <n v="51.340929107666021"/>
    <n v="38.374887890625011"/>
    <n v="59.722881872558617"/>
    <n v="60.328724719238267"/>
    <n v="69.922019512939485"/>
    <n v="83.491067169189392"/>
  </r>
  <r>
    <s v="Perú"/>
    <x v="1"/>
    <x v="0"/>
    <m/>
    <s v="PER-01"/>
    <n v="2"/>
    <n v="13"/>
    <n v="21"/>
    <s v="REGIONAL_CONSERVATION_AREAS"/>
    <n v="120"/>
    <s v="9-1.1"/>
    <s v="Natural"/>
    <x v="1"/>
    <x v="3"/>
    <s v="2.6. Other non-forest formation"/>
    <s v="Anthropic"/>
    <x v="2"/>
    <x v="5"/>
    <s v="3.4. Mosaic of agriculture and pasture"/>
    <n v="0"/>
    <n v="0"/>
    <n v="0"/>
    <n v="0"/>
    <n v="0"/>
    <n v="0"/>
    <n v="0"/>
    <n v="0"/>
    <n v="0"/>
    <n v="0"/>
    <n v="0"/>
    <n v="0"/>
    <n v="0"/>
    <n v="8.6441827392578136E-2"/>
    <n v="0"/>
    <n v="0"/>
    <n v="0.34576699829101559"/>
    <n v="8.6447656250000005E-2"/>
    <n v="0"/>
    <n v="0"/>
    <n v="0"/>
    <n v="0.1728835510253906"/>
    <n v="0"/>
    <n v="0"/>
    <n v="0"/>
    <n v="0"/>
    <n v="0"/>
    <n v="8.6409313964843748E-2"/>
    <n v="0"/>
    <n v="0"/>
    <n v="0"/>
    <n v="0"/>
    <n v="0.17288397216796869"/>
    <n v="0.17285808715820311"/>
    <n v="0.17287049560546869"/>
    <n v="8.6436102294921865E-2"/>
    <n v="8.6447656250000005E-2"/>
    <n v="0"/>
    <n v="0"/>
    <n v="0"/>
    <n v="0"/>
    <n v="0.1728832336425781"/>
    <n v="8.6442144775390625E-2"/>
    <n v="0"/>
    <n v="0"/>
    <n v="0.17287049560546869"/>
    <n v="0"/>
    <n v="0"/>
    <n v="0.17287049560546869"/>
    <n v="0.1729090026855469"/>
    <n v="0"/>
    <n v="8.6441723632812495E-2"/>
    <n v="0"/>
    <n v="0"/>
    <n v="8.6442358398437502E-2"/>
    <n v="8.6444897460937489E-2"/>
    <n v="0"/>
    <n v="0"/>
    <n v="0"/>
    <n v="0"/>
  </r>
  <r>
    <s v="Perú"/>
    <x v="1"/>
    <x v="0"/>
    <m/>
    <s v="PER-01"/>
    <n v="2"/>
    <n v="13"/>
    <n v="29"/>
    <s v="REGIONAL_CONSERVATION_AREAS"/>
    <n v="120"/>
    <s v="9-1.1"/>
    <s v="Natural"/>
    <x v="1"/>
    <x v="3"/>
    <s v="2.6. Other non-forest formation"/>
    <s v="Natural"/>
    <x v="1"/>
    <x v="7"/>
    <s v="2.3. Rocky outcrop"/>
    <n v="67.308118688964797"/>
    <n v="1.0368997009277341"/>
    <n v="9.7727116516113295"/>
    <n v="26.101147937011731"/>
    <n v="0.17276544189453119"/>
    <n v="2.8525415466308588"/>
    <n v="72.501624517822236"/>
    <n v="2.9385552795410148"/>
    <n v="5.7063111328124982"/>
    <n v="11.23410832519531"/>
    <n v="31.019558483886701"/>
    <n v="24.37123461914063"/>
    <n v="0.25924425048828131"/>
    <n v="5.7904843078613277"/>
    <n v="23.074451892089861"/>
    <n v="3.2847101623535151"/>
    <n v="0.86484962768554674"/>
    <n v="15.037124047851551"/>
    <n v="3.8060300476074218"/>
    <n v="8.6389996337890629E-2"/>
    <n v="0.95053106689453115"/>
    <n v="4.0614491882324213"/>
    <n v="1.1234123291015621"/>
    <n v="1.209846209716797"/>
    <n v="0.8643812866210937"/>
    <n v="0.43217468261718739"/>
    <n v="2.332779418945313"/>
    <n v="2.4207005310058589"/>
    <n v="1.728609350585937"/>
    <n v="1.2101821777343751"/>
    <n v="8.6434405517578125E-2"/>
    <n v="0.1728695495605469"/>
    <n v="0"/>
    <n v="8.652015380859375E-2"/>
    <n v="1.642659185791016"/>
    <n v="1.296305908203125"/>
    <n v="0.51910869140625004"/>
    <n v="0"/>
    <n v="0"/>
    <n v="22.21678165283204"/>
    <n v="7.8647745300292966"/>
    <n v="24.195804803466789"/>
    <n v="1.210845635986328"/>
    <n v="3.715892895507813"/>
    <n v="0"/>
    <n v="0"/>
    <n v="7.7777917175292979"/>
    <n v="2.4207419067382809"/>
    <n v="0"/>
    <n v="29.476255450439449"/>
    <n v="0.17286891479492189"/>
    <n v="4.1476577026367192"/>
    <n v="5.2744459838867188"/>
    <n v="0.1728172302246094"/>
    <n v="10.46602886352539"/>
    <n v="2.852073461914062"/>
    <n v="1.64281689453125"/>
    <n v="0"/>
    <n v="0.34554756469726572"/>
    <n v="2.5070073242187498"/>
  </r>
  <r>
    <s v="Perú"/>
    <x v="1"/>
    <x v="0"/>
    <m/>
    <s v="PER-01"/>
    <n v="2"/>
    <n v="13"/>
    <n v="33"/>
    <s v="REGIONAL_CONSERVATION_AREAS"/>
    <n v="120"/>
    <s v="9-1.1"/>
    <s v="Natural"/>
    <x v="1"/>
    <x v="3"/>
    <s v="2.6. Other non-forest formation"/>
    <s v="Natural"/>
    <x v="4"/>
    <x v="8"/>
    <s v="5.1. River, lake or ocean"/>
    <n v="0"/>
    <n v="0"/>
    <n v="1.210985131835937"/>
    <n v="0"/>
    <n v="0"/>
    <n v="0"/>
    <n v="0"/>
    <n v="0"/>
    <n v="0.43217425537109372"/>
    <n v="0.25941921386718753"/>
    <n v="0"/>
    <n v="0"/>
    <n v="8.6498992919921885E-2"/>
    <n v="0"/>
    <n v="0"/>
    <n v="0"/>
    <n v="0.25949633789062498"/>
    <n v="0"/>
    <n v="0"/>
    <n v="0"/>
    <n v="0"/>
    <n v="0"/>
    <n v="0"/>
    <n v="8.6499096679687498E-2"/>
    <n v="0"/>
    <n v="0"/>
    <n v="0"/>
    <n v="0"/>
    <n v="0"/>
    <n v="0"/>
    <n v="0"/>
    <n v="0"/>
    <n v="0"/>
    <n v="0"/>
    <n v="0"/>
    <n v="0"/>
    <n v="0"/>
    <n v="0"/>
    <n v="0"/>
    <n v="0"/>
    <n v="0"/>
    <n v="0"/>
    <n v="0"/>
    <n v="0"/>
    <n v="0"/>
    <n v="0"/>
    <n v="0"/>
    <n v="0"/>
    <n v="0"/>
    <n v="0"/>
    <n v="8.6499096679687498E-2"/>
    <n v="0.17299808959960941"/>
    <n v="0"/>
    <n v="0"/>
    <n v="0.77849028930664055"/>
    <n v="0"/>
    <n v="0"/>
    <n v="8.6499096679687498E-2"/>
    <n v="0"/>
    <n v="0"/>
  </r>
  <r>
    <s v="Perú"/>
    <x v="1"/>
    <x v="0"/>
    <m/>
    <s v="PER-01"/>
    <n v="2"/>
    <n v="13"/>
    <n v="68"/>
    <s v="REGIONAL_CONSERVATION_AREAS"/>
    <n v="120"/>
    <s v="9-1.1"/>
    <s v="Natural"/>
    <x v="1"/>
    <x v="3"/>
    <s v="2.6. Other non-forest formation"/>
    <s v="Natural"/>
    <x v="3"/>
    <x v="10"/>
    <s v="4.6 Other natural non vegetated area"/>
    <n v="0"/>
    <n v="0"/>
    <n v="0"/>
    <n v="0"/>
    <n v="0"/>
    <n v="0"/>
    <n v="0"/>
    <n v="0"/>
    <n v="0"/>
    <n v="0"/>
    <n v="0"/>
    <n v="0"/>
    <n v="0"/>
    <n v="0"/>
    <n v="8.6425274658203127E-2"/>
    <n v="0"/>
    <n v="0.34572127075195308"/>
    <n v="0"/>
    <n v="0"/>
    <n v="0"/>
    <n v="0"/>
    <n v="0"/>
    <n v="0"/>
    <n v="0"/>
    <n v="8.6431115722656243E-2"/>
    <n v="0"/>
    <n v="0"/>
    <n v="0.1728659423828125"/>
    <n v="0"/>
    <n v="0"/>
    <n v="0"/>
    <n v="0"/>
    <n v="0"/>
    <n v="0"/>
    <n v="0"/>
    <n v="0"/>
    <n v="0"/>
    <n v="0.17286965942382809"/>
    <n v="0.17277817382812499"/>
    <n v="0"/>
    <n v="0"/>
    <n v="8.6425274658203127E-2"/>
    <n v="0"/>
    <n v="0"/>
    <n v="0"/>
    <n v="0"/>
    <n v="0"/>
    <n v="0"/>
    <n v="0"/>
    <n v="8.6436523437499996E-2"/>
    <n v="0"/>
    <n v="0"/>
    <n v="0"/>
    <n v="0"/>
    <n v="0.34573856201171882"/>
    <n v="0"/>
    <n v="0"/>
    <n v="0"/>
    <n v="0"/>
    <n v="0"/>
  </r>
  <r>
    <s v="Perú"/>
    <x v="1"/>
    <x v="0"/>
    <m/>
    <s v="PER-01"/>
    <n v="2"/>
    <n v="15"/>
    <n v="11"/>
    <s v="REGIONAL_CONSERVATION_AREAS"/>
    <n v="120"/>
    <s v="9-1.1"/>
    <s v="Anthropic"/>
    <x v="2"/>
    <x v="4"/>
    <s v="3.1. Pasture"/>
    <s v="Natural"/>
    <x v="1"/>
    <x v="1"/>
    <s v="2.1. Swamp or Flooded Grassland"/>
    <n v="0.17276694335937501"/>
    <n v="4.752931427001954"/>
    <n v="6.139735736083983"/>
    <n v="17.903818286132811"/>
    <n v="25.943515509033201"/>
    <n v="25.594561291503901"/>
    <n v="11.674391113281249"/>
    <n v="12.190269799804691"/>
    <n v="6.3968218872070297"/>
    <n v="23.862825610351571"/>
    <n v="22.05043864746094"/>
    <n v="25.340852227783209"/>
    <n v="16.94804731445312"/>
    <n v="25.247192102050771"/>
    <n v="19.281232098388671"/>
    <n v="17.205894744873039"/>
    <n v="11.67199580078125"/>
    <n v="17.20921818237305"/>
    <n v="19.538997198486332"/>
    <n v="24.467851080322259"/>
    <n v="16.515473022460931"/>
    <n v="9.5964277526855497"/>
    <n v="8.6449797363281249"/>
    <n v="6.1395948303222649"/>
    <n v="16.087415997314451"/>
    <n v="34.409432244873052"/>
    <n v="22.390715118408199"/>
    <n v="12.10274457397461"/>
    <n v="8.8175395690917977"/>
    <n v="16.253971868896489"/>
    <n v="13.83623016357422"/>
    <n v="9.3403654663085938"/>
    <n v="7.6089432434082021"/>
    <n v="7.2630641784667969"/>
    <n v="7.7823567565917964"/>
    <n v="6.7429033081054692"/>
    <n v="7.1758428710937494"/>
    <n v="3.5453373413085938"/>
    <n v="5.3621436157226574"/>
    <n v="16.25937345581055"/>
    <n v="51.185083050537131"/>
    <n v="66.321422601318332"/>
    <n v="47.206487255859372"/>
    <n v="26.458191064453128"/>
    <n v="66.133424572753867"/>
    <n v="23.954099365234381"/>
    <n v="85.164114135742224"/>
    <n v="42.453885430908223"/>
    <n v="57.498919763183579"/>
    <n v="28.880999328613289"/>
    <n v="61.994006402587857"/>
    <n v="71.678515710449204"/>
    <n v="49.19801474609374"/>
    <n v="66.484302722167953"/>
    <n v="62.326657165527372"/>
    <n v="76.694538739013709"/>
    <n v="52.397239971923817"/>
    <n v="51.619729595947263"/>
    <n v="54.557969165039069"/>
    <n v="29.138713702392572"/>
  </r>
  <r>
    <s v="Perú"/>
    <x v="1"/>
    <x v="0"/>
    <m/>
    <s v="PER-01"/>
    <n v="2"/>
    <n v="15"/>
    <n v="12"/>
    <s v="REGIONAL_CONSERVATION_AREAS"/>
    <n v="120"/>
    <s v="9-1.1"/>
    <s v="Anthropic"/>
    <x v="2"/>
    <x v="4"/>
    <s v="3.1. Pasture"/>
    <s v="Natural"/>
    <x v="1"/>
    <x v="2"/>
    <s v="2.2. Grassland / Herbaceous Formation"/>
    <n v="4.0606862060546884"/>
    <n v="1.468842840576172"/>
    <n v="46.752422576904308"/>
    <n v="167.07608831176739"/>
    <n v="146.03843429565441"/>
    <n v="110.2689798095705"/>
    <n v="149.5190790710453"/>
    <n v="95.391243273925923"/>
    <n v="76.894536724853694"/>
    <n v="156.121698675537"/>
    <n v="174.69637367553659"/>
    <n v="72.27337849731434"/>
    <n v="54.568091223144478"/>
    <n v="126.39916015624991"/>
    <n v="144.37485304565419"/>
    <n v="131.18687614746131"/>
    <n v="26.45661809692383"/>
    <n v="100.5707085144044"/>
    <n v="149.2503955383302"/>
    <n v="90.794508044433627"/>
    <n v="62.76546724243164"/>
    <n v="62.763763793945351"/>
    <n v="331.28453032226503"/>
    <n v="164.86445519409179"/>
    <n v="290.00674712524409"/>
    <n v="369.4455220947271"/>
    <n v="123.89473272705089"/>
    <n v="147.51312958984411"/>
    <n v="67.777804858398383"/>
    <n v="42.188341918945341"/>
    <n v="28.52882527465821"/>
    <n v="33.886452282714849"/>
    <n v="149.58944998779319"/>
    <n v="67.007471618652374"/>
    <n v="80.917011157226597"/>
    <n v="47.024786297607413"/>
    <n v="33.114185125732412"/>
    <n v="86.658003277588037"/>
    <n v="108.1474375"/>
    <n v="71.294407244872971"/>
    <n v="314.72527022094653"/>
    <n v="285.50947248535181"/>
    <n v="232.81907380371041"/>
    <n v="557.85613587036073"/>
    <n v="456.78562933349667"/>
    <n v="105.89226528930671"/>
    <n v="278.41837394409208"/>
    <n v="474.32251315307519"/>
    <n v="352.90668898925873"/>
    <n v="57.051261608886733"/>
    <n v="535.81491855468789"/>
    <n v="293.1220856933594"/>
    <n v="600.00331373290908"/>
    <n v="380.0865209167477"/>
    <n v="140.82274393310539"/>
    <n v="400.45060147094659"/>
    <n v="455.8898625488273"/>
    <n v="523.75373914184661"/>
    <n v="357.39241445312558"/>
    <n v="150.41585101928681"/>
  </r>
  <r>
    <s v="Perú"/>
    <x v="1"/>
    <x v="0"/>
    <m/>
    <s v="PER-01"/>
    <n v="2"/>
    <n v="15"/>
    <n v="13"/>
    <s v="REGIONAL_CONSERVATION_AREAS"/>
    <n v="120"/>
    <s v="9-1.1"/>
    <s v="Anthropic"/>
    <x v="2"/>
    <x v="4"/>
    <s v="3.1. Pasture"/>
    <s v="Natural"/>
    <x v="1"/>
    <x v="3"/>
    <s v="2.6. Other non-forest formation"/>
    <n v="0"/>
    <n v="0"/>
    <n v="0"/>
    <n v="0"/>
    <n v="0"/>
    <n v="0"/>
    <n v="0"/>
    <n v="0"/>
    <n v="0"/>
    <n v="0"/>
    <n v="0"/>
    <n v="0"/>
    <n v="0"/>
    <n v="0"/>
    <n v="0"/>
    <n v="0"/>
    <n v="0"/>
    <n v="0"/>
    <n v="0"/>
    <n v="0"/>
    <n v="0"/>
    <n v="0"/>
    <n v="0.1728833374023438"/>
    <n v="0"/>
    <n v="0"/>
    <n v="0"/>
    <n v="0"/>
    <n v="0"/>
    <n v="0"/>
    <n v="0"/>
    <n v="0"/>
    <n v="0"/>
    <n v="0"/>
    <n v="0"/>
    <n v="0"/>
    <n v="0"/>
    <n v="0"/>
    <n v="0"/>
    <n v="0"/>
    <n v="0"/>
    <n v="0"/>
    <n v="0"/>
    <n v="0"/>
    <n v="0"/>
    <n v="0"/>
    <n v="0"/>
    <n v="0"/>
    <n v="0"/>
    <n v="0"/>
    <n v="0"/>
    <n v="0"/>
    <n v="0"/>
    <n v="0"/>
    <n v="0"/>
    <n v="0"/>
    <n v="0"/>
    <n v="0"/>
    <n v="0"/>
    <n v="0"/>
    <n v="0"/>
  </r>
  <r>
    <s v="Perú"/>
    <x v="1"/>
    <x v="0"/>
    <m/>
    <s v="PER-01"/>
    <n v="2"/>
    <n v="15"/>
    <n v="15"/>
    <s v="REGIONAL_CONSERVATION_AREAS"/>
    <n v="120"/>
    <s v="9-1.1"/>
    <s v="Anthropic"/>
    <x v="2"/>
    <x v="4"/>
    <s v="3.1. Pasture"/>
    <s v="Anthropic"/>
    <x v="2"/>
    <x v="4"/>
    <s v="3.1. Pasture"/>
    <n v="386.38387382812442"/>
    <n v="672.83013269653179"/>
    <n v="768.13165552978592"/>
    <n v="1296.6481821777311"/>
    <n v="1343.152550830072"/>
    <n v="1381.2724226989631"/>
    <n v="1353.976923925786"/>
    <n v="1320.2988140258799"/>
    <n v="1382.767595495603"/>
    <n v="1422.2719475097631"/>
    <n v="1370.548380255123"/>
    <n v="1421.0975990417371"/>
    <n v="1502.308459313957"/>
    <n v="1485.6971423828029"/>
    <n v="1406.1713936462311"/>
    <n v="1345.47818927001"/>
    <n v="1426.6584339416411"/>
    <n v="1641.7086880493141"/>
    <n v="1675.252798486327"/>
    <n v="1618.875697827141"/>
    <n v="1660.44661310424"/>
    <n v="1868.3248424072301"/>
    <n v="1670.026855017084"/>
    <n v="1623.021685656727"/>
    <n v="1445.420156829834"/>
    <n v="1002.46135133667"/>
    <n v="859.2832566528291"/>
    <n v="715.83113359985339"/>
    <n v="652.54634682617302"/>
    <n v="630.50490647583104"/>
    <n v="787.62575161132963"/>
    <n v="958.83116259155531"/>
    <n v="956.0631496582065"/>
    <n v="904.70038600463988"/>
    <n v="806.30282719726495"/>
    <n v="803.2939315185539"/>
    <n v="892.3230470581085"/>
    <n v="1062.9630973632859"/>
    <n v="1060.5809541137651"/>
    <n v="295.97010431518561"/>
    <n v="1081.0995686462379"/>
    <n v="1072.3527957397459"/>
    <n v="1147.8699655090311"/>
    <n v="1124.97677266236"/>
    <n v="682.91762406616306"/>
    <n v="564.20245963745242"/>
    <n v="985.77899121093719"/>
    <n v="924.78484544677997"/>
    <n v="623.07756160888709"/>
    <n v="176.74918989257841"/>
    <n v="862.59130310058686"/>
    <n v="1110.084505981444"/>
    <n v="1026.339723803711"/>
    <n v="739.38721340942482"/>
    <n v="298.33546582641623"/>
    <n v="590.6048336730945"/>
    <n v="608.66221367187472"/>
    <n v="732.36025910644548"/>
    <n v="663.45348311767475"/>
    <n v="489.64168817748919"/>
  </r>
  <r>
    <s v="Perú"/>
    <x v="1"/>
    <x v="0"/>
    <m/>
    <s v="PER-01"/>
    <n v="2"/>
    <n v="15"/>
    <n v="21"/>
    <s v="REGIONAL_CONSERVATION_AREAS"/>
    <n v="120"/>
    <s v="9-1.1"/>
    <s v="Anthropic"/>
    <x v="2"/>
    <x v="4"/>
    <s v="3.1. Pasture"/>
    <s v="Anthropic"/>
    <x v="2"/>
    <x v="5"/>
    <s v="3.4. Mosaic of agriculture and pasture"/>
    <n v="2.332682153320313"/>
    <n v="0.51835632934570308"/>
    <n v="4.6697412414550774"/>
    <n v="8.0428413757324204"/>
    <n v="20.672328479003909"/>
    <n v="10.11818032836914"/>
    <n v="54.564508764648473"/>
    <n v="36.837103283691398"/>
    <n v="16.516377648925779"/>
    <n v="25.414085302734389"/>
    <n v="27.924195013427731"/>
    <n v="36.317566052246093"/>
    <n v="45.486457165527348"/>
    <n v="84.920912884521513"/>
    <n v="70.216771337890634"/>
    <n v="36.492634490966822"/>
    <n v="31.999279266357409"/>
    <n v="27.32742752075195"/>
    <n v="33.802069409179687"/>
    <n v="79.633268029785214"/>
    <n v="54.214526312255863"/>
    <n v="30.61223349609374"/>
    <n v="67.877573443603524"/>
    <n v="27.145644024658189"/>
    <n v="42.370248083496087"/>
    <n v="117.16819534912121"/>
    <n v="62.420743701171872"/>
    <n v="46.950927258300787"/>
    <n v="68.214107476806703"/>
    <n v="57.22780280151364"/>
    <n v="50.833556219482404"/>
    <n v="34.065047326660149"/>
    <n v="40.984270959472653"/>
    <n v="58.279903344726662"/>
    <n v="114.2275414733886"/>
    <n v="49.358980151367177"/>
    <n v="53.76427365722656"/>
    <n v="93.699359118652254"/>
    <n v="21.961691009521481"/>
    <n v="9.4261241149902339"/>
    <n v="80.330633544921966"/>
    <n v="170.86283047485381"/>
    <n v="102.7272989990235"/>
    <n v="84.737389074707053"/>
    <n v="317.64782305297842"/>
    <n v="186.77553897705059"/>
    <n v="177.89266483764669"/>
    <n v="89.061581536865305"/>
    <n v="489.91491932983251"/>
    <n v="130.09578889770509"/>
    <n v="360.6847403137196"/>
    <n v="152.87189050903331"/>
    <n v="111.188603942871"/>
    <n v="337.52646397705001"/>
    <n v="177.91262696533161"/>
    <n v="459.50417024536108"/>
    <n v="413.58709825439428"/>
    <n v="513.0920124938956"/>
    <n v="447.82140327148392"/>
    <n v="252.94245163574169"/>
  </r>
  <r>
    <s v="Perú"/>
    <x v="1"/>
    <x v="0"/>
    <m/>
    <s v="PER-01"/>
    <n v="2"/>
    <n v="15"/>
    <n v="29"/>
    <s v="REGIONAL_CONSERVATION_AREAS"/>
    <n v="120"/>
    <s v="9-1.1"/>
    <s v="Anthropic"/>
    <x v="2"/>
    <x v="4"/>
    <s v="3.1. Pasture"/>
    <s v="Natural"/>
    <x v="1"/>
    <x v="7"/>
    <s v="2.3. Rocky outcrop"/>
    <n v="0"/>
    <n v="0"/>
    <n v="0"/>
    <n v="8.6433026123046874E-2"/>
    <n v="0"/>
    <n v="0"/>
    <n v="0"/>
    <n v="0"/>
    <n v="0"/>
    <n v="8.6432812499999997E-2"/>
    <n v="0"/>
    <n v="0"/>
    <n v="0"/>
    <n v="0"/>
    <n v="0"/>
    <n v="0"/>
    <n v="0"/>
    <n v="0"/>
    <n v="0"/>
    <n v="0"/>
    <n v="0"/>
    <n v="0"/>
    <n v="0"/>
    <n v="0"/>
    <n v="0"/>
    <n v="0"/>
    <n v="8.646140136718751E-2"/>
    <n v="0"/>
    <n v="0"/>
    <n v="8.646140136718751E-2"/>
    <n v="0"/>
    <n v="0"/>
    <n v="0"/>
    <n v="0"/>
    <n v="0"/>
    <n v="8.6415380859375002E-2"/>
    <n v="0"/>
    <n v="0"/>
    <n v="0"/>
    <n v="0"/>
    <n v="0"/>
    <n v="0"/>
    <n v="0"/>
    <n v="0"/>
    <n v="0"/>
    <n v="0"/>
    <n v="0"/>
    <n v="0"/>
    <n v="0"/>
    <n v="0.17276940307617189"/>
    <n v="0"/>
    <n v="0"/>
    <n v="8.6386041259765622E-2"/>
    <n v="0"/>
    <n v="0.17276940307617189"/>
    <n v="0"/>
    <n v="0"/>
    <n v="0"/>
    <n v="0"/>
    <n v="0"/>
  </r>
  <r>
    <s v="Perú"/>
    <x v="1"/>
    <x v="0"/>
    <m/>
    <s v="PER-01"/>
    <n v="2"/>
    <n v="15"/>
    <n v="68"/>
    <s v="REGIONAL_CONSERVATION_AREAS"/>
    <n v="120"/>
    <s v="9-1.1"/>
    <s v="Anthropic"/>
    <x v="2"/>
    <x v="4"/>
    <s v="3.1. Pasture"/>
    <s v="Natural"/>
    <x v="3"/>
    <x v="10"/>
    <s v="4.6 Other natural non vegetated area"/>
    <n v="0"/>
    <n v="0"/>
    <n v="0.3456998046875"/>
    <n v="0.43227085571289059"/>
    <n v="0.43208056640624998"/>
    <n v="8.6411334228515629E-2"/>
    <n v="0"/>
    <n v="0"/>
    <n v="8.6410058593750005E-2"/>
    <n v="8.6419317626953124E-2"/>
    <n v="0"/>
    <n v="0"/>
    <n v="0"/>
    <n v="8.6460980224609379E-2"/>
    <n v="0.25933466796874999"/>
    <n v="0.25923091430664058"/>
    <n v="0"/>
    <n v="0"/>
    <n v="0"/>
    <n v="0"/>
    <n v="8.6408990478515621E-2"/>
    <n v="0"/>
    <n v="0.259383251953125"/>
    <n v="0"/>
    <n v="0"/>
    <n v="0"/>
    <n v="0"/>
    <n v="0"/>
    <n v="0"/>
    <n v="8.6419317626953124E-2"/>
    <n v="0"/>
    <n v="0"/>
    <n v="0"/>
    <n v="0"/>
    <n v="0"/>
    <n v="0"/>
    <n v="0"/>
    <n v="0.17286110229492191"/>
    <n v="0"/>
    <n v="0"/>
    <n v="0"/>
    <n v="0.17286629028320311"/>
    <n v="0"/>
    <n v="0"/>
    <n v="0"/>
    <n v="0"/>
    <n v="8.6411334228515629E-2"/>
    <n v="0"/>
    <n v="8.6411334228515629E-2"/>
    <n v="0"/>
    <n v="8.6411334228515629E-2"/>
    <n v="8.6411334228515629E-2"/>
    <n v="0"/>
    <n v="0"/>
    <n v="0"/>
    <n v="8.6411334228515629E-2"/>
    <n v="8.6411120605468753E-2"/>
    <n v="0.34563936767578118"/>
    <n v="0.25923101806640619"/>
    <n v="0.25923048706054691"/>
  </r>
  <r>
    <s v="Perú"/>
    <x v="1"/>
    <x v="0"/>
    <m/>
    <s v="PER-01"/>
    <n v="2"/>
    <n v="21"/>
    <n v="3"/>
    <s v="REGIONAL_CONSERVATION_AREAS"/>
    <n v="120"/>
    <s v="9-1.1"/>
    <s v="Anthropic"/>
    <x v="2"/>
    <x v="5"/>
    <s v="3.4. Mosaic of agriculture and pasture"/>
    <s v="Natural"/>
    <x v="0"/>
    <x v="0"/>
    <s v="1.1. Forest"/>
    <n v="0"/>
    <n v="0"/>
    <n v="8.6442779541015619E-2"/>
    <n v="0"/>
    <n v="0"/>
    <n v="0"/>
    <n v="0"/>
    <n v="0"/>
    <n v="0"/>
    <n v="0"/>
    <n v="0"/>
    <n v="0"/>
    <n v="0"/>
    <n v="0"/>
    <n v="8.6441827392578136E-2"/>
    <n v="0"/>
    <n v="0"/>
    <n v="0.77798333129882802"/>
    <n v="0"/>
    <n v="0"/>
    <n v="8.6442144775390625E-2"/>
    <n v="0"/>
    <n v="0"/>
    <n v="0"/>
    <n v="0"/>
    <n v="0"/>
    <n v="0"/>
    <n v="8.6442144775390625E-2"/>
    <n v="0"/>
    <n v="0"/>
    <n v="0"/>
    <n v="0"/>
    <n v="0"/>
    <n v="8.6443524169921876E-2"/>
    <n v="0"/>
    <n v="0"/>
    <n v="8.6445642089843747E-2"/>
    <n v="8.6441827392578136E-2"/>
    <n v="0"/>
    <n v="0"/>
    <n v="0"/>
    <n v="0"/>
    <n v="0"/>
    <n v="0"/>
    <n v="0"/>
    <n v="0"/>
    <n v="0"/>
    <n v="0"/>
    <n v="0"/>
    <n v="8.6441827392578136E-2"/>
    <n v="0"/>
    <n v="0"/>
    <n v="0"/>
    <n v="0"/>
    <n v="0"/>
    <n v="0"/>
    <n v="0.1728835510253906"/>
    <n v="0"/>
    <n v="0"/>
    <n v="0"/>
  </r>
  <r>
    <s v="Perú"/>
    <x v="1"/>
    <x v="0"/>
    <m/>
    <s v="PER-01"/>
    <n v="2"/>
    <n v="21"/>
    <n v="11"/>
    <s v="REGIONAL_CONSERVATION_AREAS"/>
    <n v="120"/>
    <s v="9-1.1"/>
    <s v="Anthropic"/>
    <x v="2"/>
    <x v="5"/>
    <s v="3.4. Mosaic of agriculture and pasture"/>
    <s v="Natural"/>
    <x v="1"/>
    <x v="1"/>
    <s v="2.1. Swamp or Flooded Grassland"/>
    <n v="4.1504634826660158"/>
    <n v="12.78955358276367"/>
    <n v="46.969871771240292"/>
    <n v="17.647427038574229"/>
    <n v="16.34861687011718"/>
    <n v="17.730389984130859"/>
    <n v="5.5347560180664086"/>
    <n v="22.22188147583007"/>
    <n v="12.19202813720703"/>
    <n v="18.42003696899414"/>
    <n v="18.162862689208978"/>
    <n v="11.0709895324707"/>
    <n v="9.5965069152832019"/>
    <n v="27.065691235351562"/>
    <n v="19.716752618408201"/>
    <n v="24.388252618408199"/>
    <n v="12.79750060424805"/>
    <n v="34.426724542236308"/>
    <n v="20.065773516845699"/>
    <n v="24.29716608886719"/>
    <n v="39.350778491210953"/>
    <n v="19.977583740234369"/>
    <n v="14.87359384155274"/>
    <n v="19.631692181396492"/>
    <n v="19.37012950439453"/>
    <n v="29.047049249267591"/>
    <n v="35.011700732421872"/>
    <n v="22.04550357055664"/>
    <n v="14.525307379150391"/>
    <n v="28.28000447998047"/>
    <n v="30.618432373046868"/>
    <n v="28.02373973999023"/>
    <n v="11.6755557434082"/>
    <n v="23.000927624511721"/>
    <n v="22.311092132568351"/>
    <n v="48.08858688964844"/>
    <n v="26.808397753906242"/>
    <n v="27.058518951416008"/>
    <n v="37.434572497558619"/>
    <n v="94.372735827636788"/>
    <n v="32.171605151367203"/>
    <n v="36.927883148193338"/>
    <n v="79.904109783935581"/>
    <n v="49.208232299804678"/>
    <n v="51.090264837646501"/>
    <n v="47.487677496337817"/>
    <n v="36.410744970703142"/>
    <n v="71.171456152343765"/>
    <n v="40.037990124511722"/>
    <n v="83.89624360351587"/>
    <n v="64.855365264892612"/>
    <n v="40.300909484863247"/>
    <n v="59.50194387817389"/>
    <n v="56.544019342041061"/>
    <n v="106.0324512084963"/>
    <n v="20.063534991455079"/>
    <n v="57.331412719726529"/>
    <n v="45.744801751708991"/>
    <n v="39.429349768066409"/>
    <n v="44.798494238281243"/>
  </r>
  <r>
    <s v="Perú"/>
    <x v="1"/>
    <x v="0"/>
    <m/>
    <s v="PER-01"/>
    <n v="2"/>
    <n v="21"/>
    <n v="12"/>
    <s v="REGIONAL_CONSERVATION_AREAS"/>
    <n v="120"/>
    <s v="9-1.1"/>
    <s v="Anthropic"/>
    <x v="2"/>
    <x v="5"/>
    <s v="3.4. Mosaic of agriculture and pasture"/>
    <s v="Natural"/>
    <x v="1"/>
    <x v="2"/>
    <s v="2.2. Grassland / Herbaceous Formation"/>
    <n v="31.371643829345729"/>
    <n v="27.908775659179671"/>
    <n v="905.76311932372664"/>
    <n v="81.022626281738212"/>
    <n v="156.30404409179701"/>
    <n v="35.028544183349617"/>
    <n v="20.844505090332031"/>
    <n v="37.956495227050787"/>
    <n v="74.375537152099639"/>
    <n v="42.115173669433602"/>
    <n v="50.145894897460963"/>
    <n v="40.460951788330078"/>
    <n v="30.170632495117189"/>
    <n v="53.417862127685517"/>
    <n v="74.520392462158185"/>
    <n v="165.5791901123049"/>
    <n v="63.543395648193403"/>
    <n v="162.5657706237794"/>
    <n v="131.4618429992679"/>
    <n v="43.673095910644513"/>
    <n v="55.25742916259766"/>
    <n v="51.623886169433632"/>
    <n v="139.6702715271"/>
    <n v="143.70570596923829"/>
    <n v="68.388350103759805"/>
    <n v="55.081553826904347"/>
    <n v="74.888735809326235"/>
    <n v="104.3686000854493"/>
    <n v="162.03561062011741"/>
    <n v="65.548257739257878"/>
    <n v="75.314881958007774"/>
    <n v="87.152856372070318"/>
    <n v="95.816496826172084"/>
    <n v="79.259487542724543"/>
    <n v="70.447749603271532"/>
    <n v="113.965778717041"/>
    <n v="94.281757171630957"/>
    <n v="137.51201228637709"/>
    <n v="231.5037326171869"/>
    <n v="1154.910371258535"/>
    <n v="54.575733197021478"/>
    <n v="87.734380224609225"/>
    <n v="319.08715623779273"/>
    <n v="272.90773258056601"/>
    <n v="184.27201516723639"/>
    <n v="157.335112487793"/>
    <n v="33.117789111328108"/>
    <n v="443.96454181518379"/>
    <n v="119.3985225585937"/>
    <n v="815.90157801514192"/>
    <n v="255.77781073608429"/>
    <n v="91.287728155517456"/>
    <n v="402.66023026122878"/>
    <n v="173.03273511962911"/>
    <n v="987.84938257445333"/>
    <n v="57.161937060546883"/>
    <n v="329.99077056884778"/>
    <n v="192.13651360473651"/>
    <n v="135.23875825805661"/>
    <n v="187.53783806762709"/>
  </r>
  <r>
    <s v="Perú"/>
    <x v="1"/>
    <x v="0"/>
    <m/>
    <s v="PER-01"/>
    <n v="2"/>
    <n v="21"/>
    <n v="13"/>
    <s v="REGIONAL_CONSERVATION_AREAS"/>
    <n v="120"/>
    <s v="9-1.1"/>
    <s v="Anthropic"/>
    <x v="2"/>
    <x v="5"/>
    <s v="3.4. Mosaic of agriculture and pasture"/>
    <s v="Natural"/>
    <x v="1"/>
    <x v="3"/>
    <s v="2.6. Other non-forest formation"/>
    <n v="0"/>
    <n v="0"/>
    <n v="0"/>
    <n v="0"/>
    <n v="0"/>
    <n v="0"/>
    <n v="0"/>
    <n v="0"/>
    <n v="0"/>
    <n v="8.6409417724609375E-2"/>
    <n v="0"/>
    <n v="0"/>
    <n v="0"/>
    <n v="0"/>
    <n v="0"/>
    <n v="0.1728832336425781"/>
    <n v="0"/>
    <n v="0.25932463989257809"/>
    <n v="0"/>
    <n v="8.6442041015624999E-2"/>
    <n v="8.6441827392578136E-2"/>
    <n v="8.6441510009765632E-2"/>
    <n v="0.1728835510253906"/>
    <n v="0"/>
    <n v="0"/>
    <n v="0"/>
    <n v="8.6409313964843748E-2"/>
    <n v="0"/>
    <n v="0"/>
    <n v="0"/>
    <n v="8.6447656250000005E-2"/>
    <n v="0"/>
    <n v="0"/>
    <n v="8.6441723632812495E-2"/>
    <n v="0.17285808715820311"/>
    <n v="8.6441613769531259E-2"/>
    <n v="0"/>
    <n v="8.6443414306640626E-2"/>
    <n v="0.43221451416015622"/>
    <n v="0"/>
    <n v="0"/>
    <n v="0"/>
    <n v="8.6441723632812495E-2"/>
    <n v="8.6441827392578136E-2"/>
    <n v="0"/>
    <n v="0"/>
    <n v="0.17289531250000001"/>
    <n v="8.6441723632812495E-2"/>
    <n v="0"/>
    <n v="0"/>
    <n v="0"/>
    <n v="0"/>
    <n v="8.6441723632812495E-2"/>
    <n v="0"/>
    <n v="0"/>
    <n v="0"/>
    <n v="0"/>
    <n v="8.6443310546874999E-2"/>
    <n v="0"/>
    <n v="0"/>
  </r>
  <r>
    <s v="Perú"/>
    <x v="1"/>
    <x v="0"/>
    <m/>
    <s v="PER-01"/>
    <n v="2"/>
    <n v="21"/>
    <n v="15"/>
    <s v="REGIONAL_CONSERVATION_AREAS"/>
    <n v="120"/>
    <s v="9-1.1"/>
    <s v="Anthropic"/>
    <x v="2"/>
    <x v="5"/>
    <s v="3.4. Mosaic of agriculture and pasture"/>
    <s v="Anthropic"/>
    <x v="2"/>
    <x v="4"/>
    <s v="3.1. Pasture"/>
    <n v="36.652110809326203"/>
    <n v="18.060057751464861"/>
    <n v="284.19508527831999"/>
    <n v="28.889397509765629"/>
    <n v="12.109035974121101"/>
    <n v="13.22849400634766"/>
    <n v="3.3724418762207029"/>
    <n v="19.79661688232423"/>
    <n v="44.271132995605512"/>
    <n v="33.644002343749989"/>
    <n v="32.256359094238299"/>
    <n v="28.707991033935549"/>
    <n v="29.650300451660179"/>
    <n v="16.426894348144529"/>
    <n v="33.383228527832038"/>
    <n v="38.047303802490227"/>
    <n v="58.015791735839819"/>
    <n v="74.708553796386695"/>
    <n v="38.575274102783212"/>
    <n v="14.353468890380849"/>
    <n v="47.385717913818347"/>
    <n v="71.855284735107432"/>
    <n v="63.814519647216819"/>
    <n v="77.65703194580091"/>
    <n v="22.997868981933589"/>
    <n v="9.7685646972656226"/>
    <n v="14.44001674804688"/>
    <n v="16.51169152221679"/>
    <n v="21.527364910888679"/>
    <n v="18.68024693603515"/>
    <n v="52.051291644287147"/>
    <n v="53.864175817871143"/>
    <n v="40.896286914062522"/>
    <n v="30.770913470458979"/>
    <n v="15.993681335449221"/>
    <n v="80.434099816894502"/>
    <n v="90.473647338867309"/>
    <n v="47.134621118164041"/>
    <n v="83.347078387451106"/>
    <n v="304.77538991699163"/>
    <n v="28.70848937377929"/>
    <n v="56.550139044189493"/>
    <n v="131.0128651855471"/>
    <n v="133.08254520263691"/>
    <n v="22.82528659057618"/>
    <n v="62.163163763427782"/>
    <n v="19.542412603759772"/>
    <n v="146.66803514404319"/>
    <n v="11.06768491821289"/>
    <n v="192.27922622070341"/>
    <n v="47.211344000244168"/>
    <n v="78.769356298828171"/>
    <n v="138.02540083007841"/>
    <n v="25.767107305908201"/>
    <n v="107.1639359008791"/>
    <n v="11.50494681396485"/>
    <n v="86.408931164551134"/>
    <n v="56.653978887939488"/>
    <n v="37.710720019531273"/>
    <n v="75.847757855224671"/>
  </r>
  <r>
    <s v="Perú"/>
    <x v="1"/>
    <x v="0"/>
    <m/>
    <s v="PER-01"/>
    <n v="2"/>
    <n v="21"/>
    <n v="21"/>
    <s v="REGIONAL_CONSERVATION_AREAS"/>
    <n v="120"/>
    <s v="9-1.1"/>
    <s v="Anthropic"/>
    <x v="2"/>
    <x v="5"/>
    <s v="3.4. Mosaic of agriculture and pasture"/>
    <s v="Anthropic"/>
    <x v="2"/>
    <x v="5"/>
    <s v="3.4. Mosaic of agriculture and pasture"/>
    <n v="1655.6392027282691"/>
    <n v="1644.9361613952619"/>
    <n v="428.64958144531039"/>
    <n v="329.10930816650239"/>
    <n v="180.6739058654787"/>
    <n v="176.07398753662119"/>
    <n v="225.6057234863284"/>
    <n v="338.63128609008669"/>
    <n v="398.89376126098517"/>
    <n v="411.24693277587733"/>
    <n v="417.10893559570178"/>
    <n v="449.35951285400279"/>
    <n v="569.47946023559632"/>
    <n v="683.63724935302821"/>
    <n v="818.13921559448772"/>
    <n v="844.90022729492671"/>
    <n v="866.54563397826723"/>
    <n v="735.1163962219315"/>
    <n v="638.76393917847008"/>
    <n v="661.30567169800099"/>
    <n v="790.36132175293108"/>
    <n v="866.62291935425446"/>
    <n v="781.17570831909313"/>
    <n v="704.72279083862372"/>
    <n v="672.20755388183545"/>
    <n v="690.4609434448256"/>
    <n v="880.26350295410759"/>
    <n v="945.35380360108081"/>
    <n v="951.33043104859053"/>
    <n v="1038.395512298596"/>
    <n v="1170.739935638434"/>
    <n v="1244.994241790768"/>
    <n v="1290.1896977538991"/>
    <n v="1323.769484399405"/>
    <n v="1597.3326783019979"/>
    <n v="1803.856094873039"/>
    <n v="1859.375995672609"/>
    <n v="2031.1398097961401"/>
    <n v="1958.2596206420919"/>
    <n v="161.81951869506881"/>
    <n v="127.0380028015138"/>
    <n v="335.94305692138528"/>
    <n v="543.94780098266619"/>
    <n v="475.94588060302561"/>
    <n v="525.1331879943823"/>
    <n v="1061.133399157726"/>
    <n v="153.16357910156259"/>
    <n v="411.11032003173642"/>
    <n v="612.73016795654223"/>
    <n v="611.78154155274012"/>
    <n v="577.69961937865958"/>
    <n v="293.51187497558539"/>
    <n v="408.09880677490059"/>
    <n v="528.49552288207769"/>
    <n v="478.69401127929649"/>
    <n v="151.51418325195331"/>
    <n v="597.36677465820469"/>
    <n v="649.97117781982308"/>
    <n v="570.85557954711783"/>
    <n v="777.93449153442521"/>
  </r>
  <r>
    <s v="Perú"/>
    <x v="1"/>
    <x v="0"/>
    <m/>
    <s v="PER-01"/>
    <n v="2"/>
    <n v="21"/>
    <n v="29"/>
    <s v="REGIONAL_CONSERVATION_AREAS"/>
    <n v="120"/>
    <s v="9-1.1"/>
    <s v="Anthropic"/>
    <x v="2"/>
    <x v="5"/>
    <s v="3.4. Mosaic of agriculture and pasture"/>
    <s v="Natural"/>
    <x v="1"/>
    <x v="7"/>
    <s v="2.3. Rocky outcrop"/>
    <n v="1.90131693725586"/>
    <n v="0.60480266723632803"/>
    <n v="24.553482440185551"/>
    <n v="0.86442205200195321"/>
    <n v="4.0657977050781247"/>
    <n v="0.25954456176757812"/>
    <n v="8.6511260986328123E-2"/>
    <n v="0.2594817565917969"/>
    <n v="1.470193695068359"/>
    <n v="0.34605581665039059"/>
    <n v="8.651167602539063E-2"/>
    <n v="0.43257221069335938"/>
    <n v="0.34604953002929678"/>
    <n v="0.5187238098144531"/>
    <n v="1.815750933837891"/>
    <n v="0.95157738647460921"/>
    <n v="8.6384649658203125E-2"/>
    <n v="3.1991044372558601"/>
    <n v="0.43257533569335938"/>
    <n v="0"/>
    <n v="0.2594309875488281"/>
    <n v="8.6513250732421873E-2"/>
    <n v="3.2876427185058601"/>
    <n v="0.86449213867187502"/>
    <n v="0.34580771484375"/>
    <n v="0"/>
    <n v="0"/>
    <n v="0.1728991821289062"/>
    <n v="0.2593010681152344"/>
    <n v="0.69180269775390624"/>
    <n v="0.34574129638671869"/>
    <n v="0.51853605346679688"/>
    <n v="0.43231902465820321"/>
    <n v="0.60506928710937502"/>
    <n v="0.43238114624023438"/>
    <n v="1.470031701660157"/>
    <n v="0.34594366455078118"/>
    <n v="0.60519998779296869"/>
    <n v="1.123398895263672"/>
    <n v="8.9093249145507816"/>
    <n v="8.6386145019531249E-2"/>
    <n v="0.34580883178710942"/>
    <n v="0.60546760253906251"/>
    <n v="1.1241788391113281"/>
    <n v="0.17302607421874999"/>
    <n v="0.6050168334960937"/>
    <n v="0.17279556884765621"/>
    <n v="1.6430671936035151"/>
    <n v="0.43226644897460942"/>
    <n v="14.268994110107419"/>
    <n v="0.69160977783203126"/>
    <n v="8.6386254882812499E-2"/>
    <n v="2.5077416076660159"/>
    <n v="8.6515026855468746E-2"/>
    <n v="13.406022821044919"/>
    <n v="0.95140430908203133"/>
    <n v="2.0756119262695312"/>
    <n v="1.2102907409667969"/>
    <n v="0"/>
    <n v="0.95099423217773449"/>
  </r>
  <r>
    <s v="Perú"/>
    <x v="1"/>
    <x v="0"/>
    <m/>
    <s v="PER-01"/>
    <n v="2"/>
    <n v="21"/>
    <n v="33"/>
    <s v="REGIONAL_CONSERVATION_AREAS"/>
    <n v="120"/>
    <s v="9-1.1"/>
    <s v="Anthropic"/>
    <x v="2"/>
    <x v="5"/>
    <s v="3.4. Mosaic of agriculture and pasture"/>
    <s v="Natural"/>
    <x v="4"/>
    <x v="8"/>
    <s v="5.1. River, lake or ocean"/>
    <n v="0"/>
    <n v="0"/>
    <n v="0"/>
    <n v="0"/>
    <n v="0"/>
    <n v="0"/>
    <n v="0"/>
    <n v="0"/>
    <n v="0"/>
    <n v="0"/>
    <n v="0"/>
    <n v="0"/>
    <n v="0"/>
    <n v="0"/>
    <n v="0"/>
    <n v="0"/>
    <n v="0"/>
    <n v="0"/>
    <n v="0"/>
    <n v="0"/>
    <n v="0"/>
    <n v="0"/>
    <n v="0"/>
    <n v="0"/>
    <n v="0"/>
    <n v="0"/>
    <n v="0"/>
    <n v="0"/>
    <n v="0"/>
    <n v="0"/>
    <n v="0"/>
    <n v="0"/>
    <n v="0"/>
    <n v="0"/>
    <n v="0"/>
    <n v="0"/>
    <n v="0"/>
    <n v="0"/>
    <n v="0"/>
    <n v="8.6472058105468749E-2"/>
    <n v="0"/>
    <n v="0"/>
    <n v="0"/>
    <n v="0"/>
    <n v="0"/>
    <n v="0"/>
    <n v="0"/>
    <n v="0"/>
    <n v="0"/>
    <n v="0"/>
    <n v="0"/>
    <n v="0"/>
    <n v="0"/>
    <n v="0"/>
    <n v="0"/>
    <n v="0"/>
    <n v="0"/>
    <n v="0"/>
    <n v="0"/>
    <n v="0"/>
  </r>
  <r>
    <s v="Perú"/>
    <x v="1"/>
    <x v="0"/>
    <m/>
    <s v="PER-01"/>
    <n v="2"/>
    <n v="21"/>
    <n v="68"/>
    <s v="REGIONAL_CONSERVATION_AREAS"/>
    <n v="120"/>
    <s v="9-1.1"/>
    <s v="Anthropic"/>
    <x v="2"/>
    <x v="5"/>
    <s v="3.4. Mosaic of agriculture and pasture"/>
    <s v="Natural"/>
    <x v="3"/>
    <x v="10"/>
    <s v="4.6 Other natural non vegetated area"/>
    <n v="0.345618212890625"/>
    <n v="0.95048323974609372"/>
    <n v="5.6191977783203129"/>
    <n v="8.6502874755859382E-2"/>
    <n v="0.51896060180664061"/>
    <n v="0.34566560058593748"/>
    <n v="0"/>
    <n v="8.6409100341796871E-2"/>
    <n v="0.25922910766601559"/>
    <n v="0.69211572875976568"/>
    <n v="0.25954425048828123"/>
    <n v="8.6397790527343754E-2"/>
    <n v="0.6053686218261719"/>
    <n v="0.25938957519531253"/>
    <n v="0.25935388793945308"/>
    <n v="1.8156074096679691"/>
    <n v="0.77812817382812494"/>
    <n v="0.77835592651367191"/>
    <n v="0.25941312255859372"/>
    <n v="0.17302565917968751"/>
    <n v="0"/>
    <n v="0"/>
    <n v="0.43236444702148441"/>
    <n v="0.17302879638671881"/>
    <n v="8.6421551513671882E-2"/>
    <n v="8.6512829589843757E-2"/>
    <n v="8.6515026855468746E-2"/>
    <n v="0.51892717285156253"/>
    <n v="1.0374580261230471"/>
    <n v="1.037537030029297"/>
    <n v="0.1729218994140625"/>
    <n v="0.1729208435058594"/>
    <n v="0"/>
    <n v="8.6386572265624989E-2"/>
    <n v="1.3830279724121091"/>
    <n v="0.77846430053710947"/>
    <n v="0.60525844726562505"/>
    <n v="3.4583888122558601"/>
    <n v="1.296874670410157"/>
    <n v="5.1865433288574199"/>
    <n v="8.6409204101562498E-2"/>
    <n v="0.5188400329589844"/>
    <n v="1.2112003417968751"/>
    <n v="0.43255092773437498"/>
    <n v="0.95084338378906252"/>
    <n v="0.60528272705078123"/>
    <n v="8.6409204101562498E-2"/>
    <n v="1.211179797363281"/>
    <n v="0.77799204101562502"/>
    <n v="11.84633067016601"/>
    <n v="0.51899271240234379"/>
    <n v="2.594471551513672"/>
    <n v="0.95164844360351575"/>
    <n v="0.51872437133789062"/>
    <n v="12.10403051147461"/>
    <n v="1.470619445800782"/>
    <n v="2.508657269287109"/>
    <n v="0.95153575439453131"/>
    <n v="1.2102164550781249"/>
    <n v="1.98829135131836"/>
  </r>
  <r>
    <s v="Perú"/>
    <x v="1"/>
    <x v="0"/>
    <m/>
    <s v="PER-01"/>
    <n v="2"/>
    <n v="29"/>
    <n v="3"/>
    <s v="REGIONAL_CONSERVATION_AREAS"/>
    <n v="120"/>
    <s v="9-1.1"/>
    <s v="Natural"/>
    <x v="1"/>
    <x v="8"/>
    <s v="2.3. Rocky outcrop"/>
    <s v="Natural"/>
    <x v="0"/>
    <x v="0"/>
    <s v="1.1. Forest"/>
    <n v="0"/>
    <n v="0.17282745971679689"/>
    <n v="0"/>
    <n v="0"/>
    <n v="0"/>
    <n v="0"/>
    <n v="0.17282980346679691"/>
    <n v="0"/>
    <n v="0.43207488403320299"/>
    <n v="0"/>
    <n v="0"/>
    <n v="0.17283246459960941"/>
    <n v="0"/>
    <n v="0"/>
    <n v="0"/>
    <n v="0"/>
    <n v="0"/>
    <n v="0"/>
    <n v="0"/>
    <n v="0"/>
    <n v="0"/>
    <n v="0"/>
    <n v="0"/>
    <n v="0"/>
    <n v="0"/>
    <n v="0"/>
    <n v="0"/>
    <n v="0"/>
    <n v="0"/>
    <n v="0"/>
    <n v="0"/>
    <n v="0"/>
    <n v="0"/>
    <n v="0"/>
    <n v="0"/>
    <n v="0"/>
    <n v="0"/>
    <n v="0"/>
    <n v="0"/>
    <n v="0"/>
    <n v="0"/>
    <n v="0"/>
    <n v="0"/>
    <n v="0"/>
    <n v="0"/>
    <n v="0"/>
    <n v="0"/>
    <n v="0"/>
    <n v="0"/>
    <n v="0.17284053955078121"/>
    <n v="0"/>
    <n v="0"/>
    <n v="0"/>
    <n v="0"/>
    <n v="0"/>
    <n v="0"/>
    <n v="0"/>
    <n v="0"/>
    <n v="0"/>
    <n v="0"/>
  </r>
  <r>
    <s v="Perú"/>
    <x v="1"/>
    <x v="0"/>
    <m/>
    <s v="PER-01"/>
    <n v="2"/>
    <n v="29"/>
    <n v="4"/>
    <s v="REGIONAL_CONSERVATION_AREAS"/>
    <n v="120"/>
    <s v="9-1.1"/>
    <s v="Natural"/>
    <x v="1"/>
    <x v="8"/>
    <s v="2.3. Rocky outcrop"/>
    <s v="Natural"/>
    <x v="0"/>
    <x v="14"/>
    <s v="1.2. Dry forest"/>
    <n v="0"/>
    <n v="0"/>
    <n v="0"/>
    <n v="0"/>
    <n v="0"/>
    <n v="0"/>
    <n v="0"/>
    <n v="8.6430474853515626E-2"/>
    <n v="0.86393980712890628"/>
    <n v="0"/>
    <n v="0"/>
    <n v="0"/>
    <n v="8.6381756591796879E-2"/>
    <n v="0"/>
    <n v="0"/>
    <n v="0"/>
    <n v="0"/>
    <n v="0"/>
    <n v="0"/>
    <n v="0"/>
    <n v="0"/>
    <n v="0"/>
    <n v="0"/>
    <n v="0"/>
    <n v="0"/>
    <n v="0"/>
    <n v="0"/>
    <n v="0"/>
    <n v="0"/>
    <n v="0"/>
    <n v="0"/>
    <n v="0"/>
    <n v="0"/>
    <n v="0"/>
    <n v="0"/>
    <n v="0"/>
    <n v="0"/>
    <n v="0"/>
    <n v="0"/>
    <n v="0"/>
    <n v="0"/>
    <n v="0"/>
    <n v="0"/>
    <n v="0"/>
    <n v="0"/>
    <n v="0"/>
    <n v="0"/>
    <n v="0"/>
    <n v="0"/>
    <n v="0"/>
    <n v="0"/>
    <n v="0"/>
    <n v="0"/>
    <n v="0"/>
    <n v="0"/>
    <n v="0"/>
    <n v="0"/>
    <n v="0"/>
    <n v="0"/>
    <n v="0"/>
  </r>
  <r>
    <s v="Perú"/>
    <x v="1"/>
    <x v="0"/>
    <m/>
    <s v="PER-01"/>
    <n v="2"/>
    <n v="29"/>
    <n v="11"/>
    <s v="REGIONAL_CONSERVATION_AREAS"/>
    <n v="120"/>
    <s v="9-1.1"/>
    <s v="Natural"/>
    <x v="1"/>
    <x v="8"/>
    <s v="2.3. Rocky outcrop"/>
    <s v="Natural"/>
    <x v="1"/>
    <x v="1"/>
    <s v="2.1. Swamp or Flooded Grassland"/>
    <n v="0"/>
    <n v="0.77769647827148436"/>
    <n v="0.43245070800781249"/>
    <n v="8.6514398193359376E-2"/>
    <n v="0.17292711791992191"/>
    <n v="0.259553564453125"/>
    <n v="0.43224708862304678"/>
    <n v="0.25940769042968748"/>
    <n v="0.25933855590820309"/>
    <n v="0.17302879638671881"/>
    <n v="0.34592340087890627"/>
    <n v="0.25932075805664062"/>
    <n v="0.60507740478515626"/>
    <n v="0.17291114501953131"/>
    <n v="0"/>
    <n v="0.17282437744140619"/>
    <n v="0.69156320190429688"/>
    <n v="8.6508953857421869E-2"/>
    <n v="0.25922772216796869"/>
    <n v="8.6415063476562498E-2"/>
    <n v="0.25921275634765623"/>
    <n v="0"/>
    <n v="0"/>
    <n v="0.1728300170898438"/>
    <n v="0.60550855102539058"/>
    <n v="1.1234667968750001"/>
    <n v="0.43216188354492191"/>
    <n v="0.69170662841796882"/>
    <n v="0.17302890625"/>
    <n v="0"/>
    <n v="0.60498657226562502"/>
    <n v="0.34585031738281252"/>
    <n v="8.6406219482421873E-2"/>
    <n v="0.43238444824218752"/>
    <n v="0"/>
    <n v="0.17292387084960939"/>
    <n v="0.25945205688476558"/>
    <n v="0.51853364257812495"/>
    <n v="0.77846196289062486"/>
    <n v="0.34572825927734369"/>
    <n v="0.1729142272949219"/>
    <n v="0.17292871093750001"/>
    <n v="0.4320779663085938"/>
    <n v="0.34574972534179682"/>
    <n v="0.60537402343750002"/>
    <n v="0.51857278442382815"/>
    <n v="0.345928466796875"/>
    <n v="0.43205529174804691"/>
    <n v="0.86462804565429696"/>
    <n v="1.037657720947265"/>
    <n v="0.69171083374023434"/>
    <n v="0.34583683471679688"/>
    <n v="0.17282607421874999"/>
    <n v="0.77811530151367192"/>
    <n v="1.9016350097656249"/>
    <n v="0.51896708374023437"/>
    <n v="0.77804979248046868"/>
    <n v="0.69201285400390622"/>
    <n v="1.3836569030761721"/>
    <n v="0.95119459228515635"/>
  </r>
  <r>
    <s v="Perú"/>
    <x v="1"/>
    <x v="0"/>
    <m/>
    <s v="PER-01"/>
    <n v="2"/>
    <n v="29"/>
    <n v="12"/>
    <s v="REGIONAL_CONSERVATION_AREAS"/>
    <n v="120"/>
    <s v="9-1.1"/>
    <s v="Natural"/>
    <x v="1"/>
    <x v="8"/>
    <s v="2.3. Rocky outcrop"/>
    <s v="Natural"/>
    <x v="1"/>
    <x v="2"/>
    <s v="2.2. Grassland / Herbaceous Formation"/>
    <n v="32.316896783447213"/>
    <n v="237.0171586364736"/>
    <n v="770.91913608398283"/>
    <n v="175.3165367492675"/>
    <n v="322.29945591430533"/>
    <n v="212.858512127685"/>
    <n v="182.74351776123029"/>
    <n v="172.11073018798811"/>
    <n v="458.96592695312307"/>
    <n v="724.71949518432621"/>
    <n v="283.81898426513641"/>
    <n v="402.14660449218712"/>
    <n v="739.66082051392073"/>
    <n v="582.26209390258839"/>
    <n v="172.69370977172829"/>
    <n v="217.41960983886719"/>
    <n v="457.21372009887682"/>
    <n v="220.1425537902831"/>
    <n v="264.55047955932622"/>
    <n v="224.81560139160209"/>
    <n v="391.15385556640689"/>
    <n v="129.69513102417019"/>
    <n v="272.31411620483402"/>
    <n v="91.298776684570299"/>
    <n v="367.03708190917888"/>
    <n v="487.96114851074111"/>
    <n v="508.87566425170883"/>
    <n v="351.60785299682641"/>
    <n v="164.5647506774898"/>
    <n v="272.1185276367184"/>
    <n v="307.21983598022422"/>
    <n v="352.43479673461832"/>
    <n v="317.34169860839899"/>
    <n v="196.4944010925293"/>
    <n v="401.54253829956019"/>
    <n v="82.328789294433548"/>
    <n v="190.00517868652321"/>
    <n v="533.10694318847732"/>
    <n v="266.0507693847656"/>
    <n v="966.27594620360617"/>
    <n v="694.80971027832106"/>
    <n v="952.67211250610308"/>
    <n v="522.05075338745189"/>
    <n v="379.03924321288991"/>
    <n v="679.41909553833057"/>
    <n v="717.46244793090921"/>
    <n v="471.67849938354368"/>
    <n v="423.93578553466739"/>
    <n v="726.38407519531199"/>
    <n v="741.63637479248018"/>
    <n v="684.01753013916164"/>
    <n v="1356.616630035398"/>
    <n v="302.71214979858331"/>
    <n v="594.93140484619232"/>
    <n v="1014.9939336914121"/>
    <n v="291.56436228027297"/>
    <n v="294.05956641845688"/>
    <n v="493.09213253173863"/>
    <n v="477.79129102172828"/>
    <n v="294.32218392333942"/>
  </r>
  <r>
    <s v="Perú"/>
    <x v="1"/>
    <x v="0"/>
    <m/>
    <s v="PER-01"/>
    <n v="2"/>
    <n v="29"/>
    <n v="13"/>
    <s v="REGIONAL_CONSERVATION_AREAS"/>
    <n v="120"/>
    <s v="9-1.1"/>
    <s v="Natural"/>
    <x v="1"/>
    <x v="8"/>
    <s v="2.3. Rocky outcrop"/>
    <s v="Natural"/>
    <x v="1"/>
    <x v="3"/>
    <s v="2.6. Other non-forest formation"/>
    <n v="9.5069574951171916"/>
    <n v="14.34329609374999"/>
    <n v="10.62977157592773"/>
    <n v="0.51875114135742184"/>
    <n v="11.668759887695311"/>
    <n v="11.40996369018554"/>
    <n v="0.43224584350585937"/>
    <n v="17.45922817382813"/>
    <n v="51.67383843383795"/>
    <n v="29.985331903076169"/>
    <n v="13.223182354736331"/>
    <n v="9.1600585388183582"/>
    <n v="16.680367034912098"/>
    <n v="3.285760266113281"/>
    <n v="1.728989593505859"/>
    <n v="12.445576788330071"/>
    <n v="6.0514884155273441"/>
    <n v="2.5089631591796868"/>
    <n v="9.1593329895019533"/>
    <n v="2.764934197998048"/>
    <n v="8.640696411132813E-2"/>
    <n v="0.17281392822265629"/>
    <n v="1.642021801757813"/>
    <n v="0.25939060058593749"/>
    <n v="3.283556323242188"/>
    <n v="5.6168039245605472"/>
    <n v="2.4207703063964838"/>
    <n v="1.123519366455078"/>
    <n v="1.6422625"/>
    <n v="0.34573029785156251"/>
    <n v="0.1728650939941406"/>
    <n v="0.17295498046874999"/>
    <n v="8.6434405517578125E-2"/>
    <n v="2.1610945556640631"/>
    <n v="0.17286987304687501"/>
    <n v="0.51910869140625004"/>
    <n v="0.51860483398437496"/>
    <n v="0.25930353393554689"/>
    <n v="1.0370205749511721"/>
    <n v="6.3957016540527336"/>
    <n v="8.03800053100586"/>
    <n v="5.7045174560546883"/>
    <n v="13.39511708374024"/>
    <n v="8.6389245605468748E-2"/>
    <n v="0.69147066650390621"/>
    <n v="0.25929971313476557"/>
    <n v="1.642655645751953"/>
    <n v="10.629820379638669"/>
    <n v="1.642082629394531"/>
    <n v="13.74154624023438"/>
    <n v="0.34582856445312499"/>
    <n v="12.10212138061523"/>
    <n v="0.34554702758789058"/>
    <n v="0.69146907348632802"/>
    <n v="2.074811840820312"/>
    <n v="2.160347949218751"/>
    <n v="13.8275549987793"/>
    <n v="2.506010565185548"/>
    <n v="3.7161793212890628"/>
    <n v="1.469164776611328"/>
  </r>
  <r>
    <s v="Perú"/>
    <x v="1"/>
    <x v="0"/>
    <m/>
    <s v="PER-01"/>
    <n v="2"/>
    <n v="29"/>
    <n v="15"/>
    <s v="REGIONAL_CONSERVATION_AREAS"/>
    <n v="120"/>
    <s v="9-1.1"/>
    <s v="Natural"/>
    <x v="1"/>
    <x v="8"/>
    <s v="2.3. Rocky outcrop"/>
    <s v="Anthropic"/>
    <x v="2"/>
    <x v="4"/>
    <s v="3.1. Pasture"/>
    <n v="0"/>
    <n v="0"/>
    <n v="0"/>
    <n v="0"/>
    <n v="0"/>
    <n v="0"/>
    <n v="0"/>
    <n v="0"/>
    <n v="0"/>
    <n v="0"/>
    <n v="0"/>
    <n v="0"/>
    <n v="0"/>
    <n v="0"/>
    <n v="0"/>
    <n v="0"/>
    <n v="0"/>
    <n v="0"/>
    <n v="0"/>
    <n v="0"/>
    <n v="0"/>
    <n v="0"/>
    <n v="0"/>
    <n v="0"/>
    <n v="0"/>
    <n v="0"/>
    <n v="0"/>
    <n v="0"/>
    <n v="0"/>
    <n v="0"/>
    <n v="0"/>
    <n v="0"/>
    <n v="0"/>
    <n v="0"/>
    <n v="8.6415380859375002E-2"/>
    <n v="0"/>
    <n v="0"/>
    <n v="0"/>
    <n v="0"/>
    <n v="0"/>
    <n v="0"/>
    <n v="0"/>
    <n v="0"/>
    <n v="0"/>
    <n v="0"/>
    <n v="0"/>
    <n v="0"/>
    <n v="0"/>
    <n v="0"/>
    <n v="8.6479644775390621E-2"/>
    <n v="0"/>
    <n v="0"/>
    <n v="0"/>
    <n v="0"/>
    <n v="0"/>
    <n v="0"/>
    <n v="0"/>
    <n v="0"/>
    <n v="0"/>
    <n v="0"/>
  </r>
  <r>
    <s v="Perú"/>
    <x v="1"/>
    <x v="0"/>
    <m/>
    <s v="PER-01"/>
    <n v="2"/>
    <n v="29"/>
    <n v="21"/>
    <s v="REGIONAL_CONSERVATION_AREAS"/>
    <n v="120"/>
    <s v="9-1.1"/>
    <s v="Natural"/>
    <x v="1"/>
    <x v="8"/>
    <s v="2.3. Rocky outcrop"/>
    <s v="Anthropic"/>
    <x v="2"/>
    <x v="5"/>
    <s v="3.4. Mosaic of agriculture and pasture"/>
    <n v="0.25930119628906251"/>
    <n v="22.898717309570308"/>
    <n v="0.77849852905273442"/>
    <n v="4.15261513671875"/>
    <n v="0.25920542602539071"/>
    <n v="0.17302607421874999"/>
    <n v="0.25945773925781251"/>
    <n v="0.86452929687499991"/>
    <n v="0.1729189086914063"/>
    <n v="0.60547941894531254"/>
    <n v="0.17301926879882809"/>
    <n v="0.77821955566406242"/>
    <n v="1.037311157226563"/>
    <n v="1.12455278930664"/>
    <n v="8.6500775146484382E-2"/>
    <n v="0.95108402709960949"/>
    <n v="1.5568002319335941"/>
    <n v="0.1730350769042969"/>
    <n v="0.34570343627929689"/>
    <n v="0.34592805175781249"/>
    <n v="0.34585079345703118"/>
    <n v="1.643448120117188"/>
    <n v="0.1730285888671875"/>
    <n v="0"/>
    <n v="0"/>
    <n v="0.95070520019531257"/>
    <n v="0.51886582641601564"/>
    <n v="0.69176526489257806"/>
    <n v="0.34603851318359369"/>
    <n v="0.25922813110351561"/>
    <n v="0.43202911987304682"/>
    <n v="0.43235741577148429"/>
    <n v="0.345685888671875"/>
    <n v="0.51882153930664066"/>
    <n v="1.7291690673828131"/>
    <n v="0.95091756591796883"/>
    <n v="1.382970971679687"/>
    <n v="1.20979912109375"/>
    <n v="0.345691845703125"/>
    <n v="0.34605131835937503"/>
    <n v="0.17303005371093749"/>
    <n v="0.25953817138671881"/>
    <n v="0.5187832641601563"/>
    <n v="8.6511260986328123E-2"/>
    <n v="0.77779793701171873"/>
    <n v="0.60513349609375"/>
    <n v="1.2109567382812501"/>
    <n v="0.43229020996093748"/>
    <n v="1.3831633056640631"/>
    <n v="1.469717517089844"/>
    <n v="0.25954246215820309"/>
    <n v="2.5083167541503908"/>
    <n v="0"/>
    <n v="0.95078142700195312"/>
    <n v="1.642815728759766"/>
    <n v="0.43232661743164058"/>
    <n v="0.95070050048828114"/>
    <n v="0.51882576904296873"/>
    <n v="1.2966117248535161"/>
    <n v="0.69184619750976561"/>
  </r>
  <r>
    <s v="Perú"/>
    <x v="1"/>
    <x v="0"/>
    <m/>
    <s v="PER-01"/>
    <n v="2"/>
    <n v="29"/>
    <n v="29"/>
    <s v="REGIONAL_CONSERVATION_AREAS"/>
    <n v="120"/>
    <s v="9-1.1"/>
    <s v="Natural"/>
    <x v="1"/>
    <x v="8"/>
    <s v="2.3. Rocky outcrop"/>
    <s v="Natural"/>
    <x v="1"/>
    <x v="7"/>
    <s v="2.3. Rocky outcrop"/>
    <n v="3364.0637826049351"/>
    <n v="3810.9287520629218"/>
    <n v="3167.441508349606"/>
    <n v="3198.6306630675958"/>
    <n v="2957.9138453857099"/>
    <n v="3075.7540913085718"/>
    <n v="3448.4625922119349"/>
    <n v="4289.0302715820217"/>
    <n v="4413.1566216003648"/>
    <n v="4209.3530809082431"/>
    <n v="3905.402432592824"/>
    <n v="3650.2862536865468"/>
    <n v="3477.322175500517"/>
    <n v="3310.574254461671"/>
    <n v="3588.160372009278"/>
    <n v="4087.2023370788561"/>
    <n v="3933.4613383972542"/>
    <n v="3948.77660368651"/>
    <n v="4000.7398082397181"/>
    <n v="4144.7726232238874"/>
    <n v="4113.562077380383"/>
    <n v="4407.4510177856437"/>
    <n v="4699.90444428106"/>
    <n v="5104.9535097045946"/>
    <n v="4891.1610070190791"/>
    <n v="4603.6930931274928"/>
    <n v="4319.2742995666886"/>
    <n v="3996.6152292358911"/>
    <n v="4326.2705799499699"/>
    <n v="5109.4838556091554"/>
    <n v="5113.6966583008334"/>
    <n v="5140.8041233459289"/>
    <n v="5004.8512495606001"/>
    <n v="5166.7241853820851"/>
    <n v="5163.6199980102856"/>
    <n v="5271.792803753624"/>
    <n v="5620.788248333678"/>
    <n v="5270.4231525695459"/>
    <n v="5269.6323926879504"/>
    <n v="2459.0399888610868"/>
    <n v="2683.9250153076109"/>
    <n v="3456.6486033447331"/>
    <n v="3744.1985107117011"/>
    <n v="4055.8321242554171"/>
    <n v="4359.5819084167924"/>
    <n v="4670.6097942322067"/>
    <n v="2886.0470930419851"/>
    <n v="3765.0515200805548"/>
    <n v="4335.2717380798531"/>
    <n v="2716.2643025695888"/>
    <n v="4484.917948522997"/>
    <n v="3489.1946596801708"/>
    <n v="3697.3500612609728"/>
    <n v="4464.3023621704606"/>
    <n v="3038.026596112069"/>
    <n v="3101.7785647277592"/>
    <n v="4031.0364406677541"/>
    <n v="4668.5822921997324"/>
    <n v="4574.0131583191169"/>
    <n v="4277.2620171386934"/>
  </r>
  <r>
    <s v="Perú"/>
    <x v="1"/>
    <x v="0"/>
    <m/>
    <s v="PER-01"/>
    <n v="2"/>
    <n v="29"/>
    <n v="33"/>
    <s v="REGIONAL_CONSERVATION_AREAS"/>
    <n v="120"/>
    <s v="9-1.1"/>
    <s v="Natural"/>
    <x v="1"/>
    <x v="8"/>
    <s v="2.3. Rocky outcrop"/>
    <s v="Natural"/>
    <x v="4"/>
    <x v="8"/>
    <s v="5.1. River, lake or ocean"/>
    <n v="0"/>
    <n v="0"/>
    <n v="8.6421337890624991E-2"/>
    <n v="0"/>
    <n v="0.69182165527343764"/>
    <n v="0"/>
    <n v="0"/>
    <n v="0"/>
    <n v="0.51856734008789052"/>
    <n v="1.555712072753906"/>
    <n v="0"/>
    <n v="0"/>
    <n v="0"/>
    <n v="0"/>
    <n v="8.6383685302734367E-2"/>
    <n v="0"/>
    <n v="0.25954968261718753"/>
    <n v="0"/>
    <n v="0"/>
    <n v="0"/>
    <n v="0"/>
    <n v="0"/>
    <n v="0"/>
    <n v="8.651659545898438E-2"/>
    <n v="0"/>
    <n v="8.6472271728515626E-2"/>
    <n v="0.17298649291992191"/>
    <n v="0"/>
    <n v="0.25941671142578132"/>
    <n v="0"/>
    <n v="0.25946403198242191"/>
    <n v="0.60534708251953129"/>
    <n v="0.25943293457031252"/>
    <n v="0.17299466552734369"/>
    <n v="8.6382189941406257E-2"/>
    <n v="0.69186956176757808"/>
    <n v="0"/>
    <n v="0.25943336181640619"/>
    <n v="8.6508850097656256E-2"/>
    <n v="8.6508850097656256E-2"/>
    <n v="1.2963276489257809"/>
    <n v="8.6383685302734367E-2"/>
    <n v="0"/>
    <n v="0"/>
    <n v="0.51909926757812508"/>
    <n v="0.34581522827148442"/>
    <n v="0"/>
    <n v="0"/>
    <n v="0.9514647827148438"/>
    <n v="8.6508850097656256E-2"/>
    <n v="0.51889765014648437"/>
    <n v="0.43241105957031251"/>
    <n v="0"/>
    <n v="0.69208803100585947"/>
    <n v="0"/>
    <n v="0"/>
    <n v="0"/>
    <n v="0.17299445190429691"/>
    <n v="0.86508259277343746"/>
    <n v="0"/>
  </r>
  <r>
    <s v="Perú"/>
    <x v="1"/>
    <x v="0"/>
    <m/>
    <s v="PER-01"/>
    <n v="2"/>
    <n v="29"/>
    <n v="68"/>
    <s v="REGIONAL_CONSERVATION_AREAS"/>
    <n v="120"/>
    <s v="9-1.1"/>
    <s v="Natural"/>
    <x v="1"/>
    <x v="8"/>
    <s v="2.3. Rocky outcrop"/>
    <s v="Natural"/>
    <x v="3"/>
    <x v="10"/>
    <s v="4.6 Other natural non vegetated area"/>
    <n v="73.448392120361333"/>
    <n v="1.468773229980469"/>
    <n v="12.53727777099609"/>
    <n v="139.20352528076171"/>
    <n v="290.47365584106399"/>
    <n v="102.7426979370117"/>
    <n v="22.039815679931639"/>
    <n v="87.976177453613374"/>
    <n v="13.310171020507809"/>
    <n v="29.392527136230481"/>
    <n v="446.98210518798783"/>
    <n v="309.86736688232588"/>
    <n v="137.48238319091789"/>
    <n v="41.581013909912137"/>
    <n v="68.038780914306599"/>
    <n v="52.281611322021469"/>
    <n v="40.704267443847677"/>
    <n v="41.485745751953111"/>
    <n v="265.41187277831978"/>
    <n v="24.97364841308594"/>
    <n v="123.7356112426756"/>
    <n v="37.761758563232419"/>
    <n v="48.212486004638713"/>
    <n v="24.813124291992182"/>
    <n v="198.16679857177749"/>
    <n v="21.697365460205081"/>
    <n v="67.226174804687531"/>
    <n v="285.68980782470697"/>
    <n v="66.507858380126876"/>
    <n v="12.704688708496089"/>
    <n v="21.002511175537101"/>
    <n v="32.929260260009762"/>
    <n v="61.189125329589842"/>
    <n v="26.616821166992189"/>
    <n v="47.805194494628921"/>
    <n v="18.244244390869149"/>
    <n v="18.67135983886719"/>
    <n v="58.597831182861313"/>
    <n v="45.462737854003962"/>
    <n v="47.105405053710953"/>
    <n v="14.782846655273429"/>
    <n v="234.40156319580069"/>
    <n v="89.877801019287062"/>
    <n v="193.7529970031741"/>
    <n v="79.534309442138692"/>
    <n v="53.587286889648453"/>
    <n v="42.272711425781239"/>
    <n v="169.9915719360352"/>
    <n v="54.63190325317381"/>
    <n v="5.0999023254394533"/>
    <n v="50.832689721679728"/>
    <n v="134.5846796752929"/>
    <n v="212.59282625732439"/>
    <n v="58.7828344421387"/>
    <n v="28.96742888793943"/>
    <n v="6.7432760437011714"/>
    <n v="29.820731054687499"/>
    <n v="56.019879522705111"/>
    <n v="62.063075408935561"/>
    <n v="61.723474688720749"/>
  </r>
  <r>
    <s v="Perú"/>
    <x v="1"/>
    <x v="0"/>
    <m/>
    <s v="PER-01"/>
    <n v="2"/>
    <n v="33"/>
    <n v="11"/>
    <s v="REGIONAL_CONSERVATION_AREAS"/>
    <n v="120"/>
    <s v="9-1.1"/>
    <s v="Natural"/>
    <x v="5"/>
    <x v="10"/>
    <s v="5.1. River, lake or ocean"/>
    <s v="Natural"/>
    <x v="1"/>
    <x v="1"/>
    <s v="2.1. Swamp or Flooded Grassland"/>
    <n v="0"/>
    <n v="0"/>
    <n v="0"/>
    <n v="0"/>
    <n v="8.6508428955078126E-2"/>
    <n v="0"/>
    <n v="0"/>
    <n v="0"/>
    <n v="0"/>
    <n v="0"/>
    <n v="0"/>
    <n v="0"/>
    <n v="0"/>
    <n v="0"/>
    <n v="0"/>
    <n v="8.6509057617187496E-2"/>
    <n v="0"/>
    <n v="0"/>
    <n v="0.25949665527343752"/>
    <n v="8.6498779296875009E-2"/>
    <n v="0"/>
    <n v="0"/>
    <n v="0"/>
    <n v="0"/>
    <n v="0.17299808959960941"/>
    <n v="0.43249431762695312"/>
    <n v="0"/>
    <n v="0"/>
    <n v="8.6508428955078126E-2"/>
    <n v="0"/>
    <n v="0"/>
    <n v="0"/>
    <n v="0"/>
    <n v="0"/>
    <n v="0"/>
    <n v="0"/>
    <n v="0"/>
    <n v="0"/>
    <n v="0"/>
    <n v="0"/>
    <n v="0"/>
    <n v="0"/>
    <n v="8.6498779296875009E-2"/>
    <n v="0.17299808959960941"/>
    <n v="8.6508428955078126E-2"/>
    <n v="0"/>
    <n v="0"/>
    <n v="0.17299787597656249"/>
    <n v="8.6509057617187496E-2"/>
    <n v="0"/>
    <n v="0"/>
    <n v="0"/>
    <n v="0.17299787597656249"/>
    <n v="8.6508428955078126E-2"/>
    <n v="0"/>
    <n v="0"/>
    <n v="0"/>
    <n v="0"/>
    <n v="0"/>
    <n v="0"/>
  </r>
  <r>
    <s v="Perú"/>
    <x v="1"/>
    <x v="0"/>
    <m/>
    <s v="PER-01"/>
    <n v="2"/>
    <n v="33"/>
    <n v="12"/>
    <s v="REGIONAL_CONSERVATION_AREAS"/>
    <n v="120"/>
    <s v="9-1.1"/>
    <s v="Natural"/>
    <x v="5"/>
    <x v="10"/>
    <s v="5.1. River, lake or ocean"/>
    <s v="Natural"/>
    <x v="1"/>
    <x v="2"/>
    <s v="2.2. Grassland / Herbaceous Formation"/>
    <n v="0"/>
    <n v="0"/>
    <n v="0.25943335571289061"/>
    <n v="0.17297684936523439"/>
    <n v="0.17299755859374999"/>
    <n v="0.43246845092773428"/>
    <n v="1.1244579772949219"/>
    <n v="0"/>
    <n v="0.69189654541015633"/>
    <n v="8.6434619140625002E-2"/>
    <n v="0.51880238037109372"/>
    <n v="8.6477642822265624E-2"/>
    <n v="0.25942229614257811"/>
    <n v="0"/>
    <n v="0.25948485107421881"/>
    <n v="8.6478063964843754E-2"/>
    <n v="0.25941671142578132"/>
    <n v="0.77836090087890619"/>
    <n v="0"/>
    <n v="0"/>
    <n v="8.6478063964843754E-2"/>
    <n v="0.34594167480468752"/>
    <n v="0.6920473388671875"/>
    <n v="8.6478173828124991E-2"/>
    <n v="8.6499200439453125E-2"/>
    <n v="0.43245073242187498"/>
    <n v="0.25945328979492188"/>
    <n v="8.6477856445312501E-2"/>
    <n v="0"/>
    <n v="0.25941671142578132"/>
    <n v="0"/>
    <n v="8.6498779296875009E-2"/>
    <n v="0"/>
    <n v="0"/>
    <n v="0.17299797973632811"/>
    <n v="0"/>
    <n v="0.34592096557617191"/>
    <n v="8.6498883056640621E-2"/>
    <n v="0.25942229003906248"/>
    <n v="1.2105275268554689"/>
    <n v="1.1244850219726561"/>
    <n v="0.95090797119140624"/>
    <n v="0.17300815429687499"/>
    <n v="0.17295623779296879"/>
    <n v="0.17298670043945311"/>
    <n v="0"/>
    <n v="1.3839461608886721"/>
    <n v="0"/>
    <n v="0"/>
    <n v="0.34563298950195309"/>
    <n v="0"/>
    <n v="0.5185952758789063"/>
    <n v="0.17294443969726561"/>
    <n v="0.17298670043945311"/>
    <n v="8.6472167968749999E-2"/>
    <n v="8.6472058105468749E-2"/>
    <n v="8.6509057617187496E-2"/>
    <n v="0"/>
    <n v="8.6509057617187496E-2"/>
    <n v="0"/>
  </r>
  <r>
    <s v="Perú"/>
    <x v="1"/>
    <x v="0"/>
    <m/>
    <s v="PER-01"/>
    <n v="2"/>
    <n v="33"/>
    <n v="13"/>
    <s v="REGIONAL_CONSERVATION_AREAS"/>
    <n v="120"/>
    <s v="9-1.1"/>
    <s v="Natural"/>
    <x v="5"/>
    <x v="10"/>
    <s v="5.1. River, lake or ocean"/>
    <s v="Natural"/>
    <x v="1"/>
    <x v="3"/>
    <s v="2.6. Other non-forest formation"/>
    <n v="0.77842453613281237"/>
    <n v="0.60549261474609373"/>
    <n v="0"/>
    <n v="0"/>
    <n v="0"/>
    <n v="0"/>
    <n v="0"/>
    <n v="0"/>
    <n v="0.25949697265624999"/>
    <n v="0.60504306030273436"/>
    <n v="0"/>
    <n v="0.43249464111328118"/>
    <n v="0"/>
    <n v="0"/>
    <n v="0"/>
    <n v="0.25949633789062498"/>
    <n v="0"/>
    <n v="0"/>
    <n v="0"/>
    <n v="0"/>
    <n v="0"/>
    <n v="0.17299755859374999"/>
    <n v="0"/>
    <n v="0"/>
    <n v="0"/>
    <n v="0"/>
    <n v="0"/>
    <n v="0"/>
    <n v="0"/>
    <n v="0"/>
    <n v="0"/>
    <n v="0"/>
    <n v="0"/>
    <n v="0"/>
    <n v="0"/>
    <n v="0"/>
    <n v="0"/>
    <n v="0"/>
    <n v="0"/>
    <n v="0"/>
    <n v="0"/>
    <n v="0"/>
    <n v="0"/>
    <n v="0"/>
    <n v="0"/>
    <n v="0"/>
    <n v="0"/>
    <n v="0"/>
    <n v="0"/>
    <n v="0"/>
    <n v="0"/>
    <n v="8.6434826660156241E-2"/>
    <n v="0"/>
    <n v="0"/>
    <n v="0"/>
    <n v="0"/>
    <n v="0"/>
    <n v="0"/>
    <n v="0"/>
    <n v="0"/>
  </r>
  <r>
    <s v="Perú"/>
    <x v="1"/>
    <x v="0"/>
    <m/>
    <s v="PER-01"/>
    <n v="2"/>
    <n v="33"/>
    <n v="21"/>
    <s v="REGIONAL_CONSERVATION_AREAS"/>
    <n v="120"/>
    <s v="9-1.1"/>
    <s v="Natural"/>
    <x v="5"/>
    <x v="10"/>
    <s v="5.1. River, lake or ocean"/>
    <s v="Anthropic"/>
    <x v="2"/>
    <x v="5"/>
    <s v="3.4. Mosaic of agriculture and pasture"/>
    <n v="0"/>
    <n v="0"/>
    <n v="0"/>
    <n v="0"/>
    <n v="0"/>
    <n v="0"/>
    <n v="0"/>
    <n v="0"/>
    <n v="0"/>
    <n v="0"/>
    <n v="0"/>
    <n v="0"/>
    <n v="0"/>
    <n v="0"/>
    <n v="0"/>
    <n v="0"/>
    <n v="0"/>
    <n v="0"/>
    <n v="0"/>
    <n v="0"/>
    <n v="0"/>
    <n v="0"/>
    <n v="0"/>
    <n v="0"/>
    <n v="0"/>
    <n v="0"/>
    <n v="0"/>
    <n v="0"/>
    <n v="0"/>
    <n v="0"/>
    <n v="0"/>
    <n v="0"/>
    <n v="0"/>
    <n v="0"/>
    <n v="0"/>
    <n v="0"/>
    <n v="0"/>
    <n v="0"/>
    <n v="0"/>
    <n v="0"/>
    <n v="0"/>
    <n v="0"/>
    <n v="0"/>
    <n v="0"/>
    <n v="0"/>
    <n v="0"/>
    <n v="0"/>
    <n v="0"/>
    <n v="0"/>
    <n v="0"/>
    <n v="0"/>
    <n v="0.17286934204101559"/>
    <n v="0"/>
    <n v="0"/>
    <n v="0"/>
    <n v="0"/>
    <n v="0"/>
    <n v="0"/>
    <n v="0"/>
    <n v="0"/>
  </r>
  <r>
    <s v="Perú"/>
    <x v="1"/>
    <x v="0"/>
    <m/>
    <s v="PER-01"/>
    <n v="2"/>
    <n v="33"/>
    <n v="29"/>
    <s v="REGIONAL_CONSERVATION_AREAS"/>
    <n v="120"/>
    <s v="9-1.1"/>
    <s v="Natural"/>
    <x v="5"/>
    <x v="10"/>
    <s v="5.1. River, lake or ocean"/>
    <s v="Natural"/>
    <x v="1"/>
    <x v="7"/>
    <s v="2.3. Rocky outcrop"/>
    <n v="0.518587841796875"/>
    <n v="0"/>
    <n v="0"/>
    <n v="0.34583794555664071"/>
    <n v="0"/>
    <n v="0"/>
    <n v="0"/>
    <n v="0"/>
    <n v="0.34593320312499998"/>
    <n v="8.6434936523437506E-2"/>
    <n v="0.86423598022460946"/>
    <n v="0.77779556884765633"/>
    <n v="0"/>
    <n v="0"/>
    <n v="0"/>
    <n v="8.6383685302734367E-2"/>
    <n v="0"/>
    <n v="8.651659545898438E-2"/>
    <n v="0"/>
    <n v="0"/>
    <n v="0"/>
    <n v="0"/>
    <n v="0.17299445190429691"/>
    <n v="0"/>
    <n v="8.651659545898438E-2"/>
    <n v="8.6508636474609379E-2"/>
    <n v="0"/>
    <n v="8.6477856445312501E-2"/>
    <n v="0"/>
    <n v="0"/>
    <n v="0"/>
    <n v="0.17295518188476561"/>
    <n v="0.77831331787109381"/>
    <n v="8.6477752685546874E-2"/>
    <n v="8.6508850097656256E-2"/>
    <n v="8.6382189941406257E-2"/>
    <n v="0.60539160156250005"/>
    <n v="0"/>
    <n v="0.25943336181640619"/>
    <n v="8.6421337890624991E-2"/>
    <n v="0"/>
    <n v="1.209904608154297"/>
    <n v="8.6383685302734367E-2"/>
    <n v="8.651659545898438E-2"/>
    <n v="8.6508850097656256E-2"/>
    <n v="0"/>
    <n v="0"/>
    <n v="8.6383685302734367E-2"/>
    <n v="8.6508850097656256E-2"/>
    <n v="0.17285436401367191"/>
    <n v="0"/>
    <n v="0.17284278564453129"/>
    <n v="0.43249981079101563"/>
    <n v="0"/>
    <n v="8.6477856445312501E-2"/>
    <n v="0"/>
    <n v="8.6383685302734367E-2"/>
    <n v="0"/>
    <n v="0"/>
    <n v="0"/>
  </r>
  <r>
    <s v="Perú"/>
    <x v="1"/>
    <x v="0"/>
    <m/>
    <s v="PER-01"/>
    <n v="2"/>
    <n v="33"/>
    <n v="33"/>
    <s v="REGIONAL_CONSERVATION_AREAS"/>
    <n v="120"/>
    <s v="9-1.1"/>
    <s v="Natural"/>
    <x v="5"/>
    <x v="10"/>
    <s v="5.1. River, lake or ocean"/>
    <s v="Natural"/>
    <x v="4"/>
    <x v="8"/>
    <s v="5.1. River, lake or ocean"/>
    <n v="3.5462280212402351"/>
    <n v="2.9407354064941411"/>
    <n v="2.6813020507812499"/>
    <n v="3.892333087158204"/>
    <n v="3.7193355285644532"/>
    <n v="4.6708132385253913"/>
    <n v="3.8922974670410162"/>
    <n v="4.2382822631835939"/>
    <n v="3.719314178466798"/>
    <n v="3.9785781982421882"/>
    <n v="4.5836088439941403"/>
    <n v="3.6328459716796879"/>
    <n v="3.6328459716796879"/>
    <n v="3.7193449645996099"/>
    <n v="3.9788321838378908"/>
    <n v="3.8923337219238281"/>
    <n v="4.2382282897949226"/>
    <n v="4.1518300598144542"/>
    <n v="3.9788323974609381"/>
    <n v="4.0653101501464848"/>
    <n v="4.5842369445800779"/>
    <n v="4.238283996582032"/>
    <n v="3.9788117919921882"/>
    <n v="4.1517671813964849"/>
    <n v="4.3247434997558596"/>
    <n v="3.8057713317871098"/>
    <n v="3.7192624816894528"/>
    <n v="4.0652051025390632"/>
    <n v="4.4976784973144532"/>
    <n v="5.1897753234863302"/>
    <n v="5.6222455139160159"/>
    <n v="5.9681887878417967"/>
    <n v="6.3141779052734384"/>
    <n v="7.0924442565917971"/>
    <n v="7.4384457092285174"/>
    <n v="7.5249178771972653"/>
    <n v="7.5249445922851574"/>
    <n v="7.4384457092285174"/>
    <n v="7.611395416259767"/>
    <n v="3.5462915344238288"/>
    <n v="3.9787966674804691"/>
    <n v="3.8058346252441408"/>
    <n v="4.0653102478027341"/>
    <n v="4.238244085693359"/>
    <n v="4.4112210388183586"/>
    <n v="5.6222455139160159"/>
    <n v="3.7193355285644532"/>
    <n v="4.1518193054199219"/>
    <n v="4.5842071105957043"/>
    <n v="4.2382193176269531"/>
    <n v="4.2382453552246098"/>
    <n v="3.719314178466798"/>
    <n v="4.2382654296875"/>
    <n v="4.497729888916016"/>
    <n v="3.373277996826173"/>
    <n v="5.0168096313476562"/>
    <n v="4.2383081237792979"/>
    <n v="4.2382453552246098"/>
    <n v="4.6707159606933599"/>
    <n v="4.2381608154296879"/>
  </r>
  <r>
    <s v="Perú"/>
    <x v="1"/>
    <x v="0"/>
    <m/>
    <s v="PER-01"/>
    <n v="2"/>
    <n v="33"/>
    <n v="68"/>
    <s v="REGIONAL_CONSERVATION_AREAS"/>
    <n v="120"/>
    <s v="9-1.1"/>
    <s v="Natural"/>
    <x v="5"/>
    <x v="10"/>
    <s v="5.1. River, lake or ocean"/>
    <s v="Natural"/>
    <x v="3"/>
    <x v="10"/>
    <s v="4.6 Other natural non vegetated area"/>
    <n v="0.25914955444335941"/>
    <n v="0"/>
    <n v="0"/>
    <n v="0"/>
    <n v="0"/>
    <n v="0"/>
    <n v="0"/>
    <n v="0"/>
    <n v="0"/>
    <n v="0"/>
    <n v="0"/>
    <n v="0"/>
    <n v="0"/>
    <n v="0"/>
    <n v="0"/>
    <n v="0"/>
    <n v="0"/>
    <n v="0"/>
    <n v="0"/>
    <n v="0"/>
    <n v="0"/>
    <n v="0"/>
    <n v="0"/>
    <n v="0"/>
    <n v="0"/>
    <n v="0"/>
    <n v="0"/>
    <n v="0"/>
    <n v="0"/>
    <n v="0"/>
    <n v="0"/>
    <n v="0"/>
    <n v="0"/>
    <n v="0"/>
    <n v="0"/>
    <n v="0"/>
    <n v="0"/>
    <n v="0"/>
    <n v="0"/>
    <n v="0.25914955444335941"/>
    <n v="0"/>
    <n v="0"/>
    <n v="0"/>
    <n v="0"/>
    <n v="0"/>
    <n v="0"/>
    <n v="0"/>
    <n v="0"/>
    <n v="0"/>
    <n v="0.34568328247070312"/>
    <n v="0"/>
    <n v="8.6434405517578125E-2"/>
    <n v="0"/>
    <n v="0"/>
    <n v="0"/>
    <n v="0"/>
    <n v="0"/>
    <n v="0"/>
    <n v="0"/>
    <n v="0"/>
  </r>
  <r>
    <s v="Perú"/>
    <x v="1"/>
    <x v="0"/>
    <m/>
    <s v="PER-01"/>
    <n v="2"/>
    <n v="68"/>
    <n v="11"/>
    <s v="REGIONAL_CONSERVATION_AREAS"/>
    <n v="120"/>
    <s v="9-1.1"/>
    <s v="Natural"/>
    <x v="3"/>
    <x v="13"/>
    <s v="4.6 Other natural non vegetated area"/>
    <s v="Natural"/>
    <x v="1"/>
    <x v="1"/>
    <s v="2.1. Swamp or Flooded Grassland"/>
    <n v="8.6419744873046878E-2"/>
    <n v="0.17284544677734379"/>
    <n v="0.25947542724609379"/>
    <n v="0.17302544555664059"/>
    <n v="8.6514501953125003E-2"/>
    <n v="0.77846553955078135"/>
    <n v="0.43226049804687511"/>
    <n v="0.43229383544921868"/>
    <n v="0"/>
    <n v="0"/>
    <n v="0.25941473999023429"/>
    <n v="8.651492309570312E-2"/>
    <n v="0"/>
    <n v="8.6422723388671879E-2"/>
    <n v="0.25945194702148439"/>
    <n v="0"/>
    <n v="0.17293615112304689"/>
    <n v="0.51880712890625003"/>
    <n v="0.1730292175292969"/>
    <n v="0.17284225463867189"/>
    <n v="0.34583700561523439"/>
    <n v="0.43219448242187503"/>
    <n v="0.17302932128906251"/>
    <n v="8.6421655273437495E-2"/>
    <n v="0.25931500854492179"/>
    <n v="8.6514398193359376E-2"/>
    <n v="0.25945097656249999"/>
    <n v="0"/>
    <n v="0.43206926879882812"/>
    <n v="0.86423850708007788"/>
    <n v="0.43257471923828122"/>
    <n v="0.77825678710937496"/>
    <n v="8.641984863281249E-2"/>
    <n v="8.6421551513671882E-2"/>
    <n v="0.17290032958984369"/>
    <n v="0.25954350585937502"/>
    <n v="8.651492309570312E-2"/>
    <n v="0"/>
    <n v="8.651492309570312E-2"/>
    <n v="8.6510943603515619E-2"/>
    <n v="0.69158549804687508"/>
    <n v="8.6514611816406253E-2"/>
    <n v="0.25941770019531252"/>
    <n v="0.95106016235351565"/>
    <n v="0.17302900390625001"/>
    <n v="0.43248103027343748"/>
    <n v="0.77829345092773439"/>
    <n v="1.0375421630859369"/>
    <n v="8.6514501953125003E-2"/>
    <n v="1.3834997680664061"/>
    <n v="0.25935399169921869"/>
    <n v="8.6409313964843748E-2"/>
    <n v="1.988357568359375"/>
    <n v="0.43248137207031251"/>
    <n v="0.51879800415039057"/>
    <n v="0.77815056152343753"/>
    <n v="1.4698207885742189"/>
    <n v="0.51874700927734374"/>
    <n v="0.60538063964843747"/>
    <n v="0.69150635986328124"/>
  </r>
  <r>
    <s v="Perú"/>
    <x v="1"/>
    <x v="0"/>
    <m/>
    <s v="PER-01"/>
    <n v="2"/>
    <n v="68"/>
    <n v="12"/>
    <s v="REGIONAL_CONSERVATION_AREAS"/>
    <n v="120"/>
    <s v="9-1.1"/>
    <s v="Natural"/>
    <x v="3"/>
    <x v="13"/>
    <s v="4.6 Other natural non vegetated area"/>
    <s v="Natural"/>
    <x v="1"/>
    <x v="2"/>
    <s v="2.2. Grassland / Herbaceous Formation"/>
    <n v="90.819668505859312"/>
    <n v="351.33960078124983"/>
    <n v="790.39328361816808"/>
    <n v="91.380688519287162"/>
    <n v="124.5779474792478"/>
    <n v="100.1030390808105"/>
    <n v="177.01865560302741"/>
    <n v="280.32286640014661"/>
    <n v="130.16232601928709"/>
    <n v="114.4321799804686"/>
    <n v="16.163661242675779"/>
    <n v="83.672394714355391"/>
    <n v="188.39261408691391"/>
    <n v="96.000769488525279"/>
    <n v="18.58082786254883"/>
    <n v="33.798445080566417"/>
    <n v="66.882774322509732"/>
    <n v="34.398762402343777"/>
    <n v="28.522017254638669"/>
    <n v="64.822514562988303"/>
    <n v="47.276206536865217"/>
    <n v="23.854112512207038"/>
    <n v="42.170923956298807"/>
    <n v="19.011592407226569"/>
    <n v="10.9769654296875"/>
    <n v="35.175731658935568"/>
    <n v="16.249094110107421"/>
    <n v="8.5554352966308578"/>
    <n v="39.674947503662153"/>
    <n v="43.841774243164032"/>
    <n v="21.875975048828121"/>
    <n v="23.16974645385741"/>
    <n v="15.47304517822265"/>
    <n v="9.1620625793457027"/>
    <n v="7.6055043151855477"/>
    <n v="11.32346110839844"/>
    <n v="13.744337200927729"/>
    <n v="7.6050156860351592"/>
    <n v="14.088488403320319"/>
    <n v="1271.8070079772799"/>
    <n v="626.40319828491397"/>
    <n v="133.80606585693391"/>
    <n v="102.5017177551269"/>
    <n v="72.078372650146434"/>
    <n v="51.767048828124928"/>
    <n v="42.449887756347671"/>
    <n v="945.09556574096769"/>
    <n v="129.72132649536121"/>
    <n v="56.348994836425781"/>
    <n v="1566.893203851308"/>
    <n v="53.402508337402352"/>
    <n v="320.4016993774402"/>
    <n v="116.7592789733884"/>
    <n v="52.114437640380807"/>
    <n v="1657.3936679443241"/>
    <n v="770.54975866089103"/>
    <n v="123.0627227844237"/>
    <n v="45.452993096923841"/>
    <n v="55.660457781982387"/>
    <n v="34.9176835449219"/>
  </r>
  <r>
    <s v="Perú"/>
    <x v="1"/>
    <x v="0"/>
    <m/>
    <s v="PER-01"/>
    <n v="2"/>
    <n v="68"/>
    <n v="13"/>
    <s v="REGIONAL_CONSERVATION_AREAS"/>
    <n v="120"/>
    <s v="9-1.1"/>
    <s v="Natural"/>
    <x v="3"/>
    <x v="13"/>
    <s v="4.6 Other natural non vegetated area"/>
    <s v="Natural"/>
    <x v="1"/>
    <x v="3"/>
    <s v="2.6. Other non-forest formation"/>
    <n v="8.6429412841796879E-2"/>
    <n v="0"/>
    <n v="0"/>
    <n v="0"/>
    <n v="0"/>
    <n v="0"/>
    <n v="0"/>
    <n v="0"/>
    <n v="0"/>
    <n v="0"/>
    <n v="0"/>
    <n v="0"/>
    <n v="0"/>
    <n v="0"/>
    <n v="0"/>
    <n v="8.6425274658203127E-2"/>
    <n v="0"/>
    <n v="0"/>
    <n v="0"/>
    <n v="0"/>
    <n v="0"/>
    <n v="8.6431115722656243E-2"/>
    <n v="0"/>
    <n v="0"/>
    <n v="8.6389245605468748E-2"/>
    <n v="8.6431115722656243E-2"/>
    <n v="0"/>
    <n v="0"/>
    <n v="0"/>
    <n v="0"/>
    <n v="0"/>
    <n v="0"/>
    <n v="0"/>
    <n v="0"/>
    <n v="0"/>
    <n v="0"/>
    <n v="0"/>
    <n v="0"/>
    <n v="0.43217499389648439"/>
    <n v="0"/>
    <n v="8.6384539794921875E-2"/>
    <n v="0"/>
    <n v="0"/>
    <n v="0"/>
    <n v="0"/>
    <n v="0"/>
    <n v="0"/>
    <n v="0"/>
    <n v="8.6431115722656243E-2"/>
    <n v="0"/>
    <n v="0"/>
    <n v="0"/>
    <n v="0"/>
    <n v="0"/>
    <n v="0"/>
    <n v="0"/>
    <n v="0"/>
    <n v="0"/>
    <n v="8.6431115722656243E-2"/>
    <n v="0"/>
  </r>
  <r>
    <s v="Perú"/>
    <x v="1"/>
    <x v="0"/>
    <m/>
    <s v="PER-01"/>
    <n v="2"/>
    <n v="68"/>
    <n v="15"/>
    <s v="REGIONAL_CONSERVATION_AREAS"/>
    <n v="120"/>
    <s v="9-1.1"/>
    <s v="Natural"/>
    <x v="3"/>
    <x v="13"/>
    <s v="4.6 Other natural non vegetated area"/>
    <s v="Anthropic"/>
    <x v="2"/>
    <x v="4"/>
    <s v="3.1. Pasture"/>
    <n v="2.9411866577148449"/>
    <n v="8.639736328125E-2"/>
    <n v="8.6449981689453115E-2"/>
    <n v="8.6397686767578127E-2"/>
    <n v="0.17291625366210939"/>
    <n v="0.69167863769531246"/>
    <n v="0.1728186279296875"/>
    <n v="0.51866370849609378"/>
    <n v="0.17281830444335941"/>
    <n v="0.17286025390625001"/>
    <n v="0"/>
    <n v="0"/>
    <n v="1.1238943176269529"/>
    <n v="0"/>
    <n v="0"/>
    <n v="0.17286447753906251"/>
    <n v="0.43204921875000002"/>
    <n v="8.6409417724609375E-2"/>
    <n v="0"/>
    <n v="0"/>
    <n v="8.6411334228515629E-2"/>
    <n v="0"/>
    <n v="0.17281734008789071"/>
    <n v="0"/>
    <n v="0"/>
    <n v="0"/>
    <n v="8.6400567626953126E-2"/>
    <n v="0"/>
    <n v="0"/>
    <n v="0"/>
    <n v="0"/>
    <n v="0"/>
    <n v="0"/>
    <n v="0"/>
    <n v="0"/>
    <n v="0"/>
    <n v="0"/>
    <n v="0"/>
    <n v="0"/>
    <n v="2.595302166748048"/>
    <n v="1.3832055358886719"/>
    <n v="0"/>
    <n v="8.6409521484375001E-2"/>
    <n v="8.6411334228515629E-2"/>
    <n v="8.6415380859375002E-2"/>
    <n v="0"/>
    <n v="1.556054919433594"/>
    <n v="0.17281989746093751"/>
    <n v="8.6415380859375002E-2"/>
    <n v="3.9782656005859378"/>
    <n v="0"/>
    <n v="0"/>
    <n v="0.17281989746093751"/>
    <n v="0"/>
    <n v="1.296944769287109"/>
    <n v="1.642511474609375"/>
    <n v="0.17282138671875"/>
    <n v="0"/>
    <n v="0"/>
    <n v="0"/>
  </r>
  <r>
    <s v="Perú"/>
    <x v="1"/>
    <x v="0"/>
    <m/>
    <s v="PER-01"/>
    <n v="2"/>
    <n v="68"/>
    <n v="21"/>
    <s v="REGIONAL_CONSERVATION_AREAS"/>
    <n v="120"/>
    <s v="9-1.1"/>
    <s v="Natural"/>
    <x v="3"/>
    <x v="13"/>
    <s v="4.6 Other natural non vegetated area"/>
    <s v="Anthropic"/>
    <x v="2"/>
    <x v="5"/>
    <s v="3.4. Mosaic of agriculture and pasture"/>
    <n v="7.1733367614746104"/>
    <n v="10.628046923828119"/>
    <n v="0.34605173950195312"/>
    <n v="0.43235745239257822"/>
    <n v="0"/>
    <n v="0.34605676269531249"/>
    <n v="1.124160388183594"/>
    <n v="0.95099752197265619"/>
    <n v="0.25945012817382812"/>
    <n v="0"/>
    <n v="0"/>
    <n v="0.25942809448242188"/>
    <n v="0.34590843505859381"/>
    <n v="0.1729691467285156"/>
    <n v="0.17302932128906251"/>
    <n v="8.6451354980468742E-2"/>
    <n v="0.60507911987304697"/>
    <n v="1.556908819580078"/>
    <n v="1.3831354675292971"/>
    <n v="1.2106536804199219"/>
    <n v="0.51856337280273435"/>
    <n v="0"/>
    <n v="0"/>
    <n v="0.34567939453125002"/>
    <n v="8.651104736328126E-2"/>
    <n v="0.25941567993164061"/>
    <n v="0.51855893554687504"/>
    <n v="0.34603905029296872"/>
    <n v="0.86485714111328127"/>
    <n v="0.77810972900390629"/>
    <n v="0.95078032226562503"/>
    <n v="0.25948394775390632"/>
    <n v="0.77795028076171868"/>
    <n v="0.17288065795898441"/>
    <n v="8.6514398193359376E-2"/>
    <n v="0.69159869384765627"/>
    <n v="0.95094824829101576"/>
    <n v="0.69172792358398438"/>
    <n v="1.556209271240234"/>
    <n v="0.25924606933593752"/>
    <n v="1.0374494567871091"/>
    <n v="0.17302838134765619"/>
    <n v="2.075401397705078"/>
    <n v="0.34579755249023442"/>
    <n v="0.25944981689453123"/>
    <n v="3.1123840148925779"/>
    <n v="1.297107897949219"/>
    <n v="0.86445692138671892"/>
    <n v="1.124275360107422"/>
    <n v="12.105536267089841"/>
    <n v="0.69144269409179693"/>
    <n v="8.6409313964843748E-2"/>
    <n v="2.1610373718261719"/>
    <n v="8.6409313964843748E-2"/>
    <n v="6.9179224792480483"/>
    <n v="5.447670245361329"/>
    <n v="3.5454158264160158"/>
    <n v="1.210233612060547"/>
    <n v="0.95110852661132828"/>
    <n v="1.210666857910156"/>
  </r>
  <r>
    <s v="Perú"/>
    <x v="1"/>
    <x v="0"/>
    <m/>
    <s v="PER-01"/>
    <n v="2"/>
    <n v="68"/>
    <n v="29"/>
    <s v="REGIONAL_CONSERVATION_AREAS"/>
    <n v="120"/>
    <s v="9-1.1"/>
    <s v="Natural"/>
    <x v="3"/>
    <x v="13"/>
    <s v="4.6 Other natural non vegetated area"/>
    <s v="Natural"/>
    <x v="1"/>
    <x v="7"/>
    <s v="2.3. Rocky outcrop"/>
    <n v="390.07865000000038"/>
    <n v="126.57944564208979"/>
    <n v="216.29221795043941"/>
    <n v="36.820270172119173"/>
    <n v="290.3316673217771"/>
    <n v="243.8001060974122"/>
    <n v="600.7967671142593"/>
    <n v="282.77276710815443"/>
    <n v="317.5058872375489"/>
    <n v="182.17344836425769"/>
    <n v="14.003797161865229"/>
    <n v="329.55325411987292"/>
    <n v="265.2286081481937"/>
    <n v="163.8299997863767"/>
    <n v="98.50352056274393"/>
    <n v="129.8277077026367"/>
    <n v="106.98747423095701"/>
    <n v="47.785811004638667"/>
    <n v="26.792155450439449"/>
    <n v="209.16325761108379"/>
    <n v="54.628447430419932"/>
    <n v="118.98584890136711"/>
    <n v="108.3706536071777"/>
    <n v="72.754910400390628"/>
    <n v="36.811158673095733"/>
    <n v="105.3538238647461"/>
    <n v="19.623271679687502"/>
    <n v="56.935605969238303"/>
    <n v="386.05030003051888"/>
    <n v="117.8601686340333"/>
    <n v="42.708688525390599"/>
    <n v="37.947061303710917"/>
    <n v="47.286049182128963"/>
    <n v="59.550585943603551"/>
    <n v="37.333571447753918"/>
    <n v="47.108155340576161"/>
    <n v="29.564514056396462"/>
    <n v="17.801359948730479"/>
    <n v="46.494561627197193"/>
    <n v="562.91420491943416"/>
    <n v="1220.8026139343281"/>
    <n v="208.7062155395507"/>
    <n v="203.625894317627"/>
    <n v="163.50359392700199"/>
    <n v="295.1134220581053"/>
    <n v="91.205209130859373"/>
    <n v="973.49552274170833"/>
    <n v="256.94832258300761"/>
    <n v="303.42310479736329"/>
    <n v="2174.773289434831"/>
    <n v="173.07703633422869"/>
    <n v="352.60063181762689"/>
    <n v="137.49104960327151"/>
    <n v="296.9338053100584"/>
    <n v="1719.9390974060011"/>
    <n v="1518.3191786010659"/>
    <n v="380.33710860595772"/>
    <n v="192.86208142700201"/>
    <n v="313.78264121093719"/>
    <n v="268.83505981445307"/>
  </r>
  <r>
    <s v="Perú"/>
    <x v="1"/>
    <x v="0"/>
    <m/>
    <s v="PER-01"/>
    <n v="2"/>
    <n v="68"/>
    <n v="33"/>
    <s v="REGIONAL_CONSERVATION_AREAS"/>
    <n v="120"/>
    <s v="9-1.1"/>
    <s v="Natural"/>
    <x v="3"/>
    <x v="13"/>
    <s v="4.6 Other natural non vegetated area"/>
    <s v="Natural"/>
    <x v="4"/>
    <x v="8"/>
    <s v="5.1. River, lake or ocean"/>
    <n v="0"/>
    <n v="0"/>
    <n v="0"/>
    <n v="0"/>
    <n v="0"/>
    <n v="0"/>
    <n v="0"/>
    <n v="0"/>
    <n v="0"/>
    <n v="0"/>
    <n v="0"/>
    <n v="0"/>
    <n v="0"/>
    <n v="0"/>
    <n v="0"/>
    <n v="0"/>
    <n v="0"/>
    <n v="0"/>
    <n v="0"/>
    <n v="0"/>
    <n v="0"/>
    <n v="0"/>
    <n v="0"/>
    <n v="0"/>
    <n v="0"/>
    <n v="0"/>
    <n v="0"/>
    <n v="0"/>
    <n v="0"/>
    <n v="0"/>
    <n v="0"/>
    <n v="0"/>
    <n v="0"/>
    <n v="0"/>
    <n v="0"/>
    <n v="0"/>
    <n v="0"/>
    <n v="0"/>
    <n v="0"/>
    <n v="0"/>
    <n v="8.6383575439453131E-2"/>
    <n v="0"/>
    <n v="0"/>
    <n v="0"/>
    <n v="0"/>
    <n v="0"/>
    <n v="8.6383685302734367E-2"/>
    <n v="0"/>
    <n v="0"/>
    <n v="0"/>
    <n v="0"/>
    <n v="0"/>
    <n v="0"/>
    <n v="0"/>
    <n v="0"/>
    <n v="0"/>
    <n v="0"/>
    <n v="0"/>
    <n v="0"/>
    <n v="0"/>
  </r>
  <r>
    <s v="Perú"/>
    <x v="1"/>
    <x v="0"/>
    <m/>
    <s v="PER-01"/>
    <n v="2"/>
    <n v="68"/>
    <n v="68"/>
    <s v="REGIONAL_CONSERVATION_AREAS"/>
    <n v="120"/>
    <s v="9-1.1"/>
    <s v="Natural"/>
    <x v="3"/>
    <x v="13"/>
    <s v="4.6 Other natural non vegetated area"/>
    <s v="Natural"/>
    <x v="3"/>
    <x v="10"/>
    <s v="4.6 Other natural non vegetated area"/>
    <n v="3439.0931856629331"/>
    <n v="3074.3707669312389"/>
    <n v="2071.7451465026879"/>
    <n v="2015.90459326171"/>
    <n v="2017.801270989987"/>
    <n v="2108.9362194885161"/>
    <n v="1668.674115716547"/>
    <n v="1214.5632554687511"/>
    <n v="872.93314472656607"/>
    <n v="598.62683593139639"/>
    <n v="609.52010910644685"/>
    <n v="715.78303142700474"/>
    <n v="645.5656767578148"/>
    <n v="551.65085524292158"/>
    <n v="492.22325957031381"/>
    <n v="463.28006052246121"/>
    <n v="388.18838839111282"/>
    <n v="365.98622106933561"/>
    <n v="369.27244807128852"/>
    <n v="419.73729990234409"/>
    <n v="353.26428737792941"/>
    <n v="356.80286575317348"/>
    <n v="258.63098843383767"/>
    <n v="235.73222957763679"/>
    <n v="227.27952971801761"/>
    <n v="320.00786942749102"/>
    <n v="313.87276405029371"/>
    <n v="327.01640205688551"/>
    <n v="273.16793439331082"/>
    <n v="215.3289597167969"/>
    <n v="174.08122719116221"/>
    <n v="143.38771729736351"/>
    <n v="121.2503898498536"/>
    <n v="124.8767517883302"/>
    <n v="117.4452851074218"/>
    <n v="124.8867605346679"/>
    <n v="113.3956870727538"/>
    <n v="118.5037846130371"/>
    <n v="144.26559328002929"/>
    <n v="2092.6166046691892"/>
    <n v="604.16474478149371"/>
    <n v="297.17515786132861"/>
    <n v="318.70311372070307"/>
    <n v="219.15451743164061"/>
    <n v="113.5704210571291"/>
    <n v="102.8492838745118"/>
    <n v="532.34663717041019"/>
    <n v="238.5074863525391"/>
    <n v="99.814050152587853"/>
    <n v="171.14508182373021"/>
    <n v="100.50049207763691"/>
    <n v="222.23017470703101"/>
    <n v="191.7603764282224"/>
    <n v="111.402652508545"/>
    <n v="177.11067248535181"/>
    <n v="157.9182960632323"/>
    <n v="118.66406502075191"/>
    <n v="87.886778289794904"/>
    <n v="89.883766870117242"/>
    <n v="87.198565795898446"/>
  </r>
  <r>
    <s v="Perú"/>
    <x v="2"/>
    <x v="0"/>
    <m/>
    <s v="PER-01"/>
    <n v="3"/>
    <n v="3"/>
    <n v="3"/>
    <s v="REGIONAL_CONSERVATION_AREAS"/>
    <n v="120"/>
    <s v="9-1.1"/>
    <s v="Natural"/>
    <x v="0"/>
    <x v="0"/>
    <s v="1.1. Forest"/>
    <s v="Natural"/>
    <x v="0"/>
    <x v="0"/>
    <s v="1.1. Forest"/>
    <n v="40373.088406570801"/>
    <n v="39446.540540991737"/>
    <n v="39483.149849286398"/>
    <n v="39433.187452837643"/>
    <n v="39170.057599912172"/>
    <n v="39647.169602654882"/>
    <n v="40356.377201179057"/>
    <n v="40394.927244654456"/>
    <n v="39945.878464697467"/>
    <n v="39669.475037287411"/>
    <n v="39544.672728357"/>
    <n v="39793.351535455993"/>
    <n v="40022.563011683211"/>
    <n v="39817.015709540028"/>
    <n v="39807.919957665967"/>
    <n v="39599.879680438309"/>
    <n v="39449.943337463577"/>
    <n v="39604.417429748108"/>
    <n v="39927.451665247543"/>
    <n v="39755.466514089167"/>
    <n v="39772.278762529888"/>
    <n v="39518.04574819906"/>
    <n v="39558.344897570933"/>
    <n v="39788.480620958748"/>
    <n v="40017.353604071868"/>
    <n v="39651.845259369409"/>
    <n v="39344.811401567917"/>
    <n v="39605.036334660574"/>
    <n v="39431.277751244837"/>
    <n v="39876.678358783211"/>
    <n v="39938.040548047429"/>
    <n v="40304.397112387123"/>
    <n v="40094.446239399127"/>
    <n v="40246.300791615373"/>
    <n v="40463.680716841503"/>
    <n v="40224.334940199071"/>
    <n v="39925.056933690423"/>
    <n v="39750.494136357847"/>
    <n v="40293.320925661603"/>
    <n v="38500.075456540682"/>
    <n v="38492.06208370754"/>
    <n v="38645.226093845653"/>
    <n v="38779.233947649547"/>
    <n v="38909.142295232137"/>
    <n v="38764.393382229973"/>
    <n v="39211.962845994807"/>
    <n v="38100.076581411457"/>
    <n v="38362.65015272094"/>
    <n v="38565.884730581252"/>
    <n v="37634.583548985422"/>
    <n v="38437.732252304078"/>
    <n v="38430.866141534323"/>
    <n v="38288.467451897828"/>
    <n v="38725.328824142547"/>
    <n v="37859.156535531867"/>
    <n v="37391.931255252697"/>
    <n v="37845.031881851202"/>
    <n v="37983.212113919362"/>
    <n v="38169.405159386413"/>
    <n v="38118.934044151458"/>
  </r>
  <r>
    <s v="Perú"/>
    <x v="2"/>
    <x v="0"/>
    <m/>
    <s v="PER-01"/>
    <n v="3"/>
    <n v="3"/>
    <n v="4"/>
    <s v="REGIONAL_CONSERVATION_AREAS"/>
    <n v="120"/>
    <s v="9-1.1"/>
    <s v="Natural"/>
    <x v="0"/>
    <x v="0"/>
    <s v="1.1. Forest"/>
    <s v="Natural"/>
    <x v="0"/>
    <x v="14"/>
    <s v="1.2. Dry forest"/>
    <n v="4.4116807067871084"/>
    <n v="42.152175543212891"/>
    <n v="0.26460789184570321"/>
    <n v="0"/>
    <n v="8.818345336914063E-2"/>
    <n v="0"/>
    <n v="0"/>
    <n v="0"/>
    <n v="0"/>
    <n v="0"/>
    <n v="0"/>
    <n v="0"/>
    <n v="0"/>
    <n v="0"/>
    <n v="0"/>
    <n v="0"/>
    <n v="0"/>
    <n v="0"/>
    <n v="0"/>
    <n v="0"/>
    <n v="0"/>
    <n v="0"/>
    <n v="2.381536968994141"/>
    <n v="8.8174230957031238E-2"/>
    <n v="0"/>
    <n v="8.8182019042968754E-2"/>
    <n v="0"/>
    <n v="0"/>
    <n v="0"/>
    <n v="0.88179431762695315"/>
    <n v="0"/>
    <n v="0.96991851196289047"/>
    <n v="0"/>
    <n v="0"/>
    <n v="0"/>
    <n v="0"/>
    <n v="0"/>
    <n v="0"/>
    <n v="0"/>
    <n v="7.8493210205078112"/>
    <n v="0"/>
    <n v="0"/>
    <n v="0"/>
    <n v="2.8224298461914059"/>
    <n v="0"/>
    <n v="0"/>
    <n v="8.8177581787109383E-2"/>
    <n v="1.9405599670410161"/>
    <n v="0"/>
    <n v="0"/>
    <n v="0.79356991577148439"/>
    <n v="0"/>
    <n v="0.70557416381835936"/>
    <n v="0"/>
    <n v="0"/>
    <n v="0"/>
    <n v="0"/>
    <n v="0"/>
    <n v="0"/>
    <n v="0"/>
  </r>
  <r>
    <s v="Perú"/>
    <x v="2"/>
    <x v="0"/>
    <m/>
    <s v="PER-01"/>
    <n v="3"/>
    <n v="3"/>
    <n v="11"/>
    <s v="REGIONAL_CONSERVATION_AREAS"/>
    <n v="120"/>
    <s v="9-1.1"/>
    <s v="Natural"/>
    <x v="0"/>
    <x v="0"/>
    <s v="1.1. Forest"/>
    <s v="Natural"/>
    <x v="1"/>
    <x v="1"/>
    <s v="2.1. Swamp or Flooded Grassland"/>
    <n v="0"/>
    <n v="0"/>
    <n v="0"/>
    <n v="0"/>
    <n v="0"/>
    <n v="0"/>
    <n v="0.96987893676757819"/>
    <n v="0"/>
    <n v="0"/>
    <n v="0"/>
    <n v="0"/>
    <n v="0"/>
    <n v="0"/>
    <n v="0"/>
    <n v="0"/>
    <n v="0"/>
    <n v="0"/>
    <n v="0"/>
    <n v="0"/>
    <n v="0"/>
    <n v="0"/>
    <n v="0"/>
    <n v="0"/>
    <n v="0"/>
    <n v="0"/>
    <n v="0"/>
    <n v="0"/>
    <n v="0"/>
    <n v="0"/>
    <n v="0"/>
    <n v="8.8174499511718754E-2"/>
    <n v="0"/>
    <n v="0.70548069458007823"/>
    <n v="0"/>
    <n v="0"/>
    <n v="0"/>
    <n v="0"/>
    <n v="0"/>
    <n v="0"/>
    <n v="0"/>
    <n v="0"/>
    <n v="0"/>
    <n v="0"/>
    <n v="0"/>
    <n v="8.8185156250000007E-2"/>
    <n v="0"/>
    <n v="0"/>
    <n v="0"/>
    <n v="0"/>
    <n v="0"/>
    <n v="0"/>
    <n v="0"/>
    <n v="0"/>
    <n v="8.8174499511718754E-2"/>
    <n v="0.17636724243164059"/>
    <n v="0"/>
    <n v="0"/>
    <n v="0"/>
    <n v="0"/>
    <n v="0"/>
  </r>
  <r>
    <s v="Perú"/>
    <x v="2"/>
    <x v="0"/>
    <m/>
    <s v="PER-01"/>
    <n v="3"/>
    <n v="3"/>
    <n v="12"/>
    <s v="REGIONAL_CONSERVATION_AREAS"/>
    <n v="120"/>
    <s v="9-1.1"/>
    <s v="Natural"/>
    <x v="0"/>
    <x v="0"/>
    <s v="1.1. Forest"/>
    <s v="Natural"/>
    <x v="1"/>
    <x v="2"/>
    <s v="2.2. Grassland / Herbaceous Formation"/>
    <n v="42.077731341552727"/>
    <n v="290.90817568359438"/>
    <n v="175.4887883544925"/>
    <n v="300.33976186523591"/>
    <n v="190.92095061645551"/>
    <n v="51.491122473144543"/>
    <n v="97.435596014404197"/>
    <n v="101.8534764709473"/>
    <n v="159.0077512634285"/>
    <n v="351.19685585327562"/>
    <n v="158.38138557739219"/>
    <n v="46.654559558105447"/>
    <n v="216.58449199218839"/>
    <n v="188.53333718261791"/>
    <n v="88.273016210937655"/>
    <n v="256.9647927551282"/>
    <n v="172.75166038207939"/>
    <n v="99.47346397094698"/>
    <n v="70.726156268310476"/>
    <n v="132.1853233215331"/>
    <n v="157.13136625366201"/>
    <n v="113.9425028076174"/>
    <n v="97.543585876464945"/>
    <n v="8.7329358337402319"/>
    <n v="21.96189576416015"/>
    <n v="255.04143318481539"/>
    <n v="217.7397532836917"/>
    <n v="78.924479565429948"/>
    <n v="190.59192550048891"/>
    <n v="90.03504276733409"/>
    <n v="74.166977563476678"/>
    <n v="38.18474979248041"/>
    <n v="288.98560232544168"/>
    <n v="47.177001519775317"/>
    <n v="57.936306341552623"/>
    <n v="171.96627852783189"/>
    <n v="308.11301163330262"/>
    <n v="37.038228228759799"/>
    <n v="94.443520581054941"/>
    <n v="751.57711402589302"/>
    <n v="441.23281952514571"/>
    <n v="324.1759931396478"/>
    <n v="307.76341000976782"/>
    <n v="217.6613742248534"/>
    <n v="464.33665319213952"/>
    <n v="359.61759170532298"/>
    <n v="392.44342892455978"/>
    <n v="268.71057625122199"/>
    <n v="538.21892927857198"/>
    <n v="660.15092270509342"/>
    <n v="413.98013525390849"/>
    <n v="669.86828629151387"/>
    <n v="227.3533566650392"/>
    <n v="423.15144372558711"/>
    <n v="710.09217438355381"/>
    <n v="402.14582263183632"/>
    <n v="339.07489740600869"/>
    <n v="398.42970309448509"/>
    <n v="406.98299857788481"/>
    <n v="286.24882002563459"/>
  </r>
  <r>
    <s v="Perú"/>
    <x v="2"/>
    <x v="0"/>
    <m/>
    <s v="PER-01"/>
    <n v="3"/>
    <n v="3"/>
    <n v="13"/>
    <s v="REGIONAL_CONSERVATION_AREAS"/>
    <n v="120"/>
    <s v="9-1.1"/>
    <s v="Natural"/>
    <x v="0"/>
    <x v="0"/>
    <s v="1.1. Forest"/>
    <s v="Natural"/>
    <x v="1"/>
    <x v="3"/>
    <s v="2.6. Other non-forest formation"/>
    <n v="17.99091881713867"/>
    <n v="326.89919288940422"/>
    <n v="197.8862673950203"/>
    <n v="122.659911706543"/>
    <n v="89.154163848877289"/>
    <n v="56.435054949951059"/>
    <n v="61.55102115478519"/>
    <n v="31.570442840576149"/>
    <n v="317.11944629516682"/>
    <n v="240.03689533691329"/>
    <n v="99.916402703857415"/>
    <n v="138.1925445739748"/>
    <n v="40.217151086425758"/>
    <n v="119.59059859008789"/>
    <n v="125.66200723876921"/>
    <n v="52.736198736572227"/>
    <n v="131.30329271240259"/>
    <n v="62.174222247314368"/>
    <n v="72.397888720703079"/>
    <n v="360.25675786743318"/>
    <n v="85.88817503051763"/>
    <n v="173.00646820678699"/>
    <n v="86.239709106445446"/>
    <n v="121.2555079589844"/>
    <n v="92.159183715820035"/>
    <n v="178.4765429931642"/>
    <n v="386.97603942871302"/>
    <n v="111.3811686218263"/>
    <n v="105.2981987854008"/>
    <n v="118.4342940368652"/>
    <n v="165.0848198120118"/>
    <n v="66.047973059082068"/>
    <n v="142.33294995727601"/>
    <n v="161.56047225341931"/>
    <n v="44.443477636718661"/>
    <n v="140.393011614991"/>
    <n v="45.768663391113257"/>
    <n v="62.701755383300657"/>
    <n v="331.36327448730549"/>
    <n v="538.18669657592636"/>
    <n v="260.320794848633"/>
    <n v="329.57383221435617"/>
    <n v="420.67233135986407"/>
    <n v="393.4736773986823"/>
    <n v="505.41496229858632"/>
    <n v="270.03444395141679"/>
    <n v="311.66624367065481"/>
    <n v="543.0431809020979"/>
    <n v="468.11778288574448"/>
    <n v="598.6667400939981"/>
    <n v="409.62899520263852"/>
    <n v="392.54120275268519"/>
    <n v="560.49733186034882"/>
    <n v="509.648596099857"/>
    <n v="488.02968394165242"/>
    <n v="531.38046469116387"/>
    <n v="626.97194705200764"/>
    <n v="529.61766490478794"/>
    <n v="630.24647330322898"/>
    <n v="508.98524714355489"/>
  </r>
  <r>
    <s v="Perú"/>
    <x v="2"/>
    <x v="0"/>
    <m/>
    <s v="PER-01"/>
    <n v="3"/>
    <n v="3"/>
    <n v="15"/>
    <s v="REGIONAL_CONSERVATION_AREAS"/>
    <n v="120"/>
    <s v="9-1.1"/>
    <s v="Natural"/>
    <x v="0"/>
    <x v="0"/>
    <s v="1.1. Forest"/>
    <s v="Anthropic"/>
    <x v="2"/>
    <x v="4"/>
    <s v="3.1. Pasture"/>
    <n v="12.08069381713867"/>
    <n v="6.9657370910644536"/>
    <n v="0.88170125122070309"/>
    <n v="15.165800512695309"/>
    <n v="22.9278169189453"/>
    <n v="1.234443695068359"/>
    <n v="11.99153060913086"/>
    <n v="4.232908544921874"/>
    <n v="9.3469366088867218"/>
    <n v="17.723136437988291"/>
    <n v="9.3470702392578158"/>
    <n v="9.2587170959472669"/>
    <n v="3.0865416198730471"/>
    <n v="5.5547370666503912"/>
    <n v="27.07117597045896"/>
    <n v="13.314317315673829"/>
    <n v="13.6664073425293"/>
    <n v="4.4085156372070324"/>
    <n v="2.9984835021972649"/>
    <n v="15.696909320068359"/>
    <n v="27.510526135253841"/>
    <n v="12.87512139892578"/>
    <n v="19.48826806640626"/>
    <n v="0.26460808105468753"/>
    <n v="0.44102212524414069"/>
    <n v="50.521926196289023"/>
    <n v="12.96272222900391"/>
    <n v="22.132636053466801"/>
    <n v="19.13334285888671"/>
    <n v="8.0240508300781244"/>
    <n v="9.1701646545410167"/>
    <n v="47.791216998290913"/>
    <n v="52.819450097656123"/>
    <n v="10.40553905639648"/>
    <n v="4.5854055603027346"/>
    <n v="11.19907780761719"/>
    <n v="21.600841174316422"/>
    <n v="2.4690865234374999"/>
    <n v="13.490847210693371"/>
    <n v="29.452282739257779"/>
    <n v="16.047635485839852"/>
    <n v="16.841792858886699"/>
    <n v="13.66821940917969"/>
    <n v="34.214143817138648"/>
    <n v="20.986027813720689"/>
    <n v="35.889343811035133"/>
    <n v="28.30618114624022"/>
    <n v="27.599979998779311"/>
    <n v="47.706144903564407"/>
    <n v="46.64650789794905"/>
    <n v="49.46785588989249"/>
    <n v="20.809513232421889"/>
    <n v="37.036279974365193"/>
    <n v="17.10615158081054"/>
    <n v="41.620990307617127"/>
    <n v="33.684450689697179"/>
    <n v="35.272085546874912"/>
    <n v="33.949066632080019"/>
    <n v="35.535867999267488"/>
    <n v="26.454052282714841"/>
  </r>
  <r>
    <s v="Perú"/>
    <x v="2"/>
    <x v="0"/>
    <m/>
    <s v="PER-01"/>
    <n v="3"/>
    <n v="3"/>
    <n v="21"/>
    <s v="REGIONAL_CONSERVATION_AREAS"/>
    <n v="120"/>
    <s v="9-1.1"/>
    <s v="Natural"/>
    <x v="0"/>
    <x v="0"/>
    <s v="1.1. Forest"/>
    <s v="Anthropic"/>
    <x v="2"/>
    <x v="5"/>
    <s v="3.4. Mosaic of agriculture and pasture"/>
    <n v="73.639317352294896"/>
    <n v="224.352771679688"/>
    <n v="115.7937619934081"/>
    <n v="106.7066741088865"/>
    <n v="99.12627222290007"/>
    <n v="140.74890745849581"/>
    <n v="159.18526797485339"/>
    <n v="151.95291224975571"/>
    <n v="173.54720231323321"/>
    <n v="96.121272454833857"/>
    <n v="185.19573027343739"/>
    <n v="103.62136723022439"/>
    <n v="109.70518724365211"/>
    <n v="153.9845341613765"/>
    <n v="133.43327299804659"/>
    <n v="141.02682933349601"/>
    <n v="137.58574832153329"/>
    <n v="93.928958966064329"/>
    <n v="102.8341512634275"/>
    <n v="155.6640881958007"/>
    <n v="140.2137692932134"/>
    <n v="150.88820026245131"/>
    <n v="94.27280012207008"/>
    <n v="135.1128720458982"/>
    <n v="130.8721684692382"/>
    <n v="165.8869652587895"/>
    <n v="150.45742596435551"/>
    <n v="131.50317888183599"/>
    <n v="112.7122709716793"/>
    <n v="112.9767054016114"/>
    <n v="143.84023259887701"/>
    <n v="84.311264508056468"/>
    <n v="109.0070502075192"/>
    <n v="70.641541131591794"/>
    <n v="176.6556115905758"/>
    <n v="178.15209730835019"/>
    <n v="197.64371812744091"/>
    <n v="293.87698552246212"/>
    <n v="235.9143208007817"/>
    <n v="552.50114124145898"/>
    <n v="619.86264869384831"/>
    <n v="629.66360637206992"/>
    <n v="515.42005167236096"/>
    <n v="529.93438278808935"/>
    <n v="529.79398810424959"/>
    <n v="456.31900236206093"/>
    <n v="1020.577043804932"/>
    <n v="757.49980917358357"/>
    <n v="640.47950336303904"/>
    <n v="1561.023652832039"/>
    <n v="666.93180499878019"/>
    <n v="834.18882205810667"/>
    <n v="688.60540217285291"/>
    <n v="567.53866333007807"/>
    <n v="1327.727004504392"/>
    <n v="1516.1494515807999"/>
    <n v="1205.487225524902"/>
    <n v="1083.5036344604471"/>
    <n v="1040.286810638424"/>
    <n v="986.66215409545828"/>
  </r>
  <r>
    <s v="Perú"/>
    <x v="2"/>
    <x v="0"/>
    <m/>
    <s v="PER-01"/>
    <n v="3"/>
    <n v="3"/>
    <n v="23"/>
    <s v="REGIONAL_CONSERVATION_AREAS"/>
    <n v="120"/>
    <s v="9-1.1"/>
    <s v="Natural"/>
    <x v="0"/>
    <x v="0"/>
    <s v="1.1. Forest"/>
    <s v="Natural"/>
    <x v="3"/>
    <x v="15"/>
    <s v="4.1. Beach"/>
    <n v="0.35283641967773438"/>
    <n v="12.08298712768555"/>
    <n v="0.88206481933593739"/>
    <n v="0"/>
    <n v="0.4409965698242187"/>
    <n v="0.61743505859375003"/>
    <n v="0"/>
    <n v="0"/>
    <n v="8.8210034179687508E-2"/>
    <n v="0.26462800292968752"/>
    <n v="8.8208819580078118E-2"/>
    <n v="0"/>
    <n v="0.79387823486328135"/>
    <n v="0"/>
    <n v="8.8208685302734374E-2"/>
    <n v="8.8210772705078128E-2"/>
    <n v="0"/>
    <n v="0"/>
    <n v="0"/>
    <n v="0"/>
    <n v="0.26462550659179679"/>
    <n v="8.8208685302734374E-2"/>
    <n v="8.8208953857421876E-2"/>
    <n v="0"/>
    <n v="0.35283540649414058"/>
    <n v="0.17641891479492189"/>
    <n v="0"/>
    <n v="1.6759791503906249"/>
    <n v="0.44095294799804691"/>
    <n v="0.44104758911132808"/>
    <n v="0"/>
    <n v="0.1764127746582031"/>
    <n v="0"/>
    <n v="0.26447640991210941"/>
    <n v="0.26462213134765622"/>
    <n v="0.44080884399414061"/>
    <n v="0"/>
    <n v="0.44100166625976572"/>
    <n v="0"/>
    <n v="11.289403845214849"/>
    <n v="8.8210034179687508E-2"/>
    <n v="0.52925191040039066"/>
    <n v="0"/>
    <n v="0.61746104736328122"/>
    <n v="2.9988650939941408"/>
    <n v="0.61744160766601563"/>
    <n v="0.1764173034667969"/>
    <n v="0.70567067871093747"/>
    <n v="2.3816110534667971"/>
    <n v="0"/>
    <n v="2.0286957702636719"/>
    <n v="0.61746092529296881"/>
    <n v="0.61746152343750005"/>
    <n v="2.3815455566406261"/>
    <n v="1.5875311096191409"/>
    <n v="0"/>
    <n v="0"/>
    <n v="0"/>
    <n v="0"/>
    <n v="0"/>
  </r>
  <r>
    <s v="Perú"/>
    <x v="2"/>
    <x v="0"/>
    <m/>
    <s v="PER-01"/>
    <n v="3"/>
    <n v="3"/>
    <n v="25"/>
    <s v="REGIONAL_CONSERVATION_AREAS"/>
    <n v="120"/>
    <s v="9-1.1"/>
    <s v="Natural"/>
    <x v="0"/>
    <x v="0"/>
    <s v="1.1. Forest"/>
    <s v="Anthropic"/>
    <x v="3"/>
    <x v="6"/>
    <s v="4.7. Other non vegetated area"/>
    <n v="5.4671816162109383"/>
    <n v="34.043691693115242"/>
    <n v="22.753273883056629"/>
    <n v="7.4949558410644466"/>
    <n v="9.8754301513671834"/>
    <n v="0.26461997680664062"/>
    <n v="3.52706932373047"/>
    <n v="0.88199634399414062"/>
    <n v="7.5819015319824201"/>
    <n v="2.556889099121094"/>
    <n v="1.0581042846679689"/>
    <n v="7.4057849487304708"/>
    <n v="2.38038955078125"/>
    <n v="11.111213775634759"/>
    <n v="1.411084387207032"/>
    <n v="1.763150628662109"/>
    <n v="2.3810049926757801"/>
    <n v="8.7313293090820316"/>
    <n v="1.234890844726563"/>
    <n v="12.7005666015625"/>
    <n v="0.97000855102539063"/>
    <n v="4.4976532409667964"/>
    <n v="2.1168445617675782"/>
    <n v="3.4399342468261711"/>
    <n v="32.984247973632812"/>
    <n v="6.2613283020019521"/>
    <n v="5.7327007446289064"/>
    <n v="2.7341460021972659"/>
    <n v="7.0556298583984383"/>
    <n v="0.97022904052734371"/>
    <n v="8.201557269287111"/>
    <n v="5.3802371032714849"/>
    <n v="2.822311981201171"/>
    <n v="4.9393641540527344"/>
    <n v="3.175423468017577"/>
    <n v="2.6458982299804692"/>
    <n v="9.5253176696777331"/>
    <n v="2.46954214477539"/>
    <n v="5.7319331420898436"/>
    <n v="40.920469445800798"/>
    <n v="2.997868347167969"/>
    <n v="8.5548476196289069"/>
    <n v="13.229737261962891"/>
    <n v="34.396068164062477"/>
    <n v="4.4100192932128914"/>
    <n v="12.78865665283203"/>
    <n v="9.083334729003905"/>
    <n v="34.572883496093738"/>
    <n v="16.933139385986319"/>
    <n v="17.373239770507809"/>
    <n v="18.078811981201159"/>
    <n v="7.7614834350585946"/>
    <n v="33.250024359130848"/>
    <n v="13.404313153076171"/>
    <n v="3.7923531677246101"/>
    <n v="17.726105841064459"/>
    <n v="17.638053839111318"/>
    <n v="17.2852030883789"/>
    <n v="17.637935717773431"/>
    <n v="17.108746447753909"/>
  </r>
  <r>
    <s v="Perú"/>
    <x v="2"/>
    <x v="0"/>
    <m/>
    <s v="PER-01"/>
    <n v="3"/>
    <n v="3"/>
    <n v="29"/>
    <s v="REGIONAL_CONSERVATION_AREAS"/>
    <n v="120"/>
    <s v="9-1.1"/>
    <s v="Natural"/>
    <x v="0"/>
    <x v="0"/>
    <s v="1.1. Forest"/>
    <s v="Natural"/>
    <x v="1"/>
    <x v="7"/>
    <s v="2.3. Rocky outcrop"/>
    <n v="0.52939870605468753"/>
    <n v="0.17637412109375"/>
    <n v="0.26469968872070321"/>
    <n v="8.8181811523437501E-2"/>
    <n v="0.26465629272460928"/>
    <n v="0"/>
    <n v="0.17637990722656249"/>
    <n v="8.8232849121093748E-2"/>
    <n v="0.35293260498046869"/>
    <n v="0.17641526489257811"/>
    <n v="0"/>
    <n v="0"/>
    <n v="0.17646690673828119"/>
    <n v="8.8181811523437501E-2"/>
    <n v="0.17641466064453129"/>
    <n v="0"/>
    <n v="0.17646596679687501"/>
    <n v="0.26470036010742182"/>
    <n v="8.8177239990234371E-2"/>
    <n v="0.17646690673828119"/>
    <n v="8.8181744384765628E-2"/>
    <n v="8.8232849121093748E-2"/>
    <n v="0.17646690673828119"/>
    <n v="0"/>
    <n v="8.8232849121093748E-2"/>
    <n v="0"/>
    <n v="0"/>
    <n v="0.26464539794921882"/>
    <n v="8.8187060546875001E-2"/>
    <n v="0.17635515136718749"/>
    <n v="0.26470036010742182"/>
    <n v="0"/>
    <n v="0.17646690673828119"/>
    <n v="8.8181744384765628E-2"/>
    <n v="8.8233453369140624E-2"/>
    <n v="8.8179559326171872E-2"/>
    <n v="0.26470002441406248"/>
    <n v="0"/>
    <n v="0.44107387695312511"/>
    <n v="0.1764231079101562"/>
    <n v="0.35293260498046869"/>
    <n v="8.8232781982421876E-2"/>
    <n v="0.17646690673828119"/>
    <n v="0"/>
    <n v="0.35272568359375001"/>
    <n v="0.26470036010742182"/>
    <n v="0.2646984802246094"/>
    <n v="0"/>
    <n v="0.70560812988281252"/>
    <n v="0.35277677612304692"/>
    <n v="0.26454387207031249"/>
    <n v="0"/>
    <n v="8.8181884765624996E-2"/>
    <n v="0.70565889282226568"/>
    <n v="0.5290992553710937"/>
    <n v="0.35287952270507811"/>
    <n v="0.26464667358398442"/>
    <n v="0.26454387207031249"/>
    <n v="0.52919259033203125"/>
    <n v="0.35287952270507811"/>
  </r>
  <r>
    <s v="Perú"/>
    <x v="2"/>
    <x v="0"/>
    <m/>
    <s v="PER-01"/>
    <n v="3"/>
    <n v="3"/>
    <n v="33"/>
    <s v="REGIONAL_CONSERVATION_AREAS"/>
    <n v="120"/>
    <s v="9-1.1"/>
    <s v="Natural"/>
    <x v="0"/>
    <x v="0"/>
    <s v="1.1. Forest"/>
    <s v="Natural"/>
    <x v="4"/>
    <x v="8"/>
    <s v="5.1. River, lake or ocean"/>
    <n v="9.6148712036132835"/>
    <n v="10.14238279418946"/>
    <n v="10.494690319824221"/>
    <n v="7.0564775512695297"/>
    <n v="8.3795932434082037"/>
    <n v="8.2908668762207043"/>
    <n v="14.465764099121101"/>
    <n v="8.0264839843749982"/>
    <n v="16.668290307617191"/>
    <n v="8.9085574096679689"/>
    <n v="5.9968229614257806"/>
    <n v="6.5266937133789078"/>
    <n v="3.704499609375"/>
    <n v="9.7900359130859407"/>
    <n v="4.6748916809082042"/>
    <n v="4.232915283203126"/>
    <n v="5.9976525878906246"/>
    <n v="3.8804124633789061"/>
    <n v="9.9673457885742192"/>
    <n v="12.787276776123051"/>
    <n v="3.4394206420898441"/>
    <n v="7.8501690979003902"/>
    <n v="7.4974794616699221"/>
    <n v="2.2934442626953122"/>
    <n v="9.0852923034667974"/>
    <n v="5.9090512390136727"/>
    <n v="6.0862137268066423"/>
    <n v="7.6732169311523446"/>
    <n v="7.4085077148437497"/>
    <n v="5.3803491882324206"/>
    <n v="3.7930907836914072"/>
    <n v="3.4395733215332029"/>
    <n v="5.0278755554199224"/>
    <n v="6.0860430053710921"/>
    <n v="4.4102252563476556"/>
    <n v="3.175197143554688"/>
    <n v="10.05523784790039"/>
    <n v="3.3516722961425791"/>
    <n v="5.9101177612304694"/>
    <n v="12.25964223022461"/>
    <n v="11.37811249389649"/>
    <n v="6.1739897766113261"/>
    <n v="9.9649317199707035"/>
    <n v="5.027399249267579"/>
    <n v="9.9665610839843755"/>
    <n v="3.3516587463378911"/>
    <n v="8.9086965637207047"/>
    <n v="5.3801580322265634"/>
    <n v="8.8200526184082051"/>
    <n v="7.3206748352050779"/>
    <n v="7.0559486572265628"/>
    <n v="8.4673265869140621"/>
    <n v="4.5864031982421878"/>
    <n v="10.408103594970701"/>
    <n v="9.2608190002441404"/>
    <n v="7.0562147338867174"/>
    <n v="4.762935552978516"/>
    <n v="5.7329551757812496"/>
    <n v="6.5268700805664066"/>
    <n v="7.496879669189453"/>
  </r>
  <r>
    <s v="Perú"/>
    <x v="2"/>
    <x v="0"/>
    <m/>
    <s v="PER-01"/>
    <n v="3"/>
    <n v="3"/>
    <n v="68"/>
    <s v="REGIONAL_CONSERVATION_AREAS"/>
    <n v="120"/>
    <s v="9-1.1"/>
    <s v="Natural"/>
    <x v="0"/>
    <x v="0"/>
    <s v="1.1. Forest"/>
    <s v="Natural"/>
    <x v="3"/>
    <x v="10"/>
    <s v="4.6 Other natural non vegetated area"/>
    <n v="13.7610348449707"/>
    <n v="81.042066674804843"/>
    <n v="46.46953118286126"/>
    <n v="77.860965747070168"/>
    <n v="57.671020123291051"/>
    <n v="20.719690740966811"/>
    <n v="99.552972076415998"/>
    <n v="47.617051403808603"/>
    <n v="54.317789947509738"/>
    <n v="46.829414739990241"/>
    <n v="9.9644618835449208"/>
    <n v="8.1118126403808564"/>
    <n v="28.746585577392569"/>
    <n v="71.780316119384977"/>
    <n v="5.8205620788574226"/>
    <n v="29.542713909912099"/>
    <n v="30.59752954711913"/>
    <n v="38.005509362792907"/>
    <n v="25.044681872558591"/>
    <n v="20.724304931640631"/>
    <n v="31.303687591552698"/>
    <n v="37.212886297607298"/>
    <n v="31.218443634033239"/>
    <n v="10.934138629150389"/>
    <n v="27.779200994873051"/>
    <n v="12.43352349243164"/>
    <n v="13.405776696777339"/>
    <n v="19.04782489013671"/>
    <n v="18.962578649902351"/>
    <n v="35.095988269042962"/>
    <n v="50.440610150146568"/>
    <n v="13.84478506469727"/>
    <n v="16.052304711914061"/>
    <n v="18.874104791259761"/>
    <n v="8.995984545898434"/>
    <n v="9.6117174865722657"/>
    <n v="101.23256068115261"/>
    <n v="9.2603515808105499"/>
    <n v="7.0556164062499978"/>
    <n v="108.7261206176757"/>
    <n v="82.628638140869541"/>
    <n v="53.793274578857513"/>
    <n v="39.419713183593821"/>
    <n v="91.799291510009596"/>
    <n v="23.89926101684571"/>
    <n v="42.245190545654289"/>
    <n v="55.3809402648927"/>
    <n v="97.445837951660138"/>
    <n v="37.393128765869143"/>
    <n v="26.8960074951172"/>
    <n v="64.639622399902237"/>
    <n v="68.168865069580264"/>
    <n v="74.077074365234424"/>
    <n v="56.879156390380892"/>
    <n v="33.33353784179689"/>
    <n v="26.545098937988289"/>
    <n v="25.045135723876971"/>
    <n v="18.607351098632819"/>
    <n v="19.489322674560551"/>
    <n v="28.13078681640625"/>
  </r>
  <r>
    <s v="Perú"/>
    <x v="2"/>
    <x v="0"/>
    <m/>
    <s v="PER-01"/>
    <n v="3"/>
    <n v="4"/>
    <n v="3"/>
    <s v="REGIONAL_CONSERVATION_AREAS"/>
    <n v="120"/>
    <s v="9-1.1"/>
    <s v="Natural"/>
    <x v="0"/>
    <x v="14"/>
    <s v="1.2. Dry forest"/>
    <s v="Natural"/>
    <x v="0"/>
    <x v="0"/>
    <s v="1.1. Forest"/>
    <n v="0"/>
    <n v="4.058762322998045"/>
    <n v="38.712015216064373"/>
    <n v="4.4091989807128922"/>
    <n v="19.669792999267571"/>
    <n v="11.287384289550779"/>
    <n v="0"/>
    <n v="0"/>
    <n v="0.97055723266601568"/>
    <n v="2.6469685424804679"/>
    <n v="0.70585794067382812"/>
    <n v="0"/>
    <n v="0"/>
    <n v="0"/>
    <n v="0"/>
    <n v="8.8177581787109383E-2"/>
    <n v="0"/>
    <n v="0"/>
    <n v="0"/>
    <n v="0"/>
    <n v="0"/>
    <n v="0"/>
    <n v="0"/>
    <n v="0"/>
    <n v="0"/>
    <n v="2.0285563293457032"/>
    <n v="0.97020550537109373"/>
    <n v="0"/>
    <n v="0"/>
    <n v="0"/>
    <n v="0.88179431762695315"/>
    <n v="0"/>
    <n v="1.2344394165039061"/>
    <n v="0"/>
    <n v="0"/>
    <n v="0"/>
    <n v="0"/>
    <n v="0"/>
    <n v="0"/>
    <n v="26.72179486083985"/>
    <n v="13.229579620361321"/>
    <n v="0.70585807495117192"/>
    <n v="8.8177581787109383E-2"/>
    <n v="0"/>
    <n v="3.175189733886719"/>
    <n v="0.88179431762695315"/>
    <n v="15.611455883789059"/>
    <n v="0"/>
    <n v="3.7923388610839841"/>
    <n v="35.011455718994128"/>
    <n v="3.1752166503906252"/>
    <n v="3.7939881408691392"/>
    <n v="0"/>
    <n v="3.527926275634766"/>
    <n v="37.747863092041001"/>
    <n v="15.61184063110351"/>
    <n v="8.8177581787109383E-2"/>
    <n v="2.4696587829589851"/>
    <n v="2.9105385437011719"/>
    <n v="0"/>
  </r>
  <r>
    <s v="Perú"/>
    <x v="2"/>
    <x v="0"/>
    <m/>
    <s v="PER-01"/>
    <n v="3"/>
    <n v="4"/>
    <n v="4"/>
    <s v="REGIONAL_CONSERVATION_AREAS"/>
    <n v="120"/>
    <s v="9-1.1"/>
    <s v="Natural"/>
    <x v="0"/>
    <x v="14"/>
    <s v="1.2. Dry forest"/>
    <s v="Natural"/>
    <x v="0"/>
    <x v="14"/>
    <s v="1.2. Dry forest"/>
    <n v="38.0104391235351"/>
    <n v="38.363360980224563"/>
    <n v="44.36445195312497"/>
    <n v="39.161668438720703"/>
    <n v="17.728136505126951"/>
    <n v="6.088015905761714"/>
    <n v="6.088015905761714"/>
    <n v="6.088015905761714"/>
    <n v="4.4998418701171854"/>
    <n v="0.97055429077148458"/>
    <n v="0"/>
    <n v="0"/>
    <n v="0"/>
    <n v="0"/>
    <n v="0"/>
    <n v="0"/>
    <n v="0"/>
    <n v="0"/>
    <n v="0"/>
    <n v="0"/>
    <n v="0"/>
    <n v="0"/>
    <n v="0"/>
    <n v="4.0569839538574213"/>
    <n v="4.7623985778808597"/>
    <n v="0.8821269104003906"/>
    <n v="0"/>
    <n v="0"/>
    <n v="0"/>
    <n v="0"/>
    <n v="0"/>
    <n v="0"/>
    <n v="0"/>
    <n v="0"/>
    <n v="0"/>
    <n v="0"/>
    <n v="0"/>
    <n v="0"/>
    <n v="0"/>
    <n v="5.1156961303710933"/>
    <n v="0.97055429077148458"/>
    <n v="0"/>
    <n v="0"/>
    <n v="0"/>
    <n v="0"/>
    <n v="0"/>
    <n v="0"/>
    <n v="0"/>
    <n v="0"/>
    <n v="0"/>
    <n v="0"/>
    <n v="0"/>
    <n v="0"/>
    <n v="0"/>
    <n v="0"/>
    <n v="0"/>
    <n v="0"/>
    <n v="0"/>
    <n v="0"/>
    <n v="0"/>
  </r>
  <r>
    <s v="Perú"/>
    <x v="2"/>
    <x v="0"/>
    <m/>
    <s v="PER-01"/>
    <n v="3"/>
    <n v="4"/>
    <n v="12"/>
    <s v="REGIONAL_CONSERVATION_AREAS"/>
    <n v="120"/>
    <s v="9-1.1"/>
    <s v="Natural"/>
    <x v="0"/>
    <x v="14"/>
    <s v="1.2. Dry forest"/>
    <s v="Natural"/>
    <x v="1"/>
    <x v="2"/>
    <s v="2.2. Grassland / Herbaceous Formation"/>
    <n v="0"/>
    <n v="0"/>
    <n v="2.292636151123046"/>
    <n v="0.1763745300292969"/>
    <n v="8.8178875732421877E-2"/>
    <n v="0"/>
    <n v="0"/>
    <n v="0"/>
    <n v="0"/>
    <n v="0"/>
    <n v="8.8232250976562496E-2"/>
    <n v="0"/>
    <n v="0"/>
    <n v="0"/>
    <n v="0"/>
    <n v="0"/>
    <n v="0"/>
    <n v="0"/>
    <n v="0"/>
    <n v="0"/>
    <n v="0"/>
    <n v="0"/>
    <n v="0"/>
    <n v="0"/>
    <n v="0"/>
    <n v="0.26453840942382811"/>
    <n v="8.8176007080078125E-2"/>
    <n v="0"/>
    <n v="0"/>
    <n v="0"/>
    <n v="0"/>
    <n v="0"/>
    <n v="0.17634523925781251"/>
    <n v="0"/>
    <n v="0"/>
    <n v="0"/>
    <n v="0"/>
    <n v="0"/>
    <n v="0"/>
    <n v="0.35275518188476562"/>
    <n v="8.818345336914063E-2"/>
    <n v="0"/>
    <n v="0"/>
    <n v="0"/>
    <n v="0.52908015136718756"/>
    <n v="0"/>
    <n v="1.763757208251953"/>
    <n v="0"/>
    <n v="0.17635303955078119"/>
    <n v="0.1763741882324219"/>
    <n v="8.817477416992188E-2"/>
    <n v="0.1764643005371094"/>
    <n v="0"/>
    <n v="0.35270238647460928"/>
    <n v="0.35275967407226561"/>
    <n v="0.88179614868164058"/>
    <n v="0"/>
    <n v="0.79360003662109391"/>
    <n v="0.88177830200195317"/>
    <n v="0"/>
  </r>
  <r>
    <s v="Perú"/>
    <x v="2"/>
    <x v="0"/>
    <m/>
    <s v="PER-01"/>
    <n v="3"/>
    <n v="4"/>
    <n v="13"/>
    <s v="REGIONAL_CONSERVATION_AREAS"/>
    <n v="120"/>
    <s v="9-1.1"/>
    <s v="Natural"/>
    <x v="0"/>
    <x v="14"/>
    <s v="1.2. Dry forest"/>
    <s v="Natural"/>
    <x v="1"/>
    <x v="3"/>
    <s v="2.6. Other non-forest formation"/>
    <n v="0"/>
    <n v="0"/>
    <n v="0.44090844116210942"/>
    <n v="0"/>
    <n v="1.058242449951172"/>
    <n v="0"/>
    <n v="0"/>
    <n v="0"/>
    <n v="0"/>
    <n v="8.8232183837890624E-2"/>
    <n v="0"/>
    <n v="0"/>
    <n v="0"/>
    <n v="0"/>
    <n v="0"/>
    <n v="0"/>
    <n v="0"/>
    <n v="0"/>
    <n v="0"/>
    <n v="0"/>
    <n v="0"/>
    <n v="0"/>
    <n v="0"/>
    <n v="0"/>
    <n v="0"/>
    <n v="0.88177385864257818"/>
    <n v="0.35271085815429692"/>
    <n v="0"/>
    <n v="0"/>
    <n v="0"/>
    <n v="0"/>
    <n v="0"/>
    <n v="0"/>
    <n v="0"/>
    <n v="0"/>
    <n v="0"/>
    <n v="0"/>
    <n v="0"/>
    <n v="0"/>
    <n v="0.7055255493164061"/>
    <n v="8.8232183837890624E-2"/>
    <n v="0.2646962158203125"/>
    <n v="0"/>
    <n v="0"/>
    <n v="0.88176881713867183"/>
    <n v="0"/>
    <n v="0.44110686645507807"/>
    <n v="0"/>
    <n v="0.61724010620117187"/>
    <n v="0.52912059936523437"/>
    <n v="0.79359252929687496"/>
    <n v="0.2646962158203125"/>
    <n v="0"/>
    <n v="0.79359158325195311"/>
    <n v="1.1465143371582029"/>
    <n v="0.44089364013671872"/>
    <n v="0"/>
    <n v="0.2645360168457031"/>
    <n v="0.2645360168457031"/>
    <n v="0"/>
  </r>
  <r>
    <s v="Perú"/>
    <x v="2"/>
    <x v="0"/>
    <m/>
    <s v="PER-01"/>
    <n v="3"/>
    <n v="4"/>
    <n v="33"/>
    <s v="REGIONAL_CONSERVATION_AREAS"/>
    <n v="120"/>
    <s v="9-1.1"/>
    <s v="Natural"/>
    <x v="0"/>
    <x v="14"/>
    <s v="1.2. Dry forest"/>
    <s v="Natural"/>
    <x v="4"/>
    <x v="8"/>
    <s v="5.1. River, lake or ocean"/>
    <n v="0"/>
    <n v="0"/>
    <n v="0"/>
    <n v="0"/>
    <n v="0"/>
    <n v="0"/>
    <n v="0"/>
    <n v="0"/>
    <n v="0"/>
    <n v="0"/>
    <n v="0"/>
    <n v="0"/>
    <n v="0"/>
    <n v="0"/>
    <n v="0"/>
    <n v="0"/>
    <n v="0"/>
    <n v="0"/>
    <n v="0"/>
    <n v="0"/>
    <n v="0"/>
    <n v="0"/>
    <n v="0"/>
    <n v="0"/>
    <n v="0"/>
    <n v="0"/>
    <n v="0"/>
    <n v="0.17646603393554691"/>
    <n v="0"/>
    <n v="0"/>
    <n v="0"/>
    <n v="0"/>
    <n v="0"/>
    <n v="0"/>
    <n v="0"/>
    <n v="0"/>
    <n v="0"/>
    <n v="0"/>
    <n v="0"/>
    <n v="0"/>
    <n v="0"/>
    <n v="0"/>
    <n v="0"/>
    <n v="0"/>
    <n v="0"/>
    <n v="0"/>
    <n v="0"/>
    <n v="0"/>
    <n v="0"/>
    <n v="0"/>
    <n v="0"/>
    <n v="0"/>
    <n v="0"/>
    <n v="0"/>
    <n v="0"/>
    <n v="0"/>
    <n v="0"/>
    <n v="0"/>
    <n v="0"/>
    <n v="0.17646603393554691"/>
  </r>
  <r>
    <s v="Perú"/>
    <x v="2"/>
    <x v="0"/>
    <m/>
    <s v="PER-01"/>
    <n v="3"/>
    <n v="4"/>
    <n v="68"/>
    <s v="REGIONAL_CONSERVATION_AREAS"/>
    <n v="120"/>
    <s v="9-1.1"/>
    <s v="Natural"/>
    <x v="0"/>
    <x v="14"/>
    <s v="1.2. Dry forest"/>
    <s v="Natural"/>
    <x v="3"/>
    <x v="10"/>
    <s v="4.6 Other natural non vegetated area"/>
    <n v="0"/>
    <n v="8.8230914306640623E-2"/>
    <n v="10.405429974365241"/>
    <n v="1.9400264465332031"/>
    <n v="0.61731760864257812"/>
    <n v="0.44091976318359383"/>
    <n v="0"/>
    <n v="0"/>
    <n v="0.61761680297851573"/>
    <n v="0.79408685302734383"/>
    <n v="0.17646409912109379"/>
    <n v="0"/>
    <n v="0"/>
    <n v="0"/>
    <n v="0"/>
    <n v="0"/>
    <n v="0"/>
    <n v="0"/>
    <n v="0"/>
    <n v="0"/>
    <n v="0"/>
    <n v="0"/>
    <n v="0"/>
    <n v="0"/>
    <n v="0"/>
    <n v="0.70540307006835934"/>
    <n v="0.17646657104492189"/>
    <n v="0"/>
    <n v="0"/>
    <n v="0"/>
    <n v="0"/>
    <n v="0"/>
    <n v="8.8175598144531256E-2"/>
    <n v="0"/>
    <n v="0"/>
    <n v="0"/>
    <n v="0"/>
    <n v="0"/>
    <n v="0"/>
    <n v="5.1146674011230484"/>
    <n v="3.4397704101562501"/>
    <n v="0"/>
    <n v="0"/>
    <n v="0"/>
    <n v="0.17635987548828119"/>
    <n v="0"/>
    <n v="0"/>
    <n v="8.8177581787109383E-2"/>
    <n v="0.17646657104492189"/>
    <n v="2.293488616943359"/>
    <n v="0"/>
    <n v="0.26469321289062497"/>
    <n v="0"/>
    <n v="8.817833251953125E-2"/>
    <n v="3.263217114257813"/>
    <n v="0.88178953857421871"/>
    <n v="0"/>
    <n v="0.52918911743164065"/>
    <n v="0.70554571533203136"/>
    <n v="0"/>
  </r>
  <r>
    <s v="Perú"/>
    <x v="2"/>
    <x v="0"/>
    <m/>
    <s v="PER-01"/>
    <n v="3"/>
    <n v="11"/>
    <n v="3"/>
    <s v="REGIONAL_CONSERVATION_AREAS"/>
    <n v="120"/>
    <s v="9-1.1"/>
    <s v="Natural"/>
    <x v="1"/>
    <x v="1"/>
    <s v="2.1. Swamp or Flooded Grassland"/>
    <s v="Natural"/>
    <x v="0"/>
    <x v="0"/>
    <s v="1.1. Forest"/>
    <n v="0"/>
    <n v="0"/>
    <n v="0"/>
    <n v="0"/>
    <n v="0"/>
    <n v="0"/>
    <n v="0"/>
    <n v="1.322581530761719"/>
    <n v="0"/>
    <n v="0"/>
    <n v="0"/>
    <n v="0"/>
    <n v="0"/>
    <n v="0"/>
    <n v="0"/>
    <n v="0"/>
    <n v="0"/>
    <n v="0"/>
    <n v="0"/>
    <n v="0"/>
    <n v="0"/>
    <n v="0"/>
    <n v="0"/>
    <n v="0"/>
    <n v="0"/>
    <n v="0"/>
    <n v="0"/>
    <n v="0"/>
    <n v="0"/>
    <n v="0"/>
    <n v="0.26454734497070309"/>
    <n v="8.8174499511718754E-2"/>
    <n v="0"/>
    <n v="1.2345994628906249"/>
    <n v="0"/>
    <n v="0"/>
    <n v="0"/>
    <n v="0"/>
    <n v="0"/>
    <n v="0"/>
    <n v="0"/>
    <n v="0"/>
    <n v="0"/>
    <n v="0"/>
    <n v="0"/>
    <n v="8.8185156250000007E-2"/>
    <n v="0"/>
    <n v="0"/>
    <n v="0"/>
    <n v="0"/>
    <n v="0"/>
    <n v="0"/>
    <n v="0"/>
    <n v="0"/>
    <n v="0"/>
    <n v="0"/>
    <n v="0"/>
    <n v="0"/>
    <n v="0"/>
    <n v="0"/>
  </r>
  <r>
    <s v="Perú"/>
    <x v="2"/>
    <x v="0"/>
    <m/>
    <s v="PER-01"/>
    <n v="3"/>
    <n v="11"/>
    <n v="12"/>
    <s v="REGIONAL_CONSERVATION_AREAS"/>
    <n v="120"/>
    <s v="9-1.1"/>
    <s v="Natural"/>
    <x v="1"/>
    <x v="1"/>
    <s v="2.1. Swamp or Flooded Grassland"/>
    <s v="Natural"/>
    <x v="1"/>
    <x v="2"/>
    <s v="2.2. Grassland / Herbaceous Formation"/>
    <n v="0"/>
    <n v="0"/>
    <n v="0"/>
    <n v="0"/>
    <n v="0"/>
    <n v="0"/>
    <n v="0"/>
    <n v="0"/>
    <n v="0"/>
    <n v="0"/>
    <n v="0"/>
    <n v="0"/>
    <n v="0"/>
    <n v="0"/>
    <n v="0"/>
    <n v="0"/>
    <n v="0"/>
    <n v="0"/>
    <n v="0"/>
    <n v="0"/>
    <n v="0"/>
    <n v="0"/>
    <n v="0"/>
    <n v="0"/>
    <n v="0"/>
    <n v="0"/>
    <n v="0"/>
    <n v="0"/>
    <n v="0"/>
    <n v="0"/>
    <n v="0"/>
    <n v="0"/>
    <n v="0"/>
    <n v="8.8182904052734379E-2"/>
    <n v="0"/>
    <n v="0"/>
    <n v="0"/>
    <n v="0"/>
    <n v="0"/>
    <n v="0"/>
    <n v="0"/>
    <n v="0"/>
    <n v="0"/>
    <n v="0"/>
    <n v="0"/>
    <n v="0.26454693603515628"/>
    <n v="0"/>
    <n v="0"/>
    <n v="0"/>
    <n v="0"/>
    <n v="0"/>
    <n v="0"/>
    <n v="0"/>
    <n v="0"/>
    <n v="0"/>
    <n v="0"/>
    <n v="0"/>
    <n v="0"/>
    <n v="0"/>
    <n v="0"/>
  </r>
  <r>
    <s v="Perú"/>
    <x v="2"/>
    <x v="0"/>
    <m/>
    <s v="PER-01"/>
    <n v="3"/>
    <n v="11"/>
    <n v="15"/>
    <s v="REGIONAL_CONSERVATION_AREAS"/>
    <n v="120"/>
    <s v="9-1.1"/>
    <s v="Natural"/>
    <x v="1"/>
    <x v="1"/>
    <s v="2.1. Swamp or Flooded Grassland"/>
    <s v="Anthropic"/>
    <x v="2"/>
    <x v="4"/>
    <s v="3.1. Pasture"/>
    <n v="0"/>
    <n v="0"/>
    <n v="0"/>
    <n v="0"/>
    <n v="0"/>
    <n v="0"/>
    <n v="0"/>
    <n v="0"/>
    <n v="0"/>
    <n v="0"/>
    <n v="0"/>
    <n v="0"/>
    <n v="0"/>
    <n v="0"/>
    <n v="0"/>
    <n v="0"/>
    <n v="0"/>
    <n v="0"/>
    <n v="0"/>
    <n v="0"/>
    <n v="0"/>
    <n v="0"/>
    <n v="0"/>
    <n v="0"/>
    <n v="0"/>
    <n v="0"/>
    <n v="0"/>
    <n v="0"/>
    <n v="0"/>
    <n v="0"/>
    <n v="1.2345752685546869"/>
    <n v="0"/>
    <n v="8.8184881591796882E-2"/>
    <n v="8.8182293701171879E-2"/>
    <n v="0"/>
    <n v="0"/>
    <n v="0"/>
    <n v="0"/>
    <n v="0"/>
    <n v="0"/>
    <n v="0"/>
    <n v="0"/>
    <n v="0"/>
    <n v="0"/>
    <n v="0"/>
    <n v="1.1463905212402341"/>
    <n v="0"/>
    <n v="0"/>
    <n v="0"/>
    <n v="0"/>
    <n v="0"/>
    <n v="0"/>
    <n v="0"/>
    <n v="0"/>
    <n v="0"/>
    <n v="0"/>
    <n v="0"/>
    <n v="0"/>
    <n v="0"/>
    <n v="0"/>
  </r>
  <r>
    <s v="Perú"/>
    <x v="2"/>
    <x v="0"/>
    <m/>
    <s v="PER-01"/>
    <n v="3"/>
    <n v="12"/>
    <n v="3"/>
    <s v="REGIONAL_CONSERVATION_AREAS"/>
    <n v="120"/>
    <s v="9-1.1"/>
    <s v="Natural"/>
    <x v="1"/>
    <x v="2"/>
    <s v="2.2. Grassland / Herbaceous Formation"/>
    <s v="Natural"/>
    <x v="0"/>
    <x v="0"/>
    <s v="1.1. Forest"/>
    <n v="19.937122253417961"/>
    <n v="99.485077478027492"/>
    <n v="119.3192624328619"/>
    <n v="30.951825585937499"/>
    <n v="180.5133804809573"/>
    <n v="405.11221013794199"/>
    <n v="37.123113360595717"/>
    <n v="77.510845538330003"/>
    <n v="151.84806524047829"/>
    <n v="75.747268713378958"/>
    <n v="196.3059137390137"/>
    <n v="187.41055191650389"/>
    <n v="70.915142279052716"/>
    <n v="130.77528505859431"/>
    <n v="112.1707327209475"/>
    <n v="60.051371264648367"/>
    <n v="199.6487200439453"/>
    <n v="194.45538074340811"/>
    <n v="177.87323227539159"/>
    <n v="87.753557800292882"/>
    <n v="76.450518206787166"/>
    <n v="191.361557519531"/>
    <n v="226.2713572326663"/>
    <n v="7.4080741943359367"/>
    <n v="1.146437866210938"/>
    <n v="134.38855532226589"/>
    <n v="143.92040783691431"/>
    <n v="57.67665276489258"/>
    <n v="197.88223537597699"/>
    <n v="113.7560481567383"/>
    <n v="122.6736222778321"/>
    <n v="36.950817486572227"/>
    <n v="54.680890051269458"/>
    <n v="118.61636491088881"/>
    <n v="22.66486461791991"/>
    <n v="41.359652691650318"/>
    <n v="72.841779956054737"/>
    <n v="735.22426760254632"/>
    <n v="26.983307189941399"/>
    <n v="185.0308479675295"/>
    <n v="415.68658650513078"/>
    <n v="380.46636179199498"/>
    <n v="315.55020264282308"/>
    <n v="349.38061243286461"/>
    <n v="264.28556322021529"/>
    <n v="199.05734600219751"/>
    <n v="448.2303287231473"/>
    <n v="413.50794174804918"/>
    <n v="206.71191638183601"/>
    <n v="256.72572771606411"/>
    <n v="257.05528765869161"/>
    <n v="282.10303814697369"/>
    <n v="534.31961808472158"/>
    <n v="266.49326055908239"/>
    <n v="201.67587666015581"/>
    <n v="548.24737257080494"/>
    <n v="421.45195122680798"/>
    <n v="322.77272089233361"/>
    <n v="337.15145983886691"/>
    <n v="421.38075709838978"/>
  </r>
  <r>
    <s v="Perú"/>
    <x v="2"/>
    <x v="0"/>
    <m/>
    <s v="PER-01"/>
    <n v="3"/>
    <n v="12"/>
    <n v="4"/>
    <s v="REGIONAL_CONSERVATION_AREAS"/>
    <n v="120"/>
    <s v="9-1.1"/>
    <s v="Natural"/>
    <x v="1"/>
    <x v="2"/>
    <s v="2.2. Grassland / Herbaceous Formation"/>
    <s v="Natural"/>
    <x v="0"/>
    <x v="14"/>
    <s v="1.2. Dry forest"/>
    <n v="0"/>
    <n v="2.821960394287109"/>
    <n v="0"/>
    <n v="0"/>
    <n v="0"/>
    <n v="0"/>
    <n v="0"/>
    <n v="0"/>
    <n v="0"/>
    <n v="0"/>
    <n v="0"/>
    <n v="0"/>
    <n v="0"/>
    <n v="0"/>
    <n v="8.8177581787109383E-2"/>
    <n v="0"/>
    <n v="0"/>
    <n v="0"/>
    <n v="0"/>
    <n v="0"/>
    <n v="0"/>
    <n v="0"/>
    <n v="0.88182965698242166"/>
    <n v="8.8178265380859377E-2"/>
    <n v="0"/>
    <n v="0"/>
    <n v="0"/>
    <n v="0"/>
    <n v="0"/>
    <n v="0"/>
    <n v="0"/>
    <n v="0"/>
    <n v="0"/>
    <n v="0"/>
    <n v="0"/>
    <n v="0"/>
    <n v="0"/>
    <n v="0"/>
    <n v="0"/>
    <n v="0.61731433105468747"/>
    <n v="0"/>
    <n v="0"/>
    <n v="0"/>
    <n v="1.146361016845703"/>
    <n v="0"/>
    <n v="0"/>
    <n v="0"/>
    <n v="1.851889221191406"/>
    <n v="0"/>
    <n v="0"/>
    <n v="8.8174365234374996E-2"/>
    <n v="0"/>
    <n v="1.2346536315917971"/>
    <n v="0"/>
    <n v="0"/>
    <n v="0"/>
    <n v="0"/>
    <n v="0"/>
    <n v="0"/>
    <n v="0"/>
  </r>
  <r>
    <s v="Perú"/>
    <x v="2"/>
    <x v="0"/>
    <m/>
    <s v="PER-01"/>
    <n v="3"/>
    <n v="12"/>
    <n v="11"/>
    <s v="REGIONAL_CONSERVATION_AREAS"/>
    <n v="120"/>
    <s v="9-1.1"/>
    <s v="Natural"/>
    <x v="1"/>
    <x v="2"/>
    <s v="2.2. Grassland / Herbaceous Formation"/>
    <s v="Natural"/>
    <x v="1"/>
    <x v="1"/>
    <s v="2.1. Swamp or Flooded Grassland"/>
    <n v="0"/>
    <n v="0"/>
    <n v="0"/>
    <n v="0"/>
    <n v="0"/>
    <n v="0"/>
    <n v="0.35270259399414061"/>
    <n v="0"/>
    <n v="0"/>
    <n v="0"/>
    <n v="0"/>
    <n v="0"/>
    <n v="0"/>
    <n v="0"/>
    <n v="0"/>
    <n v="0"/>
    <n v="0"/>
    <n v="0"/>
    <n v="0"/>
    <n v="0"/>
    <n v="0"/>
    <n v="0"/>
    <n v="0"/>
    <n v="0"/>
    <n v="0"/>
    <n v="0"/>
    <n v="0"/>
    <n v="0"/>
    <n v="0"/>
    <n v="0.17636259765625001"/>
    <n v="0"/>
    <n v="0"/>
    <n v="0"/>
    <n v="0"/>
    <n v="0"/>
    <n v="0"/>
    <n v="0"/>
    <n v="0"/>
    <n v="0"/>
    <n v="0"/>
    <n v="0"/>
    <n v="0"/>
    <n v="0"/>
    <n v="0"/>
    <n v="0.61727493896484364"/>
    <n v="0"/>
    <n v="0"/>
    <n v="0"/>
    <n v="0"/>
    <n v="0"/>
    <n v="0"/>
    <n v="0"/>
    <n v="0"/>
    <n v="0"/>
    <n v="8.8177441406250001E-2"/>
    <n v="0"/>
    <n v="0"/>
    <n v="0"/>
    <n v="0"/>
    <n v="0"/>
  </r>
  <r>
    <s v="Perú"/>
    <x v="2"/>
    <x v="0"/>
    <m/>
    <s v="PER-01"/>
    <n v="3"/>
    <n v="12"/>
    <n v="12"/>
    <s v="REGIONAL_CONSERVATION_AREAS"/>
    <n v="120"/>
    <s v="9-1.1"/>
    <s v="Natural"/>
    <x v="1"/>
    <x v="2"/>
    <s v="2.2. Grassland / Herbaceous Formation"/>
    <s v="Natural"/>
    <x v="1"/>
    <x v="2"/>
    <s v="2.2. Grassland / Herbaceous Formation"/>
    <n v="3391.423917462113"/>
    <n v="3244.9551683531708"/>
    <n v="3591.938683465532"/>
    <n v="3819.6290704466851"/>
    <n v="3875.2549673339431"/>
    <n v="3559.1949502440611"/>
    <n v="3581.6721404356808"/>
    <n v="3605.1192476561341"/>
    <n v="3535.0205269225739"/>
    <n v="3663.7000308715051"/>
    <n v="3845.310423412971"/>
    <n v="3784.887185479668"/>
    <n v="3797.214692626841"/>
    <n v="3813.1052207397029"/>
    <n v="3888.7693266906008"/>
    <n v="3883.2247830809911"/>
    <n v="3902.4471198546748"/>
    <n v="3884.004068548521"/>
    <n v="3782.7663634277251"/>
    <n v="3762.9141932189741"/>
    <n v="3834.1737211181212"/>
    <n v="3722.6084143981739"/>
    <n v="3547.0507094481709"/>
    <n v="3614.5161064330559"/>
    <n v="3600.40441775507"/>
    <n v="3402.6139232115829"/>
    <n v="3559.6677505980701"/>
    <n v="3898.8335308776009"/>
    <n v="3738.6960324218389"/>
    <n v="3800.468107659869"/>
    <n v="3686.437298992827"/>
    <n v="3707.3416003600232"/>
    <n v="3642.2537731810548"/>
    <n v="3894.274133007767"/>
    <n v="3966.9297601135181"/>
    <n v="3999.901735284388"/>
    <n v="4160.4832668211448"/>
    <n v="3672.4345851501062"/>
    <n v="3700.745218341031"/>
    <n v="2958.1586644225372"/>
    <n v="3420.2235228270738"/>
    <n v="3464.409605816556"/>
    <n v="3506.201931500173"/>
    <n v="3320.9308152343028"/>
    <n v="3153.663241485523"/>
    <n v="3511.0098667296702"/>
    <n v="3334.9402017943121"/>
    <n v="3229.0484820311922"/>
    <n v="3219.7915385070269"/>
    <n v="2764.1406490966019"/>
    <n v="3112.660759521385"/>
    <n v="3247.2063448180452"/>
    <n v="3268.1160497924238"/>
    <n v="3107.6310921019558"/>
    <n v="2832.4321477599569"/>
    <n v="3153.259256115663"/>
    <n v="3275.4187890746198"/>
    <n v="3118.9787914184021"/>
    <n v="3093.403444549494"/>
    <n v="3255.230891070491"/>
  </r>
  <r>
    <s v="Perú"/>
    <x v="2"/>
    <x v="0"/>
    <m/>
    <s v="PER-01"/>
    <n v="3"/>
    <n v="12"/>
    <n v="13"/>
    <s v="REGIONAL_CONSERVATION_AREAS"/>
    <n v="120"/>
    <s v="9-1.1"/>
    <s v="Natural"/>
    <x v="1"/>
    <x v="2"/>
    <s v="2.2. Grassland / Herbaceous Formation"/>
    <s v="Natural"/>
    <x v="1"/>
    <x v="3"/>
    <s v="2.6. Other non-forest formation"/>
    <n v="7.6731440185546891"/>
    <n v="75.480394726562523"/>
    <n v="46.646572418212862"/>
    <n v="40.30050960693346"/>
    <n v="140.7421764465343"/>
    <n v="108.8285476745607"/>
    <n v="37.12465898437496"/>
    <n v="8.819783361816409"/>
    <n v="56.525987994384721"/>
    <n v="45.85564844970699"/>
    <n v="29.719029180908201"/>
    <n v="81.39491950073257"/>
    <n v="33.252007336425777"/>
    <n v="99.28738513183599"/>
    <n v="45.85385047607425"/>
    <n v="56.959540551757861"/>
    <n v="58.373178930664018"/>
    <n v="35.629219274902319"/>
    <n v="39.153121551513657"/>
    <n v="26.193517053222639"/>
    <n v="29.45316144409173"/>
    <n v="60.930077355957103"/>
    <n v="54.673632434081973"/>
    <n v="56.795677050781222"/>
    <n v="44.801854479980399"/>
    <n v="45.943867932128903"/>
    <n v="42.331693286132762"/>
    <n v="4.5866728942871093"/>
    <n v="95.146691693115486"/>
    <n v="123.1854075378416"/>
    <n v="108.7326342041016"/>
    <n v="28.398861016845711"/>
    <n v="58.996451245117157"/>
    <n v="39.948618591308517"/>
    <n v="25.491204296875001"/>
    <n v="20.640961468505861"/>
    <n v="40.127705383300757"/>
    <n v="106.0834941772461"/>
    <n v="12.8747067932129"/>
    <n v="216.9288876770012"/>
    <n v="199.30867025146529"/>
    <n v="190.1263526794433"/>
    <n v="135.7977227050782"/>
    <n v="201.9466410461427"/>
    <n v="135.6261771057134"/>
    <n v="168.88456203613339"/>
    <n v="250.37222644042981"/>
    <n v="247.52818585205031"/>
    <n v="138.4527122070316"/>
    <n v="335.46079437866291"/>
    <n v="226.01863289184541"/>
    <n v="208.54908332519531"/>
    <n v="217.20138960571259"/>
    <n v="178.13041045532239"/>
    <n v="312.43104646606491"/>
    <n v="335.12275752563329"/>
    <n v="232.80996301269519"/>
    <n v="194.8140125122076"/>
    <n v="150.5392294555667"/>
    <n v="265.44034318847679"/>
  </r>
  <r>
    <s v="Perú"/>
    <x v="2"/>
    <x v="0"/>
    <m/>
    <s v="PER-01"/>
    <n v="3"/>
    <n v="12"/>
    <n v="15"/>
    <s v="REGIONAL_CONSERVATION_AREAS"/>
    <n v="120"/>
    <s v="9-1.1"/>
    <s v="Natural"/>
    <x v="1"/>
    <x v="2"/>
    <s v="2.2. Grassland / Herbaceous Formation"/>
    <s v="Anthropic"/>
    <x v="2"/>
    <x v="4"/>
    <s v="3.1. Pasture"/>
    <n v="0.79398473510742185"/>
    <n v="0.9700725891113281"/>
    <n v="1.940125109863281"/>
    <n v="5.379574468994142"/>
    <n v="10.84887419433594"/>
    <n v="1.146304998779297"/>
    <n v="12.342491503906251"/>
    <n v="6.6145211364746093"/>
    <n v="4.674291540527344"/>
    <n v="7.9362354064941378"/>
    <n v="10.31772244873047"/>
    <n v="6.0843671203613274"/>
    <n v="2.0284758056640619"/>
    <n v="3.7041178649902351"/>
    <n v="10.141683074951169"/>
    <n v="3.9683716796874999"/>
    <n v="7.3196708557128911"/>
    <n v="1.587316320800781"/>
    <n v="1.4110835754394531"/>
    <n v="3.0866994140625001"/>
    <n v="8.7299361022949196"/>
    <n v="14.55148397216796"/>
    <n v="33.952196264648393"/>
    <n v="1.146628051757812"/>
    <n v="1.8521844421386719"/>
    <n v="20.811077459716799"/>
    <n v="7.2317924011230481"/>
    <n v="14.905194647216801"/>
    <n v="12.697895660400389"/>
    <n v="4.4972776428222661"/>
    <n v="3.5273501464843742"/>
    <n v="18.606607122802739"/>
    <n v="9.8768328002929699"/>
    <n v="8.3787434631347661"/>
    <n v="2.0283965942382811"/>
    <n v="4.4973144836425778"/>
    <n v="13.84330956420899"/>
    <n v="4.4972812194824217"/>
    <n v="1.499114801025391"/>
    <n v="14.288963134765631"/>
    <n v="23.897172241210949"/>
    <n v="26.632442956542949"/>
    <n v="12.87579611206055"/>
    <n v="53.529577636718642"/>
    <n v="30.338908630371058"/>
    <n v="32.010897088623011"/>
    <n v="27.514795581054681"/>
    <n v="58.115656402587817"/>
    <n v="32.803779785156223"/>
    <n v="16.315073754882821"/>
    <n v="37.389246215820243"/>
    <n v="25.221002838134758"/>
    <n v="53.265287689208897"/>
    <n v="26.897650396728491"/>
    <n v="26.989236383056639"/>
    <n v="27.688261816406271"/>
    <n v="27.86428189086914"/>
    <n v="19.840311071777361"/>
    <n v="19.046699768066421"/>
    <n v="20.016226641845709"/>
  </r>
  <r>
    <s v="Perú"/>
    <x v="2"/>
    <x v="0"/>
    <m/>
    <s v="PER-01"/>
    <n v="3"/>
    <n v="12"/>
    <n v="21"/>
    <s v="REGIONAL_CONSERVATION_AREAS"/>
    <n v="120"/>
    <s v="9-1.1"/>
    <s v="Natural"/>
    <x v="1"/>
    <x v="2"/>
    <s v="2.2. Grassland / Herbaceous Formation"/>
    <s v="Anthropic"/>
    <x v="2"/>
    <x v="5"/>
    <s v="3.4. Mosaic of agriculture and pasture"/>
    <n v="7.58511217651367"/>
    <n v="14.81793057861328"/>
    <n v="10.58340558471679"/>
    <n v="12.612242309570309"/>
    <n v="20.109597949218749"/>
    <n v="33.780941290283216"/>
    <n v="6.2628868469238288"/>
    <n v="11.20087921142578"/>
    <n v="12.256238201904299"/>
    <n v="11.90495770263672"/>
    <n v="14.109657635498049"/>
    <n v="18.959191259765621"/>
    <n v="6.1732268432617197"/>
    <n v="12.25726126708984"/>
    <n v="11.465227166748051"/>
    <n v="12.699437347412109"/>
    <n v="13.49247456665039"/>
    <n v="5.7319415466308614"/>
    <n v="15.787172412109379"/>
    <n v="8.6433419738769537"/>
    <n v="22.84165563964843"/>
    <n v="19.754072027587881"/>
    <n v="8.5541641357421874"/>
    <n v="11.818372039794919"/>
    <n v="4.8508945739746094"/>
    <n v="28.841266967773461"/>
    <n v="14.46370923461915"/>
    <n v="10.495946881103521"/>
    <n v="18.518935925292961"/>
    <n v="9.9660632080078084"/>
    <n v="11.375683569335941"/>
    <n v="8.0255419738769547"/>
    <n v="9.17270641479492"/>
    <n v="8.7322610168457047"/>
    <n v="5.9088174133300786"/>
    <n v="4.5866100585937497"/>
    <n v="10.672525708007811"/>
    <n v="17.551627508544929"/>
    <n v="5.8207734069824211"/>
    <n v="38.455870068359353"/>
    <n v="42.86194036865232"/>
    <n v="31.923758544921871"/>
    <n v="35.982111187744152"/>
    <n v="34.307938000488249"/>
    <n v="48.508332745361308"/>
    <n v="22.754222515869131"/>
    <n v="47.622662817382768"/>
    <n v="41.62856012573242"/>
    <n v="37.748976477050803"/>
    <n v="52.126894659423769"/>
    <n v="55.914526477050771"/>
    <n v="38.713939532470668"/>
    <n v="31.750395239257809"/>
    <n v="55.298078405761693"/>
    <n v="74.791552630615072"/>
    <n v="44.538987371826117"/>
    <n v="54.420361840820298"/>
    <n v="33.427380609130857"/>
    <n v="33.075494464111337"/>
    <n v="24.430055151367181"/>
  </r>
  <r>
    <s v="Perú"/>
    <x v="2"/>
    <x v="0"/>
    <m/>
    <s v="PER-01"/>
    <n v="3"/>
    <n v="12"/>
    <n v="25"/>
    <s v="REGIONAL_CONSERVATION_AREAS"/>
    <n v="120"/>
    <s v="9-1.1"/>
    <s v="Natural"/>
    <x v="1"/>
    <x v="2"/>
    <s v="2.2. Grassland / Herbaceous Formation"/>
    <s v="Anthropic"/>
    <x v="3"/>
    <x v="6"/>
    <s v="4.7. Other non vegetated area"/>
    <n v="0.70546454467773434"/>
    <n v="5.0269258361816416"/>
    <n v="3.704581610107422"/>
    <n v="2.6460057250976559"/>
    <n v="3.3509872131347662"/>
    <n v="1.14638896484375"/>
    <n v="0.26452897949218751"/>
    <n v="2.9985436584472649"/>
    <n v="1.7636044921875"/>
    <n v="0.79358872070312492"/>
    <n v="0.44091329345703129"/>
    <n v="0.44116018066406248"/>
    <n v="0"/>
    <n v="0.35271457519531252"/>
    <n v="0.79382147216796872"/>
    <n v="0.26460852050781247"/>
    <n v="2.2048869689941402"/>
    <n v="2.2932386230468742"/>
    <n v="1.1465306152343751"/>
    <n v="0.79399401855468765"/>
    <n v="2.1165126953124989"/>
    <n v="3.703844494628906"/>
    <n v="0.3528084228515625"/>
    <n v="1.234651385498047"/>
    <n v="2.3814830627441408"/>
    <n v="1.322913977050781"/>
    <n v="0.52912938842773427"/>
    <n v="0.79362881469726565"/>
    <n v="0.61723831787109362"/>
    <n v="0.17644395751953121"/>
    <n v="8.8171215820312496E-2"/>
    <n v="8.8192431640624999E-2"/>
    <n v="0"/>
    <n v="8.8236254882812504E-2"/>
    <n v="0.70566019287109383"/>
    <n v="0.44104212036132812"/>
    <n v="1.146518530273438"/>
    <n v="0.35270608520507812"/>
    <n v="0.88185629882812511"/>
    <n v="5.2036441955566417"/>
    <n v="3.8797528076171881"/>
    <n v="2.2044258789062501"/>
    <n v="3.2636499084472659"/>
    <n v="3.792118981933593"/>
    <n v="8.8209558105468752E-2"/>
    <n v="0.26468089599609379"/>
    <n v="2.4690414550781239"/>
    <n v="5.6438979858398444"/>
    <n v="0"/>
    <n v="1.5870541259765629"/>
    <n v="0.26455574340820309"/>
    <n v="1.322638214111328"/>
    <n v="4.8502005737304694"/>
    <n v="8.8171215820312496E-2"/>
    <n v="0.44081537475585941"/>
    <n v="1.7633947570800781"/>
    <n v="1.851589611816407"/>
    <n v="2.0278641540527351"/>
    <n v="1.675217150878906"/>
    <n v="1.587051489257812"/>
  </r>
  <r>
    <s v="Perú"/>
    <x v="2"/>
    <x v="0"/>
    <m/>
    <s v="PER-01"/>
    <n v="3"/>
    <n v="12"/>
    <n v="29"/>
    <s v="REGIONAL_CONSERVATION_AREAS"/>
    <n v="120"/>
    <s v="9-1.1"/>
    <s v="Natural"/>
    <x v="1"/>
    <x v="2"/>
    <s v="2.2. Grassland / Herbaceous Formation"/>
    <s v="Natural"/>
    <x v="1"/>
    <x v="7"/>
    <s v="2.3. Rocky outcrop"/>
    <n v="0.61763189086914072"/>
    <n v="8.8176348876953123E-2"/>
    <n v="0"/>
    <n v="8.8233050537109378E-2"/>
    <n v="0"/>
    <n v="0.1763522888183594"/>
    <n v="0.35293260498046869"/>
    <n v="8.823291625976562E-2"/>
    <n v="0"/>
    <n v="0"/>
    <n v="0"/>
    <n v="0"/>
    <n v="0"/>
    <n v="0"/>
    <n v="0.1764656982421875"/>
    <n v="0"/>
    <n v="8.8233184814453122E-2"/>
    <n v="0"/>
    <n v="8.8233453369140624E-2"/>
    <n v="0"/>
    <n v="0"/>
    <n v="8.8233050537109378E-2"/>
    <n v="0"/>
    <n v="0"/>
    <n v="8.8232983398437506E-2"/>
    <n v="0"/>
    <n v="0.44116484985351567"/>
    <n v="0"/>
    <n v="0"/>
    <n v="0"/>
    <n v="0.61763108520507815"/>
    <n v="8.8233319091796866E-2"/>
    <n v="0"/>
    <n v="0"/>
    <n v="0"/>
    <n v="0"/>
    <n v="0.35293186645507812"/>
    <n v="0"/>
    <n v="0.52908368530273431"/>
    <n v="8.8233184814453122E-2"/>
    <n v="8.8181811523437501E-2"/>
    <n v="8.823291625976562E-2"/>
    <n v="0"/>
    <n v="8.8232983398437506E-2"/>
    <n v="8.8181811523437501E-2"/>
    <n v="0"/>
    <n v="0.17641472778320311"/>
    <n v="8.8232983398437506E-2"/>
    <n v="0"/>
    <n v="0"/>
    <n v="0.35293260498046869"/>
    <n v="0"/>
    <n v="8.8232983398437506E-2"/>
    <n v="0.4411652526855469"/>
    <n v="8.8176348876953123E-2"/>
    <n v="0.1763635559082031"/>
    <n v="8.8181744384765628E-2"/>
    <n v="0"/>
    <n v="0"/>
    <n v="0"/>
  </r>
  <r>
    <s v="Perú"/>
    <x v="2"/>
    <x v="0"/>
    <m/>
    <s v="PER-01"/>
    <n v="3"/>
    <n v="12"/>
    <n v="33"/>
    <s v="REGIONAL_CONSERVATION_AREAS"/>
    <n v="120"/>
    <s v="9-1.1"/>
    <s v="Natural"/>
    <x v="1"/>
    <x v="2"/>
    <s v="2.2. Grassland / Herbaceous Formation"/>
    <s v="Natural"/>
    <x v="4"/>
    <x v="8"/>
    <s v="5.1. River, lake or ocean"/>
    <n v="1.147030731201172"/>
    <n v="0.79368023071289051"/>
    <n v="0.44095632324218748"/>
    <n v="0.97032770385742195"/>
    <n v="0.61727741088867194"/>
    <n v="0.35276909179687499"/>
    <n v="1.587970983886718"/>
    <n v="8.8232983398437506E-2"/>
    <n v="0.17641055908203129"/>
    <n v="0"/>
    <n v="0.17635946044921871"/>
    <n v="0.26458842163085938"/>
    <n v="0.44111092529296869"/>
    <n v="0.26458970336914062"/>
    <n v="0.44103994140625002"/>
    <n v="0.44096928100585941"/>
    <n v="0.88203678588867174"/>
    <n v="1.411186181640625"/>
    <n v="1.1463381713867189"/>
    <n v="0.61748171386718753"/>
    <n v="0.52918822021484369"/>
    <n v="1.323077893066406"/>
    <n v="0.26453710937500002"/>
    <n v="0.70577773437500002"/>
    <n v="0.1764661682128906"/>
    <n v="0.79365141601562517"/>
    <n v="0.61746637573242191"/>
    <n v="2.999492309570313"/>
    <n v="1.1463325012207031"/>
    <n v="0.79396751708984381"/>
    <n v="0.97056463012695304"/>
    <n v="1.05874248046875"/>
    <n v="0.26464368896484369"/>
    <n v="0.70556352539062495"/>
    <n v="0.79405539550781257"/>
    <n v="0.4411097839355469"/>
    <n v="0.97034248657226574"/>
    <n v="0.2646984130859375"/>
    <n v="2.6457378479003908"/>
    <n v="0.79363270874023439"/>
    <n v="0.44104926147460938"/>
    <n v="0.35282127075195308"/>
    <n v="1.2346357360839839"/>
    <n v="0.61743523559570301"/>
    <n v="0.97007610473632799"/>
    <n v="1.4998217224121091"/>
    <n v="0.52934505004882815"/>
    <n v="1.323019366455078"/>
    <n v="1.7641471740722661"/>
    <n v="0.6172994140625"/>
    <n v="2.1170979187011709"/>
    <n v="0.26469895019531248"/>
    <n v="1.4991594482421871"/>
    <n v="1.4994636169433599"/>
    <n v="1.499115051269531"/>
    <n v="0.70550798950195315"/>
    <n v="1.41101831665039"/>
    <n v="0.44088959960937502"/>
    <n v="0.79370831909179695"/>
    <n v="2.2052730041503898"/>
  </r>
  <r>
    <s v="Perú"/>
    <x v="2"/>
    <x v="0"/>
    <m/>
    <s v="PER-01"/>
    <n v="3"/>
    <n v="12"/>
    <n v="68"/>
    <s v="REGIONAL_CONSERVATION_AREAS"/>
    <n v="120"/>
    <s v="9-1.1"/>
    <s v="Natural"/>
    <x v="1"/>
    <x v="2"/>
    <s v="2.2. Grassland / Herbaceous Formation"/>
    <s v="Natural"/>
    <x v="3"/>
    <x v="10"/>
    <s v="4.6 Other natural non vegetated area"/>
    <n v="1.764214251708984"/>
    <n v="10.84713533325195"/>
    <n v="17.022192913818358"/>
    <n v="5.290871185302735"/>
    <n v="11.20054039916992"/>
    <n v="3.7920291015625018"/>
    <n v="1.146368139648438"/>
    <n v="7.231645141601561"/>
    <n v="4.2325827209472662"/>
    <n v="3.7925426025390618"/>
    <n v="1.322868597412109"/>
    <n v="0.52930674438476566"/>
    <n v="2.8223902282714839"/>
    <n v="3.2630839660644528"/>
    <n v="4.7620112915039048"/>
    <n v="4.3216041564941401"/>
    <n v="14.64031422119141"/>
    <n v="7.496726818847657"/>
    <n v="5.4682124145507824"/>
    <n v="3.2636294494628908"/>
    <n v="8.02517857666016"/>
    <n v="11.28785593872071"/>
    <n v="5.1144426391601554"/>
    <n v="0.88184640502929712"/>
    <n v="6.8798757324218736"/>
    <n v="3.0869267883300782"/>
    <n v="1.2346651428222659"/>
    <n v="3.0866135681152338"/>
    <n v="2.292976104736328"/>
    <n v="4.0572580444335937"/>
    <n v="2.3810800659179692"/>
    <n v="2.204967364501953"/>
    <n v="2.5581466857910158"/>
    <n v="2.3812185791015619"/>
    <n v="0.3527336669921875"/>
    <n v="2.823017834472656"/>
    <n v="1.4109959960937499"/>
    <n v="4.4093762573242188"/>
    <n v="4.4096007812499991"/>
    <n v="12.081564373779299"/>
    <n v="7.1436177185058627"/>
    <n v="1.4988859130859371"/>
    <n v="11.02463609008789"/>
    <n v="16.580139434814441"/>
    <n v="3.616217474365234"/>
    <n v="1.322639196777343"/>
    <n v="1.675477203369141"/>
    <n v="23.194820166015621"/>
    <n v="0.52911254272460939"/>
    <n v="4.6741289184570309"/>
    <n v="2.734098162841796"/>
    <n v="6.3495266418457046"/>
    <n v="20.284091009521489"/>
    <n v="1.322891070556641"/>
    <n v="4.8503777526855476"/>
    <n v="2.0285920898437499"/>
    <n v="6.61454916381836"/>
    <n v="2.2933413024902349"/>
    <n v="2.1169295288085941"/>
    <n v="3.0871351135253908"/>
  </r>
  <r>
    <s v="Perú"/>
    <x v="2"/>
    <x v="0"/>
    <m/>
    <s v="PER-01"/>
    <n v="3"/>
    <n v="13"/>
    <n v="3"/>
    <s v="REGIONAL_CONSERVATION_AREAS"/>
    <n v="120"/>
    <s v="9-1.1"/>
    <s v="Natural"/>
    <x v="1"/>
    <x v="3"/>
    <s v="2.6. Other non-forest formation"/>
    <s v="Natural"/>
    <x v="0"/>
    <x v="0"/>
    <s v="1.1. Forest"/>
    <n v="7.4087456787109378"/>
    <n v="200.7042482788089"/>
    <n v="144.52856033935561"/>
    <n v="32.18656829833985"/>
    <n v="247.1914453125012"/>
    <n v="452.13821135253983"/>
    <n v="245.5175296142578"/>
    <n v="55.732330651855392"/>
    <n v="96.210996270752076"/>
    <n v="100.8763405090331"/>
    <n v="158.55191356811599"/>
    <n v="195.41351843261751"/>
    <n v="118.2594367431639"/>
    <n v="114.1948649169922"/>
    <n v="69.490682086181636"/>
    <n v="129.97663928222721"/>
    <n v="89.501946105956918"/>
    <n v="186.2503933654784"/>
    <n v="98.771092071533303"/>
    <n v="92.511980041503875"/>
    <n v="35.272545312499958"/>
    <n v="38.798701184082027"/>
    <n v="103.17429976806621"/>
    <n v="239.36037705078081"/>
    <n v="193.7596271179205"/>
    <n v="105.2878169433594"/>
    <n v="183.4326659362799"/>
    <n v="48.239152069091752"/>
    <n v="254.04901290893679"/>
    <n v="195.85798715210021"/>
    <n v="263.85834464111429"/>
    <n v="104.2370528930665"/>
    <n v="140.74090286865231"/>
    <n v="132.09717662963911"/>
    <n v="93.128530419921802"/>
    <n v="172.24327131958071"/>
    <n v="63.932823004150357"/>
    <n v="205.73835399170019"/>
    <n v="60.850259283447251"/>
    <n v="444.98231693725802"/>
    <n v="513.60667351074301"/>
    <n v="416.66851059570382"/>
    <n v="339.25851839599659"/>
    <n v="443.79461893310582"/>
    <n v="414.02830985107443"/>
    <n v="422.86045889282349"/>
    <n v="659.71703603515493"/>
    <n v="501.72011541137891"/>
    <n v="522.94415177001736"/>
    <n v="776.6812352294952"/>
    <n v="668.73749354248048"/>
    <n v="412.24735069579918"/>
    <n v="476.94434374389851"/>
    <n v="511.91996188964708"/>
    <n v="612.81397416992172"/>
    <n v="812.65017799072473"/>
    <n v="573.77142985839907"/>
    <n v="730.21593040771506"/>
    <n v="612.19563223266482"/>
    <n v="750.55734244995267"/>
  </r>
  <r>
    <s v="Perú"/>
    <x v="2"/>
    <x v="0"/>
    <m/>
    <s v="PER-01"/>
    <n v="3"/>
    <n v="13"/>
    <n v="4"/>
    <s v="REGIONAL_CONSERVATION_AREAS"/>
    <n v="120"/>
    <s v="9-1.1"/>
    <s v="Natural"/>
    <x v="1"/>
    <x v="3"/>
    <s v="2.6. Other non-forest formation"/>
    <s v="Natural"/>
    <x v="0"/>
    <x v="14"/>
    <s v="1.2. Dry forest"/>
    <n v="0"/>
    <n v="2.028073864746093"/>
    <n v="0.35273557128906252"/>
    <n v="0"/>
    <n v="0"/>
    <n v="0"/>
    <n v="0"/>
    <n v="0"/>
    <n v="0"/>
    <n v="0"/>
    <n v="0"/>
    <n v="0"/>
    <n v="0"/>
    <n v="0"/>
    <n v="0"/>
    <n v="0"/>
    <n v="0"/>
    <n v="0"/>
    <n v="0"/>
    <n v="0"/>
    <n v="0"/>
    <n v="0"/>
    <n v="8.8179559326171872E-2"/>
    <n v="0"/>
    <n v="0"/>
    <n v="0"/>
    <n v="0"/>
    <n v="0"/>
    <n v="0"/>
    <n v="0"/>
    <n v="0"/>
    <n v="0.35269047851562502"/>
    <n v="0"/>
    <n v="0"/>
    <n v="0"/>
    <n v="0"/>
    <n v="0"/>
    <n v="0"/>
    <n v="0"/>
    <n v="0.44090338134765628"/>
    <n v="0"/>
    <n v="0"/>
    <n v="0"/>
    <n v="0.17635653076171881"/>
    <n v="0"/>
    <n v="0"/>
    <n v="0"/>
    <n v="0"/>
    <n v="0"/>
    <n v="0"/>
    <n v="0.35269047851562502"/>
    <n v="0"/>
    <n v="0.96998070068359388"/>
    <n v="0"/>
    <n v="0"/>
    <n v="0"/>
    <n v="0"/>
    <n v="0"/>
    <n v="0"/>
    <n v="0"/>
  </r>
  <r>
    <s v="Perú"/>
    <x v="2"/>
    <x v="0"/>
    <m/>
    <s v="PER-01"/>
    <n v="3"/>
    <n v="13"/>
    <n v="12"/>
    <s v="REGIONAL_CONSERVATION_AREAS"/>
    <n v="120"/>
    <s v="9-1.1"/>
    <s v="Natural"/>
    <x v="1"/>
    <x v="3"/>
    <s v="2.6. Other non-forest formation"/>
    <s v="Natural"/>
    <x v="1"/>
    <x v="2"/>
    <s v="2.2. Grassland / Herbaceous Formation"/>
    <n v="2.028426440429687"/>
    <n v="146.1245956115726"/>
    <n v="113.0497975097658"/>
    <n v="99.384574548340055"/>
    <n v="23.10354921875"/>
    <n v="45.144942218017512"/>
    <n v="20.281555609130859"/>
    <n v="42.239686499023428"/>
    <n v="81.216344561767556"/>
    <n v="63.755393432617211"/>
    <n v="58.024702172851541"/>
    <n v="60.401955511474561"/>
    <n v="28.66091939086915"/>
    <n v="34.65923782958982"/>
    <n v="24.691561718749981"/>
    <n v="36.33146345825191"/>
    <n v="38.00772036132809"/>
    <n v="26.10445783691404"/>
    <n v="22.928404467773429"/>
    <n v="70.022506292724501"/>
    <n v="21.515470684814439"/>
    <n v="26.807030975341789"/>
    <n v="32.274753009033176"/>
    <n v="25.750247198486338"/>
    <n v="6.9680451843261704"/>
    <n v="81.388293463134858"/>
    <n v="158.1190285156257"/>
    <n v="66.929461999511858"/>
    <n v="92.690800592040958"/>
    <n v="32.10262721557617"/>
    <n v="23.10652809448241"/>
    <n v="23.1039503173828"/>
    <n v="110.7568564758305"/>
    <n v="46.384173486328102"/>
    <n v="20.458180828857419"/>
    <n v="91.883881237792991"/>
    <n v="52.644349536132793"/>
    <n v="16.138357489013661"/>
    <n v="10.84723586425781"/>
    <n v="265.87892651977558"/>
    <n v="166.13378141479441"/>
    <n v="149.64964215087929"/>
    <n v="123.7302339660645"/>
    <n v="71.340522186279429"/>
    <n v="233.79151920776431"/>
    <n v="134.832182543946"/>
    <n v="179.63125155029249"/>
    <n v="107.676875793457"/>
    <n v="210.23676469116231"/>
    <n v="235.97892830200161"/>
    <n v="170.29199216918991"/>
    <n v="123.1965782043457"/>
    <n v="109.3491061401368"/>
    <n v="194.81505072021579"/>
    <n v="254.86297486572391"/>
    <n v="167.28957075195339"/>
    <n v="133.68973281860389"/>
    <n v="171.2502514465333"/>
    <n v="200.52989085082999"/>
    <n v="175.7523430236825"/>
  </r>
  <r>
    <s v="Perú"/>
    <x v="2"/>
    <x v="0"/>
    <m/>
    <s v="PER-01"/>
    <n v="3"/>
    <n v="13"/>
    <n v="13"/>
    <s v="REGIONAL_CONSERVATION_AREAS"/>
    <n v="120"/>
    <s v="9-1.1"/>
    <s v="Natural"/>
    <x v="1"/>
    <x v="3"/>
    <s v="2.6. Other non-forest formation"/>
    <s v="Natural"/>
    <x v="1"/>
    <x v="3"/>
    <s v="2.6. Other non-forest formation"/>
    <n v="2436.9508267150941"/>
    <n v="2099.998737084944"/>
    <n v="2268.784276098635"/>
    <n v="2389.2419986511009"/>
    <n v="2269.2960637145829"/>
    <n v="2009.4022641723541"/>
    <n v="1917.417628167726"/>
    <n v="1910.008004766853"/>
    <n v="1773.23539135742"/>
    <n v="2002.1835416137551"/>
    <n v="2079.612261773666"/>
    <n v="1948.9351205078151"/>
    <n v="2027.8621791503931"/>
    <n v="1940.6608631469689"/>
    <n v="2068.0887788635218"/>
    <n v="2065.7099559204021"/>
    <n v="2042.074952209457"/>
    <n v="2015.076994946276"/>
    <n v="1994.356972210679"/>
    <n v="1946.901107287584"/>
    <n v="2280.6207515136721"/>
    <n v="2315.4517893737761"/>
    <n v="2413.2322343628198"/>
    <n v="2296.8847942321649"/>
    <n v="2291.0485911926212"/>
    <n v="2228.7254133361648"/>
    <n v="2115.2088964721629"/>
    <n v="2435.4322189941231"/>
    <n v="2202.80791659546"/>
    <n v="2181.5517985717588"/>
    <n v="2134.883093609611"/>
    <n v="2288.94533108518"/>
    <n v="2126.9539994201468"/>
    <n v="2154.3871701965172"/>
    <n v="2243.2804274108639"/>
    <n v="2046.6182246398771"/>
    <n v="2100.7750603698469"/>
    <n v="1964.7059404357819"/>
    <n v="2067.9673095703019"/>
    <n v="1718.946645300296"/>
    <n v="1814.070828082273"/>
    <n v="1709.1450292968721"/>
    <n v="1762.4160041015571"/>
    <n v="1810.5443733215291"/>
    <n v="1761.4940497558559"/>
    <n v="1862.920344073488"/>
    <n v="1641.320143573005"/>
    <n v="1610.1002086364761"/>
    <n v="1677.9860016113221"/>
    <n v="1421.821072552498"/>
    <n v="1702.949752868655"/>
    <n v="1597.769885235602"/>
    <n v="1622.620730480962"/>
    <n v="1695.6152794921909"/>
    <n v="1572.2691693054271"/>
    <n v="1505.490217126471"/>
    <n v="1521.646462951667"/>
    <n v="1651.356652166751"/>
    <n v="1600.7331723388679"/>
    <n v="1614.2367553649881"/>
  </r>
  <r>
    <s v="Perú"/>
    <x v="2"/>
    <x v="0"/>
    <m/>
    <s v="PER-01"/>
    <n v="3"/>
    <n v="13"/>
    <n v="15"/>
    <s v="REGIONAL_CONSERVATION_AREAS"/>
    <n v="120"/>
    <s v="9-1.1"/>
    <s v="Natural"/>
    <x v="1"/>
    <x v="3"/>
    <s v="2.6. Other non-forest formation"/>
    <s v="Anthropic"/>
    <x v="2"/>
    <x v="4"/>
    <s v="3.1. Pasture"/>
    <n v="0"/>
    <n v="0"/>
    <n v="0"/>
    <n v="0"/>
    <n v="0.4408880432128906"/>
    <n v="0"/>
    <n v="0"/>
    <n v="1.764193493652344"/>
    <n v="8.8206793212890627E-2"/>
    <n v="8.820855102539063E-2"/>
    <n v="0.70557736206054678"/>
    <n v="0.26444349365234382"/>
    <n v="0.44091517944335928"/>
    <n v="8.8210168457031252E-2"/>
    <n v="0"/>
    <n v="0.61746961669921874"/>
    <n v="8.8209020996093748E-2"/>
    <n v="0"/>
    <n v="0"/>
    <n v="0"/>
    <n v="0"/>
    <n v="0"/>
    <n v="0"/>
    <n v="0"/>
    <n v="0"/>
    <n v="0"/>
    <n v="0.26462172241210941"/>
    <n v="8.8175799560546872E-2"/>
    <n v="0"/>
    <n v="0"/>
    <n v="0"/>
    <n v="8.8180450439453134E-2"/>
    <n v="0"/>
    <n v="0"/>
    <n v="8.8207196044921873E-2"/>
    <n v="0.17641459350585939"/>
    <n v="0.17641466064453121"/>
    <n v="0"/>
    <n v="0"/>
    <n v="0.26462746582031249"/>
    <n v="0.97028330688476561"/>
    <n v="0.70567169189453127"/>
    <n v="0.26462699584960941"/>
    <n v="0"/>
    <n v="0.52923189086914058"/>
    <n v="0"/>
    <n v="1.940575726318359"/>
    <n v="0.70567486572265625"/>
    <n v="0.17641445922851559"/>
    <n v="8.8206323242187509E-2"/>
    <n v="8.8148016357421879E-2"/>
    <n v="0.70567406005859379"/>
    <n v="0"/>
    <n v="8.8148016357421879E-2"/>
    <n v="1.2348514831542969"/>
    <n v="2.558023211669922"/>
    <n v="8.8206323242187509E-2"/>
    <n v="0"/>
    <n v="0.26462172241210941"/>
    <n v="3.9683187744140631"/>
  </r>
  <r>
    <s v="Perú"/>
    <x v="2"/>
    <x v="0"/>
    <m/>
    <s v="PER-01"/>
    <n v="3"/>
    <n v="13"/>
    <n v="21"/>
    <s v="REGIONAL_CONSERVATION_AREAS"/>
    <n v="120"/>
    <s v="9-1.1"/>
    <s v="Natural"/>
    <x v="1"/>
    <x v="3"/>
    <s v="2.6. Other non-forest formation"/>
    <s v="Anthropic"/>
    <x v="2"/>
    <x v="5"/>
    <s v="3.4. Mosaic of agriculture and pasture"/>
    <n v="12.08288566284179"/>
    <n v="18.34448955688476"/>
    <n v="2.6456876708984369"/>
    <n v="4.1451048217773439"/>
    <n v="10.848335968017579"/>
    <n v="15.258935601806639"/>
    <n v="7.5858853515624993"/>
    <n v="3.968612408447266"/>
    <n v="6.3498966857910153"/>
    <n v="3.2623523010253912"/>
    <n v="9.5247109741210902"/>
    <n v="8.4653328247070316"/>
    <n v="5.5566937805175778"/>
    <n v="12.61068777465821"/>
    <n v="6.6149422607421888"/>
    <n v="15.34606696166993"/>
    <n v="10.58221502685547"/>
    <n v="4.4087716918945299"/>
    <n v="3.8796522766113268"/>
    <n v="6.7894647033691413"/>
    <n v="9.6996541015624977"/>
    <n v="8.2896136413574233"/>
    <n v="15.609120587158211"/>
    <n v="3.9684816284179689"/>
    <n v="4.8506237976074207"/>
    <n v="17.28376528930664"/>
    <n v="14.991108898925781"/>
    <n v="9.2603495544433603"/>
    <n v="3.6155877990722658"/>
    <n v="2.2930006652832029"/>
    <n v="3.9676861877441412"/>
    <n v="2.9099946289062499"/>
    <n v="7.937179071044925"/>
    <n v="1.851792498779296"/>
    <n v="4.3207833496093748"/>
    <n v="6.2622552917480476"/>
    <n v="2.9980435913085941"/>
    <n v="3.969047210693359"/>
    <n v="0.96988250732421877"/>
    <n v="19.844577618408209"/>
    <n v="18.255968206787109"/>
    <n v="24.252601104736339"/>
    <n v="21.695294622802731"/>
    <n v="10.758533441162109"/>
    <n v="22.135374353027341"/>
    <n v="5.819882489013672"/>
    <n v="33.690388732910172"/>
    <n v="15.168719775390629"/>
    <n v="18.784144903564449"/>
    <n v="28.399845507812501"/>
    <n v="20.457429669189452"/>
    <n v="25.31152119140625"/>
    <n v="10.14029122314453"/>
    <n v="25.5728722717285"/>
    <n v="32.190672460937513"/>
    <n v="33.427094732666021"/>
    <n v="19.491393499755869"/>
    <n v="18.166970397949221"/>
    <n v="21.78345287475587"/>
    <n v="13.5828224609375"/>
  </r>
  <r>
    <s v="Perú"/>
    <x v="2"/>
    <x v="0"/>
    <m/>
    <s v="PER-01"/>
    <n v="3"/>
    <n v="13"/>
    <n v="23"/>
    <s v="REGIONAL_CONSERVATION_AREAS"/>
    <n v="120"/>
    <s v="9-1.1"/>
    <s v="Natural"/>
    <x v="1"/>
    <x v="3"/>
    <s v="2.6. Other non-forest formation"/>
    <s v="Natural"/>
    <x v="3"/>
    <x v="15"/>
    <s v="4.1. Beach"/>
    <n v="0"/>
    <n v="0"/>
    <n v="0"/>
    <n v="0"/>
    <n v="0"/>
    <n v="0"/>
    <n v="0"/>
    <n v="0"/>
    <n v="0"/>
    <n v="0"/>
    <n v="0"/>
    <n v="0"/>
    <n v="0"/>
    <n v="0"/>
    <n v="0"/>
    <n v="0"/>
    <n v="0"/>
    <n v="0"/>
    <n v="0"/>
    <n v="0"/>
    <n v="0"/>
    <n v="0"/>
    <n v="0"/>
    <n v="0"/>
    <n v="0"/>
    <n v="0"/>
    <n v="0"/>
    <n v="0"/>
    <n v="0"/>
    <n v="0"/>
    <n v="0"/>
    <n v="0"/>
    <n v="0"/>
    <n v="0"/>
    <n v="0"/>
    <n v="0"/>
    <n v="0"/>
    <n v="0"/>
    <n v="0"/>
    <n v="0"/>
    <n v="0"/>
    <n v="0"/>
    <n v="0"/>
    <n v="0"/>
    <n v="0"/>
    <n v="0"/>
    <n v="0"/>
    <n v="0"/>
    <n v="0"/>
    <n v="0"/>
    <n v="8.8162225341796879E-2"/>
    <n v="0"/>
    <n v="0"/>
    <n v="0"/>
    <n v="0"/>
    <n v="0"/>
    <n v="0"/>
    <n v="0"/>
    <n v="0"/>
    <n v="0"/>
  </r>
  <r>
    <s v="Perú"/>
    <x v="2"/>
    <x v="0"/>
    <m/>
    <s v="PER-01"/>
    <n v="3"/>
    <n v="13"/>
    <n v="25"/>
    <s v="REGIONAL_CONSERVATION_AREAS"/>
    <n v="120"/>
    <s v="9-1.1"/>
    <s v="Natural"/>
    <x v="1"/>
    <x v="3"/>
    <s v="2.6. Other non-forest formation"/>
    <s v="Anthropic"/>
    <x v="3"/>
    <x v="6"/>
    <s v="4.7. Other non vegetated area"/>
    <n v="3.0867596252441412"/>
    <n v="7.4075124023437509"/>
    <n v="0.26456290283203121"/>
    <n v="0.61735403442382819"/>
    <n v="3.2633022521972661"/>
    <n v="0.176391064453125"/>
    <n v="0"/>
    <n v="0.44104667358398442"/>
    <n v="0"/>
    <n v="0.88156968383789058"/>
    <n v="8.8186859130859371E-2"/>
    <n v="0.2646998229980469"/>
    <n v="0"/>
    <n v="3.527827569580078"/>
    <n v="0.1763533752441406"/>
    <n v="0.35286789550781239"/>
    <n v="0.26449951171875002"/>
    <n v="1.322760754394531"/>
    <n v="0.88195938110351557"/>
    <n v="0"/>
    <n v="0.35262267456054691"/>
    <n v="5.4675199707031252"/>
    <n v="8.8148291015625005E-2"/>
    <n v="3.6151888916015631"/>
    <n v="1.9406380187988279"/>
    <n v="2.9095544006347658"/>
    <n v="0.79343413085937509"/>
    <n v="1.7634405334472649"/>
    <n v="0.17633728637695309"/>
    <n v="1.4999269958496091"/>
    <n v="8.6413385253906299"/>
    <n v="8.8151538085937495E-2"/>
    <n v="0.79391128540039069"/>
    <n v="0.52913379516601566"/>
    <n v="8.8178265380859377E-2"/>
    <n v="0.17637854614257811"/>
    <n v="8.8166760253906254E-2"/>
    <n v="0"/>
    <n v="0.88164979858398429"/>
    <n v="2.8221714721679678"/>
    <n v="0.17638446044921871"/>
    <n v="3.6160603942871088"/>
    <n v="0"/>
    <n v="8.466101098632814"/>
    <n v="0.88220596313476563"/>
    <n v="7.1423640319824244"/>
    <n v="4.057314898681641"/>
    <n v="7.1432367065429698"/>
    <n v="5.1144739929199234"/>
    <n v="8.8151745605468748E-2"/>
    <n v="5.907832348632815"/>
    <n v="4.5860552612304692"/>
    <n v="7.4077111022949227"/>
    <n v="5.7314353820800816"/>
    <n v="1.6762730041503899"/>
    <n v="0.26449389038085941"/>
    <n v="0.3527248291015625"/>
    <n v="0.26447977294921882"/>
    <n v="0.17631224365234369"/>
    <n v="0.1763156799316406"/>
  </r>
  <r>
    <s v="Perú"/>
    <x v="2"/>
    <x v="0"/>
    <m/>
    <s v="PER-01"/>
    <n v="3"/>
    <n v="13"/>
    <n v="29"/>
    <s v="REGIONAL_CONSERVATION_AREAS"/>
    <n v="120"/>
    <s v="9-1.1"/>
    <s v="Natural"/>
    <x v="1"/>
    <x v="3"/>
    <s v="2.6. Other non-forest formation"/>
    <s v="Natural"/>
    <x v="1"/>
    <x v="7"/>
    <s v="2.3. Rocky outcrop"/>
    <n v="0"/>
    <n v="0"/>
    <n v="0"/>
    <n v="0"/>
    <n v="0"/>
    <n v="0"/>
    <n v="0"/>
    <n v="0"/>
    <n v="0"/>
    <n v="0"/>
    <n v="0"/>
    <n v="0"/>
    <n v="0"/>
    <n v="0"/>
    <n v="0"/>
    <n v="0"/>
    <n v="0"/>
    <n v="0"/>
    <n v="0"/>
    <n v="0"/>
    <n v="0"/>
    <n v="8.8232849121093748E-2"/>
    <n v="0"/>
    <n v="0"/>
    <n v="0"/>
    <n v="0"/>
    <n v="0"/>
    <n v="0"/>
    <n v="0"/>
    <n v="0"/>
    <n v="0"/>
    <n v="0"/>
    <n v="0"/>
    <n v="0"/>
    <n v="0"/>
    <n v="0"/>
    <n v="0"/>
    <n v="0"/>
    <n v="0"/>
    <n v="0"/>
    <n v="0"/>
    <n v="0"/>
    <n v="0"/>
    <n v="0"/>
    <n v="0"/>
    <n v="0"/>
    <n v="0"/>
    <n v="0"/>
    <n v="0"/>
    <n v="0"/>
    <n v="0"/>
    <n v="0"/>
    <n v="0"/>
    <n v="0"/>
    <n v="0"/>
    <n v="0"/>
    <n v="0"/>
    <n v="0"/>
    <n v="0"/>
    <n v="0"/>
  </r>
  <r>
    <s v="Perú"/>
    <x v="2"/>
    <x v="0"/>
    <m/>
    <s v="PER-01"/>
    <n v="3"/>
    <n v="13"/>
    <n v="33"/>
    <s v="REGIONAL_CONSERVATION_AREAS"/>
    <n v="120"/>
    <s v="9-1.1"/>
    <s v="Natural"/>
    <x v="1"/>
    <x v="3"/>
    <s v="2.6. Other non-forest formation"/>
    <s v="Natural"/>
    <x v="4"/>
    <x v="8"/>
    <s v="5.1. River, lake or ocean"/>
    <n v="0"/>
    <n v="0.1763521545410156"/>
    <n v="0.97010087280273438"/>
    <n v="0.97002672729492212"/>
    <n v="8.8189916992187492E-2"/>
    <n v="0.6174186218261718"/>
    <n v="1.234870721435547"/>
    <n v="0.35277083740234377"/>
    <n v="1.1468579467773441"/>
    <n v="1.4990752258300779"/>
    <n v="0.44089589233398441"/>
    <n v="0.44098685302734369"/>
    <n v="0.88186829223632823"/>
    <n v="8.8171490478515621E-2"/>
    <n v="0.97008861083984388"/>
    <n v="0.52906569213867183"/>
    <n v="0.17636893310546881"/>
    <n v="0.35269944458007813"/>
    <n v="0.7054861572265626"/>
    <n v="0.61726553955078134"/>
    <n v="0.61741468505859365"/>
    <n v="0.26469895019531248"/>
    <n v="8.8179290771484384E-2"/>
    <n v="0.17642243041992189"/>
    <n v="0"/>
    <n v="0.17641370239257809"/>
    <n v="0"/>
    <n v="0.35271438598632809"/>
    <n v="0.17635372314453121"/>
    <n v="0.17637976684570311"/>
    <n v="8.8178124999999996E-2"/>
    <n v="0.44094351806640619"/>
    <n v="8.8190191650390617E-2"/>
    <n v="0.1763794982910156"/>
    <n v="0.61729336547851565"/>
    <n v="0.17634036254882809"/>
    <n v="0.26456934814453131"/>
    <n v="0"/>
    <n v="0.17637976684570311"/>
    <n v="0.79370845336914075"/>
    <n v="0.97035298461914077"/>
    <n v="0.61729590454101568"/>
    <n v="1.3226803588867191"/>
    <n v="0.1763794982910156"/>
    <n v="0.44097466430664067"/>
    <n v="0.44091346435546869"/>
    <n v="0.88191650390624998"/>
    <n v="0.88180119628906251"/>
    <n v="0.17637043457031251"/>
    <n v="0.17635804443359371"/>
    <n v="0"/>
    <n v="1.058159838867188"/>
    <n v="0.79362127685546879"/>
    <n v="0.17641370239257809"/>
    <n v="0.52912498779296868"/>
    <n v="1.1467008789062501"/>
    <n v="0.96995718994140612"/>
    <n v="8.8168127441406244E-2"/>
    <n v="0.26458182983398443"/>
    <n v="0.79360120239257825"/>
  </r>
  <r>
    <s v="Perú"/>
    <x v="2"/>
    <x v="0"/>
    <m/>
    <s v="PER-01"/>
    <n v="3"/>
    <n v="13"/>
    <n v="68"/>
    <s v="REGIONAL_CONSERVATION_AREAS"/>
    <n v="120"/>
    <s v="9-1.1"/>
    <s v="Natural"/>
    <x v="1"/>
    <x v="3"/>
    <s v="2.6. Other non-forest formation"/>
    <s v="Natural"/>
    <x v="3"/>
    <x v="10"/>
    <s v="4.6 Other natural non vegetated area"/>
    <n v="2.0288719055175779"/>
    <n v="3.3510114562988291"/>
    <n v="4.3207524780273436"/>
    <n v="4.5850768066406262"/>
    <n v="9.3473240417480525"/>
    <n v="1.9398931945800779"/>
    <n v="1.234581518554688"/>
    <n v="4.9381452758789051"/>
    <n v="0.44090235595703131"/>
    <n v="4.0566276000976584"/>
    <n v="0.79361596679687518"/>
    <n v="1.2352385864257811"/>
    <n v="0.88187462768554681"/>
    <n v="1.6760401672363281"/>
    <n v="0.1763528686523437"/>
    <n v="1.9401734619140629"/>
    <n v="4.8496224792480502"/>
    <n v="12.61007142944336"/>
    <n v="3.968396789550781"/>
    <n v="0.52910097045898441"/>
    <n v="1.7636134826660159"/>
    <n v="10.05341897583007"/>
    <n v="2.1163051391601559"/>
    <n v="2.9096703247070321"/>
    <n v="0.44086389770507811"/>
    <n v="1.6754406433105471"/>
    <n v="1.2345089843749999"/>
    <n v="1.058122534179688"/>
    <n v="1.7636130920410149"/>
    <n v="2.6456926635742191"/>
    <n v="2.469201177978515"/>
    <n v="1.499040728759766"/>
    <n v="2.91064232788086"/>
    <n v="2.380888134765625"/>
    <n v="0.79372902832031256"/>
    <n v="0.52907785034179677"/>
    <n v="1.410878210449219"/>
    <n v="0.96991840820312492"/>
    <n v="0"/>
    <n v="9.6126388793945328"/>
    <n v="10.4937842590332"/>
    <n v="3.0870534301757808"/>
    <n v="2.1163438476562502"/>
    <n v="4.5851874450683594"/>
    <n v="4.145032092285156"/>
    <n v="2.9982248657226558"/>
    <n v="3.439429205322265"/>
    <n v="7.4070699035644516"/>
    <n v="2.0283759155273429"/>
    <n v="0.35271832275390619"/>
    <n v="3.7916804382324218"/>
    <n v="11.727884429931651"/>
    <n v="17.90036480102539"/>
    <n v="3.5275363037109382"/>
    <n v="2.557980133056641"/>
    <n v="1.851777642822265"/>
    <n v="0.79379481811523434"/>
    <n v="1.3227294372558589"/>
    <n v="1.499033685302734"/>
    <n v="4.0561369140625034"/>
  </r>
  <r>
    <s v="Perú"/>
    <x v="2"/>
    <x v="0"/>
    <m/>
    <s v="PER-01"/>
    <n v="3"/>
    <n v="15"/>
    <n v="3"/>
    <s v="REGIONAL_CONSERVATION_AREAS"/>
    <n v="120"/>
    <s v="9-1.1"/>
    <s v="Anthropic"/>
    <x v="2"/>
    <x v="4"/>
    <s v="3.1. Pasture"/>
    <s v="Natural"/>
    <x v="0"/>
    <x v="0"/>
    <s v="1.1. Forest"/>
    <n v="8.8145245361328131E-2"/>
    <n v="18.34160805664062"/>
    <n v="11.37562421875"/>
    <n v="0.44092728271484372"/>
    <n v="11.0211390625"/>
    <n v="25.660931634521479"/>
    <n v="1.7635955627441411"/>
    <n v="15.60677248535157"/>
    <n v="7.7593296447753923"/>
    <n v="7.6704708435058597"/>
    <n v="14.283838519287119"/>
    <n v="16.401500103759769"/>
    <n v="10.316817852783201"/>
    <n v="1.6752287475585941"/>
    <n v="1.1462948181152339"/>
    <n v="12.78618174438477"/>
    <n v="14.992165301513671"/>
    <n v="17.105053460693359"/>
    <n v="13.137732763671879"/>
    <n v="1.6755070068359379"/>
    <n v="0.88184337768554677"/>
    <n v="11.199638299560551"/>
    <n v="12.167920172119141"/>
    <n v="7.5826621093750024"/>
    <n v="0"/>
    <n v="18.340327056884789"/>
    <n v="37.296418084716791"/>
    <n v="8.7300188903808618"/>
    <n v="30.332950183105488"/>
    <n v="21.3371480957031"/>
    <n v="11.46293740234375"/>
    <n v="2.8214801208496092"/>
    <n v="19.486838879394519"/>
    <n v="31.655393438720662"/>
    <n v="20.456797698974611"/>
    <n v="9.8769611083984348"/>
    <n v="14.63808707275391"/>
    <n v="48.0557667236328"/>
    <n v="5.7315391723632807"/>
    <n v="10.66918682250977"/>
    <n v="21.516607366943362"/>
    <n v="18.427772113037101"/>
    <n v="27.60183295288083"/>
    <n v="6.260710662841797"/>
    <n v="29.539587426757841"/>
    <n v="13.667153753662101"/>
    <n v="26.277916363525389"/>
    <n v="18.34183057861328"/>
    <n v="22.132441931152361"/>
    <n v="14.6370212524414"/>
    <n v="26.18866242065431"/>
    <n v="21.9563517211914"/>
    <n v="19.308723443603519"/>
    <n v="31.03893287353516"/>
    <n v="27.422545208740239"/>
    <n v="26.719415832519509"/>
    <n v="26.542455419921861"/>
    <n v="35.359928851318372"/>
    <n v="31.215995971679721"/>
    <n v="32.89159047851561"/>
  </r>
  <r>
    <s v="Perú"/>
    <x v="2"/>
    <x v="0"/>
    <m/>
    <s v="PER-01"/>
    <n v="3"/>
    <n v="15"/>
    <n v="11"/>
    <s v="REGIONAL_CONSERVATION_AREAS"/>
    <n v="120"/>
    <s v="9-1.1"/>
    <s v="Anthropic"/>
    <x v="2"/>
    <x v="4"/>
    <s v="3.1. Pasture"/>
    <s v="Natural"/>
    <x v="1"/>
    <x v="1"/>
    <s v="2.1. Swamp or Flooded Grassland"/>
    <n v="0"/>
    <n v="0"/>
    <n v="0"/>
    <n v="0"/>
    <n v="0"/>
    <n v="0"/>
    <n v="0"/>
    <n v="0"/>
    <n v="0"/>
    <n v="0"/>
    <n v="0"/>
    <n v="0"/>
    <n v="0"/>
    <n v="0"/>
    <n v="0"/>
    <n v="0"/>
    <n v="0"/>
    <n v="0"/>
    <n v="0"/>
    <n v="0"/>
    <n v="0"/>
    <n v="0"/>
    <n v="0"/>
    <n v="0"/>
    <n v="0"/>
    <n v="0"/>
    <n v="0"/>
    <n v="0"/>
    <n v="0"/>
    <n v="1.322760015869141"/>
    <n v="0"/>
    <n v="8.8184881591796882E-2"/>
    <n v="0.70548396606445318"/>
    <n v="0"/>
    <n v="0"/>
    <n v="0"/>
    <n v="0"/>
    <n v="0"/>
    <n v="0"/>
    <n v="0"/>
    <n v="0"/>
    <n v="0"/>
    <n v="0"/>
    <n v="0"/>
    <n v="0.79366251831054691"/>
    <n v="0"/>
    <n v="0"/>
    <n v="0"/>
    <n v="0"/>
    <n v="0"/>
    <n v="8.8184881591796882E-2"/>
    <n v="0"/>
    <n v="0"/>
    <n v="0"/>
    <n v="1.0582084350585941"/>
    <n v="0"/>
    <n v="0"/>
    <n v="0"/>
    <n v="0"/>
    <n v="0"/>
  </r>
  <r>
    <s v="Perú"/>
    <x v="2"/>
    <x v="0"/>
    <m/>
    <s v="PER-01"/>
    <n v="3"/>
    <n v="15"/>
    <n v="12"/>
    <s v="REGIONAL_CONSERVATION_AREAS"/>
    <n v="120"/>
    <s v="9-1.1"/>
    <s v="Anthropic"/>
    <x v="2"/>
    <x v="4"/>
    <s v="3.1. Pasture"/>
    <s v="Natural"/>
    <x v="1"/>
    <x v="2"/>
    <s v="2.2. Grassland / Herbaceous Formation"/>
    <n v="0.1764171630859375"/>
    <n v="65.076717358398412"/>
    <n v="9.0826209350585909"/>
    <n v="1.8518072875976559"/>
    <n v="3.5273975585937491"/>
    <n v="7.0545562133789037"/>
    <n v="6.2608289001464801"/>
    <n v="3.703540069580078"/>
    <n v="10.232092150878911"/>
    <n v="3.8811463806152342"/>
    <n v="8.1125339355468764"/>
    <n v="6.2619446533203114"/>
    <n v="5.4679082702636714"/>
    <n v="8.1131925292968781"/>
    <n v="3.8808916137695308"/>
    <n v="10.053393066406249"/>
    <n v="7.055832177734378"/>
    <n v="2.998866271972656"/>
    <n v="2.8218505310058588"/>
    <n v="1.3229117126464851"/>
    <n v="3.9684180358886709"/>
    <n v="4.9384232971191402"/>
    <n v="3.174675384521485"/>
    <n v="1.9403513122558591"/>
    <n v="0.79387246704101555"/>
    <n v="13.31593757324219"/>
    <n v="36.598213610839863"/>
    <n v="9.7001456665039036"/>
    <n v="14.90291278686523"/>
    <n v="5.3793941467285151"/>
    <n v="4.40995206298828"/>
    <n v="3.0870575988769531"/>
    <n v="9.7004663757324199"/>
    <n v="11.02313489990234"/>
    <n v="15.520046887207039"/>
    <n v="16.931143829345711"/>
    <n v="10.75811176757812"/>
    <n v="6.7900834350585946"/>
    <n v="0.96998247070312482"/>
    <n v="78.921070874023087"/>
    <n v="29.543490509033219"/>
    <n v="20.547580035400379"/>
    <n v="18.873244854736331"/>
    <n v="7.5839890014648441"/>
    <n v="49.121485375976512"/>
    <n v="23.89995493774412"/>
    <n v="37.921619555663987"/>
    <n v="13.140160620117189"/>
    <n v="58.115084606933458"/>
    <n v="94.7065570800778"/>
    <n v="46.82928535766596"/>
    <n v="17.374610406494138"/>
    <n v="9.6122876098632783"/>
    <n v="48.680919189453071"/>
    <n v="88.269845520019302"/>
    <n v="38.538141217040909"/>
    <n v="28.396289514160159"/>
    <n v="65.434319250488088"/>
    <n v="63.582692419433457"/>
    <n v="43.739173718261632"/>
  </r>
  <r>
    <s v="Perú"/>
    <x v="2"/>
    <x v="0"/>
    <m/>
    <s v="PER-01"/>
    <n v="3"/>
    <n v="15"/>
    <n v="13"/>
    <s v="REGIONAL_CONSERVATION_AREAS"/>
    <n v="120"/>
    <s v="9-1.1"/>
    <s v="Anthropic"/>
    <x v="2"/>
    <x v="4"/>
    <s v="3.1. Pasture"/>
    <s v="Natural"/>
    <x v="1"/>
    <x v="3"/>
    <s v="2.6. Other non-forest formation"/>
    <n v="0"/>
    <n v="1.5872375976562501"/>
    <n v="0.96998820800781249"/>
    <n v="0.17641073608398439"/>
    <n v="0"/>
    <n v="0"/>
    <n v="8.8178466796875007E-2"/>
    <n v="0"/>
    <n v="0"/>
    <n v="0.35279581909179691"/>
    <n v="0"/>
    <n v="8.8206457519531253E-2"/>
    <n v="0"/>
    <n v="0"/>
    <n v="0.52888704223632821"/>
    <n v="0.17631346435546871"/>
    <n v="8.8209625244140624E-2"/>
    <n v="0"/>
    <n v="0"/>
    <n v="0"/>
    <n v="0"/>
    <n v="0"/>
    <n v="0"/>
    <n v="0"/>
    <n v="0"/>
    <n v="0"/>
    <n v="0.79366353149414059"/>
    <n v="0"/>
    <n v="0"/>
    <n v="0"/>
    <n v="0"/>
    <n v="0"/>
    <n v="0.26451981201171881"/>
    <n v="0"/>
    <n v="0.26454100341796882"/>
    <n v="0"/>
    <n v="0"/>
    <n v="0"/>
    <n v="0"/>
    <n v="0"/>
    <n v="0"/>
    <n v="0"/>
    <n v="0.17631346435546871"/>
    <n v="0"/>
    <n v="0"/>
    <n v="1.05841787109375"/>
    <n v="0"/>
    <n v="0.26452066040039057"/>
    <n v="0.61729158325195321"/>
    <n v="0"/>
    <n v="0"/>
    <n v="0"/>
    <n v="0"/>
    <n v="0.44090715942382808"/>
    <n v="0"/>
    <n v="0"/>
    <n v="0.1763567626953125"/>
    <n v="0"/>
    <n v="0"/>
    <n v="8.8208886718750004E-2"/>
  </r>
  <r>
    <s v="Perú"/>
    <x v="2"/>
    <x v="0"/>
    <m/>
    <s v="PER-01"/>
    <n v="3"/>
    <n v="15"/>
    <n v="15"/>
    <s v="REGIONAL_CONSERVATION_AREAS"/>
    <n v="120"/>
    <s v="9-1.1"/>
    <s v="Anthropic"/>
    <x v="2"/>
    <x v="4"/>
    <s v="3.1. Pasture"/>
    <s v="Anthropic"/>
    <x v="2"/>
    <x v="4"/>
    <s v="3.1. Pasture"/>
    <n v="130.59503933105449"/>
    <n v="60.140123516845712"/>
    <n v="48.32486071166975"/>
    <n v="46.648771899413887"/>
    <n v="57.232293988036972"/>
    <n v="49.031822363281172"/>
    <n v="42.153372344970599"/>
    <n v="47.177081903076093"/>
    <n v="41.709486944579972"/>
    <n v="47.972161285400283"/>
    <n v="54.499308636474467"/>
    <n v="47.533660412597513"/>
    <n v="46.387364874267448"/>
    <n v="42.331541931152259"/>
    <n v="47.799357745361213"/>
    <n v="57.587585479736191"/>
    <n v="48.412591961669818"/>
    <n v="48.501030175781118"/>
    <n v="37.125756127929613"/>
    <n v="41.006365362548777"/>
    <n v="48.06097682495114"/>
    <n v="66.928682702636834"/>
    <n v="78.307118267822275"/>
    <n v="124.0760642150878"/>
    <n v="124.60523905029289"/>
    <n v="95.506897137451261"/>
    <n v="90.475851672363149"/>
    <n v="93.563134265136654"/>
    <n v="87.922887377930053"/>
    <n v="86.688450506592105"/>
    <n v="72.751982940673955"/>
    <n v="77.159367132568477"/>
    <n v="112.1654053894043"/>
    <n v="134.38830405273399"/>
    <n v="117.9013217773439"/>
    <n v="98.853701898193364"/>
    <n v="90.03589250488308"/>
    <n v="71.604154486084013"/>
    <n v="72.398196057128956"/>
    <n v="41.181163391113166"/>
    <n v="33.15694123535151"/>
    <n v="34.834037133789018"/>
    <n v="27.690092828369131"/>
    <n v="37.478777301025318"/>
    <n v="43.298062567138523"/>
    <n v="53.704163299560477"/>
    <n v="21.075892779541011"/>
    <n v="40.565309405517461"/>
    <n v="42.682084246826072"/>
    <n v="21.516023406982431"/>
    <n v="55.729536865234351"/>
    <n v="19.222489385986339"/>
    <n v="35.185573754882753"/>
    <n v="41.092495062255722"/>
    <n v="26.98325127563475"/>
    <n v="20.282394079589839"/>
    <n v="22.929178057861321"/>
    <n v="30.687940100097649"/>
    <n v="29.45371489257813"/>
    <n v="29.01196190795898"/>
  </r>
  <r>
    <s v="Perú"/>
    <x v="2"/>
    <x v="0"/>
    <m/>
    <s v="PER-01"/>
    <n v="3"/>
    <n v="15"/>
    <n v="21"/>
    <s v="REGIONAL_CONSERVATION_AREAS"/>
    <n v="120"/>
    <s v="9-1.1"/>
    <s v="Anthropic"/>
    <x v="2"/>
    <x v="4"/>
    <s v="3.1. Pasture"/>
    <s v="Anthropic"/>
    <x v="2"/>
    <x v="5"/>
    <s v="3.4. Mosaic of agriculture and pasture"/>
    <n v="0"/>
    <n v="1.0581348999023441"/>
    <n v="3.1738298339843749"/>
    <n v="3.7047200439453132"/>
    <n v="1.146690649414063"/>
    <n v="11.378334643554689"/>
    <n v="1.323014025878906"/>
    <n v="0"/>
    <n v="0.70563467407226566"/>
    <n v="1.4994187866210931"/>
    <n v="2.556886016845703"/>
    <n v="8.4653350463867181"/>
    <n v="3.4387872192382818"/>
    <n v="2.9984815673828118"/>
    <n v="7.0541411743164044"/>
    <n v="7.9366337036132846"/>
    <n v="9.5251033630371129"/>
    <n v="2.9983999206542968"/>
    <n v="4.1454235961914074"/>
    <n v="1.322719262695313"/>
    <n v="7.8489483703613248"/>
    <n v="3.8808634948730458"/>
    <n v="2.469672686767578"/>
    <n v="0.79388010864257808"/>
    <n v="0.70564600219726548"/>
    <n v="2.2932824523925781"/>
    <n v="6.2621798645019533"/>
    <n v="3.086972149658203"/>
    <n v="1.499283807373047"/>
    <n v="10.406798498535149"/>
    <n v="11.290527099609371"/>
    <n v="4.321727124023437"/>
    <n v="2.204414770507813"/>
    <n v="1.234899322509766"/>
    <n v="1.675960479736329"/>
    <n v="0.9701130432128906"/>
    <n v="8.8196643066406261E-2"/>
    <n v="8.8155401611328121E-2"/>
    <n v="0"/>
    <n v="8.818065185546875E-2"/>
    <n v="8.7321855407714857"/>
    <n v="5.0260828186035154"/>
    <n v="13.933740643310539"/>
    <n v="8.8195979187011719"/>
    <n v="6.7918532592773433"/>
    <n v="7.7621126159667959"/>
    <n v="7.8502161560058594"/>
    <n v="14.72868490600586"/>
    <n v="5.9977487792968747"/>
    <n v="0"/>
    <n v="5.1161202148437477"/>
    <n v="2.7343336608886708"/>
    <n v="6.9676153869628914"/>
    <n v="8.2913968627929719"/>
    <n v="2.8228114624023442"/>
    <n v="7.0564658081054681"/>
    <n v="10.93655514526367"/>
    <n v="2.910769543457032"/>
    <n v="5.2922478637695312"/>
    <n v="9.3493359802246108"/>
  </r>
  <r>
    <s v="Perú"/>
    <x v="2"/>
    <x v="0"/>
    <m/>
    <s v="PER-01"/>
    <n v="3"/>
    <n v="15"/>
    <n v="25"/>
    <s v="REGIONAL_CONSERVATION_AREAS"/>
    <n v="120"/>
    <s v="9-1.1"/>
    <s v="Anthropic"/>
    <x v="2"/>
    <x v="4"/>
    <s v="3.1. Pasture"/>
    <s v="Anthropic"/>
    <x v="3"/>
    <x v="6"/>
    <s v="4.7. Other non vegetated area"/>
    <n v="0"/>
    <n v="0"/>
    <n v="0.26452635498046878"/>
    <n v="0"/>
    <n v="0.17641473388671869"/>
    <n v="0"/>
    <n v="0"/>
    <n v="0"/>
    <n v="0"/>
    <n v="0"/>
    <n v="0"/>
    <n v="0"/>
    <n v="0.26446959228515632"/>
    <n v="0.61709514160156242"/>
    <n v="0.44083834228515628"/>
    <n v="8.8162841796875002E-2"/>
    <n v="0.1763738037109375"/>
    <n v="8.8209490966796866E-2"/>
    <n v="0.17639875488281251"/>
    <n v="0"/>
    <n v="0.61742324829101569"/>
    <n v="8.8209832763671878E-2"/>
    <n v="0"/>
    <n v="0"/>
    <n v="0.1764061462402344"/>
    <n v="0"/>
    <n v="0"/>
    <n v="0"/>
    <n v="0"/>
    <n v="0"/>
    <n v="0"/>
    <n v="0"/>
    <n v="0"/>
    <n v="0"/>
    <n v="0"/>
    <n v="8.8209692382812496E-2"/>
    <n v="0"/>
    <n v="0"/>
    <n v="0"/>
    <n v="0"/>
    <n v="0"/>
    <n v="0.61709500732421874"/>
    <n v="0.26462199707031248"/>
    <n v="0.61737158203124998"/>
    <n v="0"/>
    <n v="0"/>
    <n v="0"/>
    <n v="0.88204832153320301"/>
    <n v="0"/>
    <n v="0"/>
    <n v="0"/>
    <n v="0"/>
    <n v="0.61735912475585941"/>
    <n v="0"/>
    <n v="0"/>
    <n v="0"/>
    <n v="8.8207739257812501E-2"/>
    <n v="0"/>
    <n v="0"/>
    <n v="0"/>
  </r>
  <r>
    <s v="Perú"/>
    <x v="2"/>
    <x v="0"/>
    <m/>
    <s v="PER-01"/>
    <n v="3"/>
    <n v="15"/>
    <n v="68"/>
    <s v="REGIONAL_CONSERVATION_AREAS"/>
    <n v="120"/>
    <s v="9-1.1"/>
    <s v="Anthropic"/>
    <x v="2"/>
    <x v="4"/>
    <s v="3.1. Pasture"/>
    <s v="Natural"/>
    <x v="3"/>
    <x v="10"/>
    <s v="4.6 Other natural non vegetated area"/>
    <n v="0"/>
    <n v="0.35284047241210942"/>
    <n v="1.6759266906738279"/>
    <n v="0"/>
    <n v="1.411354858398437"/>
    <n v="0"/>
    <n v="0"/>
    <n v="0"/>
    <n v="0.70525144653320315"/>
    <n v="0"/>
    <n v="0"/>
    <n v="0.70524101562499997"/>
    <n v="8.8154644775390617E-2"/>
    <n v="0"/>
    <n v="0.44078357543945312"/>
    <n v="0.44077233886718747"/>
    <n v="0.17640091552734369"/>
    <n v="0"/>
    <n v="8.8191961669921867E-2"/>
    <n v="0"/>
    <n v="0"/>
    <n v="0"/>
    <n v="0"/>
    <n v="0"/>
    <n v="0.35282758178710938"/>
    <n v="8.8206927490234371E-2"/>
    <n v="0"/>
    <n v="0"/>
    <n v="2.028585748291015"/>
    <n v="0"/>
    <n v="0.17640297241210939"/>
    <n v="0"/>
    <n v="8.8172448730468742E-2"/>
    <n v="0.17642013549804689"/>
    <n v="0"/>
    <n v="0"/>
    <n v="0"/>
    <n v="0"/>
    <n v="0"/>
    <n v="0"/>
    <n v="0.17642020263671879"/>
    <n v="0"/>
    <n v="0.52919589843749992"/>
    <n v="0.61716339111328122"/>
    <n v="0"/>
    <n v="0"/>
    <n v="0"/>
    <n v="1.146488146972656"/>
    <n v="0"/>
    <n v="0"/>
    <n v="0.44116800537109369"/>
    <n v="8.8207940673828117E-2"/>
    <n v="0"/>
    <n v="0"/>
    <n v="0"/>
    <n v="0.52922791748046871"/>
    <n v="0"/>
    <n v="0"/>
    <n v="0"/>
    <n v="0"/>
  </r>
  <r>
    <s v="Perú"/>
    <x v="2"/>
    <x v="0"/>
    <m/>
    <s v="PER-01"/>
    <n v="3"/>
    <n v="21"/>
    <n v="3"/>
    <s v="REGIONAL_CONSERVATION_AREAS"/>
    <n v="120"/>
    <s v="9-1.1"/>
    <s v="Anthropic"/>
    <x v="2"/>
    <x v="5"/>
    <s v="3.4. Mosaic of agriculture and pasture"/>
    <s v="Natural"/>
    <x v="0"/>
    <x v="0"/>
    <s v="1.1. Forest"/>
    <n v="17.19759218139648"/>
    <n v="240.2164035461426"/>
    <n v="229.6463126464848"/>
    <n v="114.6589780151367"/>
    <n v="171.00453103027391"/>
    <n v="193.137620959473"/>
    <n v="79.643618902587704"/>
    <n v="86.602183624267482"/>
    <n v="143.40582327270531"/>
    <n v="72.669052197265543"/>
    <n v="105.30080163574191"/>
    <n v="181.58736749877951"/>
    <n v="129.6416218139648"/>
    <n v="124.3431478759764"/>
    <n v="69.933023986816366"/>
    <n v="119.6621587219237"/>
    <n v="139.24001243896461"/>
    <n v="163.94878778686549"/>
    <n v="180.08175830688501"/>
    <n v="232.8253584167482"/>
    <n v="116.5890175598142"/>
    <n v="128.23391934814441"/>
    <n v="137.04511924438421"/>
    <n v="264.49265502929779"/>
    <n v="108.9129916748045"/>
    <n v="134.66224915771511"/>
    <n v="210.50658764038121"/>
    <n v="147.36029732666009"/>
    <n v="278.05480806884742"/>
    <n v="170.55526405639719"/>
    <n v="189.26623248901379"/>
    <n v="248.09423862915199"/>
    <n v="207.3341347778327"/>
    <n v="217.57316651611359"/>
    <n v="116.3244937622069"/>
    <n v="134.75806137695341"/>
    <n v="76.461094897460896"/>
    <n v="158.29720275878941"/>
    <n v="10.407314404296869"/>
    <n v="644.13951681518461"/>
    <n v="438.93467535400498"/>
    <n v="513.62090006714232"/>
    <n v="681.60025116577322"/>
    <n v="594.6035992797872"/>
    <n v="754.17863037109646"/>
    <n v="832.90456976318728"/>
    <n v="692.56915244751053"/>
    <n v="964.36184107666213"/>
    <n v="1189.415924707034"/>
    <n v="1432.204274255367"/>
    <n v="1131.7462689575179"/>
    <n v="637.94887032470751"/>
    <n v="933.51865139770428"/>
    <n v="822.79866344604727"/>
    <n v="1447.8231982849061"/>
    <n v="1337.6672272033591"/>
    <n v="1387.0209758544779"/>
    <n v="1160.920448211667"/>
    <n v="1052.1781059387181"/>
    <n v="1015.768037908935"/>
  </r>
  <r>
    <s v="Perú"/>
    <x v="2"/>
    <x v="0"/>
    <m/>
    <s v="PER-01"/>
    <n v="3"/>
    <n v="21"/>
    <n v="11"/>
    <s v="REGIONAL_CONSERVATION_AREAS"/>
    <n v="120"/>
    <s v="9-1.1"/>
    <s v="Anthropic"/>
    <x v="2"/>
    <x v="5"/>
    <s v="3.4. Mosaic of agriculture and pasture"/>
    <s v="Natural"/>
    <x v="1"/>
    <x v="1"/>
    <s v="2.1. Swamp or Flooded Grassland"/>
    <n v="0"/>
    <n v="0"/>
    <n v="0"/>
    <n v="0"/>
    <n v="0"/>
    <n v="0"/>
    <n v="0"/>
    <n v="0"/>
    <n v="0"/>
    <n v="0"/>
    <n v="0"/>
    <n v="0"/>
    <n v="0"/>
    <n v="0"/>
    <n v="0"/>
    <n v="0"/>
    <n v="0"/>
    <n v="0"/>
    <n v="0"/>
    <n v="0"/>
    <n v="0"/>
    <n v="0"/>
    <n v="0"/>
    <n v="0"/>
    <n v="0"/>
    <n v="0"/>
    <n v="0"/>
    <n v="0"/>
    <n v="0"/>
    <n v="0"/>
    <n v="0"/>
    <n v="0"/>
    <n v="0"/>
    <n v="0"/>
    <n v="0"/>
    <n v="0"/>
    <n v="0"/>
    <n v="0"/>
    <n v="0"/>
    <n v="0"/>
    <n v="0"/>
    <n v="0"/>
    <n v="0"/>
    <n v="0"/>
    <n v="0"/>
    <n v="0"/>
    <n v="0"/>
    <n v="0"/>
    <n v="0"/>
    <n v="0"/>
    <n v="0"/>
    <n v="0"/>
    <n v="0"/>
    <n v="0"/>
    <n v="0.17636949462890619"/>
    <n v="0"/>
    <n v="0"/>
    <n v="0"/>
    <n v="0"/>
    <n v="0"/>
  </r>
  <r>
    <s v="Perú"/>
    <x v="2"/>
    <x v="0"/>
    <m/>
    <s v="PER-01"/>
    <n v="3"/>
    <n v="21"/>
    <n v="12"/>
    <s v="REGIONAL_CONSERVATION_AREAS"/>
    <n v="120"/>
    <s v="9-1.1"/>
    <s v="Anthropic"/>
    <x v="2"/>
    <x v="5"/>
    <s v="3.4. Mosaic of agriculture and pasture"/>
    <s v="Natural"/>
    <x v="1"/>
    <x v="2"/>
    <s v="2.2. Grassland / Herbaceous Formation"/>
    <n v="13.14205979003906"/>
    <n v="26.80608033447265"/>
    <n v="10.494884417724609"/>
    <n v="4.762376330566406"/>
    <n v="5.9093182983398442"/>
    <n v="5.3792403869628931"/>
    <n v="3.8806885559082032"/>
    <n v="8.1139254211425822"/>
    <n v="11.025845782470711"/>
    <n v="9.4373237854003929"/>
    <n v="4.0569547546386726"/>
    <n v="10.32015050048828"/>
    <n v="9.8783683654785133"/>
    <n v="22.04955822753907"/>
    <n v="11.994859136962891"/>
    <n v="5.9084433776855452"/>
    <n v="9.1720806518554721"/>
    <n v="4.9392630493164047"/>
    <n v="5.9088720214843748"/>
    <n v="9.613245745849607"/>
    <n v="3.175220123291016"/>
    <n v="4.409441021728516"/>
    <n v="5.9087882568359351"/>
    <n v="8.9075303100585916"/>
    <n v="6.4389165405273427"/>
    <n v="4.4973666320800776"/>
    <n v="12.25763181152344"/>
    <n v="10.581981689453119"/>
    <n v="10.406113867187511"/>
    <n v="4.5857160888671888"/>
    <n v="6.4391291076660151"/>
    <n v="3.7043021667480471"/>
    <n v="14.637661328125001"/>
    <n v="22.665303656005861"/>
    <n v="11.11325917358398"/>
    <n v="17.990757574462879"/>
    <n v="5.027031414794922"/>
    <n v="14.374676062011719"/>
    <n v="2.9985943847656249"/>
    <n v="41.535038775634689"/>
    <n v="20.0208769897461"/>
    <n v="34.575091174316363"/>
    <n v="19.930968487548832"/>
    <n v="15.34608259277344"/>
    <n v="12.34581818237305"/>
    <n v="37.041259271240207"/>
    <n v="33.781565789794918"/>
    <n v="16.580511303710939"/>
    <n v="28.132952050781231"/>
    <n v="48.591950103759658"/>
    <n v="20.723556292724581"/>
    <n v="35.281497698974583"/>
    <n v="17.8154667541504"/>
    <n v="12.786891436767579"/>
    <n v="27.335942425537102"/>
    <n v="30.42957156982423"/>
    <n v="34.130456744384773"/>
    <n v="46.035015948486219"/>
    <n v="29.54358354492188"/>
    <n v="49.562645446777253"/>
  </r>
  <r>
    <s v="Perú"/>
    <x v="2"/>
    <x v="0"/>
    <m/>
    <s v="PER-01"/>
    <n v="3"/>
    <n v="21"/>
    <n v="13"/>
    <s v="REGIONAL_CONSERVATION_AREAS"/>
    <n v="120"/>
    <s v="9-1.1"/>
    <s v="Anthropic"/>
    <x v="2"/>
    <x v="5"/>
    <s v="3.4. Mosaic of agriculture and pasture"/>
    <s v="Natural"/>
    <x v="1"/>
    <x v="3"/>
    <s v="2.6. Other non-forest formation"/>
    <n v="5.2915522460937492"/>
    <n v="15.342778826904301"/>
    <n v="12.43429509277343"/>
    <n v="6.5260172485351564"/>
    <n v="8.9953836914062482"/>
    <n v="7.4073265808105484"/>
    <n v="2.7341213500976571"/>
    <n v="5.9970210144042957"/>
    <n v="13.14438611450195"/>
    <n v="9.2601500488281268"/>
    <n v="3.2630375244140608"/>
    <n v="5.2913484619140618"/>
    <n v="5.0276670776367176"/>
    <n v="9.1706745239257845"/>
    <n v="8.8183720397949195"/>
    <n v="7.935374102783201"/>
    <n v="8.1138742736816418"/>
    <n v="7.4083630310058588"/>
    <n v="6.4369708923339806"/>
    <n v="7.1426338195800776"/>
    <n v="7.0543130981445286"/>
    <n v="11.110361651611329"/>
    <n v="5.2037466552734388"/>
    <n v="18.781298919677731"/>
    <n v="8.9078498168945313"/>
    <n v="4.6736711303710949"/>
    <n v="11.110943182373051"/>
    <n v="2.4687241088867178"/>
    <n v="10.670050390625001"/>
    <n v="10.93292311401366"/>
    <n v="7.0559202575683599"/>
    <n v="3.967798931884766"/>
    <n v="6.613422552490233"/>
    <n v="3.5271950012207038"/>
    <n v="2.6460117919921879"/>
    <n v="3.7917871826171892"/>
    <n v="3.6157694641113278"/>
    <n v="5.7320158752441381"/>
    <n v="1.0581989196777339"/>
    <n v="23.36879709472657"/>
    <n v="19.31481865234375"/>
    <n v="14.90300629272461"/>
    <n v="22.400943096923829"/>
    <n v="27.425496673583989"/>
    <n v="14.72650643310546"/>
    <n v="11.728359582519539"/>
    <n v="25.398506256103499"/>
    <n v="30.072415911865239"/>
    <n v="19.840874475097671"/>
    <n v="36.064504901122973"/>
    <n v="29.27436092529296"/>
    <n v="19.48909736938478"/>
    <n v="27.250155120849609"/>
    <n v="20.193724853515629"/>
    <n v="41.356513470458893"/>
    <n v="21.252909051513679"/>
    <n v="25.66221778564455"/>
    <n v="27.07015698852538"/>
    <n v="16.665545507812499"/>
    <n v="21.956118438720718"/>
  </r>
  <r>
    <s v="Perú"/>
    <x v="2"/>
    <x v="0"/>
    <m/>
    <s v="PER-01"/>
    <n v="3"/>
    <n v="21"/>
    <n v="15"/>
    <s v="REGIONAL_CONSERVATION_AREAS"/>
    <n v="120"/>
    <s v="9-1.1"/>
    <s v="Anthropic"/>
    <x v="2"/>
    <x v="5"/>
    <s v="3.4. Mosaic of agriculture and pasture"/>
    <s v="Anthropic"/>
    <x v="2"/>
    <x v="4"/>
    <s v="3.1. Pasture"/>
    <n v="3.086944018554687"/>
    <n v="6.7914437561035168"/>
    <n v="0.79387105712890627"/>
    <n v="5.204148913574218"/>
    <n v="1.675771710205078"/>
    <n v="0.17641824340820311"/>
    <n v="0"/>
    <n v="1.323089782714844"/>
    <n v="5.2042462219238299"/>
    <n v="5.2917872009277351"/>
    <n v="4.0570609924316399"/>
    <n v="2.8223143310546872"/>
    <n v="3.792242437744139"/>
    <n v="9.3480648925781278"/>
    <n v="3.968663146972657"/>
    <n v="4.762534301757813"/>
    <n v="2.116517297363282"/>
    <n v="2.910281842041015"/>
    <n v="2.9987159851074221"/>
    <n v="1.499427349853516"/>
    <n v="2.734378564453126"/>
    <n v="1.7640984375000011"/>
    <n v="1.499090716552735"/>
    <n v="1.146690899658203"/>
    <n v="2.6462055297851559"/>
    <n v="3.3516752075195302"/>
    <n v="3.0868855468749992"/>
    <n v="5.6447935791015622"/>
    <n v="4.410292034912108"/>
    <n v="0.44102713623046869"/>
    <n v="0.79374384765624995"/>
    <n v="0.96992993774414082"/>
    <n v="2.381331072998047"/>
    <n v="2.5578989807128911"/>
    <n v="2.116798443603515"/>
    <n v="0.79377920532226565"/>
    <n v="0.88170214233398414"/>
    <n v="0.5291954711914062"/>
    <n v="0"/>
    <n v="7.9386081237792947"/>
    <n v="4.7630805480957044"/>
    <n v="8.8204206909179703"/>
    <n v="6.7906661010742182"/>
    <n v="4.1457537048339841"/>
    <n v="4.6749485656738274"/>
    <n v="3.969334851074219"/>
    <n v="7.7620386901855509"/>
    <n v="2.5580304748535161"/>
    <n v="3.1752922546386722"/>
    <n v="2.5577690368652339"/>
    <n v="1.9405146545410159"/>
    <n v="5.0273457702636719"/>
    <n v="3.9693173645019519"/>
    <n v="2.1169527526855472"/>
    <n v="2.3815470397949219"/>
    <n v="1.8520076049804679"/>
    <n v="1.2344062499999999"/>
    <n v="2.910840264892578"/>
    <n v="2.8226433227539061"/>
    <n v="7.8494094970703161"/>
  </r>
  <r>
    <s v="Perú"/>
    <x v="2"/>
    <x v="0"/>
    <m/>
    <s v="PER-01"/>
    <n v="3"/>
    <n v="21"/>
    <n v="21"/>
    <s v="REGIONAL_CONSERVATION_AREAS"/>
    <n v="120"/>
    <s v="9-1.1"/>
    <s v="Anthropic"/>
    <x v="2"/>
    <x v="5"/>
    <s v="3.4. Mosaic of agriculture and pasture"/>
    <s v="Anthropic"/>
    <x v="2"/>
    <x v="5"/>
    <s v="3.4. Mosaic of agriculture and pasture"/>
    <n v="3387.4757821899989"/>
    <n v="3169.1359435242039"/>
    <n v="3121.0626448364951"/>
    <n v="3137.2780661927118"/>
    <n v="3121.323429364083"/>
    <n v="3115.6766526489941"/>
    <n v="3322.917438055495"/>
    <n v="3389.3327989563659"/>
    <n v="3352.7254599976131"/>
    <n v="3445.3081852783648"/>
    <n v="3503.669276031565"/>
    <n v="3523.6757713990032"/>
    <n v="3524.8992745484261"/>
    <n v="3497.911348223965"/>
    <n v="3575.60842578133"/>
    <n v="3605.8721214661232"/>
    <n v="3604.9234163208589"/>
    <n v="3556.1574939270849"/>
    <n v="3489.1365562134429"/>
    <n v="3368.056526324533"/>
    <n v="3417.6269461853849"/>
    <n v="3516.292859130931"/>
    <n v="3568.674973657271"/>
    <n v="3414.0697511353219"/>
    <n v="3275.436607745391"/>
    <n v="3267.4114571472619"/>
    <n v="3455.6241748779971"/>
    <n v="3491.620674676582"/>
    <n v="3343.129814758388"/>
    <n v="3308.129697375553"/>
    <n v="3255.299896655365"/>
    <n v="3170.2747495240392"/>
    <n v="3039.0533020264279"/>
    <n v="2922.7270297546729"/>
    <n v="2879.689309124808"/>
    <n v="2909.679240325981"/>
    <n v="3022.3096553039791"/>
    <n v="3065.8040478332759"/>
    <n v="3373.5294693848282"/>
    <n v="2639.365580303951"/>
    <n v="2823.92813244021"/>
    <n v="3029.9036300842749"/>
    <n v="2946.3051271789718"/>
    <n v="2755.2906023681981"/>
    <n v="2636.8745937439121"/>
    <n v="2576.2979658630461"/>
    <n v="2544.801716497811"/>
    <n v="2565.378674975605"/>
    <n v="2166.0074939880401"/>
    <n v="1908.538544219939"/>
    <n v="2503.958751330591"/>
    <n v="2810.9689215820972"/>
    <n v="2638.4197584229141"/>
    <n v="2543.297050292977"/>
    <n v="1988.341259228474"/>
    <n v="1923.0788400085071"/>
    <n v="2290.0928596069248"/>
    <n v="2456.6136446777468"/>
    <n v="2304.3931873596089"/>
    <n v="2550.1926295471462"/>
  </r>
  <r>
    <s v="Perú"/>
    <x v="2"/>
    <x v="0"/>
    <m/>
    <s v="PER-01"/>
    <n v="3"/>
    <n v="21"/>
    <n v="23"/>
    <s v="REGIONAL_CONSERVATION_AREAS"/>
    <n v="120"/>
    <s v="9-1.1"/>
    <s v="Anthropic"/>
    <x v="2"/>
    <x v="5"/>
    <s v="3.4. Mosaic of agriculture and pasture"/>
    <s v="Natural"/>
    <x v="3"/>
    <x v="15"/>
    <s v="4.1. Beach"/>
    <n v="0"/>
    <n v="2.1166492065429692"/>
    <n v="0"/>
    <n v="0.17641932373046881"/>
    <n v="0"/>
    <n v="0"/>
    <n v="0"/>
    <n v="0.61733453369140623"/>
    <n v="0.26462598266601561"/>
    <n v="0"/>
    <n v="0"/>
    <n v="0"/>
    <n v="0"/>
    <n v="8.8208886718750004E-2"/>
    <n v="0"/>
    <n v="0"/>
    <n v="0.1764176330566406"/>
    <n v="0"/>
    <n v="0"/>
    <n v="0"/>
    <n v="0"/>
    <n v="0"/>
    <n v="0"/>
    <n v="0"/>
    <n v="0"/>
    <n v="0"/>
    <n v="0"/>
    <n v="8.8208618164062502E-2"/>
    <n v="0"/>
    <n v="0.1763661865234375"/>
    <n v="0"/>
    <n v="8.8162225341796879E-2"/>
    <n v="0"/>
    <n v="0.52895200195312497"/>
    <n v="0"/>
    <n v="0"/>
    <n v="0"/>
    <n v="8.8208618164062502E-2"/>
    <n v="0"/>
    <n v="1.234752606201172"/>
    <n v="0.1764193908691406"/>
    <n v="0"/>
    <n v="8.8208343505859377E-2"/>
    <n v="0"/>
    <n v="0.17637219238281249"/>
    <n v="1.0580553405761719"/>
    <n v="0"/>
    <n v="0"/>
    <n v="0.88173770751953129"/>
    <n v="0"/>
    <n v="0.35279151000976561"/>
    <n v="8.8162426757812509E-2"/>
    <n v="0"/>
    <n v="8.8162567138671877E-2"/>
    <n v="0.70544098510742193"/>
    <n v="0"/>
    <n v="0"/>
    <n v="0"/>
    <n v="0"/>
    <n v="0"/>
  </r>
  <r>
    <s v="Perú"/>
    <x v="2"/>
    <x v="0"/>
    <m/>
    <s v="PER-01"/>
    <n v="3"/>
    <n v="21"/>
    <n v="25"/>
    <s v="REGIONAL_CONSERVATION_AREAS"/>
    <n v="120"/>
    <s v="9-1.1"/>
    <s v="Anthropic"/>
    <x v="2"/>
    <x v="5"/>
    <s v="3.4. Mosaic of agriculture and pasture"/>
    <s v="Anthropic"/>
    <x v="3"/>
    <x v="6"/>
    <s v="4.7. Other non vegetated area"/>
    <n v="4.1453282836914056"/>
    <n v="18.873947631835939"/>
    <n v="10.23153779296875"/>
    <n v="8.9956895141601567"/>
    <n v="3.7922776245117178"/>
    <n v="0.88205230712890637"/>
    <n v="0.88189365234374995"/>
    <n v="4.8501819763183596"/>
    <n v="5.4674399902343751"/>
    <n v="2.4695209411621089"/>
    <n v="1.0582827148437499"/>
    <n v="0.97012905883789058"/>
    <n v="1.0584405456542969"/>
    <n v="3.7034836486816398"/>
    <n v="4.9390508239746076"/>
    <n v="3.0865543395996098"/>
    <n v="6.4386637939453113"/>
    <n v="6.4385168457031234"/>
    <n v="2.910742370605468"/>
    <n v="6.350161462402343"/>
    <n v="3.527291821289062"/>
    <n v="4.9380629272460936"/>
    <n v="1.3228807617187499"/>
    <n v="2.4693508056640621"/>
    <n v="12.78845978393554"/>
    <n v="6.7920393615722636"/>
    <n v="0.52908793334960935"/>
    <n v="2.8216042785644539"/>
    <n v="1.0583891906738281"/>
    <n v="1.0584823913574219"/>
    <n v="1.1466227233886721"/>
    <n v="1.7638129577636721"/>
    <n v="1.322999432373047"/>
    <n v="2.9984120239257819"/>
    <n v="3.79266069946289"/>
    <n v="5.2036625915527326"/>
    <n v="2.9979858642578119"/>
    <n v="4.1452041076660153"/>
    <n v="5.7326731811523421"/>
    <n v="22.665943768310541"/>
    <n v="3.1748778259277328"/>
    <n v="7.232011236572264"/>
    <n v="14.200266156005849"/>
    <n v="15.963025598144521"/>
    <n v="2.2930782165527348"/>
    <n v="8.3791180419921822"/>
    <n v="5.9089011779785139"/>
    <n v="16.2278867980957"/>
    <n v="6.9679593139648404"/>
    <n v="11.28855526733398"/>
    <n v="3.0867619567871101"/>
    <n v="12.52463071899413"/>
    <n v="18.08002443847656"/>
    <n v="3.0869032836914072"/>
    <n v="2.9989115905761721"/>
    <n v="10.49481975708008"/>
    <n v="10.582932720947269"/>
    <n v="12.258504974365239"/>
    <n v="12.87594079589844"/>
    <n v="13.05199813842774"/>
  </r>
  <r>
    <s v="Perú"/>
    <x v="2"/>
    <x v="0"/>
    <m/>
    <s v="PER-01"/>
    <n v="3"/>
    <n v="21"/>
    <n v="33"/>
    <s v="REGIONAL_CONSERVATION_AREAS"/>
    <n v="120"/>
    <s v="9-1.1"/>
    <s v="Anthropic"/>
    <x v="2"/>
    <x v="5"/>
    <s v="3.4. Mosaic of agriculture and pasture"/>
    <s v="Natural"/>
    <x v="4"/>
    <x v="8"/>
    <s v="5.1. River, lake or ocean"/>
    <n v="0.79387968139648446"/>
    <n v="0.61737474975585938"/>
    <n v="1.0583456359863279"/>
    <n v="0.88209836425781252"/>
    <n v="1.852407604980469"/>
    <n v="0.35284309082031251"/>
    <n v="1.411315740966796"/>
    <n v="1.323102783203125"/>
    <n v="0.70568079223632807"/>
    <n v="0.44104833984375003"/>
    <n v="0.44104745483398428"/>
    <n v="1.5876782592773431"/>
    <n v="0.44105453491210939"/>
    <n v="1.146674761962891"/>
    <n v="8.8165454101562499E-2"/>
    <n v="0.2646277282714844"/>
    <n v="0.44104455566406248"/>
    <n v="0.52924811401367178"/>
    <n v="0.7056773498535156"/>
    <n v="0.17641040649414061"/>
    <n v="0.61748629150390622"/>
    <n v="0.26461970214843761"/>
    <n v="0.44104367065429678"/>
    <n v="0"/>
    <n v="0.79389554443359389"/>
    <n v="8.820989990234375E-2"/>
    <n v="0.79388953247070304"/>
    <n v="0.4409498962402344"/>
    <n v="0.4410469177246093"/>
    <n v="0.17641527709960941"/>
    <n v="0.79388657226562487"/>
    <n v="0.17642073974609371"/>
    <n v="0.52925195312499995"/>
    <n v="1.234868426513672"/>
    <n v="0.26458018798828131"/>
    <n v="0.26463070678710943"/>
    <n v="1.1467230712890619"/>
    <n v="0.26449669799804693"/>
    <n v="0.26462604980468751"/>
    <n v="1.764176928710937"/>
    <n v="1.0584734436035159"/>
    <n v="0.6174757446289062"/>
    <n v="0.17641661987304691"/>
    <n v="0.88209660034179682"/>
    <n v="0.26462436523437499"/>
    <n v="0.17641655273437501"/>
    <n v="0.7056784973144532"/>
    <n v="0.44105339355468748"/>
    <n v="0.17636745605468751"/>
    <n v="0.26452327880859378"/>
    <n v="0.26462591552734382"/>
    <n v="0.52920922241210944"/>
    <n v="0.5292647705078124"/>
    <n v="0.17642012939453119"/>
    <n v="0.26457568969726558"/>
    <n v="0.97005321044921866"/>
    <n v="0.79376470336914062"/>
    <n v="1.1464166992187499"/>
    <n v="0.79362951049804686"/>
    <n v="1.058204644775391"/>
  </r>
  <r>
    <s v="Perú"/>
    <x v="2"/>
    <x v="0"/>
    <m/>
    <s v="PER-01"/>
    <n v="3"/>
    <n v="21"/>
    <n v="68"/>
    <s v="REGIONAL_CONSERVATION_AREAS"/>
    <n v="120"/>
    <s v="9-1.1"/>
    <s v="Anthropic"/>
    <x v="2"/>
    <x v="5"/>
    <s v="3.4. Mosaic of agriculture and pasture"/>
    <s v="Natural"/>
    <x v="3"/>
    <x v="10"/>
    <s v="4.6 Other natural non vegetated area"/>
    <n v="18.079207653808599"/>
    <n v="41.273550787353521"/>
    <n v="75.411846130370947"/>
    <n v="29.717045343017581"/>
    <n v="67.640228411865237"/>
    <n v="12.52400341796875"/>
    <n v="18.342655468749999"/>
    <n v="18.518598339843759"/>
    <n v="52.819597351074229"/>
    <n v="21.167461584472662"/>
    <n v="13.403323120117189"/>
    <n v="23.196050512695319"/>
    <n v="9.3466133178710944"/>
    <n v="19.844893658447269"/>
    <n v="19.577771728515621"/>
    <n v="11.110203411865241"/>
    <n v="44.1824375854492"/>
    <n v="51.411860565185542"/>
    <n v="15.523260498046881"/>
    <n v="66.047411193847239"/>
    <n v="13.75844268188477"/>
    <n v="11.02379567871094"/>
    <n v="18.522126757812501"/>
    <n v="8.5528757019042949"/>
    <n v="177.62175615234449"/>
    <n v="7.849862841796873"/>
    <n v="16.403146234130869"/>
    <n v="8.9071218444824165"/>
    <n v="33.957360363769553"/>
    <n v="3.0867971069335929"/>
    <n v="24.871733569335952"/>
    <n v="10.75816928710937"/>
    <n v="12.08320471801758"/>
    <n v="12.345558673095701"/>
    <n v="4.8509031555175781"/>
    <n v="13.84675280151367"/>
    <n v="5.1143723937988259"/>
    <n v="4.6738343017578137"/>
    <n v="5.2917056396484368"/>
    <n v="67.199931628417986"/>
    <n v="24.164802990722649"/>
    <n v="25.577248937988269"/>
    <n v="67.109170300292391"/>
    <n v="151.42643950805709"/>
    <n v="3.7919593078613301"/>
    <n v="14.112085955810549"/>
    <n v="24.6085982788086"/>
    <n v="162.98160351562561"/>
    <n v="14.72792942504883"/>
    <n v="9.7022249816894526"/>
    <n v="27.072521258544921"/>
    <n v="44.18679426269528"/>
    <n v="154.1611768920904"/>
    <n v="24.781762615966809"/>
    <n v="9.7904141540527352"/>
    <n v="9.7907292297363284"/>
    <n v="9.0844037841796865"/>
    <n v="11.465125036621091"/>
    <n v="10.053895397949219"/>
    <n v="10.495312396240241"/>
  </r>
  <r>
    <s v="Perú"/>
    <x v="2"/>
    <x v="0"/>
    <m/>
    <s v="PER-01"/>
    <n v="3"/>
    <n v="23"/>
    <n v="3"/>
    <s v="REGIONAL_CONSERVATION_AREAS"/>
    <n v="120"/>
    <s v="9-1.1"/>
    <s v="Natural"/>
    <x v="3"/>
    <x v="15"/>
    <s v="4.1. Beach"/>
    <s v="Natural"/>
    <x v="0"/>
    <x v="0"/>
    <s v="1.1. Forest"/>
    <n v="8.8208953857421876E-2"/>
    <n v="0"/>
    <n v="8.821083984375E-2"/>
    <n v="0.88201387329101566"/>
    <n v="0.97020286254882826"/>
    <n v="0.97011271972656221"/>
    <n v="2.1168247070312498"/>
    <n v="0.44100830688476561"/>
    <n v="0.70559623413085937"/>
    <n v="1.146593859863281"/>
    <n v="8.8209356689453122E-2"/>
    <n v="0.35283554077148438"/>
    <n v="0.17641824340820311"/>
    <n v="0.44104678955078119"/>
    <n v="8.8208886718750004E-2"/>
    <n v="0"/>
    <n v="8.8210772705078128E-2"/>
    <n v="0"/>
    <n v="0"/>
    <n v="0.17641777343750001"/>
    <n v="8.8206323242187509E-2"/>
    <n v="0"/>
    <n v="0"/>
    <n v="0"/>
    <n v="0"/>
    <n v="0"/>
    <n v="8.8209692382812496E-2"/>
    <n v="8.8208618164062502E-2"/>
    <n v="0"/>
    <n v="0"/>
    <n v="0"/>
    <n v="8.8208886718750004E-2"/>
    <n v="0.17637144775390631"/>
    <n v="0"/>
    <n v="0"/>
    <n v="0"/>
    <n v="8.8209423828125008E-2"/>
    <n v="0.17637143554687501"/>
    <n v="0.61746886596679684"/>
    <n v="0.88199680175781259"/>
    <n v="5.9093017395019531"/>
    <n v="2.2052281494140629"/>
    <n v="0.44104779663085941"/>
    <n v="0.52925021362304703"/>
    <n v="8.8208477783203121E-2"/>
    <n v="1.499369024658203"/>
    <n v="11.20144040527344"/>
    <n v="1.1467113159179689"/>
    <n v="0.52925143432617194"/>
    <n v="6.1741067321777354"/>
    <n v="8.820855102539063E-2"/>
    <n v="5.7332243652343768"/>
    <n v="0.88204293823242208"/>
    <n v="8.8208477783203121E-2"/>
    <n v="3.2633561706542968"/>
    <n v="14.11240698852539"/>
    <n v="1.499536596679687"/>
    <n v="0.35283641967773438"/>
    <n v="0.7056715026855469"/>
    <n v="0.52925271606445312"/>
  </r>
  <r>
    <s v="Perú"/>
    <x v="2"/>
    <x v="0"/>
    <m/>
    <s v="PER-01"/>
    <n v="3"/>
    <n v="23"/>
    <n v="12"/>
    <s v="REGIONAL_CONSERVATION_AREAS"/>
    <n v="120"/>
    <s v="9-1.1"/>
    <s v="Natural"/>
    <x v="3"/>
    <x v="15"/>
    <s v="4.1. Beach"/>
    <s v="Natural"/>
    <x v="1"/>
    <x v="2"/>
    <s v="2.2. Grassland / Herbaceous Formation"/>
    <n v="0"/>
    <n v="0"/>
    <n v="0"/>
    <n v="0"/>
    <n v="0"/>
    <n v="0"/>
    <n v="0"/>
    <n v="0"/>
    <n v="0"/>
    <n v="0"/>
    <n v="0"/>
    <n v="0"/>
    <n v="0"/>
    <n v="0"/>
    <n v="0"/>
    <n v="0"/>
    <n v="0"/>
    <n v="0"/>
    <n v="0"/>
    <n v="0"/>
    <n v="0"/>
    <n v="0"/>
    <n v="0"/>
    <n v="0"/>
    <n v="0"/>
    <n v="0"/>
    <n v="0"/>
    <n v="0"/>
    <n v="0"/>
    <n v="0"/>
    <n v="0"/>
    <n v="0"/>
    <n v="0"/>
    <n v="0"/>
    <n v="0"/>
    <n v="0"/>
    <n v="0"/>
    <n v="0"/>
    <n v="0"/>
    <n v="8.8165661621093752E-2"/>
    <n v="0"/>
    <n v="0"/>
    <n v="0"/>
    <n v="0"/>
    <n v="0"/>
    <n v="0"/>
    <n v="0"/>
    <n v="0"/>
    <n v="0"/>
    <n v="8.8165588378906257E-2"/>
    <n v="0"/>
    <n v="0"/>
    <n v="0"/>
    <n v="0"/>
    <n v="0"/>
    <n v="0"/>
    <n v="0"/>
    <n v="0"/>
    <n v="0"/>
    <n v="0"/>
  </r>
  <r>
    <s v="Perú"/>
    <x v="2"/>
    <x v="0"/>
    <m/>
    <s v="PER-01"/>
    <n v="3"/>
    <n v="23"/>
    <n v="13"/>
    <s v="REGIONAL_CONSERVATION_AREAS"/>
    <n v="120"/>
    <s v="9-1.1"/>
    <s v="Natural"/>
    <x v="3"/>
    <x v="15"/>
    <s v="4.1. Beach"/>
    <s v="Natural"/>
    <x v="1"/>
    <x v="3"/>
    <s v="2.6. Other non-forest formation"/>
    <n v="0"/>
    <n v="0"/>
    <n v="0"/>
    <n v="0"/>
    <n v="0"/>
    <n v="0"/>
    <n v="0"/>
    <n v="0"/>
    <n v="0"/>
    <n v="0.17637495117187499"/>
    <n v="0"/>
    <n v="0"/>
    <n v="8.8209020996093748E-2"/>
    <n v="0"/>
    <n v="0"/>
    <n v="0"/>
    <n v="0"/>
    <n v="0"/>
    <n v="0"/>
    <n v="0"/>
    <n v="0"/>
    <n v="0"/>
    <n v="0"/>
    <n v="0"/>
    <n v="0"/>
    <n v="0"/>
    <n v="0"/>
    <n v="0"/>
    <n v="0"/>
    <n v="0"/>
    <n v="0"/>
    <n v="0"/>
    <n v="0"/>
    <n v="0"/>
    <n v="0"/>
    <n v="0"/>
    <n v="0"/>
    <n v="0"/>
    <n v="0"/>
    <n v="0"/>
    <n v="8.820928955078125E-2"/>
    <n v="8.8207470703124999E-2"/>
    <n v="8.8205578613281252E-2"/>
    <n v="0"/>
    <n v="0"/>
    <n v="0"/>
    <n v="0.176416357421875"/>
    <n v="0"/>
    <n v="0"/>
    <n v="0"/>
    <n v="0"/>
    <n v="0"/>
    <n v="0"/>
    <n v="0"/>
    <n v="0"/>
    <n v="0"/>
    <n v="0"/>
    <n v="0"/>
    <n v="0"/>
    <n v="0"/>
  </r>
  <r>
    <s v="Perú"/>
    <x v="2"/>
    <x v="0"/>
    <m/>
    <s v="PER-01"/>
    <n v="3"/>
    <n v="23"/>
    <n v="21"/>
    <s v="REGIONAL_CONSERVATION_AREAS"/>
    <n v="120"/>
    <s v="9-1.1"/>
    <s v="Natural"/>
    <x v="3"/>
    <x v="15"/>
    <s v="4.1. Beach"/>
    <s v="Anthropic"/>
    <x v="2"/>
    <x v="5"/>
    <s v="3.4. Mosaic of agriculture and pasture"/>
    <n v="0.35283223266601571"/>
    <n v="0.79365955200195315"/>
    <n v="0.44095979614257808"/>
    <n v="0.35282648925781251"/>
    <n v="0.3528389831542969"/>
    <n v="0.61731675415039056"/>
    <n v="0.35283824462890617"/>
    <n v="0.17641013793945309"/>
    <n v="0.35282952880859381"/>
    <n v="0.52918307495117178"/>
    <n v="0.17641871337890619"/>
    <n v="0.3528340576171875"/>
    <n v="0.1764186462402344"/>
    <n v="8.8209625244140624E-2"/>
    <n v="0"/>
    <n v="0"/>
    <n v="0.26463009643554691"/>
    <n v="0"/>
    <n v="0.17637205200195311"/>
    <n v="0"/>
    <n v="8.8208752441406246E-2"/>
    <n v="8.8208343505859377E-2"/>
    <n v="8.820855102539063E-2"/>
    <n v="8.8210705566406242E-2"/>
    <n v="0"/>
    <n v="8.8208618164062502E-2"/>
    <n v="0"/>
    <n v="0"/>
    <n v="0"/>
    <n v="0"/>
    <n v="0.35274352416992188"/>
    <n v="0.26462692871093751"/>
    <n v="8.8208477783203121E-2"/>
    <n v="0"/>
    <n v="0"/>
    <n v="8.8208410644531249E-2"/>
    <n v="8.8209692382812496E-2"/>
    <n v="8.8209155273437492E-2"/>
    <n v="0.26458012084960941"/>
    <n v="2.9987020141601559"/>
    <n v="1.499284924316407"/>
    <n v="0.35283540039062489"/>
    <n v="8.8208618164062502E-2"/>
    <n v="8.8210705566406242E-2"/>
    <n v="0"/>
    <n v="0.52906790161132811"/>
    <n v="1.4112007080078131"/>
    <n v="8.8210705566406242E-2"/>
    <n v="0.26462611694335941"/>
    <n v="1.323000372314453"/>
    <n v="8.8210705566406242E-2"/>
    <n v="0.97027266235351572"/>
    <n v="0.35269819946289072"/>
    <n v="8.820855102539063E-2"/>
    <n v="1.7633916931152349"/>
    <n v="3.3514929748535152"/>
    <n v="0.26462894897460942"/>
    <n v="0.44104570922851571"/>
    <n v="0.70567141723632809"/>
    <n v="0.44104469604492191"/>
  </r>
  <r>
    <s v="Perú"/>
    <x v="2"/>
    <x v="0"/>
    <m/>
    <s v="PER-01"/>
    <n v="3"/>
    <n v="23"/>
    <n v="23"/>
    <s v="REGIONAL_CONSERVATION_AREAS"/>
    <n v="120"/>
    <s v="9-1.1"/>
    <s v="Natural"/>
    <x v="3"/>
    <x v="15"/>
    <s v="4.1. Beach"/>
    <s v="Natural"/>
    <x v="3"/>
    <x v="15"/>
    <s v="4.1. Beach"/>
    <n v="11.81881762695312"/>
    <n v="10.49633452148437"/>
    <n v="26.901730725097629"/>
    <n v="22.844496874999979"/>
    <n v="21.521491430664039"/>
    <n v="22.933096405029278"/>
    <n v="18.346444573974601"/>
    <n v="16.053319946289051"/>
    <n v="16.67072748413084"/>
    <n v="10.673277185058589"/>
    <n v="11.026117175292971"/>
    <n v="8.0270336853027331"/>
    <n v="5.6454004516601506"/>
    <n v="4.58689473876953"/>
    <n v="4.1458457946777338"/>
    <n v="4.7632963989257799"/>
    <n v="3.7927160217285159"/>
    <n v="3.4398716491699211"/>
    <n v="3.0873060668945311"/>
    <n v="2.6462732177734378"/>
    <n v="2.117022607421875"/>
    <n v="1.3231304626464839"/>
    <n v="2.028806335449219"/>
    <n v="0.52925204467773435"/>
    <n v="0.52925204467773435"/>
    <n v="2.9991054199218752"/>
    <n v="2.0288041015624998"/>
    <n v="2.1170123229980469"/>
    <n v="7.938834692382807"/>
    <n v="9.1733437011718735"/>
    <n v="9.3498760559082044"/>
    <n v="8.3795747436523413"/>
    <n v="8.0270014953613238"/>
    <n v="5.6453522277832002"/>
    <n v="6.7034108703613242"/>
    <n v="6.9680081604003856"/>
    <n v="7.3206081848144482"/>
    <n v="7.7615961853027313"/>
    <n v="0"/>
    <n v="7.8506169128417964"/>
    <n v="8.9973337890625"/>
    <n v="4.0576167785644524"/>
    <n v="2.2052310974121099"/>
    <n v="1.0585113464355469"/>
    <n v="3.2637323608398439"/>
    <n v="6.8802786376953069"/>
    <n v="4.0576271118164042"/>
    <n v="1.587762994384766"/>
    <n v="2.2934351501464851"/>
    <n v="0"/>
    <n v="2.9109065063476569"/>
    <n v="2.381422119140626"/>
    <n v="1.3231353881835941"/>
    <n v="2.2934373596191411"/>
    <n v="6.1746173522949181"/>
    <n v="0"/>
    <n v="0"/>
    <n v="0"/>
    <n v="0"/>
    <n v="0"/>
  </r>
  <r>
    <s v="Perú"/>
    <x v="2"/>
    <x v="0"/>
    <m/>
    <s v="PER-01"/>
    <n v="3"/>
    <n v="23"/>
    <n v="25"/>
    <s v="REGIONAL_CONSERVATION_AREAS"/>
    <n v="120"/>
    <s v="9-1.1"/>
    <s v="Natural"/>
    <x v="3"/>
    <x v="15"/>
    <s v="4.1. Beach"/>
    <s v="Anthropic"/>
    <x v="3"/>
    <x v="6"/>
    <s v="4.7. Other non vegetated area"/>
    <n v="2.5578818176269542"/>
    <n v="1.2344400024414059"/>
    <n v="3.1748372985839839"/>
    <n v="3.4398710998535158"/>
    <n v="2.8223181518554679"/>
    <n v="1.0583464172363279"/>
    <n v="1.6758800659179689"/>
    <n v="1.4110744628906251"/>
    <n v="2.6460053771972651"/>
    <n v="2.9103684570312498"/>
    <n v="8.8209625244140624E-2"/>
    <n v="1.234924346923828"/>
    <n v="1.0585003601074221"/>
    <n v="0.70566284790039069"/>
    <n v="0.26462921752929691"/>
    <n v="0"/>
    <n v="0.52921022338867185"/>
    <n v="0.17642147827148441"/>
    <n v="0.35265006103515628"/>
    <n v="8.820928955078125E-2"/>
    <n v="0.61746704711914058"/>
    <n v="0.52925708618164058"/>
    <n v="8.8208752441406246E-2"/>
    <n v="0.6174644897460938"/>
    <n v="0"/>
    <n v="8.8208618164062502E-2"/>
    <n v="1.3231392761230469"/>
    <n v="0"/>
    <n v="8.8209625244140624E-2"/>
    <n v="0.17641763916015621"/>
    <n v="0.44099824829101558"/>
    <n v="0.35283662109375002"/>
    <n v="0.97016335449218749"/>
    <n v="0.52924318847656249"/>
    <n v="0.17641871337890619"/>
    <n v="0.35283703002929678"/>
    <n v="8.8209692382812496E-2"/>
    <n v="0"/>
    <n v="5.3801501953124982"/>
    <n v="2.998413146972656"/>
    <n v="4.3216214965820301"/>
    <n v="2.0287966796874999"/>
    <n v="0.44104428710937499"/>
    <n v="0.35283796386718752"/>
    <n v="8.8208618164062502E-2"/>
    <n v="0.52925473022460934"/>
    <n v="3.0868891052246079"/>
    <n v="0.79387820434570311"/>
    <n v="0.35283675537109382"/>
    <n v="3.8808278991699221"/>
    <n v="0"/>
    <n v="2.204949645996094"/>
    <n v="0.4410452941894531"/>
    <n v="0.35283447265625001"/>
    <n v="0"/>
    <n v="3.6163965942382799"/>
    <n v="1.4995604248046881"/>
    <n v="1.3231395568847659"/>
    <n v="1.3231369323730471"/>
    <n v="0.79388004150390634"/>
  </r>
  <r>
    <s v="Perú"/>
    <x v="2"/>
    <x v="0"/>
    <m/>
    <s v="PER-01"/>
    <n v="3"/>
    <n v="23"/>
    <n v="33"/>
    <s v="REGIONAL_CONSERVATION_AREAS"/>
    <n v="120"/>
    <s v="9-1.1"/>
    <s v="Natural"/>
    <x v="3"/>
    <x v="15"/>
    <s v="4.1. Beach"/>
    <s v="Natural"/>
    <x v="4"/>
    <x v="8"/>
    <s v="5.1. River, lake or ocean"/>
    <n v="1.852393060302735"/>
    <n v="1.0584673950195309"/>
    <n v="1.587616564941406"/>
    <n v="1.5877170471191411"/>
    <n v="0.88202272338867171"/>
    <n v="0.79388380737304698"/>
    <n v="3.6164013610839851"/>
    <n v="0.6174202026367186"/>
    <n v="0.97030219116210936"/>
    <n v="2.822552478027343"/>
    <n v="0.52925506591796878"/>
    <n v="2.558027978515625"/>
    <n v="1.1467140930175781"/>
    <n v="2.293421362304688"/>
    <n v="0.35283716430664058"/>
    <n v="0.97027506103515626"/>
    <n v="2.028803881835938"/>
    <n v="0.52925910644531249"/>
    <n v="0.88199567871093765"/>
    <n v="0.88208751831054688"/>
    <n v="0.35282832641601558"/>
    <n v="1.0585121337890619"/>
    <n v="0.26462585449218751"/>
    <n v="2.0288158264160159"/>
    <n v="0"/>
    <n v="0.52925258178710943"/>
    <n v="1.411343865966797"/>
    <n v="0.2646261840820312"/>
    <n v="1.2349259582519529"/>
    <n v="0.52925507202148436"/>
    <n v="1.2348263183593751"/>
    <n v="0.44104739379882812"/>
    <n v="0.44090648193359377"/>
    <n v="2.1170327392578141"/>
    <n v="8.8208410644531249E-2"/>
    <n v="1.940600128173829"/>
    <n v="0.61735988769531247"/>
    <n v="0.26457910766601561"/>
    <n v="4.4982583862304697"/>
    <n v="1.852239154052735"/>
    <n v="5.557004864501951"/>
    <n v="3.1755254577636709"/>
    <n v="2.4698340820312499"/>
    <n v="1.2349228271484369"/>
    <n v="0.26462578125000003"/>
    <n v="1.940473852539063"/>
    <n v="6.4391824157714828"/>
    <n v="2.1170082397460939"/>
    <n v="0.26462578125000003"/>
    <n v="5.2040330993652324"/>
    <n v="0.1764173034667969"/>
    <n v="6.9684812133789009"/>
    <n v="1.146630413818359"/>
    <n v="0.88208637695312508"/>
    <n v="2.3815362548828118"/>
    <n v="5.2924595458984349"/>
    <n v="2.4698454895019539"/>
    <n v="1.146721380615235"/>
    <n v="0.97029538574218732"/>
    <n v="0.70566967163085936"/>
  </r>
  <r>
    <s v="Perú"/>
    <x v="2"/>
    <x v="0"/>
    <m/>
    <s v="PER-01"/>
    <n v="3"/>
    <n v="25"/>
    <n v="3"/>
    <s v="REGIONAL_CONSERVATION_AREAS"/>
    <n v="120"/>
    <s v="9-1.1"/>
    <s v="Anthropic"/>
    <x v="3"/>
    <x v="6"/>
    <s v="4.7. Other non vegetated area"/>
    <s v="Natural"/>
    <x v="0"/>
    <x v="0"/>
    <s v="1.1. Forest"/>
    <n v="4.6737567504882813"/>
    <n v="8.3781837524414069"/>
    <n v="2.2046510314941399"/>
    <n v="3.086981872558594"/>
    <n v="18.52142655639647"/>
    <n v="9.3484157409667965"/>
    <n v="4.5864421142578138"/>
    <n v="4.4981566223144513"/>
    <n v="7.3203062133789052"/>
    <n v="3.96899808959961"/>
    <n v="4.4976619567871081"/>
    <n v="3.175177124023437"/>
    <n v="1.675905487060547"/>
    <n v="1.3229650390625001"/>
    <n v="0.26458804931640623"/>
    <n v="2.2925854064941409"/>
    <n v="0.35277645874023439"/>
    <n v="4.4111209777832023"/>
    <n v="2.3810406433105462"/>
    <n v="3.0863769042968752"/>
    <n v="0.52911643066406255"/>
    <n v="0.44099003295898442"/>
    <n v="2.469180102539061"/>
    <n v="2.1161554809570311"/>
    <n v="0.17641756591796881"/>
    <n v="1.6756411132812501"/>
    <n v="0.7054405944824218"/>
    <n v="0.35283426513671878"/>
    <n v="1.0581833984375"/>
    <n v="0.70558920288085936"/>
    <n v="1.4994097290039059"/>
    <n v="0.70565715332031254"/>
    <n v="0.52912026367187504"/>
    <n v="1.8522515136718749"/>
    <n v="4.6743980651855477"/>
    <n v="8.4666626281738289"/>
    <n v="1.058399975585937"/>
    <n v="0.52905252685546877"/>
    <n v="0.176446875"/>
    <n v="21.871508355712891"/>
    <n v="26.106804284667959"/>
    <n v="10.14241325073243"/>
    <n v="9.3486347351074226"/>
    <n v="2.7338626892089839"/>
    <n v="7.1437854492187522"/>
    <n v="3.263574853515625"/>
    <n v="33.956484643554717"/>
    <n v="11.112780389404289"/>
    <n v="17.286340325927728"/>
    <n v="37.304344940185523"/>
    <n v="2.8222091918945309"/>
    <n v="12.612065826416019"/>
    <n v="7.8500053405761712"/>
    <n v="9.8778769592285176"/>
    <n v="34.306396417236307"/>
    <n v="45.420448779296883"/>
    <n v="11.994682623291011"/>
    <n v="3.0869863769531252"/>
    <n v="15.16943364868164"/>
    <n v="3.7042823303222661"/>
  </r>
  <r>
    <s v="Perú"/>
    <x v="2"/>
    <x v="0"/>
    <m/>
    <s v="PER-01"/>
    <n v="3"/>
    <n v="25"/>
    <n v="12"/>
    <s v="REGIONAL_CONSERVATION_AREAS"/>
    <n v="120"/>
    <s v="9-1.1"/>
    <s v="Anthropic"/>
    <x v="3"/>
    <x v="6"/>
    <s v="4.7. Other non vegetated area"/>
    <s v="Natural"/>
    <x v="1"/>
    <x v="2"/>
    <s v="2.2. Grassland / Herbaceous Formation"/>
    <n v="0.44088261108398441"/>
    <n v="9.7001383911132866"/>
    <n v="11.199900341796869"/>
    <n v="1.411178424072266"/>
    <n v="4.1447124816894538"/>
    <n v="3.4395675720214851"/>
    <n v="2.2045977050781249"/>
    <n v="0.44097882080078132"/>
    <n v="1.2346266296386721"/>
    <n v="1.4991824096679689"/>
    <n v="0.97005646972656256"/>
    <n v="1.0583086120605469"/>
    <n v="1.7639207702636721"/>
    <n v="0.26462268066406253"/>
    <n v="0.35281546020507809"/>
    <n v="0.96997860717773443"/>
    <n v="0.52926093139648445"/>
    <n v="0.88180993652343731"/>
    <n v="0.79375691528320325"/>
    <n v="1.4992963867187501"/>
    <n v="1.058364392089844"/>
    <n v="8.8165588378906257E-2"/>
    <n v="1.9400903320312499"/>
    <n v="0.70566972045898435"/>
    <n v="0.17641661987304691"/>
    <n v="4.6733520935058612"/>
    <n v="3.2624159851074208"/>
    <n v="0.52913111572265625"/>
    <n v="2.292627276611328"/>
    <n v="0.52923261718749992"/>
    <n v="2.029246258544922"/>
    <n v="0"/>
    <n v="0.88160110473632791"/>
    <n v="0.88203270874023432"/>
    <n v="0.7053705444335937"/>
    <n v="8.8201519775390619E-2"/>
    <n v="0"/>
    <n v="2.9107309265136712"/>
    <n v="0.26460704956054693"/>
    <n v="8.4659852478027346"/>
    <n v="7.937420611572267"/>
    <n v="3.880295544433594"/>
    <n v="1.763663934326172"/>
    <n v="1.2348879943847659"/>
    <n v="5.1145617248535169"/>
    <n v="1.5876698303222661"/>
    <n v="12.17081491088868"/>
    <n v="1.0581203613281249"/>
    <n v="7.9368650024414062"/>
    <n v="4.6734963439941408"/>
    <n v="5.2029173217773446"/>
    <n v="6.2614186096191444"/>
    <n v="1.499119213867188"/>
    <n v="5.2910824768066416"/>
    <n v="8.0249135253906267"/>
    <n v="8.3781850646972664"/>
    <n v="2.0284842163085939"/>
    <n v="5.3792378051757819"/>
    <n v="7.3196662353515629"/>
    <n v="1.499073260498047"/>
  </r>
  <r>
    <s v="Perú"/>
    <x v="2"/>
    <x v="0"/>
    <m/>
    <s v="PER-01"/>
    <n v="3"/>
    <n v="25"/>
    <n v="13"/>
    <s v="REGIONAL_CONSERVATION_AREAS"/>
    <n v="120"/>
    <s v="9-1.1"/>
    <s v="Anthropic"/>
    <x v="3"/>
    <x v="6"/>
    <s v="4.7. Other non vegetated area"/>
    <s v="Natural"/>
    <x v="1"/>
    <x v="3"/>
    <s v="2.6. Other non-forest formation"/>
    <n v="1.763544049072266"/>
    <n v="6.9657217468261718"/>
    <n v="1.146520776367187"/>
    <n v="1.411278924560547"/>
    <n v="5.1150480163574219"/>
    <n v="1.675578668212891"/>
    <n v="0"/>
    <n v="0"/>
    <n v="3.1749950439453132"/>
    <n v="1.5874681579589851"/>
    <n v="0.17640283813476559"/>
    <n v="0.52911963500976555"/>
    <n v="0.70578697509765631"/>
    <n v="0.26450650634765632"/>
    <n v="0.26457102661132809"/>
    <n v="0.35262211914062502"/>
    <n v="0"/>
    <n v="1.323022540283203"/>
    <n v="0.61726112060546878"/>
    <n v="2.9981703002929678"/>
    <n v="8.8162292480468751E-2"/>
    <n v="1.763558807373047"/>
    <n v="2.3809066467285152"/>
    <n v="2.4691532226562489"/>
    <n v="0"/>
    <n v="3.4391662658691411"/>
    <n v="1.940733386230469"/>
    <n v="0"/>
    <n v="0.61718265991210952"/>
    <n v="0.88172922973632806"/>
    <n v="0.26462029418945321"/>
    <n v="0"/>
    <n v="1.1462968261718749"/>
    <n v="0.79372273559570328"/>
    <n v="0.70546664428710926"/>
    <n v="7.3189473266601608"/>
    <n v="0.35273684082031248"/>
    <n v="0.88197259521484372"/>
    <n v="0"/>
    <n v="10.933669769287111"/>
    <n v="3.5277839965820319"/>
    <n v="0.17640064086914059"/>
    <n v="4.4979743347167966"/>
    <n v="0.17646456298828131"/>
    <n v="6.0851814270019542"/>
    <n v="0.61754127807617187"/>
    <n v="3.351280426025391"/>
    <n v="3.527819171142577"/>
    <n v="5.8206750122070314"/>
    <n v="9.4348387207031301"/>
    <n v="3.1745731689453112"/>
    <n v="0.44092495117187502"/>
    <n v="3.6159831420898429"/>
    <n v="5.908695770263674"/>
    <n v="8.2890949218750016"/>
    <n v="2.381136981201172"/>
    <n v="2.0282562072753909"/>
    <n v="4.2325142456054694"/>
    <n v="6.9668399902343774"/>
    <n v="1.4987963867187499"/>
  </r>
  <r>
    <s v="Perú"/>
    <x v="2"/>
    <x v="0"/>
    <m/>
    <s v="PER-01"/>
    <n v="3"/>
    <n v="25"/>
    <n v="15"/>
    <s v="REGIONAL_CONSERVATION_AREAS"/>
    <n v="120"/>
    <s v="9-1.1"/>
    <s v="Anthropic"/>
    <x v="3"/>
    <x v="6"/>
    <s v="4.7. Other non vegetated area"/>
    <s v="Anthropic"/>
    <x v="2"/>
    <x v="4"/>
    <s v="3.1. Pasture"/>
    <n v="0"/>
    <n v="0"/>
    <n v="0"/>
    <n v="0.1763831726074219"/>
    <n v="0"/>
    <n v="0"/>
    <n v="0"/>
    <n v="0"/>
    <n v="0.35282500610351558"/>
    <n v="0.44103822631835943"/>
    <n v="0.35273125610351558"/>
    <n v="0"/>
    <n v="0"/>
    <n v="8.8208953857421876E-2"/>
    <n v="8.8162701416015635E-2"/>
    <n v="8.8205780029296868E-2"/>
    <n v="8.8162841796875002E-2"/>
    <n v="0"/>
    <n v="0.26446724853515619"/>
    <n v="8.8208410644531249E-2"/>
    <n v="0"/>
    <n v="0"/>
    <n v="0"/>
    <n v="0"/>
    <n v="0"/>
    <n v="0"/>
    <n v="1.0583973999023439"/>
    <n v="0"/>
    <n v="0.70555576171875001"/>
    <n v="0"/>
    <n v="0"/>
    <n v="0"/>
    <n v="0"/>
    <n v="0"/>
    <n v="0"/>
    <n v="0"/>
    <n v="0"/>
    <n v="0"/>
    <n v="0"/>
    <n v="0"/>
    <n v="0.61745429077148439"/>
    <n v="0.97009212646484366"/>
    <n v="8.8208410644531249E-2"/>
    <n v="8.8206323242187509E-2"/>
    <n v="8.8209759521484382E-2"/>
    <n v="0"/>
    <n v="1.8521455505371089"/>
    <n v="0"/>
    <n v="0.17641392211914059"/>
    <n v="0.26457764892578117"/>
    <n v="0"/>
    <n v="0.70553403320312502"/>
    <n v="0"/>
    <n v="0.1764190490722656"/>
    <n v="0.88192598876953121"/>
    <n v="1.3230206665039059"/>
    <n v="0"/>
    <n v="0"/>
    <n v="0.26461036376953129"/>
    <n v="0"/>
  </r>
  <r>
    <s v="Perú"/>
    <x v="2"/>
    <x v="0"/>
    <m/>
    <s v="PER-01"/>
    <n v="3"/>
    <n v="25"/>
    <n v="21"/>
    <s v="REGIONAL_CONSERVATION_AREAS"/>
    <n v="120"/>
    <s v="9-1.1"/>
    <s v="Anthropic"/>
    <x v="3"/>
    <x v="6"/>
    <s v="4.7. Other non vegetated area"/>
    <s v="Anthropic"/>
    <x v="2"/>
    <x v="5"/>
    <s v="3.4. Mosaic of agriculture and pasture"/>
    <n v="9.5248374694824243"/>
    <n v="8.7306538635253901"/>
    <n v="15.433112719726561"/>
    <n v="30.515101220703119"/>
    <n v="17.10875774536132"/>
    <n v="28.48421874389647"/>
    <n v="6.7903590881347657"/>
    <n v="4.5861039306640619"/>
    <n v="3.7037480102539071"/>
    <n v="13.57840028076172"/>
    <n v="3.8800317443847652"/>
    <n v="3.5274272460937501"/>
    <n v="8.4641684753417969"/>
    <n v="3.086259387207031"/>
    <n v="7.7588343994140638"/>
    <n v="5.1146101440429694"/>
    <n v="5.6431400268554661"/>
    <n v="4.2331876708984373"/>
    <n v="12.87631495361328"/>
    <n v="5.645075585937497"/>
    <n v="14.46399288330079"/>
    <n v="12.877494659423821"/>
    <n v="8.3783978149414065"/>
    <n v="6.35047505493164"/>
    <n v="3.9686961608886699"/>
    <n v="41.804342492675808"/>
    <n v="9.8776468139648426"/>
    <n v="9.5261811584472653"/>
    <n v="8.5545127502441414"/>
    <n v="8.5548434692382838"/>
    <n v="1.764051208496094"/>
    <n v="2.5578197082519529"/>
    <n v="3.3514016296386711"/>
    <n v="3.0867802673339839"/>
    <n v="1.058221862792968"/>
    <n v="5.0276378845214822"/>
    <n v="6.3505622680664056"/>
    <n v="7.5852123535156233"/>
    <n v="1.2346197814941411"/>
    <n v="31.132026519775401"/>
    <n v="35.979829858398453"/>
    <n v="7.9367955566406208"/>
    <n v="8.8181382202148413"/>
    <n v="29.899743652343759"/>
    <n v="46.479038873291017"/>
    <n v="3.7926259704589849"/>
    <n v="32.187169921874997"/>
    <n v="13.31623970336914"/>
    <n v="35.18997764892579"/>
    <n v="37.835159942626959"/>
    <n v="10.76062471923828"/>
    <n v="17.106253515624999"/>
    <n v="16.845610296630859"/>
    <n v="45.156241632080089"/>
    <n v="34.835519177246113"/>
    <n v="33.24723736572264"/>
    <n v="13.93420413208008"/>
    <n v="8.7322430603027321"/>
    <n v="37.04255517578126"/>
    <n v="16.846504504394531"/>
  </r>
  <r>
    <s v="Perú"/>
    <x v="2"/>
    <x v="0"/>
    <m/>
    <s v="PER-01"/>
    <n v="3"/>
    <n v="25"/>
    <n v="23"/>
    <s v="REGIONAL_CONSERVATION_AREAS"/>
    <n v="120"/>
    <s v="9-1.1"/>
    <s v="Anthropic"/>
    <x v="3"/>
    <x v="6"/>
    <s v="4.7. Other non vegetated area"/>
    <s v="Natural"/>
    <x v="3"/>
    <x v="15"/>
    <s v="4.1. Beach"/>
    <n v="0.44095946044921869"/>
    <n v="2.4694876831054691"/>
    <n v="0.52925189819335938"/>
    <n v="2.2931370910644531"/>
    <n v="2.910720080566406"/>
    <n v="1.675824676513672"/>
    <n v="0.26457817993164062"/>
    <n v="1.49930523071289"/>
    <n v="0.35274255981445313"/>
    <n v="0.35283884277343752"/>
    <n v="0.44104489135742192"/>
    <n v="8.8209088134765634E-2"/>
    <n v="0.26462976074218753"/>
    <n v="0"/>
    <n v="0.35282542114257809"/>
    <n v="0.88185994873046858"/>
    <n v="0"/>
    <n v="8.8162634277343749E-2"/>
    <n v="0.17642147827148441"/>
    <n v="0"/>
    <n v="0"/>
    <n v="0.97030057983398443"/>
    <n v="0.2646302307128906"/>
    <n v="0"/>
    <n v="1.0585053527832029"/>
    <n v="0.44104658203125002"/>
    <n v="0.176417236328125"/>
    <n v="1.4995600769042969"/>
    <n v="0.26453340454101559"/>
    <n v="0.26462300415039058"/>
    <n v="0"/>
    <n v="0"/>
    <n v="0.17641757202148439"/>
    <n v="0.44104758911132808"/>
    <n v="0.52923879394531248"/>
    <n v="0.1764185791015625"/>
    <n v="0.17636773681640619"/>
    <n v="0.70560388793945317"/>
    <n v="0"/>
    <n v="1.6757299316406249"/>
    <n v="1.1467144287109381"/>
    <n v="0.35283547973632812"/>
    <n v="8.8208752441406246E-2"/>
    <n v="8.820855102539063E-2"/>
    <n v="0.97021096191406242"/>
    <n v="8.8209558105468752E-2"/>
    <n v="0.70566914672851566"/>
    <n v="0.61745983886718747"/>
    <n v="0.88199262084960939"/>
    <n v="0"/>
    <n v="0.61741884765624988"/>
    <n v="0.44104423217773442"/>
    <n v="0.61745983886718747"/>
    <n v="0.88204826049804674"/>
    <n v="0.44100032958984381"/>
    <n v="0"/>
    <n v="0"/>
    <n v="0"/>
    <n v="0"/>
    <n v="0"/>
  </r>
  <r>
    <s v="Perú"/>
    <x v="2"/>
    <x v="0"/>
    <m/>
    <s v="PER-01"/>
    <n v="3"/>
    <n v="25"/>
    <n v="25"/>
    <s v="REGIONAL_CONSERVATION_AREAS"/>
    <n v="120"/>
    <s v="9-1.1"/>
    <s v="Anthropic"/>
    <x v="3"/>
    <x v="6"/>
    <s v="4.7. Other non vegetated area"/>
    <s v="Anthropic"/>
    <x v="3"/>
    <x v="6"/>
    <s v="4.7. Other non vegetated area"/>
    <n v="72.580291033935453"/>
    <n v="52.210610638427717"/>
    <n v="88.283781427001756"/>
    <n v="89.871184503173779"/>
    <n v="67.998444714355415"/>
    <n v="46.214398071289033"/>
    <n v="35.014133227539048"/>
    <n v="30.51538011474608"/>
    <n v="24.870677508544912"/>
    <n v="21.51918779907226"/>
    <n v="21.077865222167961"/>
    <n v="15.874274114990239"/>
    <n v="13.40466809692383"/>
    <n v="12.963391442871091"/>
    <n v="23.899589923095679"/>
    <n v="22.225545446777339"/>
    <n v="20.991217901611321"/>
    <n v="22.489616760253909"/>
    <n v="25.66540945434571"/>
    <n v="18.875154278564441"/>
    <n v="22.58028464355468"/>
    <n v="15.43489392089843"/>
    <n v="20.019936718749999"/>
    <n v="11.73002590942383"/>
    <n v="18.25582822265627"/>
    <n v="16.493443981933591"/>
    <n v="17.46387707519531"/>
    <n v="13.846274877929689"/>
    <n v="8.2018682067871076"/>
    <n v="6.526261938476563"/>
    <n v="4.8504337951660146"/>
    <n v="20.722991516113272"/>
    <n v="22.575995886230459"/>
    <n v="21.253171624755851"/>
    <n v="22.576731036376959"/>
    <n v="9.7900562072753878"/>
    <n v="10.583645581054689"/>
    <n v="12.081799078369141"/>
    <n v="18.343711340332032"/>
    <n v="16.84462811889648"/>
    <n v="16.933455908203118"/>
    <n v="7.8487269226074217"/>
    <n v="7.4970013427734381"/>
    <n v="4.6749338439941406"/>
    <n v="2.5578337890624998"/>
    <n v="1.1463488830566411"/>
    <n v="7.8491681823730426"/>
    <n v="3.174984332275391"/>
    <n v="0.9701573669433593"/>
    <n v="1.763761883544922"/>
    <n v="0.79362280883789049"/>
    <n v="5.2916596130371101"/>
    <n v="3.6160312438964839"/>
    <n v="1.1464258300781249"/>
    <n v="1.322993145751953"/>
    <n v="2.29296723022461"/>
    <n v="2.6455592041015632"/>
    <n v="2.0286311889648441"/>
    <n v="1.675740014648438"/>
    <n v="2.7345022338867189"/>
  </r>
  <r>
    <s v="Perú"/>
    <x v="2"/>
    <x v="0"/>
    <m/>
    <s v="PER-01"/>
    <n v="3"/>
    <n v="25"/>
    <n v="33"/>
    <s v="REGIONAL_CONSERVATION_AREAS"/>
    <n v="120"/>
    <s v="9-1.1"/>
    <s v="Anthropic"/>
    <x v="3"/>
    <x v="6"/>
    <s v="4.7. Other non vegetated area"/>
    <s v="Natural"/>
    <x v="4"/>
    <x v="8"/>
    <s v="5.1. River, lake or ocean"/>
    <n v="2.2047451171875001"/>
    <n v="0.70549965209960941"/>
    <n v="2.381303826904297"/>
    <n v="0.882003875732422"/>
    <n v="1.234750451660156"/>
    <n v="4.2337968505859376"/>
    <n v="1.3230920349121089"/>
    <n v="0.35274497680664058"/>
    <n v="0.97025388793945311"/>
    <n v="0.52910375976562507"/>
    <n v="8.8208618164062502E-2"/>
    <n v="0.97003376464843749"/>
    <n v="0.35283729858398438"/>
    <n v="0.44104160156250011"/>
    <n v="0.1764194580078125"/>
    <n v="1.1466203674316411"/>
    <n v="0.17632086791992191"/>
    <n v="0.44099703369140619"/>
    <n v="0.26461997680664062"/>
    <n v="0.52915926513671885"/>
    <n v="8.8158709716796874E-2"/>
    <n v="0.35283809814453132"/>
    <n v="0.79386802368164067"/>
    <n v="0.70555626220703127"/>
    <n v="0.4410439514160156"/>
    <n v="0.44103916015625"/>
    <n v="0"/>
    <n v="0.61741621704101557"/>
    <n v="0.26462666015625003"/>
    <n v="0"/>
    <n v="0.17641749877929691"/>
    <n v="0.35282622070312503"/>
    <n v="0"/>
    <n v="0.35282939453125001"/>
    <n v="0.35274334716796868"/>
    <n v="0.26447606201171869"/>
    <n v="0.26461828002929688"/>
    <n v="8.820989990234375E-2"/>
    <n v="0.17636813964843751"/>
    <n v="0.70546411132812503"/>
    <n v="2.6459583312988282"/>
    <n v="0.1764150695800781"/>
    <n v="1.0584084594726559"/>
    <n v="8.8158709716796874E-2"/>
    <n v="0.70560715942382801"/>
    <n v="8.8208410644531249E-2"/>
    <n v="3.0872389770507822"/>
    <n v="0.17641837768554691"/>
    <n v="0.88200724487304694"/>
    <n v="0.70562098388671879"/>
    <n v="0.70566959228515613"/>
    <n v="0.61727913208007823"/>
    <n v="0.1764179748535156"/>
    <n v="0.61745598754882813"/>
    <n v="1.0584238891601561"/>
    <n v="2.2051696655273441"/>
    <n v="0.52905180664062501"/>
    <n v="0.61742297363281251"/>
    <n v="0.70558371582031254"/>
    <n v="0.26462760009765618"/>
  </r>
  <r>
    <s v="Perú"/>
    <x v="2"/>
    <x v="0"/>
    <m/>
    <s v="PER-01"/>
    <n v="3"/>
    <n v="25"/>
    <n v="68"/>
    <s v="REGIONAL_CONSERVATION_AREAS"/>
    <n v="120"/>
    <s v="9-1.1"/>
    <s v="Anthropic"/>
    <x v="3"/>
    <x v="6"/>
    <s v="4.7. Other non vegetated area"/>
    <s v="Natural"/>
    <x v="3"/>
    <x v="10"/>
    <s v="4.6 Other natural non vegetated area"/>
    <n v="0.35278397216796881"/>
    <n v="8.8165661621093752E-2"/>
    <n v="0.44094104003906248"/>
    <n v="0.44098701782226568"/>
    <n v="0.26458527221679679"/>
    <n v="0.17636542968749999"/>
    <n v="0"/>
    <n v="8.8192364501953127E-2"/>
    <n v="0.35273231201171867"/>
    <n v="0.1763474853515625"/>
    <n v="8.8165588378906257E-2"/>
    <n v="8.8207537841796885E-2"/>
    <n v="0.17638798828124999"/>
    <n v="0"/>
    <n v="8.8193994140625009E-2"/>
    <n v="8.8210369873046868E-2"/>
    <n v="0.1764153442382812"/>
    <n v="0.44091777343749999"/>
    <n v="8.8193994140625009E-2"/>
    <n v="0.26458564453125"/>
    <n v="0.3528050109863281"/>
    <n v="0.26459532470703118"/>
    <n v="0"/>
    <n v="0"/>
    <n v="0"/>
    <n v="0.17639745483398439"/>
    <n v="8.8209967041015622E-2"/>
    <n v="0.17638860473632809"/>
    <n v="8.8210369873046868E-2"/>
    <n v="0"/>
    <n v="0"/>
    <n v="0"/>
    <n v="0"/>
    <n v="0.26447088012695308"/>
    <n v="0.17634425659179689"/>
    <n v="0.17637797851562501"/>
    <n v="0.26453944091796872"/>
    <n v="8.8160845947265629E-2"/>
    <n v="0"/>
    <n v="0.35278840942382822"/>
    <n v="0.35274404296874989"/>
    <n v="8.8193994140625009E-2"/>
    <n v="0"/>
    <n v="0.17641803588867189"/>
    <n v="0"/>
    <n v="0"/>
    <n v="8.8193994140625009E-2"/>
    <n v="0.17641601562500001"/>
    <n v="0"/>
    <n v="0"/>
    <n v="0"/>
    <n v="0.1763851379394531"/>
    <n v="8.8208276367187505E-2"/>
    <n v="8.8183178710937504E-2"/>
    <n v="8.8193994140625009E-2"/>
    <n v="0"/>
    <n v="0"/>
    <n v="0"/>
    <n v="0"/>
    <n v="0"/>
  </r>
  <r>
    <s v="Perú"/>
    <x v="2"/>
    <x v="0"/>
    <m/>
    <s v="PER-01"/>
    <n v="3"/>
    <n v="29"/>
    <n v="3"/>
    <s v="REGIONAL_CONSERVATION_AREAS"/>
    <n v="120"/>
    <s v="9-1.1"/>
    <s v="Natural"/>
    <x v="1"/>
    <x v="8"/>
    <s v="2.3. Rocky outcrop"/>
    <s v="Natural"/>
    <x v="0"/>
    <x v="0"/>
    <s v="1.1. Forest"/>
    <n v="0.17637412109375"/>
    <n v="0.88233144531249996"/>
    <n v="0"/>
    <n v="0.26469908447265622"/>
    <n v="0.1764663024902344"/>
    <n v="0.26465629272460928"/>
    <n v="0"/>
    <n v="0.17637990722656249"/>
    <n v="8.8176074218749997E-2"/>
    <n v="0"/>
    <n v="0"/>
    <n v="0.264699755859375"/>
    <n v="0"/>
    <n v="0.17646690673828119"/>
    <n v="0"/>
    <n v="0.1764656311035156"/>
    <n v="8.8181884765624996E-2"/>
    <n v="0.17641035766601559"/>
    <n v="0.35293320922851568"/>
    <n v="8.8233453369140624E-2"/>
    <n v="0.264699755859375"/>
    <n v="8.8181744384765628E-2"/>
    <n v="0.17641520996093751"/>
    <n v="8.8232849121093748E-2"/>
    <n v="0.26464871826171871"/>
    <n v="0"/>
    <n v="8.8232849121093748E-2"/>
    <n v="8.8187060546875001E-2"/>
    <n v="0"/>
    <n v="0"/>
    <n v="0.17635515136718749"/>
    <n v="0.26470036010742182"/>
    <n v="8.8181744384765628E-2"/>
    <n v="0"/>
    <n v="0"/>
    <n v="0.26470036010742182"/>
    <n v="8.8179559326171872E-2"/>
    <n v="0.52930699462890629"/>
    <n v="0"/>
    <n v="0.26469915161132812"/>
    <n v="8.8189990234375001E-2"/>
    <n v="0.17646690673828119"/>
    <n v="8.8232781982421876E-2"/>
    <n v="0.26464871826171871"/>
    <n v="0"/>
    <n v="0.17635515136718749"/>
    <n v="0.1764231079101562"/>
    <n v="0.35282980346679688"/>
    <n v="0"/>
    <n v="0"/>
    <n v="0.17646690673828119"/>
    <n v="0.17641533813476559"/>
    <n v="0.17646596679687501"/>
    <n v="0"/>
    <n v="0.26470036010742182"/>
    <n v="0.1764231079101562"/>
    <n v="0"/>
    <n v="0"/>
    <n v="0"/>
    <n v="0"/>
  </r>
  <r>
    <s v="Perú"/>
    <x v="2"/>
    <x v="0"/>
    <m/>
    <s v="PER-01"/>
    <n v="3"/>
    <n v="29"/>
    <n v="12"/>
    <s v="REGIONAL_CONSERVATION_AREAS"/>
    <n v="120"/>
    <s v="9-1.1"/>
    <s v="Natural"/>
    <x v="1"/>
    <x v="8"/>
    <s v="2.3. Rocky outcrop"/>
    <s v="Natural"/>
    <x v="1"/>
    <x v="2"/>
    <s v="2.2. Grassland / Herbaceous Formation"/>
    <n v="8.8176348876953123E-2"/>
    <n v="0.35293260498046869"/>
    <n v="0"/>
    <n v="0"/>
    <n v="0.17641486206054691"/>
    <n v="0"/>
    <n v="0"/>
    <n v="0.35293260498046869"/>
    <n v="0.17640913085937501"/>
    <n v="0.1764663024902344"/>
    <n v="8.8181811523437501E-2"/>
    <n v="0"/>
    <n v="0"/>
    <n v="0"/>
    <n v="8.8181811523437501E-2"/>
    <n v="8.823291625976562E-2"/>
    <n v="0"/>
    <n v="8.8233184814453122E-2"/>
    <n v="0"/>
    <n v="0"/>
    <n v="0"/>
    <n v="0"/>
    <n v="8.8233050537109378E-2"/>
    <n v="0"/>
    <n v="0"/>
    <n v="8.8232983398437506E-2"/>
    <n v="0"/>
    <n v="0.26469908447265628"/>
    <n v="0.26469854736328119"/>
    <n v="0"/>
    <n v="0"/>
    <n v="0.35293179931640623"/>
    <n v="0.35293260498046869"/>
    <n v="0"/>
    <n v="0"/>
    <n v="0"/>
    <n v="0"/>
    <n v="0.88201555175781243"/>
    <n v="0"/>
    <n v="0"/>
    <n v="0.1764663024902344"/>
    <n v="0"/>
    <n v="8.823291625976562E-2"/>
    <n v="0"/>
    <n v="8.8232983398437506E-2"/>
    <n v="0"/>
    <n v="8.8233184814453122E-2"/>
    <n v="8.823291625976562E-2"/>
    <n v="8.8232983398437506E-2"/>
    <n v="8.8232849121093748E-2"/>
    <n v="0"/>
    <n v="0"/>
    <n v="8.8233184814453122E-2"/>
    <n v="0"/>
    <n v="1.058796539306641"/>
    <n v="8.8233184814453122E-2"/>
    <n v="0.26469854736328119"/>
    <n v="0"/>
    <n v="8.8232983398437506E-2"/>
    <n v="0.44116484985351567"/>
  </r>
  <r>
    <s v="Perú"/>
    <x v="2"/>
    <x v="0"/>
    <m/>
    <s v="PER-01"/>
    <n v="3"/>
    <n v="29"/>
    <n v="13"/>
    <s v="REGIONAL_CONSERVATION_AREAS"/>
    <n v="120"/>
    <s v="9-1.1"/>
    <s v="Natural"/>
    <x v="1"/>
    <x v="8"/>
    <s v="2.3. Rocky outcrop"/>
    <s v="Natural"/>
    <x v="1"/>
    <x v="3"/>
    <s v="2.6. Other non-forest formation"/>
    <n v="0"/>
    <n v="0"/>
    <n v="0"/>
    <n v="0"/>
    <n v="0"/>
    <n v="0"/>
    <n v="0"/>
    <n v="0"/>
    <n v="0"/>
    <n v="0"/>
    <n v="0"/>
    <n v="0"/>
    <n v="0"/>
    <n v="0"/>
    <n v="0"/>
    <n v="0"/>
    <n v="0"/>
    <n v="0"/>
    <n v="0"/>
    <n v="0"/>
    <n v="0"/>
    <n v="0"/>
    <n v="0"/>
    <n v="0"/>
    <n v="0"/>
    <n v="0"/>
    <n v="0"/>
    <n v="0"/>
    <n v="0"/>
    <n v="0"/>
    <n v="0"/>
    <n v="0"/>
    <n v="0"/>
    <n v="0"/>
    <n v="0"/>
    <n v="0"/>
    <n v="0"/>
    <n v="0"/>
    <n v="0"/>
    <n v="0"/>
    <n v="0"/>
    <n v="0"/>
    <n v="8.8232849121093748E-2"/>
    <n v="0"/>
    <n v="0"/>
    <n v="0"/>
    <n v="0"/>
    <n v="0"/>
    <n v="0"/>
    <n v="0"/>
    <n v="0"/>
    <n v="0"/>
    <n v="0"/>
    <n v="0"/>
    <n v="0"/>
    <n v="0"/>
    <n v="0"/>
    <n v="0"/>
    <n v="0"/>
    <n v="0"/>
  </r>
  <r>
    <s v="Perú"/>
    <x v="2"/>
    <x v="0"/>
    <m/>
    <s v="PER-01"/>
    <n v="3"/>
    <n v="29"/>
    <n v="29"/>
    <s v="REGIONAL_CONSERVATION_AREAS"/>
    <n v="120"/>
    <s v="9-1.1"/>
    <s v="Natural"/>
    <x v="1"/>
    <x v="8"/>
    <s v="2.3. Rocky outcrop"/>
    <s v="Natural"/>
    <x v="1"/>
    <x v="7"/>
    <s v="2.3. Rocky outcrop"/>
    <n v="4.2327969116210928"/>
    <n v="3.9681987365722651"/>
    <n v="4.3209320434570309"/>
    <n v="4.1445688781738266"/>
    <n v="3.9681025756835928"/>
    <n v="4.1444663452148438"/>
    <n v="4.4090005187988277"/>
    <n v="3.8799076660156242"/>
    <n v="3.6154235046386711"/>
    <n v="4.2328006469726551"/>
    <n v="3.8801234619140619"/>
    <n v="3.7036061950683581"/>
    <n v="3.6154239746093739"/>
    <n v="3.7917877441406231"/>
    <n v="4.3208810791015617"/>
    <n v="4.4090634399414057"/>
    <n v="3.3508779235839832"/>
    <n v="3.262751647949218"/>
    <n v="3.9681581848144512"/>
    <n v="4.2326991210937486"/>
    <n v="3.968101617431639"/>
    <n v="4.1444658630371087"/>
    <n v="4.3208810058593743"/>
    <n v="4.4972969482421874"/>
    <n v="4.1444663452148438"/>
    <n v="4.1445168334960929"/>
    <n v="3.968102172851562"/>
    <n v="4.0563808776855463"/>
    <n v="4.5854203186035152"/>
    <n v="4.6736067626953117"/>
    <n v="4.6736067626953117"/>
    <n v="4.9383060485839838"/>
    <n v="4.5854250183105458"/>
    <n v="4.7618919250488281"/>
    <n v="4.850073669433594"/>
    <n v="4.6736067626953117"/>
    <n v="4.6736067626953117"/>
    <n v="3.6153880187988272"/>
    <n v="3.6153880187988272"/>
    <n v="4.1444663452148438"/>
    <n v="3.9681019714355461"/>
    <n v="4.3209313659667963"/>
    <n v="4.3208814819335926"/>
    <n v="4.1445173095703112"/>
    <n v="4.1445168334960929"/>
    <n v="4.6736067626953117"/>
    <n v="4.1444663452148438"/>
    <n v="4.2326991943359369"/>
    <n v="4.1445168334960929"/>
    <n v="4.4972968933105468"/>
    <n v="4.3208805297851551"/>
    <n v="3.6155770751953109"/>
    <n v="3.3508779235839832"/>
    <n v="4.3209321777343748"/>
    <n v="3.9681482482910151"/>
    <n v="4.1444663452148438"/>
    <n v="4.4972452514648431"/>
    <n v="4.4973474365234374"/>
    <n v="4.1445168334960929"/>
    <n v="3.968102172851562"/>
  </r>
  <r>
    <s v="Perú"/>
    <x v="2"/>
    <x v="0"/>
    <m/>
    <s v="PER-01"/>
    <n v="3"/>
    <n v="29"/>
    <n v="68"/>
    <s v="REGIONAL_CONSERVATION_AREAS"/>
    <n v="120"/>
    <s v="9-1.1"/>
    <s v="Natural"/>
    <x v="1"/>
    <x v="8"/>
    <s v="2.3. Rocky outcrop"/>
    <s v="Natural"/>
    <x v="3"/>
    <x v="10"/>
    <s v="4.6 Other natural non vegetated area"/>
    <n v="0.1763647216796875"/>
    <n v="0.1763647216796875"/>
    <n v="8.8181884765624996E-2"/>
    <n v="0.26454613037109381"/>
    <n v="0"/>
    <n v="0"/>
    <n v="0"/>
    <n v="0.61727521362304694"/>
    <n v="0.2645470825195313"/>
    <n v="0.1763643737792969"/>
    <n v="0.52909299926757813"/>
    <n v="8.8181884765624996E-2"/>
    <n v="0.61727569580078134"/>
    <n v="0"/>
    <n v="0"/>
    <n v="0.17636417236328131"/>
    <n v="0.97000363159179714"/>
    <n v="8.8181884765624996E-2"/>
    <n v="0"/>
    <n v="0.17636424560546879"/>
    <n v="0.2645470153808594"/>
    <n v="0"/>
    <n v="0.17636444702148441"/>
    <n v="0"/>
    <n v="0.17636424560546879"/>
    <n v="8.8182360839843751E-2"/>
    <n v="0.26454605712890628"/>
    <n v="0"/>
    <n v="0"/>
    <n v="8.8182360839843751E-2"/>
    <n v="0"/>
    <n v="8.8182360839843751E-2"/>
    <n v="0"/>
    <n v="0"/>
    <n v="0"/>
    <n v="8.8182086181640626E-2"/>
    <n v="0"/>
    <n v="0.35271044921875"/>
    <n v="0"/>
    <n v="0.26454660644531253"/>
    <n v="0.1763643737792969"/>
    <n v="0"/>
    <n v="0.26454613037109381"/>
    <n v="8.8182360839843751E-2"/>
    <n v="8.8182360839843751E-2"/>
    <n v="0"/>
    <n v="0"/>
    <n v="0.17636424560546879"/>
    <n v="8.8182360839843751E-2"/>
    <n v="8.8182360839843751E-2"/>
    <n v="8.8182360839843751E-2"/>
    <n v="0.7936389099121095"/>
    <n v="0"/>
    <n v="0"/>
    <n v="8.8182360839843751E-2"/>
    <n v="0"/>
    <n v="8.8182360839843751E-2"/>
    <n v="8.8182360839843751E-2"/>
    <n v="8.8182360839843751E-2"/>
    <n v="0"/>
  </r>
  <r>
    <s v="Perú"/>
    <x v="2"/>
    <x v="0"/>
    <m/>
    <s v="PER-01"/>
    <n v="3"/>
    <n v="33"/>
    <n v="3"/>
    <s v="REGIONAL_CONSERVATION_AREAS"/>
    <n v="120"/>
    <s v="9-1.1"/>
    <s v="Natural"/>
    <x v="5"/>
    <x v="10"/>
    <s v="5.1. River, lake or ocean"/>
    <s v="Natural"/>
    <x v="0"/>
    <x v="0"/>
    <s v="1.1. Forest"/>
    <n v="5.2039381652832031"/>
    <n v="5.9983437011718737"/>
    <n v="8.5552085449218787"/>
    <n v="11.37718481445313"/>
    <n v="8.9090713562011725"/>
    <n v="9.9667630981445328"/>
    <n v="4.5868724426269534"/>
    <n v="14.906645642089851"/>
    <n v="12.25990151977539"/>
    <n v="13.403843139648441"/>
    <n v="8.643656665039062"/>
    <n v="8.9077338012695293"/>
    <n v="7.3209457824707043"/>
    <n v="3.527738470458984"/>
    <n v="6.1738601501464832"/>
    <n v="5.3806324218749992"/>
    <n v="3.7921322509765631"/>
    <n v="12.52499252319336"/>
    <n v="8.4664128906249996"/>
    <n v="4.6749186279296868"/>
    <n v="12.52444987182618"/>
    <n v="3.1752144775390629"/>
    <n v="4.7625122619628906"/>
    <n v="12.08418428344727"/>
    <n v="2.381764672851562"/>
    <n v="7.6736053588867188"/>
    <n v="6.614665209960938"/>
    <n v="6.7036413696289046"/>
    <n v="2.9987836486816408"/>
    <n v="3.527889288330079"/>
    <n v="3.792328582763671"/>
    <n v="6.615713989257813"/>
    <n v="4.1453863403320312"/>
    <n v="5.5568243041992176"/>
    <n v="6.4391438049316392"/>
    <n v="5.0276432983398438"/>
    <n v="4.4982759765624998"/>
    <n v="11.378555499267581"/>
    <n v="4.5865850219726578"/>
    <n v="7.4090029174804704"/>
    <n v="9.0838377075195336"/>
    <n v="10.054678106689449"/>
    <n v="8.5557657470703159"/>
    <n v="11.376627789306641"/>
    <n v="6.0860051513671873"/>
    <n v="7.6734987609863259"/>
    <n v="11.024569921875001"/>
    <n v="11.554683856201169"/>
    <n v="9.5257888305664089"/>
    <n v="14.994509936523441"/>
    <n v="10.05527190551758"/>
    <n v="14.63947103881836"/>
    <n v="11.73068638916016"/>
    <n v="7.1440751770019544"/>
    <n v="14.99486218872071"/>
    <n v="16.669848919677719"/>
    <n v="13.6718041015625"/>
    <n v="12.61297012939453"/>
    <n v="9.8786964111328146"/>
    <n v="8.9968699035644537"/>
  </r>
  <r>
    <s v="Perú"/>
    <x v="2"/>
    <x v="0"/>
    <m/>
    <s v="PER-01"/>
    <n v="3"/>
    <n v="33"/>
    <n v="4"/>
    <s v="REGIONAL_CONSERVATION_AREAS"/>
    <n v="120"/>
    <s v="9-1.1"/>
    <s v="Natural"/>
    <x v="5"/>
    <x v="10"/>
    <s v="5.1. River, lake or ocean"/>
    <s v="Natural"/>
    <x v="0"/>
    <x v="14"/>
    <s v="1.2. Dry forest"/>
    <n v="0"/>
    <n v="0"/>
    <n v="0"/>
    <n v="0"/>
    <n v="0"/>
    <n v="0"/>
    <n v="0"/>
    <n v="0"/>
    <n v="0"/>
    <n v="0"/>
    <n v="0"/>
    <n v="0"/>
    <n v="0"/>
    <n v="0"/>
    <n v="0"/>
    <n v="0"/>
    <n v="0"/>
    <n v="0"/>
    <n v="0"/>
    <n v="0"/>
    <n v="0"/>
    <n v="0"/>
    <n v="0"/>
    <n v="0"/>
    <n v="0"/>
    <n v="0"/>
    <n v="0.17646603393554691"/>
    <n v="0"/>
    <n v="0"/>
    <n v="0"/>
    <n v="0"/>
    <n v="0"/>
    <n v="0"/>
    <n v="0"/>
    <n v="0"/>
    <n v="0"/>
    <n v="0"/>
    <n v="0"/>
    <n v="0"/>
    <n v="0"/>
    <n v="0"/>
    <n v="0"/>
    <n v="0"/>
    <n v="0"/>
    <n v="0"/>
    <n v="0"/>
    <n v="0"/>
    <n v="0"/>
    <n v="0"/>
    <n v="0"/>
    <n v="0"/>
    <n v="0"/>
    <n v="0"/>
    <n v="0"/>
    <n v="0"/>
    <n v="0"/>
    <n v="0"/>
    <n v="0"/>
    <n v="0"/>
    <n v="0"/>
  </r>
  <r>
    <s v="Perú"/>
    <x v="2"/>
    <x v="0"/>
    <m/>
    <s v="PER-01"/>
    <n v="3"/>
    <n v="33"/>
    <n v="12"/>
    <s v="REGIONAL_CONSERVATION_AREAS"/>
    <n v="120"/>
    <s v="9-1.1"/>
    <s v="Natural"/>
    <x v="5"/>
    <x v="10"/>
    <s v="5.1. River, lake or ocean"/>
    <s v="Natural"/>
    <x v="1"/>
    <x v="2"/>
    <s v="2.2. Grassland / Herbaceous Formation"/>
    <n v="0.79368023071289051"/>
    <n v="1.235152099609375"/>
    <n v="0.17635679321289061"/>
    <n v="0.35276463012695308"/>
    <n v="1.058549200439453"/>
    <n v="0.61740233154296875"/>
    <n v="0"/>
    <n v="0.97045288085937509"/>
    <n v="0.26458855590820313"/>
    <n v="0.35277097778320321"/>
    <n v="0.26455721435546881"/>
    <n v="0.44105573120117192"/>
    <n v="0.35282261962890632"/>
    <n v="0.70566425170898428"/>
    <n v="0.88195381469726564"/>
    <n v="0.79374964599609366"/>
    <n v="0.7936168701171874"/>
    <n v="0.79371702880859374"/>
    <n v="1.235208782958984"/>
    <n v="8.8189782714843748E-2"/>
    <n v="0.52919319458007807"/>
    <n v="0.88188302001953134"/>
    <n v="0.61746261596679686"/>
    <n v="0.35281798095703132"/>
    <n v="0.705778271484375"/>
    <n v="0.79383414306640621"/>
    <n v="2.028806024169922"/>
    <n v="0.61754039306640629"/>
    <n v="1.764511303710937"/>
    <n v="0.70559926147460938"/>
    <n v="0.52917064819335935"/>
    <n v="0.35293193359375002"/>
    <n v="2.0289678894042962"/>
    <n v="0.44116505126953121"/>
    <n v="0.35288880004882811"/>
    <n v="1.5879292968750001"/>
    <n v="0.17638004150390621"/>
    <n v="2.9105065063476561"/>
    <n v="0.4410415161132813"/>
    <n v="0.79375519409179696"/>
    <n v="0.88192852783203124"/>
    <n v="0.88217667236328134"/>
    <n v="0.26460014648437502"/>
    <n v="0.70549954223632816"/>
    <n v="0.52935543823242193"/>
    <n v="0.7939862487792968"/>
    <n v="1.499189868164063"/>
    <n v="0.5291949462890625"/>
    <n v="0.5293982360839844"/>
    <n v="0.26458800659179688"/>
    <n v="0.17646589965820311"/>
    <n v="2.204783947753906"/>
    <n v="0.35281578369140632"/>
    <n v="0.35283400268554688"/>
    <n v="2.2939690673828128"/>
    <n v="0.79370407104492191"/>
    <n v="0.35288826293945308"/>
    <n v="0.26464771728515618"/>
    <n v="0.35288117065429692"/>
    <n v="0.52928899536132812"/>
  </r>
  <r>
    <s v="Perú"/>
    <x v="2"/>
    <x v="0"/>
    <m/>
    <s v="PER-01"/>
    <n v="3"/>
    <n v="33"/>
    <n v="13"/>
    <s v="REGIONAL_CONSERVATION_AREAS"/>
    <n v="120"/>
    <s v="9-1.1"/>
    <s v="Natural"/>
    <x v="5"/>
    <x v="10"/>
    <s v="5.1. River, lake or ocean"/>
    <s v="Natural"/>
    <x v="1"/>
    <x v="3"/>
    <s v="2.6. Other non-forest formation"/>
    <n v="0.1763657897949219"/>
    <n v="0.5292329833984375"/>
    <n v="0.17635344848632811"/>
    <n v="1.146296960449219"/>
    <n v="0.97022895507812501"/>
    <n v="0.79372759399414061"/>
    <n v="0.26464305419921869"/>
    <n v="1.4996688781738281"/>
    <n v="1.058150024414062"/>
    <n v="0.70541254882812487"/>
    <n v="0.52912664184570302"/>
    <n v="1.234477014160156"/>
    <n v="8.8208477783203121E-2"/>
    <n v="0.70549795532226567"/>
    <n v="0.70541906738281246"/>
    <n v="1.1464058593749999"/>
    <n v="0.52912054443359369"/>
    <n v="0.17639826049804691"/>
    <n v="0"/>
    <n v="0.26456941528320321"/>
    <n v="1.499087902832031"/>
    <n v="2.6453064575195322"/>
    <n v="0"/>
    <n v="8.8232983398437506E-2"/>
    <n v="0.1764134338378906"/>
    <n v="8.8165588378906257E-2"/>
    <n v="0.52905365600585941"/>
    <n v="0"/>
    <n v="8.8189849853515634E-2"/>
    <n v="0.88175684814453104"/>
    <n v="0.26456982421875003"/>
    <n v="8.8165588378906257E-2"/>
    <n v="0"/>
    <n v="0.35271195678710943"/>
    <n v="0"/>
    <n v="0.44094904785156253"/>
    <n v="8.8189849853515634E-2"/>
    <n v="0.44093691406249991"/>
    <n v="8.8235589599609379E-2"/>
    <n v="1.1467649841308589"/>
    <n v="0.79364923095703133"/>
    <n v="1.0581713256835941"/>
    <n v="0.52917331542968749"/>
    <n v="1.9399221191406251"/>
    <n v="0.6172481811523437"/>
    <n v="8.817477416992188E-2"/>
    <n v="0.97000260620117196"/>
    <n v="0.35283925781249997"/>
    <n v="0"/>
    <n v="0.44102592163085941"/>
    <n v="0.26453677368164058"/>
    <n v="3.0862000732421868"/>
    <n v="0.1763952087402344"/>
    <n v="0.35273561401367193"/>
    <n v="1.2345278076171871"/>
    <n v="1.0582627136230469"/>
    <n v="0.52913988647460941"/>
    <n v="8.8235522460937493E-2"/>
    <n v="0.26461502075195309"/>
    <n v="0"/>
  </r>
  <r>
    <s v="Perú"/>
    <x v="2"/>
    <x v="0"/>
    <m/>
    <s v="PER-01"/>
    <n v="3"/>
    <n v="33"/>
    <n v="15"/>
    <s v="REGIONAL_CONSERVATION_AREAS"/>
    <n v="120"/>
    <s v="9-1.1"/>
    <s v="Natural"/>
    <x v="5"/>
    <x v="10"/>
    <s v="5.1. River, lake or ocean"/>
    <s v="Anthropic"/>
    <x v="2"/>
    <x v="4"/>
    <s v="3.1. Pasture"/>
    <n v="0"/>
    <n v="0"/>
    <n v="0"/>
    <n v="0"/>
    <n v="0"/>
    <n v="0"/>
    <n v="0"/>
    <n v="0"/>
    <n v="0"/>
    <n v="0"/>
    <n v="0"/>
    <n v="0"/>
    <n v="0"/>
    <n v="0"/>
    <n v="0"/>
    <n v="0"/>
    <n v="0"/>
    <n v="0"/>
    <n v="0"/>
    <n v="0"/>
    <n v="0"/>
    <n v="0"/>
    <n v="0"/>
    <n v="0"/>
    <n v="0"/>
    <n v="0"/>
    <n v="0"/>
    <n v="0"/>
    <n v="0"/>
    <n v="0"/>
    <n v="0"/>
    <n v="0"/>
    <n v="0"/>
    <n v="0"/>
    <n v="0"/>
    <n v="0"/>
    <n v="0"/>
    <n v="0"/>
    <n v="0"/>
    <n v="0"/>
    <n v="0"/>
    <n v="8.8165588378906257E-2"/>
    <n v="0"/>
    <n v="0"/>
    <n v="0"/>
    <n v="0"/>
    <n v="8.8165588378906257E-2"/>
    <n v="0"/>
    <n v="0"/>
    <n v="0"/>
    <n v="0"/>
    <n v="0"/>
    <n v="0"/>
    <n v="0"/>
    <n v="0"/>
    <n v="0"/>
    <n v="0"/>
    <n v="0"/>
    <n v="0"/>
    <n v="0"/>
  </r>
  <r>
    <s v="Perú"/>
    <x v="2"/>
    <x v="0"/>
    <m/>
    <s v="PER-01"/>
    <n v="3"/>
    <n v="33"/>
    <n v="21"/>
    <s v="REGIONAL_CONSERVATION_AREAS"/>
    <n v="120"/>
    <s v="9-1.1"/>
    <s v="Natural"/>
    <x v="5"/>
    <x v="10"/>
    <s v="5.1. River, lake or ocean"/>
    <s v="Anthropic"/>
    <x v="2"/>
    <x v="5"/>
    <s v="3.4. Mosaic of agriculture and pasture"/>
    <n v="0.52925775756835947"/>
    <n v="0.88207904663085945"/>
    <n v="0.97031493530273449"/>
    <n v="0.61745982055664062"/>
    <n v="1.0584712890625001"/>
    <n v="2.0287457580566408"/>
    <n v="0.17641013793945309"/>
    <n v="1.23488228149414"/>
    <n v="1.675930358886718"/>
    <n v="1.058525299072266"/>
    <n v="1.234827618408203"/>
    <n v="0.26462611083984372"/>
    <n v="0.97021167602539049"/>
    <n v="0.44100624999999999"/>
    <n v="0.70562838134765626"/>
    <n v="0.70567458496093749"/>
    <n v="0.176422216796875"/>
    <n v="0.26463084106445312"/>
    <n v="0.70566506347656255"/>
    <n v="0.7056679016113282"/>
    <n v="0.26462267456054689"/>
    <n v="0.52927861938476561"/>
    <n v="0.17641884765624999"/>
    <n v="0.52925269165039057"/>
    <n v="0.26462227172851571"/>
    <n v="0.97030642700195324"/>
    <n v="8.820989990234375E-2"/>
    <n v="0.35284235229492178"/>
    <n v="0.44095374145507821"/>
    <n v="0.52925822753906249"/>
    <n v="0.52915701904296875"/>
    <n v="0.88209397583007809"/>
    <n v="0.26463050537109373"/>
    <n v="0.26462510375976572"/>
    <n v="1.1467158508300781"/>
    <n v="0.26462436523437499"/>
    <n v="0.35270693359374999"/>
    <n v="1.940600732421875"/>
    <n v="0.70561928100585936"/>
    <n v="0.79389290771484378"/>
    <n v="2.6462519592285161"/>
    <n v="0.61745733642578127"/>
    <n v="0.88208958740234378"/>
    <n v="8.8207263183593759E-2"/>
    <n v="0.88209721069335933"/>
    <n v="0.44104780273437488"/>
    <n v="1.852350201416016"/>
    <n v="0.4410344360351563"/>
    <n v="1.058516882324219"/>
    <n v="2.381629357910156"/>
    <n v="0.88207487792968764"/>
    <n v="0.70567977294921869"/>
    <n v="0.44099033813476562"/>
    <n v="0.35284208374023429"/>
    <n v="1.146719671630859"/>
    <n v="2.646179699707031"/>
    <n v="2.558003356933594"/>
    <n v="2.2933514648437501"/>
    <n v="2.3815835021972651"/>
    <n v="1.587738519287109"/>
  </r>
  <r>
    <s v="Perú"/>
    <x v="2"/>
    <x v="0"/>
    <m/>
    <s v="PER-01"/>
    <n v="3"/>
    <n v="33"/>
    <n v="23"/>
    <s v="REGIONAL_CONSERVATION_AREAS"/>
    <n v="120"/>
    <s v="9-1.1"/>
    <s v="Natural"/>
    <x v="5"/>
    <x v="10"/>
    <s v="5.1. River, lake or ocean"/>
    <s v="Natural"/>
    <x v="3"/>
    <x v="15"/>
    <s v="4.1. Beach"/>
    <n v="0.97028796386718774"/>
    <n v="5.0278966857910126"/>
    <n v="0.7938779418945312"/>
    <n v="1.234820861816406"/>
    <n v="1.4995480224609381"/>
    <n v="0.88203281250000021"/>
    <n v="8.8210302734374996E-2"/>
    <n v="3.1755011047363291"/>
    <n v="0.88204394531250008"/>
    <n v="0.61746590576171878"/>
    <n v="0.97028472290039069"/>
    <n v="0.1764180419921875"/>
    <n v="1.411326916503906"/>
    <n v="0.17641743774414059"/>
    <n v="1.146691558837891"/>
    <n v="0.97020387573242206"/>
    <n v="0.1764185791015625"/>
    <n v="0.97028957519531256"/>
    <n v="0.52926025390624998"/>
    <n v="0.61745983886718758"/>
    <n v="0.61745991210937501"/>
    <n v="8.8209765624999992E-2"/>
    <n v="0.88209754638671878"/>
    <n v="0"/>
    <n v="1.764182434082032"/>
    <n v="1.2349260192871101"/>
    <n v="0.26462578735351572"/>
    <n v="3.8812101074218739"/>
    <n v="1.234695367431641"/>
    <n v="1.323063665771484"/>
    <n v="0.17641851806640621"/>
    <n v="1.0585015136718749"/>
    <n v="8.8209088134765634E-2"/>
    <n v="8.8209765624999992E-2"/>
    <n v="1.8523819335937499"/>
    <n v="0.61736129760742187"/>
    <n v="0.79377996215820334"/>
    <n v="1.76404721069336"/>
    <n v="0"/>
    <n v="4.3222528076171862"/>
    <n v="1.4995322937011719"/>
    <n v="0.79386729125976574"/>
    <n v="0.88208486328125013"/>
    <n v="1.940594293212891"/>
    <n v="3.969263537597655"/>
    <n v="0.70566858520507802"/>
    <n v="0.79385789794921868"/>
    <n v="0.7938817260742187"/>
    <n v="2.9108771972656249"/>
    <n v="0"/>
    <n v="3.704676397705077"/>
    <n v="0.61746253051757805"/>
    <n v="1.1467184875488281"/>
    <n v="3.881100830078124"/>
    <n v="2.4698543701171878"/>
    <n v="0"/>
    <n v="0"/>
    <n v="0"/>
    <n v="0"/>
    <n v="0"/>
  </r>
  <r>
    <s v="Perú"/>
    <x v="2"/>
    <x v="0"/>
    <m/>
    <s v="PER-01"/>
    <n v="3"/>
    <n v="33"/>
    <n v="25"/>
    <s v="REGIONAL_CONSERVATION_AREAS"/>
    <n v="120"/>
    <s v="9-1.1"/>
    <s v="Natural"/>
    <x v="5"/>
    <x v="10"/>
    <s v="5.1. River, lake or ocean"/>
    <s v="Anthropic"/>
    <x v="3"/>
    <x v="6"/>
    <s v="4.7. Other non vegetated area"/>
    <n v="0.35283405151367192"/>
    <n v="2.3813360412597659"/>
    <n v="0.8819869018554688"/>
    <n v="3.6161850280761709"/>
    <n v="3.7044470336914062"/>
    <n v="0.35279767456054678"/>
    <n v="0.61735681152343735"/>
    <n v="1.058352618408203"/>
    <n v="0.79383107910156248"/>
    <n v="0.44104388427734381"/>
    <n v="1.234636126708984"/>
    <n v="0.44095918579101562"/>
    <n v="0.1763685485839844"/>
    <n v="0.17641743774414059"/>
    <n v="1.23487064819336"/>
    <n v="8.8210705566406242E-2"/>
    <n v="0.88199351196289066"/>
    <n v="1.058215106201172"/>
    <n v="0.26462585449218751"/>
    <n v="0.1763672607421875"/>
    <n v="1.234833386230469"/>
    <n v="1.146557403564453"/>
    <n v="8.8208142089843747E-2"/>
    <n v="0.97029214477539083"/>
    <n v="0.61736593627929692"/>
    <n v="0.52923488159179688"/>
    <n v="8.820928955078125E-2"/>
    <n v="8.8205981445312498E-2"/>
    <n v="0.26460697631835939"/>
    <n v="0.1764168212890625"/>
    <n v="0.79386794433593755"/>
    <n v="8.8208410644531249E-2"/>
    <n v="0.26461997070312498"/>
    <n v="0.35274313964843751"/>
    <n v="0.70553987426757803"/>
    <n v="0.17640980224609379"/>
    <n v="0.26452718505859379"/>
    <n v="0.88194311523437496"/>
    <n v="0.70566980590820316"/>
    <n v="3.7047229492187501"/>
    <n v="0"/>
    <n v="0.97006610717773434"/>
    <n v="0.1763694152832031"/>
    <n v="0.8819719116210939"/>
    <n v="0.26462334594726561"/>
    <n v="0.79379987792968754"/>
    <n v="0.5292098937988281"/>
    <n v="0.70561329956054686"/>
    <n v="0.79379656982421865"/>
    <n v="1.852357806396485"/>
    <n v="0.52924844360351564"/>
    <n v="0.61741843872070312"/>
    <n v="0.70561773071289047"/>
    <n v="0.4410280151367188"/>
    <n v="0.35283250122070309"/>
    <n v="1.6757704284667969"/>
    <n v="3.1753201293945321"/>
    <n v="2.646125762939453"/>
    <n v="2.3814567565917968"/>
    <n v="2.3814544677734379"/>
  </r>
  <r>
    <s v="Perú"/>
    <x v="2"/>
    <x v="0"/>
    <m/>
    <s v="PER-01"/>
    <n v="3"/>
    <n v="33"/>
    <n v="33"/>
    <s v="REGIONAL_CONSERVATION_AREAS"/>
    <n v="120"/>
    <s v="9-1.1"/>
    <s v="Natural"/>
    <x v="5"/>
    <x v="10"/>
    <s v="5.1. River, lake or ocean"/>
    <s v="Natural"/>
    <x v="4"/>
    <x v="8"/>
    <s v="5.1. River, lake or ocean"/>
    <n v="107.0737834350583"/>
    <n v="106.3680701843258"/>
    <n v="108.3077285949704"/>
    <n v="106.89606026000951"/>
    <n v="101.51514146728491"/>
    <n v="99.839737268066159"/>
    <n v="109.45337192993129"/>
    <n v="109.9826241149899"/>
    <n v="103.6325511779782"/>
    <n v="107.6912766906735"/>
    <n v="108.83810309448209"/>
    <n v="105.6626685241696"/>
    <n v="107.3380757995602"/>
    <n v="108.6616295898434"/>
    <n v="112.27803156127889"/>
    <n v="109.8084148925778"/>
    <n v="110.60228133544889"/>
    <n v="104.6926118774411"/>
    <n v="101.0761443725583"/>
    <n v="108.30861655273409"/>
    <n v="107.1604688110349"/>
    <n v="104.3385159423825"/>
    <n v="109.013914422607"/>
    <n v="104.33886774902319"/>
    <n v="104.3387572448728"/>
    <n v="103.54538279418919"/>
    <n v="101.51660775146451"/>
    <n v="98.693893847655971"/>
    <n v="104.4270349182125"/>
    <n v="108.21937644653281"/>
    <n v="109.1902307312008"/>
    <n v="107.16157924804649"/>
    <n v="106.2793191284176"/>
    <n v="105.5739076782223"/>
    <n v="105.7499540039059"/>
    <n v="104.1621428588863"/>
    <n v="104.2506370971676"/>
    <n v="98.2528980407712"/>
    <n v="95.959403240966509"/>
    <n v="96.312308459472405"/>
    <n v="99.135113452148232"/>
    <n v="107.5152039916989"/>
    <n v="107.6913907958981"/>
    <n v="106.8090630920407"/>
    <n v="102.4868623474118"/>
    <n v="104.77956721801721"/>
    <n v="97.90021305541967"/>
    <n v="104.427814587402"/>
    <n v="100.01707749633761"/>
    <n v="95.342381536864949"/>
    <n v="102.75137353515591"/>
    <n v="102.66388215332"/>
    <n v="105.6630551330563"/>
    <n v="102.3108394897458"/>
    <n v="100.28214839477511"/>
    <n v="91.813793200683307"/>
    <n v="98.69431813354467"/>
    <n v="100.4583172363279"/>
    <n v="99.576222351073923"/>
    <n v="96.930169366454805"/>
  </r>
  <r>
    <s v="Perú"/>
    <x v="2"/>
    <x v="0"/>
    <m/>
    <s v="PER-01"/>
    <n v="3"/>
    <n v="33"/>
    <n v="68"/>
    <s v="REGIONAL_CONSERVATION_AREAS"/>
    <n v="120"/>
    <s v="9-1.1"/>
    <s v="Natural"/>
    <x v="5"/>
    <x v="10"/>
    <s v="5.1. River, lake or ocean"/>
    <s v="Natural"/>
    <x v="3"/>
    <x v="10"/>
    <s v="4.6 Other natural non vegetated area"/>
    <n v="0.17634517211914061"/>
    <n v="0.35280325927734368"/>
    <n v="8.821083984375E-2"/>
    <n v="0.2645571044921875"/>
    <n v="0.61740899047851572"/>
    <n v="0.1763524963378906"/>
    <n v="0"/>
    <n v="0.52921536254882806"/>
    <n v="0.35273571777343748"/>
    <n v="0.61728048706054695"/>
    <n v="0.26459433593749998"/>
    <n v="0.17638712158203129"/>
    <n v="0.35271769409179687"/>
    <n v="0"/>
    <n v="0"/>
    <n v="8.8181884765624996E-2"/>
    <n v="0.44090299682617179"/>
    <n v="8.8181884765624996E-2"/>
    <n v="0"/>
    <n v="0"/>
    <n v="8.8182019042968754E-2"/>
    <n v="0"/>
    <n v="0"/>
    <n v="0"/>
    <n v="0"/>
    <n v="0"/>
    <n v="0.17635714111328121"/>
    <n v="8.8187200927734383E-2"/>
    <n v="0"/>
    <n v="0"/>
    <n v="0"/>
    <n v="0"/>
    <n v="0"/>
    <n v="0"/>
    <n v="0"/>
    <n v="0"/>
    <n v="0"/>
    <n v="0"/>
    <n v="0"/>
    <n v="0.79379234619140637"/>
    <n v="0.61724586181640617"/>
    <n v="0"/>
    <n v="0"/>
    <n v="0.17641176147460941"/>
    <n v="0"/>
    <n v="0"/>
    <n v="0"/>
    <n v="0.17641176147460941"/>
    <n v="0"/>
    <n v="0"/>
    <n v="0"/>
    <n v="0.3527209777832031"/>
    <n v="0.35275802612304691"/>
    <n v="0"/>
    <n v="0"/>
    <n v="0"/>
    <n v="0"/>
    <n v="0"/>
    <n v="0"/>
    <n v="0"/>
  </r>
  <r>
    <s v="Perú"/>
    <x v="2"/>
    <x v="0"/>
    <m/>
    <s v="PER-01"/>
    <n v="3"/>
    <n v="68"/>
    <n v="3"/>
    <s v="REGIONAL_CONSERVATION_AREAS"/>
    <n v="120"/>
    <s v="9-1.1"/>
    <s v="Natural"/>
    <x v="3"/>
    <x v="13"/>
    <s v="4.6 Other natural non vegetated area"/>
    <s v="Natural"/>
    <x v="0"/>
    <x v="0"/>
    <s v="1.1. Forest"/>
    <n v="47.44380637207032"/>
    <n v="29.723736492919919"/>
    <n v="32.98048742675779"/>
    <n v="17.460852709960928"/>
    <n v="98.936688006591794"/>
    <n v="50.176772393798842"/>
    <n v="9.4355514587402336"/>
    <n v="32.184776641845708"/>
    <n v="66.841885485839853"/>
    <n v="67.016341918945344"/>
    <n v="80.072433477783505"/>
    <n v="41.093283874511712"/>
    <n v="16.579364276123041"/>
    <n v="1.0581382324218751"/>
    <n v="32.361460809326218"/>
    <n v="14.10920682373048"/>
    <n v="17.63705934448242"/>
    <n v="29.45387178344728"/>
    <n v="57.142340600585939"/>
    <n v="40.829659167480379"/>
    <n v="3.6160316772460939"/>
    <n v="8.0242904235839863"/>
    <n v="26.190534686279261"/>
    <n v="11.46472171630859"/>
    <n v="2.6451392822265629"/>
    <n v="82.270022991943236"/>
    <n v="51.93937523803713"/>
    <n v="18.694018566894538"/>
    <n v="53.44049054565432"/>
    <n v="10.672591003417971"/>
    <n v="32.627123535156286"/>
    <n v="8.1125754333496136"/>
    <n v="43.47501049194333"/>
    <n v="9.3494384338378893"/>
    <n v="14.638261511230469"/>
    <n v="22.92909125976562"/>
    <n v="3.4389761474609379"/>
    <n v="77.248616033935775"/>
    <n v="8.2025616333007818"/>
    <n v="84.925416711425882"/>
    <n v="78.396575311279321"/>
    <n v="101.85452626953141"/>
    <n v="57.321911828613352"/>
    <n v="8.5544050170898451"/>
    <n v="150.17221382446289"/>
    <n v="47.972055047607391"/>
    <n v="100.7074202270508"/>
    <n v="41.891744067382852"/>
    <n v="203.78432189331099"/>
    <n v="202.560183337403"/>
    <n v="174.59839374389671"/>
    <n v="93.207624932861364"/>
    <n v="53.442641766357347"/>
    <n v="186.32551371459999"/>
    <n v="153.62156765136689"/>
    <n v="201.66999082641649"/>
    <n v="129.803512988281"/>
    <n v="159.87281411132821"/>
    <n v="180.0657146301277"/>
    <n v="58.114231066894583"/>
  </r>
  <r>
    <s v="Perú"/>
    <x v="2"/>
    <x v="0"/>
    <m/>
    <s v="PER-01"/>
    <n v="3"/>
    <n v="68"/>
    <n v="4"/>
    <s v="REGIONAL_CONSERVATION_AREAS"/>
    <n v="120"/>
    <s v="9-1.1"/>
    <s v="Natural"/>
    <x v="3"/>
    <x v="13"/>
    <s v="4.6 Other natural non vegetated area"/>
    <s v="Natural"/>
    <x v="0"/>
    <x v="14"/>
    <s v="1.2. Dry forest"/>
    <n v="8.8234387207031251E-2"/>
    <n v="10.849870953369139"/>
    <n v="0.70547297973632817"/>
    <n v="0"/>
    <n v="0"/>
    <n v="0"/>
    <n v="0"/>
    <n v="0"/>
    <n v="0"/>
    <n v="0"/>
    <n v="0"/>
    <n v="0"/>
    <n v="0"/>
    <n v="0"/>
    <n v="0"/>
    <n v="0"/>
    <n v="0"/>
    <n v="0"/>
    <n v="0"/>
    <n v="0"/>
    <n v="0"/>
    <n v="0"/>
    <n v="0.70543776855468754"/>
    <n v="0.52906212768554683"/>
    <n v="0"/>
    <n v="0.61725001220703135"/>
    <n v="0"/>
    <n v="0"/>
    <n v="0"/>
    <n v="0"/>
    <n v="0"/>
    <n v="0.17635126342773441"/>
    <n v="0"/>
    <n v="0"/>
    <n v="0"/>
    <n v="0"/>
    <n v="0"/>
    <n v="0"/>
    <n v="0"/>
    <n v="3.7930850952148432"/>
    <n v="0"/>
    <n v="8.8177581787109383E-2"/>
    <n v="0"/>
    <n v="0.61725118408203128"/>
    <n v="0.88179431762695315"/>
    <n v="0"/>
    <n v="0"/>
    <n v="0.96994938964843769"/>
    <n v="0"/>
    <n v="0"/>
    <n v="0.26452549438476558"/>
    <n v="0"/>
    <n v="1.85219008178711"/>
    <n v="0"/>
    <n v="0.88179431762695315"/>
    <n v="0"/>
    <n v="0"/>
    <n v="0"/>
    <n v="0"/>
    <n v="0"/>
  </r>
  <r>
    <s v="Perú"/>
    <x v="2"/>
    <x v="0"/>
    <m/>
    <s v="PER-01"/>
    <n v="3"/>
    <n v="68"/>
    <n v="12"/>
    <s v="REGIONAL_CONSERVATION_AREAS"/>
    <n v="120"/>
    <s v="9-1.1"/>
    <s v="Natural"/>
    <x v="3"/>
    <x v="13"/>
    <s v="4.6 Other natural non vegetated area"/>
    <s v="Natural"/>
    <x v="1"/>
    <x v="2"/>
    <s v="2.2. Grassland / Herbaceous Formation"/>
    <n v="5.1152304809570319"/>
    <n v="6.4368194213867174"/>
    <n v="4.1449921142578132"/>
    <n v="14.729893365478519"/>
    <n v="9.3464553466796882"/>
    <n v="5.9080129943847659"/>
    <n v="7.9365243835449224"/>
    <n v="3.7034672485351559"/>
    <n v="11.552087469482419"/>
    <n v="3.7037177551269531"/>
    <n v="4.6742430236816412"/>
    <n v="2.821885998535155"/>
    <n v="3.0865342712402351"/>
    <n v="7.2315026733398398"/>
    <n v="2.9980794250488279"/>
    <n v="4.761798504638671"/>
    <n v="1.851786828613281"/>
    <n v="5.5564080688476567"/>
    <n v="6.085802227783204"/>
    <n v="4.6742055419921877"/>
    <n v="4.0568628479003914"/>
    <n v="3.4398162353515618"/>
    <n v="5.9970135864257834"/>
    <n v="1.6761882751464849"/>
    <n v="0.35284047241210942"/>
    <n v="7.7608674194335956"/>
    <n v="3.6159569213867191"/>
    <n v="0.61736760864257811"/>
    <n v="5.4673140258789079"/>
    <n v="2.9983164306640622"/>
    <n v="5.6452608276367204"/>
    <n v="1.6759200988769529"/>
    <n v="3.3509328247070318"/>
    <n v="1.9403650573730471"/>
    <n v="1.6756310363769531"/>
    <n v="1.4994490417480471"/>
    <n v="3.6158851989746101"/>
    <n v="2.9102157958984369"/>
    <n v="5.9972097656250014"/>
    <n v="7.7590178894042987"/>
    <n v="11.464397607421869"/>
    <n v="23.810301348876951"/>
    <n v="3.7035861877441398"/>
    <n v="2.9990122985839851"/>
    <n v="17.284088446044908"/>
    <n v="5.6443855224609392"/>
    <n v="27.690623095703138"/>
    <n v="0.97002885131835948"/>
    <n v="11.465325329589851"/>
    <n v="7.8475457092285161"/>
    <n v="7.8501574768066407"/>
    <n v="31.039093780517579"/>
    <n v="3.6157479309082028"/>
    <n v="9.7015475158691444"/>
    <n v="12.08051242675781"/>
    <n v="14.903129217529299"/>
    <n v="3.3511733886718762"/>
    <n v="10.141843255615241"/>
    <n v="14.02224133911133"/>
    <n v="3.7040095825195318"/>
  </r>
  <r>
    <s v="Perú"/>
    <x v="2"/>
    <x v="0"/>
    <m/>
    <s v="PER-01"/>
    <n v="3"/>
    <n v="68"/>
    <n v="13"/>
    <s v="REGIONAL_CONSERVATION_AREAS"/>
    <n v="120"/>
    <s v="9-1.1"/>
    <s v="Natural"/>
    <x v="3"/>
    <x v="13"/>
    <s v="4.6 Other natural non vegetated area"/>
    <s v="Natural"/>
    <x v="1"/>
    <x v="3"/>
    <s v="2.6. Other non-forest formation"/>
    <n v="8.288668774414063"/>
    <n v="8.1131775878906236"/>
    <n v="2.645522009277343"/>
    <n v="2.1166746337890632"/>
    <n v="9.346749102783205"/>
    <n v="8.729551342773437"/>
    <n v="0.2645394287109375"/>
    <n v="0.79367510986328127"/>
    <n v="12.34475208740235"/>
    <n v="7.4953454589843718"/>
    <n v="2.205035369873046"/>
    <n v="6.8781510131835946"/>
    <n v="0.26469393920898437"/>
    <n v="0.52923392944335934"/>
    <n v="0.88181653442382835"/>
    <n v="0.52912289428710935"/>
    <n v="5.6435211730957038"/>
    <n v="3.7037430541992191"/>
    <n v="4.4092103393554707"/>
    <n v="6.0853167114257838"/>
    <n v="0.6173546386718749"/>
    <n v="1.763658154296875"/>
    <n v="10.93495255126952"/>
    <n v="2.7337248413085939"/>
    <n v="0.35280513916015632"/>
    <n v="11.815663555908211"/>
    <n v="3.8799020690917971"/>
    <n v="1.4108373779296881"/>
    <n v="1.499183056640625"/>
    <n v="1.1464610229492189"/>
    <n v="5.3796776367187524"/>
    <n v="2.733551959228516"/>
    <n v="1.499074426269531"/>
    <n v="2.2054391296386719"/>
    <n v="1.234715057373047"/>
    <n v="3.086424200439454"/>
    <n v="0.79349223632812516"/>
    <n v="1.1466014099121089"/>
    <n v="8.8176074218749997E-2"/>
    <n v="14.461069274902339"/>
    <n v="10.228878033447261"/>
    <n v="5.46800615234375"/>
    <n v="3.175171649169922"/>
    <n v="1.94012265625"/>
    <n v="12.168476342773451"/>
    <n v="2.7340002746582028"/>
    <n v="17.107776092529289"/>
    <n v="2.5575273864746091"/>
    <n v="6.6132659606933597"/>
    <n v="11.021804266357419"/>
    <n v="18.077237280273451"/>
    <n v="23.985059545898441"/>
    <n v="6.0847123596191421"/>
    <n v="10.58139461059571"/>
    <n v="12.257820111083991"/>
    <n v="16.31325970458985"/>
    <n v="3.6155577758789068"/>
    <n v="5.9961290771484386"/>
    <n v="7.759489801025393"/>
    <n v="1.234432025146484"/>
  </r>
  <r>
    <s v="Perú"/>
    <x v="2"/>
    <x v="0"/>
    <m/>
    <s v="PER-01"/>
    <n v="3"/>
    <n v="68"/>
    <n v="15"/>
    <s v="REGIONAL_CONSERVATION_AREAS"/>
    <n v="120"/>
    <s v="9-1.1"/>
    <s v="Natural"/>
    <x v="3"/>
    <x v="13"/>
    <s v="4.6 Other natural non vegetated area"/>
    <s v="Anthropic"/>
    <x v="2"/>
    <x v="4"/>
    <s v="3.1. Pasture"/>
    <n v="0"/>
    <n v="0"/>
    <n v="0.88207911987304688"/>
    <n v="1.940611883544922"/>
    <n v="0"/>
    <n v="0"/>
    <n v="0"/>
    <n v="0"/>
    <n v="0"/>
    <n v="0"/>
    <n v="0.1764167541503906"/>
    <n v="0"/>
    <n v="0"/>
    <n v="0.17631343383789061"/>
    <n v="0"/>
    <n v="8.8192974853515627E-2"/>
    <n v="0"/>
    <n v="8.8209759521484382E-2"/>
    <n v="0.52899690551757805"/>
    <n v="0"/>
    <n v="0"/>
    <n v="0"/>
    <n v="1.146284429931641"/>
    <n v="0"/>
    <n v="0"/>
    <n v="1.234750762939453"/>
    <n v="0"/>
    <n v="0.35268555908203131"/>
    <n v="0.26457756958007811"/>
    <n v="0.44099636230468747"/>
    <n v="0"/>
    <n v="0"/>
    <n v="1.146947607421875"/>
    <n v="0"/>
    <n v="0"/>
    <n v="0"/>
    <n v="0"/>
    <n v="0"/>
    <n v="0"/>
    <n v="0"/>
    <n v="0"/>
    <n v="0.1764195922851563"/>
    <n v="0"/>
    <n v="8.8192364501953127E-2"/>
    <n v="0.17641325073242189"/>
    <n v="0"/>
    <n v="0.52924757690429691"/>
    <n v="0"/>
    <n v="0"/>
    <n v="0"/>
    <n v="0"/>
    <n v="0"/>
    <n v="8.8192364501953127E-2"/>
    <n v="0"/>
    <n v="0"/>
    <n v="0"/>
    <n v="0"/>
    <n v="0"/>
    <n v="0"/>
    <n v="8.8188964843750009E-2"/>
  </r>
  <r>
    <s v="Perú"/>
    <x v="2"/>
    <x v="0"/>
    <m/>
    <s v="PER-01"/>
    <n v="3"/>
    <n v="68"/>
    <n v="21"/>
    <s v="REGIONAL_CONSERVATION_AREAS"/>
    <n v="120"/>
    <s v="9-1.1"/>
    <s v="Natural"/>
    <x v="3"/>
    <x v="13"/>
    <s v="4.6 Other natural non vegetated area"/>
    <s v="Anthropic"/>
    <x v="2"/>
    <x v="5"/>
    <s v="3.4. Mosaic of agriculture and pasture"/>
    <n v="29.984147521972659"/>
    <n v="23.018074908447272"/>
    <n v="38.097121874999971"/>
    <n v="86.261152728270929"/>
    <n v="64.461763464355329"/>
    <n v="81.837678826904252"/>
    <n v="12.084136706542971"/>
    <n v="22.31050632934571"/>
    <n v="14.727589605712881"/>
    <n v="61.987489050292957"/>
    <n v="29.10327101440436"/>
    <n v="16.753397467041012"/>
    <n v="28.22208626708985"/>
    <n v="11.550543841552731"/>
    <n v="15.961545288085951"/>
    <n v="26.103091009521471"/>
    <n v="11.55066522216797"/>
    <n v="35.979169073486347"/>
    <n v="62.169866888427613"/>
    <n v="18.256212377929689"/>
    <n v="64.98935999755804"/>
    <n v="26.01717954101564"/>
    <n v="20.196396398925799"/>
    <n v="20.815387377929689"/>
    <n v="8.3772723571777306"/>
    <n v="185.73275210571379"/>
    <n v="18.169900463867201"/>
    <n v="26.28172993774416"/>
    <n v="10.671328979492181"/>
    <n v="32.810798376464859"/>
    <n v="11.37760653686524"/>
    <n v="10.407489489746091"/>
    <n v="15.07949193115234"/>
    <n v="12.25908724365234"/>
    <n v="15.873252093505871"/>
    <n v="12.523547863769529"/>
    <n v="13.40526345825195"/>
    <n v="8.3786962463378849"/>
    <n v="8.6419110534667976"/>
    <n v="50.356186309814419"/>
    <n v="81.483542236328049"/>
    <n v="28.92525023193366"/>
    <n v="21.958334594726551"/>
    <n v="60.139315240478354"/>
    <n v="194.20188693237441"/>
    <n v="12.612744244384769"/>
    <n v="68.609268609619178"/>
    <n v="21.076597576904291"/>
    <n v="180.79768360595779"/>
    <n v="35.452449444580083"/>
    <n v="19.845764868164071"/>
    <n v="63.044071185302762"/>
    <n v="35.80377009887696"/>
    <n v="194.20223096924011"/>
    <n v="22.04823439331054"/>
    <n v="63.585426794433587"/>
    <n v="29.895944281005821"/>
    <n v="20.992136413574229"/>
    <n v="182.12017304077241"/>
    <n v="23.988891381835948"/>
  </r>
  <r>
    <s v="Perú"/>
    <x v="2"/>
    <x v="0"/>
    <m/>
    <s v="PER-01"/>
    <n v="3"/>
    <n v="68"/>
    <n v="25"/>
    <s v="REGIONAL_CONSERVATION_AREAS"/>
    <n v="120"/>
    <s v="9-1.1"/>
    <s v="Natural"/>
    <x v="3"/>
    <x v="13"/>
    <s v="4.6 Other natural non vegetated area"/>
    <s v="Anthropic"/>
    <x v="3"/>
    <x v="6"/>
    <s v="4.7. Other non vegetated area"/>
    <n v="0.35272041625976558"/>
    <n v="0.4409988159179688"/>
    <n v="0.52914793090820311"/>
    <n v="0.61719957275390624"/>
    <n v="0.26454387817382807"/>
    <n v="8.8207873535156259E-2"/>
    <n v="0"/>
    <n v="0.1763313232421875"/>
    <n v="0.52910507202148427"/>
    <n v="0"/>
    <n v="0.26455899658203119"/>
    <n v="0.17637319335937501"/>
    <n v="8.8158917236328127E-2"/>
    <n v="8.8193994140625009E-2"/>
    <n v="0"/>
    <n v="8.8193994140625009E-2"/>
    <n v="0.44098461914062498"/>
    <n v="0.52917741699218757"/>
    <n v="0.35281943969726559"/>
    <n v="0.1764314514160156"/>
    <n v="0.1763929443359375"/>
    <n v="0.44101099243164071"/>
    <n v="0"/>
    <n v="0"/>
    <n v="0"/>
    <n v="0.17641493530273439"/>
    <n v="8.8208477783203121E-2"/>
    <n v="0"/>
    <n v="0"/>
    <n v="0"/>
    <n v="0.1763048767089844"/>
    <n v="0.17640270385742191"/>
    <n v="0.17630480346679689"/>
    <n v="8.8210369873046868E-2"/>
    <n v="8.8165936279296878E-2"/>
    <n v="0.1763759033203125"/>
    <n v="0.17637083129882811"/>
    <n v="0.26455865478515622"/>
    <n v="0.17630473632812499"/>
    <n v="8.8172656250000009E-2"/>
    <n v="8.8207739257812501E-2"/>
    <n v="8.8208343505859377E-2"/>
    <n v="8.8193994140625009E-2"/>
    <n v="0"/>
    <n v="0"/>
    <n v="0.26455507202148443"/>
    <n v="0.17637874755859381"/>
    <n v="0"/>
    <n v="0.17641480102539059"/>
    <n v="0"/>
    <n v="0"/>
    <n v="0"/>
    <n v="0.17641527709960941"/>
    <n v="8.8183245849609376E-2"/>
    <n v="0"/>
    <n v="0"/>
    <n v="0"/>
    <n v="0"/>
    <n v="8.8208886718750004E-2"/>
    <n v="0"/>
  </r>
  <r>
    <s v="Perú"/>
    <x v="2"/>
    <x v="0"/>
    <m/>
    <s v="PER-01"/>
    <n v="3"/>
    <n v="68"/>
    <n v="29"/>
    <s v="REGIONAL_CONSERVATION_AREAS"/>
    <n v="120"/>
    <s v="9-1.1"/>
    <s v="Natural"/>
    <x v="3"/>
    <x v="13"/>
    <s v="4.6 Other natural non vegetated area"/>
    <s v="Natural"/>
    <x v="1"/>
    <x v="7"/>
    <s v="2.3. Rocky outcrop"/>
    <n v="0"/>
    <n v="0.1763647216796875"/>
    <n v="8.8182360839843751E-2"/>
    <n v="0"/>
    <n v="0.17636376953124999"/>
    <n v="8.8181884765624996E-2"/>
    <n v="8.8182360839843751E-2"/>
    <n v="8.8182360839843751E-2"/>
    <n v="0.61727521362304694"/>
    <n v="8.8182360839843751E-2"/>
    <n v="0.1763643737792969"/>
    <n v="0.52909347534179696"/>
    <n v="0.17636376953124999"/>
    <n v="0.52909333496093758"/>
    <n v="0.1763647216796875"/>
    <n v="0"/>
    <n v="0"/>
    <n v="0.79363938598632833"/>
    <n v="0.35272794189453122"/>
    <n v="8.8182360839843751E-2"/>
    <n v="0.17636424560546879"/>
    <n v="0.35272910156249998"/>
    <n v="8.8181884765624996E-2"/>
    <n v="8.8182360839843751E-2"/>
    <n v="0"/>
    <n v="0.17636424560546879"/>
    <n v="0"/>
    <n v="0.52909259033203127"/>
    <n v="8.8181744384765628E-2"/>
    <n v="0"/>
    <n v="8.8182360839843751E-2"/>
    <n v="0"/>
    <n v="0"/>
    <n v="0"/>
    <n v="8.8182086181640626E-2"/>
    <n v="0"/>
    <n v="8.8182360839843751E-2"/>
    <n v="0"/>
    <n v="0.26452808837890629"/>
    <n v="0"/>
    <n v="8.8181884765624996E-2"/>
    <n v="0.35272909545898429"/>
    <n v="0"/>
    <n v="8.8181884765624996E-2"/>
    <n v="0.26453758544921879"/>
    <n v="8.8182086181640626E-2"/>
    <n v="0.26454660644531253"/>
    <n v="0"/>
    <n v="0.17636424560546879"/>
    <n v="0"/>
    <n v="8.8182360839843751E-2"/>
    <n v="0"/>
    <n v="0.79363938598632833"/>
    <n v="0.17636424560546879"/>
    <n v="0.26453806152343751"/>
    <n v="0.17636424560546879"/>
    <n v="0"/>
    <n v="8.8182360839843751E-2"/>
    <n v="0.17636424560546879"/>
    <n v="0.52909197387695328"/>
  </r>
  <r>
    <s v="Perú"/>
    <x v="2"/>
    <x v="0"/>
    <m/>
    <s v="PER-01"/>
    <n v="3"/>
    <n v="68"/>
    <n v="33"/>
    <s v="REGIONAL_CONSERVATION_AREAS"/>
    <n v="120"/>
    <s v="9-1.1"/>
    <s v="Natural"/>
    <x v="3"/>
    <x v="13"/>
    <s v="4.6 Other natural non vegetated area"/>
    <s v="Natural"/>
    <x v="4"/>
    <x v="8"/>
    <s v="5.1. River, lake or ocean"/>
    <n v="8.8210772705078128E-2"/>
    <n v="8.821083984375E-2"/>
    <n v="0.26458734130859368"/>
    <n v="8.8154785156249998E-2"/>
    <n v="8.8176214599609365E-2"/>
    <n v="0.70554907226562502"/>
    <n v="0.26455601196289058"/>
    <n v="0.1763524963378906"/>
    <n v="0.61727207031250009"/>
    <n v="8.8172515869140627E-2"/>
    <n v="0.79363298339843735"/>
    <n v="0"/>
    <n v="8.821083984375E-2"/>
    <n v="0.44089075927734378"/>
    <n v="0"/>
    <n v="0"/>
    <n v="0.26452814941406261"/>
    <n v="0.44090299682617179"/>
    <n v="8.8181884765624996E-2"/>
    <n v="0"/>
    <n v="0"/>
    <n v="8.8182019042968754E-2"/>
    <n v="0"/>
    <n v="0"/>
    <n v="0"/>
    <n v="0"/>
    <n v="0"/>
    <n v="0"/>
    <n v="0.26453216552734382"/>
    <n v="0"/>
    <n v="0"/>
    <n v="0"/>
    <n v="0"/>
    <n v="0"/>
    <n v="0"/>
    <n v="0"/>
    <n v="0"/>
    <n v="0"/>
    <n v="0"/>
    <n v="0.17638698730468749"/>
    <n v="0.79372158813476568"/>
    <n v="0.35274665527343751"/>
    <n v="0"/>
    <n v="0"/>
    <n v="0.17641176147460941"/>
    <n v="0"/>
    <n v="0.52920280761718752"/>
    <n v="8.8182019042968754E-2"/>
    <n v="0.17641176147460941"/>
    <n v="0"/>
    <n v="0"/>
    <n v="0"/>
    <n v="0.44090299682617179"/>
    <n v="0.17641176147460941"/>
    <n v="0"/>
    <n v="0.44099196777343752"/>
    <n v="0"/>
    <n v="0"/>
    <n v="0"/>
    <n v="0"/>
  </r>
  <r>
    <s v="Perú"/>
    <x v="2"/>
    <x v="0"/>
    <m/>
    <s v="PER-01"/>
    <n v="3"/>
    <n v="68"/>
    <n v="68"/>
    <s v="REGIONAL_CONSERVATION_AREAS"/>
    <n v="120"/>
    <s v="9-1.1"/>
    <s v="Natural"/>
    <x v="3"/>
    <x v="13"/>
    <s v="4.6 Other natural non vegetated area"/>
    <s v="Natural"/>
    <x v="3"/>
    <x v="10"/>
    <s v="4.6 Other natural non vegetated area"/>
    <n v="198.76645060424849"/>
    <n v="156.25801938476519"/>
    <n v="213.49259550781341"/>
    <n v="246.20106896362279"/>
    <n v="183.94440496215881"/>
    <n v="185.18023027954169"/>
    <n v="194.87599407348719"/>
    <n v="255.71927976684481"/>
    <n v="228.02943586425809"/>
    <n v="201.7539425415049"/>
    <n v="161.89811227417059"/>
    <n v="120.1885138427735"/>
    <n v="105.81352760620091"/>
    <n v="127.24161718139661"/>
    <n v="171.4266843139641"/>
    <n v="156.61275364990229"/>
    <n v="166.93243201904261"/>
    <n v="186.42093720092791"/>
    <n v="165.43244069213861"/>
    <n v="145.50337061157279"/>
    <n v="162.87640069580101"/>
    <n v="178.30599060668879"/>
    <n v="182.88974151611339"/>
    <n v="202.73015743408251"/>
    <n v="214.2806312438972"/>
    <n v="137.74743381958069"/>
    <n v="86.15803422851566"/>
    <n v="71.25597938232427"/>
    <n v="31.92462993774414"/>
    <n v="42.948791070556673"/>
    <n v="32.628553741455121"/>
    <n v="89.685290728759597"/>
    <n v="53.352673449707083"/>
    <n v="61.290779705810557"/>
    <n v="64.115233178710994"/>
    <n v="39.070039562988278"/>
    <n v="44.626995367431633"/>
    <n v="64.111653948974606"/>
    <n v="60.495314440917959"/>
    <n v="128.56813440551699"/>
    <n v="150.17068026733369"/>
    <n v="118.24770299682611"/>
    <n v="116.0451615966798"/>
    <n v="162.08228640136761"/>
    <n v="52.205697387695373"/>
    <n v="18.606787268066409"/>
    <n v="117.0997209045411"/>
    <n v="134.73833056030321"/>
    <n v="24.341732250976559"/>
    <n v="33.245486572265619"/>
    <n v="19.313162908935571"/>
    <n v="130.8573421569829"/>
    <n v="160.66784647827171"/>
    <n v="26.279873785400401"/>
    <n v="33.950806164550819"/>
    <n v="35.625021911621069"/>
    <n v="35.626171417236343"/>
    <n v="42.946318914794929"/>
    <n v="43.299327905273437"/>
    <n v="31.482866027832021"/>
  </r>
  <r>
    <s v="Perú"/>
    <x v="3"/>
    <x v="0"/>
    <m/>
    <s v="PER-01"/>
    <n v="4"/>
    <n v="3"/>
    <n v="3"/>
    <s v="REGIONAL_CONSERVATION_AREAS"/>
    <n v="120"/>
    <s v="9-1.1"/>
    <s v="Natural"/>
    <x v="0"/>
    <x v="0"/>
    <s v="1.1. Forest"/>
    <s v="Natural"/>
    <x v="0"/>
    <x v="0"/>
    <s v="1.1. Forest"/>
    <n v="370.92430996704189"/>
    <n v="341.39652535400472"/>
    <n v="366.81683839721819"/>
    <n v="373.89206348877087"/>
    <n v="384.14552935791193"/>
    <n v="378.04461243286312"/>
    <n v="374.60405173950357"/>
    <n v="386.8934615600603"/>
    <n v="450.98440827026627"/>
    <n v="518.61788909302049"/>
    <n v="525.69444274902605"/>
    <n v="504.65104864502212"/>
    <n v="446.91501900024628"/>
    <n v="406.24602756347861"/>
    <n v="383.9685592102071"/>
    <n v="383.5264069519061"/>
    <n v="393.15943886718958"/>
    <n v="368.75745468139883"/>
    <n v="351.25404714355642"/>
    <n v="329.85937225341968"/>
    <n v="318.45805296631011"/>
    <n v="317.84523438110449"/>
    <n v="304.05691608276487"/>
    <n v="302.54869485473751"/>
    <n v="324.11270825195521"/>
    <n v="320.39826545410318"/>
    <n v="318.10613690796049"/>
    <n v="318.55321350708113"/>
    <n v="331.54581917724772"/>
    <n v="332.07162296142769"/>
    <n v="332.77889082641809"/>
    <n v="339.58465968017771"/>
    <n v="350.98724727783389"/>
    <n v="365.31247359619289"/>
    <n v="391.30159905395641"/>
    <n v="431.95772113037327"/>
    <n v="492.95387946167199"/>
    <n v="499.22652913818592"/>
    <n v="470.67125673218038"/>
    <n v="323.14424028320502"/>
    <n v="358.77433608398621"/>
    <n v="341.97734708252091"/>
    <n v="292.02536273193539"/>
    <n v="288.13264290771662"/>
    <n v="285.57272568359559"/>
    <n v="304.84399376220858"/>
    <n v="305.90651586303858"/>
    <n v="265.15049436035332"/>
    <n v="291.93468645019698"/>
    <n v="249.23561513061691"/>
    <n v="265.33397265625109"/>
    <n v="322.17143977050978"/>
    <n v="286.18779328613459"/>
    <n v="286.5444305053727"/>
    <n v="211.8857127380372"/>
    <n v="252.33051207275571"/>
    <n v="252.2430656494158"/>
    <n v="246.4120331726084"/>
    <n v="270.98158688965009"/>
    <n v="257.28152502441537"/>
  </r>
  <r>
    <s v="Perú"/>
    <x v="3"/>
    <x v="0"/>
    <m/>
    <s v="PER-01"/>
    <n v="4"/>
    <n v="3"/>
    <n v="6"/>
    <s v="REGIONAL_CONSERVATION_AREAS"/>
    <n v="120"/>
    <s v="9-1.1"/>
    <s v="Natural"/>
    <x v="0"/>
    <x v="0"/>
    <s v="1.1. Forest"/>
    <s v="Natural"/>
    <x v="0"/>
    <x v="16"/>
    <s v="1.4. Flooded forest"/>
    <n v="39.075806488037109"/>
    <n v="20.952139465332021"/>
    <n v="27.58252019042969"/>
    <n v="20.686986492919921"/>
    <n v="25.195932086181649"/>
    <n v="29.261509869384771"/>
    <n v="22.71871005859375"/>
    <n v="12.64151425170899"/>
    <n v="11.314644128417971"/>
    <n v="26.521578057861319"/>
    <n v="54.280985229492188"/>
    <n v="65.425153009033167"/>
    <n v="97.960066827392509"/>
    <n v="53.046085333251987"/>
    <n v="30.765528106689459"/>
    <n v="27.05204149169921"/>
    <n v="33.06367628784178"/>
    <n v="57.10960991210937"/>
    <n v="13.791462518310549"/>
    <n v="36.8646226989746"/>
    <n v="34.211750463867183"/>
    <n v="27.227253784179691"/>
    <n v="19.801243841552729"/>
    <n v="10.431182879638669"/>
    <n v="14.76223693237305"/>
    <n v="14.23289282836914"/>
    <n v="5.6575278747558579"/>
    <n v="7.9559829223632823"/>
    <n v="15.117251678466801"/>
    <n v="13.879818365478521"/>
    <n v="13.43715056152344"/>
    <n v="17.061206719970698"/>
    <n v="12.0230477355957"/>
    <n v="12.287404583740241"/>
    <n v="10.431965234374999"/>
    <n v="9.0165519409179709"/>
    <n v="8.8384228515624996E-2"/>
    <n v="0"/>
    <n v="0"/>
    <n v="103.7882710510254"/>
    <n v="41.017208380126959"/>
    <n v="210.7728895385745"/>
    <n v="109.0052431091309"/>
    <n v="65.769149090576178"/>
    <n v="24.66434180297852"/>
    <n v="34.477204022216803"/>
    <n v="88.404709228515685"/>
    <n v="140.0340448120117"/>
    <n v="33.063049328613289"/>
    <n v="141.89267551879871"/>
    <n v="29.70221051025392"/>
    <n v="199.27709588623071"/>
    <n v="135.43512078857421"/>
    <n v="28.377246057128911"/>
    <n v="122.35293079223619"/>
    <n v="109.71232774658201"/>
    <n v="106.35198354492189"/>
    <n v="24.75153492431642"/>
    <n v="21.481823767089828"/>
    <n v="25.548664276123059"/>
  </r>
  <r>
    <s v="Perú"/>
    <x v="3"/>
    <x v="0"/>
    <m/>
    <s v="PER-01"/>
    <n v="4"/>
    <n v="3"/>
    <n v="11"/>
    <s v="REGIONAL_CONSERVATION_AREAS"/>
    <n v="120"/>
    <s v="9-1.1"/>
    <s v="Natural"/>
    <x v="0"/>
    <x v="0"/>
    <s v="1.1. Forest"/>
    <s v="Natural"/>
    <x v="1"/>
    <x v="1"/>
    <s v="2.1. Swamp or Flooded Grassland"/>
    <n v="64.57254313354494"/>
    <n v="27.133991577148429"/>
    <n v="33.398596954345713"/>
    <n v="7.335202941894531"/>
    <n v="14.318370141601561"/>
    <n v="17.14519771728515"/>
    <n v="19.70431953125"/>
    <n v="11.665422912597659"/>
    <n v="8.9240677734374998"/>
    <n v="23.501674468994139"/>
    <n v="16.700807604980469"/>
    <n v="20.41409892578125"/>
    <n v="12.10595308227539"/>
    <n v="21.651510693359381"/>
    <n v="23.416159710693361"/>
    <n v="25.096469812011719"/>
    <n v="14.40690173339844"/>
    <n v="16.529767663574219"/>
    <n v="43.20613361206054"/>
    <n v="11.04459111328125"/>
    <n v="17.580829516601561"/>
    <n v="16.168146026611321"/>
    <n v="51.589153649902329"/>
    <n v="9.9847880310058592"/>
    <n v="20.320990234375"/>
    <n v="35.076779595947258"/>
    <n v="37.36848522949218"/>
    <n v="17.580701837158198"/>
    <n v="12.812980462646481"/>
    <n v="10.251221527099609"/>
    <n v="4.506618170166016"/>
    <n v="5.6554678466796879"/>
    <n v="9.5426327819824213"/>
    <n v="13.608652746582029"/>
    <n v="45.584836608886761"/>
    <n v="21.923963159179689"/>
    <n v="16.704124884033199"/>
    <n v="6.8925617797851571"/>
    <n v="27.039009875488279"/>
    <n v="48.171464160156262"/>
    <n v="23.687002899169929"/>
    <n v="36.677766833496086"/>
    <n v="40.30493568725587"/>
    <n v="19.883043701171879"/>
    <n v="50.189341394042977"/>
    <n v="9.1914874023437516"/>
    <n v="33.853181726074219"/>
    <n v="42.334211175537114"/>
    <n v="54.69663255615238"/>
    <n v="84.060793212890658"/>
    <n v="21.474049578857421"/>
    <n v="48.695551354980459"/>
    <n v="25.633654541015609"/>
    <n v="50.454362390136737"/>
    <n v="44.371972137451181"/>
    <n v="65.413803369140638"/>
    <n v="70.80201984863281"/>
    <n v="46.318120086669907"/>
    <n v="81.663308587646497"/>
    <n v="53.303120391845702"/>
  </r>
  <r>
    <s v="Perú"/>
    <x v="3"/>
    <x v="0"/>
    <m/>
    <s v="PER-01"/>
    <n v="4"/>
    <n v="3"/>
    <n v="12"/>
    <s v="REGIONAL_CONSERVATION_AREAS"/>
    <n v="120"/>
    <s v="9-1.1"/>
    <s v="Natural"/>
    <x v="0"/>
    <x v="0"/>
    <s v="1.1. Forest"/>
    <s v="Natural"/>
    <x v="1"/>
    <x v="2"/>
    <s v="2.2. Grassland / Herbaceous Formation"/>
    <n v="2.4730897644042971"/>
    <n v="0"/>
    <n v="0"/>
    <n v="0"/>
    <n v="0"/>
    <n v="0"/>
    <n v="2.1194450744628899"/>
    <n v="0"/>
    <n v="0"/>
    <n v="0"/>
    <n v="0"/>
    <n v="0"/>
    <n v="8.8317553710937496E-2"/>
    <n v="0"/>
    <n v="0"/>
    <n v="0"/>
    <n v="0"/>
    <n v="0"/>
    <n v="0"/>
    <n v="0"/>
    <n v="0"/>
    <n v="0.5298490966796876"/>
    <n v="0.1766309814453125"/>
    <n v="0"/>
    <n v="0"/>
    <n v="0"/>
    <n v="0.17674445800781249"/>
    <n v="0"/>
    <n v="0"/>
    <n v="0"/>
    <n v="0"/>
    <n v="0"/>
    <n v="0"/>
    <n v="8.8360345458984385E-2"/>
    <n v="0"/>
    <n v="8.8350805664062504E-2"/>
    <n v="8.8359967041015619E-2"/>
    <n v="0"/>
    <n v="0"/>
    <n v="0"/>
    <n v="0"/>
    <n v="0"/>
    <n v="0"/>
    <n v="0"/>
    <n v="8.8335357666015635E-2"/>
    <n v="0"/>
    <n v="0"/>
    <n v="0"/>
    <n v="0"/>
    <n v="0"/>
    <n v="0"/>
    <n v="0"/>
    <n v="0"/>
    <n v="0.17671228027343749"/>
    <n v="8.8358770751953128E-2"/>
    <n v="0"/>
    <n v="0"/>
    <n v="0"/>
    <n v="8.8360473632812492E-2"/>
    <n v="0"/>
  </r>
  <r>
    <s v="Perú"/>
    <x v="3"/>
    <x v="0"/>
    <m/>
    <s v="PER-01"/>
    <n v="4"/>
    <n v="3"/>
    <n v="15"/>
    <s v="REGIONAL_CONSERVATION_AREAS"/>
    <n v="120"/>
    <s v="9-1.1"/>
    <s v="Natural"/>
    <x v="0"/>
    <x v="0"/>
    <s v="1.1. Forest"/>
    <s v="Anthropic"/>
    <x v="2"/>
    <x v="4"/>
    <s v="3.1. Pasture"/>
    <n v="0"/>
    <n v="0"/>
    <n v="0"/>
    <n v="0"/>
    <n v="0"/>
    <n v="0"/>
    <n v="0"/>
    <n v="0"/>
    <n v="0"/>
    <n v="0"/>
    <n v="0"/>
    <n v="0"/>
    <n v="0"/>
    <n v="0"/>
    <n v="0"/>
    <n v="0"/>
    <n v="0"/>
    <n v="0"/>
    <n v="0"/>
    <n v="0"/>
    <n v="0"/>
    <n v="0"/>
    <n v="0"/>
    <n v="0"/>
    <n v="0"/>
    <n v="0"/>
    <n v="0"/>
    <n v="0"/>
    <n v="0"/>
    <n v="0"/>
    <n v="0"/>
    <n v="0"/>
    <n v="0"/>
    <n v="0"/>
    <n v="0"/>
    <n v="0"/>
    <n v="0.35353442993164058"/>
    <n v="0"/>
    <n v="0"/>
    <n v="0"/>
    <n v="0"/>
    <n v="0"/>
    <n v="0"/>
    <n v="0"/>
    <n v="0"/>
    <n v="0"/>
    <n v="0"/>
    <n v="0"/>
    <n v="0"/>
    <n v="0"/>
    <n v="0"/>
    <n v="0"/>
    <n v="0"/>
    <n v="0"/>
    <n v="0"/>
    <n v="0"/>
    <n v="0"/>
    <n v="0"/>
    <n v="0"/>
    <n v="0"/>
  </r>
  <r>
    <s v="Perú"/>
    <x v="3"/>
    <x v="0"/>
    <m/>
    <s v="PER-01"/>
    <n v="4"/>
    <n v="3"/>
    <n v="21"/>
    <s v="REGIONAL_CONSERVATION_AREAS"/>
    <n v="120"/>
    <s v="9-1.1"/>
    <s v="Natural"/>
    <x v="0"/>
    <x v="0"/>
    <s v="1.1. Forest"/>
    <s v="Anthropic"/>
    <x v="2"/>
    <x v="5"/>
    <s v="3.4. Mosaic of agriculture and pasture"/>
    <n v="0.88402017822265622"/>
    <n v="2.9173314208984369"/>
    <n v="1.7681356079101569"/>
    <n v="3.9784721984863292"/>
    <n v="2.9174027587890619"/>
    <n v="3.5360677185058589"/>
    <n v="2.298624108886719"/>
    <n v="4.7743782836914077"/>
    <n v="3.359719049072265"/>
    <n v="1.7680685913085941"/>
    <n v="2.8291052917480468"/>
    <n v="1.8566247375488281"/>
    <n v="2.2984809875488281"/>
    <n v="2.4755811950683602"/>
    <n v="1.326047991943359"/>
    <n v="1.5913323974609379"/>
    <n v="1.5913296386718749"/>
    <n v="1.4143629089355469"/>
    <n v="0.70728548583984374"/>
    <n v="1.326021740722656"/>
    <n v="1.237622479248047"/>
    <n v="0.70723345336914056"/>
    <n v="1.502705334472656"/>
    <n v="1.591348223876953"/>
    <n v="2.3866864318847649"/>
    <n v="3.801076934814454"/>
    <n v="1.414390979003906"/>
    <n v="3.0054912963867189"/>
    <n v="0.97237081298828121"/>
    <n v="0.88416167602539064"/>
    <n v="2.121602697753906"/>
    <n v="0.88391936035156249"/>
    <n v="1.237576647949219"/>
    <n v="14.230052355957019"/>
    <n v="10.607260449218749"/>
    <n v="3.535538739013671"/>
    <n v="16.001551580810538"/>
    <n v="5.9235012939453098"/>
    <n v="33.767385882568377"/>
    <n v="7.9564188781738281"/>
    <n v="9.9018824096679712"/>
    <n v="6.1883942565917973"/>
    <n v="3.536283337402343"/>
    <n v="4.6849821350097649"/>
    <n v="5.6575107604980479"/>
    <n v="6.0109148010253914"/>
    <n v="8.7520910217285177"/>
    <n v="5.2156871032714838"/>
    <n v="7.5138092590332022"/>
    <n v="21.481868682861329"/>
    <n v="6.276390655517579"/>
    <n v="6.6304198242187518"/>
    <n v="7.072042596435546"/>
    <n v="5.8343627929687507"/>
    <n v="10.519878302001951"/>
    <n v="24.134298077392579"/>
    <n v="22.366104077148439"/>
    <n v="17.326976953125001"/>
    <n v="17.326970489501949"/>
    <n v="18.387949090576171"/>
  </r>
  <r>
    <s v="Perú"/>
    <x v="3"/>
    <x v="0"/>
    <m/>
    <s v="PER-01"/>
    <n v="4"/>
    <n v="3"/>
    <n v="25"/>
    <s v="REGIONAL_CONSERVATION_AREAS"/>
    <n v="120"/>
    <s v="9-1.1"/>
    <s v="Natural"/>
    <x v="0"/>
    <x v="0"/>
    <s v="1.1. Forest"/>
    <s v="Anthropic"/>
    <x v="3"/>
    <x v="6"/>
    <s v="4.7. Other non vegetated area"/>
    <n v="0.17671937255859371"/>
    <n v="0"/>
    <n v="8.8344842529296877E-2"/>
    <n v="0"/>
    <n v="0"/>
    <n v="0"/>
    <n v="0"/>
    <n v="0"/>
    <n v="0"/>
    <n v="0"/>
    <n v="0"/>
    <n v="0"/>
    <n v="0"/>
    <n v="0"/>
    <n v="0"/>
    <n v="0"/>
    <n v="0"/>
    <n v="0"/>
    <n v="0"/>
    <n v="0"/>
    <n v="0"/>
    <n v="0"/>
    <n v="8.8342681884765628E-2"/>
    <n v="0"/>
    <n v="0"/>
    <n v="0"/>
    <n v="8.83552978515625E-2"/>
    <n v="0"/>
    <n v="0"/>
    <n v="0"/>
    <n v="0"/>
    <n v="0"/>
    <n v="0"/>
    <n v="0"/>
    <n v="0"/>
    <n v="0"/>
    <n v="0"/>
    <n v="0"/>
    <n v="0.26520067138671882"/>
    <n v="0"/>
    <n v="8.8401354980468749E-2"/>
    <n v="0"/>
    <n v="0"/>
    <n v="0"/>
    <n v="0.79508988037109374"/>
    <n v="0"/>
    <n v="0"/>
    <n v="0"/>
    <n v="0"/>
    <n v="0"/>
    <n v="0"/>
    <n v="0"/>
    <n v="0"/>
    <n v="0"/>
    <n v="0"/>
    <n v="0"/>
    <n v="0"/>
    <n v="0"/>
    <n v="0.35351740112304691"/>
    <n v="8.8400244140625001E-2"/>
  </r>
  <r>
    <s v="Perú"/>
    <x v="3"/>
    <x v="0"/>
    <m/>
    <s v="PER-01"/>
    <n v="4"/>
    <n v="3"/>
    <n v="33"/>
    <s v="REGIONAL_CONSERVATION_AREAS"/>
    <n v="120"/>
    <s v="9-1.1"/>
    <s v="Natural"/>
    <x v="0"/>
    <x v="0"/>
    <s v="1.1. Forest"/>
    <s v="Natural"/>
    <x v="4"/>
    <x v="8"/>
    <s v="5.1. River, lake or ocean"/>
    <n v="30.759962365722661"/>
    <n v="13.966536297607419"/>
    <n v="34.82186809082031"/>
    <n v="11.401618579101561"/>
    <n v="11.31533272705078"/>
    <n v="27.845910900878891"/>
    <n v="10.96007047729492"/>
    <n v="41.456014874267559"/>
    <n v="18.827856774902351"/>
    <n v="30.663244476318351"/>
    <n v="32.789485778808597"/>
    <n v="22.71563797607422"/>
    <n v="29.249352886962889"/>
    <n v="68.656690686035162"/>
    <n v="21.919601910400392"/>
    <n v="24.039122607421881"/>
    <n v="7.4257267211914062"/>
    <n v="26.8679310852051"/>
    <n v="37.203350701904299"/>
    <n v="16.875953399658201"/>
    <n v="19.442538336181642"/>
    <n v="5.2136911926269534"/>
    <n v="56.032746319580099"/>
    <n v="14.75874992065429"/>
    <n v="6.6275592712402336"/>
    <n v="53.11122828979493"/>
    <n v="34.549667913818361"/>
    <n v="13.433805218505871"/>
    <n v="15.818378802490241"/>
    <n v="21.479331829833988"/>
    <n v="5.5686600891113276"/>
    <n v="10.164876354980469"/>
    <n v="9.3658737304687492"/>
    <n v="22.27564739990234"/>
    <n v="16.877577551269539"/>
    <n v="30.405268261718781"/>
    <n v="15.641031488037109"/>
    <n v="9.5462428710937477"/>
    <n v="11.8374928527832"/>
    <n v="25.80605689697266"/>
    <n v="22.364467510986341"/>
    <n v="36.678428942871101"/>
    <n v="16.433548394775389"/>
    <n v="12.460975927734371"/>
    <n v="59.652898223876967"/>
    <n v="3.889322357177734"/>
    <n v="18.916800799560551"/>
    <n v="8.5709358093261709"/>
    <n v="39.412065509033198"/>
    <n v="12.19549872436523"/>
    <n v="16.5281405090332"/>
    <n v="24.297947851562501"/>
    <n v="16.3505150390625"/>
    <n v="55.233129077148448"/>
    <n v="17.14767137451172"/>
    <n v="4.2423573730468744"/>
    <n v="9.5422001403808601"/>
    <n v="4.5060987731933588"/>
    <n v="34.724675494384783"/>
    <n v="5.9195357543945324"/>
  </r>
  <r>
    <s v="Perú"/>
    <x v="3"/>
    <x v="0"/>
    <m/>
    <s v="PER-01"/>
    <n v="4"/>
    <n v="6"/>
    <n v="3"/>
    <s v="REGIONAL_CONSERVATION_AREAS"/>
    <n v="120"/>
    <s v="9-1.1"/>
    <s v="Natural"/>
    <x v="0"/>
    <x v="16"/>
    <s v="1.4. Flooded forest"/>
    <s v="Natural"/>
    <x v="0"/>
    <x v="0"/>
    <s v="1.1. Forest"/>
    <n v="2.1217848999023441"/>
    <n v="18.918353417968749"/>
    <n v="34.743386425781239"/>
    <n v="32.710580126953133"/>
    <n v="23.781076928710942"/>
    <n v="20.952940338134759"/>
    <n v="25.373665325927728"/>
    <n v="68.960431451416071"/>
    <n v="79.48126586303718"/>
    <n v="54.991962481689441"/>
    <n v="40.667860839843733"/>
    <n v="29.174542864990219"/>
    <n v="16.177546832275389"/>
    <n v="17.415002648925778"/>
    <n v="30.232254095458991"/>
    <n v="41.724887640380871"/>
    <n v="12.02274546508789"/>
    <n v="11.40388311157227"/>
    <n v="15.20338523559569"/>
    <n v="11.314508764648441"/>
    <n v="14.67440126953124"/>
    <n v="12.90741049804687"/>
    <n v="10.16546840820312"/>
    <n v="17.769138549804691"/>
    <n v="9.2824143798828143"/>
    <n v="17.15009634399415"/>
    <n v="17.5921369934082"/>
    <n v="17.946062536621099"/>
    <n v="15.64687268066406"/>
    <n v="14.85113591308593"/>
    <n v="17.768420526123052"/>
    <n v="11.05032536621094"/>
    <n v="43.579916064453109"/>
    <n v="46.232860290527341"/>
    <n v="61.525553765869176"/>
    <n v="83.979033746338033"/>
    <n v="12.54894272460937"/>
    <n v="0.5303341247558595"/>
    <n v="60.464923150634753"/>
    <n v="78.680983630371188"/>
    <n v="190.70538502197309"/>
    <n v="54.455027386474583"/>
    <n v="36.9493560974121"/>
    <n v="32.35579660034179"/>
    <n v="53.129247558593761"/>
    <n v="128.62240608520511"/>
    <n v="86.99130862426766"/>
    <n v="33.062005242919938"/>
    <n v="156.91076736450151"/>
    <n v="263.42485949706992"/>
    <n v="64.622697430419962"/>
    <n v="71.60367644042968"/>
    <n v="33.150654870605493"/>
    <n v="61.173760742187547"/>
    <n v="67.363330468750064"/>
    <n v="250.60569462280239"/>
    <n v="256.61634403076118"/>
    <n v="271.91057485961858"/>
    <n v="268.2856924804683"/>
    <n v="262.09725583496049"/>
  </r>
  <r>
    <s v="Perú"/>
    <x v="3"/>
    <x v="0"/>
    <m/>
    <s v="PER-01"/>
    <n v="4"/>
    <n v="6"/>
    <n v="6"/>
    <s v="REGIONAL_CONSERVATION_AREAS"/>
    <n v="120"/>
    <s v="9-1.1"/>
    <s v="Natural"/>
    <x v="0"/>
    <x v="16"/>
    <s v="1.4. Flooded forest"/>
    <s v="Natural"/>
    <x v="0"/>
    <x v="16"/>
    <s v="1.4. Flooded forest"/>
    <n v="50980.485278717948"/>
    <n v="51427.430135334362"/>
    <n v="53353.40184563963"/>
    <n v="53456.228303561591"/>
    <n v="55087.914517337209"/>
    <n v="54191.486677535708"/>
    <n v="50403.28137785539"/>
    <n v="50870.128305198567"/>
    <n v="53352.030148614103"/>
    <n v="53569.774277380609"/>
    <n v="53982.7183872565"/>
    <n v="53676.680816348737"/>
    <n v="54064.349728050147"/>
    <n v="55283.826247308964"/>
    <n v="55577.584607906792"/>
    <n v="55015.204749931283"/>
    <n v="54542.397287359177"/>
    <n v="54890.411041319298"/>
    <n v="54998.595652719021"/>
    <n v="54430.729109850246"/>
    <n v="53114.085496801257"/>
    <n v="52642.796301671537"/>
    <n v="53897.611912937173"/>
    <n v="54261.903293608702"/>
    <n v="54314.175978655803"/>
    <n v="54787.515352249691"/>
    <n v="54502.99279903336"/>
    <n v="54329.345488628249"/>
    <n v="54229.655901666512"/>
    <n v="54612.557157620657"/>
    <n v="54939.069117532861"/>
    <n v="54909.955040445449"/>
    <n v="54897.586008823499"/>
    <n v="53516.439078451403"/>
    <n v="51731.030547480317"/>
    <n v="52373.090563725687"/>
    <n v="52301.213725207148"/>
    <n v="51845.745969425618"/>
    <n v="51708.733941280043"/>
    <n v="54050.523120663653"/>
    <n v="54052.760503154503"/>
    <n v="54038.034069322603"/>
    <n v="54184.373152965978"/>
    <n v="54054.746361071171"/>
    <n v="54279.885747086009"/>
    <n v="52325.377491274427"/>
    <n v="53994.964001242763"/>
    <n v="53579.859758990817"/>
    <n v="51756.135387065508"/>
    <n v="49277.628174626887"/>
    <n v="53761.286188848149"/>
    <n v="52706.781137655737"/>
    <n v="53295.920049139502"/>
    <n v="54032.625399632081"/>
    <n v="49988.818368138032"/>
    <n v="50025.308139616798"/>
    <n v="50095.008594480983"/>
    <n v="50635.646037174723"/>
    <n v="50933.065412675103"/>
    <n v="50829.345987255168"/>
  </r>
  <r>
    <s v="Perú"/>
    <x v="3"/>
    <x v="0"/>
    <m/>
    <s v="PER-01"/>
    <n v="4"/>
    <n v="6"/>
    <n v="11"/>
    <s v="REGIONAL_CONSERVATION_AREAS"/>
    <n v="120"/>
    <s v="9-1.1"/>
    <s v="Natural"/>
    <x v="0"/>
    <x v="16"/>
    <s v="1.4. Flooded forest"/>
    <s v="Natural"/>
    <x v="1"/>
    <x v="1"/>
    <s v="2.1. Swamp or Flooded Grassland"/>
    <n v="4484.6108112792854"/>
    <n v="1547.5504522705071"/>
    <n v="2942.4758103637591"/>
    <n v="1432.234025659184"/>
    <n v="1114.3080059997569"/>
    <n v="2248.4899902832071"/>
    <n v="4684.0228594728351"/>
    <n v="1603.74318597412"/>
    <n v="2563.106757196033"/>
    <n v="1807.585947894268"/>
    <n v="1867.870894781523"/>
    <n v="2078.8510798278689"/>
    <n v="1456.6120261779799"/>
    <n v="719.23488447265834"/>
    <n v="1387.11858760376"/>
    <n v="1317.9516769104091"/>
    <n v="1832.505414251696"/>
    <n v="1032.4504327575669"/>
    <n v="2008.1972468750059"/>
    <n v="1454.7104920227"/>
    <n v="3094.525747967512"/>
    <n v="1741.495915826418"/>
    <n v="1452.0738054137939"/>
    <n v="1672.8133373596249"/>
    <n v="1028.8879681762701"/>
    <n v="1362.5176807067851"/>
    <n v="1377.4096937744041"/>
    <n v="1468.7431368408211"/>
    <n v="1444.4892700439441"/>
    <n v="970.58116359863186"/>
    <n v="1250.1853122070249"/>
    <n v="906.43202583007655"/>
    <n v="1039.84593652954"/>
    <n v="2151.4920390136508"/>
    <n v="2362.231447320582"/>
    <n v="925.60303128661735"/>
    <n v="2116.1748635131762"/>
    <n v="1065.371416156006"/>
    <n v="1568.004054620372"/>
    <n v="1438.5033655883869"/>
    <n v="2131.5682187560819"/>
    <n v="1761.469451605235"/>
    <n v="2105.9067473327582"/>
    <n v="1956.3042682678019"/>
    <n v="1680.983448168942"/>
    <n v="3102.6284050598078"/>
    <n v="2340.8796032470541"/>
    <n v="2515.6109620056031"/>
    <n v="3472.214390911879"/>
    <n v="4390.0123803894294"/>
    <n v="1883.8409188415469"/>
    <n v="2594.1308463622822"/>
    <n v="2369.8945412719631"/>
    <n v="1876.63508942871"/>
    <n v="2526.8813539001621"/>
    <n v="4486.1667128479057"/>
    <n v="4371.7564958618423"/>
    <n v="3696.9709585022242"/>
    <n v="3620.733436639423"/>
    <n v="3466.996618066426"/>
  </r>
  <r>
    <s v="Perú"/>
    <x v="3"/>
    <x v="0"/>
    <m/>
    <s v="PER-01"/>
    <n v="4"/>
    <n v="6"/>
    <n v="12"/>
    <s v="REGIONAL_CONSERVATION_AREAS"/>
    <n v="120"/>
    <s v="9-1.1"/>
    <s v="Natural"/>
    <x v="0"/>
    <x v="16"/>
    <s v="1.4. Flooded forest"/>
    <s v="Natural"/>
    <x v="1"/>
    <x v="2"/>
    <s v="2.2. Grassland / Herbaceous Formation"/>
    <n v="66.427802752685565"/>
    <n v="0"/>
    <n v="3.3570474304199229"/>
    <n v="5.5659466003417997"/>
    <n v="0.1767008544921875"/>
    <n v="4.9474108215332038"/>
    <n v="37.712888134765663"/>
    <n v="33.217159869384737"/>
    <n v="3.622567053222657"/>
    <n v="5.3891711547851537"/>
    <n v="0.1766853332519531"/>
    <n v="0"/>
    <n v="0.61842915039062507"/>
    <n v="0.88344220581054678"/>
    <n v="1.590290454101563"/>
    <n v="3.1804908996582029"/>
    <n v="5.3892606445312516"/>
    <n v="2.297071807861327"/>
    <n v="1.855371270751953"/>
    <n v="1.590305822753906"/>
    <n v="0"/>
    <n v="32.939940045165997"/>
    <n v="2.473001245117187"/>
    <n v="11.39655364379882"/>
    <n v="2.208873986816406"/>
    <n v="4.2395837036132811"/>
    <n v="2.915249664306641"/>
    <n v="3.445505603027343"/>
    <n v="0.88350684204101559"/>
    <n v="2.0322031921386721"/>
    <n v="2.562227740478515"/>
    <n v="2.296930322265625"/>
    <n v="8.8357635498046871E-2"/>
    <n v="2.473479345703125"/>
    <n v="13.159326239013669"/>
    <n v="0.97154423217773433"/>
    <n v="0.79516630859374993"/>
    <n v="3.268348303222655"/>
    <n v="7.4187573669433569"/>
    <n v="6.449496447753905"/>
    <n v="39.313008093261651"/>
    <n v="3.092180737304687"/>
    <n v="1.6786538391113279"/>
    <n v="4.5059903137207016"/>
    <n v="4.7705850097656253"/>
    <n v="20.135891369628919"/>
    <n v="6.0077841735839836"/>
    <n v="5.3894137939453124"/>
    <n v="20.84255520629884"/>
    <n v="30.294380493164049"/>
    <n v="7.3322015258789062"/>
    <n v="8.3930463806152371"/>
    <n v="4.8594777832031237"/>
    <n v="4.4176471374511719"/>
    <n v="17.22825237426758"/>
    <n v="34.356795996093737"/>
    <n v="32.23712017211912"/>
    <n v="35.151036560058579"/>
    <n v="36.476041497802733"/>
    <n v="34.885927307128888"/>
  </r>
  <r>
    <s v="Perú"/>
    <x v="3"/>
    <x v="0"/>
    <m/>
    <s v="PER-01"/>
    <n v="4"/>
    <n v="6"/>
    <n v="15"/>
    <s v="REGIONAL_CONSERVATION_AREAS"/>
    <n v="120"/>
    <s v="9-1.1"/>
    <s v="Natural"/>
    <x v="0"/>
    <x v="16"/>
    <s v="1.4. Flooded forest"/>
    <s v="Anthropic"/>
    <x v="2"/>
    <x v="4"/>
    <s v="3.1. Pasture"/>
    <n v="0"/>
    <n v="0"/>
    <n v="0"/>
    <n v="0"/>
    <n v="0"/>
    <n v="0"/>
    <n v="0"/>
    <n v="0"/>
    <n v="0"/>
    <n v="0"/>
    <n v="0"/>
    <n v="0"/>
    <n v="0"/>
    <n v="0"/>
    <n v="0"/>
    <n v="0"/>
    <n v="0"/>
    <n v="0"/>
    <n v="0"/>
    <n v="0"/>
    <n v="0"/>
    <n v="0"/>
    <n v="0"/>
    <n v="0"/>
    <n v="0"/>
    <n v="0"/>
    <n v="0"/>
    <n v="0"/>
    <n v="0"/>
    <n v="0"/>
    <n v="0"/>
    <n v="0"/>
    <n v="0"/>
    <n v="0"/>
    <n v="8.8383355712890632E-2"/>
    <n v="3.1817186279296878"/>
    <n v="8.8384539794921876E-2"/>
    <n v="0"/>
    <n v="0"/>
    <n v="0"/>
    <n v="0"/>
    <n v="0"/>
    <n v="0"/>
    <n v="0"/>
    <n v="0"/>
    <n v="9.5452662841796858"/>
    <n v="0"/>
    <n v="0"/>
    <n v="9.5452662841796858"/>
    <n v="32.525668530273407"/>
    <n v="0"/>
    <n v="0"/>
    <n v="0"/>
    <n v="0"/>
    <n v="0"/>
    <n v="32.525668530273407"/>
    <n v="32.525668530273407"/>
    <n v="29.254553833007812"/>
    <n v="28.28231047973636"/>
    <n v="28.28231047973636"/>
  </r>
  <r>
    <s v="Perú"/>
    <x v="3"/>
    <x v="0"/>
    <m/>
    <s v="PER-01"/>
    <n v="4"/>
    <n v="6"/>
    <n v="21"/>
    <s v="REGIONAL_CONSERVATION_AREAS"/>
    <n v="120"/>
    <s v="9-1.1"/>
    <s v="Natural"/>
    <x v="0"/>
    <x v="16"/>
    <s v="1.4. Flooded forest"/>
    <s v="Anthropic"/>
    <x v="2"/>
    <x v="5"/>
    <s v="3.4. Mosaic of agriculture and pasture"/>
    <n v="2.1214255249023442"/>
    <n v="16.177910321044919"/>
    <n v="14.586195367431641"/>
    <n v="14.232686401367181"/>
    <n v="8.0449855285644531"/>
    <n v="7.5148095031738276"/>
    <n v="10.87349876708984"/>
    <n v="18.297678704833992"/>
    <n v="9.8128647521972638"/>
    <n v="6.0114458129882813"/>
    <n v="5.039166503906249"/>
    <n v="8.5742107971191412"/>
    <n v="4.6850108032226574"/>
    <n v="5.1269876770019529"/>
    <n v="3.535743304443359"/>
    <n v="4.7736030334472659"/>
    <n v="17.415972772216811"/>
    <n v="11.84603712768555"/>
    <n v="8.8411676574707023"/>
    <n v="23.782992272949208"/>
    <n v="24.131378045654301"/>
    <n v="30.14346605834961"/>
    <n v="74.512627807617065"/>
    <n v="21.21559652099609"/>
    <n v="41.900397741699223"/>
    <n v="32.089127880859373"/>
    <n v="35.625501123046938"/>
    <n v="33.239392950439481"/>
    <n v="30.142057275390631"/>
    <n v="36.061853759765633"/>
    <n v="26.336894506835929"/>
    <n v="59.654523193359488"/>
    <n v="75.995267150878959"/>
    <n v="99.486561145019522"/>
    <n v="203.59011501464889"/>
    <n v="245.52956918334979"/>
    <n v="118.8523493225097"/>
    <n v="92.692808612060489"/>
    <n v="110.22964644775401"/>
    <n v="58.52249636840822"/>
    <n v="48.267189721679763"/>
    <n v="22.629302691650409"/>
    <n v="63.652147729492249"/>
    <n v="190.13609072876059"/>
    <n v="172.0154346130372"/>
    <n v="632.73901817016599"/>
    <n v="32.531478289794933"/>
    <n v="245.38205602417071"/>
    <n v="754.20112834472434"/>
    <n v="1597.093226861575"/>
    <n v="306.09098932495141"/>
    <n v="41.19345521240237"/>
    <n v="228.76504283447369"/>
    <n v="199.9407790527344"/>
    <n v="376.64733521728539"/>
    <n v="1603.4368861328139"/>
    <n v="1567.4868525451709"/>
    <n v="1342.1423235839809"/>
    <n v="1289.72543718872"/>
    <n v="1213.357464733886"/>
  </r>
  <r>
    <s v="Perú"/>
    <x v="3"/>
    <x v="0"/>
    <m/>
    <s v="PER-01"/>
    <n v="4"/>
    <n v="6"/>
    <n v="25"/>
    <s v="REGIONAL_CONSERVATION_AREAS"/>
    <n v="120"/>
    <s v="9-1.1"/>
    <s v="Natural"/>
    <x v="0"/>
    <x v="16"/>
    <s v="1.4. Flooded forest"/>
    <s v="Anthropic"/>
    <x v="3"/>
    <x v="6"/>
    <s v="4.7. Other non vegetated area"/>
    <n v="51.773307238769497"/>
    <n v="8.8348400878906247E-2"/>
    <n v="0.44178621215820307"/>
    <n v="2.386232794189453"/>
    <n v="0.61838690795898432"/>
    <n v="0.35342587890624999"/>
    <n v="36.043187377929669"/>
    <n v="4.5937487792968748"/>
    <n v="11.13245503540039"/>
    <n v="1.855667926025391"/>
    <n v="3.7109371215820319"/>
    <n v="0.97190895385742182"/>
    <n v="0.44173345336914072"/>
    <n v="0.97177853393554703"/>
    <n v="3.5342102172851559"/>
    <n v="5.3902259704589843"/>
    <n v="10.69127427978516"/>
    <n v="3.004014501953125"/>
    <n v="4.6830113281250023"/>
    <n v="3.7107545104980479"/>
    <n v="5.3898092041015611"/>
    <n v="7.1571744628906249"/>
    <n v="9.631473858642579"/>
    <n v="30.835069903564449"/>
    <n v="9.1898109191894548"/>
    <n v="3.7110415100097658"/>
    <n v="9.8079303649902361"/>
    <n v="7.2462631042480492"/>
    <n v="3.446140246582031"/>
    <n v="6.8917561157226563"/>
    <n v="17.671764575195311"/>
    <n v="9.2775512329101595"/>
    <n v="12.90083991088868"/>
    <n v="8.6582014953613289"/>
    <n v="23.41375730590822"/>
    <n v="8.218402514648437"/>
    <n v="36.601721386718737"/>
    <n v="5.9216908203125014"/>
    <n v="4.3297658874511731"/>
    <n v="1.236891546630859"/>
    <n v="14.223856451416021"/>
    <n v="9.3657609313964851"/>
    <n v="4.9475834106445324"/>
    <n v="14.668540429687489"/>
    <n v="8.747233416748049"/>
    <n v="34.457230554199228"/>
    <n v="10.602706658935549"/>
    <n v="17.05450190429686"/>
    <n v="35.782500115966798"/>
    <n v="43.7336545288086"/>
    <n v="15.28565474243163"/>
    <n v="16.78808834838868"/>
    <n v="15.90568355102538"/>
    <n v="26.59558605346681"/>
    <n v="19.702936993408208"/>
    <n v="45.058941918945322"/>
    <n v="43.910421734619163"/>
    <n v="34.367227215576179"/>
    <n v="32.423618536376971"/>
    <n v="28.890068225097679"/>
  </r>
  <r>
    <s v="Perú"/>
    <x v="3"/>
    <x v="0"/>
    <m/>
    <s v="PER-01"/>
    <n v="4"/>
    <n v="6"/>
    <n v="33"/>
    <s v="REGIONAL_CONSERVATION_AREAS"/>
    <n v="120"/>
    <s v="9-1.1"/>
    <s v="Natural"/>
    <x v="0"/>
    <x v="16"/>
    <s v="1.4. Flooded forest"/>
    <s v="Natural"/>
    <x v="4"/>
    <x v="8"/>
    <s v="5.1. River, lake or ocean"/>
    <n v="55.303726837158209"/>
    <n v="6.6310743530273442"/>
    <n v="10.34318689575195"/>
    <n v="6.2754885375976546"/>
    <n v="2.9170790893554681"/>
    <n v="10.16581824951172"/>
    <n v="19.439349676513672"/>
    <n v="7.9556021179199234"/>
    <n v="6.1864973754882806"/>
    <n v="1.32602587890625"/>
    <n v="3.270316741943359"/>
    <n v="1.94463828125"/>
    <n v="5.9227723754882824"/>
    <n v="3.0937308898925782"/>
    <n v="14.231729290771479"/>
    <n v="16.088599273681648"/>
    <n v="0.44199331054687502"/>
    <n v="1.591075598144531"/>
    <n v="11.225187127685549"/>
    <n v="4.4205742492675792"/>
    <n v="4.3297033630371091"/>
    <n v="33.912160382080053"/>
    <n v="17.588061065673831"/>
    <n v="33.663382751464802"/>
    <n v="1.5026362243652349"/>
    <n v="5.3038997680664064"/>
    <n v="3.800867547607421"/>
    <n v="4.9503095458984383"/>
    <n v="1.3259348449707029"/>
    <n v="6.4534797668457013"/>
    <n v="1.9448851440429691"/>
    <n v="2.2098856872558601"/>
    <n v="1.501607000732422"/>
    <n v="3.800316198730469"/>
    <n v="2.121198425292969"/>
    <n v="2.4754618347167971"/>
    <n v="2.3862317749023441"/>
    <n v="2.3865486816406252"/>
    <n v="1.502259204101563"/>
    <n v="8.9277830017089865"/>
    <n v="7.0729114135742179"/>
    <n v="14.4084559020996"/>
    <n v="6.8065922851562499"/>
    <n v="4.4194892395019538"/>
    <n v="12.99508630981445"/>
    <n v="2.0329134338378898"/>
    <n v="11.934190374755859"/>
    <n v="7.9555356994628887"/>
    <n v="6.8947868713378906"/>
    <n v="8.1317923217773451"/>
    <n v="11.13772162475586"/>
    <n v="8.0442481262207028"/>
    <n v="4.5081067749023438"/>
    <n v="11.1385201171875"/>
    <n v="20.15469700317383"/>
    <n v="6.4522329467773449"/>
    <n v="4.7727363037109383"/>
    <n v="4.1536606079101572"/>
    <n v="3.5348326660156251"/>
    <n v="1.0605273071289061"/>
  </r>
  <r>
    <s v="Perú"/>
    <x v="3"/>
    <x v="0"/>
    <m/>
    <s v="PER-01"/>
    <n v="4"/>
    <n v="11"/>
    <n v="3"/>
    <s v="REGIONAL_CONSERVATION_AREAS"/>
    <n v="120"/>
    <s v="9-1.1"/>
    <s v="Natural"/>
    <x v="1"/>
    <x v="1"/>
    <s v="2.1. Swamp or Flooded Grassland"/>
    <s v="Natural"/>
    <x v="0"/>
    <x v="0"/>
    <s v="1.1. Forest"/>
    <n v="13.520432720947261"/>
    <n v="68.190581549072292"/>
    <n v="5.1260690185546869"/>
    <n v="9.8958230529785176"/>
    <n v="11.04477640991211"/>
    <n v="10.51433431396485"/>
    <n v="12.19434312744141"/>
    <n v="19.35040785522461"/>
    <n v="30.130540570068359"/>
    <n v="16.876378479003911"/>
    <n v="18.205928009033201"/>
    <n v="13.69462803344727"/>
    <n v="23.94446228637695"/>
    <n v="16.96362875366211"/>
    <n v="17.85029263305665"/>
    <n v="6.4503327575683604"/>
    <n v="9.5440275207519516"/>
    <n v="36.220727557373053"/>
    <n v="11.2221496887207"/>
    <n v="15.90699877929687"/>
    <n v="9.3681738952636699"/>
    <n v="34.893439550781267"/>
    <n v="16.08067673950195"/>
    <n v="26.414833209228512"/>
    <n v="25.888389953613281"/>
    <n v="22.617279235839838"/>
    <n v="6.3617053466796882"/>
    <n v="12.8109123840332"/>
    <n v="12.015616113281251"/>
    <n v="4.7721931518554692"/>
    <n v="7.8644650817871087"/>
    <n v="14.93208449707031"/>
    <n v="5.8325785278320303"/>
    <n v="22.704304376220708"/>
    <n v="11.3090403503418"/>
    <n v="12.369819946289059"/>
    <n v="5.9208153137207038"/>
    <n v="21.642471386718761"/>
    <n v="12.280758618164059"/>
    <n v="15.023316864013671"/>
    <n v="28.809281433105461"/>
    <n v="31.548587304687501"/>
    <n v="20.59051799316406"/>
    <n v="28.10333656616212"/>
    <n v="9.2801026611328137"/>
    <n v="13.16651730957031"/>
    <n v="26.686832775878909"/>
    <n v="39.497398950195333"/>
    <n v="13.609539636230471"/>
    <n v="28.09835832519531"/>
    <n v="27.036354980468751"/>
    <n v="19.622577008056641"/>
    <n v="35.611427868652363"/>
    <n v="12.37262155761719"/>
    <n v="47.075950897216813"/>
    <n v="32.076793676757809"/>
    <n v="27.92391968994141"/>
    <n v="28.006490167236329"/>
    <n v="21.470437933349611"/>
    <n v="23.323855450439449"/>
  </r>
  <r>
    <s v="Perú"/>
    <x v="3"/>
    <x v="0"/>
    <m/>
    <s v="PER-01"/>
    <n v="4"/>
    <n v="11"/>
    <n v="6"/>
    <s v="REGIONAL_CONSERVATION_AREAS"/>
    <n v="120"/>
    <s v="9-1.1"/>
    <s v="Natural"/>
    <x v="1"/>
    <x v="1"/>
    <s v="2.1. Swamp or Flooded Grassland"/>
    <s v="Natural"/>
    <x v="0"/>
    <x v="16"/>
    <s v="1.4. Flooded forest"/>
    <n v="1988.748406616204"/>
    <n v="4723.8493746643062"/>
    <n v="1559.5436364929269"/>
    <n v="2749.2648944274711"/>
    <n v="1353.386904919435"/>
    <n v="982.12060130004841"/>
    <n v="2162.598155889882"/>
    <n v="5047.7295532106273"/>
    <n v="2073.2475006408772"/>
    <n v="2285.9475906555181"/>
    <n v="1746.64456165771"/>
    <n v="1793.5294689819759"/>
    <n v="1846.5817073669291"/>
    <n v="1657.43887987061"/>
    <n v="786.23951526489304"/>
    <n v="1360.8383001952991"/>
    <n v="1348.103678723146"/>
    <n v="2083.399574578862"/>
    <n v="905.14089446411333"/>
    <n v="1766.205774639903"/>
    <n v="1330.6883124755809"/>
    <n v="2781.4821191100818"/>
    <n v="2054.4636116088768"/>
    <n v="1119.26039671021"/>
    <n v="1808.929378619383"/>
    <n v="1141.32531054077"/>
    <n v="1345.217667443849"/>
    <n v="1380.421395989983"/>
    <n v="1386.7982306396391"/>
    <n v="1616.9907420776419"/>
    <n v="934.93379416503967"/>
    <n v="1132.9893757019049"/>
    <n v="906.42144443359291"/>
    <n v="855.61820306396294"/>
    <n v="1888.6834145202711"/>
    <n v="2186.8541574341029"/>
    <n v="708.87119974975587"/>
    <n v="1607.868511907936"/>
    <n v="845.89809532470531"/>
    <n v="2287.6986584167589"/>
    <n v="1768.9274958068879"/>
    <n v="2083.5438249145332"/>
    <n v="1888.172181304921"/>
    <n v="2053.0256134155102"/>
    <n v="1902.461236413563"/>
    <n v="1243.5031065978981"/>
    <n v="2250.7560602905319"/>
    <n v="2398.2188386230482"/>
    <n v="1798.874314080786"/>
    <n v="3065.5385085083321"/>
    <n v="2213.1618014526262"/>
    <n v="2927.5188834350588"/>
    <n v="2713.1909221252072"/>
    <n v="1785.5120424011011"/>
    <n v="5858.2450436034869"/>
    <n v="2350.1308105895951"/>
    <n v="2307.8341940551641"/>
    <n v="1860.3879084411431"/>
    <n v="1571.7123033325099"/>
    <n v="1673.308109619117"/>
  </r>
  <r>
    <s v="Perú"/>
    <x v="3"/>
    <x v="0"/>
    <m/>
    <s v="PER-01"/>
    <n v="4"/>
    <n v="11"/>
    <n v="11"/>
    <s v="REGIONAL_CONSERVATION_AREAS"/>
    <n v="120"/>
    <s v="9-1.1"/>
    <s v="Natural"/>
    <x v="1"/>
    <x v="1"/>
    <s v="2.1. Swamp or Flooded Grassland"/>
    <s v="Natural"/>
    <x v="1"/>
    <x v="1"/>
    <s v="2.1. Swamp or Flooded Grassland"/>
    <n v="63550.74717315106"/>
    <n v="63312.711854251727"/>
    <n v="63817.210565178233"/>
    <n v="63376.087116854069"/>
    <n v="63638.077685139069"/>
    <n v="63553.133242426476"/>
    <n v="63115.578572315419"/>
    <n v="61968.91086743043"/>
    <n v="60992.816432106447"/>
    <n v="61727.152377638893"/>
    <n v="61839.006348493916"/>
    <n v="61854.260439733793"/>
    <n v="60994.28358364958"/>
    <n v="59786.356541060602"/>
    <n v="59206.880336702423"/>
    <n v="59861.394425478276"/>
    <n v="60971.914639965769"/>
    <n v="61390.664793285599"/>
    <n v="61906.997106325602"/>
    <n v="61452.973625982573"/>
    <n v="61736.807654487413"/>
    <n v="62694.258299724963"/>
    <n v="61969.041404156233"/>
    <n v="62485.814571380659"/>
    <n v="62986.512824376798"/>
    <n v="63096.704335134396"/>
    <n v="61718.728175259079"/>
    <n v="61615.722963532062"/>
    <n v="63313.053327884518"/>
    <n v="63232.928668440232"/>
    <n v="63187.692378968757"/>
    <n v="64109.27918115053"/>
    <n v="63900.221438095883"/>
    <n v="63738.740019640682"/>
    <n v="64095.305856134983"/>
    <n v="64494.250681255093"/>
    <n v="64050.513716519097"/>
    <n v="64861.001401479647"/>
    <n v="64852.285634766711"/>
    <n v="63427.585107929277"/>
    <n v="61837.972043358852"/>
    <n v="59266.912522627317"/>
    <n v="58779.293824457702"/>
    <n v="60556.850624945619"/>
    <n v="62141.730980640408"/>
    <n v="62830.824220653209"/>
    <n v="59339.774434888837"/>
    <n v="59039.043199006759"/>
    <n v="62445.395179804887"/>
    <n v="60276.95376351467"/>
    <n v="60885.112941525949"/>
    <n v="59602.199960009639"/>
    <n v="60575.789921435957"/>
    <n v="62343.191461289847"/>
    <n v="59914.453219891882"/>
    <n v="60168.025085847847"/>
    <n v="57877.186322161688"/>
    <n v="60581.852681854907"/>
    <n v="61770.811976963319"/>
    <n v="60352.592366601901"/>
  </r>
  <r>
    <s v="Perú"/>
    <x v="3"/>
    <x v="0"/>
    <m/>
    <s v="PER-01"/>
    <n v="4"/>
    <n v="11"/>
    <n v="12"/>
    <s v="REGIONAL_CONSERVATION_AREAS"/>
    <n v="120"/>
    <s v="9-1.1"/>
    <s v="Natural"/>
    <x v="1"/>
    <x v="1"/>
    <s v="2.1. Swamp or Flooded Grassland"/>
    <s v="Natural"/>
    <x v="1"/>
    <x v="2"/>
    <s v="2.2. Grassland / Herbaceous Formation"/>
    <n v="631.24165675659663"/>
    <n v="271.85374989623978"/>
    <n v="401.71784526977768"/>
    <n v="375.13461957397271"/>
    <n v="278.13386347045878"/>
    <n v="639.00199866333219"/>
    <n v="927.79865578004183"/>
    <n v="836.81823751831814"/>
    <n v="561.17712274170287"/>
    <n v="450.76943569946093"/>
    <n v="558.36428638306131"/>
    <n v="399.76566557617082"/>
    <n v="1094.504235394292"/>
    <n v="1158.925034222405"/>
    <n v="785.59151138306106"/>
    <n v="551.55918900757581"/>
    <n v="396.16953006591638"/>
    <n v="359.49782109985398"/>
    <n v="426.70413637084988"/>
    <n v="908.36826043090855"/>
    <n v="348.7202767517083"/>
    <n v="796.40379349366049"/>
    <n v="622.55820837402405"/>
    <n v="624.88396268921247"/>
    <n v="265.20143925781218"/>
    <n v="547.68689880981526"/>
    <n v="951.36660103149813"/>
    <n v="897.22097443849441"/>
    <n v="462.85933084716851"/>
    <n v="297.30330654296978"/>
    <n v="682.43174285278599"/>
    <n v="353.02898154296912"/>
    <n v="155.5092053222661"/>
    <n v="242.16675499267549"/>
    <n v="147.72598538818389"/>
    <n v="182.35210805664079"/>
    <n v="144.5478082641599"/>
    <n v="144.8970772277836"/>
    <n v="203.8279035034179"/>
    <n v="310.56052247314449"/>
    <n v="533.8186780822748"/>
    <n v="1337.3219906372001"/>
    <n v="689.68112673340249"/>
    <n v="256.89462126464821"/>
    <n v="375.14461004028288"/>
    <n v="139.60010148925809"/>
    <n v="1370.6323675048679"/>
    <n v="261.13817994384732"/>
    <n v="166.28354525756839"/>
    <n v="229.1869880981443"/>
    <n v="479.46178305663892"/>
    <n v="476.48958519897212"/>
    <n v="319.08946914062648"/>
    <n v="765.57714730224495"/>
    <n v="389.63030359497031"/>
    <n v="224.06420667114219"/>
    <n v="186.69108883056651"/>
    <n v="190.58055418701181"/>
    <n v="212.05189731445299"/>
    <n v="192.17190112915031"/>
  </r>
  <r>
    <s v="Perú"/>
    <x v="3"/>
    <x v="0"/>
    <m/>
    <s v="PER-01"/>
    <n v="4"/>
    <n v="11"/>
    <n v="21"/>
    <s v="REGIONAL_CONSERVATION_AREAS"/>
    <n v="120"/>
    <s v="9-1.1"/>
    <s v="Natural"/>
    <x v="1"/>
    <x v="1"/>
    <s v="2.1. Swamp or Flooded Grassland"/>
    <s v="Anthropic"/>
    <x v="2"/>
    <x v="5"/>
    <s v="3.4. Mosaic of agriculture and pasture"/>
    <n v="49.305609954834019"/>
    <n v="158.871360046386"/>
    <n v="99.846671130371305"/>
    <n v="85.619689355468864"/>
    <n v="81.46635453491217"/>
    <n v="91.894090057373077"/>
    <n v="131.20705632934579"/>
    <n v="284.85245280761779"/>
    <n v="127.5804606567378"/>
    <n v="137.301355883789"/>
    <n v="130.05729603271519"/>
    <n v="176.531275103761"/>
    <n v="215.4131211547855"/>
    <n v="118.6621194396977"/>
    <n v="173.97362888183511"/>
    <n v="102.49260457153341"/>
    <n v="186.34214142456071"/>
    <n v="109.38761949462869"/>
    <n v="141.98852207031209"/>
    <n v="224.51421420898399"/>
    <n v="164.51905884399471"/>
    <n v="190.32173482665971"/>
    <n v="176.89120350341759"/>
    <n v="142.51548771362371"/>
    <n v="176.97804826660189"/>
    <n v="173.3542153808597"/>
    <n v="243.06898195800869"/>
    <n v="263.83254203491282"/>
    <n v="105.84860439453131"/>
    <n v="156.47556850585951"/>
    <n v="276.63549000244348"/>
    <n v="147.99633557739179"/>
    <n v="165.21699512939441"/>
    <n v="259.3994860412609"/>
    <n v="413.02526973266907"/>
    <n v="377.07941158447397"/>
    <n v="128.82890909423821"/>
    <n v="226.62366838989229"/>
    <n v="42.764059429931628"/>
    <n v="226.3742078613295"/>
    <n v="467.47430084839198"/>
    <n v="410.67372207641688"/>
    <n v="394.59745455933012"/>
    <n v="338.21885225219847"/>
    <n v="394.05807326049921"/>
    <n v="612.09303948365073"/>
    <n v="576.15282608642588"/>
    <n v="445.66179837646803"/>
    <n v="754.51503234253755"/>
    <n v="1105.982840539539"/>
    <n v="573.85480421753402"/>
    <n v="482.41759428100659"/>
    <n v="418.79984016723768"/>
    <n v="535.6861193664605"/>
    <n v="714.59669785156836"/>
    <n v="1071.708445623771"/>
    <n v="901.00710670167064"/>
    <n v="972.57165073852718"/>
    <n v="970.54237774658839"/>
    <n v="944.47854705811153"/>
  </r>
  <r>
    <s v="Perú"/>
    <x v="3"/>
    <x v="0"/>
    <m/>
    <s v="PER-01"/>
    <n v="4"/>
    <n v="11"/>
    <n v="23"/>
    <s v="REGIONAL_CONSERVATION_AREAS"/>
    <n v="120"/>
    <s v="9-1.1"/>
    <s v="Natural"/>
    <x v="1"/>
    <x v="1"/>
    <s v="2.1. Swamp or Flooded Grassland"/>
    <s v="Natural"/>
    <x v="3"/>
    <x v="15"/>
    <s v="4.1. Beach"/>
    <n v="28.62051110229492"/>
    <n v="0"/>
    <n v="0"/>
    <n v="0"/>
    <n v="0"/>
    <n v="0"/>
    <n v="5.1235055175781277"/>
    <n v="0"/>
    <n v="0"/>
    <n v="0"/>
    <n v="0"/>
    <n v="0"/>
    <n v="0"/>
    <n v="0"/>
    <n v="0"/>
    <n v="0"/>
    <n v="0"/>
    <n v="0"/>
    <n v="0"/>
    <n v="0"/>
    <n v="0"/>
    <n v="0"/>
    <n v="0"/>
    <n v="0"/>
    <n v="0"/>
    <n v="0"/>
    <n v="0"/>
    <n v="0"/>
    <n v="0"/>
    <n v="0"/>
    <n v="0"/>
    <n v="0"/>
    <n v="0"/>
    <n v="3.268514172363282"/>
    <n v="0"/>
    <n v="0"/>
    <n v="0"/>
    <n v="0"/>
    <n v="0.79540502929687507"/>
    <n v="0"/>
    <n v="0"/>
    <n v="0"/>
    <n v="0"/>
    <n v="0"/>
    <n v="0"/>
    <n v="0"/>
    <n v="0"/>
    <n v="0"/>
    <n v="0"/>
    <n v="0.79540658569335931"/>
    <n v="0"/>
    <n v="0"/>
    <n v="0"/>
    <n v="0"/>
    <n v="0"/>
    <n v="2.651353106689454"/>
    <n v="0.53027081298828116"/>
    <n v="0.97216356811523419"/>
    <n v="1.148920111083984"/>
    <n v="1.060541687011719"/>
  </r>
  <r>
    <s v="Perú"/>
    <x v="3"/>
    <x v="0"/>
    <m/>
    <s v="PER-01"/>
    <n v="4"/>
    <n v="11"/>
    <n v="24"/>
    <s v="REGIONAL_CONSERVATION_AREAS"/>
    <n v="120"/>
    <s v="9-1.1"/>
    <s v="Natural"/>
    <x v="1"/>
    <x v="1"/>
    <s v="2.1. Swamp or Flooded Grassland"/>
    <s v="Anthropic"/>
    <x v="3"/>
    <x v="17"/>
    <s v="4.2. Urban area"/>
    <n v="0.26507971801757813"/>
    <n v="2.650804620361328"/>
    <n v="1.060321392822265"/>
    <n v="0.70687924804687485"/>
    <n v="2.1206393310546869"/>
    <n v="2.474068536376953"/>
    <n v="1.237035913085937"/>
    <n v="0.26507996826171881"/>
    <n v="1.237039312744141"/>
    <n v="8.8358959960937497E-2"/>
    <n v="0.26507990722656249"/>
    <n v="0.61852275390624989"/>
    <n v="0"/>
    <n v="0.3534369140625"/>
    <n v="0.97195997924804678"/>
    <n v="0.53016423339843755"/>
    <n v="0.26507858276367191"/>
    <n v="0.88360101318359385"/>
    <n v="0.17671893310546871"/>
    <n v="0.26507769775390622"/>
    <n v="0"/>
    <n v="0.17672170410156249"/>
    <n v="0.17671981201171871"/>
    <n v="0.35343931274414059"/>
    <n v="0.17671949462890621"/>
    <n v="8.8358959960937497E-2"/>
    <n v="0.35344125976562502"/>
    <n v="0.35343811035156247"/>
    <n v="0.44180362548828128"/>
    <n v="0.53016592407226559"/>
    <n v="0.17671810913085939"/>
    <n v="0"/>
    <n v="0"/>
    <n v="0.35343899536132822"/>
    <n v="0.2650800354003906"/>
    <n v="0.35344151611328117"/>
    <n v="0.26508186035156239"/>
    <n v="8.8361102294921876E-2"/>
    <n v="0.17672006835937501"/>
    <n v="3.5344029968261732"/>
    <n v="6.2735345886230487"/>
    <n v="1.767196368408203"/>
    <n v="2.2090100708007818"/>
    <n v="0"/>
    <n v="0.35344138793945312"/>
    <n v="0.79524149169921865"/>
    <n v="6.8920503479003896"/>
    <n v="2.3857357482910162"/>
    <n v="0.971960546875"/>
    <n v="18.11379922485354"/>
    <n v="0.2650812927246094"/>
    <n v="2.0322810607910151"/>
    <n v="0.53016485595703133"/>
    <n v="0.53015917968749993"/>
    <n v="13.07726660156251"/>
    <n v="15.63972600708008"/>
    <n v="9.4545600097656273"/>
    <n v="2.5624414978027339"/>
    <n v="3.9762066223144519"/>
    <n v="4.0645772399902338"/>
  </r>
  <r>
    <s v="Perú"/>
    <x v="3"/>
    <x v="0"/>
    <m/>
    <s v="PER-01"/>
    <n v="4"/>
    <n v="11"/>
    <n v="25"/>
    <s v="REGIONAL_CONSERVATION_AREAS"/>
    <n v="120"/>
    <s v="9-1.1"/>
    <s v="Natural"/>
    <x v="1"/>
    <x v="1"/>
    <s v="2.1. Swamp or Flooded Grassland"/>
    <s v="Anthropic"/>
    <x v="3"/>
    <x v="6"/>
    <s v="4.7. Other non vegetated area"/>
    <n v="90.033139123535165"/>
    <n v="88.178399157714821"/>
    <n v="88.26697317504906"/>
    <n v="110.1817511962891"/>
    <n v="73.06787748413079"/>
    <n v="101.07531882934551"/>
    <n v="157.96854686889679"/>
    <n v="255.59955905761791"/>
    <n v="140.30486567382829"/>
    <n v="242.9691204528805"/>
    <n v="127.1400775390624"/>
    <n v="141.80708751831091"/>
    <n v="284.06079594116329"/>
    <n v="103.5487142822265"/>
    <n v="202.3358233764655"/>
    <n v="118.2169000366214"/>
    <n v="167.3454130126961"/>
    <n v="52.221238934326223"/>
    <n v="106.90428159790039"/>
    <n v="249.60121793823251"/>
    <n v="94.447934277343862"/>
    <n v="125.55437942504911"/>
    <n v="163.63504688110419"/>
    <n v="141.10231987915071"/>
    <n v="99.577821594238401"/>
    <n v="91.358999975585988"/>
    <n v="255.08292408447281"/>
    <n v="279.1088643310552"/>
    <n v="126.34826292724649"/>
    <n v="118.4839364868163"/>
    <n v="281.48825808715821"/>
    <n v="124.93469192504909"/>
    <n v="59.815553729248087"/>
    <n v="145.78497019042979"/>
    <n v="146.75612205810509"/>
    <n v="108.5889733337403"/>
    <n v="70.596412457275477"/>
    <n v="87.998304449463006"/>
    <n v="189.25765426025399"/>
    <n v="89.325637731933512"/>
    <n v="309.31992265014702"/>
    <n v="238.82746546630801"/>
    <n v="214.69951876831209"/>
    <n v="105.23228082275411"/>
    <n v="171.9392857482903"/>
    <n v="134.65181414184579"/>
    <n v="265.1573687438962"/>
    <n v="124.1401095520025"/>
    <n v="146.13823443603479"/>
    <n v="175.91746203613249"/>
    <n v="218.94250635375931"/>
    <n v="198.5366972778329"/>
    <n v="129.97205144653361"/>
    <n v="314.88738178100829"/>
    <n v="219.7398036682132"/>
    <n v="170.17441991577181"/>
    <n v="153.03334207763649"/>
    <n v="160.1020126708982"/>
    <n v="154.0050294921873"/>
    <n v="165.66759517822231"/>
  </r>
  <r>
    <s v="Perú"/>
    <x v="3"/>
    <x v="0"/>
    <m/>
    <s v="PER-01"/>
    <n v="4"/>
    <n v="11"/>
    <n v="33"/>
    <s v="REGIONAL_CONSERVATION_AREAS"/>
    <n v="120"/>
    <s v="9-1.1"/>
    <s v="Natural"/>
    <x v="1"/>
    <x v="1"/>
    <s v="2.1. Swamp or Flooded Grassland"/>
    <s v="Natural"/>
    <x v="4"/>
    <x v="8"/>
    <s v="5.1. River, lake or ocean"/>
    <n v="1693.0730162597461"/>
    <n v="1075.447488909904"/>
    <n v="1187.293289337144"/>
    <n v="1268.7904027465529"/>
    <n v="1257.35117255247"/>
    <n v="1283.227233306869"/>
    <n v="589.76399381713463"/>
    <n v="1244.555767138673"/>
    <n v="1756.777713409416"/>
    <n v="1075.4390688964961"/>
    <n v="1167.29234083862"/>
    <n v="1357.836112481659"/>
    <n v="1397.7876972167851"/>
    <n v="1645.4782752624469"/>
    <n v="1299.6340838073561"/>
    <n v="1008.969466076629"/>
    <n v="596.30965708617998"/>
    <n v="912.21810398560729"/>
    <n v="604.1054252014153"/>
    <n v="635.53169196777878"/>
    <n v="323.91057307128528"/>
    <n v="583.04028242798063"/>
    <n v="712.36947304076796"/>
    <n v="1019.355959710692"/>
    <n v="440.36561426391438"/>
    <n v="1871.403142578102"/>
    <n v="1287.3665658630489"/>
    <n v="456.29332080078251"/>
    <n v="1202.6719611022991"/>
    <n v="1237.2805881896891"/>
    <n v="554.60669713744892"/>
    <n v="1129.1537902709881"/>
    <n v="1800.5214836120899"/>
    <n v="1431.805806707755"/>
    <n v="863.62619293823639"/>
    <n v="1356.8121900329299"/>
    <n v="1680.6160026062371"/>
    <n v="592.81738116454767"/>
    <n v="1197.4637754516459"/>
    <n v="1685.4531711303509"/>
    <n v="1710.8456306701951"/>
    <n v="2216.380609460406"/>
    <n v="1021.207748468009"/>
    <n v="670.13665452880639"/>
    <n v="1949.570810461415"/>
    <n v="951.19550324095781"/>
    <n v="2827.388946795656"/>
    <n v="700.36612215574564"/>
    <n v="1618.7507345092779"/>
    <n v="3144.9678985718442"/>
    <n v="1161.8656977233941"/>
    <n v="2227.7261083862468"/>
    <n v="751.50968290404762"/>
    <n v="1186.781607733174"/>
    <n v="2544.9353269836188"/>
    <n v="2628.9700459961041"/>
    <n v="1546.79057802123"/>
    <n v="1762.665067474343"/>
    <n v="2238.8193910949271"/>
    <n v="1549.0969176513661"/>
  </r>
  <r>
    <s v="Perú"/>
    <x v="3"/>
    <x v="0"/>
    <m/>
    <s v="PER-01"/>
    <n v="4"/>
    <n v="12"/>
    <n v="3"/>
    <s v="REGIONAL_CONSERVATION_AREAS"/>
    <n v="120"/>
    <s v="9-1.1"/>
    <s v="Natural"/>
    <x v="1"/>
    <x v="2"/>
    <s v="2.2. Grassland / Herbaceous Formation"/>
    <s v="Natural"/>
    <x v="0"/>
    <x v="0"/>
    <s v="1.1. Forest"/>
    <n v="0"/>
    <n v="1.766255603027344"/>
    <n v="0"/>
    <n v="0"/>
    <n v="0"/>
    <n v="0"/>
    <n v="0"/>
    <n v="2.1194450744628899"/>
    <n v="0"/>
    <n v="0"/>
    <n v="0"/>
    <n v="0"/>
    <n v="0"/>
    <n v="0"/>
    <n v="0"/>
    <n v="0"/>
    <n v="0"/>
    <n v="0.17665327148437501"/>
    <n v="0"/>
    <n v="0"/>
    <n v="0"/>
    <n v="0"/>
    <n v="0.5298490966796876"/>
    <n v="0"/>
    <n v="0"/>
    <n v="0"/>
    <n v="0"/>
    <n v="0"/>
    <n v="0"/>
    <n v="0"/>
    <n v="0"/>
    <n v="0"/>
    <n v="0"/>
    <n v="0"/>
    <n v="0"/>
    <n v="0"/>
    <n v="0"/>
    <n v="0"/>
    <n v="8.8337274169921876E-2"/>
    <n v="0"/>
    <n v="0"/>
    <n v="8.8349542236328127E-2"/>
    <n v="0"/>
    <n v="0"/>
    <n v="0"/>
    <n v="0"/>
    <n v="0"/>
    <n v="0"/>
    <n v="0"/>
    <n v="0"/>
    <n v="8.8334655761718742E-2"/>
    <n v="0"/>
    <n v="8.8361291503906259E-2"/>
    <n v="0"/>
    <n v="1.677891851806641"/>
    <n v="0"/>
    <n v="0"/>
    <n v="0"/>
    <n v="0"/>
    <n v="0"/>
  </r>
  <r>
    <s v="Perú"/>
    <x v="3"/>
    <x v="0"/>
    <m/>
    <s v="PER-01"/>
    <n v="4"/>
    <n v="12"/>
    <n v="6"/>
    <s v="REGIONAL_CONSERVATION_AREAS"/>
    <n v="120"/>
    <s v="9-1.1"/>
    <s v="Natural"/>
    <x v="1"/>
    <x v="2"/>
    <s v="2.2. Grassland / Herbaceous Formation"/>
    <s v="Natural"/>
    <x v="0"/>
    <x v="16"/>
    <s v="1.4. Flooded forest"/>
    <n v="0"/>
    <n v="66.782056610107404"/>
    <n v="0"/>
    <n v="0"/>
    <n v="0"/>
    <n v="0"/>
    <n v="0"/>
    <n v="39.92087482299808"/>
    <n v="0.17668663940429691"/>
    <n v="1.148678790283203"/>
    <n v="0.17669451904296871"/>
    <n v="8.8333892822265628E-2"/>
    <n v="0"/>
    <n v="0"/>
    <n v="0"/>
    <n v="0"/>
    <n v="0"/>
    <n v="8.8348840332031248E-2"/>
    <n v="0"/>
    <n v="8.8347576904296871E-2"/>
    <n v="0"/>
    <n v="0"/>
    <n v="33.734497570800762"/>
    <n v="0"/>
    <n v="9.1876631286621055"/>
    <n v="8.8307171630859368E-2"/>
    <n v="8.8318194580078127E-2"/>
    <n v="0.17672596435546881"/>
    <n v="0"/>
    <n v="0"/>
    <n v="0.1767196228027344"/>
    <n v="0"/>
    <n v="0.17673294677734369"/>
    <n v="0.44178843383789063"/>
    <n v="0.88345498657226573"/>
    <n v="11.48010906372069"/>
    <n v="8.8317291259765632E-2"/>
    <n v="0"/>
    <n v="8.8372290039062495E-2"/>
    <n v="0"/>
    <n v="0.17670509643554691"/>
    <n v="0.44173901367187501"/>
    <n v="0.44175592041015632"/>
    <n v="0.35339176025390617"/>
    <n v="0.44155791625976559"/>
    <n v="1.0602869323730471"/>
    <n v="1.501934606933593"/>
    <n v="1.325279180908203"/>
    <n v="1.5017774108886719"/>
    <n v="0.26505868530273441"/>
    <n v="3.1793596313476571"/>
    <n v="5.8312040649414083"/>
    <n v="1.7669894348144539"/>
    <n v="0.44155791625976559"/>
    <n v="70.934042388915984"/>
    <n v="7.421143017578129"/>
    <n v="4.4174586425781248"/>
    <n v="2.6491857788085942"/>
    <n v="1.236779125976563"/>
    <n v="3.7098757934570319"/>
  </r>
  <r>
    <s v="Perú"/>
    <x v="3"/>
    <x v="0"/>
    <m/>
    <s v="PER-01"/>
    <n v="4"/>
    <n v="12"/>
    <n v="11"/>
    <s v="REGIONAL_CONSERVATION_AREAS"/>
    <n v="120"/>
    <s v="9-1.1"/>
    <s v="Natural"/>
    <x v="1"/>
    <x v="2"/>
    <s v="2.2. Grassland / Herbaceous Formation"/>
    <s v="Natural"/>
    <x v="1"/>
    <x v="1"/>
    <s v="2.1. Swamp or Flooded Grassland"/>
    <n v="460.06909195556932"/>
    <n v="646.61483534546471"/>
    <n v="189.15918988037129"/>
    <n v="425.57386051635791"/>
    <n v="404.19909434204033"/>
    <n v="269.65105375366221"/>
    <n v="622.75014732665989"/>
    <n v="906.42255520020512"/>
    <n v="778.1521345520091"/>
    <n v="600.13781002808116"/>
    <n v="518.17873078002867"/>
    <n v="609.07972172851817"/>
    <n v="360.88818801879768"/>
    <n v="647.62864454956309"/>
    <n v="1066.615508251954"/>
    <n v="970.14915269165897"/>
    <n v="839.83273788452573"/>
    <n v="438.84157075195282"/>
    <n v="353.76082656250009"/>
    <n v="401.88185517578091"/>
    <n v="815.3107851074235"/>
    <n v="394.1442315795893"/>
    <n v="719.71420606079778"/>
    <n v="670.35404862060363"/>
    <n v="755.5698554626556"/>
    <n v="283.57779532470761"/>
    <n v="495.1066575317393"/>
    <n v="830.0033256347682"/>
    <n v="927.95298999635349"/>
    <n v="561.6320211486842"/>
    <n v="298.0940995727546"/>
    <n v="591.69852546387165"/>
    <n v="479.10672247924663"/>
    <n v="199.24934484863229"/>
    <n v="271.67711928100499"/>
    <n v="142.77908839721681"/>
    <n v="181.02857308349621"/>
    <n v="141.80732621459919"/>
    <n v="135.97425416870169"/>
    <n v="434.71830100097668"/>
    <n v="304.0214618347166"/>
    <n v="523.38929627075186"/>
    <n v="1043.5426761901911"/>
    <n v="954.57599913330091"/>
    <n v="312.99868870849559"/>
    <n v="390.8696808959964"/>
    <n v="318.6873284606931"/>
    <n v="1295.2758866943359"/>
    <n v="339.58915900268778"/>
    <n v="439.66540998535157"/>
    <n v="790.78726167602622"/>
    <n v="694.05599883423554"/>
    <n v="508.55630077514343"/>
    <n v="298.32856814575371"/>
    <n v="580.88885592651548"/>
    <n v="267.88664365234422"/>
    <n v="1316.034226361081"/>
    <n v="816.93890524902213"/>
    <n v="332.1685464294452"/>
    <n v="1025.7662084838901"/>
  </r>
  <r>
    <s v="Perú"/>
    <x v="3"/>
    <x v="0"/>
    <m/>
    <s v="PER-01"/>
    <n v="4"/>
    <n v="12"/>
    <n v="12"/>
    <s v="REGIONAL_CONSERVATION_AREAS"/>
    <n v="120"/>
    <s v="9-1.1"/>
    <s v="Natural"/>
    <x v="1"/>
    <x v="2"/>
    <s v="2.2. Grassland / Herbaceous Formation"/>
    <s v="Natural"/>
    <x v="1"/>
    <x v="2"/>
    <s v="2.2. Grassland / Herbaceous Formation"/>
    <n v="41.613419323730497"/>
    <n v="25.798016278076179"/>
    <n v="121.5720406799317"/>
    <n v="99.129149182128899"/>
    <n v="75.100370764160203"/>
    <n v="89.415460321044975"/>
    <n v="108.67078036499019"/>
    <n v="123.1574210937499"/>
    <n v="203.55769801025369"/>
    <n v="169.89906363525361"/>
    <n v="106.81885183715821"/>
    <n v="50.53801083984375"/>
    <n v="90.03495584106426"/>
    <n v="529.13430911865305"/>
    <n v="620.2948405578619"/>
    <n v="436.17977580566497"/>
    <n v="152.1476185058593"/>
    <n v="115.0421633178713"/>
    <n v="124.8432425720214"/>
    <n v="152.84631893310561"/>
    <n v="255.18219069824329"/>
    <n v="209.40500652465991"/>
    <n v="280.70421996459919"/>
    <n v="227.9577585571308"/>
    <n v="102.7498179748536"/>
    <n v="83.666686596679725"/>
    <n v="140.30978338012699"/>
    <n v="278.55061502075228"/>
    <n v="248.17219955444239"/>
    <n v="135.97441727905311"/>
    <n v="146.7601770385738"/>
    <n v="237.22914967651499"/>
    <n v="120.0772046752935"/>
    <n v="75.895975750732475"/>
    <n v="47.88789642944338"/>
    <n v="51.245557171630892"/>
    <n v="64.145130181884852"/>
    <n v="66.354773089599604"/>
    <n v="74.215375897216759"/>
    <n v="33.131176324462949"/>
    <n v="51.953009771728553"/>
    <n v="64.853587976074294"/>
    <n v="360.13523149414061"/>
    <n v="105.4019487121581"/>
    <n v="47.354369451904333"/>
    <n v="47.71191697998043"/>
    <n v="30.394322326660131"/>
    <n v="92.322652014159985"/>
    <n v="18.908157769775389"/>
    <n v="5.3011398925781226"/>
    <n v="102.04933111572301"/>
    <n v="61.667645690918029"/>
    <n v="39.230507537841802"/>
    <n v="59.197726782226681"/>
    <n v="22.000984698486349"/>
    <n v="6.1852241271972641"/>
    <n v="45.767340979003912"/>
    <n v="43.028534954834022"/>
    <n v="22.264731506347641"/>
    <n v="43.292963671874993"/>
  </r>
  <r>
    <s v="Perú"/>
    <x v="3"/>
    <x v="0"/>
    <m/>
    <s v="PER-01"/>
    <n v="4"/>
    <n v="12"/>
    <n v="21"/>
    <s v="REGIONAL_CONSERVATION_AREAS"/>
    <n v="120"/>
    <s v="9-1.1"/>
    <s v="Natural"/>
    <x v="1"/>
    <x v="2"/>
    <s v="2.2. Grassland / Herbaceous Formation"/>
    <s v="Anthropic"/>
    <x v="2"/>
    <x v="5"/>
    <s v="3.4. Mosaic of agriculture and pasture"/>
    <n v="0.53009409790039064"/>
    <n v="0"/>
    <n v="1.236860803222656"/>
    <n v="0.79519844360351566"/>
    <n v="1.767119165039063"/>
    <n v="8.8357385253906254E-2"/>
    <n v="1.590380749511719"/>
    <n v="1.148467987060547"/>
    <n v="1.148471600341797"/>
    <n v="1.3251234375000001"/>
    <n v="1.148519598388672"/>
    <n v="0.53005252075195319"/>
    <n v="1.5015923583984381"/>
    <n v="1.32539096069336"/>
    <n v="0.70669818725585953"/>
    <n v="1.5018695312499999"/>
    <n v="1.325291772460937"/>
    <n v="2.0321200256347658"/>
    <n v="8.8354919433593748E-2"/>
    <n v="1.236830151367188"/>
    <n v="1.4135970947265619"/>
    <n v="1.7669446838378899"/>
    <n v="3.2690875671386732"/>
    <n v="0.7067407226562501"/>
    <n v="0.61843007812500006"/>
    <n v="2.2972025207519531"/>
    <n v="0.70687988281249992"/>
    <n v="2.4735117858886722"/>
    <n v="2.0319092895507809"/>
    <n v="5.9187250549316426"/>
    <n v="2.8270776916503908"/>
    <n v="5.7424919311523448"/>
    <n v="2.8268952758789059"/>
    <n v="6.4492866333007797"/>
    <n v="3.8871239013671879"/>
    <n v="6.4488059631347658"/>
    <n v="0.9717562500000001"/>
    <n v="12.81110466918946"/>
    <n v="1.4136029052734369"/>
    <n v="3.0037111389160152"/>
    <n v="1.2370509460449219"/>
    <n v="4.7708572998046881"/>
    <n v="4.1525352966308589"/>
    <n v="3.2688000671386712"/>
    <n v="4.6826212890624994"/>
    <n v="4.8589518249511734"/>
    <n v="1.2370572082519531"/>
    <n v="3.003623486328125"/>
    <n v="2.8270124572753899"/>
    <n v="3.5341483581542961"/>
    <n v="2.5619436950683601"/>
    <n v="3.5338579040527338"/>
    <n v="2.562199340820313"/>
    <n v="5.3010789672851546"/>
    <n v="8.8352893066406243E-2"/>
    <n v="3.7108442260742178"/>
    <n v="16.34472723999022"/>
    <n v="13.25220831298828"/>
    <n v="7.1565419311523479"/>
    <n v="11.6622074584961"/>
  </r>
  <r>
    <s v="Perú"/>
    <x v="3"/>
    <x v="0"/>
    <m/>
    <s v="PER-01"/>
    <n v="4"/>
    <n v="12"/>
    <n v="23"/>
    <s v="REGIONAL_CONSERVATION_AREAS"/>
    <n v="120"/>
    <s v="9-1.1"/>
    <s v="Natural"/>
    <x v="1"/>
    <x v="2"/>
    <s v="2.2. Grassland / Herbaceous Formation"/>
    <s v="Natural"/>
    <x v="3"/>
    <x v="15"/>
    <s v="4.1. Beach"/>
    <n v="0.1766653564453125"/>
    <n v="0"/>
    <n v="0"/>
    <n v="0"/>
    <n v="0"/>
    <n v="0"/>
    <n v="0"/>
    <n v="0"/>
    <n v="0"/>
    <n v="0"/>
    <n v="0"/>
    <n v="0"/>
    <n v="0"/>
    <n v="0"/>
    <n v="0"/>
    <n v="0"/>
    <n v="0"/>
    <n v="0"/>
    <n v="0"/>
    <n v="0"/>
    <n v="0"/>
    <n v="0"/>
    <n v="0"/>
    <n v="0"/>
    <n v="0"/>
    <n v="0"/>
    <n v="0"/>
    <n v="0"/>
    <n v="0"/>
    <n v="0"/>
    <n v="0"/>
    <n v="0"/>
    <n v="0"/>
    <n v="0"/>
    <n v="0"/>
    <n v="0"/>
    <n v="0"/>
    <n v="0"/>
    <n v="1.7675690185546871"/>
    <n v="0"/>
    <n v="0"/>
    <n v="0"/>
    <n v="0"/>
    <n v="0"/>
    <n v="0"/>
    <n v="0"/>
    <n v="0"/>
    <n v="0"/>
    <n v="0"/>
    <n v="0"/>
    <n v="0"/>
    <n v="0"/>
    <n v="0"/>
    <n v="0"/>
    <n v="0"/>
    <n v="0"/>
    <n v="0"/>
    <n v="0"/>
    <n v="0"/>
    <n v="0"/>
  </r>
  <r>
    <s v="Perú"/>
    <x v="3"/>
    <x v="0"/>
    <m/>
    <s v="PER-01"/>
    <n v="4"/>
    <n v="12"/>
    <n v="25"/>
    <s v="REGIONAL_CONSERVATION_AREAS"/>
    <n v="120"/>
    <s v="9-1.1"/>
    <s v="Natural"/>
    <x v="1"/>
    <x v="2"/>
    <s v="2.2. Grassland / Herbaceous Formation"/>
    <s v="Anthropic"/>
    <x v="3"/>
    <x v="6"/>
    <s v="4.7. Other non vegetated area"/>
    <n v="8.8355358886718749E-2"/>
    <n v="0.97195625610351555"/>
    <n v="8.8359655761718753E-2"/>
    <n v="0.26506621093749999"/>
    <n v="0"/>
    <n v="0"/>
    <n v="0.17671937255859371"/>
    <n v="0.44179801635742189"/>
    <n v="0"/>
    <n v="0.44178122558593752"/>
    <n v="0.176718994140625"/>
    <n v="0.44179820556640631"/>
    <n v="0"/>
    <n v="0.5301579223632813"/>
    <n v="0"/>
    <n v="8.8359655761718753E-2"/>
    <n v="0"/>
    <n v="8.8359655761718753E-2"/>
    <n v="0.1767191833496094"/>
    <n v="0"/>
    <n v="0.3534379211425781"/>
    <n v="0.5301579223632813"/>
    <n v="0.35342156982421868"/>
    <n v="0"/>
    <n v="0.53015363159179685"/>
    <n v="0"/>
    <n v="0"/>
    <n v="0.97193441162109362"/>
    <n v="0"/>
    <n v="0.97195941162109378"/>
    <n v="0.53015760498046882"/>
    <n v="0.35342138061523432"/>
    <n v="8.835946655273437E-2"/>
    <n v="8.8359716796875001E-2"/>
    <n v="8.8359527587890618E-2"/>
    <n v="0.35343861083984368"/>
    <n v="0"/>
    <n v="0.35343861083984368"/>
    <n v="0.3534300964355469"/>
    <n v="0.1767148864746094"/>
    <n v="0"/>
    <n v="0.44179788818359378"/>
    <n v="0"/>
    <n v="0.79523618774414062"/>
    <n v="0"/>
    <n v="0.26507435302734372"/>
    <n v="0"/>
    <n v="0.17671937255859371"/>
    <n v="8.8355358886718749E-2"/>
    <n v="8.8359527587890618E-2"/>
    <n v="0"/>
    <n v="0.44178115844726562"/>
    <n v="0.53015767211914067"/>
    <n v="0"/>
    <n v="0.44179839477539068"/>
    <n v="0"/>
    <n v="0.26507902832031249"/>
    <n v="0"/>
    <n v="8.8359655761718753E-2"/>
    <n v="0.79522811279296857"/>
  </r>
  <r>
    <s v="Perú"/>
    <x v="3"/>
    <x v="0"/>
    <m/>
    <s v="PER-01"/>
    <n v="4"/>
    <n v="12"/>
    <n v="33"/>
    <s v="REGIONAL_CONSERVATION_AREAS"/>
    <n v="120"/>
    <s v="9-1.1"/>
    <s v="Natural"/>
    <x v="1"/>
    <x v="2"/>
    <s v="2.2. Grassland / Herbaceous Formation"/>
    <s v="Natural"/>
    <x v="4"/>
    <x v="8"/>
    <s v="5.1. River, lake or ocean"/>
    <n v="9.0988923889160187"/>
    <n v="11.83707227783203"/>
    <n v="9.5429933044433533"/>
    <n v="6.979692608642579"/>
    <n v="1.4134741516113281"/>
    <n v="3.7106920471191391"/>
    <n v="1.766866589355468"/>
    <n v="4.8584141601562516"/>
    <n v="16.07757922363281"/>
    <n v="3.1802355651855461"/>
    <n v="11.309103240966801"/>
    <n v="7.2440130126953131"/>
    <n v="10.15859725952148"/>
    <n v="11.309913800048831"/>
    <n v="12.10345751342774"/>
    <n v="3.003122540283202"/>
    <n v="3.0920559753417969"/>
    <n v="1.5015227233886721"/>
    <n v="2.0323300537109379"/>
    <n v="0"/>
    <n v="1.9433970703125001"/>
    <n v="5.741316076660155"/>
    <n v="5.7428666992187489"/>
    <n v="12.459179290771489"/>
    <n v="0"/>
    <n v="3.1809429382324219"/>
    <n v="2.120515924072266"/>
    <n v="7.9521334960937491"/>
    <n v="18.995645007324221"/>
    <n v="20.1406670288086"/>
    <n v="2.827206011962891"/>
    <n v="15.638572174072239"/>
    <n v="6.3603444152832029"/>
    <n v="2.5617460144042972"/>
    <n v="5.2132876403808597"/>
    <n v="2.0322590820312501"/>
    <n v="2.738678137207033"/>
    <n v="0.1767148864746094"/>
    <n v="8.7491337219238225"/>
    <n v="40.546615130615251"/>
    <n v="5.4773358581542961"/>
    <n v="43.82299097900394"/>
    <n v="2.6500813232421869"/>
    <n v="9.8080320312500007"/>
    <n v="7.3336971862792977"/>
    <n v="6.4495265563964841"/>
    <n v="11.044920904541019"/>
    <n v="18.818119476318341"/>
    <n v="9.8964725524902306"/>
    <n v="62.722402032470583"/>
    <n v="12.81149641723632"/>
    <n v="10.602205029296879"/>
    <n v="5.0362225341796867"/>
    <n v="9.5420027404785124"/>
    <n v="77.738266217041058"/>
    <n v="77.661708483886656"/>
    <n v="28.09344797363282"/>
    <n v="35.608892895507822"/>
    <n v="9.8959759033203127"/>
    <n v="34.901762792968732"/>
  </r>
  <r>
    <s v="Perú"/>
    <x v="3"/>
    <x v="0"/>
    <m/>
    <s v="PER-01"/>
    <n v="4"/>
    <n v="15"/>
    <n v="15"/>
    <s v="REGIONAL_CONSERVATION_AREAS"/>
    <n v="120"/>
    <s v="9-1.1"/>
    <s v="Anthropic"/>
    <x v="2"/>
    <x v="4"/>
    <s v="3.1. Pasture"/>
    <s v="Anthropic"/>
    <x v="2"/>
    <x v="4"/>
    <s v="3.1. Pasture"/>
    <n v="0"/>
    <n v="0"/>
    <n v="0"/>
    <n v="0"/>
    <n v="0"/>
    <n v="0"/>
    <n v="0"/>
    <n v="0"/>
    <n v="0"/>
    <n v="0"/>
    <n v="0"/>
    <n v="0"/>
    <n v="0"/>
    <n v="0"/>
    <n v="0"/>
    <n v="0"/>
    <n v="0"/>
    <n v="0"/>
    <n v="0"/>
    <n v="0"/>
    <n v="0"/>
    <n v="0"/>
    <n v="0"/>
    <n v="0"/>
    <n v="0"/>
    <n v="0"/>
    <n v="0"/>
    <n v="0"/>
    <n v="0"/>
    <n v="0"/>
    <n v="0"/>
    <n v="0"/>
    <n v="0"/>
    <n v="0"/>
    <n v="2.0333972778320319"/>
    <n v="10.606503234863281"/>
    <n v="27.929850384521501"/>
    <n v="32.525668530273407"/>
    <n v="32.525668530273407"/>
    <n v="0"/>
    <n v="0"/>
    <n v="0"/>
    <n v="0"/>
    <n v="0"/>
    <n v="0"/>
    <n v="0"/>
    <n v="0"/>
    <n v="0"/>
    <n v="0"/>
    <n v="0"/>
    <n v="0"/>
    <n v="0"/>
    <n v="0"/>
    <n v="0"/>
    <n v="0"/>
    <n v="0"/>
    <n v="0"/>
    <n v="0"/>
    <n v="0"/>
    <n v="0"/>
  </r>
  <r>
    <s v="Perú"/>
    <x v="3"/>
    <x v="0"/>
    <m/>
    <s v="PER-01"/>
    <n v="4"/>
    <n v="15"/>
    <n v="21"/>
    <s v="REGIONAL_CONSERVATION_AREAS"/>
    <n v="120"/>
    <s v="9-1.1"/>
    <s v="Anthropic"/>
    <x v="2"/>
    <x v="4"/>
    <s v="3.1. Pasture"/>
    <s v="Anthropic"/>
    <x v="2"/>
    <x v="5"/>
    <s v="3.4. Mosaic of agriculture and pasture"/>
    <n v="0"/>
    <n v="0"/>
    <n v="0"/>
    <n v="0"/>
    <n v="0"/>
    <n v="0"/>
    <n v="0"/>
    <n v="0"/>
    <n v="0"/>
    <n v="0"/>
    <n v="0"/>
    <n v="0"/>
    <n v="0"/>
    <n v="0"/>
    <n v="0"/>
    <n v="0"/>
    <n v="0"/>
    <n v="0"/>
    <n v="0"/>
    <n v="0"/>
    <n v="0"/>
    <n v="0"/>
    <n v="0"/>
    <n v="0"/>
    <n v="0"/>
    <n v="0"/>
    <n v="0"/>
    <n v="0"/>
    <n v="0"/>
    <n v="0"/>
    <n v="0"/>
    <n v="0"/>
    <n v="0"/>
    <n v="0"/>
    <n v="0"/>
    <n v="0.53037572021484369"/>
    <n v="0.79543630981445301"/>
    <n v="0"/>
    <n v="0"/>
    <n v="0"/>
    <n v="0"/>
    <n v="0"/>
    <n v="0"/>
    <n v="0"/>
    <n v="0"/>
    <n v="0"/>
    <n v="0"/>
    <n v="0"/>
    <n v="0"/>
    <n v="0"/>
    <n v="0"/>
    <n v="0"/>
    <n v="0"/>
    <n v="0"/>
    <n v="0"/>
    <n v="0"/>
    <n v="0"/>
    <n v="0"/>
    <n v="0"/>
    <n v="0"/>
  </r>
  <r>
    <s v="Perú"/>
    <x v="3"/>
    <x v="0"/>
    <m/>
    <s v="PER-01"/>
    <n v="4"/>
    <n v="15"/>
    <n v="33"/>
    <s v="REGIONAL_CONSERVATION_AREAS"/>
    <n v="120"/>
    <s v="9-1.1"/>
    <s v="Anthropic"/>
    <x v="2"/>
    <x v="4"/>
    <s v="3.1. Pasture"/>
    <s v="Natural"/>
    <x v="4"/>
    <x v="8"/>
    <s v="5.1. River, lake or ocean"/>
    <n v="0"/>
    <n v="0"/>
    <n v="0"/>
    <n v="0"/>
    <n v="0"/>
    <n v="0"/>
    <n v="0"/>
    <n v="0"/>
    <n v="0"/>
    <n v="0"/>
    <n v="0"/>
    <n v="0"/>
    <n v="0"/>
    <n v="0"/>
    <n v="0"/>
    <n v="0"/>
    <n v="0"/>
    <n v="0"/>
    <n v="0"/>
    <n v="0"/>
    <n v="0"/>
    <n v="0"/>
    <n v="0"/>
    <n v="0"/>
    <n v="0"/>
    <n v="0"/>
    <n v="0"/>
    <n v="0"/>
    <n v="0"/>
    <n v="0"/>
    <n v="0"/>
    <n v="0"/>
    <n v="0"/>
    <n v="0"/>
    <n v="0"/>
    <n v="0"/>
    <n v="0"/>
    <n v="8.8419195556640628E-2"/>
    <n v="0"/>
    <n v="0"/>
    <n v="0"/>
    <n v="0"/>
    <n v="0"/>
    <n v="0"/>
    <n v="0"/>
    <n v="0"/>
    <n v="0"/>
    <n v="0"/>
    <n v="0"/>
    <n v="0"/>
    <n v="0"/>
    <n v="0"/>
    <n v="0"/>
    <n v="0"/>
    <n v="0"/>
    <n v="0"/>
    <n v="0"/>
    <n v="0"/>
    <n v="0"/>
    <n v="0"/>
  </r>
  <r>
    <s v="Perú"/>
    <x v="3"/>
    <x v="0"/>
    <m/>
    <s v="PER-01"/>
    <n v="4"/>
    <n v="21"/>
    <n v="3"/>
    <s v="REGIONAL_CONSERVATION_AREAS"/>
    <n v="120"/>
    <s v="9-1.1"/>
    <s v="Anthropic"/>
    <x v="2"/>
    <x v="5"/>
    <s v="3.4. Mosaic of agriculture and pasture"/>
    <s v="Natural"/>
    <x v="0"/>
    <x v="0"/>
    <s v="1.1. Forest"/>
    <n v="4.950180487060547"/>
    <n v="2.3869653869628911"/>
    <n v="2.033324822998047"/>
    <n v="2.386818225097656"/>
    <n v="1.9450171997070309"/>
    <n v="1.2376152404785159"/>
    <n v="2.0330737304687498"/>
    <n v="2.740381066894531"/>
    <n v="5.3926741455078151"/>
    <n v="3.0943319335937498"/>
    <n v="3.8012833129882808"/>
    <n v="6.1884582336425771"/>
    <n v="4.6856117614746111"/>
    <n v="2.1218574218750001"/>
    <n v="1.4144443054199221"/>
    <n v="3.0057327697753911"/>
    <n v="2.3870621459960941"/>
    <n v="2.0332062866210929"/>
    <n v="0.9723834838867188"/>
    <n v="0.70721701660156244"/>
    <n v="4.1551129333496082"/>
    <n v="0.79560286254882817"/>
    <n v="1.1491579650878909"/>
    <n v="0.70722480468749993"/>
    <n v="0.79560883789062498"/>
    <n v="0.88397413330078123"/>
    <n v="0.79554011840820316"/>
    <n v="3.4477483886718749"/>
    <n v="1.7680890808105469"/>
    <n v="2.6521235107421881"/>
    <n v="1.1492744323730471"/>
    <n v="2.6522721801757809"/>
    <n v="5.3041817626953138"/>
    <n v="2.0334038452148442"/>
    <n v="3.0057719360351558"/>
    <n v="7.5148443420410187"/>
    <n v="2.7397364013671872"/>
    <n v="1.767584222412109"/>
    <n v="3.8006527282714848"/>
    <n v="9.1938096801757858"/>
    <n v="9.9010252685546885"/>
    <n v="9.9898169372558598"/>
    <n v="5.5692760009765632"/>
    <n v="5.3041161804199222"/>
    <n v="4.2434981567382808"/>
    <n v="11.05075145874023"/>
    <n v="8.3984714477539057"/>
    <n v="6.2764887084960934"/>
    <n v="11.49317873535156"/>
    <n v="12.02256046142579"/>
    <n v="4.0667111022949216"/>
    <n v="9.1944858276367167"/>
    <n v="5.0389373596191396"/>
    <n v="5.2159121520996097"/>
    <n v="4.1550823608398426"/>
    <n v="16.177778869628909"/>
    <n v="12.553364996337899"/>
    <n v="10.697060546875001"/>
    <n v="12.465638256835931"/>
    <n v="17.416257373046871"/>
  </r>
  <r>
    <s v="Perú"/>
    <x v="3"/>
    <x v="0"/>
    <m/>
    <s v="PER-01"/>
    <n v="4"/>
    <n v="21"/>
    <n v="6"/>
    <s v="REGIONAL_CONSERVATION_AREAS"/>
    <n v="120"/>
    <s v="9-1.1"/>
    <s v="Anthropic"/>
    <x v="2"/>
    <x v="5"/>
    <s v="3.4. Mosaic of agriculture and pasture"/>
    <s v="Natural"/>
    <x v="0"/>
    <x v="16"/>
    <s v="1.4. Flooded forest"/>
    <n v="5.7460918640136738"/>
    <n v="9.5467113403320294"/>
    <n v="6.0109781982421877"/>
    <n v="5.3041608947753884"/>
    <n v="8.4861658325195304"/>
    <n v="5.7457873535156274"/>
    <n v="8.1325174621582033"/>
    <n v="3.9779899353027339"/>
    <n v="3.0938328552246088"/>
    <n v="3.1818980346679688"/>
    <n v="6.4533850280761724"/>
    <n v="7.95675068359375"/>
    <n v="18.92032977294922"/>
    <n v="18.21204715576172"/>
    <n v="7.5145656311035136"/>
    <n v="14.58655369262695"/>
    <n v="13.703094378662099"/>
    <n v="14.763493914794919"/>
    <n v="8.1336582824707033"/>
    <n v="10.962561346435541"/>
    <n v="16.355117248535159"/>
    <n v="5.6576853881835936"/>
    <n v="5.1274110473632808"/>
    <n v="5.1263259582519556"/>
    <n v="6.1868443298339848"/>
    <n v="5.3030385070800792"/>
    <n v="8.307821112060541"/>
    <n v="5.0384242980957037"/>
    <n v="15.6474832824707"/>
    <n v="11.05008460693359"/>
    <n v="9.4585495727539026"/>
    <n v="7.0724578674316421"/>
    <n v="8.4860229736328172"/>
    <n v="7.9559958374023454"/>
    <n v="6.9831448242187486"/>
    <n v="5.745437921142579"/>
    <n v="4.4180369140625002"/>
    <n v="5.831682104492188"/>
    <n v="4.5948015869140626"/>
    <n v="33.856341680908223"/>
    <n v="19.358927484130859"/>
    <n v="60.647938653564523"/>
    <n v="56.403283178710907"/>
    <n v="30.587757556152351"/>
    <n v="42.429242315673847"/>
    <n v="29.3497973876953"/>
    <n v="49.593705554199232"/>
    <n v="70.812513574218684"/>
    <n v="40.395104724121097"/>
    <n v="55.692110906982428"/>
    <n v="44.108359497070317"/>
    <n v="85.22282009887698"/>
    <n v="52.600782684326177"/>
    <n v="46.584463513183557"/>
    <n v="75.935097039794925"/>
    <n v="48.53345727539061"/>
    <n v="31.031163256835981"/>
    <n v="23.06805255737304"/>
    <n v="27.311952673339832"/>
    <n v="22.718569598388662"/>
  </r>
  <r>
    <s v="Perú"/>
    <x v="3"/>
    <x v="0"/>
    <m/>
    <s v="PER-01"/>
    <n v="4"/>
    <n v="21"/>
    <n v="11"/>
    <s v="REGIONAL_CONSERVATION_AREAS"/>
    <n v="120"/>
    <s v="9-1.1"/>
    <s v="Anthropic"/>
    <x v="2"/>
    <x v="5"/>
    <s v="3.4. Mosaic of agriculture and pasture"/>
    <s v="Natural"/>
    <x v="1"/>
    <x v="1"/>
    <s v="2.1. Swamp or Flooded Grassland"/>
    <n v="54.430730871582043"/>
    <n v="107.80163903808609"/>
    <n v="114.1604892089844"/>
    <n v="84.384662866211045"/>
    <n v="87.035113153076082"/>
    <n v="57.698771459960852"/>
    <n v="124.9397514831539"/>
    <n v="87.65287128906256"/>
    <n v="118.1322443359376"/>
    <n v="129.88069046630861"/>
    <n v="143.3979857299808"/>
    <n v="122.19302221679661"/>
    <n v="107.44012141113291"/>
    <n v="231.84791409912339"/>
    <n v="117.8716805908204"/>
    <n v="161.95532172241241"/>
    <n v="115.7452203308103"/>
    <n v="189.96478867797961"/>
    <n v="110.1818326232908"/>
    <n v="95.072690789795047"/>
    <n v="164.52045149536181"/>
    <n v="135.62636960449271"/>
    <n v="224.78087708740219"/>
    <n v="229.28789638061551"/>
    <n v="131.20858149414079"/>
    <n v="186.52230617675741"/>
    <n v="146.40644619140579"/>
    <n v="155.15731013183611"/>
    <n v="212.58450186157239"/>
    <n v="141.54671465454109"/>
    <n v="105.49893402709949"/>
    <n v="177.1504963500989"/>
    <n v="228.04679898071419"/>
    <n v="138.0981594299316"/>
    <n v="164.6910688720705"/>
    <n v="135.44498690795899"/>
    <n v="406.04081303710961"/>
    <n v="64.237028479003953"/>
    <n v="0"/>
    <n v="206.14574563598509"/>
    <n v="215.85960409546001"/>
    <n v="320.11314721069448"/>
    <n v="308.36010906982392"/>
    <n v="386.99617229614358"/>
    <n v="302.88304464111337"/>
    <n v="341.1400841857909"/>
    <n v="244.67173579711911"/>
    <n v="423.8389588073735"/>
    <n v="354.48776741943539"/>
    <n v="222.0535611816411"/>
    <n v="392.47871093750121"/>
    <n v="375.07006265258849"/>
    <n v="403.25155620727531"/>
    <n v="273.81714752197252"/>
    <n v="234.68718840332139"/>
    <n v="239.98753225708009"/>
    <n v="388.58393896484432"/>
    <n v="403.52359859619332"/>
    <n v="344.94259573364542"/>
    <n v="409.26621621093841"/>
  </r>
  <r>
    <s v="Perú"/>
    <x v="3"/>
    <x v="0"/>
    <m/>
    <s v="PER-01"/>
    <n v="4"/>
    <n v="21"/>
    <n v="12"/>
    <s v="REGIONAL_CONSERVATION_AREAS"/>
    <n v="120"/>
    <s v="9-1.1"/>
    <s v="Anthropic"/>
    <x v="2"/>
    <x v="5"/>
    <s v="3.4. Mosaic of agriculture and pasture"/>
    <s v="Natural"/>
    <x v="1"/>
    <x v="2"/>
    <s v="2.2. Grassland / Herbaceous Formation"/>
    <n v="0.26508117065429693"/>
    <n v="1.9439202270507809"/>
    <n v="0.53009511108398444"/>
    <n v="1.413636358642578"/>
    <n v="0"/>
    <n v="0.44165758666992178"/>
    <n v="8.8363244628906254E-2"/>
    <n v="1.0601102905273441"/>
    <n v="1.0600864013671869"/>
    <n v="3.710800408935548"/>
    <n v="0.97188592529296891"/>
    <n v="1.0601420715332031"/>
    <n v="2.297220916748048"/>
    <n v="0.88347639770507835"/>
    <n v="2.5621735656738291"/>
    <n v="1.5900814025878911"/>
    <n v="1.0600836059570311"/>
    <n v="1.237008813476562"/>
    <n v="1.767052886962891"/>
    <n v="1.2368601318359369"/>
    <n v="3.3573659423828111"/>
    <n v="1.325150042724609"/>
    <n v="2.3853734741210939"/>
    <n v="2.2087188903808599"/>
    <n v="0.17669443359375001"/>
    <n v="0.88354334716796867"/>
    <n v="1.67854800415039"/>
    <n v="3.0919630371093749"/>
    <n v="7.4206214355468774"/>
    <n v="2.120310455322266"/>
    <n v="2.1203196105957032"/>
    <n v="5.0356069335937503"/>
    <n v="5.9189968994140623"/>
    <n v="3.445310253906249"/>
    <n v="4.5056835021972663"/>
    <n v="1.8552737182617189"/>
    <n v="8.2152868164062518"/>
    <n v="1.060080383300781"/>
    <n v="0"/>
    <n v="0.7069036376953125"/>
    <n v="4.1527174499511732"/>
    <n v="4.0642085327148436"/>
    <n v="4.1523208740234363"/>
    <n v="3.09229522705078"/>
    <n v="5.0358519348144553"/>
    <n v="5.7425145996093754"/>
    <n v="2.5623867492675769"/>
    <n v="5.2124043518066401"/>
    <n v="5.1242034301757817"/>
    <n v="1.6788576599121099"/>
    <n v="4.9476273437499998"/>
    <n v="8.8351254455566473"/>
    <n v="3.976053021240233"/>
    <n v="8.1277780212402391"/>
    <n v="1.6786687622070311"/>
    <n v="2.4737029968261708"/>
    <n v="4.5941720092773437"/>
    <n v="3.2690411560058599"/>
    <n v="3.2690226196289069"/>
    <n v="3.0922686157226571"/>
  </r>
  <r>
    <s v="Perú"/>
    <x v="3"/>
    <x v="0"/>
    <m/>
    <s v="PER-01"/>
    <n v="4"/>
    <n v="21"/>
    <n v="15"/>
    <s v="REGIONAL_CONSERVATION_AREAS"/>
    <n v="120"/>
    <s v="9-1.1"/>
    <s v="Anthropic"/>
    <x v="2"/>
    <x v="5"/>
    <s v="3.4. Mosaic of agriculture and pasture"/>
    <s v="Anthropic"/>
    <x v="2"/>
    <x v="4"/>
    <s v="3.1. Pasture"/>
    <n v="0"/>
    <n v="0"/>
    <n v="0"/>
    <n v="0"/>
    <n v="0"/>
    <n v="0"/>
    <n v="0"/>
    <n v="0"/>
    <n v="0"/>
    <n v="0"/>
    <n v="0"/>
    <n v="0"/>
    <n v="0"/>
    <n v="0"/>
    <n v="0"/>
    <n v="0"/>
    <n v="0"/>
    <n v="0"/>
    <n v="0"/>
    <n v="0"/>
    <n v="0"/>
    <n v="0"/>
    <n v="0"/>
    <n v="0"/>
    <n v="0"/>
    <n v="0"/>
    <n v="0"/>
    <n v="0"/>
    <n v="0"/>
    <n v="0"/>
    <n v="0"/>
    <n v="0"/>
    <n v="0"/>
    <n v="1.679873388671874"/>
    <n v="8.6615689392089763"/>
    <n v="12.904283117675771"/>
    <n v="1.325724786376953"/>
    <n v="0"/>
    <n v="0"/>
    <n v="0"/>
    <n v="0"/>
    <n v="0"/>
    <n v="0"/>
    <n v="0"/>
    <n v="0"/>
    <n v="1.5916126708984371"/>
    <n v="0"/>
    <n v="0"/>
    <n v="1.5916126708984371"/>
    <n v="0"/>
    <n v="0"/>
    <n v="0"/>
    <n v="0"/>
    <n v="0"/>
    <n v="0"/>
    <n v="0"/>
    <n v="0"/>
    <n v="3.2711146972656251"/>
    <n v="3.6246812805175779"/>
    <n v="4.2433580505371093"/>
  </r>
  <r>
    <s v="Perú"/>
    <x v="3"/>
    <x v="0"/>
    <m/>
    <s v="PER-01"/>
    <n v="4"/>
    <n v="21"/>
    <n v="21"/>
    <s v="REGIONAL_CONSERVATION_AREAS"/>
    <n v="120"/>
    <s v="9-1.1"/>
    <s v="Anthropic"/>
    <x v="2"/>
    <x v="5"/>
    <s v="3.4. Mosaic of agriculture and pasture"/>
    <s v="Anthropic"/>
    <x v="2"/>
    <x v="5"/>
    <s v="3.4. Mosaic of agriculture and pasture"/>
    <n v="462.8014708312989"/>
    <n v="389.54522047119173"/>
    <n v="445.92571678466561"/>
    <n v="471.20153233032062"/>
    <n v="476.41769313354399"/>
    <n v="503.19151755371149"/>
    <n v="464.84609190063321"/>
    <n v="516.09321563720891"/>
    <n v="691.92099692383215"/>
    <n v="688.56323710938"/>
    <n v="688.91460056153073"/>
    <n v="686.61437586060163"/>
    <n v="746.77176703491023"/>
    <n v="697.72384600830253"/>
    <n v="690.82443665161236"/>
    <n v="685.16489536133327"/>
    <n v="667.0482636718765"/>
    <n v="686.57708712158433"/>
    <n v="702.66098599853581"/>
    <n v="741.09428725586145"/>
    <n v="797.82316943359922"/>
    <n v="842.00961364136265"/>
    <n v="837.77947395630292"/>
    <n v="840.98440039062689"/>
    <n v="857.95567741699733"/>
    <n v="896.76331134033353"/>
    <n v="959.24607926636031"/>
    <n v="1069.3515080139171"/>
    <n v="1114.3362794921879"/>
    <n v="1091.278957666018"/>
    <n v="1184.0566974548419"/>
    <n v="1306.3419986389231"/>
    <n v="1257.8418512695421"/>
    <n v="1344.4272974426331"/>
    <n v="1543.4811619995071"/>
    <n v="2006.3525055847119"/>
    <n v="2218.9431733947608"/>
    <n v="2431.291321417224"/>
    <n v="2793.7283263183381"/>
    <n v="273.43219241943382"/>
    <n v="315.2451115234386"/>
    <n v="419.38872175292988"/>
    <n v="494.11666558837999"/>
    <n v="542.64821332397605"/>
    <n v="709.96357895508118"/>
    <n v="897.15158513183667"/>
    <n v="251.42786793213071"/>
    <n v="357.86522893066569"/>
    <n v="650.14041240844733"/>
    <n v="202.727989257812"/>
    <n v="632.44995673828384"/>
    <n v="332.79077990722863"/>
    <n v="405.23286130981779"/>
    <n v="734.96457069092264"/>
    <n v="167.9947152587892"/>
    <n v="233.57694120483441"/>
    <n v="405.77152847290063"/>
    <n v="601.2639644348136"/>
    <n v="652.9717613647465"/>
    <n v="748.77704758911489"/>
  </r>
  <r>
    <s v="Perú"/>
    <x v="3"/>
    <x v="0"/>
    <m/>
    <s v="PER-01"/>
    <n v="4"/>
    <n v="21"/>
    <n v="24"/>
    <s v="REGIONAL_CONSERVATION_AREAS"/>
    <n v="120"/>
    <s v="9-1.1"/>
    <s v="Anthropic"/>
    <x v="2"/>
    <x v="5"/>
    <s v="3.4. Mosaic of agriculture and pasture"/>
    <s v="Anthropic"/>
    <x v="3"/>
    <x v="17"/>
    <s v="4.2. Urban area"/>
    <n v="0.35344283447265618"/>
    <n v="4.4180025024414062"/>
    <n v="1.237053009033203"/>
    <n v="1.148694854736328"/>
    <n v="1.502120672607421"/>
    <n v="0.88359785766601562"/>
    <n v="2.91588521118164"/>
    <n v="1.6788493713378909"/>
    <n v="1.060320452880859"/>
    <n v="2.3857257141113282"/>
    <n v="1.148681610107422"/>
    <n v="1.67883980102539"/>
    <n v="1.590480072021484"/>
    <n v="0.97195852050781262"/>
    <n v="0.61851895751953123"/>
    <n v="1.1486793395996091"/>
    <n v="0.44180167236328122"/>
    <n v="1.8555779541015629"/>
    <n v="0.53015936889648441"/>
    <n v="1.767214208984375"/>
    <n v="0.79524457397460946"/>
    <n v="1.148686096191406"/>
    <n v="0.61852110595703125"/>
    <n v="1.1486787719726561"/>
    <n v="0.44180589599609382"/>
    <n v="0.61852344360351574"/>
    <n v="0.6185214782714844"/>
    <n v="0.7068798034667968"/>
    <n v="0.61851928100585929"/>
    <n v="0.35344006347656248"/>
    <n v="0.44180186157226559"/>
    <n v="0.44180155029296869"/>
    <n v="1.502117706298828"/>
    <n v="2.3857393859863278"/>
    <n v="0.79524539184570309"/>
    <n v="1.0603266967773439"/>
    <n v="4.0645778747558596"/>
    <n v="1.502124334716797"/>
    <n v="3.0926106994628899"/>
    <n v="10.249786822509771"/>
    <n v="4.9481789428710936"/>
    <n v="2.8275198913574222"/>
    <n v="2.297373510742188"/>
    <n v="1.0603317993164061"/>
    <n v="0.79524444580078135"/>
    <n v="3.2693348632812489"/>
    <n v="7.1571748352050797"/>
    <n v="2.3857345581054692"/>
    <n v="3.9762205261230452"/>
    <n v="25.00596823120117"/>
    <n v="1.413770849609375"/>
    <n v="3.6227591735839848"/>
    <n v="3.4460626342773431"/>
    <n v="0.44180103759765621"/>
    <n v="17.053521777343761"/>
    <n v="15.904856158447251"/>
    <n v="8.4825985168457034"/>
    <n v="11.57521973876954"/>
    <n v="10.338172479248049"/>
    <n v="9.1011218200683661"/>
  </r>
  <r>
    <s v="Perú"/>
    <x v="3"/>
    <x v="0"/>
    <m/>
    <s v="PER-01"/>
    <n v="4"/>
    <n v="21"/>
    <n v="25"/>
    <s v="REGIONAL_CONSERVATION_AREAS"/>
    <n v="120"/>
    <s v="9-1.1"/>
    <s v="Anthropic"/>
    <x v="2"/>
    <x v="5"/>
    <s v="3.4. Mosaic of agriculture and pasture"/>
    <s v="Anthropic"/>
    <x v="3"/>
    <x v="6"/>
    <s v="4.7. Other non vegetated area"/>
    <n v="4.2414071166992189"/>
    <n v="2.9158777465820309"/>
    <n v="4.3297206542968736"/>
    <n v="5.12492889404297"/>
    <n v="3.71119175415039"/>
    <n v="5.8316029602050792"/>
    <n v="9.2777109497070303"/>
    <n v="8.9236072448730432"/>
    <n v="13.78293541870117"/>
    <n v="12.81222261962891"/>
    <n v="11.839259252929679"/>
    <n v="10.425695733642581"/>
    <n v="12.81156626586915"/>
    <n v="16.87639471435547"/>
    <n v="10.95642237548828"/>
    <n v="21.29437089233399"/>
    <n v="13.07689473266602"/>
    <n v="3.8877132934570322"/>
    <n v="4.1529171936035159"/>
    <n v="10.426017187499999"/>
    <n v="17.230058966064469"/>
    <n v="11.132716668701169"/>
    <n v="10.161091845703121"/>
    <n v="17.05329019775391"/>
    <n v="16.611291973876959"/>
    <n v="12.3696690612793"/>
    <n v="14.93225499877931"/>
    <n v="16.610327783203122"/>
    <n v="46.210185369873088"/>
    <n v="21.91266307373046"/>
    <n v="20.055957440185541"/>
    <n v="27.21272500000001"/>
    <n v="41.17499375000007"/>
    <n v="19.085113177490229"/>
    <n v="24.29634598388672"/>
    <n v="34.106103533935553"/>
    <n v="24.386242120361331"/>
    <n v="11.13308162231445"/>
    <n v="1.502927160644532"/>
    <n v="3.357638824462891"/>
    <n v="10.95709912109375"/>
    <n v="14.401710253906259"/>
    <n v="18.55360438232421"/>
    <n v="26.065525897216801"/>
    <n v="33.045231896972687"/>
    <n v="29.951173614501979"/>
    <n v="10.249526696777339"/>
    <n v="17.229672924804689"/>
    <n v="25.09133534545899"/>
    <n v="15.198368603515631"/>
    <n v="20.32148810424804"/>
    <n v="20.675122644042951"/>
    <n v="18.90853110961914"/>
    <n v="30.216157421875049"/>
    <n v="13.87249430541992"/>
    <n v="18.114264031982419"/>
    <n v="25.977776013183611"/>
    <n v="29.159412225341789"/>
    <n v="36.316373040771452"/>
    <n v="28.45239651489258"/>
  </r>
  <r>
    <s v="Perú"/>
    <x v="3"/>
    <x v="0"/>
    <m/>
    <s v="PER-01"/>
    <n v="4"/>
    <n v="21"/>
    <n v="33"/>
    <s v="REGIONAL_CONSERVATION_AREAS"/>
    <n v="120"/>
    <s v="9-1.1"/>
    <s v="Anthropic"/>
    <x v="2"/>
    <x v="5"/>
    <s v="3.4. Mosaic of agriculture and pasture"/>
    <s v="Natural"/>
    <x v="4"/>
    <x v="8"/>
    <s v="5.1. River, lake or ocean"/>
    <n v="5.0377999450683593"/>
    <n v="0.53040586547851565"/>
    <n v="1.9444512512207031"/>
    <n v="3.092895123291016"/>
    <n v="0.79544923095703124"/>
    <n v="9.0165542785644543"/>
    <n v="0.53041356811523432"/>
    <n v="2.2101343322753908"/>
    <n v="11.22272206420898"/>
    <n v="0.97250323486328116"/>
    <n v="17.939094561767579"/>
    <n v="6.1859300903320316"/>
    <n v="1.4142682617187501"/>
    <n v="24.56716987304689"/>
    <n v="5.3030288574218751"/>
    <n v="1.148948883056641"/>
    <n v="1.0608219970703121"/>
    <n v="1.414215087890625"/>
    <n v="2.3862979370117192"/>
    <n v="8.8399810791015623E-2"/>
    <n v="2.3867099548339841"/>
    <n v="10.24971209106446"/>
    <n v="1.856083819580078"/>
    <n v="12.637147381591801"/>
    <n v="5.2130406555175783"/>
    <n v="2.8283586181640632"/>
    <n v="2.4749104309082028"/>
    <n v="3.5356215454101561"/>
    <n v="5.3918874328613278"/>
    <n v="1.149116455078125"/>
    <n v="2.651586535644531"/>
    <n v="1.856063653564453"/>
    <n v="0.9722185852050782"/>
    <n v="1.4143751098632811"/>
    <n v="4.6844751892089844"/>
    <n v="4.0659210815429683"/>
    <n v="3.8005766845703119"/>
    <n v="2.3867213012695312"/>
    <n v="2.650777801513672"/>
    <n v="0.8837864196777343"/>
    <n v="3.6244404052734378"/>
    <n v="43.033112750244157"/>
    <n v="0.44195145874023439"/>
    <n v="10.86881826782227"/>
    <n v="7.7770322814941419"/>
    <n v="6.1862670227050787"/>
    <n v="9.9862352783203097"/>
    <n v="6.2735822082519528"/>
    <n v="13.87288936767578"/>
    <n v="3.446788818359376"/>
    <n v="9.3670582031249978"/>
    <n v="9.1902537719726585"/>
    <n v="9.2783068237304693"/>
    <n v="6.8048942687988276"/>
    <n v="3.7119746704101559"/>
    <n v="9.2785714965820354"/>
    <n v="12.9000418334961"/>
    <n v="23.326218823242151"/>
    <n v="14.93252717895508"/>
    <n v="13.872547229003921"/>
  </r>
  <r>
    <s v="Perú"/>
    <x v="3"/>
    <x v="0"/>
    <m/>
    <s v="PER-01"/>
    <n v="4"/>
    <n v="23"/>
    <n v="11"/>
    <s v="REGIONAL_CONSERVATION_AREAS"/>
    <n v="120"/>
    <s v="9-1.1"/>
    <s v="Natural"/>
    <x v="3"/>
    <x v="15"/>
    <s v="4.1. Beach"/>
    <s v="Natural"/>
    <x v="1"/>
    <x v="1"/>
    <s v="2.1. Swamp or Flooded Grassland"/>
    <n v="0"/>
    <n v="26.677309106445311"/>
    <n v="0"/>
    <n v="0"/>
    <n v="0"/>
    <n v="0"/>
    <n v="0"/>
    <n v="5.123506469726566"/>
    <n v="0"/>
    <n v="0"/>
    <n v="0"/>
    <n v="0"/>
    <n v="0"/>
    <n v="0"/>
    <n v="0"/>
    <n v="0"/>
    <n v="0"/>
    <n v="0"/>
    <n v="0"/>
    <n v="0"/>
    <n v="0"/>
    <n v="0"/>
    <n v="0.44156425170898439"/>
    <n v="0"/>
    <n v="0"/>
    <n v="0"/>
    <n v="0"/>
    <n v="0"/>
    <n v="0"/>
    <n v="0"/>
    <n v="0"/>
    <n v="0"/>
    <n v="0"/>
    <n v="0"/>
    <n v="4.3290425781250006"/>
    <n v="0"/>
    <n v="0"/>
    <n v="0"/>
    <n v="0"/>
    <n v="0"/>
    <n v="0"/>
    <n v="0"/>
    <n v="0"/>
    <n v="0"/>
    <n v="0"/>
    <n v="0"/>
    <n v="0"/>
    <n v="0"/>
    <n v="0"/>
    <n v="0"/>
    <n v="0"/>
    <n v="0"/>
    <n v="0"/>
    <n v="0"/>
    <n v="11.13049736938477"/>
    <n v="0"/>
    <n v="0"/>
    <n v="0"/>
    <n v="0"/>
    <n v="0"/>
  </r>
  <r>
    <s v="Perú"/>
    <x v="3"/>
    <x v="0"/>
    <m/>
    <s v="PER-01"/>
    <n v="4"/>
    <n v="23"/>
    <n v="12"/>
    <s v="REGIONAL_CONSERVATION_AREAS"/>
    <n v="120"/>
    <s v="9-1.1"/>
    <s v="Natural"/>
    <x v="3"/>
    <x v="15"/>
    <s v="4.1. Beach"/>
    <s v="Natural"/>
    <x v="1"/>
    <x v="2"/>
    <s v="2.2. Grassland / Herbaceous Formation"/>
    <n v="0"/>
    <n v="8.8332678222656252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3"/>
    <x v="0"/>
    <m/>
    <s v="PER-01"/>
    <n v="4"/>
    <n v="23"/>
    <n v="21"/>
    <s v="REGIONAL_CONSERVATION_AREAS"/>
    <n v="120"/>
    <s v="9-1.1"/>
    <s v="Natural"/>
    <x v="3"/>
    <x v="15"/>
    <s v="4.1. Beach"/>
    <s v="Anthropic"/>
    <x v="2"/>
    <x v="5"/>
    <s v="3.4. Mosaic of agriculture and pasture"/>
    <n v="0"/>
    <n v="0"/>
    <n v="0"/>
    <n v="0"/>
    <n v="0"/>
    <n v="0"/>
    <n v="0"/>
    <n v="0"/>
    <n v="0"/>
    <n v="0"/>
    <n v="0"/>
    <n v="0"/>
    <n v="0"/>
    <n v="0"/>
    <n v="0"/>
    <n v="0"/>
    <n v="0"/>
    <n v="0"/>
    <n v="0"/>
    <n v="0"/>
    <n v="0"/>
    <n v="0"/>
    <n v="0"/>
    <n v="8.8416680908203121E-2"/>
    <n v="0"/>
    <n v="0"/>
    <n v="0"/>
    <n v="0"/>
    <n v="0"/>
    <n v="0"/>
    <n v="0"/>
    <n v="0"/>
    <n v="0"/>
    <n v="0"/>
    <n v="0"/>
    <n v="0"/>
    <n v="0"/>
    <n v="0"/>
    <n v="0"/>
    <n v="0"/>
    <n v="0"/>
    <n v="0"/>
    <n v="0"/>
    <n v="0"/>
    <n v="0"/>
    <n v="0"/>
    <n v="0"/>
    <n v="0"/>
    <n v="0"/>
    <n v="0"/>
    <n v="0.53049990234375"/>
    <n v="0"/>
    <n v="0"/>
    <n v="0"/>
    <n v="0"/>
    <n v="0"/>
    <n v="0"/>
    <n v="0.53049990234375"/>
    <n v="0"/>
    <n v="0"/>
  </r>
  <r>
    <s v="Perú"/>
    <x v="3"/>
    <x v="0"/>
    <m/>
    <s v="PER-01"/>
    <n v="4"/>
    <n v="23"/>
    <n v="23"/>
    <s v="REGIONAL_CONSERVATION_AREAS"/>
    <n v="120"/>
    <s v="9-1.1"/>
    <s v="Natural"/>
    <x v="3"/>
    <x v="15"/>
    <s v="4.1. Beach"/>
    <s v="Natural"/>
    <x v="3"/>
    <x v="15"/>
    <s v="4.1. Beach"/>
    <n v="0"/>
    <n v="0"/>
    <n v="0"/>
    <n v="0"/>
    <n v="0"/>
    <n v="0"/>
    <n v="0"/>
    <n v="0"/>
    <n v="0"/>
    <n v="0"/>
    <n v="0"/>
    <n v="0"/>
    <n v="0"/>
    <n v="0"/>
    <n v="0"/>
    <n v="0"/>
    <n v="0"/>
    <n v="0"/>
    <n v="0"/>
    <n v="0"/>
    <n v="0"/>
    <n v="0"/>
    <n v="0"/>
    <n v="0"/>
    <n v="0"/>
    <n v="0"/>
    <n v="0"/>
    <n v="0"/>
    <n v="0"/>
    <n v="0"/>
    <n v="0"/>
    <n v="0"/>
    <n v="0"/>
    <n v="0"/>
    <n v="0"/>
    <n v="0"/>
    <n v="0"/>
    <n v="0"/>
    <n v="0.1767177307128906"/>
    <n v="0"/>
    <n v="0"/>
    <n v="0"/>
    <n v="0"/>
    <n v="0"/>
    <n v="0"/>
    <n v="0"/>
    <n v="0"/>
    <n v="0"/>
    <n v="0"/>
    <n v="0"/>
    <n v="0"/>
    <n v="0"/>
    <n v="0"/>
    <n v="0"/>
    <n v="0"/>
    <n v="0"/>
    <n v="0"/>
    <n v="0"/>
    <n v="0"/>
    <n v="0"/>
  </r>
  <r>
    <s v="Perú"/>
    <x v="3"/>
    <x v="0"/>
    <m/>
    <s v="PER-01"/>
    <n v="4"/>
    <n v="23"/>
    <n v="25"/>
    <s v="REGIONAL_CONSERVATION_AREAS"/>
    <n v="120"/>
    <s v="9-1.1"/>
    <s v="Natural"/>
    <x v="3"/>
    <x v="15"/>
    <s v="4.1. Beach"/>
    <s v="Anthropic"/>
    <x v="3"/>
    <x v="6"/>
    <s v="4.7. Other non vegetated area"/>
    <n v="0"/>
    <n v="0"/>
    <n v="0"/>
    <n v="0"/>
    <n v="0"/>
    <n v="0"/>
    <n v="0"/>
    <n v="0.79502698364257818"/>
    <n v="0"/>
    <n v="0"/>
    <n v="0"/>
    <n v="0"/>
    <n v="0"/>
    <n v="0"/>
    <n v="0"/>
    <n v="0"/>
    <n v="0"/>
    <n v="0"/>
    <n v="0"/>
    <n v="0"/>
    <n v="0"/>
    <n v="0"/>
    <n v="0"/>
    <n v="0.44208322143554679"/>
    <n v="0"/>
    <n v="0"/>
    <n v="0"/>
    <n v="0"/>
    <n v="0"/>
    <n v="0"/>
    <n v="0"/>
    <n v="0"/>
    <n v="0"/>
    <n v="0"/>
    <n v="0"/>
    <n v="0"/>
    <n v="0"/>
    <n v="0"/>
    <n v="0"/>
    <n v="0"/>
    <n v="0"/>
    <n v="0"/>
    <n v="0"/>
    <n v="0"/>
    <n v="0"/>
    <n v="0"/>
    <n v="0"/>
    <n v="0"/>
    <n v="0"/>
    <n v="0"/>
    <n v="0"/>
    <n v="0"/>
    <n v="0"/>
    <n v="0"/>
    <n v="0"/>
    <n v="0.17672680664062501"/>
    <n v="0"/>
    <n v="0"/>
    <n v="0"/>
    <n v="0"/>
  </r>
  <r>
    <s v="Perú"/>
    <x v="3"/>
    <x v="0"/>
    <m/>
    <s v="PER-01"/>
    <n v="4"/>
    <n v="23"/>
    <n v="33"/>
    <s v="REGIONAL_CONSERVATION_AREAS"/>
    <n v="120"/>
    <s v="9-1.1"/>
    <s v="Natural"/>
    <x v="3"/>
    <x v="15"/>
    <s v="4.1. Beach"/>
    <s v="Natural"/>
    <x v="4"/>
    <x v="8"/>
    <s v="5.1. River, lake or ocean"/>
    <n v="0"/>
    <n v="11.750146209716791"/>
    <n v="0"/>
    <n v="0"/>
    <n v="0"/>
    <n v="0.17672680664062501"/>
    <n v="0"/>
    <n v="1.060044848632812"/>
    <n v="0"/>
    <n v="0"/>
    <n v="0"/>
    <n v="0"/>
    <n v="0"/>
    <n v="0"/>
    <n v="0"/>
    <n v="0"/>
    <n v="0"/>
    <n v="0"/>
    <n v="0"/>
    <n v="0"/>
    <n v="0"/>
    <n v="0"/>
    <n v="0.17662576293945309"/>
    <n v="0"/>
    <n v="0"/>
    <n v="0"/>
    <n v="0"/>
    <n v="0"/>
    <n v="0"/>
    <n v="0"/>
    <n v="0"/>
    <n v="0"/>
    <n v="0"/>
    <n v="0"/>
    <n v="0.17675460205078131"/>
    <n v="0"/>
    <n v="8.8358898925781248E-2"/>
    <n v="0"/>
    <n v="0"/>
    <n v="0"/>
    <n v="0.17672680664062501"/>
    <n v="0"/>
    <n v="0"/>
    <n v="0"/>
    <n v="0"/>
    <n v="0"/>
    <n v="0.17672680664062501"/>
    <n v="0"/>
    <n v="0"/>
    <n v="0"/>
    <n v="0"/>
    <n v="0"/>
    <n v="0"/>
    <n v="0"/>
    <n v="27.385290624999989"/>
    <n v="0"/>
    <n v="0"/>
    <n v="0"/>
    <n v="0"/>
    <n v="0"/>
  </r>
  <r>
    <s v="Perú"/>
    <x v="3"/>
    <x v="0"/>
    <m/>
    <s v="PER-01"/>
    <n v="4"/>
    <n v="24"/>
    <n v="11"/>
    <s v="REGIONAL_CONSERVATION_AREAS"/>
    <n v="120"/>
    <s v="9-1.1"/>
    <s v="Anthropic"/>
    <x v="3"/>
    <x v="17"/>
    <s v="4.2. Urban area"/>
    <s v="Natural"/>
    <x v="1"/>
    <x v="1"/>
    <s v="2.1. Swamp or Flooded Grassland"/>
    <n v="0.1767196228027344"/>
    <n v="0.26507965698242192"/>
    <n v="0.53016278076171874"/>
    <n v="0"/>
    <n v="8.8359588623046867E-2"/>
    <n v="0.1767182373046875"/>
    <n v="0.17671829833984379"/>
    <n v="0.2650812927246094"/>
    <n v="0.4418053283691406"/>
    <n v="0"/>
    <n v="0.17672208251953131"/>
    <n v="0.17672132568359369"/>
    <n v="0"/>
    <n v="0.44180236816406249"/>
    <n v="0.44179713745117177"/>
    <n v="0.53015704345703119"/>
    <n v="0.26507851562500001"/>
    <n v="0.17672006835937501"/>
    <n v="0.35343716430664063"/>
    <n v="0"/>
    <n v="8.8359210205078129E-2"/>
    <n v="0.44180261840820312"/>
    <n v="0.35344227294921871"/>
    <n v="0.44180003662109368"/>
    <n v="0.26508148193359371"/>
    <n v="0"/>
    <n v="8.8361041259765627E-2"/>
    <n v="0.35344006347656248"/>
    <n v="0.53016024780273441"/>
    <n v="0.44179971313476568"/>
    <n v="0.26508331298828131"/>
    <n v="8.8361102294921876E-2"/>
    <n v="8.8361608886718748E-2"/>
    <n v="8.8358831787109376E-2"/>
    <n v="8.8360473632812492E-2"/>
    <n v="0"/>
    <n v="0"/>
    <n v="0"/>
    <n v="8.8361419677734379E-2"/>
    <n v="0.26508167114257808"/>
    <n v="0.17672138671875001"/>
    <n v="0.26508338012695309"/>
    <n v="0.35344378662109371"/>
    <n v="0.70687937011718749"/>
    <n v="0.17672183227539059"/>
    <n v="0.44180494995117192"/>
    <n v="0.35344366455078119"/>
    <n v="0.7068809448242187"/>
    <n v="0.17672183227539059"/>
    <n v="8.8360791015624995E-2"/>
    <n v="0.26508312377929688"/>
    <n v="0.35344371948242193"/>
    <n v="0.35344063110351559"/>
    <n v="8.8361358642578117E-2"/>
    <n v="0.176718994140625"/>
    <n v="0.2650805419921875"/>
    <n v="0.44180092163085932"/>
    <n v="8.8361041259765627E-2"/>
    <n v="0"/>
    <n v="8.8361102294921876E-2"/>
  </r>
  <r>
    <s v="Perú"/>
    <x v="3"/>
    <x v="0"/>
    <m/>
    <s v="PER-01"/>
    <n v="4"/>
    <n v="24"/>
    <n v="21"/>
    <s v="REGIONAL_CONSERVATION_AREAS"/>
    <n v="120"/>
    <s v="9-1.1"/>
    <s v="Anthropic"/>
    <x v="3"/>
    <x v="17"/>
    <s v="4.2. Urban area"/>
    <s v="Anthropic"/>
    <x v="2"/>
    <x v="5"/>
    <s v="3.4. Mosaic of agriculture and pasture"/>
    <n v="0.17672138671875001"/>
    <n v="0.26508299560546877"/>
    <n v="0.88360826416015636"/>
    <n v="0"/>
    <n v="0.35344296264648439"/>
    <n v="0.88360593261718745"/>
    <n v="0.26507965698242192"/>
    <n v="0.88360233154296874"/>
    <n v="0.44180116577148443"/>
    <n v="0.53015931396484373"/>
    <n v="1.148686724853516"/>
    <n v="1.0603173522949221"/>
    <n v="0.44180362548828128"/>
    <n v="0.97196262207031259"/>
    <n v="0.61851946411132819"/>
    <n v="0.61852626953125001"/>
    <n v="0.88360322265625002"/>
    <n v="0.44180103759765621"/>
    <n v="1.590491564941406"/>
    <n v="0.7952427490234375"/>
    <n v="0.35344176635742192"/>
    <n v="0.79524425659179698"/>
    <n v="0.44179782714843752"/>
    <n v="0.61852312011718757"/>
    <n v="0.97195638427734365"/>
    <n v="0.17672075805664059"/>
    <n v="0.5301661865234375"/>
    <n v="0.9719656433105468"/>
    <n v="8.8359716796875001E-2"/>
    <n v="0.70687874145507812"/>
    <n v="0.53016069335937499"/>
    <n v="0.26507870483398438"/>
    <n v="0.44180444335937508"/>
    <n v="0.53016082763671879"/>
    <n v="0.61852034912109366"/>
    <n v="0"/>
    <n v="8.8361358642578117E-2"/>
    <n v="0"/>
    <n v="0"/>
    <n v="0.79524810180664063"/>
    <n v="0.97196262207031248"/>
    <n v="1.6788493713378909"/>
    <n v="1.2370439147949219"/>
    <n v="0.35344290161132808"/>
    <n v="0.70688649902343748"/>
    <n v="0.1767208190917969"/>
    <n v="1.0603300964355471"/>
    <n v="0.97196250610351553"/>
    <n v="0.53016580200195318"/>
    <n v="0.97196873779296888"/>
    <n v="1.325404895019531"/>
    <n v="0.79524874267578127"/>
    <n v="0.88360159301757812"/>
    <n v="0.88360586547851561"/>
    <n v="1.325411761474609"/>
    <n v="1.32540894165039"/>
    <n v="0.88360151977539059"/>
    <n v="0.61852489013671874"/>
    <n v="0.44180513916015629"/>
    <n v="0.44180545043945318"/>
  </r>
  <r>
    <s v="Perú"/>
    <x v="3"/>
    <x v="0"/>
    <m/>
    <s v="PER-01"/>
    <n v="4"/>
    <n v="24"/>
    <n v="24"/>
    <s v="REGIONAL_CONSERVATION_AREAS"/>
    <n v="120"/>
    <s v="9-1.1"/>
    <s v="Anthropic"/>
    <x v="3"/>
    <x v="17"/>
    <s v="4.2. Urban area"/>
    <s v="Anthropic"/>
    <x v="3"/>
    <x v="17"/>
    <s v="4.2. Urban area"/>
    <n v="55.048646539306958"/>
    <n v="55.13700643920928"/>
    <n v="61.233843432617213"/>
    <n v="63.442857299804743"/>
    <n v="64.679906518554731"/>
    <n v="67.153983331298889"/>
    <n v="69.981489654541036"/>
    <n v="72.985728228759783"/>
    <n v="74.046049249267611"/>
    <n v="75.813250708007871"/>
    <n v="77.315370043945379"/>
    <n v="77.492090869140682"/>
    <n v="79.524370996093836"/>
    <n v="79.347644177246195"/>
    <n v="79.524362475586059"/>
    <n v="80.05451851196301"/>
    <n v="80.319599304199357"/>
    <n v="80.407957067871237"/>
    <n v="81.910091912841992"/>
    <n v="81.821727465820501"/>
    <n v="83.588937255859648"/>
    <n v="83.500577227783452"/>
    <n v="83.854026251220944"/>
    <n v="83.323861267090095"/>
    <n v="83.67730284423854"/>
    <n v="84.030745678711199"/>
    <n v="83.677300250244386"/>
    <n v="83.412219079590088"/>
    <n v="84.207459051513965"/>
    <n v="83.677301831054962"/>
    <n v="83.58894280395532"/>
    <n v="83.854022967529545"/>
    <n v="83.942381805420197"/>
    <n v="85.002700354004233"/>
    <n v="87.123357507324613"/>
    <n v="88.625480700684079"/>
    <n v="89.862526702881382"/>
    <n v="94.368905999756521"/>
    <n v="95.075789855957666"/>
    <n v="54.2533954101566"/>
    <n v="67.153982513427792"/>
    <n v="76.608484680175849"/>
    <n v="79.347632385254002"/>
    <n v="83.058776940918207"/>
    <n v="83.235499780273685"/>
    <n v="83.677300817871341"/>
    <n v="66.800533740234442"/>
    <n v="79.259276953125081"/>
    <n v="83.235499591064695"/>
    <n v="54.341758020019881"/>
    <n v="82.61697476806664"/>
    <n v="75.194716552734434"/>
    <n v="79.701078314209084"/>
    <n v="82.970418426513902"/>
    <n v="53.988316632080448"/>
    <n v="66.27037612304693"/>
    <n v="79.524356353759856"/>
    <n v="83.588938647461191"/>
    <n v="83.500582147217045"/>
    <n v="84.030738739013927"/>
  </r>
  <r>
    <s v="Perú"/>
    <x v="3"/>
    <x v="0"/>
    <m/>
    <s v="PER-01"/>
    <n v="4"/>
    <n v="24"/>
    <n v="25"/>
    <s v="REGIONAL_CONSERVATION_AREAS"/>
    <n v="120"/>
    <s v="9-1.1"/>
    <s v="Anthropic"/>
    <x v="3"/>
    <x v="17"/>
    <s v="4.2. Urban area"/>
    <s v="Anthropic"/>
    <x v="3"/>
    <x v="6"/>
    <s v="4.7. Other non vegetated area"/>
    <n v="0"/>
    <n v="0"/>
    <n v="0"/>
    <n v="8.8360534667968754E-2"/>
    <n v="0"/>
    <n v="0"/>
    <n v="0.17672283935546881"/>
    <n v="0.17672025146484369"/>
    <n v="8.8360534667968754E-2"/>
    <n v="8.8359088134765632E-2"/>
    <n v="0.1767200622558594"/>
    <n v="8.8361102294921876E-2"/>
    <n v="8.8360473632812492E-2"/>
    <n v="0.17672063598632809"/>
    <n v="0.17672100830078119"/>
    <n v="8.8359588623046867E-2"/>
    <n v="0.26507946166992191"/>
    <n v="0"/>
    <n v="0"/>
    <n v="0"/>
    <n v="0.17672006835937501"/>
    <n v="0.17671949462890621"/>
    <n v="0.1767186767578125"/>
    <n v="8.8361608886718748E-2"/>
    <n v="8.83615478515625E-2"/>
    <n v="8.8361358642578117E-2"/>
    <n v="0.26508230590820309"/>
    <n v="8.8359588623046867E-2"/>
    <n v="0"/>
    <n v="0.17672151489257809"/>
    <n v="8.8360534667968754E-2"/>
    <n v="0"/>
    <n v="8.8358709716796879E-2"/>
    <n v="0.17671924438476561"/>
    <n v="8.8359716796875001E-2"/>
    <n v="0"/>
    <n v="0.17672056884765619"/>
    <n v="0"/>
    <n v="0.9719611083984373"/>
    <n v="0"/>
    <n v="0"/>
    <n v="0.17672100830078119"/>
    <n v="0.1767203796386719"/>
    <n v="8.8359088134765632E-2"/>
    <n v="8.8361102294921876E-2"/>
    <n v="0.17672075805664059"/>
    <n v="8.8359020996093746E-2"/>
    <n v="0.35344100952148438"/>
    <n v="8.8361041259765627E-2"/>
    <n v="0"/>
    <n v="0.26508324584960941"/>
    <n v="8.8360095214843754E-2"/>
    <n v="0.17671810913085939"/>
    <n v="0.17672163696289059"/>
    <n v="0.17672170410156249"/>
    <n v="0.35344189453125002"/>
    <n v="0.26508167114257808"/>
    <n v="8.8360980224609365E-2"/>
    <n v="8.8360980224609365E-2"/>
    <n v="8.8359588623046867E-2"/>
  </r>
  <r>
    <s v="Perú"/>
    <x v="3"/>
    <x v="0"/>
    <m/>
    <s v="PER-01"/>
    <n v="4"/>
    <n v="24"/>
    <n v="33"/>
    <s v="REGIONAL_CONSERVATION_AREAS"/>
    <n v="120"/>
    <s v="9-1.1"/>
    <s v="Anthropic"/>
    <x v="3"/>
    <x v="17"/>
    <s v="4.2. Urban area"/>
    <s v="Natural"/>
    <x v="4"/>
    <x v="8"/>
    <s v="5.1. River, lake or ocean"/>
    <n v="0.26507996826171881"/>
    <n v="0"/>
    <n v="0.17671943359375"/>
    <n v="8.8360473632812492E-2"/>
    <n v="0.26508186035156239"/>
    <n v="8.8359020996093746E-2"/>
    <n v="0"/>
    <n v="0"/>
    <n v="0.97196640625000008"/>
    <n v="0"/>
    <n v="0.35344246215820307"/>
    <n v="0"/>
    <n v="8.8360662841796875E-2"/>
    <n v="0.17672126464843749"/>
    <n v="8.8360473632812492E-2"/>
    <n v="0"/>
    <n v="0.44180255737304691"/>
    <n v="8.8360473632812492E-2"/>
    <n v="8.8360473632812492E-2"/>
    <n v="0"/>
    <n v="0"/>
    <n v="8.8358959960937497E-2"/>
    <n v="0"/>
    <n v="0.26508009643554692"/>
    <n v="0"/>
    <n v="0.17672138671875001"/>
    <n v="0.26507990722656249"/>
    <n v="0"/>
    <n v="8.8360662841796875E-2"/>
    <n v="0.26508015747070313"/>
    <n v="8.8360473632812492E-2"/>
    <n v="8.8359020996093746E-2"/>
    <n v="0"/>
    <n v="8.8360473632812492E-2"/>
    <n v="8.8359020996093746E-2"/>
    <n v="0"/>
    <n v="8.8359020996093746E-2"/>
    <n v="0"/>
    <n v="0"/>
    <n v="0.35344233398437502"/>
    <n v="0"/>
    <n v="0.44180293579101559"/>
    <n v="0.17672094726562501"/>
    <n v="0"/>
    <n v="0.26507996826171881"/>
    <n v="8.8360473632812492E-2"/>
    <n v="0"/>
    <n v="0"/>
    <n v="0.44180091552734368"/>
    <n v="0.26507996826171881"/>
    <n v="0.26508009643554692"/>
    <n v="0"/>
    <n v="0"/>
    <n v="0.35344189453125002"/>
    <n v="0"/>
    <n v="8.8359020996093746E-2"/>
    <n v="0.17672094726562501"/>
    <n v="0.35344057006835938"/>
    <n v="0.44180091552734368"/>
    <n v="0.17671949462890621"/>
  </r>
  <r>
    <s v="Perú"/>
    <x v="3"/>
    <x v="0"/>
    <m/>
    <s v="PER-01"/>
    <n v="4"/>
    <n v="25"/>
    <n v="3"/>
    <s v="REGIONAL_CONSERVATION_AREAS"/>
    <n v="120"/>
    <s v="9-1.1"/>
    <s v="Anthropic"/>
    <x v="3"/>
    <x v="6"/>
    <s v="4.7. Other non vegetated area"/>
    <s v="Natural"/>
    <x v="0"/>
    <x v="0"/>
    <s v="1.1. Forest"/>
    <n v="0"/>
    <n v="0.1767234680175781"/>
    <n v="0"/>
    <n v="0"/>
    <n v="0"/>
    <n v="0"/>
    <n v="0"/>
    <n v="0"/>
    <n v="0"/>
    <n v="0"/>
    <n v="0"/>
    <n v="0"/>
    <n v="0"/>
    <n v="0"/>
    <n v="0"/>
    <n v="0"/>
    <n v="0"/>
    <n v="0"/>
    <n v="0"/>
    <n v="0"/>
    <n v="0"/>
    <n v="0"/>
    <n v="0"/>
    <n v="0"/>
    <n v="0"/>
    <n v="0"/>
    <n v="0"/>
    <n v="0"/>
    <n v="0"/>
    <n v="0"/>
    <n v="0"/>
    <n v="0"/>
    <n v="0"/>
    <n v="0"/>
    <n v="0"/>
    <n v="0"/>
    <n v="0"/>
    <n v="0"/>
    <n v="0"/>
    <n v="0"/>
    <n v="0"/>
    <n v="8.8355554199218755E-2"/>
    <n v="0"/>
    <n v="0.26509481811523439"/>
    <n v="0"/>
    <n v="0"/>
    <n v="0"/>
    <n v="0"/>
    <n v="0"/>
    <n v="0"/>
    <n v="0"/>
    <n v="0"/>
    <n v="8.8367712402343743E-2"/>
    <n v="0"/>
    <n v="8.836185913085938E-2"/>
    <n v="0"/>
    <n v="0"/>
    <n v="0"/>
    <n v="0"/>
    <n v="8.8370471191406258E-2"/>
  </r>
  <r>
    <s v="Perú"/>
    <x v="3"/>
    <x v="0"/>
    <m/>
    <s v="PER-01"/>
    <n v="4"/>
    <n v="25"/>
    <n v="6"/>
    <s v="REGIONAL_CONSERVATION_AREAS"/>
    <n v="120"/>
    <s v="9-1.1"/>
    <s v="Anthropic"/>
    <x v="3"/>
    <x v="6"/>
    <s v="4.7. Other non vegetated area"/>
    <s v="Natural"/>
    <x v="0"/>
    <x v="16"/>
    <s v="1.4. Flooded forest"/>
    <n v="0"/>
    <n v="53.010328839111288"/>
    <n v="0"/>
    <n v="0"/>
    <n v="0"/>
    <n v="0"/>
    <n v="0"/>
    <n v="33.922593487548809"/>
    <n v="0"/>
    <n v="5.4783955932617188"/>
    <n v="0"/>
    <n v="0.79510048828124991"/>
    <n v="0"/>
    <n v="0"/>
    <n v="0"/>
    <n v="0"/>
    <n v="0"/>
    <n v="0"/>
    <n v="0"/>
    <n v="0.1766858154296875"/>
    <n v="0"/>
    <n v="0"/>
    <n v="0.61849360961914068"/>
    <n v="0.17668587646484371"/>
    <n v="26.239756335449218"/>
    <n v="8.8373168945312497E-2"/>
    <n v="0"/>
    <n v="0"/>
    <n v="0.17670161743164059"/>
    <n v="0"/>
    <n v="8.8374169921874995E-2"/>
    <n v="0.35337365722656239"/>
    <n v="8.8360534667968754E-2"/>
    <n v="2.297355810546875"/>
    <n v="1.766864935302735"/>
    <n v="0.5301556335449219"/>
    <n v="0.26505501708984369"/>
    <n v="0"/>
    <n v="0.61875073852539053"/>
    <n v="0"/>
    <n v="0"/>
    <n v="8.8353149414062498E-2"/>
    <n v="0.70687304687500008"/>
    <n v="8.8343322753906259E-2"/>
    <n v="2.4743315002441411"/>
    <n v="1.148644152832031"/>
    <n v="0.1767003723144531"/>
    <n v="2.4740085266113279"/>
    <n v="8.3948824462890652"/>
    <n v="1.2370859680175781"/>
    <n v="3.4462551025390629"/>
    <n v="7.3335141357421874"/>
    <n v="2.3857525878906252"/>
    <n v="3.6231101501464842"/>
    <n v="55.042466973876913"/>
    <n v="1.325235180664063"/>
    <n v="5.6547834777832016"/>
    <n v="3.9758434936523441"/>
    <n v="3.8881411071777339"/>
    <n v="3.2695920593261718"/>
  </r>
  <r>
    <s v="Perú"/>
    <x v="3"/>
    <x v="0"/>
    <m/>
    <s v="PER-01"/>
    <n v="4"/>
    <n v="25"/>
    <n v="11"/>
    <s v="REGIONAL_CONSERVATION_AREAS"/>
    <n v="120"/>
    <s v="9-1.1"/>
    <s v="Anthropic"/>
    <x v="3"/>
    <x v="6"/>
    <s v="4.7. Other non vegetated area"/>
    <s v="Natural"/>
    <x v="1"/>
    <x v="1"/>
    <s v="2.1. Swamp or Flooded Grassland"/>
    <n v="102.0522715332032"/>
    <n v="110.2682485107423"/>
    <n v="57.785274584961002"/>
    <n v="98.868257061767949"/>
    <n v="113.3626014038088"/>
    <n v="67.503644671630781"/>
    <n v="94.625919763183319"/>
    <n v="140.82978599243191"/>
    <n v="208.86169587402421"/>
    <n v="151.87865917968719"/>
    <n v="257.54661293334971"/>
    <n v="166.27989729614299"/>
    <n v="118.305299847412"/>
    <n v="248.0101426574727"/>
    <n v="106.1994305419922"/>
    <n v="196.6810744384772"/>
    <n v="161.86566833496121"/>
    <n v="196.68049066772579"/>
    <n v="58.230236523437497"/>
    <n v="86.582330615234298"/>
    <n v="229.98648507690541"/>
    <n v="124.2244126403811"/>
    <n v="128.73555480346701"/>
    <n v="175.2101462463387"/>
    <n v="137.47928016967799"/>
    <n v="127.4999954101566"/>
    <n v="88.267341607665983"/>
    <n v="210.5527924926767"/>
    <n v="230.77974537353541"/>
    <n v="185.80908009643531"/>
    <n v="122.9014322021488"/>
    <n v="264.61483858032182"/>
    <n v="217.08871221313481"/>
    <n v="97.277334387207119"/>
    <n v="145.87426882934591"/>
    <n v="148.7894303222653"/>
    <n v="129.5259341003418"/>
    <n v="107.196580432129"/>
    <n v="83.139122027587959"/>
    <n v="114.5999677062988"/>
    <n v="73.864543823242116"/>
    <n v="261.60913895874143"/>
    <n v="199.15387641601589"/>
    <n v="248.09910908203159"/>
    <n v="115.7477492858885"/>
    <n v="178.0372600585934"/>
    <n v="79.078274291992187"/>
    <n v="236.79485786743149"/>
    <n v="129.1774221984866"/>
    <n v="116.0135381225589"/>
    <n v="184.4875772766124"/>
    <n v="213.63586127319411"/>
    <n v="190.9378628417972"/>
    <n v="100.9043060119629"/>
    <n v="114.0681576538087"/>
    <n v="79.610235955810467"/>
    <n v="252.87640364379789"/>
    <n v="202.06966760864341"/>
    <n v="134.47842225952209"/>
    <n v="270.80973178100538"/>
  </r>
  <r>
    <s v="Perú"/>
    <x v="3"/>
    <x v="0"/>
    <m/>
    <s v="PER-01"/>
    <n v="4"/>
    <n v="25"/>
    <n v="12"/>
    <s v="REGIONAL_CONSERVATION_AREAS"/>
    <n v="120"/>
    <s v="9-1.1"/>
    <s v="Anthropic"/>
    <x v="3"/>
    <x v="6"/>
    <s v="4.7. Other non vegetated area"/>
    <s v="Natural"/>
    <x v="1"/>
    <x v="2"/>
    <s v="2.2. Grassland / Herbaceous Formation"/>
    <n v="0.8835959716796874"/>
    <n v="8.8355426025390621E-2"/>
    <n v="0.1767107849121094"/>
    <n v="0"/>
    <n v="0"/>
    <n v="0.53015786132812504"/>
    <n v="0.17671905517578121"/>
    <n v="0"/>
    <n v="0.79521977539062494"/>
    <n v="0.1767191833496094"/>
    <n v="0.17671931152343751"/>
    <n v="0"/>
    <n v="0.44179750976562498"/>
    <n v="0"/>
    <n v="0.26507902832031249"/>
    <n v="0"/>
    <n v="0.44179795532226568"/>
    <n v="8.8359588623046867E-2"/>
    <n v="8.8359655761718753E-2"/>
    <n v="0.35343811035156247"/>
    <n v="0"/>
    <n v="0.35342156982421868"/>
    <n v="0"/>
    <n v="0.70686864624023427"/>
    <n v="0"/>
    <n v="0.44178103637695298"/>
    <n v="0.44179801635742189"/>
    <n v="0"/>
    <n v="1.50210054321289"/>
    <n v="0.176710595703125"/>
    <n v="0"/>
    <n v="0.53015760498046882"/>
    <n v="0"/>
    <n v="0"/>
    <n v="0.26507031250000002"/>
    <n v="0"/>
    <n v="0.35343861083984368"/>
    <n v="0.44177673950195312"/>
    <n v="0"/>
    <n v="0"/>
    <n v="0.61851726074218749"/>
    <n v="8.8359655761718753E-2"/>
    <n v="0.6185168151855468"/>
    <n v="8.8355358886718749E-2"/>
    <n v="0.97193864135742181"/>
    <n v="0"/>
    <n v="0.26507902832031249"/>
    <n v="0.1767107849121094"/>
    <n v="0.61850886230468749"/>
    <n v="0"/>
    <n v="0.70687691650390627"/>
    <n v="0.1767191833496094"/>
    <n v="0.1767107849121094"/>
    <n v="0.44178103637695298"/>
    <n v="0.53013216552734366"/>
    <n v="0"/>
    <n v="0"/>
    <n v="0"/>
    <n v="0"/>
    <n v="0"/>
  </r>
  <r>
    <s v="Perú"/>
    <x v="3"/>
    <x v="0"/>
    <m/>
    <s v="PER-01"/>
    <n v="4"/>
    <n v="25"/>
    <n v="15"/>
    <s v="REGIONAL_CONSERVATION_AREAS"/>
    <n v="120"/>
    <s v="9-1.1"/>
    <s v="Anthropic"/>
    <x v="3"/>
    <x v="6"/>
    <s v="4.7. Other non vegetated area"/>
    <s v="Anthropic"/>
    <x v="2"/>
    <x v="4"/>
    <s v="3.1. Pasture"/>
    <n v="0"/>
    <n v="0"/>
    <n v="0"/>
    <n v="0"/>
    <n v="0"/>
    <n v="0"/>
    <n v="0"/>
    <n v="0"/>
    <n v="0"/>
    <n v="0"/>
    <n v="0"/>
    <n v="0"/>
    <n v="0"/>
    <n v="0"/>
    <n v="0"/>
    <n v="0"/>
    <n v="0"/>
    <n v="0"/>
    <n v="0"/>
    <n v="0"/>
    <n v="0"/>
    <n v="0"/>
    <n v="0"/>
    <n v="0"/>
    <n v="0"/>
    <n v="0"/>
    <n v="0"/>
    <n v="0"/>
    <n v="0"/>
    <n v="0"/>
    <n v="0"/>
    <n v="0"/>
    <n v="0"/>
    <n v="0.3535238891601562"/>
    <n v="0.35352938232421871"/>
    <n v="2.0327817138671871"/>
    <n v="2.9165935852050788"/>
    <n v="0"/>
    <n v="0"/>
    <n v="0"/>
    <n v="0"/>
    <n v="0"/>
    <n v="0"/>
    <n v="0"/>
    <n v="0"/>
    <n v="0"/>
    <n v="0"/>
    <n v="0"/>
    <n v="0"/>
    <n v="0"/>
    <n v="0"/>
    <n v="0"/>
    <n v="0"/>
    <n v="0"/>
    <n v="0"/>
    <n v="0"/>
    <n v="0"/>
    <n v="0"/>
    <n v="0.61867677001953125"/>
    <n v="0"/>
  </r>
  <r>
    <s v="Perú"/>
    <x v="3"/>
    <x v="0"/>
    <m/>
    <s v="PER-01"/>
    <n v="4"/>
    <n v="25"/>
    <n v="21"/>
    <s v="REGIONAL_CONSERVATION_AREAS"/>
    <n v="120"/>
    <s v="9-1.1"/>
    <s v="Anthropic"/>
    <x v="3"/>
    <x v="6"/>
    <s v="4.7. Other non vegetated area"/>
    <s v="Anthropic"/>
    <x v="2"/>
    <x v="5"/>
    <s v="3.4. Mosaic of agriculture and pasture"/>
    <n v="3.0042369689941402"/>
    <n v="3.887873596191405"/>
    <n v="5.8317194580078109"/>
    <n v="2.3857202636718751"/>
    <n v="5.2135480102539073"/>
    <n v="4.7713361999511719"/>
    <n v="6.1848585083007777"/>
    <n v="13.695039874267581"/>
    <n v="8.9230328369140626"/>
    <n v="16.25655349731446"/>
    <n v="12.37023690795899"/>
    <n v="15.637899938964839"/>
    <n v="10.51435114746093"/>
    <n v="10.3375017211914"/>
    <n v="14.314131036376949"/>
    <n v="12.10494393920899"/>
    <n v="22.26576610107422"/>
    <n v="17.93694465332031"/>
    <n v="4.4177848388671874"/>
    <n v="9.1007738586425777"/>
    <n v="13.60655632324219"/>
    <n v="16.96459683227539"/>
    <n v="8.3056251892089819"/>
    <n v="10.073430163574219"/>
    <n v="18.821221600341818"/>
    <n v="19.350377337646488"/>
    <n v="10.77928638916015"/>
    <n v="25.976922534179689"/>
    <n v="17.494685864257811"/>
    <n v="30.12947351684571"/>
    <n v="33.399161315917993"/>
    <n v="26.153201306152351"/>
    <n v="13.95943007202148"/>
    <n v="33.311516284179682"/>
    <n v="32.51428234252932"/>
    <n v="32.159900439453118"/>
    <n v="31.280465631103532"/>
    <n v="37.287608679199238"/>
    <n v="6.1861122375488309"/>
    <n v="8.9241917236328092"/>
    <n v="8.3048773132324207"/>
    <n v="21.647358074951171"/>
    <n v="30.83632664794921"/>
    <n v="18.642291094970709"/>
    <n v="27.390723815917969"/>
    <n v="45.944453540039113"/>
    <n v="7.9518007873535126"/>
    <n v="22.000292266845719"/>
    <n v="28.627886645507839"/>
    <n v="13.076694177246081"/>
    <n v="15.904627996826161"/>
    <n v="25.091309735107419"/>
    <n v="28.097241918945301"/>
    <n v="34.812907537841816"/>
    <n v="4.9480959899902341"/>
    <n v="13.517807806396471"/>
    <n v="30.128390631103539"/>
    <n v="27.92134968261718"/>
    <n v="40.997928662109437"/>
    <n v="39.05360759277346"/>
  </r>
  <r>
    <s v="Perú"/>
    <x v="3"/>
    <x v="0"/>
    <m/>
    <s v="PER-01"/>
    <n v="4"/>
    <n v="25"/>
    <n v="24"/>
    <s v="REGIONAL_CONSERVATION_AREAS"/>
    <n v="120"/>
    <s v="9-1.1"/>
    <s v="Anthropic"/>
    <x v="3"/>
    <x v="6"/>
    <s v="4.7. Other non vegetated area"/>
    <s v="Anthropic"/>
    <x v="3"/>
    <x v="17"/>
    <s v="4.2. Urban area"/>
    <n v="0"/>
    <n v="0.2650814208984375"/>
    <n v="8.8360473632812492E-2"/>
    <n v="8.8359527587890618E-2"/>
    <n v="0"/>
    <n v="0"/>
    <n v="8.8359588623046867E-2"/>
    <n v="0.2650800354003906"/>
    <n v="8.8360095214843754E-2"/>
    <n v="8.8360534667968754E-2"/>
    <n v="8.8359088134765632E-2"/>
    <n v="8.8360534667968754E-2"/>
    <n v="0"/>
    <n v="8.8360473632812492E-2"/>
    <n v="0.17672000122070311"/>
    <n v="0.26508002929687502"/>
    <n v="8.8359088134765632E-2"/>
    <n v="0.53016347045898438"/>
    <n v="0"/>
    <n v="0.26507845458984369"/>
    <n v="0"/>
    <n v="0"/>
    <n v="0"/>
    <n v="0.1767229064941406"/>
    <n v="0"/>
    <n v="8.8361608886718748E-2"/>
    <n v="0"/>
    <n v="0.26508135986328119"/>
    <n v="0"/>
    <n v="0"/>
    <n v="0"/>
    <n v="0.17672138671875001"/>
    <n v="0.35343974609375001"/>
    <n v="0.17671931152343751"/>
    <n v="0.44179776611328131"/>
    <n v="8.8359716796875001E-2"/>
    <n v="8.8359088134765632E-2"/>
    <n v="0.17672094726562501"/>
    <n v="8.83615478515625E-2"/>
    <n v="0.2650812927246094"/>
    <n v="8.8360534667968754E-2"/>
    <n v="0"/>
    <n v="0.26508186035156239"/>
    <n v="0"/>
    <n v="0.17672220458984381"/>
    <n v="0.88360352783203133"/>
    <n v="8.8360156249999988E-2"/>
    <n v="0.35344144897460927"/>
    <n v="0.44180003662109368"/>
    <n v="0.97195669555664077"/>
    <n v="0.26507965698242192"/>
    <n v="0"/>
    <n v="0.44180129394531248"/>
    <n v="0.35344315185546871"/>
    <n v="0.26508110351562503"/>
    <n v="0.44180249633789059"/>
    <n v="0.97196729125976578"/>
    <n v="0.70688228759765626"/>
    <n v="0.61852092285156257"/>
    <n v="1.148683709716797"/>
  </r>
  <r>
    <s v="Perú"/>
    <x v="3"/>
    <x v="0"/>
    <m/>
    <s v="PER-01"/>
    <n v="4"/>
    <n v="25"/>
    <n v="25"/>
    <s v="REGIONAL_CONSERVATION_AREAS"/>
    <n v="120"/>
    <s v="9-1.1"/>
    <s v="Anthropic"/>
    <x v="3"/>
    <x v="6"/>
    <s v="4.7. Other non vegetated area"/>
    <s v="Anthropic"/>
    <x v="3"/>
    <x v="6"/>
    <s v="4.7. Other non vegetated area"/>
    <n v="41.971068865966771"/>
    <n v="20.94083441162109"/>
    <n v="55.310708050537052"/>
    <n v="42.234852795410063"/>
    <n v="41.881696752929599"/>
    <n v="44.17772913208006"/>
    <n v="50.450592864990227"/>
    <n v="65.381030371094013"/>
    <n v="118.48062062988321"/>
    <n v="109.7338064697266"/>
    <n v="98.07236779785157"/>
    <n v="56.547938684082041"/>
    <n v="82.965409020996077"/>
    <n v="99.490238641357323"/>
    <n v="95.866624291992082"/>
    <n v="103.8187028625487"/>
    <n v="71.658211614990279"/>
    <n v="48.772886181640558"/>
    <n v="43.470658447265599"/>
    <n v="62.909280895996091"/>
    <n v="92.421106683349493"/>
    <n v="68.211616894531275"/>
    <n v="74.749621795654448"/>
    <n v="71.47956247558605"/>
    <n v="78.725749816894648"/>
    <n v="54.957121856689547"/>
    <n v="63.968654095459108"/>
    <n v="111.68003057250991"/>
    <n v="165.39918272094761"/>
    <n v="124.6699768127441"/>
    <n v="117.1594742431638"/>
    <n v="145.43078586425821"/>
    <n v="77.574695294189368"/>
    <n v="58.226351177978493"/>
    <n v="49.566771282959031"/>
    <n v="60.697468286132953"/>
    <n v="48.06471121826177"/>
    <n v="34.811537390136706"/>
    <n v="49.743910357666017"/>
    <n v="26.50754152221678"/>
    <n v="40.025631945800747"/>
    <n v="49.479653527832014"/>
    <n v="81.11241235351568"/>
    <n v="57.254767810058553"/>
    <n v="56.901460437011842"/>
    <n v="44.5309549560547"/>
    <n v="26.595106066894491"/>
    <n v="45.592016210937437"/>
    <n v="36.490802581787072"/>
    <n v="8.3941542602539041"/>
    <n v="53.543218749999951"/>
    <n v="28.008840185546848"/>
    <n v="39.230047595214813"/>
    <n v="63.527385021972847"/>
    <n v="12.90002292480469"/>
    <n v="10.337921929931641"/>
    <n v="21.736059808349591"/>
    <n v="21.029036169433571"/>
    <n v="22.70785679931641"/>
    <n v="20.940622296142561"/>
  </r>
  <r>
    <s v="Perú"/>
    <x v="3"/>
    <x v="0"/>
    <m/>
    <s v="PER-01"/>
    <n v="4"/>
    <n v="25"/>
    <n v="33"/>
    <s v="REGIONAL_CONSERVATION_AREAS"/>
    <n v="120"/>
    <s v="9-1.1"/>
    <s v="Anthropic"/>
    <x v="3"/>
    <x v="6"/>
    <s v="4.7. Other non vegetated area"/>
    <s v="Natural"/>
    <x v="4"/>
    <x v="8"/>
    <s v="5.1. River, lake or ocean"/>
    <n v="2.9156786682128901"/>
    <n v="0.7954899719238282"/>
    <n v="0.79528860473632812"/>
    <n v="5.7439770690917973"/>
    <n v="1.6786511657714851"/>
    <n v="6.3607870056152347"/>
    <n v="0"/>
    <n v="0.9719370361328129"/>
    <n v="4.3292375976562498"/>
    <n v="0.97190497436523415"/>
    <n v="21.55899714355467"/>
    <n v="1.7668838256835939"/>
    <n v="0"/>
    <n v="28.185094610595701"/>
    <n v="4.7720198303222654"/>
    <n v="0"/>
    <n v="0.53012146606445321"/>
    <n v="1.413655725097656"/>
    <n v="1.8555337036132811"/>
    <n v="0"/>
    <n v="4.5952265441894538"/>
    <n v="1.9439412048339839"/>
    <n v="0.44184238891601563"/>
    <n v="6.1850820983886718"/>
    <n v="0.53030341796875002"/>
    <n v="2.2971790649414059"/>
    <n v="0.35350100097656251"/>
    <n v="2.9157879760742191"/>
    <n v="1.4137054138183589"/>
    <n v="0.61853024291992187"/>
    <n v="2.9157161254882809"/>
    <n v="1.4135950622558591"/>
    <n v="0.53018416748046882"/>
    <n v="0"/>
    <n v="1.678987182617188"/>
    <n v="0.17674307861328131"/>
    <n v="0.17672371826171879"/>
    <n v="8.8416375732421879E-2"/>
    <n v="0.6185183166503907"/>
    <n v="0.53006976318359378"/>
    <n v="0.44172399291992182"/>
    <n v="56.812074261474663"/>
    <n v="0.17671412963867189"/>
    <n v="16.171413140869149"/>
    <n v="1.0602635986328119"/>
    <n v="5.9192418212890621"/>
    <n v="9.1883341674804697"/>
    <n v="5.4784741638183601"/>
    <n v="0.97188671264648452"/>
    <n v="11.13342278442383"/>
    <n v="5.6548627136230456"/>
    <n v="10.338154919433601"/>
    <n v="4.0647155517578124"/>
    <n v="1.0602565734863281"/>
    <n v="1.5906169738769531"/>
    <n v="18.110651501464829"/>
    <n v="1.502196417236328"/>
    <n v="8.3057191711425755"/>
    <n v="1.413642962646485"/>
    <n v="16.080007025146479"/>
  </r>
  <r>
    <s v="Perú"/>
    <x v="3"/>
    <x v="0"/>
    <m/>
    <s v="PER-01"/>
    <n v="4"/>
    <n v="33"/>
    <n v="3"/>
    <s v="REGIONAL_CONSERVATION_AREAS"/>
    <n v="120"/>
    <s v="9-1.1"/>
    <s v="Natural"/>
    <x v="5"/>
    <x v="10"/>
    <s v="5.1. River, lake or ocean"/>
    <s v="Natural"/>
    <x v="0"/>
    <x v="0"/>
    <s v="1.1. Forest"/>
    <n v="14.849816040039061"/>
    <n v="31.64089930419922"/>
    <n v="8.5747250366210945"/>
    <n v="19.007282177734378"/>
    <n v="34.916898742675762"/>
    <n v="21.6557186645508"/>
    <n v="43.225657958984378"/>
    <n v="13.346568988037109"/>
    <n v="35.083565838623038"/>
    <n v="38.714264666748058"/>
    <n v="26.69304838256836"/>
    <n v="34.908512561035167"/>
    <n v="60.353255590820297"/>
    <n v="18.649380541992191"/>
    <n v="27.839823016357421"/>
    <n v="14.93971312866211"/>
    <n v="53.565852252197267"/>
    <n v="27.57035455322265"/>
    <n v="17.318595654296871"/>
    <n v="33.142696948242197"/>
    <n v="21.03566687011719"/>
    <n v="66.806051599121091"/>
    <n v="7.33269561767578"/>
    <n v="20.770289703369141"/>
    <n v="66.541121679687535"/>
    <n v="36.311693493652328"/>
    <n v="17.67367541503906"/>
    <n v="23.508864117431639"/>
    <n v="17.589759307861328"/>
    <n v="4.0658468078613277"/>
    <n v="13.789079095458989"/>
    <n v="14.937036450195309"/>
    <n v="22.09866739501954"/>
    <n v="38.520196789550774"/>
    <n v="29.785428930664089"/>
    <n v="6.0094468750000001"/>
    <n v="7.4254611816406246"/>
    <n v="20.41342714233398"/>
    <n v="70.356372808837904"/>
    <n v="29.790948181152341"/>
    <n v="44.104798846435557"/>
    <n v="23.157889453125001"/>
    <n v="35.796280938720713"/>
    <n v="72.459256030273437"/>
    <n v="6.18734828491211"/>
    <n v="39.243725421142571"/>
    <n v="33.322244549560537"/>
    <n v="82.633855841064445"/>
    <n v="22.979221850585951"/>
    <n v="64.8809078979492"/>
    <n v="22.008307348632819"/>
    <n v="48.086947204589848"/>
    <n v="66.454700714111326"/>
    <n v="8.0434050048828123"/>
    <n v="26.16659216918945"/>
    <n v="66.471522070312488"/>
    <n v="68.325606945800772"/>
    <n v="60.636142565917929"/>
    <n v="44.458945751953131"/>
    <n v="57.455037158203112"/>
  </r>
  <r>
    <s v="Perú"/>
    <x v="3"/>
    <x v="0"/>
    <m/>
    <s v="PER-01"/>
    <n v="4"/>
    <n v="33"/>
    <n v="6"/>
    <s v="REGIONAL_CONSERVATION_AREAS"/>
    <n v="120"/>
    <s v="9-1.1"/>
    <s v="Natural"/>
    <x v="5"/>
    <x v="10"/>
    <s v="5.1. River, lake or ocean"/>
    <s v="Natural"/>
    <x v="0"/>
    <x v="16"/>
    <s v="1.4. Flooded forest"/>
    <n v="2.7406904113769541"/>
    <n v="57.778512084960973"/>
    <n v="3.0942831604003911"/>
    <n v="6.2764072692871098"/>
    <n v="8.9275524353027365"/>
    <n v="8.1322505493164048"/>
    <n v="10.165350830078131"/>
    <n v="17.05172498168945"/>
    <n v="7.0716856506347652"/>
    <n v="11.40183006591797"/>
    <n v="5.9231833862304679"/>
    <n v="4.3316234375000002"/>
    <n v="2.740241717529297"/>
    <n v="5.3041632080078127"/>
    <n v="2.2100167480468751"/>
    <n v="3.182302770996094"/>
    <n v="15.73581947631836"/>
    <n v="2.8289536499023442"/>
    <n v="4.5970695068359371"/>
    <n v="12.10943472290039"/>
    <n v="6.0116919555664063"/>
    <n v="6.8929907836914062"/>
    <n v="38.239201721191357"/>
    <n v="10.250195050048831"/>
    <n v="33.044924163818322"/>
    <n v="1.5909040344238281"/>
    <n v="2.6520255493164071"/>
    <n v="2.6516657958984382"/>
    <n v="2.033181085205078"/>
    <n v="1.060819561767578"/>
    <n v="3.7125764526367191"/>
    <n v="4.0664787231445301"/>
    <n v="3.8009184936523441"/>
    <n v="2.1205027221679691"/>
    <n v="3.269933172607423"/>
    <n v="1.944409057617188"/>
    <n v="0.97239771728515612"/>
    <n v="1.2371845214843751"/>
    <n v="1.6794195251464841"/>
    <n v="8.0446807983398418"/>
    <n v="21.213408654785159"/>
    <n v="10.78541906738281"/>
    <n v="18.03404712524414"/>
    <n v="7.9561659484863254"/>
    <n v="3.182165197753906"/>
    <n v="8.1327947814941375"/>
    <n v="18.917122363281251"/>
    <n v="19.80233845825196"/>
    <n v="4.6848100952148437"/>
    <n v="19.35976653442383"/>
    <n v="16.613758074951171"/>
    <n v="21.038900946044919"/>
    <n v="11.22716540527345"/>
    <n v="3.7124624084472648"/>
    <n v="84.210673297119158"/>
    <n v="19.182267321777339"/>
    <n v="11.315203289794921"/>
    <n v="11.13481837768555"/>
    <n v="2.9169680664062501"/>
    <n v="3.7125821472167968"/>
  </r>
  <r>
    <s v="Perú"/>
    <x v="3"/>
    <x v="0"/>
    <m/>
    <s v="PER-01"/>
    <n v="4"/>
    <n v="33"/>
    <n v="11"/>
    <s v="REGIONAL_CONSERVATION_AREAS"/>
    <n v="120"/>
    <s v="9-1.1"/>
    <s v="Natural"/>
    <x v="5"/>
    <x v="10"/>
    <s v="5.1. River, lake or ocean"/>
    <s v="Natural"/>
    <x v="1"/>
    <x v="1"/>
    <s v="2.1. Swamp or Flooded Grassland"/>
    <n v="985.09427154540174"/>
    <n v="1381.041961236564"/>
    <n v="820.9610875061046"/>
    <n v="1270.166147943107"/>
    <n v="1292.051657665987"/>
    <n v="889.67124700317493"/>
    <n v="996.28363679809729"/>
    <n v="958.65839855346826"/>
    <n v="1266.108549493395"/>
    <n v="1146.838759185777"/>
    <n v="1095.1650977783311"/>
    <n v="1005.320621960443"/>
    <n v="1438.0914576171799"/>
    <n v="818.30571212767131"/>
    <n v="1101.907881817616"/>
    <n v="1142.2358882873559"/>
    <n v="1007.957818927004"/>
    <n v="837.93067077636442"/>
    <n v="772.44004196167566"/>
    <n v="506.19639810180422"/>
    <n v="1147.3104574035669"/>
    <n v="608.85716609497126"/>
    <n v="1012.970962908936"/>
    <n v="559.7236477722148"/>
    <n v="1884.2939592163229"/>
    <n v="715.64716989745489"/>
    <n v="1042.3892509887701"/>
    <n v="2311.923467004417"/>
    <n v="522.56219345092825"/>
    <n v="822.63887522582536"/>
    <n v="2043.1705822081931"/>
    <n v="938.61980252074272"/>
    <n v="825.90089548949061"/>
    <n v="1228.1430522643959"/>
    <n v="1628.878783062712"/>
    <n v="921.36876453247112"/>
    <n v="642.94915197143303"/>
    <n v="1098.243691912837"/>
    <n v="1231.577353814675"/>
    <n v="993.4518537414524"/>
    <n v="999.82632270508805"/>
    <n v="840.01497546996814"/>
    <n v="1531.5463708557011"/>
    <n v="2821.122443811033"/>
    <n v="1321.1195697387329"/>
    <n v="1865.5278399596741"/>
    <n v="653.15338027954363"/>
    <n v="3390.933584106479"/>
    <n v="1922.9235094421069"/>
    <n v="2369.2599834960702"/>
    <n v="2835.0921558898649"/>
    <n v="1416.3517557372941"/>
    <n v="2870.1212629027541"/>
    <n v="2068.895144525105"/>
    <n v="2499.1715801269238"/>
    <n v="2590.7526962218808"/>
    <n v="3620.42658293456"/>
    <n v="2150.3454977538622"/>
    <n v="1613.309504083232"/>
    <n v="2319.2851680541521"/>
  </r>
  <r>
    <s v="Perú"/>
    <x v="3"/>
    <x v="0"/>
    <m/>
    <s v="PER-01"/>
    <n v="4"/>
    <n v="33"/>
    <n v="12"/>
    <s v="REGIONAL_CONSERVATION_AREAS"/>
    <n v="120"/>
    <s v="9-1.1"/>
    <s v="Natural"/>
    <x v="5"/>
    <x v="10"/>
    <s v="5.1. River, lake or ocean"/>
    <s v="Natural"/>
    <x v="1"/>
    <x v="2"/>
    <s v="2.2. Grassland / Herbaceous Formation"/>
    <n v="10.86554663085937"/>
    <n v="21.82706981811527"/>
    <n v="5.3892276855468753"/>
    <n v="1.236706707763672"/>
    <n v="9.454628417968749"/>
    <n v="0.61820914916992187"/>
    <n v="1.5021247009277341"/>
    <n v="4.859641253662109"/>
    <n v="5.9199986999511713"/>
    <n v="7.8634288879394552"/>
    <n v="1.413501409912109"/>
    <n v="11.21951499023438"/>
    <n v="1.9434599853515631"/>
    <n v="9.894242565917974"/>
    <n v="0.61838523559570313"/>
    <n v="3.888167022705078"/>
    <n v="2.562447808837891"/>
    <n v="2.7390486633300779"/>
    <n v="0.79518908081054696"/>
    <n v="9.808224462890621"/>
    <n v="4.3278233947753888"/>
    <n v="3.0909877563476562"/>
    <n v="3.1802931518554689"/>
    <n v="1.5020578491210941"/>
    <n v="2.4741088989257811"/>
    <n v="1.413661419677734"/>
    <n v="23.239521759033192"/>
    <n v="14.843685748291019"/>
    <n v="3.8000307006835938"/>
    <n v="13.60848947753907"/>
    <n v="16.787693383789058"/>
    <n v="10.51543317871093"/>
    <n v="3.0927368652343739"/>
    <n v="5.56736107788086"/>
    <n v="0.79529641723632816"/>
    <n v="12.459620959472661"/>
    <n v="3.3581673217773429"/>
    <n v="6.6280196289062481"/>
    <n v="1.148861291503906"/>
    <n v="12.017464624023431"/>
    <n v="7.9526883117675764"/>
    <n v="1.501952685546875"/>
    <n v="17.93755813598634"/>
    <n v="2.8277236755371091"/>
    <n v="17.849747106933599"/>
    <n v="1.148833850097656"/>
    <n v="1.060340441894531"/>
    <n v="8.5715736633300779"/>
    <n v="2.562287762451172"/>
    <n v="20.14953191528318"/>
    <n v="14.138439300537121"/>
    <n v="2.2086166870117179"/>
    <n v="5.4787162841796881"/>
    <n v="12.72336806640625"/>
    <n v="20.058737176513681"/>
    <n v="19.530968267822249"/>
    <n v="17.321176068115239"/>
    <n v="14.58173120117187"/>
    <n v="12.460844647216801"/>
    <n v="13.16783733520508"/>
  </r>
  <r>
    <s v="Perú"/>
    <x v="3"/>
    <x v="0"/>
    <m/>
    <s v="PER-01"/>
    <n v="4"/>
    <n v="33"/>
    <n v="21"/>
    <s v="REGIONAL_CONSERVATION_AREAS"/>
    <n v="120"/>
    <s v="9-1.1"/>
    <s v="Natural"/>
    <x v="5"/>
    <x v="10"/>
    <s v="5.1. River, lake or ocean"/>
    <s v="Anthropic"/>
    <x v="2"/>
    <x v="5"/>
    <s v="3.4. Mosaic of agriculture and pasture"/>
    <n v="0.26516363525390629"/>
    <n v="4.5070501892089849"/>
    <n v="3.9784221313476569"/>
    <n v="1.6794519836425781"/>
    <n v="7.866558197021484"/>
    <n v="0.88402319946289054"/>
    <n v="7.071569146728514"/>
    <n v="5.9209769714355467"/>
    <n v="1.4140625366210939"/>
    <n v="22.710232336425779"/>
    <n v="0.7956030700683594"/>
    <n v="5.1266091857910157"/>
    <n v="11.578537078857419"/>
    <n v="0.44188131103515632"/>
    <n v="4.5953785461425776"/>
    <n v="6.2754674316406236"/>
    <n v="4.8607225463867181"/>
    <n v="1.149315405273438"/>
    <n v="1.0606552124023441"/>
    <n v="4.7728683105468743"/>
    <n v="4.8607124084472648"/>
    <n v="1.1491565490722651"/>
    <n v="6.4511615905761728"/>
    <n v="0.79560150146484376"/>
    <n v="6.5403067077636727"/>
    <n v="6.6280894470214848"/>
    <n v="5.5684972167968763"/>
    <n v="5.1262329772949222"/>
    <n v="1.149143640136719"/>
    <n v="3.977502014160156"/>
    <n v="1.856337811279297"/>
    <n v="2.2096332153320311"/>
    <n v="3.005447882080079"/>
    <n v="3.2701059082031261"/>
    <n v="1.325949114990234"/>
    <n v="2.2980608154296869"/>
    <n v="3.447620922851562"/>
    <n v="2.740083233642578"/>
    <n v="9.193148602294924"/>
    <n v="5.0386377990722657"/>
    <n v="23.063800598144532"/>
    <n v="2.9173785400390631"/>
    <n v="14.494773474121089"/>
    <n v="8.2200521240234394"/>
    <n v="10.958291741943359"/>
    <n v="10.07499913330078"/>
    <n v="10.781132641601561"/>
    <n v="26.072075933837908"/>
    <n v="10.694235644531251"/>
    <n v="52.413545208740217"/>
    <n v="10.252564501953129"/>
    <n v="9.2804255432128908"/>
    <n v="14.759894866943361"/>
    <n v="10.339997900390619"/>
    <n v="49.31263366088865"/>
    <n v="45.871649810790991"/>
    <n v="53.293970635986277"/>
    <n v="21.654783325195321"/>
    <n v="18.119459301757821"/>
    <n v="21.123652850341799"/>
  </r>
  <r>
    <s v="Perú"/>
    <x v="3"/>
    <x v="0"/>
    <m/>
    <s v="PER-01"/>
    <n v="4"/>
    <n v="33"/>
    <n v="23"/>
    <s v="REGIONAL_CONSERVATION_AREAS"/>
    <n v="120"/>
    <s v="9-1.1"/>
    <s v="Natural"/>
    <x v="5"/>
    <x v="10"/>
    <s v="5.1. River, lake or ocean"/>
    <s v="Natural"/>
    <x v="3"/>
    <x v="15"/>
    <s v="4.1. Beach"/>
    <n v="9.7186115356445324"/>
    <n v="0"/>
    <n v="0"/>
    <n v="0"/>
    <n v="0.17672680664062501"/>
    <n v="0"/>
    <n v="1.8550727844238279"/>
    <n v="0"/>
    <n v="0"/>
    <n v="0"/>
    <n v="0"/>
    <n v="0"/>
    <n v="0"/>
    <n v="0"/>
    <n v="0"/>
    <n v="0"/>
    <n v="0"/>
    <n v="0"/>
    <n v="0"/>
    <n v="0"/>
    <n v="0"/>
    <n v="0.61819001464843759"/>
    <n v="0.53049990234375"/>
    <n v="0"/>
    <n v="0"/>
    <n v="0"/>
    <n v="0"/>
    <n v="0"/>
    <n v="0"/>
    <n v="0"/>
    <n v="0"/>
    <n v="0"/>
    <n v="0"/>
    <n v="1.2372830078124999"/>
    <n v="0"/>
    <n v="8.8358898925781248E-2"/>
    <n v="0"/>
    <n v="0.1767177307128906"/>
    <n v="3.7118508789062492"/>
    <n v="0.17672680664062501"/>
    <n v="0"/>
    <n v="0"/>
    <n v="0"/>
    <n v="0"/>
    <n v="0"/>
    <n v="0"/>
    <n v="0"/>
    <n v="0"/>
    <n v="0"/>
    <n v="5.6561360717773432"/>
    <n v="0"/>
    <n v="0"/>
    <n v="0"/>
    <n v="0"/>
    <n v="0"/>
    <n v="3.80018955078125"/>
    <n v="5.9212718444824217"/>
    <n v="5.4793790893554686"/>
    <n v="5.3026225463867194"/>
    <n v="5.3910009704589843"/>
  </r>
  <r>
    <s v="Perú"/>
    <x v="3"/>
    <x v="0"/>
    <m/>
    <s v="PER-01"/>
    <n v="4"/>
    <n v="33"/>
    <n v="24"/>
    <s v="REGIONAL_CONSERVATION_AREAS"/>
    <n v="120"/>
    <s v="9-1.1"/>
    <s v="Natural"/>
    <x v="5"/>
    <x v="10"/>
    <s v="5.1. River, lake or ocean"/>
    <s v="Anthropic"/>
    <x v="3"/>
    <x v="17"/>
    <s v="4.2. Urban area"/>
    <n v="0"/>
    <n v="0.35343892822265621"/>
    <n v="0"/>
    <n v="0"/>
    <n v="0"/>
    <n v="8.8360723876953123E-2"/>
    <n v="8.8361737060546883E-2"/>
    <n v="0.7952450805664063"/>
    <n v="0"/>
    <n v="0.79524545898437515"/>
    <n v="0"/>
    <n v="0.26508179931640619"/>
    <n v="0"/>
    <n v="8.8360473632812492E-2"/>
    <n v="0"/>
    <n v="0.17672094726562501"/>
    <n v="0"/>
    <n v="0.26508161010742187"/>
    <n v="0"/>
    <n v="8.8360473632812492E-2"/>
    <n v="0.61852072753906251"/>
    <n v="0"/>
    <n v="8.8358959960937497E-2"/>
    <n v="0"/>
    <n v="0.17672094726562501"/>
    <n v="0"/>
    <n v="0.17672138671875001"/>
    <n v="0.17672132568359369"/>
    <n v="0"/>
    <n v="0"/>
    <n v="8.8359020996093746E-2"/>
    <n v="8.8360662841796875E-2"/>
    <n v="8.8360473632812492E-2"/>
    <n v="8.8359020996093746E-2"/>
    <n v="0"/>
    <n v="8.8359020996093746E-2"/>
    <n v="8.8360473632812492E-2"/>
    <n v="0"/>
    <n v="0"/>
    <n v="0"/>
    <n v="0.70688479614257826"/>
    <n v="8.8360473632812492E-2"/>
    <n v="8.8360473632812492E-2"/>
    <n v="0.35344044189453122"/>
    <n v="0"/>
    <n v="0"/>
    <n v="0.35344233398437502"/>
    <n v="8.8360473632812492E-2"/>
    <n v="0"/>
    <n v="0"/>
    <n v="0"/>
    <n v="0.26508186035156239"/>
    <n v="0.35344208374023428"/>
    <n v="0"/>
    <n v="0.17672170410156249"/>
    <n v="0.17672138671875001"/>
    <n v="0"/>
    <n v="0"/>
    <n v="0"/>
    <n v="8.8360662841796875E-2"/>
  </r>
  <r>
    <s v="Perú"/>
    <x v="3"/>
    <x v="0"/>
    <m/>
    <s v="PER-01"/>
    <n v="4"/>
    <n v="33"/>
    <n v="25"/>
    <s v="REGIONAL_CONSERVATION_AREAS"/>
    <n v="120"/>
    <s v="9-1.1"/>
    <s v="Natural"/>
    <x v="5"/>
    <x v="10"/>
    <s v="5.1. River, lake or ocean"/>
    <s v="Anthropic"/>
    <x v="3"/>
    <x v="6"/>
    <s v="4.7. Other non vegetated area"/>
    <n v="1.148938568115234"/>
    <n v="6.8926459838867196"/>
    <n v="0.79527412719726553"/>
    <n v="1.855304907226563"/>
    <n v="4.064501971435547"/>
    <n v="8.8372979736328128E-2"/>
    <n v="0.97198652343750003"/>
    <n v="5.5666761047363291"/>
    <n v="0.79516213989257822"/>
    <n v="21.91233540039061"/>
    <n v="0"/>
    <n v="1.9440673278808589"/>
    <n v="5.7434729492187486"/>
    <n v="0"/>
    <n v="0"/>
    <n v="7.9530055541992191"/>
    <n v="2.3856271850585942"/>
    <n v="8.8360601806640626E-2"/>
    <n v="0"/>
    <n v="13.96210409545899"/>
    <n v="1.678922021484375"/>
    <n v="8.8372918701171865E-2"/>
    <n v="5.2127811035156224"/>
    <n v="0.79562405395507829"/>
    <n v="0"/>
    <n v="1.3253873474121101"/>
    <n v="7.2454137878417963"/>
    <n v="1.060341741943359"/>
    <n v="0"/>
    <n v="3.357144641113281"/>
    <n v="1.6787009765625001"/>
    <n v="2.385646624755859"/>
    <n v="0"/>
    <n v="0.44185703124999998"/>
    <n v="0.26512331542968748"/>
    <n v="0.70689468994140614"/>
    <n v="0.17683281249999999"/>
    <n v="0.17672233276367191"/>
    <n v="0.26518272705078128"/>
    <n v="2.7392303588867191"/>
    <n v="15.198381658935549"/>
    <n v="0.1766921936035156"/>
    <n v="21.11953533325195"/>
    <n v="0.61847924804687504"/>
    <n v="4.9474955749511729"/>
    <n v="0.44187081298828118"/>
    <n v="0.17673408203124999"/>
    <n v="0.17672850952148439"/>
    <n v="0.79525031127929691"/>
    <n v="3.35803331298828"/>
    <n v="1.2368708312988279"/>
    <n v="0.8836105773925782"/>
    <n v="0"/>
    <n v="3.2694415466308602"/>
    <n v="9.6303800659179686"/>
    <n v="2.4743157714843762"/>
    <n v="1.502271936035156"/>
    <n v="1.9439830078125"/>
    <n v="0.70691636352539067"/>
    <n v="1.767362109375"/>
  </r>
  <r>
    <s v="Perú"/>
    <x v="3"/>
    <x v="0"/>
    <m/>
    <s v="PER-01"/>
    <n v="4"/>
    <n v="33"/>
    <n v="33"/>
    <s v="REGIONAL_CONSERVATION_AREAS"/>
    <n v="120"/>
    <s v="9-1.1"/>
    <s v="Natural"/>
    <x v="5"/>
    <x v="10"/>
    <s v="5.1. River, lake or ocean"/>
    <s v="Natural"/>
    <x v="4"/>
    <x v="8"/>
    <s v="5.1. River, lake or ocean"/>
    <n v="9340.8764490055928"/>
    <n v="9633.2890278930681"/>
    <n v="9911.4542221317388"/>
    <n v="9856.1507180608569"/>
    <n v="9801.0646289617125"/>
    <n v="10155.66268746943"/>
    <n v="10435.09100860676"/>
    <n v="10051.352470801459"/>
    <n v="10038.02736094994"/>
    <n v="10602.18483779989"/>
    <n v="10584.747386798879"/>
    <n v="10776.144136304671"/>
    <n v="10653.3869270334"/>
    <n v="11245.324235468401"/>
    <n v="11889.62034649164"/>
    <n v="12069.02136303207"/>
    <n v="12035.202334216639"/>
    <n v="11771.93272807068"/>
    <n v="11920.816041333839"/>
    <n v="11999.63243941705"/>
    <n v="11470.705264063639"/>
    <n v="11139.81049668677"/>
    <n v="10705.994004065989"/>
    <n v="10906.364287232451"/>
    <n v="10012.617726868721"/>
    <n v="9703.9399750619305"/>
    <n v="10543.29634160251"/>
    <n v="9514.9364714792137"/>
    <n v="9456.8831418773625"/>
    <n v="9853.8803374155414"/>
    <n v="9060.1838021367548"/>
    <n v="8657.9645222781983"/>
    <n v="8960.5026379031187"/>
    <n v="9500.3656315927892"/>
    <n v="9297.991369483314"/>
    <n v="9247.4942871837975"/>
    <n v="9985.0441381541259"/>
    <n v="10560.964253980501"/>
    <n v="9850.5225088086227"/>
    <n v="9314.2999450627376"/>
    <n v="9964.7345841680526"/>
    <n v="10836.09515294278"/>
    <n v="11608.655701838199"/>
    <n v="9742.991497565723"/>
    <n v="9102.6122630560258"/>
    <n v="9216.6970671269028"/>
    <n v="10359.036473046899"/>
    <n v="9719.3941111886925"/>
    <n v="8502.2175655950796"/>
    <n v="7830.4815829346599"/>
    <n v="8600.8596072146684"/>
    <n v="10354.305595246489"/>
    <n v="9676.109331073998"/>
    <n v="8359.8730612492782"/>
    <n v="8448.6032872380329"/>
    <n v="8328.5405393377077"/>
    <n v="9469.5665445202103"/>
    <n v="9234.425367841548"/>
    <n v="8769.5816199409601"/>
    <n v="9452.2364489024312"/>
  </r>
  <r>
    <s v="Perú"/>
    <x v="4"/>
    <x v="0"/>
    <m/>
    <s v="PER-01"/>
    <n v="5"/>
    <n v="3"/>
    <n v="3"/>
    <s v="REGIONAL_CONSERVATION_AREAS"/>
    <n v="120"/>
    <s v="9-1.1"/>
    <s v="Natural"/>
    <x v="0"/>
    <x v="0"/>
    <s v="1.1. Forest"/>
    <s v="Natural"/>
    <x v="0"/>
    <x v="0"/>
    <s v="1.1. Forest"/>
    <n v="392047.98721156229"/>
    <n v="392038.09355387179"/>
    <n v="392036.8461694665"/>
    <n v="392056.27648274758"/>
    <n v="392050.12379147572"/>
    <n v="392046.29172869492"/>
    <n v="392048.87702365348"/>
    <n v="392038.98467118148"/>
    <n v="392024.99115742411"/>
    <n v="392025.52552461781"/>
    <n v="392029.80507705302"/>
    <n v="392037.55882835912"/>
    <n v="392048.87762010709"/>
    <n v="392047.54069591279"/>
    <n v="392063.76513509761"/>
    <n v="392051.81907623517"/>
    <n v="392052.08609007788"/>
    <n v="392049.94730625232"/>
    <n v="392040.49969892792"/>
    <n v="392051.73216687242"/>
    <n v="392064.12153618393"/>
    <n v="392052.62433202128"/>
    <n v="392049.23757754132"/>
    <n v="392046.20678430999"/>
    <n v="392048.2558696678"/>
    <n v="392047.09728911961"/>
    <n v="392053.24622171238"/>
    <n v="392049.59362708352"/>
    <n v="392069.28672682121"/>
    <n v="392075.16855540388"/>
    <n v="392076.06011712272"/>
    <n v="392077.39795593498"/>
    <n v="392082.39013806393"/>
    <n v="392074.01329326403"/>
    <n v="392076.50810986548"/>
    <n v="392068.57932931121"/>
    <n v="392072.76675397542"/>
    <n v="392116.26393485942"/>
    <n v="392178.21948630578"/>
    <n v="392020.53709785419"/>
    <n v="392011.80100922508"/>
    <n v="392017.32904192171"/>
    <n v="392040.59169021848"/>
    <n v="392037.02847472171"/>
    <n v="392038.89846395497"/>
    <n v="392056.54556006083"/>
    <n v="392016.61305216327"/>
    <n v="392021.16132811533"/>
    <n v="392028.74108635512"/>
    <n v="391999.8675200775"/>
    <n v="392025.70915764419"/>
    <n v="392006.45287967188"/>
    <n v="392023.12237151741"/>
    <n v="392037.02658551867"/>
    <n v="392007.16779323382"/>
    <n v="391997.19022321462"/>
    <n v="392011.54177447181"/>
    <n v="392011.18628192408"/>
    <n v="392023.66507124278"/>
    <n v="392023.21873577533"/>
  </r>
  <r>
    <s v="Perú"/>
    <x v="4"/>
    <x v="0"/>
    <m/>
    <s v="PER-01"/>
    <n v="5"/>
    <n v="3"/>
    <n v="6"/>
    <s v="REGIONAL_CONSERVATION_AREAS"/>
    <n v="120"/>
    <s v="9-1.1"/>
    <s v="Natural"/>
    <x v="0"/>
    <x v="0"/>
    <s v="1.1. Forest"/>
    <s v="Natural"/>
    <x v="0"/>
    <x v="16"/>
    <s v="1.4. Flooded forest"/>
    <n v="1.7822827575683591"/>
    <n v="5.5262076660156261"/>
    <n v="4.5453222778320308"/>
    <n v="3.029828674316406"/>
    <n v="8.733816638183594"/>
    <n v="9.357670660400391"/>
    <n v="7.3968519897460947"/>
    <n v="11.85255871582031"/>
    <n v="11.940729705810551"/>
    <n v="8.2878780517578132"/>
    <n v="3.475524401855469"/>
    <n v="2.2279295959472658"/>
    <n v="3.4755960021972649"/>
    <n v="6.9512459838867198"/>
    <n v="3.2086385559082031"/>
    <n v="9.0915129882812469"/>
    <n v="8.4670030334472663"/>
    <n v="3.9208609619140611"/>
    <n v="7.752819689941405"/>
    <n v="4.3664653076171884"/>
    <n v="3.6539524291992178"/>
    <n v="10.069901184082029"/>
    <n v="6.4168601196289057"/>
    <n v="9.5376706970214844"/>
    <n v="4.2783879943847651"/>
    <n v="7.218412799072266"/>
    <n v="2.317377923583984"/>
    <n v="2.4067225708007811"/>
    <n v="2.941154571533203"/>
    <n v="1.8715075683593749"/>
    <n v="7.754464367675781"/>
    <n v="15.50914244384766"/>
    <n v="18.095620745849612"/>
    <n v="7.8428871215820299"/>
    <n v="3.7430272644042968"/>
    <n v="14.348079284667969"/>
    <n v="1.7829633117675781"/>
    <n v="0"/>
    <n v="0"/>
    <n v="19.42871715087891"/>
    <n v="31.457428881835941"/>
    <n v="8.4662652221679675"/>
    <n v="19.42761428833008"/>
    <n v="28.52058623657226"/>
    <n v="6.7738538452148429"/>
    <n v="18.270023382568361"/>
    <n v="22.279564874267571"/>
    <n v="29.32108658447266"/>
    <n v="10.516239813232421"/>
    <n v="23.082976422119138"/>
    <n v="11.408583868408201"/>
    <n v="11.85290067138672"/>
    <n v="22.991905908203119"/>
    <n v="7.6649664001464837"/>
    <n v="19.875348168945312"/>
    <n v="21.031478894042969"/>
    <n v="16.932253588867191"/>
    <n v="12.655626171874999"/>
    <n v="11.40701449584961"/>
    <n v="10.78315773315429"/>
  </r>
  <r>
    <s v="Perú"/>
    <x v="4"/>
    <x v="0"/>
    <m/>
    <s v="PER-01"/>
    <n v="5"/>
    <n v="3"/>
    <n v="11"/>
    <s v="REGIONAL_CONSERVATION_AREAS"/>
    <n v="120"/>
    <s v="9-1.1"/>
    <s v="Natural"/>
    <x v="0"/>
    <x v="0"/>
    <s v="1.1. Forest"/>
    <s v="Natural"/>
    <x v="1"/>
    <x v="1"/>
    <s v="2.1. Swamp or Flooded Grassland"/>
    <n v="8.914938354492187E-2"/>
    <n v="1.6046899047851559"/>
    <n v="0.17829999999999999"/>
    <n v="0.53489230346679684"/>
    <n v="0"/>
    <n v="1.961263146972656"/>
    <n v="1.248075024414063"/>
    <n v="2.5853366638183588"/>
    <n v="2.228699224853516"/>
    <n v="1.3372288940429691"/>
    <n v="0.26744591674804691"/>
    <n v="0.35659381103515619"/>
    <n v="0.62404077148437498"/>
    <n v="0.17829646606445321"/>
    <n v="8.9150061035156256E-2"/>
    <n v="7.3993489318847621"/>
    <n v="2.674450537109375"/>
    <n v="0.62404909667968755"/>
    <n v="0"/>
    <n v="0"/>
    <n v="0.26744408569335942"/>
    <n v="0.80232852783203124"/>
    <n v="1.604678186035156"/>
    <n v="1.2480856201171879"/>
    <n v="6.0621098999023442"/>
    <n v="0.1782966613769531"/>
    <n v="0.17829492797851559"/>
    <n v="0.98063258056640623"/>
    <n v="0.44574163818359369"/>
    <n v="1.0697776916503909"/>
    <n v="1.5155233886718751"/>
    <n v="0.17829968872070309"/>
    <n v="17.116500146484391"/>
    <n v="1.069781384277344"/>
    <n v="5.3489000488281224"/>
    <n v="0.62404609985351567"/>
    <n v="7.0427284057617197"/>
    <n v="0.89148539428710938"/>
    <n v="0"/>
    <n v="0.44574003295898429"/>
    <n v="3.387637414550781"/>
    <n v="0.35659142456054688"/>
    <n v="6.6861644592285163"/>
    <n v="8.8256933410644507"/>
    <n v="2.496151202392578"/>
    <n v="0.53488972778320309"/>
    <n v="2.4961484069824209"/>
    <n v="10.43040170288085"/>
    <n v="1.5155240722656249"/>
    <n v="3.744214672851562"/>
    <n v="1.961272064208984"/>
    <n v="2.0504144775390629"/>
    <n v="3.7442421936035162"/>
    <n v="3.0310404357910148"/>
    <n v="1.961281951904297"/>
    <n v="2.8527444458007811"/>
    <n v="6.6861571655273426"/>
    <n v="3.476795288085937"/>
    <n v="0.89148883056640627"/>
    <n v="0.71319102783203125"/>
  </r>
  <r>
    <s v="Perú"/>
    <x v="4"/>
    <x v="0"/>
    <m/>
    <s v="PER-01"/>
    <n v="5"/>
    <n v="3"/>
    <n v="15"/>
    <s v="REGIONAL_CONSERVATION_AREAS"/>
    <n v="120"/>
    <s v="9-1.1"/>
    <s v="Natural"/>
    <x v="0"/>
    <x v="0"/>
    <s v="1.1. Forest"/>
    <s v="Anthropic"/>
    <x v="2"/>
    <x v="4"/>
    <s v="3.1. Pasture"/>
    <n v="0"/>
    <n v="0"/>
    <n v="0"/>
    <n v="0"/>
    <n v="0"/>
    <n v="0"/>
    <n v="0"/>
    <n v="0"/>
    <n v="0"/>
    <n v="0"/>
    <n v="0"/>
    <n v="0"/>
    <n v="0"/>
    <n v="0"/>
    <n v="0"/>
    <n v="0"/>
    <n v="0"/>
    <n v="0"/>
    <n v="0"/>
    <n v="0"/>
    <n v="0"/>
    <n v="0"/>
    <n v="0"/>
    <n v="0"/>
    <n v="0.62391037597656251"/>
    <n v="0"/>
    <n v="0"/>
    <n v="0"/>
    <n v="0"/>
    <n v="0"/>
    <n v="0"/>
    <n v="0"/>
    <n v="0"/>
    <n v="0"/>
    <n v="0"/>
    <n v="0"/>
    <n v="0"/>
    <n v="0"/>
    <n v="0"/>
    <n v="0"/>
    <n v="0"/>
    <n v="0"/>
    <n v="0"/>
    <n v="0.62391037597656251"/>
    <n v="0"/>
    <n v="0"/>
    <n v="0"/>
    <n v="0.62391037597656251"/>
    <n v="0"/>
    <n v="0"/>
    <n v="0"/>
    <n v="0"/>
    <n v="0.62391037597656251"/>
    <n v="0"/>
    <n v="0"/>
    <n v="0"/>
    <n v="0"/>
    <n v="0"/>
    <n v="0"/>
    <n v="0"/>
  </r>
  <r>
    <s v="Perú"/>
    <x v="4"/>
    <x v="0"/>
    <m/>
    <s v="PER-01"/>
    <n v="5"/>
    <n v="3"/>
    <n v="21"/>
    <s v="REGIONAL_CONSERVATION_AREAS"/>
    <n v="120"/>
    <s v="9-1.1"/>
    <s v="Natural"/>
    <x v="0"/>
    <x v="0"/>
    <s v="1.1. Forest"/>
    <s v="Anthropic"/>
    <x v="2"/>
    <x v="5"/>
    <s v="3.4. Mosaic of agriculture and pasture"/>
    <n v="0"/>
    <n v="2.5852590515136722"/>
    <n v="0.98060487670898444"/>
    <n v="0.62399454956054679"/>
    <n v="1.426349816894531"/>
    <n v="0.80229722900390632"/>
    <n v="1.961173858642578"/>
    <n v="2.5852279663085942"/>
    <n v="3.5658484130859378"/>
    <n v="1.0697679504394531"/>
    <n v="0.7131734619140625"/>
    <n v="0.80229357299804682"/>
    <n v="1.1589026306152339"/>
    <n v="1.7829164367675781"/>
    <n v="0.26743156127929679"/>
    <n v="3.030938671875"/>
    <n v="0.44572597045898438"/>
    <n v="0.35657850341796882"/>
    <n v="0.71316688232421876"/>
    <n v="0.44573006591796871"/>
    <n v="0.89144866333007811"/>
    <n v="0.4456784912109375"/>
    <n v="1.426229870605469"/>
    <n v="1.6936952758789059"/>
    <n v="1.693668151855469"/>
    <n v="1.5153752929687501"/>
    <n v="0.7129678405761718"/>
    <n v="1.7829418395996091"/>
    <n v="0.891518975830078"/>
    <n v="0.8914035522460938"/>
    <n v="2.4067732910156252"/>
    <n v="2.227982830810546"/>
    <n v="3.92182470703125"/>
    <n v="5.5248693359375007"/>
    <n v="5.9715069152832028"/>
    <n v="2.673444519042969"/>
    <n v="9.7158591308593749"/>
    <n v="8.4657053405761715"/>
    <n v="8.9118414306640623E-2"/>
    <n v="4.4572916748046882"/>
    <n v="10.964968243408199"/>
    <n v="4.7247721862792984"/>
    <n v="4.5464292419433603"/>
    <n v="4.2786018249511724"/>
    <n v="5.1702186828613268"/>
    <n v="12.29765410766602"/>
    <n v="11.410714569091789"/>
    <n v="6.5072316467285161"/>
    <n v="14.43724802246094"/>
    <n v="23.61623186645507"/>
    <n v="10.161536840820309"/>
    <n v="7.2208474182128901"/>
    <n v="4.5460312988281251"/>
    <n v="6.1508058898925766"/>
    <n v="10.607782568359371"/>
    <n v="23.34900911865234"/>
    <n v="23.348922479248039"/>
    <n v="22.903075994873049"/>
    <n v="20.941939685058589"/>
    <n v="21.031049188232419"/>
  </r>
  <r>
    <s v="Perú"/>
    <x v="4"/>
    <x v="0"/>
    <m/>
    <s v="PER-01"/>
    <n v="5"/>
    <n v="3"/>
    <n v="23"/>
    <s v="REGIONAL_CONSERVATION_AREAS"/>
    <n v="120"/>
    <s v="9-1.1"/>
    <s v="Natural"/>
    <x v="0"/>
    <x v="0"/>
    <s v="1.1. Forest"/>
    <s v="Natural"/>
    <x v="3"/>
    <x v="15"/>
    <s v="4.1. Beach"/>
    <n v="0"/>
    <n v="0"/>
    <n v="0"/>
    <n v="0"/>
    <n v="0.53488807373046876"/>
    <n v="0"/>
    <n v="0"/>
    <n v="0"/>
    <n v="0"/>
    <n v="0"/>
    <n v="0"/>
    <n v="0"/>
    <n v="0"/>
    <n v="0"/>
    <n v="0"/>
    <n v="0"/>
    <n v="0"/>
    <n v="0.6240331115722656"/>
    <n v="0"/>
    <n v="0"/>
    <n v="0"/>
    <n v="0.89147606201171881"/>
    <n v="0"/>
    <n v="0"/>
    <n v="0"/>
    <n v="0"/>
    <n v="0"/>
    <n v="0"/>
    <n v="0"/>
    <n v="0"/>
    <n v="1.42636962890625"/>
    <n v="0"/>
    <n v="0"/>
    <n v="0"/>
    <n v="0"/>
    <n v="0"/>
    <n v="0"/>
    <n v="0"/>
    <n v="0"/>
    <n v="0.44573876953125002"/>
    <n v="0"/>
    <n v="0"/>
    <n v="0"/>
    <n v="0"/>
    <n v="0"/>
    <n v="0"/>
    <n v="0"/>
    <n v="0"/>
    <n v="0"/>
    <n v="0"/>
    <n v="0"/>
    <n v="0"/>
    <n v="0"/>
    <n v="1.4263686157226569"/>
    <n v="0"/>
    <n v="0"/>
    <n v="0"/>
    <n v="0"/>
    <n v="0"/>
    <n v="0"/>
  </r>
  <r>
    <s v="Perú"/>
    <x v="4"/>
    <x v="0"/>
    <m/>
    <s v="PER-01"/>
    <n v="5"/>
    <n v="3"/>
    <n v="25"/>
    <s v="REGIONAL_CONSERVATION_AREAS"/>
    <n v="120"/>
    <s v="9-1.1"/>
    <s v="Natural"/>
    <x v="0"/>
    <x v="0"/>
    <s v="1.1. Forest"/>
    <s v="Anthropic"/>
    <x v="3"/>
    <x v="6"/>
    <s v="4.7. Other non vegetated area"/>
    <n v="0"/>
    <n v="0"/>
    <n v="8.9146997070312498E-2"/>
    <n v="0"/>
    <n v="0"/>
    <n v="8.9142285156250001E-2"/>
    <n v="0.17828450927734371"/>
    <n v="0"/>
    <n v="0.71317100830078139"/>
    <n v="0.71317840576171887"/>
    <n v="0"/>
    <n v="0"/>
    <n v="0"/>
    <n v="0"/>
    <n v="0"/>
    <n v="0"/>
    <n v="0"/>
    <n v="0"/>
    <n v="0"/>
    <n v="0"/>
    <n v="8.9150152587890621E-2"/>
    <n v="0.53481243286132807"/>
    <n v="0"/>
    <n v="0"/>
    <n v="0"/>
    <n v="0"/>
    <n v="0"/>
    <n v="0"/>
    <n v="0"/>
    <n v="0"/>
    <n v="0"/>
    <n v="0"/>
    <n v="0"/>
    <n v="0"/>
    <n v="0.9806333435058594"/>
    <n v="0"/>
    <n v="0"/>
    <n v="0.80233375854492184"/>
    <n v="0"/>
    <n v="0"/>
    <n v="0.71317840576171887"/>
    <n v="0"/>
    <n v="0"/>
    <n v="0"/>
    <n v="0"/>
    <n v="1.337230987548828"/>
    <n v="0"/>
    <n v="0"/>
    <n v="1.782967761230468"/>
    <n v="0.53489043579101569"/>
    <n v="0"/>
    <n v="0"/>
    <n v="0"/>
    <n v="8.9147149658203126E-2"/>
    <n v="0"/>
    <n v="0.35659279174804692"/>
    <n v="8.9149780273437493E-2"/>
    <n v="0.17829925537109381"/>
    <n v="1.6938185058593751"/>
    <n v="1.4263773681640619"/>
  </r>
  <r>
    <s v="Perú"/>
    <x v="4"/>
    <x v="0"/>
    <m/>
    <s v="PER-01"/>
    <n v="5"/>
    <n v="3"/>
    <n v="33"/>
    <s v="REGIONAL_CONSERVATION_AREAS"/>
    <n v="120"/>
    <s v="9-1.1"/>
    <s v="Natural"/>
    <x v="0"/>
    <x v="0"/>
    <s v="1.1. Forest"/>
    <s v="Natural"/>
    <x v="4"/>
    <x v="8"/>
    <s v="5.1. River, lake or ocean"/>
    <n v="17.027067681884759"/>
    <n v="6.8630540588378892"/>
    <n v="4.7232697875976566"/>
    <n v="11.4096200012207"/>
    <n v="13.461058599853519"/>
    <n v="3.030581878662109"/>
    <n v="1.5152937072753909"/>
    <n v="17.917511541748041"/>
    <n v="6.1502667602539063"/>
    <n v="1.158696337890625"/>
    <n v="12.47889515991211"/>
    <n v="8.0209940246582025"/>
    <n v="16.669079437255871"/>
    <n v="3.9210588928222649"/>
    <n v="20.234204095458981"/>
    <n v="3.2976898559570311"/>
    <n v="4.2779318481445321"/>
    <n v="5.9724683105468754"/>
    <n v="7.3989771179199222"/>
    <n v="1.2478416381835939"/>
    <n v="19.521979913330082"/>
    <n v="10.69709865722656"/>
    <n v="4.7241027832031248"/>
    <n v="6.4171076782226546"/>
    <n v="1.514988580322266"/>
    <n v="17.383044964599609"/>
    <n v="2.495334948730469"/>
    <n v="20.1430172668457"/>
    <n v="6.239160839843751"/>
    <n v="4.8133096862792977"/>
    <n v="3.9219444824218752"/>
    <n v="5.7049549743652346"/>
    <n v="1.069616088867188"/>
    <n v="8.3796391784667925"/>
    <n v="5.8822010742187496"/>
    <n v="4.7241744323730472"/>
    <n v="8.2880743103027363"/>
    <n v="40.367341198730458"/>
    <n v="15.06111614990234"/>
    <n v="21.571125903320311"/>
    <n v="3.2084617248535152"/>
    <n v="15.86344523925781"/>
    <n v="3.3866684753417968"/>
    <n v="9.2682449279785146"/>
    <n v="20.053731152343751"/>
    <n v="4.0998340148925783"/>
    <n v="8.733203881835939"/>
    <n v="6.5946082580566392"/>
    <n v="16.399352880859379"/>
    <n v="16.039877911376959"/>
    <n v="15.862793188476569"/>
    <n v="10.515232019042969"/>
    <n v="6.4168349426269531"/>
    <n v="18.00350482788086"/>
    <n v="15.0605586303711"/>
    <n v="16.7526354309082"/>
    <n v="16.040309197998049"/>
    <n v="14.703264947509769"/>
    <n v="14.79308610229492"/>
    <n v="17.73443024902344"/>
  </r>
  <r>
    <s v="Perú"/>
    <x v="4"/>
    <x v="0"/>
    <m/>
    <s v="PER-01"/>
    <n v="5"/>
    <n v="6"/>
    <n v="3"/>
    <s v="REGIONAL_CONSERVATION_AREAS"/>
    <n v="120"/>
    <s v="9-1.1"/>
    <s v="Natural"/>
    <x v="0"/>
    <x v="16"/>
    <s v="1.4. Flooded forest"/>
    <s v="Natural"/>
    <x v="0"/>
    <x v="0"/>
    <s v="1.1. Forest"/>
    <n v="0"/>
    <n v="2.8515275085449221"/>
    <n v="11.762742639160161"/>
    <n v="10.159307318115239"/>
    <n v="2.8518471801757812"/>
    <n v="3.3865973327636718"/>
    <n v="3.386701031494141"/>
    <n v="4.01037421875"/>
    <n v="4.9014557128906251"/>
    <n v="2.495247534179688"/>
    <n v="12.119747088623051"/>
    <n v="12.56494617919922"/>
    <n v="7.8419872619628901"/>
    <n v="10.070874591064451"/>
    <n v="6.5944727050781253"/>
    <n v="5.7925359130859384"/>
    <n v="2.495322662353515"/>
    <n v="2.6735001770019529"/>
    <n v="7.2200952697753911"/>
    <n v="9.5362777221679682"/>
    <n v="4.278291186523437"/>
    <n v="4.3676618164062484"/>
    <n v="3.9209445617675782"/>
    <n v="5.7922597656249986"/>
    <n v="6.7722890624999987"/>
    <n v="6.8620647155761718"/>
    <n v="6.595073553466797"/>
    <n v="24.059954833984371"/>
    <n v="6.9506156494140621"/>
    <n v="10.339432458496089"/>
    <n v="16.4902402709961"/>
    <n v="15.86661579589844"/>
    <n v="1.693451049804688"/>
    <n v="8.5555749572753896"/>
    <n v="6.417895507812502"/>
    <n v="10.695705322265621"/>
    <n v="16.759324279785151"/>
    <n v="8.9107800292968747E-2"/>
    <n v="0.35642092285156252"/>
    <n v="21.565104016113288"/>
    <n v="4.7232851074218747"/>
    <n v="33.775164447021467"/>
    <n v="16.131401495361331"/>
    <n v="16.04026688842773"/>
    <n v="41.350380426025389"/>
    <n v="13.368416577148439"/>
    <n v="20.85328044433594"/>
    <n v="16.84279952392578"/>
    <n v="40.547543310546871"/>
    <n v="104.3676095947268"/>
    <n v="50.350810516357427"/>
    <n v="26.822732049560539"/>
    <n v="18.982376538085941"/>
    <n v="49.729303759765628"/>
    <n v="47.586582446289057"/>
    <n v="105.3502141662599"/>
    <n v="104.8171925598145"/>
    <n v="111.6771748718263"/>
    <n v="108.55989462890641"/>
    <n v="103.12336633300789"/>
  </r>
  <r>
    <s v="Perú"/>
    <x v="4"/>
    <x v="0"/>
    <m/>
    <s v="PER-01"/>
    <n v="5"/>
    <n v="6"/>
    <n v="6"/>
    <s v="REGIONAL_CONSERVATION_AREAS"/>
    <n v="120"/>
    <s v="9-1.1"/>
    <s v="Natural"/>
    <x v="0"/>
    <x v="16"/>
    <s v="1.4. Flooded forest"/>
    <s v="Natural"/>
    <x v="0"/>
    <x v="16"/>
    <s v="1.4. Flooded forest"/>
    <n v="25097.479186424131"/>
    <n v="25091.86583505692"/>
    <n v="25083.4974377791"/>
    <n v="25081.005125901651"/>
    <n v="25070.932631016389"/>
    <n v="25119.600494450231"/>
    <n v="25146.161758659229"/>
    <n v="25150.348753440721"/>
    <n v="25165.494709959319"/>
    <n v="25190.179423368751"/>
    <n v="25187.86316020957"/>
    <n v="25163.62490580896"/>
    <n v="25177.00137708581"/>
    <n v="25154.185415544009"/>
    <n v="25160.517747276172"/>
    <n v="25160.253345402391"/>
    <n v="25163.196108549371"/>
    <n v="25167.91876257769"/>
    <n v="25162.03399287556"/>
    <n v="25183.156687339691"/>
    <n v="25170.048227738891"/>
    <n v="25174.234795146131"/>
    <n v="25185.550413688619"/>
    <n v="25182.523583518949"/>
    <n v="25149.6321230453"/>
    <n v="25139.295393315071"/>
    <n v="25151.147953678879"/>
    <n v="25061.85339503015"/>
    <n v="25049.289518138041"/>
    <n v="25052.146398966801"/>
    <n v="24966.928232621871"/>
    <n v="24965.412789561509"/>
    <n v="25067.924067973079"/>
    <n v="25102.15353196855"/>
    <n v="25099.83205763383"/>
    <n v="25099.02927677449"/>
    <n v="25029.845632206641"/>
    <n v="24987.156721397248"/>
    <n v="24951.780537064951"/>
    <n v="25006.308869926281"/>
    <n v="25078.77558273152"/>
    <n v="25112.82798647906"/>
    <n v="25123.35370091999"/>
    <n v="25082.61051434169"/>
    <n v="24994.917180314449"/>
    <n v="25004.727580644019"/>
    <n v="25038.318351566901"/>
    <n v="25053.289766306971"/>
    <n v="25013.277799870171"/>
    <n v="24791.596890006851"/>
    <n v="25021.572947135679"/>
    <n v="25086.891026658501"/>
    <n v="25060.956864640721"/>
    <n v="24935.728075321989"/>
    <n v="24880.997635771011"/>
    <n v="24822.890239048589"/>
    <n v="24880.028356327639"/>
    <n v="24906.40816637404"/>
    <n v="24884.74680488111"/>
    <n v="24889.02526047195"/>
  </r>
  <r>
    <s v="Perú"/>
    <x v="4"/>
    <x v="0"/>
    <m/>
    <s v="PER-01"/>
    <n v="5"/>
    <n v="6"/>
    <n v="11"/>
    <s v="REGIONAL_CONSERVATION_AREAS"/>
    <n v="120"/>
    <s v="9-1.1"/>
    <s v="Natural"/>
    <x v="0"/>
    <x v="16"/>
    <s v="1.4. Flooded forest"/>
    <s v="Natural"/>
    <x v="1"/>
    <x v="1"/>
    <s v="2.1. Swamp or Flooded Grassland"/>
    <n v="0"/>
    <n v="0"/>
    <n v="0.26744024047851561"/>
    <n v="0.26744597167968748"/>
    <n v="0"/>
    <n v="8.9146807861328128E-2"/>
    <n v="0"/>
    <n v="0"/>
    <n v="0.53489564819335944"/>
    <n v="0.17829538574218751"/>
    <n v="0.17829783325195309"/>
    <n v="0"/>
    <n v="8.9150030517578124E-2"/>
    <n v="8.914842529296875E-2"/>
    <n v="0"/>
    <n v="1.248089471435547"/>
    <n v="0.35659234619140617"/>
    <n v="0.53489207763671875"/>
    <n v="8.9146807861328128E-2"/>
    <n v="0"/>
    <n v="0.17829340209960939"/>
    <n v="0.44575020141601568"/>
    <n v="0"/>
    <n v="0"/>
    <n v="0.44574294433593747"/>
    <n v="0"/>
    <n v="8.91466552734375E-2"/>
    <n v="0.26744628906250001"/>
    <n v="0"/>
    <n v="4.3680002075195334"/>
    <n v="5.526951678466796"/>
    <n v="0.7131298400878906"/>
    <n v="0.80231489257812494"/>
    <n v="0.62397752075195312"/>
    <n v="3.744145129394532"/>
    <n v="8.9149536132812499E-2"/>
    <n v="8.112191436767576"/>
    <n v="0.17829990234375001"/>
    <n v="0"/>
    <n v="0.26744504394531249"/>
    <n v="0.26744250488281252"/>
    <n v="0"/>
    <n v="0.98064191284179669"/>
    <n v="1.604638677978516"/>
    <n v="4.2788538208007818"/>
    <n v="2.763529400634765"/>
    <n v="0.1782960693359375"/>
    <n v="2.3178304565429682"/>
    <n v="2.7634869628906249"/>
    <n v="6.7749719238281259"/>
    <n v="2.941635327148437"/>
    <n v="0.5348902099609375"/>
    <n v="1.6046395507812501"/>
    <n v="7.2206015869140607"/>
    <n v="6.0618136474609381"/>
    <n v="8.6470944274902326"/>
    <n v="10.87581188354492"/>
    <n v="9.1819812744140616"/>
    <n v="7.7556010070800756"/>
    <n v="7.6664537353515598"/>
  </r>
  <r>
    <s v="Perú"/>
    <x v="4"/>
    <x v="0"/>
    <m/>
    <s v="PER-01"/>
    <n v="5"/>
    <n v="6"/>
    <n v="15"/>
    <s v="REGIONAL_CONSERVATION_AREAS"/>
    <n v="120"/>
    <s v="9-1.1"/>
    <s v="Natural"/>
    <x v="0"/>
    <x v="16"/>
    <s v="1.4. Flooded forest"/>
    <s v="Anthropic"/>
    <x v="2"/>
    <x v="4"/>
    <s v="3.1. Pasture"/>
    <n v="0"/>
    <n v="0"/>
    <n v="0"/>
    <n v="0"/>
    <n v="0"/>
    <n v="0"/>
    <n v="0"/>
    <n v="0"/>
    <n v="0"/>
    <n v="0"/>
    <n v="0"/>
    <n v="0"/>
    <n v="0"/>
    <n v="0"/>
    <n v="0"/>
    <n v="0"/>
    <n v="0"/>
    <n v="0"/>
    <n v="0"/>
    <n v="0"/>
    <n v="0"/>
    <n v="0"/>
    <n v="0"/>
    <n v="0"/>
    <n v="8.9130023193359373E-2"/>
    <n v="0"/>
    <n v="0"/>
    <n v="0"/>
    <n v="0"/>
    <n v="0"/>
    <n v="0"/>
    <n v="0"/>
    <n v="0"/>
    <n v="0"/>
    <n v="0"/>
    <n v="0"/>
    <n v="0"/>
    <n v="0"/>
    <n v="0"/>
    <n v="0"/>
    <n v="0"/>
    <n v="0"/>
    <n v="0"/>
    <n v="8.9130023193359373E-2"/>
    <n v="0"/>
    <n v="0"/>
    <n v="0"/>
    <n v="8.9130023193359373E-2"/>
    <n v="0"/>
    <n v="0.53478471069335942"/>
    <n v="0"/>
    <n v="0"/>
    <n v="8.9130023193359373E-2"/>
    <n v="0"/>
    <n v="0"/>
    <n v="0.53478471069335942"/>
    <n v="0.35652319335937499"/>
    <n v="0"/>
    <n v="0"/>
    <n v="0"/>
  </r>
  <r>
    <s v="Perú"/>
    <x v="4"/>
    <x v="0"/>
    <m/>
    <s v="PER-01"/>
    <n v="5"/>
    <n v="6"/>
    <n v="21"/>
    <s v="REGIONAL_CONSERVATION_AREAS"/>
    <n v="120"/>
    <s v="9-1.1"/>
    <s v="Natural"/>
    <x v="0"/>
    <x v="16"/>
    <s v="1.4. Flooded forest"/>
    <s v="Anthropic"/>
    <x v="2"/>
    <x v="5"/>
    <s v="3.4. Mosaic of agriculture and pasture"/>
    <n v="4.6355067932128877"/>
    <n v="4.9028554748535136"/>
    <n v="4.6354784301757812"/>
    <n v="5.4377661254882828"/>
    <n v="5.7051029602050791"/>
    <n v="1.872062268066407"/>
    <n v="9.3600648681640628"/>
    <n v="6.7749466796874991"/>
    <n v="13.6391930480957"/>
    <n v="4.9028635375976579"/>
    <n v="6.5967494262695334"/>
    <n v="2.495903857421875"/>
    <n v="2.3176518554687502"/>
    <n v="10.69700888671875"/>
    <n v="0.62401878662109378"/>
    <n v="7.2208820190429703"/>
    <n v="3.387466442871093"/>
    <n v="4.5465716491699242"/>
    <n v="4.1003972473144534"/>
    <n v="4.3680991271972651"/>
    <n v="4.9919735656738284"/>
    <n v="5.7944379028320334"/>
    <n v="5.7942634033203131"/>
    <n v="6.6859326599121109"/>
    <n v="36.727805303955037"/>
    <n v="4.7243331298828117"/>
    <n v="1.069757556152344"/>
    <n v="16.313438903808599"/>
    <n v="0.62402692260742187"/>
    <n v="26.385343322753901"/>
    <n v="67.836321911620999"/>
    <n v="13.28145989379883"/>
    <n v="11.58833041381836"/>
    <n v="2.67408037109375"/>
    <n v="24.604307232665999"/>
    <n v="0.98050513916015625"/>
    <n v="82.995013366699069"/>
    <n v="18.987277795410169"/>
    <n v="8.1983925292968749"/>
    <n v="23.444698254394531"/>
    <n v="35.835895684814453"/>
    <n v="20.948281359863291"/>
    <n v="20.8598812866211"/>
    <n v="76.130047991943115"/>
    <n v="46.799077355956989"/>
    <n v="27.011182598876989"/>
    <n v="37.796351428222643"/>
    <n v="83.885481854247871"/>
    <n v="35.479824975585977"/>
    <n v="108.48456395263629"/>
    <n v="43.678928094482451"/>
    <n v="28.436519464111321"/>
    <n v="80.05213557739242"/>
    <n v="93.865780505371148"/>
    <n v="88.873794842529122"/>
    <n v="114.2790255920407"/>
    <n v="109.3772201110837"/>
    <n v="86.823421624755525"/>
    <n v="77.819887402343596"/>
    <n v="75.948135925292888"/>
  </r>
  <r>
    <s v="Perú"/>
    <x v="4"/>
    <x v="0"/>
    <m/>
    <s v="PER-01"/>
    <n v="5"/>
    <n v="6"/>
    <n v="23"/>
    <s v="REGIONAL_CONSERVATION_AREAS"/>
    <n v="120"/>
    <s v="9-1.1"/>
    <s v="Natural"/>
    <x v="0"/>
    <x v="16"/>
    <s v="1.4. Flooded forest"/>
    <s v="Natural"/>
    <x v="3"/>
    <x v="15"/>
    <s v="4.1. Beach"/>
    <n v="0"/>
    <n v="0"/>
    <n v="0"/>
    <n v="0"/>
    <n v="3.0310577697753902"/>
    <n v="0"/>
    <n v="0"/>
    <n v="0"/>
    <n v="0"/>
    <n v="0"/>
    <n v="0"/>
    <n v="0"/>
    <n v="0"/>
    <n v="0"/>
    <n v="0"/>
    <n v="0"/>
    <n v="0"/>
    <n v="2.4069984558105459"/>
    <n v="0"/>
    <n v="0"/>
    <n v="0"/>
    <n v="1.6938190185546871"/>
    <n v="0"/>
    <n v="0"/>
    <n v="0"/>
    <n v="0"/>
    <n v="0"/>
    <n v="0"/>
    <n v="0"/>
    <n v="0"/>
    <n v="0.35659106445312511"/>
    <n v="0"/>
    <n v="0"/>
    <n v="0"/>
    <n v="0"/>
    <n v="0"/>
    <n v="0"/>
    <n v="0"/>
    <n v="0"/>
    <n v="2.7636103759765618"/>
    <n v="0"/>
    <n v="0"/>
    <n v="0"/>
    <n v="0"/>
    <n v="0"/>
    <n v="0"/>
    <n v="0"/>
    <n v="0"/>
    <n v="0"/>
    <n v="0"/>
    <n v="0"/>
    <n v="0"/>
    <n v="0"/>
    <n v="0.44573901977539071"/>
    <n v="0"/>
    <n v="0"/>
    <n v="0"/>
    <n v="0"/>
    <n v="0"/>
    <n v="0"/>
  </r>
  <r>
    <s v="Perú"/>
    <x v="4"/>
    <x v="0"/>
    <m/>
    <s v="PER-01"/>
    <n v="5"/>
    <n v="6"/>
    <n v="25"/>
    <s v="REGIONAL_CONSERVATION_AREAS"/>
    <n v="120"/>
    <s v="9-1.1"/>
    <s v="Natural"/>
    <x v="0"/>
    <x v="16"/>
    <s v="1.4. Flooded forest"/>
    <s v="Anthropic"/>
    <x v="3"/>
    <x v="6"/>
    <s v="4.7. Other non vegetated area"/>
    <n v="0"/>
    <n v="0.26743984375000002"/>
    <n v="0"/>
    <n v="0"/>
    <n v="2.585281072998046"/>
    <n v="1.961187384033203"/>
    <n v="0.35656883544921869"/>
    <n v="0"/>
    <n v="0"/>
    <n v="0.26744195556640632"/>
    <n v="0.62399141235351552"/>
    <n v="0.1782653198242187"/>
    <n v="0.17829107666015631"/>
    <n v="0"/>
    <n v="0"/>
    <n v="0"/>
    <n v="0.17828476562500001"/>
    <n v="0.35660024414062508"/>
    <n v="0"/>
    <n v="0"/>
    <n v="18.185990057373029"/>
    <n v="0.26739700317382809"/>
    <n v="8.9149194335937501E-2"/>
    <n v="0"/>
    <n v="0"/>
    <n v="0.17826022949218751"/>
    <n v="0"/>
    <n v="0"/>
    <n v="0"/>
    <n v="0"/>
    <n v="0"/>
    <n v="0"/>
    <n v="0"/>
    <n v="0.62405975952148429"/>
    <n v="0.26743457641601559"/>
    <n v="0"/>
    <n v="8.9142382812500004E-2"/>
    <n v="0"/>
    <n v="0.35659981689453119"/>
    <n v="2.5852854919433592"/>
    <n v="0.26744195556640632"/>
    <n v="0"/>
    <n v="0.17828476562500001"/>
    <n v="0"/>
    <n v="0"/>
    <n v="0.44572822875976559"/>
    <n v="0"/>
    <n v="0"/>
    <n v="0.35659141845703118"/>
    <n v="1.4263186401367189"/>
    <n v="0"/>
    <n v="8.9142382812500004E-2"/>
    <n v="0"/>
    <n v="0"/>
    <n v="8.9142352294921873E-2"/>
    <n v="0.62402560424804687"/>
    <n v="0.44571748657226562"/>
    <n v="0.26744033813476559"/>
    <n v="0.4457303100585937"/>
    <n v="0.44572510375976571"/>
  </r>
  <r>
    <s v="Perú"/>
    <x v="4"/>
    <x v="0"/>
    <m/>
    <s v="PER-01"/>
    <n v="5"/>
    <n v="6"/>
    <n v="33"/>
    <s v="REGIONAL_CONSERVATION_AREAS"/>
    <n v="120"/>
    <s v="9-1.1"/>
    <s v="Natural"/>
    <x v="0"/>
    <x v="16"/>
    <s v="1.4. Flooded forest"/>
    <s v="Natural"/>
    <x v="4"/>
    <x v="8"/>
    <s v="5.1. River, lake or ocean"/>
    <n v="5.705006878662112"/>
    <n v="11.764000927734379"/>
    <n v="25.129665820312489"/>
    <n v="14.79363352661133"/>
    <n v="13.90430668945312"/>
    <n v="5.704227661132812"/>
    <n v="4.6343916625976567"/>
    <n v="17.3803108215332"/>
    <n v="10.9623498046875"/>
    <n v="4.4559072387695302"/>
    <n v="21.567670971679689"/>
    <n v="20.585176397705069"/>
    <n v="11.76386325683594"/>
    <n v="12.92130941162109"/>
    <n v="15.50567084960938"/>
    <n v="9.0895365966796913"/>
    <n v="9.267882855224606"/>
    <n v="7.6650513549804682"/>
    <n v="10.5168411315918"/>
    <n v="8.6441716918945328"/>
    <n v="5.2582370483398444"/>
    <n v="4.9014922302246093"/>
    <n v="8.2879852478027338"/>
    <n v="15.41617335205078"/>
    <n v="9.1788195922851568"/>
    <n v="12.83305124511719"/>
    <n v="11.13924724121094"/>
    <n v="58.279506066894413"/>
    <n v="10.51553869628906"/>
    <n v="7.8420837646484358"/>
    <n v="5.3468019836425782"/>
    <n v="6.3270699707031248"/>
    <n v="2.4061966003417972"/>
    <n v="5.7928084838867191"/>
    <n v="4.4558647338867194"/>
    <n v="4.8123923828124999"/>
    <n v="20.228843475341801"/>
    <n v="27.356001470947259"/>
    <n v="29.673506042480479"/>
    <n v="50.88468698730464"/>
    <n v="12.74406791992187"/>
    <n v="61.398184655761611"/>
    <n v="22.10047902221681"/>
    <n v="26.466415075683599"/>
    <n v="76.547610717773352"/>
    <n v="14.16870208129883"/>
    <n v="35.467436395263661"/>
    <n v="27.179381237792981"/>
    <n v="71.467856097412024"/>
    <n v="94.634561267089865"/>
    <n v="91.873628222656421"/>
    <n v="59.704868255615153"/>
    <n v="24.417230206298839"/>
    <n v="76.903602441406136"/>
    <n v="88.042689752197262"/>
    <n v="80.288332354736241"/>
    <n v="77.703567840576099"/>
    <n v="96.059764813232576"/>
    <n v="84.565184405517556"/>
    <n v="84.564799554443354"/>
  </r>
  <r>
    <s v="Perú"/>
    <x v="4"/>
    <x v="0"/>
    <m/>
    <s v="PER-01"/>
    <n v="5"/>
    <n v="11"/>
    <n v="3"/>
    <s v="REGIONAL_CONSERVATION_AREAS"/>
    <n v="120"/>
    <s v="9-1.1"/>
    <s v="Natural"/>
    <x v="1"/>
    <x v="1"/>
    <s v="2.1. Swamp or Flooded Grassland"/>
    <s v="Natural"/>
    <x v="0"/>
    <x v="0"/>
    <s v="1.1. Forest"/>
    <n v="1.515546221923828"/>
    <n v="8.914674682617188E-2"/>
    <n v="0.44574375610351558"/>
    <n v="0.17829736938476559"/>
    <n v="2.763601287841797"/>
    <n v="0.71317963256835926"/>
    <n v="8.9148919677734376E-2"/>
    <n v="0.6240325805664062"/>
    <n v="0.44574523315429693"/>
    <n v="0"/>
    <n v="0.44574693603515619"/>
    <n v="0.44574559936523428"/>
    <n v="0.62404448852539063"/>
    <n v="4.5466026062011746"/>
    <n v="2.0504189147949221"/>
    <n v="8.9150183105468753E-2"/>
    <n v="0"/>
    <n v="0.17829607543945311"/>
    <n v="1.6938189208984371"/>
    <n v="1.515524884033203"/>
    <n v="3.7442465576171888"/>
    <n v="0.44573991699218751"/>
    <n v="0.26745006103515617"/>
    <n v="1.6046949340820309"/>
    <n v="0"/>
    <n v="8.9146875E-2"/>
    <n v="0.1782986999511719"/>
    <n v="0.62403696289062505"/>
    <n v="0.62404174194335937"/>
    <n v="0.53489381103515621"/>
    <n v="0.44574140014648439"/>
    <n v="16.403294757080101"/>
    <n v="0"/>
    <n v="4.7248659729003908"/>
    <n v="1.1589340942382811"/>
    <n v="8.379949652099608"/>
    <n v="2.0504190185546869"/>
    <n v="4.1008283691406247"/>
    <n v="0"/>
    <n v="2.9418966430664062"/>
    <n v="0.62403932495117187"/>
    <n v="7.042763293457031"/>
    <n v="0.62403845214843756"/>
    <n v="0.26744424438476561"/>
    <n v="1.248082952880859"/>
    <n v="2.5853133911132811"/>
    <n v="1.2480849243164061"/>
    <n v="0.26744548339843749"/>
    <n v="2.496175396728515"/>
    <n v="2.5853255371093748"/>
    <n v="9.1822928649902309"/>
    <n v="0.62404321899414061"/>
    <n v="1.1589302368164061"/>
    <n v="0.35659579467773439"/>
    <n v="0"/>
    <n v="0.80233480224609377"/>
    <n v="1.4263772216796879"/>
    <n v="2.4070127258300782"/>
    <n v="6.5078418090820298"/>
    <n v="6.864430169677731"/>
  </r>
  <r>
    <s v="Perú"/>
    <x v="4"/>
    <x v="0"/>
    <m/>
    <s v="PER-01"/>
    <n v="5"/>
    <n v="11"/>
    <n v="6"/>
    <s v="REGIONAL_CONSERVATION_AREAS"/>
    <n v="120"/>
    <s v="9-1.1"/>
    <s v="Natural"/>
    <x v="1"/>
    <x v="1"/>
    <s v="2.1. Swamp or Flooded Grassland"/>
    <s v="Natural"/>
    <x v="0"/>
    <x v="16"/>
    <s v="1.4. Flooded forest"/>
    <n v="0.17829724731445309"/>
    <n v="0.71316748046874989"/>
    <n v="8.9146966552734366E-2"/>
    <n v="0.26744346313476558"/>
    <n v="2.9418821655273431"/>
    <n v="0.53488942260742189"/>
    <n v="0.26744046020507811"/>
    <n v="0.5348937744140625"/>
    <n v="0"/>
    <n v="0.35658931884765632"/>
    <n v="8.9150030517578124E-2"/>
    <n v="1.2480855346679689"/>
    <n v="8.9146807861328128E-2"/>
    <n v="0.89148387451171884"/>
    <n v="1.5155337219238281"/>
    <n v="0"/>
    <n v="0.44575033569335942"/>
    <n v="0.17830070190429689"/>
    <n v="0.80232755737304673"/>
    <n v="8.9146807861328128E-2"/>
    <n v="0.267447216796875"/>
    <n v="0"/>
    <n v="8.9149627685546878E-2"/>
    <n v="0.26744523315429691"/>
    <n v="0"/>
    <n v="8.9150366210937498E-2"/>
    <n v="0"/>
    <n v="0"/>
    <n v="0.7131858642578125"/>
    <n v="0.1782934631347656"/>
    <n v="1.0697209228515629"/>
    <n v="8.9146163635253934"/>
    <n v="2.2285041625976558"/>
    <n v="1.069744854736328"/>
    <n v="0.62395768432617194"/>
    <n v="2.852638909912109"/>
    <n v="8.914916381835937E-2"/>
    <n v="0"/>
    <n v="0"/>
    <n v="3.120161010742188"/>
    <n v="1.069780914306641"/>
    <n v="3.2093647705078121"/>
    <n v="0.62403996582031251"/>
    <n v="0"/>
    <n v="0.53489244995117191"/>
    <n v="5.9726586608886727"/>
    <n v="2.4070115356445312"/>
    <n v="8.9147027587890615E-2"/>
    <n v="1.337212774658203"/>
    <n v="3.655049072265625"/>
    <n v="1.069789526367187"/>
    <n v="2.5853214660644519"/>
    <n v="0.62402492065429693"/>
    <n v="0.53488970336914055"/>
    <n v="3.922496667480468"/>
    <n v="1.961265155029297"/>
    <n v="0.26744772949218748"/>
    <n v="0.80234367675781249"/>
    <n v="0.89148501586914053"/>
    <n v="1.069777935791016"/>
  </r>
  <r>
    <s v="Perú"/>
    <x v="4"/>
    <x v="0"/>
    <m/>
    <s v="PER-01"/>
    <n v="5"/>
    <n v="11"/>
    <n v="11"/>
    <s v="REGIONAL_CONSERVATION_AREAS"/>
    <n v="120"/>
    <s v="9-1.1"/>
    <s v="Natural"/>
    <x v="1"/>
    <x v="1"/>
    <s v="2.1. Swamp or Flooded Grassland"/>
    <s v="Natural"/>
    <x v="1"/>
    <x v="1"/>
    <s v="2.1. Swamp or Flooded Grassland"/>
    <n v="1898.21230283209"/>
    <n v="1898.5689345825781"/>
    <n v="1928.7904477234381"/>
    <n v="1935.0308130310459"/>
    <n v="1900.1736548401429"/>
    <n v="1894.379005456602"/>
    <n v="1903.6504905518109"/>
    <n v="1909.7126246765631"/>
    <n v="1913.1002815796401"/>
    <n v="1924.154698736623"/>
    <n v="1935.298297094768"/>
    <n v="1934.406814971966"/>
    <n v="1939.3099495178619"/>
    <n v="1933.6044176941321"/>
    <n v="1927.8097387085411"/>
    <n v="1927.809738586471"/>
    <n v="1941.0037585327541"/>
    <n v="1940.290578808633"/>
    <n v="1936.7246640259191"/>
    <n v="1938.4184692688391"/>
    <n v="1926.6509536194339"/>
    <n v="1925.1354321167489"/>
    <n v="1925.8485816895029"/>
    <n v="1931.6431007019439"/>
    <n v="1935.5656466736241"/>
    <n v="1947.95735465092"/>
    <n v="1946.976715057413"/>
    <n v="1948.5813664001901"/>
    <n v="1948.0464692322221"/>
    <n v="1949.4728354187471"/>
    <n v="1950.5424553650371"/>
    <n v="1925.4916856689949"/>
    <n v="1925.0460931396981"/>
    <n v="1940.914544659463"/>
    <n v="1939.309896490518"/>
    <n v="1934.9416421997471"/>
    <n v="1933.604415356484"/>
    <n v="1944.391091229287"/>
    <n v="1946.3523403686911"/>
    <n v="1891.0805388306251"/>
    <n v="1899.8170667358961"/>
    <n v="1927.0074098022931"/>
    <n v="1926.4725132263659"/>
    <n v="1939.3991031555579"/>
    <n v="1949.2945638123001"/>
    <n v="1946.976695776408"/>
    <n v="1897.4991899292579"/>
    <n v="1927.185705450486"/>
    <n v="1945.1937214111731"/>
    <n v="1916.0422491882821"/>
    <n v="1920.4995644287601"/>
    <n v="1921.123625238087"/>
    <n v="1943.0541817932531"/>
    <n v="1944.123931811564"/>
    <n v="1896.7859689819929"/>
    <n v="1897.0534634766209"/>
    <n v="1923.2631666077141"/>
    <n v="1927.1857385498531"/>
    <n v="1934.139311419716"/>
    <n v="1933.782710376016"/>
  </r>
  <r>
    <s v="Perú"/>
    <x v="4"/>
    <x v="0"/>
    <m/>
    <s v="PER-01"/>
    <n v="5"/>
    <n v="11"/>
    <n v="15"/>
    <s v="REGIONAL_CONSERVATION_AREAS"/>
    <n v="120"/>
    <s v="9-1.1"/>
    <s v="Natural"/>
    <x v="1"/>
    <x v="1"/>
    <s v="2.1. Swamp or Flooded Grassland"/>
    <s v="Anthropic"/>
    <x v="2"/>
    <x v="4"/>
    <s v="3.1. Pasture"/>
    <n v="0"/>
    <n v="0"/>
    <n v="0"/>
    <n v="0"/>
    <n v="0"/>
    <n v="0"/>
    <n v="0"/>
    <n v="0"/>
    <n v="0"/>
    <n v="0"/>
    <n v="0"/>
    <n v="0"/>
    <n v="0"/>
    <n v="0"/>
    <n v="0"/>
    <n v="0"/>
    <n v="0"/>
    <n v="0"/>
    <n v="0"/>
    <n v="0"/>
    <n v="0"/>
    <n v="0"/>
    <n v="0"/>
    <n v="0"/>
    <n v="0"/>
    <n v="0"/>
    <n v="0"/>
    <n v="0"/>
    <n v="0"/>
    <n v="0"/>
    <n v="0"/>
    <n v="0"/>
    <n v="0"/>
    <n v="0"/>
    <n v="0"/>
    <n v="8.9130725097656252E-2"/>
    <n v="0"/>
    <n v="0"/>
    <n v="0"/>
    <n v="0"/>
    <n v="0"/>
    <n v="0"/>
    <n v="0"/>
    <n v="0"/>
    <n v="0"/>
    <n v="0"/>
    <n v="0"/>
    <n v="0"/>
    <n v="0"/>
    <n v="0"/>
    <n v="0"/>
    <n v="0"/>
    <n v="0"/>
    <n v="0"/>
    <n v="0"/>
    <n v="0"/>
    <n v="0"/>
    <n v="0"/>
    <n v="0"/>
    <n v="0"/>
  </r>
  <r>
    <s v="Perú"/>
    <x v="4"/>
    <x v="0"/>
    <m/>
    <s v="PER-01"/>
    <n v="5"/>
    <n v="11"/>
    <n v="21"/>
    <s v="REGIONAL_CONSERVATION_AREAS"/>
    <n v="120"/>
    <s v="9-1.1"/>
    <s v="Natural"/>
    <x v="1"/>
    <x v="1"/>
    <s v="2.1. Swamp or Flooded Grassland"/>
    <s v="Anthropic"/>
    <x v="2"/>
    <x v="5"/>
    <s v="3.4. Mosaic of agriculture and pasture"/>
    <n v="0.53489087524414058"/>
    <n v="0.80232278442382809"/>
    <n v="0.44574000854492191"/>
    <n v="0.89147738647460928"/>
    <n v="1.7829536926269529"/>
    <n v="1.1589339355468751"/>
    <n v="1.7829622070312501"/>
    <n v="1.3372418273925779"/>
    <n v="0.17829755249023441"/>
    <n v="8.9146844482421883E-2"/>
    <n v="8.9150000000000007E-2"/>
    <n v="0.80233937988281256"/>
    <n v="0.26744609985351558"/>
    <n v="1.515528656005859"/>
    <n v="3.2985043334960928"/>
    <n v="0"/>
    <n v="0.53488995361328129"/>
    <n v="0.44574301147460937"/>
    <n v="0.71317694702148449"/>
    <n v="0.71318849487304692"/>
    <n v="1.782972705078125"/>
    <n v="0.35659638061523441"/>
    <n v="0.80233398437499992"/>
    <n v="0.89149629516601558"/>
    <n v="1.3372143615722649"/>
    <n v="8.9130792236328124E-2"/>
    <n v="0.26744266357421881"/>
    <n v="0.35659364624023437"/>
    <n v="0.80233637695312499"/>
    <n v="0"/>
    <n v="1.693754223632812"/>
    <n v="4.9031673522949211"/>
    <n v="0.98060539550781267"/>
    <n v="1.604673693847656"/>
    <n v="0.98062377319335925"/>
    <n v="4.8140254821777351"/>
    <n v="0.17829718017578131"/>
    <n v="6.3295468139648436"/>
    <n v="0"/>
    <n v="2.228697344970703"/>
    <n v="0.80233806152343745"/>
    <n v="3.7442520446777339"/>
    <n v="0.1782971252441406"/>
    <n v="0.35659327392578127"/>
    <n v="0.53487007446289059"/>
    <n v="2.674441381835936"/>
    <n v="1.158938647460938"/>
    <n v="0.35659080810546873"/>
    <n v="1.3372262573242191"/>
    <n v="4.6357368835449213"/>
    <n v="3.2093468444824218"/>
    <n v="0.35659392700195308"/>
    <n v="0.71318628540039064"/>
    <n v="0.44573931274414058"/>
    <n v="0.26744282226562499"/>
    <n v="2.0504157226562501"/>
    <n v="2.496151330566406"/>
    <n v="4.1899384887695286"/>
    <n v="10.162918200683601"/>
    <n v="9.9846406127929725"/>
  </r>
  <r>
    <s v="Perú"/>
    <x v="4"/>
    <x v="0"/>
    <m/>
    <s v="PER-01"/>
    <n v="5"/>
    <n v="11"/>
    <n v="23"/>
    <s v="REGIONAL_CONSERVATION_AREAS"/>
    <n v="120"/>
    <s v="9-1.1"/>
    <s v="Natural"/>
    <x v="1"/>
    <x v="1"/>
    <s v="2.1. Swamp or Flooded Grassland"/>
    <s v="Natural"/>
    <x v="3"/>
    <x v="15"/>
    <s v="4.1. Beach"/>
    <n v="0"/>
    <n v="0"/>
    <n v="0"/>
    <n v="0"/>
    <n v="0.98062954101562505"/>
    <n v="0"/>
    <n v="0"/>
    <n v="0"/>
    <n v="0"/>
    <n v="0"/>
    <n v="0"/>
    <n v="0"/>
    <n v="0"/>
    <n v="0"/>
    <n v="0"/>
    <n v="0"/>
    <n v="0"/>
    <n v="2.406973498535157"/>
    <n v="0"/>
    <n v="0"/>
    <n v="0"/>
    <n v="0.62403121948242202"/>
    <n v="0"/>
    <n v="0"/>
    <n v="0"/>
    <n v="0"/>
    <n v="0"/>
    <n v="0"/>
    <n v="0"/>
    <n v="0"/>
    <n v="5.3489120544433568"/>
    <n v="0"/>
    <n v="0"/>
    <n v="0"/>
    <n v="0"/>
    <n v="0"/>
    <n v="0"/>
    <n v="0"/>
    <n v="0"/>
    <n v="0.71318504638671876"/>
    <n v="0"/>
    <n v="0"/>
    <n v="0"/>
    <n v="0"/>
    <n v="0"/>
    <n v="0"/>
    <n v="0"/>
    <n v="0"/>
    <n v="0"/>
    <n v="0"/>
    <n v="0"/>
    <n v="0"/>
    <n v="0"/>
    <n v="5.5272099548339817"/>
    <n v="0"/>
    <n v="0"/>
    <n v="0"/>
    <n v="0"/>
    <n v="0"/>
    <n v="0"/>
  </r>
  <r>
    <s v="Perú"/>
    <x v="4"/>
    <x v="0"/>
    <m/>
    <s v="PER-01"/>
    <n v="5"/>
    <n v="11"/>
    <n v="25"/>
    <s v="REGIONAL_CONSERVATION_AREAS"/>
    <n v="120"/>
    <s v="9-1.1"/>
    <s v="Natural"/>
    <x v="1"/>
    <x v="1"/>
    <s v="2.1. Swamp or Flooded Grassland"/>
    <s v="Anthropic"/>
    <x v="3"/>
    <x v="6"/>
    <s v="4.7. Other non vegetated area"/>
    <n v="0"/>
    <n v="0"/>
    <n v="0.17830030517578119"/>
    <n v="0"/>
    <n v="4.9923254028320336"/>
    <n v="8.9150122070312504E-2"/>
    <n v="0"/>
    <n v="0"/>
    <n v="8.9146966552734366E-2"/>
    <n v="0"/>
    <n v="0"/>
    <n v="0"/>
    <n v="0.17829796142578119"/>
    <n v="8.9148486328124998E-2"/>
    <n v="0"/>
    <n v="0"/>
    <n v="0"/>
    <n v="1.51553871459961"/>
    <n v="0"/>
    <n v="0"/>
    <n v="7.2209228088378916"/>
    <n v="8.9146594238281252E-2"/>
    <n v="0"/>
    <n v="0"/>
    <n v="0"/>
    <n v="0"/>
    <n v="1.426378479003906"/>
    <n v="0"/>
    <n v="0"/>
    <n v="0"/>
    <n v="0.53489240722656251"/>
    <n v="0"/>
    <n v="0"/>
    <n v="0"/>
    <n v="0.71318359375000007"/>
    <n v="0"/>
    <n v="0.17829739990234381"/>
    <n v="0"/>
    <n v="0.26745000000000002"/>
    <n v="4.6357318237304694"/>
    <n v="0"/>
    <n v="0"/>
    <n v="0"/>
    <n v="0"/>
    <n v="0"/>
    <n v="1.5155182739257811"/>
    <n v="0"/>
    <n v="0"/>
    <n v="1.5155193359375001"/>
    <n v="0.44574743041992188"/>
    <n v="8.9147955322265618E-2"/>
    <n v="0"/>
    <n v="0"/>
    <n v="0.53489240722656251"/>
    <n v="0"/>
    <n v="0.4457458801269531"/>
    <n v="0.4457458801269531"/>
    <n v="0.4457458801269531"/>
    <n v="0.5348953552246094"/>
    <n v="0.5348953552246094"/>
  </r>
  <r>
    <s v="Perú"/>
    <x v="4"/>
    <x v="0"/>
    <m/>
    <s v="PER-01"/>
    <n v="5"/>
    <n v="11"/>
    <n v="33"/>
    <s v="REGIONAL_CONSERVATION_AREAS"/>
    <n v="120"/>
    <s v="9-1.1"/>
    <s v="Natural"/>
    <x v="1"/>
    <x v="1"/>
    <s v="2.1. Swamp or Flooded Grassland"/>
    <s v="Natural"/>
    <x v="4"/>
    <x v="8"/>
    <s v="5.1. River, lake or ocean"/>
    <n v="26.923070935058611"/>
    <n v="0.80233687744140614"/>
    <n v="0.26744609985351558"/>
    <n v="2.674478808593749"/>
    <n v="23.713629937744141"/>
    <n v="5.4380664672851546"/>
    <n v="8.9146936035156249E-2"/>
    <n v="3.1201971374511732"/>
    <n v="3.7442675537109369"/>
    <n v="8.9148950195312493E-2"/>
    <n v="5.8837853637695314"/>
    <n v="8.9150061035156256E-2"/>
    <n v="2.3178728149414058"/>
    <n v="8.9148889160156244E-2"/>
    <n v="0.89148755493164056"/>
    <n v="0"/>
    <n v="0"/>
    <n v="0.62403936157226558"/>
    <n v="2.4070190734863282"/>
    <n v="0"/>
    <n v="0.3565977661132812"/>
    <n v="0.89148940429687518"/>
    <n v="1.872116589355469"/>
    <n v="0.62404215698242183"/>
    <n v="0"/>
    <n v="4.1008177856445309"/>
    <n v="0"/>
    <n v="2.6744574401855461"/>
    <n v="1.158928558349609"/>
    <n v="0"/>
    <n v="0.17829891357421879"/>
    <n v="3.4768102600097648"/>
    <n v="0"/>
    <n v="1.2480781005859369"/>
    <n v="8.9147430419921875E-2"/>
    <n v="0"/>
    <n v="8.9149688720703127E-2"/>
    <n v="8.9147589111328127E-2"/>
    <n v="0"/>
    <n v="22.643897412109361"/>
    <n v="0"/>
    <n v="0.80233951416015625"/>
    <n v="0"/>
    <n v="0"/>
    <n v="0.71319118041992191"/>
    <n v="8.9147802734375003E-2"/>
    <n v="0"/>
    <n v="0"/>
    <n v="0.44574529418945308"/>
    <n v="0"/>
    <n v="0.98063770141601569"/>
    <n v="0"/>
    <n v="8.9146936035156249E-2"/>
    <n v="0.80234148559570306"/>
    <n v="0"/>
    <n v="0"/>
    <n v="0"/>
    <n v="0"/>
    <n v="8.9148669433593758E-2"/>
    <n v="0"/>
  </r>
  <r>
    <s v="Perú"/>
    <x v="4"/>
    <x v="0"/>
    <m/>
    <s v="PER-01"/>
    <n v="5"/>
    <n v="15"/>
    <n v="3"/>
    <s v="REGIONAL_CONSERVATION_AREAS"/>
    <n v="120"/>
    <s v="9-1.1"/>
    <s v="Anthropic"/>
    <x v="2"/>
    <x v="4"/>
    <s v="3.1. Pasture"/>
    <s v="Natural"/>
    <x v="0"/>
    <x v="0"/>
    <s v="1.1. Forest"/>
    <n v="0"/>
    <n v="0"/>
    <n v="0"/>
    <n v="0"/>
    <n v="0"/>
    <n v="0"/>
    <n v="0"/>
    <n v="0"/>
    <n v="0"/>
    <n v="0"/>
    <n v="0"/>
    <n v="0"/>
    <n v="0"/>
    <n v="0"/>
    <n v="0"/>
    <n v="0"/>
    <n v="0"/>
    <n v="0"/>
    <n v="0"/>
    <n v="0"/>
    <n v="0"/>
    <n v="0"/>
    <n v="0"/>
    <n v="0"/>
    <n v="0"/>
    <n v="0"/>
    <n v="0"/>
    <n v="0"/>
    <n v="0"/>
    <n v="0"/>
    <n v="0"/>
    <n v="0"/>
    <n v="0"/>
    <n v="0"/>
    <n v="0"/>
    <n v="0"/>
    <n v="0"/>
    <n v="0"/>
    <n v="0"/>
    <n v="0"/>
    <n v="0"/>
    <n v="0"/>
    <n v="0"/>
    <n v="0"/>
    <n v="0"/>
    <n v="0"/>
    <n v="0"/>
    <n v="0"/>
    <n v="8.9130023193359373E-2"/>
    <n v="0"/>
    <n v="0"/>
    <n v="0"/>
    <n v="0"/>
    <n v="0"/>
    <n v="0"/>
    <n v="0"/>
    <n v="0"/>
    <n v="0"/>
    <n v="0.17826010742187501"/>
    <n v="0"/>
  </r>
  <r>
    <s v="Perú"/>
    <x v="4"/>
    <x v="0"/>
    <m/>
    <s v="PER-01"/>
    <n v="5"/>
    <n v="15"/>
    <n v="6"/>
    <s v="REGIONAL_CONSERVATION_AREAS"/>
    <n v="120"/>
    <s v="9-1.1"/>
    <s v="Anthropic"/>
    <x v="2"/>
    <x v="4"/>
    <s v="3.1. Pasture"/>
    <s v="Natural"/>
    <x v="0"/>
    <x v="16"/>
    <s v="1.4. Flooded forest"/>
    <n v="0"/>
    <n v="0"/>
    <n v="0"/>
    <n v="0"/>
    <n v="0"/>
    <n v="0"/>
    <n v="0"/>
    <n v="0"/>
    <n v="0"/>
    <n v="0"/>
    <n v="0"/>
    <n v="0"/>
    <n v="0"/>
    <n v="0"/>
    <n v="0"/>
    <n v="0"/>
    <n v="0"/>
    <n v="0"/>
    <n v="0"/>
    <n v="0"/>
    <n v="0"/>
    <n v="0"/>
    <n v="0"/>
    <n v="0"/>
    <n v="0"/>
    <n v="0"/>
    <n v="0"/>
    <n v="0"/>
    <n v="0"/>
    <n v="0"/>
    <n v="0"/>
    <n v="0"/>
    <n v="0"/>
    <n v="0"/>
    <n v="0"/>
    <n v="0"/>
    <n v="0"/>
    <n v="0"/>
    <n v="0"/>
    <n v="0"/>
    <n v="0"/>
    <n v="0"/>
    <n v="0"/>
    <n v="0"/>
    <n v="0"/>
    <n v="0"/>
    <n v="0"/>
    <n v="0"/>
    <n v="0"/>
    <n v="0"/>
    <n v="0"/>
    <n v="0"/>
    <n v="0"/>
    <n v="8.9130023193359373E-2"/>
    <n v="0"/>
    <n v="0"/>
    <n v="0"/>
    <n v="0"/>
    <n v="0"/>
    <n v="0"/>
  </r>
  <r>
    <s v="Perú"/>
    <x v="4"/>
    <x v="0"/>
    <m/>
    <s v="PER-01"/>
    <n v="5"/>
    <n v="15"/>
    <n v="15"/>
    <s v="REGIONAL_CONSERVATION_AREAS"/>
    <n v="120"/>
    <s v="9-1.1"/>
    <s v="Anthropic"/>
    <x v="2"/>
    <x v="4"/>
    <s v="3.1. Pasture"/>
    <s v="Anthropic"/>
    <x v="2"/>
    <x v="4"/>
    <s v="3.1. Pasture"/>
    <n v="0"/>
    <n v="0"/>
    <n v="0"/>
    <n v="0"/>
    <n v="0"/>
    <n v="0"/>
    <n v="0"/>
    <n v="0"/>
    <n v="0"/>
    <n v="0"/>
    <n v="0"/>
    <n v="0"/>
    <n v="0"/>
    <n v="0"/>
    <n v="0"/>
    <n v="0"/>
    <n v="0"/>
    <n v="0"/>
    <n v="0"/>
    <n v="0"/>
    <n v="0"/>
    <n v="0"/>
    <n v="0"/>
    <n v="0"/>
    <n v="0"/>
    <n v="0"/>
    <n v="0"/>
    <n v="0"/>
    <n v="0"/>
    <n v="0"/>
    <n v="0"/>
    <n v="0"/>
    <n v="0"/>
    <n v="0"/>
    <n v="0"/>
    <n v="0"/>
    <n v="0.53478471069335942"/>
    <n v="0.53478471069335942"/>
    <n v="0.53478471069335942"/>
    <n v="0"/>
    <n v="0"/>
    <n v="0"/>
    <n v="0"/>
    <n v="0"/>
    <n v="0"/>
    <n v="0"/>
    <n v="0"/>
    <n v="0"/>
    <n v="0"/>
    <n v="0"/>
    <n v="0"/>
    <n v="0"/>
    <n v="0"/>
    <n v="0"/>
    <n v="0"/>
    <n v="0"/>
    <n v="0"/>
    <n v="0"/>
    <n v="0"/>
    <n v="0"/>
  </r>
  <r>
    <s v="Perú"/>
    <x v="4"/>
    <x v="0"/>
    <m/>
    <s v="PER-01"/>
    <n v="5"/>
    <n v="15"/>
    <n v="21"/>
    <s v="REGIONAL_CONSERVATION_AREAS"/>
    <n v="120"/>
    <s v="9-1.1"/>
    <s v="Anthropic"/>
    <x v="2"/>
    <x v="4"/>
    <s v="3.1. Pasture"/>
    <s v="Anthropic"/>
    <x v="2"/>
    <x v="5"/>
    <s v="3.4. Mosaic of agriculture and pasture"/>
    <n v="0"/>
    <n v="0"/>
    <n v="0"/>
    <n v="0"/>
    <n v="0"/>
    <n v="0"/>
    <n v="0"/>
    <n v="0"/>
    <n v="0"/>
    <n v="0"/>
    <n v="0"/>
    <n v="0"/>
    <n v="0"/>
    <n v="0"/>
    <n v="0"/>
    <n v="0"/>
    <n v="0"/>
    <n v="0"/>
    <n v="0"/>
    <n v="0"/>
    <n v="0"/>
    <n v="0"/>
    <n v="0"/>
    <n v="0"/>
    <n v="0"/>
    <n v="0.71304039916992179"/>
    <n v="0"/>
    <n v="0.6240292846679687"/>
    <n v="0"/>
    <n v="0"/>
    <n v="0"/>
    <n v="0"/>
    <n v="0"/>
    <n v="0"/>
    <n v="0"/>
    <n v="0"/>
    <n v="0"/>
    <n v="0"/>
    <n v="0"/>
    <n v="0"/>
    <n v="0"/>
    <n v="0"/>
    <n v="0"/>
    <n v="0"/>
    <n v="0.71304039916992179"/>
    <n v="0"/>
    <n v="0"/>
    <n v="0"/>
    <n v="0.62391037597656251"/>
    <n v="0"/>
    <n v="0"/>
    <n v="0"/>
    <n v="0"/>
    <n v="0.62391037597656251"/>
    <n v="0"/>
    <n v="0"/>
    <n v="0"/>
    <n v="0"/>
    <n v="0.53478029174804687"/>
    <n v="0.6240292846679687"/>
  </r>
  <r>
    <s v="Perú"/>
    <x v="4"/>
    <x v="0"/>
    <m/>
    <s v="PER-01"/>
    <n v="5"/>
    <n v="21"/>
    <n v="3"/>
    <s v="REGIONAL_CONSERVATION_AREAS"/>
    <n v="120"/>
    <s v="9-1.1"/>
    <s v="Anthropic"/>
    <x v="2"/>
    <x v="5"/>
    <s v="3.4. Mosaic of agriculture and pasture"/>
    <s v="Natural"/>
    <x v="0"/>
    <x v="0"/>
    <s v="1.1. Forest"/>
    <n v="0.62403652343750005"/>
    <n v="1.1588945251464839"/>
    <n v="2.317370367431641"/>
    <n v="0.53484257202148444"/>
    <n v="1.3371938476562499"/>
    <n v="0.98058932495117201"/>
    <n v="0.26744431152343751"/>
    <n v="0.98063142700195316"/>
    <n v="0.53486153564453132"/>
    <n v="0.89145797119140613"/>
    <n v="0.98060993041992206"/>
    <n v="3.476706176757812"/>
    <n v="0.53487538452148431"/>
    <n v="4.3681684326171872"/>
    <n v="1.0697491699218751"/>
    <n v="1.6046419921874999"/>
    <n v="0.53484978637695313"/>
    <n v="8.9119232177734375E-2"/>
    <n v="2.228624810791016"/>
    <n v="1.337160150146484"/>
    <n v="1.515466625976563"/>
    <n v="1.158885784912109"/>
    <n v="2.139472045898438"/>
    <n v="1.782885577392578"/>
    <n v="2.1395091857910158"/>
    <n v="0.89143582763671869"/>
    <n v="0.53488135986328122"/>
    <n v="2.495985369873047"/>
    <n v="2.7635430236816401"/>
    <n v="2.406827264404297"/>
    <n v="1.8719410949707029"/>
    <n v="4.4572518371582044"/>
    <n v="2.4957570434570311"/>
    <n v="4.9915756713867179"/>
    <n v="0"/>
    <n v="2.9402545837402352"/>
    <n v="4.189150341796875"/>
    <n v="50.100639221191507"/>
    <n v="1.1589314208984369"/>
    <n v="5.3483846008300766"/>
    <n v="2.7635281372070311"/>
    <n v="9.9843473388671864"/>
    <n v="5.081239422607422"/>
    <n v="7.7556395935058582"/>
    <n v="9.1818987854003922"/>
    <n v="7.0417972595214842"/>
    <n v="9.2712204772949232"/>
    <n v="10.42993460083007"/>
    <n v="12.747387127685551"/>
    <n v="27.189306933593759"/>
    <n v="16.31352422485352"/>
    <n v="11.054121417236329"/>
    <n v="10.162499627685539"/>
    <n v="10.519076055908201"/>
    <n v="16.669858868408198"/>
    <n v="21.305758380126949"/>
    <n v="20.5032822631836"/>
    <n v="21.483799371337899"/>
    <n v="25.316896856689471"/>
    <n v="26.564619818115251"/>
  </r>
  <r>
    <s v="Perú"/>
    <x v="4"/>
    <x v="0"/>
    <m/>
    <s v="PER-01"/>
    <n v="5"/>
    <n v="21"/>
    <n v="6"/>
    <s v="REGIONAL_CONSERVATION_AREAS"/>
    <n v="120"/>
    <s v="9-1.1"/>
    <s v="Anthropic"/>
    <x v="2"/>
    <x v="5"/>
    <s v="3.4. Mosaic of agriculture and pasture"/>
    <s v="Natural"/>
    <x v="0"/>
    <x v="16"/>
    <s v="1.4. Flooded forest"/>
    <n v="6.8643067138671894"/>
    <n v="17.205273522949231"/>
    <n v="7.6659694519042949"/>
    <n v="10.60843532104492"/>
    <n v="30.845170983886771"/>
    <n v="11.588992974853509"/>
    <n v="2.2285148620605471"/>
    <n v="8.4690555297851535"/>
    <n v="5.8834939941406272"/>
    <n v="4.1005737915039049"/>
    <n v="1.961186474609375"/>
    <n v="22.732576281738272"/>
    <n v="2.7635069030761721"/>
    <n v="9.5386078308105482"/>
    <n v="12.12401630859376"/>
    <n v="2.4960673583984372"/>
    <n v="5.4377271728515622"/>
    <n v="2.9417771240234378"/>
    <n v="13.193404473876949"/>
    <n v="3.5654598327636711"/>
    <n v="6.3292918579101558"/>
    <n v="0.89143298950195327"/>
    <n v="9.271109991455079"/>
    <n v="1.515290344238281"/>
    <n v="2.8526759948730471"/>
    <n v="4.3680918334960932"/>
    <n v="0.80228683471679707"/>
    <n v="1.247938031005859"/>
    <n v="43.681575445556597"/>
    <n v="3.8331488586425779"/>
    <n v="18.184290356445299"/>
    <n v="88.072391778564381"/>
    <n v="20.323340820312499"/>
    <n v="20.056917980957031"/>
    <n v="4.100332257080078"/>
    <n v="16.135301446533209"/>
    <n v="0"/>
    <n v="1.871963537597656"/>
    <n v="0"/>
    <n v="69.979758331298484"/>
    <n v="29.685371026611332"/>
    <n v="46.088892163085951"/>
    <n v="24.60350896606446"/>
    <n v="17.918005358886731"/>
    <n v="50.902124975585863"/>
    <n v="56.605146386718687"/>
    <n v="55.716666534423922"/>
    <n v="29.327946472167991"/>
    <n v="70.068214086913997"/>
    <n v="100.82434753417959"/>
    <n v="34.855925085449243"/>
    <n v="49.387171728515618"/>
    <n v="28.169136358642579"/>
    <n v="45.731642340087831"/>
    <n v="104.3901835266113"/>
    <n v="61.332115771484318"/>
    <n v="39.936288238525393"/>
    <n v="27.813006939697289"/>
    <n v="51.704029492187431"/>
    <n v="49.831818981933552"/>
  </r>
  <r>
    <s v="Perú"/>
    <x v="4"/>
    <x v="0"/>
    <m/>
    <s v="PER-01"/>
    <n v="5"/>
    <n v="21"/>
    <n v="11"/>
    <s v="REGIONAL_CONSERVATION_AREAS"/>
    <n v="120"/>
    <s v="9-1.1"/>
    <s v="Anthropic"/>
    <x v="2"/>
    <x v="5"/>
    <s v="3.4. Mosaic of agriculture and pasture"/>
    <s v="Natural"/>
    <x v="1"/>
    <x v="1"/>
    <s v="2.1. Swamp or Flooded Grassland"/>
    <n v="0.35659417724609371"/>
    <n v="1.7829564575195309"/>
    <n v="0.89147955932617207"/>
    <n v="0.53489039916992176"/>
    <n v="2.139570196533203"/>
    <n v="1.248075701904297"/>
    <n v="0.5348914001464844"/>
    <n v="2.9418934936523442"/>
    <n v="0.98063600463867173"/>
    <n v="0.71318693237304687"/>
    <n v="0.44574921875000001"/>
    <n v="1.2480723815917969"/>
    <n v="0.71318988647460946"/>
    <n v="0.53488544311523434"/>
    <n v="0"/>
    <n v="4.724884179687499"/>
    <n v="0.89147651367187508"/>
    <n v="0.35659235229492192"/>
    <n v="0.17829786376953119"/>
    <n v="8.9147460937499992E-2"/>
    <n v="0.44574452514648438"/>
    <n v="0.89146671142578127"/>
    <n v="0.8023369873046875"/>
    <n v="1.0697780029296871"/>
    <n v="2.4070175415039059"/>
    <n v="0.71318358764648426"/>
    <n v="0.71318446044921879"/>
    <n v="0.53488150634765619"/>
    <n v="0.53488539428710946"/>
    <n v="2.2287045837402339"/>
    <n v="1.337198547363281"/>
    <n v="1.1589001586914061"/>
    <n v="4.1899782653808586"/>
    <n v="0.26743950195312499"/>
    <n v="1.5155210632324221"/>
    <n v="8.9148516845703116E-2"/>
    <n v="5.7946834472656246"/>
    <n v="0.80232194213867192"/>
    <n v="0"/>
    <n v="2.0504275573730468"/>
    <n v="3.2984896667480461"/>
    <n v="0.53488754272460937"/>
    <n v="4.1008450500488287"/>
    <n v="2.496165295410155"/>
    <n v="3.7442064514160158"/>
    <n v="0.71312243652343743"/>
    <n v="1.961254046630859"/>
    <n v="5.7946672729492184"/>
    <n v="1.5155071838378911"/>
    <n v="6.0620906066894538"/>
    <n v="2.0503993103027351"/>
    <n v="0.98061851196289063"/>
    <n v="1.1589319580078119"/>
    <n v="4.8140005676269517"/>
    <n v="4.1899489135742183"/>
    <n v="4.0116508850097672"/>
    <n v="3.8333774841308599"/>
    <n v="3.3876389160156242"/>
    <n v="3.5659391113281238"/>
    <n v="3.1202027648925781"/>
  </r>
  <r>
    <s v="Perú"/>
    <x v="4"/>
    <x v="0"/>
    <m/>
    <s v="PER-01"/>
    <n v="5"/>
    <n v="21"/>
    <n v="15"/>
    <s v="REGIONAL_CONSERVATION_AREAS"/>
    <n v="120"/>
    <s v="9-1.1"/>
    <s v="Anthropic"/>
    <x v="2"/>
    <x v="5"/>
    <s v="3.4. Mosaic of agriculture and pasture"/>
    <s v="Anthropic"/>
    <x v="2"/>
    <x v="4"/>
    <s v="3.1. Pasture"/>
    <n v="0"/>
    <n v="0"/>
    <n v="0"/>
    <n v="0"/>
    <n v="0"/>
    <n v="0"/>
    <n v="0"/>
    <n v="0"/>
    <n v="0"/>
    <n v="0"/>
    <n v="0"/>
    <n v="0"/>
    <n v="0"/>
    <n v="0"/>
    <n v="0"/>
    <n v="0"/>
    <n v="0"/>
    <n v="0"/>
    <n v="0"/>
    <n v="0"/>
    <n v="0"/>
    <n v="0"/>
    <n v="0"/>
    <n v="0"/>
    <n v="0"/>
    <n v="0"/>
    <n v="0.6240292846679687"/>
    <n v="0"/>
    <n v="0"/>
    <n v="0"/>
    <n v="0"/>
    <n v="0"/>
    <n v="0"/>
    <n v="0"/>
    <n v="0"/>
    <n v="0.44565398559570318"/>
    <n v="0"/>
    <n v="0"/>
    <n v="0"/>
    <n v="0"/>
    <n v="0"/>
    <n v="0"/>
    <n v="0"/>
    <n v="0"/>
    <n v="0"/>
    <n v="0"/>
    <n v="0"/>
    <n v="0"/>
    <n v="0"/>
    <n v="0"/>
    <n v="0"/>
    <n v="0"/>
    <n v="0"/>
    <n v="0"/>
    <n v="0"/>
    <n v="0"/>
    <n v="0.1782615173339844"/>
    <n v="0.53478471069335942"/>
    <n v="0.53478471069335942"/>
    <n v="0.53478471069335942"/>
  </r>
  <r>
    <s v="Perú"/>
    <x v="4"/>
    <x v="0"/>
    <m/>
    <s v="PER-01"/>
    <n v="5"/>
    <n v="21"/>
    <n v="21"/>
    <s v="REGIONAL_CONSERVATION_AREAS"/>
    <n v="120"/>
    <s v="9-1.1"/>
    <s v="Anthropic"/>
    <x v="2"/>
    <x v="5"/>
    <s v="3.4. Mosaic of agriculture and pasture"/>
    <s v="Anthropic"/>
    <x v="2"/>
    <x v="5"/>
    <s v="3.4. Mosaic of agriculture and pasture"/>
    <n v="154.93597437744111"/>
    <n v="141.92043732299791"/>
    <n v="147.4486098876952"/>
    <n v="145.84398452148429"/>
    <n v="107.51009904174791"/>
    <n v="102.25016785278299"/>
    <n v="104.65726976318339"/>
    <n v="106.79625793456999"/>
    <n v="110.986069061279"/>
    <n v="123.1100122131343"/>
    <n v="128.9935453186032"/>
    <n v="109.73763171997059"/>
    <n v="111.5203700378416"/>
    <n v="101.5358449768062"/>
    <n v="102.60496624755829"/>
    <n v="97.791032067870759"/>
    <n v="101.26796762084921"/>
    <n v="101.53534075927701"/>
    <n v="91.194729858398134"/>
    <n v="92.621195812987992"/>
    <n v="89.679419970702895"/>
    <n v="93.334225781249714"/>
    <n v="90.659867504882541"/>
    <n v="109.46961786499"/>
    <n v="112.2329885437009"/>
    <n v="145.75155139770499"/>
    <n v="150.29728868408179"/>
    <n v="148.157792211914"/>
    <n v="119.0067177001952"/>
    <n v="112.0535912414549"/>
    <n v="117.8477662353516"/>
    <n v="96.096071887206946"/>
    <n v="89.588761157226472"/>
    <n v="80.585287469482338"/>
    <n v="84.594765478515569"/>
    <n v="97.343202087402119"/>
    <n v="95.916450830077906"/>
    <n v="135.13919170532199"/>
    <n v="169.0999627929684"/>
    <n v="79.964422174072169"/>
    <n v="79.963963287353408"/>
    <n v="75.862110186767595"/>
    <n v="72.831048950195225"/>
    <n v="71.048184259033249"/>
    <n v="86.291426251220599"/>
    <n v="74.88113374023439"/>
    <n v="49.475364483642537"/>
    <n v="61.242401245117108"/>
    <n v="65.075350988769415"/>
    <n v="35.926302923583989"/>
    <n v="58.478237341308478"/>
    <n v="67.215067218017595"/>
    <n v="66.234630187988245"/>
    <n v="88.698379577636601"/>
    <n v="36.46114370727539"/>
    <n v="26.83317291259765"/>
    <n v="38.777865759277347"/>
    <n v="57.319937994384667"/>
    <n v="67.571575482177735"/>
    <n v="69.08669057617189"/>
  </r>
  <r>
    <s v="Perú"/>
    <x v="4"/>
    <x v="0"/>
    <m/>
    <s v="PER-01"/>
    <n v="5"/>
    <n v="21"/>
    <n v="23"/>
    <s v="REGIONAL_CONSERVATION_AREAS"/>
    <n v="120"/>
    <s v="9-1.1"/>
    <s v="Anthropic"/>
    <x v="2"/>
    <x v="5"/>
    <s v="3.4. Mosaic of agriculture and pasture"/>
    <s v="Natural"/>
    <x v="3"/>
    <x v="15"/>
    <s v="4.1. Beach"/>
    <n v="0"/>
    <n v="0"/>
    <n v="0"/>
    <n v="0"/>
    <n v="0.17830224609375001"/>
    <n v="0"/>
    <n v="0"/>
    <n v="0"/>
    <n v="0"/>
    <n v="0"/>
    <n v="0"/>
    <n v="0"/>
    <n v="0"/>
    <n v="0"/>
    <n v="0"/>
    <n v="0"/>
    <n v="0"/>
    <n v="0.26744585571289059"/>
    <n v="0"/>
    <n v="0"/>
    <n v="0"/>
    <n v="0.53488148193359375"/>
    <n v="0"/>
    <n v="0"/>
    <n v="0"/>
    <n v="0"/>
    <n v="0"/>
    <n v="0"/>
    <n v="0"/>
    <n v="0"/>
    <n v="0"/>
    <n v="0"/>
    <n v="0"/>
    <n v="0"/>
    <n v="0"/>
    <n v="0"/>
    <n v="0"/>
    <n v="0"/>
    <n v="0"/>
    <n v="0.5349011169433594"/>
    <n v="0"/>
    <n v="0"/>
    <n v="0"/>
    <n v="0"/>
    <n v="0"/>
    <n v="0"/>
    <n v="0"/>
    <n v="0"/>
    <n v="0"/>
    <n v="0"/>
    <n v="0"/>
    <n v="0"/>
    <n v="0"/>
    <n v="8.914885253906249E-2"/>
    <n v="0"/>
    <n v="0"/>
    <n v="0"/>
    <n v="0"/>
    <n v="0"/>
    <n v="0"/>
  </r>
  <r>
    <s v="Perú"/>
    <x v="4"/>
    <x v="0"/>
    <m/>
    <s v="PER-01"/>
    <n v="5"/>
    <n v="21"/>
    <n v="25"/>
    <s v="REGIONAL_CONSERVATION_AREAS"/>
    <n v="120"/>
    <s v="9-1.1"/>
    <s v="Anthropic"/>
    <x v="2"/>
    <x v="5"/>
    <s v="3.4. Mosaic of agriculture and pasture"/>
    <s v="Anthropic"/>
    <x v="3"/>
    <x v="6"/>
    <s v="4.7. Other non vegetated area"/>
    <n v="8.9147991943359373E-2"/>
    <n v="0"/>
    <n v="0"/>
    <n v="0"/>
    <n v="5.4380024230957051"/>
    <n v="0.44574433593750012"/>
    <n v="0.35659047851562492"/>
    <n v="0"/>
    <n v="0"/>
    <n v="0.2674427978515625"/>
    <n v="0"/>
    <n v="8.9132641601562493E-2"/>
    <n v="0"/>
    <n v="0"/>
    <n v="0"/>
    <n v="0.17829517822265631"/>
    <n v="0.26742702636718751"/>
    <n v="0.62404263305664065"/>
    <n v="0"/>
    <n v="0"/>
    <n v="1.337219177246094"/>
    <n v="0"/>
    <n v="0"/>
    <n v="0"/>
    <n v="0"/>
    <n v="0"/>
    <n v="0"/>
    <n v="0"/>
    <n v="1.248074322509765"/>
    <n v="8.9142352294921873E-2"/>
    <n v="0.2674365295410156"/>
    <n v="0"/>
    <n v="8.9142352294921873E-2"/>
    <n v="0.1783010498046875"/>
    <n v="0.17829207153320309"/>
    <n v="0"/>
    <n v="0.26742696533203131"/>
    <n v="1.158921459960937"/>
    <n v="0.7131890747070313"/>
    <n v="5.0814065246582052"/>
    <n v="0.62403327636718753"/>
    <n v="0"/>
    <n v="0.26742702636718751"/>
    <n v="0"/>
    <n v="8.9142352294921873E-2"/>
    <n v="0.17828470458984369"/>
    <n v="0"/>
    <n v="0"/>
    <n v="0.44571826171875012"/>
    <n v="1.6938213684082031"/>
    <n v="0.17828470458984369"/>
    <n v="0.35657461547851571"/>
    <n v="0"/>
    <n v="0.26743173217773442"/>
    <n v="0"/>
    <n v="2.763569091796874"/>
    <n v="3.4767547668457039"/>
    <n v="3.655031915283204"/>
    <n v="3.4767483825683598"/>
    <n v="3.4767471496582041"/>
  </r>
  <r>
    <s v="Perú"/>
    <x v="4"/>
    <x v="0"/>
    <m/>
    <s v="PER-01"/>
    <n v="5"/>
    <n v="21"/>
    <n v="33"/>
    <s v="REGIONAL_CONSERVATION_AREAS"/>
    <n v="120"/>
    <s v="9-1.1"/>
    <s v="Anthropic"/>
    <x v="2"/>
    <x v="5"/>
    <s v="3.4. Mosaic of agriculture and pasture"/>
    <s v="Natural"/>
    <x v="4"/>
    <x v="8"/>
    <s v="5.1. River, lake or ocean"/>
    <n v="9.0931449523925796"/>
    <n v="0.17825613403320309"/>
    <n v="0.17822723388671871"/>
    <n v="2.4960772766113282"/>
    <n v="5.7054765747070322"/>
    <n v="0.1782955749511719"/>
    <n v="8.9147955322265618E-2"/>
    <n v="3.3876180114746091"/>
    <n v="1.8720920349121091"/>
    <n v="0.26736044921875002"/>
    <n v="0.71318502807617201"/>
    <n v="8.9119366455078119E-2"/>
    <n v="1.248074249267578"/>
    <n v="0"/>
    <n v="0.62403933105468756"/>
    <n v="8.9148638916015627E-2"/>
    <n v="0"/>
    <n v="0"/>
    <n v="0.1782963806152344"/>
    <n v="0"/>
    <n v="8.9147589111328127E-2"/>
    <n v="0.98063394775390633"/>
    <n v="0.1782971557617187"/>
    <n v="0.4457480102539062"/>
    <n v="0"/>
    <n v="0.44571138916015618"/>
    <n v="0"/>
    <n v="0.1782668823242187"/>
    <n v="8.9147027587890615E-2"/>
    <n v="0.71318567504882824"/>
    <n v="0"/>
    <n v="0"/>
    <n v="0"/>
    <n v="0"/>
    <n v="0"/>
    <n v="0"/>
    <n v="0.17824222412109381"/>
    <n v="0.17827009887695311"/>
    <n v="0.26741986694335929"/>
    <n v="9.0039044311523462"/>
    <n v="0.35648037109375003"/>
    <n v="0.62403873901367191"/>
    <n v="0"/>
    <n v="0.17829523925781249"/>
    <n v="1.9611752197265619"/>
    <n v="8.9148236083984381E-2"/>
    <n v="0.26736022338867188"/>
    <n v="8.9119824218750004E-2"/>
    <n v="2.3177963867187499"/>
    <n v="0.26733536987304679"/>
    <n v="2.4069491333007811"/>
    <n v="0.35648066406250001"/>
    <n v="8.9119824218750004E-2"/>
    <n v="2.050294909667969"/>
    <n v="0.53468294677734385"/>
    <n v="0.4455987243652344"/>
    <n v="0.17823938598632821"/>
    <n v="8.9119952392578125E-2"/>
    <n v="0"/>
    <n v="0"/>
  </r>
  <r>
    <s v="Perú"/>
    <x v="4"/>
    <x v="0"/>
    <m/>
    <s v="PER-01"/>
    <n v="5"/>
    <n v="23"/>
    <n v="3"/>
    <s v="REGIONAL_CONSERVATION_AREAS"/>
    <n v="120"/>
    <s v="9-1.1"/>
    <s v="Natural"/>
    <x v="3"/>
    <x v="15"/>
    <s v="4.1. Beach"/>
    <s v="Natural"/>
    <x v="0"/>
    <x v="0"/>
    <s v="1.1. Forest"/>
    <n v="0"/>
    <n v="0"/>
    <n v="0"/>
    <n v="0"/>
    <n v="0"/>
    <n v="0.2674503845214844"/>
    <n v="0"/>
    <n v="0"/>
    <n v="0"/>
    <n v="0"/>
    <n v="0"/>
    <n v="0"/>
    <n v="0"/>
    <n v="0"/>
    <n v="0"/>
    <n v="0"/>
    <n v="0"/>
    <n v="0"/>
    <n v="0.80233196411132812"/>
    <n v="0"/>
    <n v="0"/>
    <n v="0"/>
    <n v="1.426354095458984"/>
    <n v="0"/>
    <n v="0"/>
    <n v="0"/>
    <n v="0"/>
    <n v="0"/>
    <n v="0"/>
    <n v="0"/>
    <n v="0"/>
    <n v="5.2597575622558557"/>
    <n v="0"/>
    <n v="0"/>
    <n v="0"/>
    <n v="0"/>
    <n v="0"/>
    <n v="0"/>
    <n v="0"/>
    <n v="8.9148083496093752E-2"/>
    <n v="0.5348900268554686"/>
    <n v="0"/>
    <n v="0"/>
    <n v="0"/>
    <n v="0"/>
    <n v="0"/>
    <n v="0.53488707885742182"/>
    <n v="0"/>
    <n v="0"/>
    <n v="0"/>
    <n v="0"/>
    <n v="0"/>
    <n v="0"/>
    <n v="0"/>
    <n v="0"/>
    <n v="1.96128173828125"/>
    <n v="0"/>
    <n v="0"/>
    <n v="0"/>
    <n v="0"/>
  </r>
  <r>
    <s v="Perú"/>
    <x v="4"/>
    <x v="0"/>
    <m/>
    <s v="PER-01"/>
    <n v="5"/>
    <n v="23"/>
    <n v="6"/>
    <s v="REGIONAL_CONSERVATION_AREAS"/>
    <n v="120"/>
    <s v="9-1.1"/>
    <s v="Natural"/>
    <x v="3"/>
    <x v="15"/>
    <s v="4.1. Beach"/>
    <s v="Natural"/>
    <x v="0"/>
    <x v="16"/>
    <s v="1.4. Flooded forest"/>
    <n v="0"/>
    <n v="0"/>
    <n v="0"/>
    <n v="0"/>
    <n v="0"/>
    <n v="3.031062316894531"/>
    <n v="0"/>
    <n v="0"/>
    <n v="0"/>
    <n v="0"/>
    <n v="0"/>
    <n v="0"/>
    <n v="0"/>
    <n v="0"/>
    <n v="0"/>
    <n v="0"/>
    <n v="0"/>
    <n v="0"/>
    <n v="2.1395546142578121"/>
    <n v="0"/>
    <n v="0"/>
    <n v="0"/>
    <n v="1.3372290954589841"/>
    <n v="0"/>
    <n v="0"/>
    <n v="0"/>
    <n v="0"/>
    <n v="0"/>
    <n v="0"/>
    <n v="0"/>
    <n v="0"/>
    <n v="0.17829573364257811"/>
    <n v="0"/>
    <n v="0"/>
    <n v="0"/>
    <n v="0"/>
    <n v="0"/>
    <n v="0"/>
    <n v="0"/>
    <n v="0"/>
    <n v="3.5659484985351559"/>
    <n v="0"/>
    <n v="0"/>
    <n v="0"/>
    <n v="0"/>
    <n v="0"/>
    <n v="3.120205853271484"/>
    <n v="0"/>
    <n v="0"/>
    <n v="0.98062645874023424"/>
    <n v="0"/>
    <n v="0"/>
    <n v="0"/>
    <n v="0"/>
    <n v="0.98062528686523442"/>
    <n v="1.2480852539062499"/>
    <n v="0"/>
    <n v="0"/>
    <n v="0"/>
    <n v="0"/>
  </r>
  <r>
    <s v="Perú"/>
    <x v="4"/>
    <x v="0"/>
    <m/>
    <s v="PER-01"/>
    <n v="5"/>
    <n v="23"/>
    <n v="11"/>
    <s v="REGIONAL_CONSERVATION_AREAS"/>
    <n v="120"/>
    <s v="9-1.1"/>
    <s v="Natural"/>
    <x v="3"/>
    <x v="15"/>
    <s v="4.1. Beach"/>
    <s v="Natural"/>
    <x v="1"/>
    <x v="1"/>
    <s v="2.1. Swamp or Flooded Grassland"/>
    <n v="0.89147928466796855"/>
    <n v="0.98061784057617218"/>
    <n v="0"/>
    <n v="0"/>
    <n v="0"/>
    <n v="0.71318544921875004"/>
    <n v="0"/>
    <n v="0"/>
    <n v="0"/>
    <n v="0"/>
    <n v="0"/>
    <n v="0"/>
    <n v="0"/>
    <n v="0"/>
    <n v="0"/>
    <n v="0"/>
    <n v="0"/>
    <n v="0"/>
    <n v="2.1395329711914068"/>
    <n v="0"/>
    <n v="0"/>
    <n v="0"/>
    <n v="0.53488455810546864"/>
    <n v="0"/>
    <n v="0"/>
    <n v="0"/>
    <n v="0"/>
    <n v="0"/>
    <n v="0"/>
    <n v="0"/>
    <n v="0"/>
    <n v="0.44574180297851562"/>
    <n v="0"/>
    <n v="0"/>
    <n v="0"/>
    <n v="0"/>
    <n v="0"/>
    <n v="0"/>
    <n v="0"/>
    <n v="2.0503955261230469"/>
    <n v="1.069777624511719"/>
    <n v="0"/>
    <n v="0"/>
    <n v="0"/>
    <n v="0"/>
    <n v="0"/>
    <n v="0.98062982177734392"/>
    <n v="0"/>
    <n v="0"/>
    <n v="2.3178377258300782"/>
    <n v="0"/>
    <n v="0"/>
    <n v="0"/>
    <n v="0"/>
    <n v="1.3372077880859381"/>
    <n v="1.0697775634765621"/>
    <n v="0"/>
    <n v="0"/>
    <n v="0"/>
    <n v="0"/>
  </r>
  <r>
    <s v="Perú"/>
    <x v="4"/>
    <x v="0"/>
    <m/>
    <s v="PER-01"/>
    <n v="5"/>
    <n v="23"/>
    <n v="21"/>
    <s v="REGIONAL_CONSERVATION_AREAS"/>
    <n v="120"/>
    <s v="9-1.1"/>
    <s v="Natural"/>
    <x v="3"/>
    <x v="15"/>
    <s v="4.1. Beach"/>
    <s v="Anthropic"/>
    <x v="2"/>
    <x v="5"/>
    <s v="3.4. Mosaic of agriculture and pasture"/>
    <n v="0.26744445800781252"/>
    <n v="0.80233026733398438"/>
    <n v="0"/>
    <n v="0"/>
    <n v="0"/>
    <n v="0"/>
    <n v="0.17829517822265631"/>
    <n v="0"/>
    <n v="0"/>
    <n v="0"/>
    <n v="0"/>
    <n v="0"/>
    <n v="0"/>
    <n v="0"/>
    <n v="0"/>
    <n v="0"/>
    <n v="0"/>
    <n v="0"/>
    <n v="8.9147680664062506E-2"/>
    <n v="0"/>
    <n v="0"/>
    <n v="0"/>
    <n v="8.3798191345214956"/>
    <n v="0"/>
    <n v="0"/>
    <n v="0"/>
    <n v="0"/>
    <n v="0"/>
    <n v="0"/>
    <n v="0"/>
    <n v="0"/>
    <n v="0.1782976745605469"/>
    <n v="0"/>
    <n v="0"/>
    <n v="0"/>
    <n v="0"/>
    <n v="0"/>
    <n v="0"/>
    <n v="0"/>
    <n v="0.80232886962890626"/>
    <n v="0"/>
    <n v="0"/>
    <n v="0"/>
    <n v="0"/>
    <n v="0"/>
    <n v="0"/>
    <n v="0.26744998779296869"/>
    <n v="0"/>
    <n v="0"/>
    <n v="0.5348870910644532"/>
    <n v="0"/>
    <n v="0"/>
    <n v="0"/>
    <n v="0"/>
    <n v="0"/>
    <n v="1.069764526367188"/>
    <n v="0"/>
    <n v="0"/>
    <n v="0"/>
    <n v="0"/>
  </r>
  <r>
    <s v="Perú"/>
    <x v="4"/>
    <x v="0"/>
    <m/>
    <s v="PER-01"/>
    <n v="5"/>
    <n v="23"/>
    <n v="23"/>
    <s v="REGIONAL_CONSERVATION_AREAS"/>
    <n v="120"/>
    <s v="9-1.1"/>
    <s v="Natural"/>
    <x v="3"/>
    <x v="15"/>
    <s v="4.1. Beach"/>
    <s v="Natural"/>
    <x v="3"/>
    <x v="15"/>
    <s v="4.1. Beach"/>
    <n v="2.3178330749511722"/>
    <n v="0"/>
    <n v="0"/>
    <n v="0"/>
    <n v="0"/>
    <n v="0"/>
    <n v="0"/>
    <n v="0"/>
    <n v="0"/>
    <n v="0"/>
    <n v="0"/>
    <n v="0"/>
    <n v="0"/>
    <n v="0"/>
    <n v="0"/>
    <n v="0"/>
    <n v="0"/>
    <n v="0"/>
    <n v="0"/>
    <n v="0"/>
    <n v="0"/>
    <n v="0"/>
    <n v="0"/>
    <n v="0"/>
    <n v="0"/>
    <n v="0"/>
    <n v="0"/>
    <n v="0"/>
    <n v="0"/>
    <n v="0"/>
    <n v="0"/>
    <n v="0"/>
    <n v="0"/>
    <n v="0"/>
    <n v="0"/>
    <n v="0"/>
    <n v="0"/>
    <n v="0"/>
    <n v="0"/>
    <n v="8.9148266601562498E-2"/>
    <n v="0"/>
    <n v="0"/>
    <n v="0"/>
    <n v="0"/>
    <n v="0"/>
    <n v="0"/>
    <n v="0"/>
    <n v="0"/>
    <n v="0"/>
    <n v="0"/>
    <n v="0"/>
    <n v="0"/>
    <n v="0"/>
    <n v="0"/>
    <n v="0"/>
    <n v="0"/>
    <n v="0"/>
    <n v="0"/>
    <n v="0"/>
    <n v="0"/>
  </r>
  <r>
    <s v="Perú"/>
    <x v="4"/>
    <x v="0"/>
    <m/>
    <s v="PER-01"/>
    <n v="5"/>
    <n v="23"/>
    <n v="25"/>
    <s v="REGIONAL_CONSERVATION_AREAS"/>
    <n v="120"/>
    <s v="9-1.1"/>
    <s v="Natural"/>
    <x v="3"/>
    <x v="15"/>
    <s v="4.1. Beach"/>
    <s v="Anthropic"/>
    <x v="3"/>
    <x v="6"/>
    <s v="4.7. Other non vegetated area"/>
    <n v="8.9147894287109369E-2"/>
    <n v="0.26744415893554679"/>
    <n v="0"/>
    <n v="0"/>
    <n v="0"/>
    <n v="0"/>
    <n v="0"/>
    <n v="0"/>
    <n v="0"/>
    <n v="0"/>
    <n v="0"/>
    <n v="0"/>
    <n v="0"/>
    <n v="0"/>
    <n v="0"/>
    <n v="0"/>
    <n v="0"/>
    <n v="0"/>
    <n v="0"/>
    <n v="0"/>
    <n v="0"/>
    <n v="0"/>
    <n v="8.9147619628906244E-2"/>
    <n v="0"/>
    <n v="0"/>
    <n v="0"/>
    <n v="0"/>
    <n v="0"/>
    <n v="0"/>
    <n v="0"/>
    <n v="0"/>
    <n v="0"/>
    <n v="0"/>
    <n v="0"/>
    <n v="0"/>
    <n v="0"/>
    <n v="0"/>
    <n v="0"/>
    <n v="0"/>
    <n v="0.1782962219238281"/>
    <n v="0"/>
    <n v="0"/>
    <n v="0"/>
    <n v="0"/>
    <n v="0"/>
    <n v="0"/>
    <n v="0"/>
    <n v="0"/>
    <n v="0"/>
    <n v="8.9147924804687501E-2"/>
    <n v="0"/>
    <n v="0"/>
    <n v="0"/>
    <n v="0"/>
    <n v="0"/>
    <n v="0.35659108886718749"/>
    <n v="0"/>
    <n v="0"/>
    <n v="0"/>
    <n v="0"/>
  </r>
  <r>
    <s v="Perú"/>
    <x v="4"/>
    <x v="0"/>
    <m/>
    <s v="PER-01"/>
    <n v="5"/>
    <n v="23"/>
    <n v="33"/>
    <s v="REGIONAL_CONSERVATION_AREAS"/>
    <n v="120"/>
    <s v="9-1.1"/>
    <s v="Natural"/>
    <x v="3"/>
    <x v="15"/>
    <s v="4.1. Beach"/>
    <s v="Natural"/>
    <x v="4"/>
    <x v="8"/>
    <s v="5.1. River, lake or ocean"/>
    <n v="0.35659448852539072"/>
    <n v="0.26744080810546877"/>
    <n v="0"/>
    <n v="0"/>
    <n v="0"/>
    <n v="4.011730383300784"/>
    <n v="0"/>
    <n v="0"/>
    <n v="0"/>
    <n v="0"/>
    <n v="0"/>
    <n v="0"/>
    <n v="0"/>
    <n v="0"/>
    <n v="0"/>
    <n v="0"/>
    <n v="0"/>
    <n v="0"/>
    <n v="1.337211822509766"/>
    <n v="0"/>
    <n v="0"/>
    <n v="0"/>
    <n v="3.1202579833984379"/>
    <n v="0"/>
    <n v="0"/>
    <n v="0"/>
    <n v="0"/>
    <n v="0"/>
    <n v="0"/>
    <n v="0"/>
    <n v="0"/>
    <n v="2.0504092956542972"/>
    <n v="0"/>
    <n v="0"/>
    <n v="0"/>
    <n v="0"/>
    <n v="0"/>
    <n v="0"/>
    <n v="0"/>
    <n v="0.71318223266601555"/>
    <n v="2.8528123840332031"/>
    <n v="0"/>
    <n v="0"/>
    <n v="0"/>
    <n v="0"/>
    <n v="0"/>
    <n v="3.1202557922363279"/>
    <n v="0"/>
    <n v="0"/>
    <n v="0"/>
    <n v="0"/>
    <n v="0"/>
    <n v="0"/>
    <n v="0"/>
    <n v="0"/>
    <n v="2.3179283630371099"/>
    <n v="0"/>
    <n v="0"/>
    <n v="0"/>
    <n v="0"/>
  </r>
  <r>
    <s v="Perú"/>
    <x v="4"/>
    <x v="0"/>
    <m/>
    <s v="PER-01"/>
    <n v="5"/>
    <n v="25"/>
    <n v="3"/>
    <s v="REGIONAL_CONSERVATION_AREAS"/>
    <n v="120"/>
    <s v="9-1.1"/>
    <s v="Anthropic"/>
    <x v="3"/>
    <x v="6"/>
    <s v="4.7. Other non vegetated area"/>
    <s v="Natural"/>
    <x v="0"/>
    <x v="0"/>
    <s v="1.1. Forest"/>
    <n v="0"/>
    <n v="0"/>
    <n v="0.53465241699218746"/>
    <n v="0"/>
    <n v="0"/>
    <n v="0.26744464721679689"/>
    <n v="0"/>
    <n v="0.17829127197265621"/>
    <n v="0"/>
    <n v="0"/>
    <n v="0"/>
    <n v="0"/>
    <n v="0"/>
    <n v="0"/>
    <n v="0"/>
    <n v="0"/>
    <n v="0"/>
    <n v="0"/>
    <n v="0"/>
    <n v="0"/>
    <n v="0"/>
    <n v="8.9148577880859364E-2"/>
    <n v="8.9148730468750007E-2"/>
    <n v="0"/>
    <n v="0"/>
    <n v="0"/>
    <n v="0"/>
    <n v="0"/>
    <n v="0"/>
    <n v="0.1782963806152344"/>
    <n v="0"/>
    <n v="0.26744594116210929"/>
    <n v="0"/>
    <n v="0"/>
    <n v="0"/>
    <n v="0"/>
    <n v="0"/>
    <n v="0"/>
    <n v="0.26744643554687503"/>
    <n v="0.62380173339843747"/>
    <n v="8.9148950195312493E-2"/>
    <n v="0"/>
    <n v="0"/>
    <n v="8.9142382812500004E-2"/>
    <n v="0"/>
    <n v="0"/>
    <n v="8.9148791503906241E-2"/>
    <n v="0"/>
    <n v="0"/>
    <n v="1.158684490966797"/>
    <n v="8.9147619628906244E-2"/>
    <n v="0.17829256591796869"/>
    <n v="8.9142382812500004E-2"/>
    <n v="0"/>
    <n v="0.53465241699218746"/>
    <n v="0.35658959960937497"/>
    <n v="0"/>
    <n v="0"/>
    <n v="0"/>
    <n v="0"/>
  </r>
  <r>
    <s v="Perú"/>
    <x v="4"/>
    <x v="0"/>
    <m/>
    <s v="PER-01"/>
    <n v="5"/>
    <n v="25"/>
    <n v="6"/>
    <s v="REGIONAL_CONSERVATION_AREAS"/>
    <n v="120"/>
    <s v="9-1.1"/>
    <s v="Anthropic"/>
    <x v="3"/>
    <x v="6"/>
    <s v="4.7. Other non vegetated area"/>
    <s v="Natural"/>
    <x v="0"/>
    <x v="16"/>
    <s v="1.4. Flooded forest"/>
    <n v="0"/>
    <n v="8.9147991943359373E-2"/>
    <n v="0.26732857055664061"/>
    <n v="0"/>
    <n v="0"/>
    <n v="4.6356607666015641"/>
    <n v="0"/>
    <n v="0.89149509277343764"/>
    <n v="0"/>
    <n v="0"/>
    <n v="0"/>
    <n v="0"/>
    <n v="0"/>
    <n v="0"/>
    <n v="0"/>
    <n v="0"/>
    <n v="0"/>
    <n v="0"/>
    <n v="0.26744582519531251"/>
    <n v="0"/>
    <n v="0"/>
    <n v="0"/>
    <n v="0"/>
    <n v="0"/>
    <n v="0"/>
    <n v="0"/>
    <n v="0"/>
    <n v="0"/>
    <n v="0"/>
    <n v="0.17829650268554689"/>
    <n v="0"/>
    <n v="8.9147149658203126E-2"/>
    <n v="0"/>
    <n v="0"/>
    <n v="0"/>
    <n v="0.1783010498046875"/>
    <n v="0"/>
    <n v="0"/>
    <n v="0"/>
    <n v="2.76348876953125"/>
    <n v="4.6356776245117217"/>
    <n v="0"/>
    <n v="0"/>
    <n v="8.9142382812500004E-2"/>
    <n v="0"/>
    <n v="0"/>
    <n v="5.9728855529785188"/>
    <n v="0"/>
    <n v="0"/>
    <n v="5.4379047241210952"/>
    <n v="8.9147119140625009E-2"/>
    <n v="0"/>
    <n v="8.9142382812500004E-2"/>
    <n v="0"/>
    <n v="3.2983322326660161"/>
    <n v="6.7752162048339848"/>
    <n v="0"/>
    <n v="0"/>
    <n v="0"/>
    <n v="0"/>
  </r>
  <r>
    <s v="Perú"/>
    <x v="4"/>
    <x v="0"/>
    <m/>
    <s v="PER-01"/>
    <n v="5"/>
    <n v="25"/>
    <n v="11"/>
    <s v="REGIONAL_CONSERVATION_AREAS"/>
    <n v="120"/>
    <s v="9-1.1"/>
    <s v="Anthropic"/>
    <x v="3"/>
    <x v="6"/>
    <s v="4.7. Other non vegetated area"/>
    <s v="Natural"/>
    <x v="1"/>
    <x v="1"/>
    <s v="2.1. Swamp or Flooded Grassland"/>
    <n v="1.4263827941894529"/>
    <n v="5.705478863525391"/>
    <n v="0.98062816772460959"/>
    <n v="0.5348912597656249"/>
    <n v="0"/>
    <n v="2.76359506225586"/>
    <n v="0"/>
    <n v="2.139584271240234"/>
    <n v="0"/>
    <n v="0.35658783569335928"/>
    <n v="0"/>
    <n v="0"/>
    <n v="0"/>
    <n v="0.17829796142578119"/>
    <n v="0"/>
    <n v="0"/>
    <n v="0"/>
    <n v="0"/>
    <n v="1.51553871459961"/>
    <n v="0"/>
    <n v="0"/>
    <n v="1.6046543945312499"/>
    <n v="5.7054059265136718"/>
    <n v="0"/>
    <n v="8.9147619628906244E-2"/>
    <n v="0"/>
    <n v="0"/>
    <n v="0.98063499755859351"/>
    <n v="0.53489110107421878"/>
    <n v="0"/>
    <n v="0"/>
    <n v="0.26744553833007811"/>
    <n v="8.9147955322265618E-2"/>
    <n v="0"/>
    <n v="0"/>
    <n v="0.35659176635742179"/>
    <n v="8.9147924804687501E-2"/>
    <n v="0.35659190063476559"/>
    <n v="0"/>
    <n v="6.4186780456542953"/>
    <n v="5.2597692687988289"/>
    <n v="0"/>
    <n v="0"/>
    <n v="0"/>
    <n v="0"/>
    <n v="0"/>
    <n v="5.0814736694335947"/>
    <n v="0"/>
    <n v="0"/>
    <n v="8.647381134033207"/>
    <n v="0"/>
    <n v="0.35658783569335928"/>
    <n v="0"/>
    <n v="0"/>
    <n v="6.4186638671875"/>
    <n v="5.1706215637207036"/>
    <n v="0"/>
    <n v="8.9147619628906244E-2"/>
    <n v="0"/>
    <n v="1.069782464599609"/>
  </r>
  <r>
    <s v="Perú"/>
    <x v="4"/>
    <x v="0"/>
    <m/>
    <s v="PER-01"/>
    <n v="5"/>
    <n v="25"/>
    <n v="21"/>
    <s v="REGIONAL_CONSERVATION_AREAS"/>
    <n v="120"/>
    <s v="9-1.1"/>
    <s v="Anthropic"/>
    <x v="3"/>
    <x v="6"/>
    <s v="4.7. Other non vegetated area"/>
    <s v="Anthropic"/>
    <x v="2"/>
    <x v="5"/>
    <s v="3.4. Mosaic of agriculture and pasture"/>
    <n v="1.515534350585938"/>
    <n v="5.7946220031738278"/>
    <n v="0.35658786621093752"/>
    <n v="8.9147741699218755E-2"/>
    <n v="0"/>
    <n v="1.5155095581054689"/>
    <n v="1.158918341064453"/>
    <n v="2.6743313781738292"/>
    <n v="0"/>
    <n v="0.6240240112304688"/>
    <n v="0.98062036132812502"/>
    <n v="0.62399141235351552"/>
    <n v="0.71313605957031256"/>
    <n v="0.35658625488281248"/>
    <n v="8.9148486328124998E-2"/>
    <n v="0"/>
    <n v="0"/>
    <n v="0"/>
    <n v="0.80234464111328141"/>
    <n v="8.9147589111328127E-2"/>
    <n v="0.44571179199218752"/>
    <n v="3.1201451293945319"/>
    <n v="6.9533555358886741"/>
    <n v="0.1782963134765625"/>
    <n v="0"/>
    <n v="0"/>
    <n v="0.17826022949218751"/>
    <n v="0"/>
    <n v="0"/>
    <n v="8.9147619628906244E-2"/>
    <n v="0"/>
    <n v="0"/>
    <n v="0"/>
    <n v="0"/>
    <n v="0.62405975952148429"/>
    <n v="0.17829033813476561"/>
    <n v="0"/>
    <n v="0.89148770141601574"/>
    <n v="0.44574105834960948"/>
    <n v="4.6356986328125007"/>
    <n v="3.2984581909179682"/>
    <n v="1.604653637695312"/>
    <n v="0"/>
    <n v="0.26742702636718751"/>
    <n v="0"/>
    <n v="0"/>
    <n v="2.139546020507813"/>
    <n v="0"/>
    <n v="0"/>
    <n v="1.6938064025878909"/>
    <n v="8.9149194335937501E-2"/>
    <n v="0.71317433471679703"/>
    <n v="0.44572220458984368"/>
    <n v="0"/>
    <n v="3.0310213317871089"/>
    <n v="0.9806266662597658"/>
    <n v="0"/>
    <n v="0.1782963134765625"/>
    <n v="0"/>
    <n v="0.44574363403320311"/>
  </r>
  <r>
    <s v="Perú"/>
    <x v="4"/>
    <x v="0"/>
    <m/>
    <s v="PER-01"/>
    <n v="5"/>
    <n v="25"/>
    <n v="23"/>
    <s v="REGIONAL_CONSERVATION_AREAS"/>
    <n v="120"/>
    <s v="9-1.1"/>
    <s v="Anthropic"/>
    <x v="3"/>
    <x v="6"/>
    <s v="4.7. Other non vegetated area"/>
    <s v="Natural"/>
    <x v="3"/>
    <x v="15"/>
    <s v="4.1. Beach"/>
    <n v="0"/>
    <n v="0"/>
    <n v="0"/>
    <n v="0"/>
    <n v="0"/>
    <n v="0.17829517822265631"/>
    <n v="0"/>
    <n v="0"/>
    <n v="0"/>
    <n v="0"/>
    <n v="0"/>
    <n v="0"/>
    <n v="0"/>
    <n v="0"/>
    <n v="0"/>
    <n v="0"/>
    <n v="0"/>
    <n v="0"/>
    <n v="0"/>
    <n v="0"/>
    <n v="0"/>
    <n v="8.9147057983398543"/>
    <n v="0"/>
    <n v="0"/>
    <n v="0"/>
    <n v="0"/>
    <n v="0"/>
    <n v="0"/>
    <n v="0"/>
    <n v="0"/>
    <n v="0"/>
    <n v="0"/>
    <n v="0"/>
    <n v="0"/>
    <n v="0"/>
    <n v="0"/>
    <n v="0"/>
    <n v="0"/>
    <n v="0"/>
    <n v="0"/>
    <n v="0"/>
    <n v="0"/>
    <n v="0"/>
    <n v="0"/>
    <n v="0"/>
    <n v="0"/>
    <n v="0"/>
    <n v="0"/>
    <n v="0"/>
    <n v="0"/>
    <n v="0"/>
    <n v="0"/>
    <n v="0"/>
    <n v="0"/>
    <n v="0"/>
    <n v="0"/>
    <n v="0"/>
    <n v="0"/>
    <n v="0"/>
    <n v="0"/>
  </r>
  <r>
    <s v="Perú"/>
    <x v="4"/>
    <x v="0"/>
    <m/>
    <s v="PER-01"/>
    <n v="5"/>
    <n v="25"/>
    <n v="25"/>
    <s v="REGIONAL_CONSERVATION_AREAS"/>
    <n v="120"/>
    <s v="9-1.1"/>
    <s v="Anthropic"/>
    <x v="3"/>
    <x v="6"/>
    <s v="4.7. Other non vegetated area"/>
    <s v="Anthropic"/>
    <x v="3"/>
    <x v="6"/>
    <s v="4.7. Other non vegetated area"/>
    <n v="14.351892395019529"/>
    <n v="2.9409394226074221"/>
    <n v="0.17829479980468749"/>
    <n v="8.9147772216796872E-2"/>
    <n v="0"/>
    <n v="3.2985099121093748"/>
    <n v="4.8139628173828131"/>
    <n v="0.35659047851562492"/>
    <n v="0.35659047851562492"/>
    <n v="0.35659047851562492"/>
    <n v="0.62403327636718753"/>
    <n v="0.62403327636718753"/>
    <n v="0.17829517822265631"/>
    <n v="0"/>
    <n v="0"/>
    <n v="0"/>
    <n v="0.17829517822265631"/>
    <n v="0.62400697021484375"/>
    <n v="0.53485938110351561"/>
    <n v="0.44571179199218752"/>
    <n v="0"/>
    <n v="12.21314611816406"/>
    <n v="8.9147119140625009E-2"/>
    <n v="8.9147619628906244E-2"/>
    <n v="0"/>
    <n v="0"/>
    <n v="0"/>
    <n v="0.53489110107421878"/>
    <n v="0"/>
    <n v="0"/>
    <n v="8.9142352294921873E-2"/>
    <n v="0.26743265991210929"/>
    <n v="0.17828470458984369"/>
    <n v="0.26742705688476559"/>
    <n v="0.44572810668945312"/>
    <n v="2.5852730957031249"/>
    <n v="2.2286796875000001"/>
    <n v="1.693766247558594"/>
    <n v="4.7248032348632796"/>
    <n v="0.80233397216796876"/>
    <n v="0"/>
    <n v="0"/>
    <n v="0"/>
    <n v="0"/>
    <n v="0"/>
    <n v="8.9142352294921873E-2"/>
    <n v="0"/>
    <n v="0"/>
    <n v="0"/>
    <n v="0"/>
    <n v="0"/>
    <n v="8.9147589111328127E-2"/>
    <n v="0"/>
    <n v="0"/>
    <n v="0"/>
    <n v="0"/>
    <n v="0"/>
    <n v="0"/>
    <n v="0"/>
    <n v="0"/>
  </r>
  <r>
    <s v="Perú"/>
    <x v="4"/>
    <x v="0"/>
    <m/>
    <s v="PER-01"/>
    <n v="5"/>
    <n v="25"/>
    <n v="33"/>
    <s v="REGIONAL_CONSERVATION_AREAS"/>
    <n v="120"/>
    <s v="9-1.1"/>
    <s v="Anthropic"/>
    <x v="3"/>
    <x v="6"/>
    <s v="4.7. Other non vegetated area"/>
    <s v="Natural"/>
    <x v="4"/>
    <x v="8"/>
    <s v="5.1. River, lake or ocean"/>
    <n v="0.89148564453125012"/>
    <n v="0.26732584228515621"/>
    <n v="1.336626403808594"/>
    <n v="0.80233062133789079"/>
    <n v="8.9147772216796872E-2"/>
    <n v="0.62403890991210931"/>
    <n v="0"/>
    <n v="0.71319015502929684"/>
    <n v="0"/>
    <n v="0"/>
    <n v="0"/>
    <n v="0"/>
    <n v="0"/>
    <n v="0"/>
    <n v="0"/>
    <n v="0"/>
    <n v="0"/>
    <n v="0"/>
    <n v="0"/>
    <n v="0"/>
    <n v="0"/>
    <n v="0.89148217773437488"/>
    <n v="0.26744483642578132"/>
    <n v="0"/>
    <n v="0"/>
    <n v="0"/>
    <n v="0"/>
    <n v="0"/>
    <n v="0"/>
    <n v="0.8023338195800781"/>
    <n v="0"/>
    <n v="0"/>
    <n v="0"/>
    <n v="0"/>
    <n v="0"/>
    <n v="0.89148807983398426"/>
    <n v="0.26744548339843749"/>
    <n v="8.9147552490234372E-2"/>
    <n v="0.17829071044921871"/>
    <n v="2.941294030761719"/>
    <n v="0"/>
    <n v="0"/>
    <n v="0"/>
    <n v="0"/>
    <n v="0"/>
    <n v="0"/>
    <n v="0"/>
    <n v="0"/>
    <n v="0"/>
    <n v="1.247518432617188"/>
    <n v="0"/>
    <n v="0"/>
    <n v="0"/>
    <n v="0"/>
    <n v="1.5148442749023441"/>
    <n v="0"/>
    <n v="0"/>
    <n v="0"/>
    <n v="0"/>
    <n v="0"/>
  </r>
  <r>
    <s v="Perú"/>
    <x v="4"/>
    <x v="0"/>
    <m/>
    <s v="PER-01"/>
    <n v="5"/>
    <n v="33"/>
    <n v="3"/>
    <s v="REGIONAL_CONSERVATION_AREAS"/>
    <n v="120"/>
    <s v="9-1.1"/>
    <s v="Natural"/>
    <x v="5"/>
    <x v="10"/>
    <s v="5.1. River, lake or ocean"/>
    <s v="Natural"/>
    <x v="0"/>
    <x v="0"/>
    <s v="1.1. Forest"/>
    <n v="4.5459702453613273"/>
    <n v="5.1696907531738283"/>
    <n v="19.968139630126959"/>
    <n v="7.1309745971679703"/>
    <n v="4.456250103759765"/>
    <n v="9.2697127258300753"/>
    <n v="21.30498815307617"/>
    <n v="4.8118718566894536"/>
    <n v="7.2190543518066406"/>
    <n v="17.827885870361332"/>
    <n v="5.6154583557128896"/>
    <n v="16.75901263427734"/>
    <n v="2.4956864501953122"/>
    <n v="21.038217828369142"/>
    <n v="1.158790795898438"/>
    <n v="8.6457970764160166"/>
    <n v="6.329033776855467"/>
    <n v="3.4764408813476559"/>
    <n v="5.3476339904785144"/>
    <n v="24.424381799316411"/>
    <n v="2.4060868225097658"/>
    <n v="4.7236803833007812"/>
    <n v="8.0223965454101585"/>
    <n v="7.0423100158691394"/>
    <n v="16.224750988769529"/>
    <n v="4.0102608154296879"/>
    <n v="14.352466015625"/>
    <n v="3.0306985961914061"/>
    <n v="4.1896266418457024"/>
    <n v="4.4571869873046861"/>
    <n v="6.1502959838867186"/>
    <n v="2.9413779235839841"/>
    <n v="10.25112412719726"/>
    <n v="6.1490686462402353"/>
    <n v="6.8641341796875004"/>
    <n v="9.0011402648925785"/>
    <n v="71.025152935790828"/>
    <n v="22.815210620117181"/>
    <n v="19.16082391357422"/>
    <n v="10.427250964355469"/>
    <n v="26.204215222167971"/>
    <n v="6.5072496826171893"/>
    <n v="26.117141839599618"/>
    <n v="12.211451007080081"/>
    <n v="2.406366162109375"/>
    <n v="11.40798635864258"/>
    <n v="26.02889280395507"/>
    <n v="24.690911114501962"/>
    <n v="6.327751501464844"/>
    <n v="63.994662365722768"/>
    <n v="20.9487669067383"/>
    <n v="16.313227313232421"/>
    <n v="19.87709853515625"/>
    <n v="3.3867747436523441"/>
    <n v="21.12630531616211"/>
    <n v="72.196707098388771"/>
    <n v="60.874482482910253"/>
    <n v="52.408840106201183"/>
    <n v="34.935144378662109"/>
    <n v="39.391956903076178"/>
  </r>
  <r>
    <s v="Perú"/>
    <x v="4"/>
    <x v="0"/>
    <m/>
    <s v="PER-01"/>
    <n v="5"/>
    <n v="33"/>
    <n v="6"/>
    <s v="REGIONAL_CONSERVATION_AREAS"/>
    <n v="120"/>
    <s v="9-1.1"/>
    <s v="Natural"/>
    <x v="5"/>
    <x v="10"/>
    <s v="5.1. River, lake or ocean"/>
    <s v="Natural"/>
    <x v="0"/>
    <x v="16"/>
    <s v="1.4. Flooded forest"/>
    <n v="5.3475856689453121"/>
    <n v="9.8931331909179701"/>
    <n v="15.59807379760742"/>
    <n v="4.0993933288574214"/>
    <n v="19.160215100097659"/>
    <n v="15.15071446533203"/>
    <n v="22.459819189453111"/>
    <n v="23.435847619628909"/>
    <n v="19.160245361328119"/>
    <n v="26.025152410888669"/>
    <n v="6.0601764465332009"/>
    <n v="9.3588233459472665"/>
    <n v="4.6341300598144528"/>
    <n v="11.67515638427734"/>
    <n v="6.238453540039063"/>
    <n v="7.0407318725585926"/>
    <n v="8.5557874450683595"/>
    <n v="9.0007719665527333"/>
    <n v="19.515690844726571"/>
    <n v="11.763253710937491"/>
    <n v="11.406434075927731"/>
    <n v="18.44662677612305"/>
    <n v="7.7531867736816418"/>
    <n v="9.0019201782226581"/>
    <n v="7.129915600585937"/>
    <n v="19.07013037109375"/>
    <n v="6.5061226867675774"/>
    <n v="1.8716437744140619"/>
    <n v="4.4558247009277343"/>
    <n v="4.2774941711425782"/>
    <n v="7.6643567932128898"/>
    <n v="6.2379778991699224"/>
    <n v="11.85249935913086"/>
    <n v="8.198622888183591"/>
    <n v="7.3076543151855491"/>
    <n v="25.486549682617191"/>
    <n v="2.0496636840820321"/>
    <n v="1.3367714416503911"/>
    <n v="15.95060755615234"/>
    <n v="31.012720715332041"/>
    <n v="79.759827264404166"/>
    <n v="13.011880767822269"/>
    <n v="34.932148858642577"/>
    <n v="34.754854315185561"/>
    <n v="9.3570879455566409"/>
    <n v="30.031620080566409"/>
    <n v="55.789703485107452"/>
    <n v="51.865156243896507"/>
    <n v="20.40756260986327"/>
    <n v="42.153350402832068"/>
    <n v="15.41796819458007"/>
    <n v="35.385956011962897"/>
    <n v="51.062028424072217"/>
    <n v="11.85236127319336"/>
    <n v="49.020517877197243"/>
    <n v="52.492744293212937"/>
    <n v="30.566798736572249"/>
    <n v="20.052001458740222"/>
    <n v="18.981810736083979"/>
    <n v="17.02112949829101"/>
  </r>
  <r>
    <s v="Perú"/>
    <x v="4"/>
    <x v="0"/>
    <m/>
    <s v="PER-01"/>
    <n v="5"/>
    <n v="33"/>
    <n v="11"/>
    <s v="REGIONAL_CONSERVATION_AREAS"/>
    <n v="120"/>
    <s v="9-1.1"/>
    <s v="Natural"/>
    <x v="5"/>
    <x v="10"/>
    <s v="5.1. River, lake or ocean"/>
    <s v="Natural"/>
    <x v="1"/>
    <x v="1"/>
    <s v="2.1. Swamp or Flooded Grassland"/>
    <n v="0"/>
    <n v="21.57414721069334"/>
    <n v="7.934214367675783"/>
    <n v="0.44574390258789071"/>
    <n v="0"/>
    <n v="4.7249174499511728"/>
    <n v="9.8955330200195277"/>
    <n v="0.17829978027343751"/>
    <n v="7.8450713928222626"/>
    <n v="15.066131640625001"/>
    <n v="0.80234548339843759"/>
    <n v="6.7752765258789056"/>
    <n v="0"/>
    <n v="0.98063724365234362"/>
    <n v="0"/>
    <n v="0.80233765258789047"/>
    <n v="0.71319224243164059"/>
    <n v="0.53489418945312506"/>
    <n v="8.9149072265625004E-2"/>
    <n v="1.5155239440917969"/>
    <n v="0"/>
    <n v="0"/>
    <n v="0.5348919738769532"/>
    <n v="2.9418967102050781"/>
    <n v="7.7559357910156264"/>
    <n v="0"/>
    <n v="4.2791133483886714"/>
    <n v="0"/>
    <n v="0.62403532714843757"/>
    <n v="2.674457385253906"/>
    <n v="0.26744542236328123"/>
    <n v="0"/>
    <n v="2.3178728820800778"/>
    <n v="0"/>
    <n v="1.158924237060547"/>
    <n v="8.9149688720703127E-2"/>
    <n v="0.26744743041992192"/>
    <n v="0"/>
    <n v="0"/>
    <n v="0"/>
    <n v="28.705946209716771"/>
    <n v="0"/>
    <n v="1.7829760253906251"/>
    <n v="0"/>
    <n v="0"/>
    <n v="8.9149627685546878E-2"/>
    <n v="19.701896826171861"/>
    <n v="6.5969955871582071"/>
    <n v="8.9147338867187495E-2"/>
    <n v="2.7635951171875002"/>
    <n v="0.80233156738281264"/>
    <n v="20.593333898925781"/>
    <n v="2.7636049743652338"/>
    <n v="0"/>
    <n v="43.058890136718723"/>
    <n v="27.546988006591771"/>
    <n v="1.6938272277832029"/>
    <n v="3.0310387207031249"/>
    <n v="0"/>
    <n v="0"/>
  </r>
  <r>
    <s v="Perú"/>
    <x v="4"/>
    <x v="0"/>
    <m/>
    <s v="PER-01"/>
    <n v="5"/>
    <n v="33"/>
    <n v="21"/>
    <s v="REGIONAL_CONSERVATION_AREAS"/>
    <n v="120"/>
    <s v="9-1.1"/>
    <s v="Natural"/>
    <x v="5"/>
    <x v="10"/>
    <s v="5.1. River, lake or ocean"/>
    <s v="Anthropic"/>
    <x v="2"/>
    <x v="5"/>
    <s v="3.4. Mosaic of agriculture and pasture"/>
    <n v="0.35646710815429689"/>
    <n v="1.693829595947266"/>
    <n v="6.1512090209960952"/>
    <n v="0.26744498901367192"/>
    <n v="0.26736025390625001"/>
    <n v="0.5348879272460938"/>
    <n v="3.47677218017578"/>
    <n v="8.9146844482421883E-2"/>
    <n v="0.98062608032226573"/>
    <n v="3.298461413574219"/>
    <n v="0"/>
    <n v="2.3178565185546871"/>
    <n v="0"/>
    <n v="0.53488584594726563"/>
    <n v="0"/>
    <n v="0.35659536132812508"/>
    <n v="0.17826796875000001"/>
    <n v="8.9119464111328123E-2"/>
    <n v="0"/>
    <n v="1.1589286560058589"/>
    <n v="0"/>
    <n v="0"/>
    <n v="0.26745036621093748"/>
    <n v="0.71315285644531246"/>
    <n v="0.1782976745605469"/>
    <n v="0.1782396118164063"/>
    <n v="8.9147027587890615E-2"/>
    <n v="8.9147027587890615E-2"/>
    <n v="0"/>
    <n v="8.9147027587890615E-2"/>
    <n v="0"/>
    <n v="0"/>
    <n v="0"/>
    <n v="0"/>
    <n v="0.17829746093750001"/>
    <n v="0.35648624267578122"/>
    <n v="0.44568745727539061"/>
    <n v="1.426293798828125"/>
    <n v="0.44562400512695299"/>
    <n v="1.1587288146972661"/>
    <n v="2.2286525024414061"/>
    <n v="0"/>
    <n v="0.98063314208984387"/>
    <n v="8.9119659423828115E-2"/>
    <n v="0"/>
    <n v="8.9148791503906241E-2"/>
    <n v="4.635704278564452"/>
    <n v="0.17826848144531249"/>
    <n v="0"/>
    <n v="3.3873096801757798"/>
    <n v="1.069781323242188"/>
    <n v="1.872115594482421"/>
    <n v="0.17826848144531249"/>
    <n v="0"/>
    <n v="0.26744749145507812"/>
    <n v="9.7168242614746134"/>
    <n v="4.2786791198730461"/>
    <n v="6.864168383789063"/>
    <n v="1.2477377380371091"/>
    <n v="1.158549578857422"/>
  </r>
  <r>
    <s v="Perú"/>
    <x v="4"/>
    <x v="0"/>
    <m/>
    <s v="PER-01"/>
    <n v="5"/>
    <n v="33"/>
    <n v="23"/>
    <s v="REGIONAL_CONSERVATION_AREAS"/>
    <n v="120"/>
    <s v="9-1.1"/>
    <s v="Natural"/>
    <x v="5"/>
    <x v="10"/>
    <s v="5.1. River, lake or ocean"/>
    <s v="Natural"/>
    <x v="3"/>
    <x v="15"/>
    <s v="4.1. Beach"/>
    <n v="0"/>
    <n v="0"/>
    <n v="0"/>
    <n v="0"/>
    <n v="3.298550903320312"/>
    <n v="0"/>
    <n v="0"/>
    <n v="0"/>
    <n v="0"/>
    <n v="0"/>
    <n v="0"/>
    <n v="0"/>
    <n v="0"/>
    <n v="0"/>
    <n v="0"/>
    <n v="0"/>
    <n v="0"/>
    <n v="0.80232813110351564"/>
    <n v="0"/>
    <n v="0"/>
    <n v="0"/>
    <n v="2.228778906250001"/>
    <n v="0"/>
    <n v="0"/>
    <n v="0"/>
    <n v="0"/>
    <n v="0"/>
    <n v="0"/>
    <n v="0"/>
    <n v="0"/>
    <n v="0.98062932128906222"/>
    <n v="0"/>
    <n v="0"/>
    <n v="0"/>
    <n v="0"/>
    <n v="0"/>
    <n v="0"/>
    <n v="0"/>
    <n v="0"/>
    <n v="3.4768449584960939"/>
    <n v="0"/>
    <n v="0"/>
    <n v="0"/>
    <n v="0"/>
    <n v="0"/>
    <n v="0"/>
    <n v="0"/>
    <n v="0"/>
    <n v="0"/>
    <n v="0"/>
    <n v="0"/>
    <n v="0"/>
    <n v="0"/>
    <n v="0.62403562622070308"/>
    <n v="0"/>
    <n v="0"/>
    <n v="0"/>
    <n v="0"/>
    <n v="0"/>
    <n v="0"/>
  </r>
  <r>
    <s v="Perú"/>
    <x v="4"/>
    <x v="0"/>
    <m/>
    <s v="PER-01"/>
    <n v="5"/>
    <n v="33"/>
    <n v="25"/>
    <s v="REGIONAL_CONSERVATION_AREAS"/>
    <n v="120"/>
    <s v="9-1.1"/>
    <s v="Natural"/>
    <x v="5"/>
    <x v="10"/>
    <s v="5.1. River, lake or ocean"/>
    <s v="Anthropic"/>
    <x v="3"/>
    <x v="6"/>
    <s v="4.7. Other non vegetated area"/>
    <n v="0.26732584228515621"/>
    <n v="0.17829479980468749"/>
    <n v="1.0697752929687501"/>
    <n v="0"/>
    <n v="0.26744513549804688"/>
    <n v="8.9147119140625009E-2"/>
    <n v="1.248076007080078"/>
    <n v="0"/>
    <n v="0.1782938720703125"/>
    <n v="0"/>
    <n v="0"/>
    <n v="0"/>
    <n v="0"/>
    <n v="0"/>
    <n v="0"/>
    <n v="0"/>
    <n v="0"/>
    <n v="0"/>
    <n v="0"/>
    <n v="0"/>
    <n v="0"/>
    <n v="0"/>
    <n v="0"/>
    <n v="0"/>
    <n v="0"/>
    <n v="0"/>
    <n v="8.9147619628906244E-2"/>
    <n v="0"/>
    <n v="0"/>
    <n v="0"/>
    <n v="0"/>
    <n v="0"/>
    <n v="0"/>
    <n v="0"/>
    <n v="1.6046726379394529"/>
    <n v="0"/>
    <n v="0.26744696655273442"/>
    <n v="1.961259973144531"/>
    <n v="0.53489293212890632"/>
    <n v="0"/>
    <n v="0"/>
    <n v="0"/>
    <n v="0"/>
    <n v="0"/>
    <n v="0"/>
    <n v="0.62403978271484384"/>
    <n v="0"/>
    <n v="0"/>
    <n v="8.9147552490234372E-2"/>
    <n v="2.407009259033202"/>
    <n v="0"/>
    <n v="8.9142382812500004E-2"/>
    <n v="0"/>
    <n v="0"/>
    <n v="0"/>
    <n v="2.0504106018066399"/>
    <n v="2.1395671447753899"/>
    <n v="2.0504176696777341"/>
    <n v="0.44574250488281247"/>
    <n v="0.71319008178710952"/>
  </r>
  <r>
    <s v="Perú"/>
    <x v="4"/>
    <x v="0"/>
    <m/>
    <s v="PER-01"/>
    <n v="5"/>
    <n v="33"/>
    <n v="33"/>
    <s v="REGIONAL_CONSERVATION_AREAS"/>
    <n v="120"/>
    <s v="9-1.1"/>
    <s v="Natural"/>
    <x v="5"/>
    <x v="10"/>
    <s v="5.1. River, lake or ocean"/>
    <s v="Natural"/>
    <x v="4"/>
    <x v="8"/>
    <s v="5.1. River, lake or ocean"/>
    <n v="574.91790711059139"/>
    <n v="596.40518214110841"/>
    <n v="565.82618468017097"/>
    <n v="585.51786320800284"/>
    <n v="590.2441819457963"/>
    <n v="617.34842183227011"/>
    <n v="577.95017415771042"/>
    <n v="555.76298831786619"/>
    <n v="562.89852492675175"/>
    <n v="523.40986974486907"/>
    <n v="516.90300243529896"/>
    <n v="522.3355699340766"/>
    <n v="543.99019327392136"/>
    <n v="541.76018572997566"/>
    <n v="551.29445858764211"/>
    <n v="571.70439845580609"/>
    <n v="568.40449211425255"/>
    <n v="568.04675218505417"/>
    <n v="557.3558373046834"/>
    <n v="540.33209472045382"/>
    <n v="536.41158715209508"/>
    <n v="536.23846340331534"/>
    <n v="538.02273416137189"/>
    <n v="536.77365899657707"/>
    <n v="528.38783013915588"/>
    <n v="515.82300751342393"/>
    <n v="525.2696361999466"/>
    <n v="533.91272899169417"/>
    <n v="605.91848997801901"/>
    <n v="612.42297952880085"/>
    <n v="611.53116495360575"/>
    <n v="611.79885451049006"/>
    <n v="604.93660264281482"/>
    <n v="594.06472379759964"/>
    <n v="592.37156672972878"/>
    <n v="567.8654540893499"/>
    <n v="504.23811051025092"/>
    <n v="505.75032985839351"/>
    <n v="537.73828936156724"/>
    <n v="539.35971052245634"/>
    <n v="510.21916032103991"/>
    <n v="509.86185227050368"/>
    <n v="524.73696055297398"/>
    <n v="503.16868306884197"/>
    <n v="527.31818420409729"/>
    <n v="584.35194783324619"/>
    <n v="540.96160412597203"/>
    <n v="505.21852899169431"/>
    <n v="512.16802930907727"/>
    <n v="470.72932915038518"/>
    <n v="518.23409076537496"/>
    <n v="511.37372587890059"/>
    <n v="508.06930640258372"/>
    <n v="523.21846666869669"/>
    <n v="521.44111687011161"/>
    <n v="483.11412725829672"/>
    <n v="488.99650570678369"/>
    <n v="472.06647241820639"/>
    <n v="483.47120295409798"/>
    <n v="480.61939232787711"/>
  </r>
  <r>
    <s v="Perú"/>
    <x v="5"/>
    <x v="0"/>
    <m/>
    <s v="PER-01"/>
    <n v="6"/>
    <n v="3"/>
    <n v="3"/>
    <s v="REGIONAL_CONSERVATION_AREAS"/>
    <n v="120"/>
    <s v="9-1.1"/>
    <s v="Natural"/>
    <x v="0"/>
    <x v="0"/>
    <s v="1.1. Forest"/>
    <s v="Natural"/>
    <x v="0"/>
    <x v="0"/>
    <s v="1.1. Forest"/>
    <n v="153749.2661917384"/>
    <n v="153445.75717783629"/>
    <n v="152813.9356235833"/>
    <n v="153581.47739870319"/>
    <n v="154641.19521404241"/>
    <n v="154612.17525527731"/>
    <n v="156143.47827666561"/>
    <n v="156409.90307671"/>
    <n v="155922.01484614241"/>
    <n v="155549.94424638679"/>
    <n v="156113.5906679935"/>
    <n v="155733.11764684829"/>
    <n v="155754.7120428216"/>
    <n v="155568.11967509019"/>
    <n v="155835.76395563991"/>
    <n v="155133.71102144709"/>
    <n v="156169.16114312719"/>
    <n v="155765.2674579657"/>
    <n v="155525.44734867421"/>
    <n v="155551.01305565389"/>
    <n v="154681.90896837969"/>
    <n v="154925.45887135511"/>
    <n v="154922.82625824091"/>
    <n v="154982.233307149"/>
    <n v="154864.99032175989"/>
    <n v="156186.67162072411"/>
    <n v="154980.95062122351"/>
    <n v="155054.19942924989"/>
    <n v="154947.0357451789"/>
    <n v="154402.45375462651"/>
    <n v="154419.28029927879"/>
    <n v="154243.95273195609"/>
    <n v="154248.66776477479"/>
    <n v="154428.81825876879"/>
    <n v="154264.8786227027"/>
    <n v="154359.58651154159"/>
    <n v="154317.25614814911"/>
    <n v="153789.6265140044"/>
    <n v="153623.4067875396"/>
    <n v="151038.17194054951"/>
    <n v="152755.5657276776"/>
    <n v="153563.40012273539"/>
    <n v="152980.37776204679"/>
    <n v="153346.38063615319"/>
    <n v="152876.1442075519"/>
    <n v="152797.2335795445"/>
    <n v="151404.956406768"/>
    <n v="152583.0005399716"/>
    <n v="152151.25010192741"/>
    <n v="147450.1841666984"/>
    <n v="151277.17598120481"/>
    <n v="152873.62794261859"/>
    <n v="153150.94935779611"/>
    <n v="152310.62203588299"/>
    <n v="149136.8767188325"/>
    <n v="148585.88267804519"/>
    <n v="149748.54245187389"/>
    <n v="149716.55427106371"/>
    <n v="150531.26509875309"/>
    <n v="150641.59652054639"/>
  </r>
  <r>
    <s v="Perú"/>
    <x v="5"/>
    <x v="0"/>
    <m/>
    <s v="PER-01"/>
    <n v="6"/>
    <n v="3"/>
    <n v="4"/>
    <s v="REGIONAL_CONSERVATION_AREAS"/>
    <n v="120"/>
    <s v="9-1.1"/>
    <s v="Natural"/>
    <x v="0"/>
    <x v="0"/>
    <s v="1.1. Forest"/>
    <s v="Natural"/>
    <x v="0"/>
    <x v="14"/>
    <s v="1.2. Dry forest"/>
    <n v="0"/>
    <n v="0"/>
    <n v="0.53060748291015625"/>
    <n v="0"/>
    <n v="0.97290797729492184"/>
    <n v="0.26539890136718752"/>
    <n v="1.9465814331054689"/>
    <n v="4.1608120483398432"/>
    <n v="8.8487414550781254E-2"/>
    <n v="0"/>
    <n v="0"/>
    <n v="0.97314884033203131"/>
    <n v="0"/>
    <n v="1.592624151611328"/>
    <n v="0.17688514404296871"/>
    <n v="1.2385881652832029"/>
    <n v="0.26531311645507821"/>
    <n v="0"/>
    <n v="8.8467932128906246E-2"/>
    <n v="1.326616625976563"/>
    <n v="0.70793247680664062"/>
    <n v="0"/>
    <n v="0"/>
    <n v="0"/>
    <n v="0"/>
    <n v="0"/>
    <n v="0.79626891479492212"/>
    <n v="8.8553399658203136E-2"/>
    <n v="0.26545473022460941"/>
    <n v="0"/>
    <n v="0"/>
    <n v="0.17700677490234379"/>
    <n v="8.8430676269531244E-2"/>
    <n v="1.0615897644042971"/>
    <n v="0.35386211547851559"/>
    <n v="8.8439904785156245E-2"/>
    <n v="0"/>
    <n v="5.5737216491699249"/>
    <n v="0"/>
    <n v="1.857385937500001"/>
    <n v="0.17695648193359381"/>
    <n v="3.7170866882324218"/>
    <n v="1.7689404968261719"/>
    <n v="8.8537969970703123E-2"/>
    <n v="0.61932035522460938"/>
    <n v="1.503924645996094"/>
    <n v="3.8058112243652338"/>
    <n v="0.1770059020996094"/>
    <n v="1.503922204589843"/>
    <n v="6.1932248229980482"/>
    <n v="0.88476608276367197"/>
    <n v="4.5119716552734364"/>
    <n v="0.1770059020996094"/>
    <n v="0"/>
    <n v="0.61932035522460938"/>
    <n v="6.8125139648437498"/>
    <n v="8.1394717834472612"/>
    <n v="6.2817463134765648"/>
    <n v="6.9894777343749981"/>
    <n v="6.1931434387207043"/>
  </r>
  <r>
    <s v="Perú"/>
    <x v="5"/>
    <x v="0"/>
    <m/>
    <s v="PER-01"/>
    <n v="6"/>
    <n v="3"/>
    <n v="11"/>
    <s v="REGIONAL_CONSERVATION_AREAS"/>
    <n v="120"/>
    <s v="9-1.1"/>
    <s v="Natural"/>
    <x v="0"/>
    <x v="0"/>
    <s v="1.1. Forest"/>
    <s v="Natural"/>
    <x v="1"/>
    <x v="1"/>
    <s v="2.1. Swamp or Flooded Grassland"/>
    <n v="0"/>
    <n v="0.17686871337890631"/>
    <n v="1.4149348083496089"/>
    <n v="5.3059583679199198"/>
    <n v="2.034033703613281"/>
    <n v="0.26532395019531252"/>
    <n v="0.70742415771484379"/>
    <n v="0.61901925659179691"/>
    <n v="0.79602465820312507"/>
    <n v="0.17689873046874999"/>
    <n v="8.8432684326171879E-2"/>
    <n v="1.680425354003906"/>
    <n v="0.35375513916015627"/>
    <n v="0.44225181274414072"/>
    <n v="0.61910423583984386"/>
    <n v="0.35379788818359381"/>
    <n v="0.35371892700195312"/>
    <n v="0.26532757568359377"/>
    <n v="0.26529817504882808"/>
    <n v="8.8449639892578119E-2"/>
    <n v="0.3537275756835937"/>
    <n v="0.88429117431640636"/>
    <n v="1.32646005859375"/>
    <n v="8.8428363037109381E-2"/>
    <n v="0"/>
    <n v="0.17685489501953119"/>
    <n v="0.17686517944335939"/>
    <n v="0"/>
    <n v="0"/>
    <n v="0.61900943603515635"/>
    <n v="0.4421371765136719"/>
    <n v="1.5033223693847659"/>
    <n v="0.35371606445312498"/>
    <n v="8.843043212890625E-2"/>
    <n v="0.17685946044921869"/>
    <n v="0.44215221557617179"/>
    <n v="1.680163879394531"/>
    <n v="0.97275273437499998"/>
    <n v="0.26528757934570307"/>
    <n v="4.9522705200195309"/>
    <n v="0.17686986083984371"/>
    <n v="3.8031574523925782"/>
    <n v="0.26531330566406253"/>
    <n v="0.53058569946289069"/>
    <n v="0.44214729003906239"/>
    <n v="0.70742037353515619"/>
    <n v="2.2110929504394532"/>
    <n v="0.53062383422851567"/>
    <n v="0.53082268066406246"/>
    <n v="1.6802171813964839"/>
    <n v="0.3537280578613281"/>
    <n v="2.4764702758789059"/>
    <n v="0.88442576293945308"/>
    <n v="0.53057419433593755"/>
    <n v="0.53059832763671877"/>
    <n v="1.326633227539062"/>
    <n v="1.326552032470703"/>
    <n v="8.8432073974609379E-2"/>
    <n v="0.70744022216796876"/>
    <n v="0.61900814819335936"/>
  </r>
  <r>
    <s v="Perú"/>
    <x v="5"/>
    <x v="0"/>
    <m/>
    <s v="PER-01"/>
    <n v="6"/>
    <n v="3"/>
    <n v="12"/>
    <s v="REGIONAL_CONSERVATION_AREAS"/>
    <n v="120"/>
    <s v="9-1.1"/>
    <s v="Natural"/>
    <x v="0"/>
    <x v="0"/>
    <s v="1.1. Forest"/>
    <s v="Natural"/>
    <x v="1"/>
    <x v="2"/>
    <s v="2.2. Grassland / Herbaceous Formation"/>
    <n v="0"/>
    <n v="42.024278698730477"/>
    <n v="141.1851405517578"/>
    <n v="272.36388619384797"/>
    <n v="76.436456640625011"/>
    <n v="83.873931610107462"/>
    <n v="274.85664111328123"/>
    <n v="209.6697725341794"/>
    <n v="387.64409531250021"/>
    <n v="253.7783096313477"/>
    <n v="138.7354930053711"/>
    <n v="138.83533532104491"/>
    <n v="101.0417635864258"/>
    <n v="99.881703771972681"/>
    <n v="75.19439972534181"/>
    <n v="166.95911723022459"/>
    <n v="62.298488232421867"/>
    <n v="93.854559674072192"/>
    <n v="252.84592055664081"/>
    <n v="120.3892371948242"/>
    <n v="218.68045189208971"/>
    <n v="82.023565441894547"/>
    <n v="87.410963562011688"/>
    <n v="61.228624291992162"/>
    <n v="122.1105547363281"/>
    <n v="60.159958673095723"/>
    <n v="206.60377833862319"/>
    <n v="132.351880822754"/>
    <n v="126.2673176879883"/>
    <n v="114.23942033691399"/>
    <n v="168.54875753784191"/>
    <n v="73.432204150390618"/>
    <n v="70.703877545166023"/>
    <n v="33.886250531005857"/>
    <n v="97.427004119873104"/>
    <n v="72.469880725097667"/>
    <n v="61.316264038085947"/>
    <n v="170.149086505127"/>
    <n v="174.91994146728521"/>
    <n v="385.14181449585118"/>
    <n v="673.07701580200171"/>
    <n v="277.90523020629848"/>
    <n v="521.87063209228518"/>
    <n v="318.33837808837887"/>
    <n v="470.11352603149368"/>
    <n v="259.16110025024409"/>
    <n v="505.17811044921848"/>
    <n v="535.56816145629796"/>
    <n v="536.6474656738277"/>
    <n v="831.84014735717847"/>
    <n v="551.79527006835963"/>
    <n v="396.75374512329063"/>
    <n v="523.27136517333986"/>
    <n v="562.3021874023442"/>
    <n v="630.52967008056737"/>
    <n v="990.12733352050657"/>
    <n v="971.35826060791123"/>
    <n v="706.17028365478575"/>
    <n v="771.53523919067379"/>
    <n v="621.99871110229503"/>
  </r>
  <r>
    <s v="Perú"/>
    <x v="5"/>
    <x v="0"/>
    <m/>
    <s v="PER-01"/>
    <n v="6"/>
    <n v="3"/>
    <n v="13"/>
    <s v="REGIONAL_CONSERVATION_AREAS"/>
    <n v="120"/>
    <s v="9-1.1"/>
    <s v="Natural"/>
    <x v="0"/>
    <x v="0"/>
    <s v="1.1. Forest"/>
    <s v="Natural"/>
    <x v="1"/>
    <x v="3"/>
    <s v="2.6. Other non-forest formation"/>
    <n v="0"/>
    <n v="64.535587268066408"/>
    <n v="489.56746604003729"/>
    <n v="897.28514219970793"/>
    <n v="262.72310465087912"/>
    <n v="439.67221606445281"/>
    <n v="419.82354873657198"/>
    <n v="353.66994636840798"/>
    <n v="772.74898227538938"/>
    <n v="789.81270555419962"/>
    <n v="481.63045933227579"/>
    <n v="899.49928341674899"/>
    <n v="885.27308596191324"/>
    <n v="929.05579720459104"/>
    <n v="307.28688775024392"/>
    <n v="956.97885971679568"/>
    <n v="381.25570123901412"/>
    <n v="779.63912722778389"/>
    <n v="754.81084453735286"/>
    <n v="388.25532025146481"/>
    <n v="1038.807345867921"/>
    <n v="434.21237584228521"/>
    <n v="488.21961120605459"/>
    <n v="354.6466940734864"/>
    <n v="695.31374831543042"/>
    <n v="252.8636448303223"/>
    <n v="1176.372721343995"/>
    <n v="749.29864157714906"/>
    <n v="623.69066737670914"/>
    <n v="886.83878398437525"/>
    <n v="709.35126735229449"/>
    <n v="465.28953374023422"/>
    <n v="411.73117052001942"/>
    <n v="358.91032044677701"/>
    <n v="571.42358878173889"/>
    <n v="595.91607271118164"/>
    <n v="466.51339980468703"/>
    <n v="987.30402200927699"/>
    <n v="960.58075131225689"/>
    <n v="1507.5200043518089"/>
    <n v="1332.3448043762201"/>
    <n v="2604.8412276550348"/>
    <n v="2286.167667901615"/>
    <n v="1952.152288842773"/>
    <n v="2616.7516861206009"/>
    <n v="1725.9946075927801"/>
    <n v="2734.5537112915081"/>
    <n v="2600.6641557739272"/>
    <n v="2897.9618404174739"/>
    <n v="4036.082521514887"/>
    <n v="2904.164063635239"/>
    <n v="2892.3125405456572"/>
    <n v="2446.2117102478051"/>
    <n v="2989.3786993652202"/>
    <n v="2975.1637211730849"/>
    <n v="4434.0924546813967"/>
    <n v="4389.1032494506844"/>
    <n v="3875.0209731201039"/>
    <n v="3988.3759408874462"/>
    <n v="3634.0566771240201"/>
  </r>
  <r>
    <s v="Perú"/>
    <x v="5"/>
    <x v="0"/>
    <m/>
    <s v="PER-01"/>
    <n v="6"/>
    <n v="3"/>
    <n v="15"/>
    <s v="REGIONAL_CONSERVATION_AREAS"/>
    <n v="120"/>
    <s v="9-1.1"/>
    <s v="Natural"/>
    <x v="0"/>
    <x v="0"/>
    <s v="1.1. Forest"/>
    <s v="Anthropic"/>
    <x v="2"/>
    <x v="4"/>
    <s v="3.1. Pasture"/>
    <n v="0"/>
    <n v="1.9455105346679691"/>
    <n v="0.79590811767578129"/>
    <n v="2.3878591979980461"/>
    <n v="1.5033941833496101"/>
    <n v="0.26529208374023439"/>
    <n v="0.35377662353515632"/>
    <n v="0.26531559448242192"/>
    <n v="1.0613778686523441"/>
    <n v="0.53060326538085945"/>
    <n v="0.70759664916992193"/>
    <n v="0.53060288085937501"/>
    <n v="0.1769016845703125"/>
    <n v="0.35387616577148429"/>
    <n v="0.70750285034179694"/>
    <n v="1.14967333984375"/>
    <n v="1.0612045898437501"/>
    <n v="1.945611950683594"/>
    <n v="0.35376321411132811"/>
    <n v="0.35383516845703122"/>
    <n v="1.4150839782714839"/>
    <n v="8.8429699707031253E-2"/>
    <n v="1.4151265136718749"/>
    <n v="0.53061224975585941"/>
    <n v="0.3537237915039062"/>
    <n v="0.79600417480468755"/>
    <n v="2.8300340148925782"/>
    <n v="1.768940289306641"/>
    <n v="3.537456274414061"/>
    <n v="2.1227109130859381"/>
    <n v="1.3271450134277341"/>
    <n v="0.97278453979492174"/>
    <n v="1.8571516235351559"/>
    <n v="1.414914770507812"/>
    <n v="2.4770793090820309"/>
    <n v="1.5920950134277341"/>
    <n v="1.6802780700683591"/>
    <n v="2.2108033569335941"/>
    <n v="0.26530338134765619"/>
    <n v="2.122389379882812"/>
    <n v="0.79592499999999988"/>
    <n v="1.061385888671875"/>
    <n v="0.61951934814453125"/>
    <n v="1.238076831054687"/>
    <n v="1.5036960327148441"/>
    <n v="2.1233553955078128"/>
    <n v="1.5035578613281251"/>
    <n v="0.79590451660156247"/>
    <n v="1.7696108154296879"/>
    <n v="4.2461705200195308"/>
    <n v="1.415496789550782"/>
    <n v="1.0614200256347659"/>
    <n v="3.0067577575683591"/>
    <n v="1.0616287292480471"/>
    <n v="6.102512939453125"/>
    <n v="1.7700711303710941"/>
    <n v="3.8041782409667961"/>
    <n v="2.4776701599121091"/>
    <n v="2.4776859497070309"/>
    <n v="3.1851357360839838"/>
  </r>
  <r>
    <s v="Perú"/>
    <x v="5"/>
    <x v="0"/>
    <m/>
    <s v="PER-01"/>
    <n v="6"/>
    <n v="3"/>
    <n v="21"/>
    <s v="REGIONAL_CONSERVATION_AREAS"/>
    <n v="120"/>
    <s v="9-1.1"/>
    <s v="Natural"/>
    <x v="0"/>
    <x v="0"/>
    <s v="1.1. Forest"/>
    <s v="Anthropic"/>
    <x v="2"/>
    <x v="5"/>
    <s v="3.4. Mosaic of agriculture and pasture"/>
    <n v="0"/>
    <n v="128.88281632690439"/>
    <n v="173.5385368774414"/>
    <n v="170.0984877075195"/>
    <n v="74.792252239990205"/>
    <n v="99.021605377197304"/>
    <n v="97.608954479980497"/>
    <n v="104.62006035766611"/>
    <n v="79.399397650146454"/>
    <n v="149.62369229736311"/>
    <n v="93.398918438720699"/>
    <n v="113.7414001037599"/>
    <n v="51.606030548095703"/>
    <n v="82.137057409667989"/>
    <n v="40.620796392822257"/>
    <n v="156.23993406372071"/>
    <n v="110.7516111877441"/>
    <n v="102.1292504882813"/>
    <n v="105.763201159668"/>
    <n v="120.2677999572754"/>
    <n v="148.76135211792001"/>
    <n v="88.06981368408205"/>
    <n v="77.17890059204106"/>
    <n v="75.954639929199246"/>
    <n v="74.87833899536129"/>
    <n v="44.609779168701181"/>
    <n v="111.9340045471192"/>
    <n v="100.4367144104004"/>
    <n v="81.863514788818321"/>
    <n v="117.0002149047852"/>
    <n v="93.813838580322212"/>
    <n v="92.035037194824184"/>
    <n v="114.3579547424316"/>
    <n v="70.811205163574243"/>
    <n v="130.46863256225581"/>
    <n v="118.51033153686519"/>
    <n v="123.7924309936523"/>
    <n v="195.2238295410157"/>
    <n v="145.5955059692383"/>
    <n v="458.9860895629883"/>
    <n v="310.32447794799782"/>
    <n v="260.75621932983398"/>
    <n v="485.74915242309612"/>
    <n v="299.87615466918948"/>
    <n v="372.29800974121127"/>
    <n v="363.86183941040082"/>
    <n v="396.30822295532232"/>
    <n v="482.5546994323733"/>
    <n v="545.24369598999044"/>
    <n v="951.21492042847024"/>
    <n v="504.24650516357508"/>
    <n v="471.0467616149906"/>
    <n v="407.74338027343731"/>
    <n v="427.88051002807669"/>
    <n v="622.72828325195405"/>
    <n v="877.60458930053744"/>
    <n v="952.47222077026629"/>
    <n v="840.26897965088096"/>
    <n v="867.78938290405426"/>
    <n v="810.28756742553901"/>
  </r>
  <r>
    <s v="Perú"/>
    <x v="5"/>
    <x v="0"/>
    <m/>
    <s v="PER-01"/>
    <n v="6"/>
    <n v="3"/>
    <n v="23"/>
    <s v="REGIONAL_CONSERVATION_AREAS"/>
    <n v="120"/>
    <s v="9-1.1"/>
    <s v="Natural"/>
    <x v="0"/>
    <x v="0"/>
    <s v="1.1. Forest"/>
    <s v="Natural"/>
    <x v="3"/>
    <x v="15"/>
    <s v="4.1. Beach"/>
    <n v="0"/>
    <n v="1.4160766418457029"/>
    <n v="0.35403105468750001"/>
    <n v="1.946530725097656"/>
    <n v="0.53086781005859374"/>
    <n v="0.97372636718749994"/>
    <n v="0.35409133300781248"/>
    <n v="0.70813395385742184"/>
    <n v="12.565577349853511"/>
    <n v="1.593122601318359"/>
    <n v="0.17700397338867191"/>
    <n v="0.88500662231445304"/>
    <n v="0.53107885742187488"/>
    <n v="0.1770753112792969"/>
    <n v="8.852552490234375E-2"/>
    <n v="2.0356014221191412"/>
    <n v="0.61942127685546877"/>
    <n v="2.300377984619141"/>
    <n v="0.35398135986328122"/>
    <n v="2.832511553955078"/>
    <n v="0.17702290039062499"/>
    <n v="0.88534187011718757"/>
    <n v="1.9475429077148441"/>
    <n v="0.6196363403320313"/>
    <n v="0.35407323608398439"/>
    <n v="1.2386954345703129"/>
    <n v="1.415827185058594"/>
    <n v="2.2132775390625001"/>
    <n v="1.4154391296386719"/>
    <n v="2.3007288574218752"/>
    <n v="0.53116052246093748"/>
    <n v="3.8035867004394528"/>
    <n v="1.7694422851562499"/>
    <n v="0.61917732543945303"/>
    <n v="19.819879150390641"/>
    <n v="1.3277763244628911"/>
    <n v="2.3004932617187501"/>
    <n v="1.0618861511230471"/>
    <n v="8.8525061035156241E-2"/>
    <n v="5.2206077331542966"/>
    <n v="17.522618377685539"/>
    <n v="3.0983884399414059"/>
    <n v="5.9289752319335944"/>
    <n v="2.6560839416503912"/>
    <n v="10.441194097900389"/>
    <n v="24.331175054931609"/>
    <n v="19.38220465087889"/>
    <n v="5.2216930236816408"/>
    <n v="38.928326940917927"/>
    <n v="0.53115596923828134"/>
    <n v="12.29828574829102"/>
    <n v="5.5758890258789062"/>
    <n v="5.0453066589355471"/>
    <n v="9.1141583923339837"/>
    <n v="25.83894749755861"/>
    <n v="0.26558159790039071"/>
    <n v="0"/>
    <n v="0"/>
    <n v="8.8526965332031249E-2"/>
    <n v="0"/>
  </r>
  <r>
    <s v="Perú"/>
    <x v="5"/>
    <x v="0"/>
    <m/>
    <s v="PER-01"/>
    <n v="6"/>
    <n v="3"/>
    <n v="24"/>
    <s v="REGIONAL_CONSERVATION_AREAS"/>
    <n v="120"/>
    <s v="9-1.1"/>
    <s v="Natural"/>
    <x v="0"/>
    <x v="0"/>
    <s v="1.1. Forest"/>
    <s v="Anthropic"/>
    <x v="3"/>
    <x v="17"/>
    <s v="4.2. Urban area"/>
    <n v="0"/>
    <n v="0"/>
    <n v="0"/>
    <n v="0"/>
    <n v="0"/>
    <n v="0"/>
    <n v="0"/>
    <n v="0"/>
    <n v="0"/>
    <n v="0"/>
    <n v="0"/>
    <n v="0"/>
    <n v="0"/>
    <n v="0.17690806884765631"/>
    <n v="0"/>
    <n v="0"/>
    <n v="0"/>
    <n v="0"/>
    <n v="0"/>
    <n v="0"/>
    <n v="0"/>
    <n v="0"/>
    <n v="0"/>
    <n v="0"/>
    <n v="0"/>
    <n v="0"/>
    <n v="0"/>
    <n v="0.70763129882812503"/>
    <n v="3.8919727539062512"/>
    <n v="0.88516047363281258"/>
    <n v="0.1769079467773437"/>
    <n v="0"/>
    <n v="0"/>
    <n v="0"/>
    <n v="1.415266668701171"/>
    <n v="0.26536029052734378"/>
    <n v="0"/>
    <n v="0"/>
    <n v="0"/>
    <n v="0"/>
    <n v="0"/>
    <n v="0"/>
    <n v="0"/>
    <n v="0"/>
    <n v="5.2193986816406257"/>
    <n v="1.415266668701171"/>
    <n v="0"/>
    <n v="0"/>
    <n v="7.076933886718753"/>
    <n v="6.3692987426757854"/>
    <n v="5.5732148742675802"/>
    <n v="0"/>
    <n v="0"/>
    <n v="5.3963068115234387"/>
    <n v="5.0424906799316407"/>
    <n v="7.1653855102539108"/>
    <n v="7.6961104858398484"/>
    <n v="7.6076565734863326"/>
    <n v="7.6076565734863326"/>
    <n v="7.2537634948730512"/>
  </r>
  <r>
    <s v="Perú"/>
    <x v="5"/>
    <x v="0"/>
    <m/>
    <s v="PER-01"/>
    <n v="6"/>
    <n v="3"/>
    <n v="25"/>
    <s v="REGIONAL_CONSERVATION_AREAS"/>
    <n v="120"/>
    <s v="9-1.1"/>
    <s v="Natural"/>
    <x v="0"/>
    <x v="0"/>
    <s v="1.1. Forest"/>
    <s v="Anthropic"/>
    <x v="3"/>
    <x v="6"/>
    <s v="4.7. Other non vegetated area"/>
    <n v="0"/>
    <n v="18.585202929687501"/>
    <n v="14.51410772705079"/>
    <n v="35.661630541992153"/>
    <n v="12.56441898803711"/>
    <n v="10.71118999633789"/>
    <n v="9.6477515563964875"/>
    <n v="16.908665698242189"/>
    <n v="21.597044238281239"/>
    <n v="17.526835186767581"/>
    <n v="10.26930642089844"/>
    <n v="19.91251838989259"/>
    <n v="10.089657025146479"/>
    <n v="8.9383839599609392"/>
    <n v="6.8131277709960942"/>
    <n v="14.51046469116211"/>
    <n v="11.06114627075196"/>
    <n v="8.3193602905273423"/>
    <n v="12.831825817871101"/>
    <n v="16.728767022705082"/>
    <n v="24.77910126953126"/>
    <n v="9.7360980895996114"/>
    <n v="14.69285521850586"/>
    <n v="22.565549731445319"/>
    <n v="15.84135776367188"/>
    <n v="8.0517192199707051"/>
    <n v="12.386898437499999"/>
    <n v="10.88660418701172"/>
    <n v="9.0253300781250001"/>
    <n v="23.897121734619152"/>
    <n v="13.008394848632809"/>
    <n v="19.556599114990242"/>
    <n v="31.85321132202149"/>
    <n v="11.148952508544919"/>
    <n v="28.226615203857421"/>
    <n v="13.539735638427731"/>
    <n v="28.670095074462889"/>
    <n v="10.445585986328121"/>
    <n v="24.33691297607422"/>
    <n v="76.897367224121027"/>
    <n v="50.012040197753883"/>
    <n v="45.222881744384772"/>
    <n v="44.515758599853498"/>
    <n v="69.826570361328208"/>
    <n v="53.715207373046837"/>
    <n v="79.45688740234371"/>
    <n v="70.980580444335857"/>
    <n v="71.507251458740299"/>
    <n v="108.7456009094238"/>
    <n v="191.75655954589851"/>
    <n v="84.066164123535145"/>
    <n v="51.060066857910158"/>
    <n v="70.180380090332093"/>
    <n v="65.30696263427734"/>
    <n v="96.376503491210954"/>
    <n v="180.694572607422"/>
    <n v="166.26620410766611"/>
    <n v="151.66067801513691"/>
    <n v="152.81190348510751"/>
    <n v="140.5175268493652"/>
  </r>
  <r>
    <s v="Perú"/>
    <x v="5"/>
    <x v="0"/>
    <m/>
    <s v="PER-01"/>
    <n v="6"/>
    <n v="3"/>
    <n v="33"/>
    <s v="REGIONAL_CONSERVATION_AREAS"/>
    <n v="120"/>
    <s v="9-1.1"/>
    <s v="Natural"/>
    <x v="0"/>
    <x v="0"/>
    <s v="1.1. Forest"/>
    <s v="Natural"/>
    <x v="4"/>
    <x v="8"/>
    <s v="5.1. River, lake or ocean"/>
    <n v="69.049465362548844"/>
    <n v="51.859655053710931"/>
    <n v="28.93948865356446"/>
    <n v="32.659754656982422"/>
    <n v="24.51783831176758"/>
    <n v="50.714430975341813"/>
    <n v="42.134035089111329"/>
    <n v="30.00503464965821"/>
    <n v="37.970663885498041"/>
    <n v="36.018466339111313"/>
    <n v="20.53580318603516"/>
    <n v="32.834113854980473"/>
    <n v="34.517927758789057"/>
    <n v="41.68533330688475"/>
    <n v="30.18421506347655"/>
    <n v="39.826865820312499"/>
    <n v="28.588743310546882"/>
    <n v="35.666192272949218"/>
    <n v="45.758923059082051"/>
    <n v="43.279614324951169"/>
    <n v="29.917347100830071"/>
    <n v="31.422254046630862"/>
    <n v="36.025033184814447"/>
    <n v="21.508500976562502"/>
    <n v="30.803150970458979"/>
    <n v="21.773315991210939"/>
    <n v="58.943549090576177"/>
    <n v="23.013628033447269"/>
    <n v="32.04209382934571"/>
    <n v="42.660554589843727"/>
    <n v="35.141844122314467"/>
    <n v="30.624662585449219"/>
    <n v="48.328475561523433"/>
    <n v="23.365691406250001"/>
    <n v="54.964141864013662"/>
    <n v="20.977562200927739"/>
    <n v="33.369641082763678"/>
    <n v="23.810535235595701"/>
    <n v="30.89434233398438"/>
    <n v="81.701684814453131"/>
    <n v="58.500904241943367"/>
    <n v="37.441293676757809"/>
    <n v="44.599362457275369"/>
    <n v="41.781195562744138"/>
    <n v="28.409384838867179"/>
    <n v="64.345149353027324"/>
    <n v="50.273267150878929"/>
    <n v="44.342200085449228"/>
    <n v="53.277499938964823"/>
    <n v="91.167232940673799"/>
    <n v="29.205954998779291"/>
    <n v="34.516965411376951"/>
    <n v="41.246096716308593"/>
    <n v="33.71993516845702"/>
    <n v="49.293864984130849"/>
    <n v="59.294297930908208"/>
    <n v="63.189748779296878"/>
    <n v="56.995214398193362"/>
    <n v="58.941371765136708"/>
    <n v="55.314280236816401"/>
  </r>
  <r>
    <s v="Perú"/>
    <x v="5"/>
    <x v="0"/>
    <m/>
    <s v="PER-01"/>
    <n v="6"/>
    <n v="3"/>
    <n v="68"/>
    <s v="REGIONAL_CONSERVATION_AREAS"/>
    <n v="120"/>
    <s v="9-1.1"/>
    <s v="Natural"/>
    <x v="0"/>
    <x v="0"/>
    <s v="1.1. Forest"/>
    <s v="Natural"/>
    <x v="3"/>
    <x v="10"/>
    <s v="4.6 Other natural non vegetated area"/>
    <n v="0.53063223876953125"/>
    <n v="29.033516992187501"/>
    <n v="52.209454296874981"/>
    <n v="156.09109611816399"/>
    <n v="136.14379898071289"/>
    <n v="101.67322753906249"/>
    <n v="215.4093803649902"/>
    <n v="99.832998291015613"/>
    <n v="124.9780311279296"/>
    <n v="100.05323791503901"/>
    <n v="97.161237731933625"/>
    <n v="43.636020941162123"/>
    <n v="69.377086737060552"/>
    <n v="38.227198529052721"/>
    <n v="43.181886529541018"/>
    <n v="77.529572338867212"/>
    <n v="28.76846254272462"/>
    <n v="73.468120971679667"/>
    <n v="142.9090529174803"/>
    <n v="48.592623535156257"/>
    <n v="88.316482843017553"/>
    <n v="60.182561425781273"/>
    <n v="58.148542980957018"/>
    <n v="55.04656644897463"/>
    <n v="115.7424326232909"/>
    <n v="25.226476184082031"/>
    <n v="87.23929096069341"/>
    <n v="45.853313232421883"/>
    <n v="35.84517422485353"/>
    <n v="93.97558760375972"/>
    <n v="84.855648321533181"/>
    <n v="77.252595227050733"/>
    <n v="116.1195616088867"/>
    <n v="57.690167980957021"/>
    <n v="96.551084130859437"/>
    <n v="46.641112664794917"/>
    <n v="91.228230438232458"/>
    <n v="45.665696655273457"/>
    <n v="27.524739416503891"/>
    <n v="256.27473477172839"/>
    <n v="201.1142581787108"/>
    <n v="155.04792560424801"/>
    <n v="178.67041221923839"/>
    <n v="200.95630828247059"/>
    <n v="165.91029118652361"/>
    <n v="206.34309500732439"/>
    <n v="210.45863240356411"/>
    <n v="226.17126066894539"/>
    <n v="258.63224791870113"/>
    <n v="247.58067362060561"/>
    <n v="203.24312881469729"/>
    <n v="166.11434475708"/>
    <n v="214.13960002441411"/>
    <n v="196.25507069702181"/>
    <n v="235.11405938720719"/>
    <n v="254.57548663330081"/>
    <n v="238.6350479980467"/>
    <n v="211.2966545410157"/>
    <n v="212.9783448791504"/>
    <n v="199.79627994384759"/>
  </r>
  <r>
    <s v="Perú"/>
    <x v="5"/>
    <x v="0"/>
    <m/>
    <s v="PER-01"/>
    <n v="6"/>
    <n v="4"/>
    <n v="3"/>
    <s v="REGIONAL_CONSERVATION_AREAS"/>
    <n v="120"/>
    <s v="9-1.1"/>
    <s v="Natural"/>
    <x v="0"/>
    <x v="14"/>
    <s v="1.2. Dry forest"/>
    <s v="Natural"/>
    <x v="0"/>
    <x v="0"/>
    <s v="1.1. Forest"/>
    <n v="0"/>
    <n v="3.539288311767578"/>
    <n v="0.53060467529296873"/>
    <n v="0"/>
    <n v="0.26531091308593752"/>
    <n v="1.5922459960937501"/>
    <n v="1.1497853393554689"/>
    <n v="0.17698927612304691"/>
    <n v="0.61925537719726553"/>
    <n v="0.17693962402343749"/>
    <n v="0.26544998168945322"/>
    <n v="0"/>
    <n v="0.17698099365234379"/>
    <n v="8.8524365234374999E-2"/>
    <n v="0"/>
    <n v="1.9480580383300781"/>
    <n v="0"/>
    <n v="1.946305944824219"/>
    <n v="0.53084439086914059"/>
    <n v="0"/>
    <n v="0.2656190185546875"/>
    <n v="0"/>
    <n v="8.8471807861328133E-2"/>
    <n v="0.53089616088867175"/>
    <n v="8.848486938476563E-2"/>
    <n v="0"/>
    <n v="8.8537969970703123E-2"/>
    <n v="0"/>
    <n v="0"/>
    <n v="8.8437054443359378E-2"/>
    <n v="8.8474249267578131E-2"/>
    <n v="0"/>
    <n v="0.17685373535156251"/>
    <n v="0"/>
    <n v="8.8430676269531244E-2"/>
    <n v="0"/>
    <n v="0"/>
    <n v="0.88457357788085944"/>
    <n v="0"/>
    <n v="3.4505716003417972"/>
    <n v="2.034380200195312"/>
    <n v="0.17695725708007809"/>
    <n v="3.451941351318359"/>
    <n v="0.8848159240722655"/>
    <n v="8.8537969970703123E-2"/>
    <n v="8.8474249267578131E-2"/>
    <n v="2.0343745361328121"/>
    <n v="3.1865462890625"/>
    <n v="0.61920132446289067"/>
    <n v="1.8583827148437499"/>
    <n v="0.707932177734375"/>
    <n v="0.35389688110351558"/>
    <n v="2.7428325195312491"/>
    <n v="8.8537969970703123E-2"/>
    <n v="3.096953704833985"/>
    <n v="0.61916296997070319"/>
    <n v="3.3633816528320311"/>
    <n v="0.79641710815429689"/>
    <n v="8.8537969970703123E-2"/>
    <n v="8.8474249267578131E-2"/>
  </r>
  <r>
    <s v="Perú"/>
    <x v="5"/>
    <x v="0"/>
    <m/>
    <s v="PER-01"/>
    <n v="6"/>
    <n v="4"/>
    <n v="4"/>
    <s v="REGIONAL_CONSERVATION_AREAS"/>
    <n v="120"/>
    <s v="9-1.1"/>
    <s v="Natural"/>
    <x v="0"/>
    <x v="14"/>
    <s v="1.2. Dry forest"/>
    <s v="Natural"/>
    <x v="0"/>
    <x v="14"/>
    <s v="1.2. Dry forest"/>
    <n v="16.01270147094726"/>
    <n v="2.4775133850097659"/>
    <n v="0.61929711914062502"/>
    <n v="2.565590692138672"/>
    <n v="2.8309964050292971"/>
    <n v="6.545390588378905"/>
    <n v="3.6270012451171869"/>
    <n v="10.619211090087891"/>
    <n v="0.70784954223632823"/>
    <n v="0.70786812744140626"/>
    <n v="0.1769398620605469"/>
    <n v="0.26540892944335942"/>
    <n v="4.5120323791503916"/>
    <n v="4.6012839050292964"/>
    <n v="6.7248860534667969"/>
    <n v="5.6623825378417969"/>
    <n v="10.79403643798828"/>
    <n v="6.547462384033202"/>
    <n v="2.47728392944336"/>
    <n v="2.5657518615722652"/>
    <n v="0.97317339477539055"/>
    <n v="2.211991174316406"/>
    <n v="1.9468775390624999"/>
    <n v="0.88480883178710923"/>
    <n v="0.35392298583984377"/>
    <n v="4.6035583740234367"/>
    <n v="2.7451182800292968"/>
    <n v="3.6289184692382812"/>
    <n v="2.477877825927735"/>
    <n v="1.8578982055664059"/>
    <n v="8.8473242187500009E-2"/>
    <n v="0.70794430541992193"/>
    <n v="2.7424069152832029"/>
    <n v="4.4229848815917956"/>
    <n v="3.450297491455077"/>
    <n v="3.4504421020507809"/>
    <n v="4.0692010253906252"/>
    <n v="1.4155471069335941"/>
    <n v="16.63256516113281"/>
    <n v="0.61929711914062502"/>
    <n v="8.8469842529296877E-2"/>
    <n v="0.1769398620605469"/>
    <n v="1.5923887207031251"/>
    <n v="8.8467932128906246E-2"/>
    <n v="8.8473242187500009E-2"/>
    <n v="8.8468652343750009E-2"/>
    <n v="0.17688514404296871"/>
    <n v="0"/>
    <n v="0"/>
    <n v="0"/>
    <n v="0"/>
    <n v="0.1769398620605469"/>
    <n v="8.8553741455078119E-2"/>
    <n v="8.8473242187500009E-2"/>
    <n v="0"/>
    <n v="0"/>
    <n v="0"/>
    <n v="0"/>
    <n v="0"/>
    <n v="0"/>
  </r>
  <r>
    <s v="Perú"/>
    <x v="5"/>
    <x v="0"/>
    <m/>
    <s v="PER-01"/>
    <n v="6"/>
    <n v="4"/>
    <n v="12"/>
    <s v="REGIONAL_CONSERVATION_AREAS"/>
    <n v="120"/>
    <s v="9-1.1"/>
    <s v="Natural"/>
    <x v="0"/>
    <x v="14"/>
    <s v="1.2. Dry forest"/>
    <s v="Natural"/>
    <x v="1"/>
    <x v="2"/>
    <s v="2.2. Grassland / Herbaceous Formation"/>
    <n v="0"/>
    <n v="5.3063684204101538"/>
    <n v="8.8433593749999997E-2"/>
    <n v="0.61910883789062499"/>
    <n v="0.17699821166992191"/>
    <n v="8.8468292236328128E-2"/>
    <n v="0.796227490234375"/>
    <n v="0.35377116088867189"/>
    <n v="7.1667383361816412"/>
    <n v="0"/>
    <n v="8.8492779541015629E-2"/>
    <n v="8.8549188232421874E-2"/>
    <n v="0.26543820800781248"/>
    <n v="0.35389024047851558"/>
    <n v="0"/>
    <n v="0.97364094848632809"/>
    <n v="0.265524365234375"/>
    <n v="0.53094052734374997"/>
    <n v="1.7694791809082031"/>
    <n v="0"/>
    <n v="2.830354663085938"/>
    <n v="0"/>
    <n v="0"/>
    <n v="0.17702929077148441"/>
    <n v="8.8469006347656254E-2"/>
    <n v="0.53057868652343765"/>
    <n v="0.70844148559570308"/>
    <n v="1.32825122680664"/>
    <n v="1.1511988830566411"/>
    <n v="0.70845410766601558"/>
    <n v="0.26541160888671878"/>
    <n v="0"/>
    <n v="0.35381684570312499"/>
    <n v="0"/>
    <n v="1.4155574279785159"/>
    <n v="0.53079666748046872"/>
    <n v="0.796226300048828"/>
    <n v="0.7077997680664061"/>
    <n v="0.17694010009765621"/>
    <n v="6.2795028442382774"/>
    <n v="5.6611085693359371"/>
    <n v="0"/>
    <n v="1.061730694580078"/>
    <n v="2.1228413269042972"/>
    <n v="3.8071084533691399"/>
    <n v="0.35387453613281261"/>
    <n v="4.2457073730468746"/>
    <n v="2.1237373107910158"/>
    <n v="3.8069926940917971"/>
    <n v="6.3677510314941346"/>
    <n v="8.8557550048828121E-2"/>
    <n v="0"/>
    <n v="3.9818196594238282"/>
    <n v="3.5413256652832028"/>
    <n v="6.0136626831054647"/>
    <n v="5.3958082946777344"/>
    <n v="2.9202257080078131"/>
    <n v="0"/>
    <n v="4.6033263916015619"/>
    <n v="3.630065161132813"/>
  </r>
  <r>
    <s v="Perú"/>
    <x v="5"/>
    <x v="0"/>
    <m/>
    <s v="PER-01"/>
    <n v="6"/>
    <n v="4"/>
    <n v="13"/>
    <s v="REGIONAL_CONSERVATION_AREAS"/>
    <n v="120"/>
    <s v="9-1.1"/>
    <s v="Natural"/>
    <x v="0"/>
    <x v="14"/>
    <s v="1.2. Dry forest"/>
    <s v="Natural"/>
    <x v="1"/>
    <x v="3"/>
    <s v="2.6. Other non-forest formation"/>
    <n v="0"/>
    <n v="2.9191597717285158"/>
    <n v="0.6197756469726563"/>
    <n v="1.503434356689453"/>
    <n v="0"/>
    <n v="1.150099139404297"/>
    <n v="1.3266756103515629"/>
    <n v="0"/>
    <n v="7.2591907775878912"/>
    <n v="0"/>
    <n v="8.849272460937499E-2"/>
    <n v="0"/>
    <n v="1.503615985107422"/>
    <n v="1.238534478759765"/>
    <n v="8.8441180419921869E-2"/>
    <n v="0.4426019104003906"/>
    <n v="0.3537321960449219"/>
    <n v="3.096806610107421"/>
    <n v="2.2119087158203121"/>
    <n v="0"/>
    <n v="0.97309987182617208"/>
    <n v="0"/>
    <n v="0.79653503417968752"/>
    <n v="0.17703037109375"/>
    <n v="0.26537216186523438"/>
    <n v="0"/>
    <n v="0.97299270629882828"/>
    <n v="8.8474487304687502E-2"/>
    <n v="0.1769485595703125"/>
    <n v="0.53090952148437498"/>
    <n v="0.70775575561523441"/>
    <n v="8.8473242187500009E-2"/>
    <n v="0.17709763183593749"/>
    <n v="0.44231812133789072"/>
    <n v="2.4767256408691409"/>
    <n v="1.0616016296386721"/>
    <n v="0.61934893798828128"/>
    <n v="1.857567358398438"/>
    <n v="0.35387525634765621"/>
    <n v="4.2471544860839847"/>
    <n v="1.326846984863282"/>
    <n v="0"/>
    <n v="2.566773095703125"/>
    <n v="1.680869927978516"/>
    <n v="1.061549462890625"/>
    <n v="0.61929741821289064"/>
    <n v="3.0960006713867192"/>
    <n v="3.1856364990234369"/>
    <n v="0.70794304199218749"/>
    <n v="6.8128447204589868"/>
    <n v="0.7964177612304687"/>
    <n v="0"/>
    <n v="4.7775505615234346"/>
    <n v="1.415800183105469"/>
    <n v="6.1943689575195329"/>
    <n v="3.449694598388672"/>
    <n v="2.389268536376953"/>
    <n v="0.88496320190429678"/>
    <n v="0.44227269897460941"/>
    <n v="0.53082852783203127"/>
  </r>
  <r>
    <s v="Perú"/>
    <x v="5"/>
    <x v="0"/>
    <m/>
    <s v="PER-01"/>
    <n v="6"/>
    <n v="4"/>
    <n v="15"/>
    <s v="REGIONAL_CONSERVATION_AREAS"/>
    <n v="120"/>
    <s v="9-1.1"/>
    <s v="Natural"/>
    <x v="0"/>
    <x v="14"/>
    <s v="1.2. Dry forest"/>
    <s v="Anthropic"/>
    <x v="2"/>
    <x v="4"/>
    <s v="3.1. Pasture"/>
    <n v="0"/>
    <n v="0"/>
    <n v="0"/>
    <n v="0"/>
    <n v="0"/>
    <n v="0"/>
    <n v="0"/>
    <n v="0"/>
    <n v="0"/>
    <n v="0"/>
    <n v="0"/>
    <n v="0"/>
    <n v="8.8448248291015621E-2"/>
    <n v="0"/>
    <n v="0"/>
    <n v="0"/>
    <n v="0"/>
    <n v="0"/>
    <n v="0"/>
    <n v="0"/>
    <n v="0"/>
    <n v="0"/>
    <n v="0"/>
    <n v="0"/>
    <n v="0"/>
    <n v="0"/>
    <n v="0"/>
    <n v="0"/>
    <n v="0"/>
    <n v="0"/>
    <n v="0"/>
    <n v="0"/>
    <n v="0"/>
    <n v="0"/>
    <n v="0"/>
    <n v="0"/>
    <n v="0"/>
    <n v="0"/>
    <n v="0"/>
    <n v="0"/>
    <n v="0"/>
    <n v="0"/>
    <n v="0"/>
    <n v="0.17688858642578131"/>
    <n v="0"/>
    <n v="0"/>
    <n v="0"/>
    <n v="0"/>
    <n v="0"/>
    <n v="0"/>
    <n v="0"/>
    <n v="0"/>
    <n v="0"/>
    <n v="0"/>
    <n v="0"/>
    <n v="0"/>
    <n v="0"/>
    <n v="0"/>
    <n v="0"/>
    <n v="0"/>
  </r>
  <r>
    <s v="Perú"/>
    <x v="5"/>
    <x v="0"/>
    <m/>
    <s v="PER-01"/>
    <n v="6"/>
    <n v="4"/>
    <n v="21"/>
    <s v="REGIONAL_CONSERVATION_AREAS"/>
    <n v="120"/>
    <s v="9-1.1"/>
    <s v="Natural"/>
    <x v="0"/>
    <x v="14"/>
    <s v="1.2. Dry forest"/>
    <s v="Anthropic"/>
    <x v="2"/>
    <x v="5"/>
    <s v="3.4. Mosaic of agriculture and pasture"/>
    <n v="0"/>
    <n v="0"/>
    <n v="0"/>
    <n v="0"/>
    <n v="0"/>
    <n v="0"/>
    <n v="8.8526855468749999E-2"/>
    <n v="0"/>
    <n v="0"/>
    <n v="0"/>
    <n v="0"/>
    <n v="0"/>
    <n v="8.844830932617187E-2"/>
    <n v="8.852552490234375E-2"/>
    <n v="0"/>
    <n v="0"/>
    <n v="0"/>
    <n v="0"/>
    <n v="0"/>
    <n v="0"/>
    <n v="0"/>
    <n v="0"/>
    <n v="0"/>
    <n v="0"/>
    <n v="0"/>
    <n v="0"/>
    <n v="0"/>
    <n v="0"/>
    <n v="0"/>
    <n v="0"/>
    <n v="0"/>
    <n v="0"/>
    <n v="8.853538208007812E-2"/>
    <n v="0"/>
    <n v="0"/>
    <n v="0"/>
    <n v="0"/>
    <n v="0"/>
    <n v="8.8467218017578134E-2"/>
    <n v="0.26557344970703128"/>
    <n v="0"/>
    <n v="0"/>
    <n v="0"/>
    <n v="8.8444384765625009E-2"/>
    <n v="0"/>
    <n v="0"/>
    <n v="0"/>
    <n v="0"/>
    <n v="0"/>
    <n v="0"/>
    <n v="0"/>
    <n v="0"/>
    <n v="0"/>
    <n v="0"/>
    <n v="0"/>
    <n v="0"/>
    <n v="0"/>
    <n v="0"/>
    <n v="0"/>
    <n v="0"/>
  </r>
  <r>
    <s v="Perú"/>
    <x v="5"/>
    <x v="0"/>
    <m/>
    <s v="PER-01"/>
    <n v="6"/>
    <n v="4"/>
    <n v="33"/>
    <s v="REGIONAL_CONSERVATION_AREAS"/>
    <n v="120"/>
    <s v="9-1.1"/>
    <s v="Natural"/>
    <x v="0"/>
    <x v="14"/>
    <s v="1.2. Dry forest"/>
    <s v="Natural"/>
    <x v="4"/>
    <x v="8"/>
    <s v="5.1. River, lake or ocean"/>
    <n v="0"/>
    <n v="0.2652888000488281"/>
    <n v="0"/>
    <n v="0"/>
    <n v="0"/>
    <n v="0"/>
    <n v="0"/>
    <n v="0"/>
    <n v="0"/>
    <n v="0"/>
    <n v="0"/>
    <n v="0"/>
    <n v="0"/>
    <n v="0"/>
    <n v="0"/>
    <n v="0"/>
    <n v="0"/>
    <n v="0"/>
    <n v="0.17688272705078131"/>
    <n v="0"/>
    <n v="0"/>
    <n v="0.1769136535644531"/>
    <n v="0"/>
    <n v="0"/>
    <n v="0"/>
    <n v="0"/>
    <n v="0"/>
    <n v="0"/>
    <n v="0"/>
    <n v="0"/>
    <n v="0"/>
    <n v="0"/>
    <n v="0"/>
    <n v="0"/>
    <n v="0"/>
    <n v="0"/>
    <n v="0"/>
    <n v="0"/>
    <n v="0"/>
    <n v="8.842824096679687E-2"/>
    <n v="0"/>
    <n v="0"/>
    <n v="0.17688272705078131"/>
    <n v="0"/>
    <n v="0"/>
    <n v="0"/>
    <n v="0"/>
    <n v="0.26532414550781253"/>
    <n v="0"/>
    <n v="8.842824096679687E-2"/>
    <n v="0"/>
    <n v="0"/>
    <n v="0.26532414550781253"/>
    <n v="0"/>
    <n v="8.842824096679687E-2"/>
    <n v="0"/>
    <n v="0.26532414550781253"/>
    <n v="0"/>
    <n v="0"/>
    <n v="8.848717651367187E-2"/>
  </r>
  <r>
    <s v="Perú"/>
    <x v="5"/>
    <x v="0"/>
    <m/>
    <s v="PER-01"/>
    <n v="6"/>
    <n v="4"/>
    <n v="68"/>
    <s v="REGIONAL_CONSERVATION_AREAS"/>
    <n v="120"/>
    <s v="9-1.1"/>
    <s v="Natural"/>
    <x v="0"/>
    <x v="14"/>
    <s v="1.2. Dry forest"/>
    <s v="Natural"/>
    <x v="3"/>
    <x v="10"/>
    <s v="4.6 Other natural non vegetated area"/>
    <n v="0"/>
    <n v="1.505082781982422"/>
    <n v="0.61940234985351561"/>
    <n v="8.8468292236328128E-2"/>
    <n v="0"/>
    <n v="0.35387125244140633"/>
    <n v="0.35384161987304691"/>
    <n v="0"/>
    <n v="1.151094189453125"/>
    <n v="0"/>
    <n v="8.8492779541015629E-2"/>
    <n v="0"/>
    <n v="0.97396389160156227"/>
    <n v="0"/>
    <n v="0"/>
    <n v="0"/>
    <n v="0.88552860717773429"/>
    <n v="8.8557495117187496E-2"/>
    <n v="0.17696684570312499"/>
    <n v="0"/>
    <n v="8.8549127197265626E-2"/>
    <n v="0.26566913452148438"/>
    <n v="8.8471807861328133E-2"/>
    <n v="0.17711288452148441"/>
    <n v="0.26543785400390618"/>
    <n v="0"/>
    <n v="8.8467932128906246E-2"/>
    <n v="0"/>
    <n v="0"/>
    <n v="0"/>
    <n v="0.70778334960937506"/>
    <n v="0"/>
    <n v="0.70794430541992193"/>
    <n v="8.8438635253906259E-2"/>
    <n v="0"/>
    <n v="0"/>
    <n v="0"/>
    <n v="0"/>
    <n v="0"/>
    <n v="1.06217373046875"/>
    <n v="0.61926967163085944"/>
    <n v="0.35397100830078132"/>
    <n v="0.17696684570312499"/>
    <n v="8.8467993164062494E-2"/>
    <n v="8.8467932128906246E-2"/>
    <n v="0.70778334960937506"/>
    <n v="0.1771075439453125"/>
    <n v="0.2654391906738281"/>
    <n v="0"/>
    <n v="0.88529476318359379"/>
    <n v="0.35397005004882809"/>
    <n v="0.35397100830078132"/>
    <n v="0.35399233398437502"/>
    <n v="0"/>
    <n v="0.61928788452148431"/>
    <n v="0.26540940551757808"/>
    <n v="8.8483392333984376E-2"/>
    <n v="0.26549722900390632"/>
    <n v="0"/>
    <n v="0.70778906860351576"/>
  </r>
  <r>
    <s v="Perú"/>
    <x v="5"/>
    <x v="0"/>
    <m/>
    <s v="PER-01"/>
    <n v="6"/>
    <n v="11"/>
    <n v="3"/>
    <s v="REGIONAL_CONSERVATION_AREAS"/>
    <n v="120"/>
    <s v="9-1.1"/>
    <s v="Natural"/>
    <x v="1"/>
    <x v="1"/>
    <s v="2.1. Swamp or Flooded Grassland"/>
    <s v="Natural"/>
    <x v="0"/>
    <x v="0"/>
    <s v="1.1. Forest"/>
    <n v="0"/>
    <n v="0"/>
    <n v="5.1290814208984372"/>
    <n v="0.97277849731445298"/>
    <n v="1.680423937988281"/>
    <n v="1.5918581298828129"/>
    <n v="0.7075636779785156"/>
    <n v="1.061347332763672"/>
    <n v="0.97278936767578128"/>
    <n v="0.79588395385742183"/>
    <n v="0.79591668090820322"/>
    <n v="0"/>
    <n v="0.26530715332031252"/>
    <n v="0"/>
    <n v="1.5036001831054691"/>
    <n v="0.79598937377929679"/>
    <n v="0.26534902954101558"/>
    <n v="0.17686549072265631"/>
    <n v="0.17686232910156249"/>
    <n v="1.149562982177734"/>
    <n v="1.503274603271485"/>
    <n v="0.1768640319824219"/>
    <n v="0"/>
    <n v="0"/>
    <n v="1.856986773681641"/>
    <n v="8.8432745361328127E-2"/>
    <n v="0.97271271362304679"/>
    <n v="1.945429321289063"/>
    <n v="0.26528258666992188"/>
    <n v="0"/>
    <n v="0.176863720703125"/>
    <n v="8.8434326171874994E-2"/>
    <n v="1.9455045837402341"/>
    <n v="0.53058959350585932"/>
    <n v="0.88428191528320321"/>
    <n v="3.1837123352050791"/>
    <n v="2.9181634399414058"/>
    <n v="0.88430985717773436"/>
    <n v="3.0950750488281251"/>
    <n v="1.238058355712891"/>
    <n v="4.1565991882324216"/>
    <n v="0.17686973876953119"/>
    <n v="1.2379959106445311"/>
    <n v="1.7685618225097659"/>
    <n v="2.6528552978515618"/>
    <n v="0.61900371704101576"/>
    <n v="2.8299711059570312"/>
    <n v="2.652847924804687"/>
    <n v="2.5644381469726558"/>
    <n v="5.2173161376953123"/>
    <n v="3.1834301635742182"/>
    <n v="0.442197509765625"/>
    <n v="2.6528373413085942"/>
    <n v="2.3875786804199222"/>
    <n v="3.2718776977539061"/>
    <n v="5.3942169311523447"/>
    <n v="6.5436833557128908"/>
    <n v="5.9246862976074226"/>
    <n v="4.5098419433593753"/>
    <n v="3.8908347656250002"/>
  </r>
  <r>
    <s v="Perú"/>
    <x v="5"/>
    <x v="0"/>
    <m/>
    <s v="PER-01"/>
    <n v="6"/>
    <n v="11"/>
    <n v="11"/>
    <s v="REGIONAL_CONSERVATION_AREAS"/>
    <n v="120"/>
    <s v="9-1.1"/>
    <s v="Natural"/>
    <x v="1"/>
    <x v="1"/>
    <s v="2.1. Swamp or Flooded Grassland"/>
    <s v="Natural"/>
    <x v="1"/>
    <x v="1"/>
    <s v="2.1. Swamp or Flooded Grassland"/>
    <n v="53.771680139160168"/>
    <n v="53.506390795898447"/>
    <n v="42.452194934082073"/>
    <n v="88.175337213134668"/>
    <n v="80.12651401367188"/>
    <n v="71.547399163818454"/>
    <n v="69.159061425781346"/>
    <n v="84.900238690185503"/>
    <n v="71.017935375976677"/>
    <n v="55.540546984863298"/>
    <n v="55.717286083984433"/>
    <n v="56.601575512695348"/>
    <n v="61.111088507080112"/>
    <n v="61.022841577148498"/>
    <n v="63.941812347412203"/>
    <n v="66.15264732055671"/>
    <n v="58.546053100585958"/>
    <n v="48.109695263671902"/>
    <n v="42.891599359130893"/>
    <n v="43.333816387939493"/>
    <n v="43.597856402587873"/>
    <n v="38.910659564208963"/>
    <n v="34.134769641113252"/>
    <n v="34.13472402954099"/>
    <n v="33.073630163574201"/>
    <n v="40.590155017089799"/>
    <n v="34.134986230468733"/>
    <n v="27.856271093749982"/>
    <n v="27.944770996093752"/>
    <n v="26.441704992675788"/>
    <n v="31.040651959228509"/>
    <n v="38.558582330322253"/>
    <n v="40.858029370117158"/>
    <n v="36.347653607177683"/>
    <n v="34.844106524658159"/>
    <n v="34.490033325195263"/>
    <n v="30.24505185546872"/>
    <n v="32.633119885253912"/>
    <n v="37.320353112792951"/>
    <n v="33.254272857665981"/>
    <n v="44.308954382324274"/>
    <n v="48.022909899902373"/>
    <n v="39.442643609619161"/>
    <n v="33.781559289550763"/>
    <n v="25.380332299804689"/>
    <n v="24.230984857177731"/>
    <n v="53.594866247558592"/>
    <n v="36.523557629394531"/>
    <n v="26.97211953124998"/>
    <n v="10.523859973144541"/>
    <n v="28.475232818603502"/>
    <n v="46.783965612792997"/>
    <n v="36.081280950927741"/>
    <n v="26.530087377929689"/>
    <n v="15.8301280517578"/>
    <n v="24.585146118164069"/>
    <n v="24.939100231933601"/>
    <n v="20.781665136718761"/>
    <n v="21.577657910156251"/>
    <n v="22.55058553466796"/>
  </r>
  <r>
    <s v="Perú"/>
    <x v="5"/>
    <x v="0"/>
    <m/>
    <s v="PER-01"/>
    <n v="6"/>
    <n v="11"/>
    <n v="12"/>
    <s v="REGIONAL_CONSERVATION_AREAS"/>
    <n v="120"/>
    <s v="9-1.1"/>
    <s v="Natural"/>
    <x v="1"/>
    <x v="1"/>
    <s v="2.1. Swamp or Flooded Grassland"/>
    <s v="Natural"/>
    <x v="1"/>
    <x v="2"/>
    <s v="2.2. Grassland / Herbaceous Formation"/>
    <n v="0"/>
    <n v="0.176859521484375"/>
    <n v="3.6257434875488279"/>
    <n v="47.844961175537122"/>
    <n v="32.36638356933593"/>
    <n v="19.190922149658199"/>
    <n v="8.4901853637695339"/>
    <n v="34.929352087402329"/>
    <n v="36.789380114746081"/>
    <n v="11.14348538818359"/>
    <n v="9.1092460632324261"/>
    <n v="9.8174935546875073"/>
    <n v="16.714609643554681"/>
    <n v="18.924306134033198"/>
    <n v="19.10416176757813"/>
    <n v="13.88577975463868"/>
    <n v="12.20532685546875"/>
    <n v="21.226497381591798"/>
    <n v="7.6941070495605528"/>
    <n v="7.4294729003906239"/>
    <n v="5.9253100585937526"/>
    <n v="21.312727905273441"/>
    <n v="9.3748044372558592"/>
    <n v="2.2993363586425781"/>
    <n v="3.183582092285155"/>
    <n v="11.49654432373047"/>
    <n v="10.34683532714844"/>
    <n v="12.646244592285161"/>
    <n v="2.2108584106445308"/>
    <n v="5.3059706787109393"/>
    <n v="0.70746906738281257"/>
    <n v="2.564803576660156"/>
    <n v="22.551677850341811"/>
    <n v="5.4831453796386711"/>
    <n v="2.653190582275391"/>
    <n v="3.2720831909179702"/>
    <n v="9.285254699707032"/>
    <n v="9.0203399475097719"/>
    <n v="0.1768723083496094"/>
    <n v="11.761804388427731"/>
    <n v="39.61915104370118"/>
    <n v="14.15021185302734"/>
    <n v="33.432237322998027"/>
    <n v="15.299391271972659"/>
    <n v="24.05362794189454"/>
    <n v="3.7143884521484392"/>
    <n v="33.07515250244137"/>
    <n v="33.697804077148433"/>
    <n v="20.604625616455081"/>
    <n v="20.076530792236309"/>
    <n v="3.0950967468261719"/>
    <n v="19.811439349365251"/>
    <n v="24.23396969604492"/>
    <n v="22.284842419433591"/>
    <n v="21.66855339965819"/>
    <n v="45.369318988037087"/>
    <n v="30.778264532470718"/>
    <n v="7.8703525268554619"/>
    <n v="23.257578784179699"/>
    <n v="13.264926855468749"/>
  </r>
  <r>
    <s v="Perú"/>
    <x v="5"/>
    <x v="0"/>
    <m/>
    <s v="PER-01"/>
    <n v="6"/>
    <n v="11"/>
    <n v="13"/>
    <s v="REGIONAL_CONSERVATION_AREAS"/>
    <n v="120"/>
    <s v="9-1.1"/>
    <s v="Natural"/>
    <x v="1"/>
    <x v="1"/>
    <s v="2.1. Swamp or Flooded Grassland"/>
    <s v="Natural"/>
    <x v="1"/>
    <x v="3"/>
    <s v="2.6. Other non-forest formation"/>
    <n v="0"/>
    <n v="0"/>
    <n v="0"/>
    <n v="0.26530491943359369"/>
    <n v="0.97289675903320316"/>
    <n v="0.44220557861328119"/>
    <n v="0"/>
    <n v="0.35374835815429689"/>
    <n v="0"/>
    <n v="0.97293672485351568"/>
    <n v="0"/>
    <n v="0"/>
    <n v="0.1768566650390625"/>
    <n v="0.1768566650390625"/>
    <n v="0.17690126342773441"/>
    <n v="2.2111983581542969"/>
    <n v="0.619137628173828"/>
    <n v="0"/>
    <n v="0"/>
    <n v="0.17689975585937501"/>
    <n v="0"/>
    <n v="8.8431103515624998E-2"/>
    <n v="8.8447222900390629E-2"/>
    <n v="0.17689933471679689"/>
    <n v="0"/>
    <n v="0"/>
    <n v="0"/>
    <n v="0"/>
    <n v="8.8436633300781262E-2"/>
    <n v="0"/>
    <n v="0"/>
    <n v="0"/>
    <n v="8.8449694824218744E-2"/>
    <n v="0"/>
    <n v="8.8450238037109385E-2"/>
    <n v="0.4422508911132812"/>
    <n v="0.97290896606445321"/>
    <n v="8.8450482177734366E-2"/>
    <n v="0"/>
    <n v="0.1768952941894531"/>
    <n v="0.17688111572265619"/>
    <n v="0"/>
    <n v="0.61914613647460937"/>
    <n v="0"/>
    <n v="0"/>
    <n v="0"/>
    <n v="0"/>
    <n v="0"/>
    <n v="8.8449694824218744E-2"/>
    <n v="0"/>
    <n v="0"/>
    <n v="1.4151799072265621"/>
    <n v="0"/>
    <n v="0"/>
    <n v="0"/>
    <n v="0.44222871093749999"/>
    <n v="0.35380132446289059"/>
    <n v="0"/>
    <n v="0"/>
    <n v="0"/>
  </r>
  <r>
    <s v="Perú"/>
    <x v="5"/>
    <x v="0"/>
    <m/>
    <s v="PER-01"/>
    <n v="6"/>
    <n v="11"/>
    <n v="15"/>
    <s v="REGIONAL_CONSERVATION_AREAS"/>
    <n v="120"/>
    <s v="9-1.1"/>
    <s v="Natural"/>
    <x v="1"/>
    <x v="1"/>
    <s v="2.1. Swamp or Flooded Grassland"/>
    <s v="Anthropic"/>
    <x v="2"/>
    <x v="4"/>
    <s v="3.1. Pasture"/>
    <n v="0"/>
    <n v="8.8429821777343751E-2"/>
    <n v="2.9184757019042968"/>
    <n v="28.391140026855449"/>
    <n v="6.2793385070800776"/>
    <n v="5.3950257446289074"/>
    <n v="5.1293356079101571"/>
    <n v="2.4761268432617189"/>
    <n v="9.8175941711425789"/>
    <n v="11.49796915893555"/>
    <n v="0.79588498535156249"/>
    <n v="0.61913937988281253"/>
    <n v="15.30102027587893"/>
    <n v="1.415125085449219"/>
    <n v="2.830194470214844"/>
    <n v="2.7417839111328131"/>
    <n v="4.7760133850097652"/>
    <n v="6.9870729919433581"/>
    <n v="1.94565433959961"/>
    <n v="1.2381946716308589"/>
    <n v="6.456620202636719"/>
    <n v="2.653341418457031"/>
    <n v="4.1567368225097656"/>
    <n v="1.5033333923339851"/>
    <n v="3.537619519042968"/>
    <n v="7.3405680480957054"/>
    <n v="3.6256671386718748"/>
    <n v="1.149622778320313"/>
    <n v="1.5034775939941409"/>
    <n v="3.3605720520019529"/>
    <n v="3.095291204833984"/>
    <n v="5.2179422180175798"/>
    <n v="5.7487238708496102"/>
    <n v="2.9182961181640632"/>
    <n v="1.68019896850586"/>
    <n v="5.0411781616210964"/>
    <n v="7.9596355224609434"/>
    <n v="5.2175887512207026"/>
    <n v="0.26531051635742192"/>
    <n v="6.1909693664550769"/>
    <n v="9.9058338073730567"/>
    <n v="4.0683423217773438"/>
    <n v="10.61313058471679"/>
    <n v="6.7219798645019511"/>
    <n v="7.0751278808593794"/>
    <n v="5.6599898742675787"/>
    <n v="8.4021369262695398"/>
    <n v="12.913164050292959"/>
    <n v="9.1092048156738361"/>
    <n v="15.38938640136719"/>
    <n v="3.3605333862304692"/>
    <n v="11.32114550781249"/>
    <n v="13.532058331298829"/>
    <n v="8.1363307312011806"/>
    <n v="11.85147763671876"/>
    <n v="21.315367108154259"/>
    <n v="21.845958270263662"/>
    <n v="3.272303338623046"/>
    <n v="9.1978914978027397"/>
    <n v="3.1838045288085941"/>
  </r>
  <r>
    <s v="Perú"/>
    <x v="5"/>
    <x v="0"/>
    <m/>
    <s v="PER-01"/>
    <n v="6"/>
    <n v="11"/>
    <n v="21"/>
    <s v="REGIONAL_CONSERVATION_AREAS"/>
    <n v="120"/>
    <s v="9-1.1"/>
    <s v="Natural"/>
    <x v="1"/>
    <x v="1"/>
    <s v="2.1. Swamp or Flooded Grassland"/>
    <s v="Anthropic"/>
    <x v="2"/>
    <x v="5"/>
    <s v="3.4. Mosaic of agriculture and pasture"/>
    <n v="0"/>
    <n v="0"/>
    <n v="0.88433150634765634"/>
    <n v="0.44223660278320309"/>
    <n v="0.79593141479492191"/>
    <n v="0.79595980834960933"/>
    <n v="0"/>
    <n v="8.8430004882812496E-2"/>
    <n v="8.8432989501953121E-2"/>
    <n v="0"/>
    <n v="0"/>
    <n v="0"/>
    <n v="0"/>
    <n v="0"/>
    <n v="0"/>
    <n v="0.44218719482421881"/>
    <n v="0.35377575683593748"/>
    <n v="0.44217428588867191"/>
    <n v="0.44221920166015621"/>
    <n v="0.44219186401367178"/>
    <n v="8.8430981445312501E-2"/>
    <n v="0.17687435302734381"/>
    <n v="8.8448791503906249E-2"/>
    <n v="0"/>
    <n v="8.8429882812499999E-2"/>
    <n v="0"/>
    <n v="0"/>
    <n v="0.17688742065429691"/>
    <n v="8.8430920410156252E-2"/>
    <n v="0.17689293823242189"/>
    <n v="0.1768618957519531"/>
    <n v="0.79588543701171877"/>
    <n v="0"/>
    <n v="0.53058818969726562"/>
    <n v="0.53059534912109374"/>
    <n v="8.8427325439453128E-2"/>
    <n v="0.35374113769531251"/>
    <n v="3.6256908874511722"/>
    <n v="0"/>
    <n v="1.1496798767089851"/>
    <n v="0.79595103759765617"/>
    <n v="0"/>
    <n v="0.8844323486328125"/>
    <n v="0"/>
    <n v="0.35375671386718749"/>
    <n v="0.97277094726562507"/>
    <n v="1.061243792724609"/>
    <n v="0.44221223144531258"/>
    <n v="0.17686232910156249"/>
    <n v="2.5645868347167959"/>
    <n v="0"/>
    <n v="0.17689432373046871"/>
    <n v="0.44215909423828131"/>
    <n v="0.17686092529296879"/>
    <n v="1.1496433532714849"/>
    <n v="1.8570927185058601"/>
    <n v="1.7687781982421871"/>
    <n v="0.26528581542968749"/>
    <n v="0.97272999877929689"/>
    <n v="0.88430352172851556"/>
  </r>
  <r>
    <s v="Perú"/>
    <x v="5"/>
    <x v="0"/>
    <m/>
    <s v="PER-01"/>
    <n v="6"/>
    <n v="12"/>
    <n v="3"/>
    <s v="REGIONAL_CONSERVATION_AREAS"/>
    <n v="120"/>
    <s v="9-1.1"/>
    <s v="Natural"/>
    <x v="1"/>
    <x v="2"/>
    <s v="2.2. Grassland / Herbaceous Formation"/>
    <s v="Natural"/>
    <x v="0"/>
    <x v="0"/>
    <s v="1.1. Forest"/>
    <n v="0"/>
    <n v="34.421068762207028"/>
    <n v="451.38850603637638"/>
    <n v="238.89825657348629"/>
    <n v="79.011676501464834"/>
    <n v="345.67482131957962"/>
    <n v="131.47614898071291"/>
    <n v="109.6232274291992"/>
    <n v="130.93888942871089"/>
    <n v="185.9748956298827"/>
    <n v="189.58263275756849"/>
    <n v="333.52584689331019"/>
    <n v="249.49151394653319"/>
    <n v="115.81102695312499"/>
    <n v="102.4556893615723"/>
    <n v="156.6059474609375"/>
    <n v="97.431314324951117"/>
    <n v="163.2765455566406"/>
    <n v="53.531623425292977"/>
    <n v="59.568893157958982"/>
    <n v="124.055905621338"/>
    <n v="61.500204119873047"/>
    <n v="145.43461432495121"/>
    <n v="117.2244849243163"/>
    <n v="172.6020142211913"/>
    <n v="35.824814825439468"/>
    <n v="88.288344555664111"/>
    <n v="62.812518414306631"/>
    <n v="58.828962683105459"/>
    <n v="80.243069525146467"/>
    <n v="60.700119189453098"/>
    <n v="51.227700384521491"/>
    <n v="98.472844830322231"/>
    <n v="90.330588323974638"/>
    <n v="61.851072821044923"/>
    <n v="70.342199108886717"/>
    <n v="159.62773965454099"/>
    <n v="119.6482238586426"/>
    <n v="76.44095203857421"/>
    <n v="628.02183659057596"/>
    <n v="471.2910916442861"/>
    <n v="692.80409604492252"/>
    <n v="326.38005894775421"/>
    <n v="409.1163415161131"/>
    <n v="195.67865206298831"/>
    <n v="219.77880981445321"/>
    <n v="729.26128687744199"/>
    <n v="430.21642317504887"/>
    <n v="251.85299225463891"/>
    <n v="844.89803436889565"/>
    <n v="292.01655637207068"/>
    <n v="757.66185327758797"/>
    <n v="404.47192462768561"/>
    <n v="197.7162902954102"/>
    <n v="677.89553149413996"/>
    <n v="714.4783525207506"/>
    <n v="539.1470411621093"/>
    <n v="495.58294949340763"/>
    <n v="407.74817598876939"/>
    <n v="405.65190591430678"/>
  </r>
  <r>
    <s v="Perú"/>
    <x v="5"/>
    <x v="0"/>
    <m/>
    <s v="PER-01"/>
    <n v="6"/>
    <n v="12"/>
    <n v="4"/>
    <s v="REGIONAL_CONSERVATION_AREAS"/>
    <n v="120"/>
    <s v="9-1.1"/>
    <s v="Natural"/>
    <x v="1"/>
    <x v="2"/>
    <s v="2.2. Grassland / Herbaceous Formation"/>
    <s v="Natural"/>
    <x v="0"/>
    <x v="14"/>
    <s v="1.2. Dry forest"/>
    <n v="0"/>
    <n v="0"/>
    <n v="2.9189643249511721"/>
    <n v="0.44222249755859372"/>
    <n v="2.7420901916503899"/>
    <n v="0"/>
    <n v="0.88443798217773439"/>
    <n v="0.17698008422851561"/>
    <n v="8.8470794677734374E-2"/>
    <n v="0"/>
    <n v="0"/>
    <n v="3.4498399902343748"/>
    <n v="0.61923807983398427"/>
    <n v="0.17702849731445311"/>
    <n v="0"/>
    <n v="1.2383053100585939"/>
    <n v="8.8467340087890617E-2"/>
    <n v="8.8438757324218742E-2"/>
    <n v="0"/>
    <n v="0"/>
    <n v="0"/>
    <n v="0.35422241821289069"/>
    <n v="0"/>
    <n v="0"/>
    <n v="1.9472418457031251"/>
    <n v="0"/>
    <n v="0.44254229125976557"/>
    <n v="0"/>
    <n v="8.8437054443359378E-2"/>
    <n v="0"/>
    <n v="8.8493133544921873E-2"/>
    <n v="0.53085638427734372"/>
    <n v="0.44233752441406249"/>
    <n v="0.61932072143554684"/>
    <n v="0.17697788085937499"/>
    <n v="0.35385852050781252"/>
    <n v="0.17696007690429691"/>
    <n v="6.9008044738769563"/>
    <n v="0.44252498168945309"/>
    <n v="3.6268709228515621"/>
    <n v="8.8470794677734374E-2"/>
    <n v="1.9466056518554691"/>
    <n v="0.70759041137695311"/>
    <n v="3.9841089904785152"/>
    <n v="0.1769431396484375"/>
    <n v="0.44241231689453131"/>
    <n v="1.6810567016601561"/>
    <n v="3.9841090515136721"/>
    <n v="1.238693072509766"/>
    <n v="7.7857606384277354"/>
    <n v="1.6810504089355469"/>
    <n v="4.0703552551269526"/>
    <n v="3.9841090515136721"/>
    <n v="0.70794430541992193"/>
    <n v="0.17693789672851559"/>
    <n v="7.7856454711914074"/>
    <n v="4.954563208007813"/>
    <n v="4.3353236022949222"/>
    <n v="4.6892707458496092"/>
    <n v="4.246879144287111"/>
  </r>
  <r>
    <s v="Perú"/>
    <x v="5"/>
    <x v="0"/>
    <m/>
    <s v="PER-01"/>
    <n v="6"/>
    <n v="12"/>
    <n v="11"/>
    <s v="REGIONAL_CONSERVATION_AREAS"/>
    <n v="120"/>
    <s v="9-1.1"/>
    <s v="Natural"/>
    <x v="1"/>
    <x v="2"/>
    <s v="2.2. Grassland / Herbaceous Formation"/>
    <s v="Natural"/>
    <x v="1"/>
    <x v="1"/>
    <s v="2.1. Swamp or Flooded Grassland"/>
    <n v="0"/>
    <n v="0.88433374023437483"/>
    <n v="79.770966796875015"/>
    <n v="26.794565460205082"/>
    <n v="14.14960522460937"/>
    <n v="8.4012363464355513"/>
    <n v="48.017169921875002"/>
    <n v="15.9196891357422"/>
    <n v="6.0141299804687529"/>
    <n v="9.4627221496582088"/>
    <n v="9.8173410034179742"/>
    <n v="19.01322786865234"/>
    <n v="19.455175433349609"/>
    <n v="22.288412805175781"/>
    <n v="15.477417718505871"/>
    <n v="6.8983148559570342"/>
    <n v="12.2053303466797"/>
    <n v="4.5100951354980454"/>
    <n v="8.9328287902831978"/>
    <n v="11.407449487304699"/>
    <n v="16.979571160888678"/>
    <n v="4.5105235046386731"/>
    <n v="2.0340244873046869"/>
    <n v="1.8570283935546881"/>
    <n v="17.598472723388671"/>
    <n v="7.8710078735351559"/>
    <n v="8.3128584167480515"/>
    <n v="1.4148979492187499"/>
    <n v="5.0410520568847668"/>
    <n v="3.891402893066406"/>
    <n v="10.436399597167959"/>
    <n v="24.939631353759768"/>
    <n v="2.564620471191406"/>
    <n v="1.2381193603515619"/>
    <n v="5.5713487731933586"/>
    <n v="10.346592211914061"/>
    <n v="9.5514247558593759"/>
    <n v="5.3062132324218751"/>
    <n v="3.360741064453125"/>
    <n v="44.394946893310518"/>
    <n v="16.891093389892578"/>
    <n v="24.76299815673827"/>
    <n v="13.97199163208008"/>
    <n v="19.720407598876939"/>
    <n v="5.5717527648925804"/>
    <n v="12.47016719360351"/>
    <n v="19.98714624633789"/>
    <n v="19.719899822998059"/>
    <n v="12.028031317138669"/>
    <n v="27.59253754272461"/>
    <n v="34.845954498291043"/>
    <n v="21.22550579223633"/>
    <n v="19.631552349853521"/>
    <n v="14.593153515624991"/>
    <n v="13.264917510986329"/>
    <n v="16.361049267578121"/>
    <n v="16.537836798095711"/>
    <n v="20.076209088134771"/>
    <n v="19.36869609375"/>
    <n v="16.096575939941399"/>
  </r>
  <r>
    <s v="Perú"/>
    <x v="5"/>
    <x v="0"/>
    <m/>
    <s v="PER-01"/>
    <n v="6"/>
    <n v="12"/>
    <n v="12"/>
    <s v="REGIONAL_CONSERVATION_AREAS"/>
    <n v="120"/>
    <s v="9-1.1"/>
    <s v="Natural"/>
    <x v="1"/>
    <x v="2"/>
    <s v="2.2. Grassland / Herbaceous Formation"/>
    <s v="Natural"/>
    <x v="1"/>
    <x v="2"/>
    <s v="2.2. Grassland / Herbaceous Formation"/>
    <n v="21628.20671066855"/>
    <n v="21507.754835192409"/>
    <n v="20625.739968596881"/>
    <n v="20508.816416100581"/>
    <n v="20837.2001251523"/>
    <n v="20409.247873504399"/>
    <n v="20458.993877319059"/>
    <n v="20722.712358916819"/>
    <n v="20697.807208104961"/>
    <n v="21184.006757500651"/>
    <n v="21368.374338854181"/>
    <n v="20887.151581639911"/>
    <n v="20568.832139611201"/>
    <n v="20387.754992449369"/>
    <n v="20394.397414086321"/>
    <n v="20219.756574883369"/>
    <n v="20609.614998491859"/>
    <n v="20229.536210808539"/>
    <n v="20205.33440389331"/>
    <n v="20637.618279625989"/>
    <n v="20346.65065031073"/>
    <n v="20812.17166921938"/>
    <n v="20613.496810875971"/>
    <n v="20621.865241253159"/>
    <n v="20305.928205693948"/>
    <n v="20733.651069262029"/>
    <n v="20354.904062444301"/>
    <n v="20854.29318477109"/>
    <n v="21144.589326134639"/>
    <n v="21154.540974962722"/>
    <n v="21268.42912515796"/>
    <n v="21569.52395663994"/>
    <n v="21625.42687622604"/>
    <n v="21345.731464867509"/>
    <n v="21196.011682909451"/>
    <n v="21232.75499486013"/>
    <n v="21198.762591326202"/>
    <n v="21019.037828411099"/>
    <n v="21518.764463445408"/>
    <n v="19521.098716131339"/>
    <n v="19813.978886870791"/>
    <n v="19736.011944317012"/>
    <n v="19404.08559817437"/>
    <n v="19544.91755074402"/>
    <n v="19963.056207518781"/>
    <n v="20427.084860369141"/>
    <n v="18920.294284160878"/>
    <n v="19057.751095916319"/>
    <n v="19632.23838654131"/>
    <n v="19229.309174676269"/>
    <n v="19713.33873195132"/>
    <n v="19462.44820877014"/>
    <n v="19161.669345586641"/>
    <n v="19938.647359130111"/>
    <n v="19336.81040731768"/>
    <n v="19091.526810101059"/>
    <n v="19035.380878795811"/>
    <n v="19352.19732340661"/>
    <n v="19441.71806359226"/>
    <n v="19620.47060905728"/>
  </r>
  <r>
    <s v="Perú"/>
    <x v="5"/>
    <x v="0"/>
    <m/>
    <s v="PER-01"/>
    <n v="6"/>
    <n v="12"/>
    <n v="13"/>
    <s v="REGIONAL_CONSERVATION_AREAS"/>
    <n v="120"/>
    <s v="9-1.1"/>
    <s v="Natural"/>
    <x v="1"/>
    <x v="2"/>
    <s v="2.2. Grassland / Herbaceous Formation"/>
    <s v="Natural"/>
    <x v="1"/>
    <x v="3"/>
    <s v="2.6. Other non-forest formation"/>
    <n v="0"/>
    <n v="57.539691693115223"/>
    <n v="438.0715256103515"/>
    <n v="565.59394606323087"/>
    <n v="231.9385661376954"/>
    <n v="300.73812448120151"/>
    <n v="168.45150751953119"/>
    <n v="165.61772917480491"/>
    <n v="255.35395921630851"/>
    <n v="261.79859465332021"/>
    <n v="266.75419364013658"/>
    <n v="391.16715419921849"/>
    <n v="388.78478995361382"/>
    <n v="341.43895765380847"/>
    <n v="158.55168616943359"/>
    <n v="318.18895160522442"/>
    <n v="155.22947026367191"/>
    <n v="462.67485289306649"/>
    <n v="211.9147954772948"/>
    <n v="182.20515931396491"/>
    <n v="425.2429020568851"/>
    <n v="163.0174698974609"/>
    <n v="268.07089840698222"/>
    <n v="172.5545905395507"/>
    <n v="339.74961360473583"/>
    <n v="100.33038613281251"/>
    <n v="398.14791732788041"/>
    <n v="106.79122975463871"/>
    <n v="185.43196138916011"/>
    <n v="238.08598433227539"/>
    <n v="242.0746626281736"/>
    <n v="195.1597971496582"/>
    <n v="191.20814790039071"/>
    <n v="447.30465901489271"/>
    <n v="223.1599217163087"/>
    <n v="154.6726426391601"/>
    <n v="194.31210297241219"/>
    <n v="376.39027509765629"/>
    <n v="63.16002913208014"/>
    <n v="1197.3209528381331"/>
    <n v="692.48223348388694"/>
    <n v="1201.4427932922381"/>
    <n v="858.64237379150427"/>
    <n v="848.15361329956056"/>
    <n v="654.35702114257697"/>
    <n v="812.62982544555666"/>
    <n v="1255.6349935424801"/>
    <n v="1048.696316265869"/>
    <n v="876.73354319458349"/>
    <n v="1202.568355780031"/>
    <n v="770.51996654663128"/>
    <n v="1281.8055832763689"/>
    <n v="1109.0857526672371"/>
    <n v="663.98994365234353"/>
    <n v="1399.1634972351089"/>
    <n v="1034.9171122314481"/>
    <n v="881.82204547119159"/>
    <n v="841.75531934814569"/>
    <n v="834.84308695678897"/>
    <n v="798.48584417114375"/>
  </r>
  <r>
    <s v="Perú"/>
    <x v="5"/>
    <x v="0"/>
    <m/>
    <s v="PER-01"/>
    <n v="6"/>
    <n v="12"/>
    <n v="15"/>
    <s v="REGIONAL_CONSERVATION_AREAS"/>
    <n v="120"/>
    <s v="9-1.1"/>
    <s v="Natural"/>
    <x v="1"/>
    <x v="2"/>
    <s v="2.2. Grassland / Herbaceous Formation"/>
    <s v="Anthropic"/>
    <x v="2"/>
    <x v="4"/>
    <s v="3.1. Pasture"/>
    <n v="0"/>
    <n v="5.3944203979492196"/>
    <n v="17.953227532959001"/>
    <n v="24.58617875976563"/>
    <n v="38.381768029785178"/>
    <n v="14.592589678955081"/>
    <n v="10.170203442382819"/>
    <n v="24.586642626953122"/>
    <n v="18.6614000793457"/>
    <n v="15.56580708007812"/>
    <n v="12.20462600708008"/>
    <n v="16.7153067932129"/>
    <n v="10.17016047363281"/>
    <n v="31.130940521240198"/>
    <n v="22.552401220703111"/>
    <n v="15.56544738769532"/>
    <n v="19.191655212402338"/>
    <n v="3.4490965637207029"/>
    <n v="18.218596765136709"/>
    <n v="11.585464556884769"/>
    <n v="29.449812573242191"/>
    <n v="8.6669048400878967"/>
    <n v="25.02764180908202"/>
    <n v="15.122571350097649"/>
    <n v="9.6397800842285193"/>
    <n v="13.17753435058594"/>
    <n v="10.52416560668946"/>
    <n v="9.5514861511230489"/>
    <n v="13.00113169555663"/>
    <n v="22.02177292480469"/>
    <n v="15.654491705322259"/>
    <n v="27.06162659912108"/>
    <n v="6.4558640380859371"/>
    <n v="10.347112731933599"/>
    <n v="20.42946653442382"/>
    <n v="16.891840991210941"/>
    <n v="5.0410281433105473"/>
    <n v="31.836790655517571"/>
    <n v="2.8299907409667968"/>
    <n v="71.281597570800741"/>
    <n v="45.017034057617181"/>
    <n v="58.280932208251897"/>
    <n v="30.423868542480449"/>
    <n v="50.23165585937501"/>
    <n v="45.988672106933556"/>
    <n v="46.51858900146491"/>
    <n v="64.47277239379882"/>
    <n v="46.605304315185577"/>
    <n v="57.043942657470723"/>
    <n v="96.308701336670026"/>
    <n v="70.663053350830126"/>
    <n v="66.948481884765528"/>
    <n v="53.414856683349562"/>
    <n v="52.533929870605483"/>
    <n v="81.362038543701374"/>
    <n v="86.049229339599719"/>
    <n v="75.879044421386766"/>
    <n v="74.820292114257853"/>
    <n v="71.106234832763789"/>
    <n v="61.024142047119142"/>
  </r>
  <r>
    <s v="Perú"/>
    <x v="5"/>
    <x v="0"/>
    <m/>
    <s v="PER-01"/>
    <n v="6"/>
    <n v="12"/>
    <n v="21"/>
    <s v="REGIONAL_CONSERVATION_AREAS"/>
    <n v="120"/>
    <s v="9-1.1"/>
    <s v="Natural"/>
    <x v="1"/>
    <x v="2"/>
    <s v="2.2. Grassland / Herbaceous Formation"/>
    <s v="Anthropic"/>
    <x v="2"/>
    <x v="5"/>
    <s v="3.4. Mosaic of agriculture and pasture"/>
    <n v="0"/>
    <n v="7.2560628662109368"/>
    <n v="39.907996783447267"/>
    <n v="39.288831964111331"/>
    <n v="45.648823236083992"/>
    <n v="45.289059039306657"/>
    <n v="30.346070410156258"/>
    <n v="35.208179846191413"/>
    <n v="41.217327667236312"/>
    <n v="31.578127246093722"/>
    <n v="24.155613415527341"/>
    <n v="98.758040997314538"/>
    <n v="36.355727673339842"/>
    <n v="38.479240081787111"/>
    <n v="29.36588427734376"/>
    <n v="30.087233898925788"/>
    <n v="23.978275134277339"/>
    <n v="27.432954791259771"/>
    <n v="45.908380206298801"/>
    <n v="32.201842089843772"/>
    <n v="39.538998114013687"/>
    <n v="26.893352490234371"/>
    <n v="59.523875579833948"/>
    <n v="25.741570343017582"/>
    <n v="30.786113421630869"/>
    <n v="41.477790374755863"/>
    <n v="51.387952709960977"/>
    <n v="16.811250628662108"/>
    <n v="27.687891790771481"/>
    <n v="20.878247882080071"/>
    <n v="11.325775463867179"/>
    <n v="21.674866503906259"/>
    <n v="23.178955151367191"/>
    <n v="27.067664538574231"/>
    <n v="47.500928961181629"/>
    <n v="26.099378546142582"/>
    <n v="29.90321180419922"/>
    <n v="37.683029699707021"/>
    <n v="20.518538220214829"/>
    <n v="105.384878338623"/>
    <n v="97.480075012206967"/>
    <n v="133.15536448974609"/>
    <n v="104.4877599975586"/>
    <n v="101.8094628112794"/>
    <n v="41.488501037597658"/>
    <n v="78.641274890136685"/>
    <n v="138.54371079711899"/>
    <n v="132.52224296874999"/>
    <n v="74.212567230224593"/>
    <n v="152.2393310729982"/>
    <n v="42.372884204101588"/>
    <n v="92.104185784912218"/>
    <n v="122.2551331054687"/>
    <n v="36.890350317382811"/>
    <n v="78.83261318359375"/>
    <n v="153.47070265502941"/>
    <n v="148.61427379760741"/>
    <n v="112.7802423339844"/>
    <n v="103.2260552612307"/>
    <n v="106.0620092590332"/>
  </r>
  <r>
    <s v="Perú"/>
    <x v="5"/>
    <x v="0"/>
    <m/>
    <s v="PER-01"/>
    <n v="6"/>
    <n v="12"/>
    <n v="23"/>
    <s v="REGIONAL_CONSERVATION_AREAS"/>
    <n v="120"/>
    <s v="9-1.1"/>
    <s v="Natural"/>
    <x v="1"/>
    <x v="2"/>
    <s v="2.2. Grassland / Herbaceous Formation"/>
    <s v="Natural"/>
    <x v="3"/>
    <x v="15"/>
    <s v="4.1. Beach"/>
    <n v="0"/>
    <n v="0"/>
    <n v="0"/>
    <n v="0"/>
    <n v="0"/>
    <n v="0"/>
    <n v="0"/>
    <n v="0"/>
    <n v="0"/>
    <n v="0"/>
    <n v="0"/>
    <n v="0"/>
    <n v="0"/>
    <n v="8.8539001464843753E-2"/>
    <n v="0"/>
    <n v="0"/>
    <n v="8.8536877441406245E-2"/>
    <n v="0.26535252685546867"/>
    <n v="0"/>
    <n v="0.17707421875000001"/>
    <n v="0"/>
    <n v="8.8537567138671877E-2"/>
    <n v="8.8538830566406254E-2"/>
    <n v="0"/>
    <n v="0"/>
    <n v="0"/>
    <n v="0"/>
    <n v="0"/>
    <n v="0"/>
    <n v="8.847965698242187E-2"/>
    <n v="0"/>
    <n v="0"/>
    <n v="0"/>
    <n v="0"/>
    <n v="0.17695943603515629"/>
    <n v="0"/>
    <n v="1.6811388671875001"/>
    <n v="0"/>
    <n v="0"/>
    <n v="8.8450842285156248E-2"/>
    <n v="0"/>
    <n v="8.8538775634765629E-2"/>
    <n v="8.8537109374999992E-2"/>
    <n v="0.26561401977539068"/>
    <n v="8.847965698242187E-2"/>
    <n v="0"/>
    <n v="0"/>
    <n v="0.17707645263671881"/>
    <n v="8.847965698242187E-2"/>
    <n v="0"/>
    <n v="0.61935665893554681"/>
    <n v="0"/>
    <n v="0.26561407470703119"/>
    <n v="8.847965698242187E-2"/>
    <n v="0"/>
    <n v="0"/>
    <n v="0"/>
    <n v="0"/>
    <n v="0"/>
    <n v="0"/>
  </r>
  <r>
    <s v="Perú"/>
    <x v="5"/>
    <x v="0"/>
    <m/>
    <s v="PER-01"/>
    <n v="6"/>
    <n v="12"/>
    <n v="24"/>
    <s v="REGIONAL_CONSERVATION_AREAS"/>
    <n v="120"/>
    <s v="9-1.1"/>
    <s v="Natural"/>
    <x v="1"/>
    <x v="2"/>
    <s v="2.2. Grassland / Herbaceous Formation"/>
    <s v="Anthropic"/>
    <x v="3"/>
    <x v="17"/>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8454150390625E-2"/>
    <n v="0"/>
    <n v="0"/>
    <n v="0"/>
    <n v="0"/>
  </r>
  <r>
    <s v="Perú"/>
    <x v="5"/>
    <x v="0"/>
    <m/>
    <s v="PER-01"/>
    <n v="6"/>
    <n v="12"/>
    <n v="25"/>
    <s v="REGIONAL_CONSERVATION_AREAS"/>
    <n v="120"/>
    <s v="9-1.1"/>
    <s v="Natural"/>
    <x v="1"/>
    <x v="2"/>
    <s v="2.2. Grassland / Herbaceous Formation"/>
    <s v="Anthropic"/>
    <x v="3"/>
    <x v="6"/>
    <s v="4.7. Other non vegetated area"/>
    <n v="0"/>
    <n v="0.97392738037109372"/>
    <n v="2.5669727539062501"/>
    <n v="3.4514098876953119"/>
    <n v="3.3624118530273428"/>
    <n v="1.9466735351562501"/>
    <n v="1.504020965576172"/>
    <n v="1.3272669799804691"/>
    <n v="1.504548779296875"/>
    <n v="1.8589770446777349"/>
    <n v="1.1502781982421879"/>
    <n v="2.743830047607422"/>
    <n v="2.123994439697265"/>
    <n v="2.7436322875976571"/>
    <n v="1.2391086364746089"/>
    <n v="1.504255688476563"/>
    <n v="2.0345605651855472"/>
    <n v="1.6810205444335939"/>
    <n v="2.743263464355469"/>
    <n v="1.769896771240234"/>
    <n v="1.1505541015625"/>
    <n v="1.592320391845703"/>
    <n v="3.273055731201171"/>
    <n v="2.565984020996094"/>
    <n v="1.504275036621094"/>
    <n v="0.61963619995117192"/>
    <n v="1.3273700195312499"/>
    <n v="1.7703877929687499"/>
    <n v="1.5929853271484371"/>
    <n v="1.947250201416016"/>
    <n v="0.44276893310546872"/>
    <n v="2.1236922973632808"/>
    <n v="2.7434743713378911"/>
    <n v="1.150502551269531"/>
    <n v="2.3006611450195309"/>
    <n v="1.7699612060546881"/>
    <n v="11.67688777465821"/>
    <n v="3.540410485839844"/>
    <n v="1.327587335205078"/>
    <n v="5.4873614807128916"/>
    <n v="1.9472089721679691"/>
    <n v="5.7530704284667973"/>
    <n v="2.7428267211914061"/>
    <n v="3.53960546875"/>
    <n v="4.1600496337890629"/>
    <n v="2.4774858459472662"/>
    <n v="3.9829341125488278"/>
    <n v="3.5394544921875002"/>
    <n v="3.4512202880859379"/>
    <n v="10.173273132324219"/>
    <n v="3.097044396972656"/>
    <n v="4.3364860046386724"/>
    <n v="6.814259454345704"/>
    <n v="3.009329040527343"/>
    <n v="1.5931837951660159"/>
    <n v="10.350565905761719"/>
    <n v="11.41450755004883"/>
    <n v="11.147668475341799"/>
    <n v="11.767563842773439"/>
    <n v="12.828745007324221"/>
  </r>
  <r>
    <s v="Perú"/>
    <x v="5"/>
    <x v="0"/>
    <m/>
    <s v="PER-01"/>
    <n v="6"/>
    <n v="12"/>
    <n v="29"/>
    <s v="REGIONAL_CONSERVATION_AREAS"/>
    <n v="120"/>
    <s v="9-1.1"/>
    <s v="Natural"/>
    <x v="1"/>
    <x v="2"/>
    <s v="2.2. Grassland / Herbaceous Formation"/>
    <s v="Natural"/>
    <x v="1"/>
    <x v="7"/>
    <s v="2.3. Rocky outcrop"/>
    <n v="0"/>
    <n v="0"/>
    <n v="8.8446557617187505E-2"/>
    <n v="0.9729076477050782"/>
    <n v="0.17689329833984371"/>
    <n v="8.8446441650390631E-2"/>
    <n v="0"/>
    <n v="0"/>
    <n v="2.2996062927246088"/>
    <n v="0"/>
    <n v="0"/>
    <n v="0.44223309326171878"/>
    <n v="8.8446502685546879E-2"/>
    <n v="0"/>
    <n v="0"/>
    <n v="0"/>
    <n v="0.44223315429687499"/>
    <n v="0.26533956298828132"/>
    <n v="1.326698156738281"/>
    <n v="0"/>
    <n v="1.8573790954589851"/>
    <n v="0"/>
    <n v="0.53067526855468761"/>
    <n v="0"/>
    <n v="0.79601535644531263"/>
    <n v="0.3537862365722656"/>
    <n v="0.70757061157226564"/>
    <n v="0.26533973388671878"/>
    <n v="0.1768922180175781"/>
    <n v="1.680486053466796"/>
    <n v="0.5306785156249999"/>
    <n v="0.97290710449218754"/>
    <n v="0.35378745117187499"/>
    <n v="0"/>
    <n v="0"/>
    <n v="0.7075701904296875"/>
    <n v="0.26533991699218751"/>
    <n v="3.7147370422363268"/>
    <n v="0.26533956298828132"/>
    <n v="0.88446102905273449"/>
    <n v="0.79601838378906253"/>
    <n v="0"/>
    <n v="1.41514423828125"/>
    <n v="1.1497971496582029"/>
    <n v="2.6533968200683589"/>
    <n v="0.70757327270507808"/>
    <n v="8.8446441650390631E-2"/>
    <n v="1.8573694519042969"/>
    <n v="1.768932543945313"/>
    <n v="5.7490042663574199"/>
    <n v="1.592037371826172"/>
    <n v="8.8446618652343753E-2"/>
    <n v="1.592029595947265"/>
    <n v="2.9187371032714839"/>
    <n v="3.360963354492188"/>
    <n v="5.483668975830077"/>
    <n v="6.4565772216796864"/>
    <n v="3.714739520263671"/>
    <n v="4.5992071044921872"/>
    <n v="3.8916363769531248"/>
  </r>
  <r>
    <s v="Perú"/>
    <x v="5"/>
    <x v="0"/>
    <m/>
    <s v="PER-01"/>
    <n v="6"/>
    <n v="12"/>
    <n v="33"/>
    <s v="REGIONAL_CONSERVATION_AREAS"/>
    <n v="120"/>
    <s v="9-1.1"/>
    <s v="Natural"/>
    <x v="1"/>
    <x v="2"/>
    <s v="2.2. Grassland / Herbaceous Formation"/>
    <s v="Natural"/>
    <x v="4"/>
    <x v="8"/>
    <s v="5.1. River, lake or ocean"/>
    <n v="11.498952990722669"/>
    <n v="5.4860908630371092"/>
    <n v="2.123385711669922"/>
    <n v="1.592794049072265"/>
    <n v="1.150915350341797"/>
    <n v="3.7157959228515631"/>
    <n v="1.4163346679687501"/>
    <n v="0.79621457519531247"/>
    <n v="1.0622697875976559"/>
    <n v="1.327533374023437"/>
    <n v="0.44242714233398439"/>
    <n v="2.4776013244628912"/>
    <n v="1.5930729919433591"/>
    <n v="1.327775415039063"/>
    <n v="3.541125506591797"/>
    <n v="2.6546479736328119"/>
    <n v="1.238989703369141"/>
    <n v="3.1858916259765628"/>
    <n v="4.0716376525878912"/>
    <n v="2.3890885375976572"/>
    <n v="2.0358569274902352"/>
    <n v="0.79638343505859388"/>
    <n v="1.0621426391601561"/>
    <n v="0.7077829772949219"/>
    <n v="3.7156071655273428"/>
    <n v="0.17698579711914059"/>
    <n v="4.1574335632324217"/>
    <n v="1.0620073181152341"/>
    <n v="0.5309332580566406"/>
    <n v="1.2394393676757809"/>
    <n v="2.0350276367187501"/>
    <n v="0.53101737060546883"/>
    <n v="1.593452264404297"/>
    <n v="0.61940687866210942"/>
    <n v="0.79625759887695313"/>
    <n v="0.7079579895019531"/>
    <n v="0.88467239379882801"/>
    <n v="1.592832995605469"/>
    <n v="0.26530194091796883"/>
    <n v="17.69256314697267"/>
    <n v="2.21159877319336"/>
    <n v="3.185274481201172"/>
    <n v="4.2462252014160162"/>
    <n v="3.0966287780761719"/>
    <n v="1.2387549560546871"/>
    <n v="2.1235506835937499"/>
    <n v="2.7425774169921868"/>
    <n v="6.1044521179199212"/>
    <n v="1.6812862304687499"/>
    <n v="18.223059191894549"/>
    <n v="2.4769977050781251"/>
    <n v="3.539158514404297"/>
    <n v="6.1045956054687496"/>
    <n v="1.8579875976562501"/>
    <n v="8.5824070922851554"/>
    <n v="3.8037932922363278"/>
    <n v="5.3970934448242183"/>
    <n v="2.2999747741699221"/>
    <n v="1.415777850341797"/>
    <n v="1.1501515258789059"/>
  </r>
  <r>
    <s v="Perú"/>
    <x v="5"/>
    <x v="0"/>
    <m/>
    <s v="PER-01"/>
    <n v="6"/>
    <n v="12"/>
    <n v="68"/>
    <s v="REGIONAL_CONSERVATION_AREAS"/>
    <n v="120"/>
    <s v="9-1.1"/>
    <s v="Natural"/>
    <x v="1"/>
    <x v="2"/>
    <s v="2.2. Grassland / Herbaceous Formation"/>
    <s v="Natural"/>
    <x v="3"/>
    <x v="10"/>
    <s v="4.6 Other natural non vegetated area"/>
    <n v="6.9863227050781251"/>
    <n v="8.4962797729492188"/>
    <n v="28.143642883300789"/>
    <n v="56.82735169677732"/>
    <n v="46.544751379394548"/>
    <n v="37.442068060302702"/>
    <n v="29.198183050537111"/>
    <n v="25.843021417236329"/>
    <n v="24.33958768920899"/>
    <n v="27.965210498046879"/>
    <n v="18.320301287841801"/>
    <n v="29.651864141845699"/>
    <n v="28.58836793823242"/>
    <n v="19.729449127197281"/>
    <n v="16.19981857910156"/>
    <n v="18.672878308105471"/>
    <n v="11.769915319824211"/>
    <n v="14.161086413574219"/>
    <n v="11.67987100219727"/>
    <n v="11.06279091796875"/>
    <n v="12.561347821044929"/>
    <n v="11.41352860717774"/>
    <n v="18.496894354248049"/>
    <n v="7.7877988159179692"/>
    <n v="26.280606048584001"/>
    <n v="9.1139215515136733"/>
    <n v="17.607611944580071"/>
    <n v="15.57300420532227"/>
    <n v="13.27705629882813"/>
    <n v="29.732727624511721"/>
    <n v="23.983655731201178"/>
    <n v="21.143535784912121"/>
    <n v="34.069331976318352"/>
    <n v="24.51112332763671"/>
    <n v="22.655966461181649"/>
    <n v="11.683042022705081"/>
    <n v="31.588792309570319"/>
    <n v="39.637525445556641"/>
    <n v="7.4338508361816409"/>
    <n v="51.409350579833998"/>
    <n v="24.95297694702149"/>
    <n v="33.370134460449222"/>
    <n v="23.980582604980469"/>
    <n v="13.538191546630861"/>
    <n v="28.138501763916022"/>
    <n v="32.826648858642592"/>
    <n v="30.447479638671879"/>
    <n v="19.99881334228516"/>
    <n v="30.258857617187509"/>
    <n v="51.844754357910162"/>
    <n v="32.203419152832048"/>
    <n v="25.310359997558589"/>
    <n v="21.237712377929689"/>
    <n v="29.643428118896491"/>
    <n v="27.164213244628911"/>
    <n v="42.821304418945317"/>
    <n v="45.56869550170898"/>
    <n v="46.717010461425787"/>
    <n v="42.114800335693367"/>
    <n v="40.436808276367188"/>
  </r>
  <r>
    <s v="Perú"/>
    <x v="5"/>
    <x v="0"/>
    <m/>
    <s v="PER-01"/>
    <n v="6"/>
    <n v="13"/>
    <n v="3"/>
    <s v="REGIONAL_CONSERVATION_AREAS"/>
    <n v="120"/>
    <s v="9-1.1"/>
    <s v="Natural"/>
    <x v="1"/>
    <x v="3"/>
    <s v="2.6. Other non-forest formation"/>
    <s v="Natural"/>
    <x v="0"/>
    <x v="0"/>
    <s v="1.1. Forest"/>
    <n v="0"/>
    <n v="34.711320440673838"/>
    <n v="1280.006891217045"/>
    <n v="1058.0310805969229"/>
    <n v="415.82242841186542"/>
    <n v="1556.235262536627"/>
    <n v="767.08391548461827"/>
    <n v="446.18271688842782"/>
    <n v="542.72133363647356"/>
    <n v="791.94008314819325"/>
    <n v="449.37088023681548"/>
    <n v="462.89218184814411"/>
    <n v="451.64848360595732"/>
    <n v="505.36142170410147"/>
    <n v="389.02855077514653"/>
    <n v="1212.4816333312999"/>
    <n v="437.11512885742258"/>
    <n v="661.62653806762648"/>
    <n v="558.81868756713857"/>
    <n v="354.69310070190483"/>
    <n v="597.86250982055674"/>
    <n v="514.2156992126462"/>
    <n v="365.27513817138657"/>
    <n v="478.67148134155298"/>
    <n v="1154.6377193725621"/>
    <n v="278.83246060180642"/>
    <n v="735.02481115112346"/>
    <n v="532.2432556762692"/>
    <n v="413.90539921264599"/>
    <n v="858.44116423339983"/>
    <n v="363.20501239013669"/>
    <n v="566.29469435424767"/>
    <n v="481.19294063720758"/>
    <n v="526.89299602050835"/>
    <n v="643.54063552246089"/>
    <n v="509.19770574340811"/>
    <n v="523.45309725341792"/>
    <n v="855.92842648925784"/>
    <n v="262.65306907348639"/>
    <n v="2607.522452746583"/>
    <n v="2554.0433982665991"/>
    <n v="1390.649467553709"/>
    <n v="2305.177438079827"/>
    <n v="2026.3855750488301"/>
    <n v="1727.7303318481429"/>
    <n v="1739.716313653568"/>
    <n v="2755.516443457022"/>
    <n v="2711.1886410644529"/>
    <n v="1989.567073400877"/>
    <n v="3377.0413882263028"/>
    <n v="2315.5725363281258"/>
    <n v="2027.000115368658"/>
    <n v="2218.2060379089362"/>
    <n v="1733.3311491149891"/>
    <n v="3312.836583087148"/>
    <n v="2741.4184664733812"/>
    <n v="2700.7928180664098"/>
    <n v="2639.0398669677738"/>
    <n v="2226.8221782409692"/>
    <n v="2274.4349357055698"/>
  </r>
  <r>
    <s v="Perú"/>
    <x v="5"/>
    <x v="0"/>
    <m/>
    <s v="PER-01"/>
    <n v="6"/>
    <n v="13"/>
    <n v="4"/>
    <s v="REGIONAL_CONSERVATION_AREAS"/>
    <n v="120"/>
    <s v="9-1.1"/>
    <s v="Natural"/>
    <x v="1"/>
    <x v="3"/>
    <s v="2.6. Other non-forest formation"/>
    <s v="Natural"/>
    <x v="0"/>
    <x v="14"/>
    <s v="1.2. Dry forest"/>
    <n v="0"/>
    <n v="0"/>
    <n v="0.3538708435058594"/>
    <n v="0"/>
    <n v="3.184080694580079"/>
    <n v="0.53126867065429684"/>
    <n v="4.5149016723632824"/>
    <n v="0.88522288818359374"/>
    <n v="0"/>
    <n v="0"/>
    <n v="0.1770182556152344"/>
    <n v="2.47830308227539"/>
    <n v="0.70833140258789073"/>
    <n v="0.44239067993164061"/>
    <n v="2.124912237548827"/>
    <n v="2.8316768371582031"/>
    <n v="0.44238869628906252"/>
    <n v="0"/>
    <n v="0"/>
    <n v="0.53077958984374995"/>
    <n v="0.53105243530273438"/>
    <n v="0.35414259643554691"/>
    <n v="0"/>
    <n v="0.17687804565429691"/>
    <n v="2.8329722290039059"/>
    <n v="0"/>
    <n v="0.44243348999023441"/>
    <n v="8.8553399658203136E-2"/>
    <n v="0.35392927856445322"/>
    <n v="0"/>
    <n v="0"/>
    <n v="1.4153918701171879"/>
    <n v="1.6805665222167969"/>
    <n v="1.1501768981933591"/>
    <n v="0.70782238159179689"/>
    <n v="0.26538004150390632"/>
    <n v="0.61932670898437492"/>
    <n v="3.2733009094238281"/>
    <n v="0.17693503417968751"/>
    <n v="3.0957217590332031"/>
    <n v="0"/>
    <n v="3.0091264770507808"/>
    <n v="0.61945522460937508"/>
    <n v="0.97302216796874996"/>
    <n v="0.35388026123046878"/>
    <n v="1.8579239868164059"/>
    <n v="3.0091228271484369"/>
    <n v="0.88446836547851559"/>
    <n v="1.150121807861328"/>
    <n v="3.3617229492187501"/>
    <n v="1.15002880859375"/>
    <n v="2.8315412841796879"/>
    <n v="0.88446836547851559"/>
    <n v="0"/>
    <n v="0.17693724365234381"/>
    <n v="2.7425489746093752"/>
    <n v="4.2466703247070319"/>
    <n v="6.4582290344238276"/>
    <n v="5.1311340148925781"/>
    <n v="6.4583231628417979"/>
  </r>
  <r>
    <s v="Perú"/>
    <x v="5"/>
    <x v="0"/>
    <m/>
    <s v="PER-01"/>
    <n v="6"/>
    <n v="13"/>
    <n v="11"/>
    <s v="REGIONAL_CONSERVATION_AREAS"/>
    <n v="120"/>
    <s v="9-1.1"/>
    <s v="Natural"/>
    <x v="1"/>
    <x v="3"/>
    <s v="2.6. Other non-forest formation"/>
    <s v="Natural"/>
    <x v="1"/>
    <x v="1"/>
    <s v="2.1. Swamp or Flooded Grassland"/>
    <n v="0"/>
    <n v="0"/>
    <n v="1.6804605834960931"/>
    <n v="0"/>
    <n v="0"/>
    <n v="8.8432806396484376E-2"/>
    <n v="0.88430948486328131"/>
    <n v="0"/>
    <n v="1.1498340026855469"/>
    <n v="0"/>
    <n v="0"/>
    <n v="8.8449035644531257E-2"/>
    <n v="0"/>
    <n v="0.442213623046875"/>
    <n v="2.211168652343749"/>
    <n v="8.8447100830078118E-2"/>
    <n v="8.8428363037109381E-2"/>
    <n v="0"/>
    <n v="0.26534287719726563"/>
    <n v="0"/>
    <n v="0.17689963989257809"/>
    <n v="0.53069853515624998"/>
    <n v="0"/>
    <n v="0"/>
    <n v="0.26534891357421869"/>
    <n v="0"/>
    <n v="0"/>
    <n v="0"/>
    <n v="0"/>
    <n v="0"/>
    <n v="0.1768995727539063"/>
    <n v="0"/>
    <n v="0"/>
    <n v="0"/>
    <n v="0.17690059814453121"/>
    <n v="0"/>
    <n v="8.8449877929687504E-2"/>
    <n v="8.8450061035156249E-2"/>
    <n v="8.8449816894531255E-2"/>
    <n v="1.149813909912109"/>
    <n v="0"/>
    <n v="1.3267223632812499"/>
    <n v="8.8428302001953119E-2"/>
    <n v="0.35379849243164058"/>
    <n v="0"/>
    <n v="0.1768995727539063"/>
    <n v="1.1498363647460941"/>
    <n v="8.8449578857421871E-2"/>
    <n v="0"/>
    <n v="1.061397808837891"/>
    <n v="0.1769000549316406"/>
    <n v="0"/>
    <n v="8.844631958007812E-2"/>
    <n v="0"/>
    <n v="0.97293320922851556"/>
    <n v="0.3537771118164062"/>
    <n v="8.8430371093750001E-2"/>
    <n v="0.1768995727539063"/>
    <n v="0"/>
    <n v="0.3537425720214844"/>
  </r>
  <r>
    <s v="Perú"/>
    <x v="5"/>
    <x v="0"/>
    <m/>
    <s v="PER-01"/>
    <n v="6"/>
    <n v="13"/>
    <n v="12"/>
    <s v="REGIONAL_CONSERVATION_AREAS"/>
    <n v="120"/>
    <s v="9-1.1"/>
    <s v="Natural"/>
    <x v="1"/>
    <x v="3"/>
    <s v="2.6. Other non-forest formation"/>
    <s v="Natural"/>
    <x v="1"/>
    <x v="2"/>
    <s v="2.2. Grassland / Herbaceous Formation"/>
    <n v="0"/>
    <n v="30.52555432739257"/>
    <n v="386.48902351684552"/>
    <n v="315.13057694702138"/>
    <n v="115.8978198547363"/>
    <n v="225.4328807006836"/>
    <n v="274.81161760864279"/>
    <n v="140.39291304931649"/>
    <n v="477.32897585449189"/>
    <n v="351.98053364868173"/>
    <n v="175.27342054443369"/>
    <n v="165.36708849487309"/>
    <n v="201.3826621704101"/>
    <n v="191.4768135070801"/>
    <n v="202.41455990600579"/>
    <n v="409.09454228515523"/>
    <n v="169.17343948974599"/>
    <n v="149.42311944580081"/>
    <n v="434.30807952880832"/>
    <n v="195.5987913757323"/>
    <n v="417.22239108886691"/>
    <n v="183.22554790039069"/>
    <n v="202.86783092651359"/>
    <n v="154.28667021484361"/>
    <n v="440.33946115112298"/>
    <n v="99.978505712890623"/>
    <n v="397.89926859130821"/>
    <n v="357.10745607910138"/>
    <n v="193.96669735717771"/>
    <n v="285.44294246826172"/>
    <n v="407.5800975402833"/>
    <n v="256.48509951171872"/>
    <n v="171.41233147583"/>
    <n v="147.4910385986328"/>
    <n v="163.08513112792971"/>
    <n v="252.87311885986321"/>
    <n v="309.48766642455979"/>
    <n v="442.3627971679698"/>
    <n v="101.85027085571279"/>
    <n v="735.87156828613422"/>
    <n v="1104.1107187927239"/>
    <n v="554.13567163696325"/>
    <n v="844.61661584472802"/>
    <n v="904.45183103027557"/>
    <n v="983.85313785400274"/>
    <n v="708.43839868164139"/>
    <n v="1032.257511431885"/>
    <n v="1085.3737846862821"/>
    <n v="1133.009339050293"/>
    <n v="1279.8468167175281"/>
    <n v="1462.96046359253"/>
    <n v="819.53564024047944"/>
    <n v="1055.957528784179"/>
    <n v="1184.2966261047361"/>
    <n v="1154.3660972106929"/>
    <n v="1456.9953797912581"/>
    <n v="1520.7155211303691"/>
    <n v="1536.875829089355"/>
    <n v="1391.1061073669421"/>
    <n v="1367.8262303527831"/>
  </r>
  <r>
    <s v="Perú"/>
    <x v="5"/>
    <x v="0"/>
    <m/>
    <s v="PER-01"/>
    <n v="6"/>
    <n v="13"/>
    <n v="13"/>
    <s v="REGIONAL_CONSERVATION_AREAS"/>
    <n v="120"/>
    <s v="9-1.1"/>
    <s v="Natural"/>
    <x v="1"/>
    <x v="3"/>
    <s v="2.6. Other non-forest formation"/>
    <s v="Natural"/>
    <x v="1"/>
    <x v="3"/>
    <s v="2.6. Other non-forest formation"/>
    <n v="11329.09773312379"/>
    <n v="11247.580251647971"/>
    <n v="9675.7336690796674"/>
    <n v="9280.1202091003415"/>
    <n v="10192.527602777051"/>
    <n v="8863.4977304016302"/>
    <n v="8560.7580368041599"/>
    <n v="8559.973202716008"/>
    <n v="8076.989489331012"/>
    <n v="8019.5097838073789"/>
    <n v="8478.1624015991201"/>
    <n v="8628.476370172124"/>
    <n v="9297.0697944335625"/>
    <n v="9909.2375934753309"/>
    <n v="10553.05732179569"/>
    <n v="9359.0052904907243"/>
    <n v="10047.884729022229"/>
    <n v="9753.0559624145917"/>
    <n v="9998.6074155761908"/>
    <n v="10430.8013034179"/>
    <n v="9967.6106629760761"/>
    <n v="10773.49920086668"/>
    <n v="10770.210810778801"/>
    <n v="10885.75129163205"/>
    <n v="9775.8695823547696"/>
    <n v="10479.73049682017"/>
    <n v="9633.4632506470261"/>
    <n v="10390.21357483533"/>
    <n v="10637.465058306991"/>
    <n v="10298.458311560171"/>
    <n v="10608.445286432019"/>
    <n v="10730.62774466564"/>
    <n v="10749.440625006189"/>
    <n v="10681.271504107721"/>
    <n v="10696.873730987531"/>
    <n v="10764.25709509278"/>
    <n v="10623.251405249101"/>
    <n v="9980.3850504882885"/>
    <n v="11061.67607113651"/>
    <n v="7872.7958416931042"/>
    <n v="6985.244498706018"/>
    <n v="7109.4378700133948"/>
    <n v="7782.3922986327834"/>
    <n v="7974.1777408447033"/>
    <n v="8049.096603564446"/>
    <n v="8911.1676507751508"/>
    <n v="6828.4607560607601"/>
    <n v="7086.8801992248609"/>
    <n v="7636.343202142295"/>
    <n v="6552.5866795592774"/>
    <n v="7614.0974940429214"/>
    <n v="6263.8981951538071"/>
    <n v="7189.7986783385986"/>
    <n v="7820.4886885680926"/>
    <n v="6769.0877717223802"/>
    <n v="6388.3614888305556"/>
    <n v="6653.1734951843164"/>
    <n v="7219.0163220031554"/>
    <n v="7106.2127382018971"/>
    <n v="7521.2150005981184"/>
  </r>
  <r>
    <s v="Perú"/>
    <x v="5"/>
    <x v="0"/>
    <m/>
    <s v="PER-01"/>
    <n v="6"/>
    <n v="13"/>
    <n v="15"/>
    <s v="REGIONAL_CONSERVATION_AREAS"/>
    <n v="120"/>
    <s v="9-1.1"/>
    <s v="Natural"/>
    <x v="1"/>
    <x v="3"/>
    <s v="2.6. Other non-forest formation"/>
    <s v="Anthropic"/>
    <x v="2"/>
    <x v="4"/>
    <s v="3.1. Pasture"/>
    <n v="0"/>
    <n v="1.238072998046875"/>
    <n v="0"/>
    <n v="0"/>
    <n v="8.8451745605468757E-2"/>
    <n v="0"/>
    <n v="0"/>
    <n v="0"/>
    <n v="8.8444567871093754E-2"/>
    <n v="0"/>
    <n v="0.2653531311035156"/>
    <n v="0"/>
    <n v="0"/>
    <n v="0"/>
    <n v="0.176953076171875"/>
    <n v="0"/>
    <n v="0.17690234375"/>
    <n v="0"/>
    <n v="0"/>
    <n v="0"/>
    <n v="8.8450122070312498E-2"/>
    <n v="0"/>
    <n v="0.53060113525390629"/>
    <n v="0"/>
    <n v="0"/>
    <n v="8.8438696289062507E-2"/>
    <n v="0.17690427246093751"/>
    <n v="8.8452227783203122E-2"/>
    <n v="0"/>
    <n v="0"/>
    <n v="0.5305779541015625"/>
    <n v="0"/>
    <n v="0.35372490234374998"/>
    <n v="8.8480426025390621E-2"/>
    <n v="0"/>
    <n v="0"/>
    <n v="0"/>
    <n v="0"/>
    <n v="0"/>
    <n v="8.8446380615234368E-2"/>
    <n v="8.8444567871093754E-2"/>
    <n v="8.8519848632812509E-2"/>
    <n v="0"/>
    <n v="0"/>
    <n v="0"/>
    <n v="0"/>
    <n v="8.8519848632812509E-2"/>
    <n v="8.8452349853515619E-2"/>
    <n v="0"/>
    <n v="0.44216828002929692"/>
    <n v="0"/>
    <n v="8.8450122070312498E-2"/>
    <n v="0"/>
    <n v="0"/>
    <n v="0.70746930541992192"/>
    <n v="0.26535330810546881"/>
    <n v="8.8432562255859382E-2"/>
    <n v="0"/>
    <n v="0.70747577514648441"/>
    <n v="8.8432562255859382E-2"/>
  </r>
  <r>
    <s v="Perú"/>
    <x v="5"/>
    <x v="0"/>
    <m/>
    <s v="PER-01"/>
    <n v="6"/>
    <n v="13"/>
    <n v="21"/>
    <s v="REGIONAL_CONSERVATION_AREAS"/>
    <n v="120"/>
    <s v="9-1.1"/>
    <s v="Natural"/>
    <x v="1"/>
    <x v="3"/>
    <s v="2.6. Other non-forest formation"/>
    <s v="Anthropic"/>
    <x v="2"/>
    <x v="5"/>
    <s v="3.4. Mosaic of agriculture and pasture"/>
    <n v="0"/>
    <n v="4.4257654785156246"/>
    <n v="10.26683670654297"/>
    <n v="19.821215887451171"/>
    <n v="23.803489105224621"/>
    <n v="26.094210076904311"/>
    <n v="12.91764204101562"/>
    <n v="8.6707575866699216"/>
    <n v="6.4588740234374997"/>
    <n v="7.0782864868164053"/>
    <n v="5.2213315734863279"/>
    <n v="18.853616723632811"/>
    <n v="12.38531943359375"/>
    <n v="11.148542382812501"/>
    <n v="9.1119881591796883"/>
    <n v="16.989978967285161"/>
    <n v="13.62510051269531"/>
    <n v="11.859301086425781"/>
    <n v="10.970999420166009"/>
    <n v="12.29737313842773"/>
    <n v="19.287506121826169"/>
    <n v="13.806818823242191"/>
    <n v="10.439479364013669"/>
    <n v="10.44434525756836"/>
    <n v="10.795338018798819"/>
    <n v="4.336043481445313"/>
    <n v="13.9778085144043"/>
    <n v="11.32660679931641"/>
    <n v="13.096719531250001"/>
    <n v="26.988722888183592"/>
    <n v="9.2061048645019525"/>
    <n v="21.41349798583984"/>
    <n v="9.4704839355468771"/>
    <n v="6.2821477600097664"/>
    <n v="9.7338063659667977"/>
    <n v="7.9652836669921863"/>
    <n v="14.24847139892578"/>
    <n v="9.5564110107421865"/>
    <n v="3.4520905151367192"/>
    <n v="35.130225061035162"/>
    <n v="30.873769726562521"/>
    <n v="21.854282086181641"/>
    <n v="43.620718310546877"/>
    <n v="24.154864709472651"/>
    <n v="29.11272590332031"/>
    <n v="25.39982378540039"/>
    <n v="34.501957067871118"/>
    <n v="41.054063140869147"/>
    <n v="27.164112298583991"/>
    <n v="29.197450457763669"/>
    <n v="26.721904144287109"/>
    <n v="20.43549633178711"/>
    <n v="31.941203631591812"/>
    <n v="24.776821093750002"/>
    <n v="35.031800781250013"/>
    <n v="37.598039868164058"/>
    <n v="42.204667932128913"/>
    <n v="31.940805102539059"/>
    <n v="34.773897027587893"/>
    <n v="41.679081726074202"/>
  </r>
  <r>
    <s v="Perú"/>
    <x v="5"/>
    <x v="0"/>
    <m/>
    <s v="PER-01"/>
    <n v="6"/>
    <n v="13"/>
    <n v="23"/>
    <s v="REGIONAL_CONSERVATION_AREAS"/>
    <n v="120"/>
    <s v="9-1.1"/>
    <s v="Natural"/>
    <x v="1"/>
    <x v="3"/>
    <s v="2.6. Other non-forest formation"/>
    <s v="Natural"/>
    <x v="3"/>
    <x v="15"/>
    <s v="4.1. Beach"/>
    <n v="0"/>
    <n v="0"/>
    <n v="0"/>
    <n v="0"/>
    <n v="0"/>
    <n v="0"/>
    <n v="0"/>
    <n v="0"/>
    <n v="0"/>
    <n v="0"/>
    <n v="8.8524310302734374E-2"/>
    <n v="0"/>
    <n v="0"/>
    <n v="0"/>
    <n v="0"/>
    <n v="0"/>
    <n v="0"/>
    <n v="0.26541187744140632"/>
    <n v="0"/>
    <n v="0"/>
    <n v="0"/>
    <n v="0"/>
    <n v="0"/>
    <n v="0"/>
    <n v="0"/>
    <n v="8.8539117431640627E-2"/>
    <n v="0"/>
    <n v="0"/>
    <n v="8.8481201171874996E-2"/>
    <n v="0"/>
    <n v="0.17693623046875001"/>
    <n v="0.17690740356445309"/>
    <n v="0"/>
    <n v="0"/>
    <n v="0"/>
    <n v="0"/>
    <n v="0.70786980590820303"/>
    <n v="0"/>
    <n v="0"/>
    <n v="0"/>
    <n v="0"/>
    <n v="0.17704925537109381"/>
    <n v="0.26535246582031252"/>
    <n v="0"/>
    <n v="0.35407095336914057"/>
    <n v="0.26536113281250012"/>
    <n v="0"/>
    <n v="0"/>
    <n v="8.8539062500000001E-2"/>
    <n v="0"/>
    <n v="8.85392333984375E-2"/>
    <n v="0"/>
    <n v="8.8480548095703132E-2"/>
    <n v="0.35401452026367192"/>
    <n v="0"/>
    <n v="0"/>
    <n v="0"/>
    <n v="0"/>
    <n v="0"/>
    <n v="0"/>
  </r>
  <r>
    <s v="Perú"/>
    <x v="5"/>
    <x v="0"/>
    <m/>
    <s v="PER-01"/>
    <n v="6"/>
    <n v="13"/>
    <n v="24"/>
    <s v="REGIONAL_CONSERVATION_AREAS"/>
    <n v="120"/>
    <s v="9-1.1"/>
    <s v="Natural"/>
    <x v="1"/>
    <x v="3"/>
    <s v="2.6. Other non-forest formation"/>
    <s v="Anthropic"/>
    <x v="3"/>
    <x v="17"/>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8453973388671864E-2"/>
    <n v="0"/>
    <n v="0"/>
    <n v="0"/>
  </r>
  <r>
    <s v="Perú"/>
    <x v="5"/>
    <x v="0"/>
    <m/>
    <s v="PER-01"/>
    <n v="6"/>
    <n v="13"/>
    <n v="25"/>
    <s v="REGIONAL_CONSERVATION_AREAS"/>
    <n v="120"/>
    <s v="9-1.1"/>
    <s v="Natural"/>
    <x v="1"/>
    <x v="3"/>
    <s v="2.6. Other non-forest formation"/>
    <s v="Anthropic"/>
    <x v="3"/>
    <x v="6"/>
    <s v="4.7. Other non vegetated area"/>
    <n v="0"/>
    <n v="0.53120630493164067"/>
    <n v="2.034888507080078"/>
    <n v="4.2475254577636719"/>
    <n v="4.1598249023437504"/>
    <n v="1.5936975891113281"/>
    <n v="3.5396224243164061"/>
    <n v="2.3010454650878911"/>
    <n v="1.85828681640625"/>
    <n v="1.2389083068847651"/>
    <n v="2.2121878295898441"/>
    <n v="2.212551599121094"/>
    <n v="2.6547937744140619"/>
    <n v="1.4158552001953131"/>
    <n v="2.6536030883789059"/>
    <n v="6.3692142089843768"/>
    <n v="0.88489969482421871"/>
    <n v="2.743317138671876"/>
    <n v="5.0431978393554688"/>
    <n v="1.8587309082031249"/>
    <n v="1.769670269775391"/>
    <n v="1.061461737060547"/>
    <n v="7.07783980102539"/>
    <n v="4.6892337829589836"/>
    <n v="5.4856802185058609"/>
    <n v="1.2385358581542969"/>
    <n v="1.3273864746093751"/>
    <n v="2.0355311584472662"/>
    <n v="1.946610662841797"/>
    <n v="3.5400107727050778"/>
    <n v="4.3348651489257817"/>
    <n v="2.0353451171875001"/>
    <n v="4.1593301208496092"/>
    <n v="1.238765325927734"/>
    <n v="2.565971588134766"/>
    <n v="3.804795886230468"/>
    <n v="19.72694409179687"/>
    <n v="2.9220999633789062"/>
    <n v="1.327504913330078"/>
    <n v="5.5753014648437498"/>
    <n v="1.947130499267578"/>
    <n v="5.6620688842773426"/>
    <n v="9.3805357727050751"/>
    <n v="10.08626947631836"/>
    <n v="4.3362607849121089"/>
    <n v="5.3972956298828132"/>
    <n v="5.8388365722656248"/>
    <n v="9.3783695861816412"/>
    <n v="5.7513328063964844"/>
    <n v="17.78421005859375"/>
    <n v="7.5209943908691397"/>
    <n v="9.1997228759765637"/>
    <n v="9.2895052978515587"/>
    <n v="7.962615454101563"/>
    <n v="4.8686050842285153"/>
    <n v="19.37591748657227"/>
    <n v="22.206210925292972"/>
    <n v="23.18138810424805"/>
    <n v="20.96976060791016"/>
    <n v="23.88931579589844"/>
  </r>
  <r>
    <s v="Perú"/>
    <x v="5"/>
    <x v="0"/>
    <m/>
    <s v="PER-01"/>
    <n v="6"/>
    <n v="13"/>
    <n v="29"/>
    <s v="REGIONAL_CONSERVATION_AREAS"/>
    <n v="120"/>
    <s v="9-1.1"/>
    <s v="Natural"/>
    <x v="1"/>
    <x v="3"/>
    <s v="2.6. Other non-forest formation"/>
    <s v="Natural"/>
    <x v="1"/>
    <x v="7"/>
    <s v="2.3. Rocky outcrop"/>
    <n v="0"/>
    <n v="0"/>
    <n v="0"/>
    <n v="0"/>
    <n v="0"/>
    <n v="0"/>
    <n v="0"/>
    <n v="0"/>
    <n v="0.26533979492187498"/>
    <n v="0"/>
    <n v="0"/>
    <n v="0"/>
    <n v="0"/>
    <n v="0"/>
    <n v="0"/>
    <n v="0"/>
    <n v="0"/>
    <n v="0.53068315429687496"/>
    <n v="0"/>
    <n v="0"/>
    <n v="0"/>
    <n v="0"/>
    <n v="0"/>
    <n v="0"/>
    <n v="0"/>
    <n v="0.61912639160156258"/>
    <n v="0"/>
    <n v="0"/>
    <n v="0"/>
    <n v="0"/>
    <n v="0"/>
    <n v="0"/>
    <n v="0"/>
    <n v="0"/>
    <n v="0"/>
    <n v="0"/>
    <n v="8.8446679687500002E-2"/>
    <n v="0"/>
    <n v="0"/>
    <n v="0"/>
    <n v="0"/>
    <n v="0"/>
    <n v="0"/>
    <n v="0"/>
    <n v="0"/>
    <n v="0"/>
    <n v="0"/>
    <n v="0"/>
    <n v="0"/>
    <n v="8.8446618652343753E-2"/>
    <n v="0"/>
    <n v="0"/>
    <n v="0"/>
    <n v="0"/>
    <n v="8.8446618652343753E-2"/>
    <n v="0"/>
    <n v="0"/>
    <n v="0"/>
    <n v="0"/>
    <n v="0"/>
  </r>
  <r>
    <s v="Perú"/>
    <x v="5"/>
    <x v="0"/>
    <m/>
    <s v="PER-01"/>
    <n v="6"/>
    <n v="13"/>
    <n v="33"/>
    <s v="REGIONAL_CONSERVATION_AREAS"/>
    <n v="120"/>
    <s v="9-1.1"/>
    <s v="Natural"/>
    <x v="1"/>
    <x v="3"/>
    <s v="2.6. Other non-forest formation"/>
    <s v="Natural"/>
    <x v="4"/>
    <x v="8"/>
    <s v="5.1. River, lake or ocean"/>
    <n v="0.70798289184570307"/>
    <n v="2.6534760559082029"/>
    <n v="1.769148620605469"/>
    <n v="0.79655531616210939"/>
    <n v="1.150115246582031"/>
    <n v="2.0351572265625002"/>
    <n v="1.0620230102539061"/>
    <n v="0.53092700805664061"/>
    <n v="1.5038615234374999"/>
    <n v="1.7691817443847659"/>
    <n v="0.79624876708984382"/>
    <n v="3.4508391601562489"/>
    <n v="1.6808319946289061"/>
    <n v="2.478448370361328"/>
    <n v="3.4520582946777352"/>
    <n v="1.858726373291016"/>
    <n v="2.3011721008300778"/>
    <n v="2.565458819580078"/>
    <n v="4.5135954223632817"/>
    <n v="2.1238052551269528"/>
    <n v="2.124259918212891"/>
    <n v="1.5048339782714839"/>
    <n v="1.7702033813476561"/>
    <n v="1.5929868286132809"/>
    <n v="4.2472885253906254"/>
    <n v="1.4164126831054691"/>
    <n v="5.7523889526367187"/>
    <n v="1.8585607116699221"/>
    <n v="1.150325634765625"/>
    <n v="1.947393579101562"/>
    <n v="0.79648843994140628"/>
    <n v="1.3277397155761721"/>
    <n v="1.681683258056641"/>
    <n v="3.0094495422363279"/>
    <n v="1.7700876037597659"/>
    <n v="1.41567841796875"/>
    <n v="1.5049759277343751"/>
    <n v="0.354067138671875"/>
    <n v="0.61952132568359375"/>
    <n v="4.4235428344726557"/>
    <n v="1.415300128173828"/>
    <n v="3.1857312499999999"/>
    <n v="4.1580964111328127"/>
    <n v="3.9820542297363288"/>
    <n v="4.0704234130859378"/>
    <n v="2.920817944335937"/>
    <n v="2.3004932312011719"/>
    <n v="6.3703111877441403"/>
    <n v="3.3627277587890618"/>
    <n v="4.6890406127929678"/>
    <n v="5.0444653930664067"/>
    <n v="4.4241797729492189"/>
    <n v="7.1671026184082027"/>
    <n v="2.920045141601562"/>
    <n v="5.0425637390136711"/>
    <n v="2.6540493164062502"/>
    <n v="4.777812316894531"/>
    <n v="4.1596574340820318"/>
    <n v="2.3892912231445318"/>
    <n v="2.4781001403808589"/>
  </r>
  <r>
    <s v="Perú"/>
    <x v="5"/>
    <x v="0"/>
    <m/>
    <s v="PER-01"/>
    <n v="6"/>
    <n v="13"/>
    <n v="68"/>
    <s v="REGIONAL_CONSERVATION_AREAS"/>
    <n v="120"/>
    <s v="9-1.1"/>
    <s v="Natural"/>
    <x v="1"/>
    <x v="3"/>
    <s v="2.6. Other non-forest formation"/>
    <s v="Natural"/>
    <x v="3"/>
    <x v="10"/>
    <s v="4.6 Other natural non vegetated area"/>
    <n v="0.70742495117187498"/>
    <n v="7.6090705505371101"/>
    <n v="24.95294318847656"/>
    <n v="27.78565502319336"/>
    <n v="77.631898693847717"/>
    <n v="32.655046038818362"/>
    <n v="49.208483660888668"/>
    <n v="16.99026315917969"/>
    <n v="13.89415874633789"/>
    <n v="16.549796722412101"/>
    <n v="21.679903790283209"/>
    <n v="11.86072711791992"/>
    <n v="28.85451177978516"/>
    <n v="24.34568255615233"/>
    <n v="38.860212109374999"/>
    <n v="27.965686535644529"/>
    <n v="18.85271881103515"/>
    <n v="19.914902416992192"/>
    <n v="38.050790289306647"/>
    <n v="9.823164581298828"/>
    <n v="30.790714923095699"/>
    <n v="14.688679602050779"/>
    <n v="35.748620739746087"/>
    <n v="15.663577954101569"/>
    <n v="65.645693023681673"/>
    <n v="7.2592339050292969"/>
    <n v="62.29157738647465"/>
    <n v="18.761088793945309"/>
    <n v="12.833636608886721"/>
    <n v="20.88011421508789"/>
    <n v="54.594841015624972"/>
    <n v="29.466182946777352"/>
    <n v="14.336783337402339"/>
    <n v="11.412714697265621"/>
    <n v="13.627708197021491"/>
    <n v="20.352996643066412"/>
    <n v="52.282785351562488"/>
    <n v="35.310886816406253"/>
    <n v="6.6379824951171864"/>
    <n v="64.860226831054661"/>
    <n v="30.440425360107419"/>
    <n v="43.720760668945317"/>
    <n v="46.366257086181683"/>
    <n v="92.898961315917944"/>
    <n v="74.680358685302764"/>
    <n v="53.706624426269478"/>
    <n v="45.040209185791007"/>
    <n v="95.37845694580075"/>
    <n v="77.151344940185567"/>
    <n v="64.413819677734409"/>
    <n v="117.9431390686036"/>
    <n v="42.653232714843753"/>
    <n v="88.563242608642582"/>
    <n v="99.457833270263706"/>
    <n v="46.095509802246113"/>
    <n v="58.398664886474577"/>
    <n v="88.302683343505876"/>
    <n v="90.427467749023464"/>
    <n v="85.4752108093262"/>
    <n v="75.299917065429668"/>
  </r>
  <r>
    <s v="Perú"/>
    <x v="5"/>
    <x v="0"/>
    <m/>
    <s v="PER-01"/>
    <n v="6"/>
    <n v="15"/>
    <n v="3"/>
    <s v="REGIONAL_CONSERVATION_AREAS"/>
    <n v="120"/>
    <s v="9-1.1"/>
    <s v="Anthropic"/>
    <x v="2"/>
    <x v="4"/>
    <s v="3.1. Pasture"/>
    <s v="Natural"/>
    <x v="0"/>
    <x v="0"/>
    <s v="1.1. Forest"/>
    <n v="0"/>
    <n v="0.61913247070312505"/>
    <n v="6.456691918945312"/>
    <n v="0.5306004638671874"/>
    <n v="8.843942260742188E-2"/>
    <n v="0.79593018798828108"/>
    <n v="0.79589826049804679"/>
    <n v="1.0613778686523441"/>
    <n v="0.35374207153320308"/>
    <n v="0"/>
    <n v="0.176870166015625"/>
    <n v="0"/>
    <n v="0.26537801513671883"/>
    <n v="0.44218280639648438"/>
    <n v="0.97285925292968745"/>
    <n v="0.97278067626953135"/>
    <n v="2.5647291320800778"/>
    <n v="0.53061716918945301"/>
    <n v="0.26530186767578118"/>
    <n v="0.35375169067382811"/>
    <n v="0.26553718872070309"/>
    <n v="1.945644506835938"/>
    <n v="0.26531747436523428"/>
    <n v="1.680887170410156"/>
    <n v="1.8571677673339839"/>
    <n v="2.1223469421386709"/>
    <n v="0.44217118530273442"/>
    <n v="1.4149067504882811"/>
    <n v="0.79591654663085953"/>
    <n v="0.265302783203125"/>
    <n v="0.79589485473632815"/>
    <n v="0.26529829101562502"/>
    <n v="0.972761962890625"/>
    <n v="2.2992542114257808"/>
    <n v="0.97274617309570321"/>
    <n v="2.299932159423828"/>
    <n v="3.4488214477539052"/>
    <n v="0.17685775756835939"/>
    <n v="2.7413912841796879"/>
    <n v="2.123303149414062"/>
    <n v="0.53061472778320318"/>
    <n v="0.70748954467773439"/>
    <n v="1.415142828369141"/>
    <n v="0.26553718872070309"/>
    <n v="0.7074568237304687"/>
    <n v="1.9455853210449221"/>
    <n v="2.1224530700683588"/>
    <n v="1.768992547607422"/>
    <n v="0.97273346557617202"/>
    <n v="3.626686883544922"/>
    <n v="2.2111280090332031"/>
    <n v="0.79594616088867176"/>
    <n v="1.326682977294922"/>
    <n v="0.53058222045898429"/>
    <n v="2.0349069763183589"/>
    <n v="1.768699334716797"/>
    <n v="2.3881135009765631"/>
    <n v="1.41517705078125"/>
    <n v="0.26528946533203118"/>
    <n v="1.061303747558594"/>
  </r>
  <r>
    <s v="Perú"/>
    <x v="5"/>
    <x v="0"/>
    <m/>
    <s v="PER-01"/>
    <n v="6"/>
    <n v="15"/>
    <n v="4"/>
    <s v="REGIONAL_CONSERVATION_AREAS"/>
    <n v="120"/>
    <s v="9-1.1"/>
    <s v="Anthropic"/>
    <x v="2"/>
    <x v="4"/>
    <s v="3.1. Pasture"/>
    <s v="Natural"/>
    <x v="0"/>
    <x v="14"/>
    <s v="1.2. Dry forest"/>
    <n v="0"/>
    <n v="0"/>
    <n v="0"/>
    <n v="0"/>
    <n v="0"/>
    <n v="0"/>
    <n v="0"/>
    <n v="0"/>
    <n v="0"/>
    <n v="0"/>
    <n v="0"/>
    <n v="8.8448248291015621E-2"/>
    <n v="0"/>
    <n v="0"/>
    <n v="0"/>
    <n v="0"/>
    <n v="0"/>
    <n v="0.7074646484374999"/>
    <n v="0"/>
    <n v="0.26533284912109367"/>
    <n v="0"/>
    <n v="0"/>
    <n v="0"/>
    <n v="0"/>
    <n v="0"/>
    <n v="0"/>
    <n v="0"/>
    <n v="0"/>
    <n v="0"/>
    <n v="0"/>
    <n v="0"/>
    <n v="0"/>
    <n v="0"/>
    <n v="0"/>
    <n v="0"/>
    <n v="0"/>
    <n v="0"/>
    <n v="0"/>
    <n v="0"/>
    <n v="0"/>
    <n v="0"/>
    <n v="0"/>
    <n v="0"/>
    <n v="0"/>
    <n v="0"/>
    <n v="0"/>
    <n v="0"/>
    <n v="0"/>
    <n v="0"/>
    <n v="0"/>
    <n v="0"/>
    <n v="0"/>
    <n v="0"/>
    <n v="0"/>
    <n v="0"/>
    <n v="0"/>
    <n v="0"/>
    <n v="0"/>
    <n v="0"/>
    <n v="0"/>
  </r>
  <r>
    <s v="Perú"/>
    <x v="5"/>
    <x v="0"/>
    <m/>
    <s v="PER-01"/>
    <n v="6"/>
    <n v="15"/>
    <n v="11"/>
    <s v="REGIONAL_CONSERVATION_AREAS"/>
    <n v="120"/>
    <s v="9-1.1"/>
    <s v="Anthropic"/>
    <x v="2"/>
    <x v="4"/>
    <s v="3.1. Pasture"/>
    <s v="Natural"/>
    <x v="1"/>
    <x v="1"/>
    <s v="2.1. Swamp or Flooded Grassland"/>
    <n v="0"/>
    <n v="0.35379553222656251"/>
    <n v="32.105845874023409"/>
    <n v="1.3265771179199219"/>
    <n v="2.1226195983886731"/>
    <n v="3.0068942871093749"/>
    <n v="4.0684072631835928"/>
    <n v="17.15873789062503"/>
    <n v="0.97289819335937522"/>
    <n v="0.7960107482910157"/>
    <n v="1.415148675537109"/>
    <n v="15.91990600585938"/>
    <n v="0.61911038208007818"/>
    <n v="3.2725022033691422"/>
    <n v="3.2725061767578132"/>
    <n v="3.2724485900878908"/>
    <n v="5.5719130859375019"/>
    <n v="0.26532430419921882"/>
    <n v="1.4150693603515621"/>
    <n v="2.6533477661132818"/>
    <n v="2.1224124938964848"/>
    <n v="2.9185872741699219"/>
    <n v="0.61903892822265616"/>
    <n v="4.1567616516113262"/>
    <n v="8.3129474304199249"/>
    <n v="0.44218362426757818"/>
    <n v="1.1497453796386721"/>
    <n v="2.387934423828125"/>
    <n v="2.2993176086425779"/>
    <n v="3.2722591735839841"/>
    <n v="4.2451776489257824"/>
    <n v="5.3065297729492196"/>
    <n v="1.6801823242187499"/>
    <n v="2.741330407714845"/>
    <n v="5.4831748168945333"/>
    <n v="5.8369399597167968"/>
    <n v="5.2175689575195312"/>
    <n v="0.97276492919921853"/>
    <n v="2.652957940673828"/>
    <n v="11.586100335693359"/>
    <n v="4.8645566589355473"/>
    <n v="7.783104559326171"/>
    <n v="3.803115399169922"/>
    <n v="5.1293490539550808"/>
    <n v="3.2723128601074221"/>
    <n v="7.6057250976562489"/>
    <n v="8.5791116516113242"/>
    <n v="2.6531692687988282"/>
    <n v="6.3676941955566404"/>
    <n v="1.238053564453125"/>
    <n v="6.8099673889160144"/>
    <n v="6.2794879150390628"/>
    <n v="2.7415603027343751"/>
    <n v="4.599076513671875"/>
    <n v="3.1836180786132831"/>
    <n v="1.1496067871093749"/>
    <n v="0.97272418212890643"/>
    <n v="2.2108416015625001"/>
    <n v="1.149659521484375"/>
    <n v="2.4760959655761718"/>
  </r>
  <r>
    <s v="Perú"/>
    <x v="5"/>
    <x v="0"/>
    <m/>
    <s v="PER-01"/>
    <n v="6"/>
    <n v="15"/>
    <n v="12"/>
    <s v="REGIONAL_CONSERVATION_AREAS"/>
    <n v="120"/>
    <s v="9-1.1"/>
    <s v="Anthropic"/>
    <x v="2"/>
    <x v="4"/>
    <s v="3.1. Pasture"/>
    <s v="Natural"/>
    <x v="1"/>
    <x v="2"/>
    <s v="2.2. Grassland / Herbaceous Formation"/>
    <n v="0"/>
    <n v="38.823989013671827"/>
    <n v="110.104023840332"/>
    <n v="24.055009240722661"/>
    <n v="11.0548229309082"/>
    <n v="40.769854272460947"/>
    <n v="23.08271188964844"/>
    <n v="7.5176211303711007"/>
    <n v="26.00010946655274"/>
    <n v="14.67980963745117"/>
    <n v="11.67432098388673"/>
    <n v="22.72966408691407"/>
    <n v="18.66134797973633"/>
    <n v="6.2792618164062519"/>
    <n v="17.334104211425789"/>
    <n v="12.735525433349601"/>
    <n v="19.279135333251961"/>
    <n v="29.00873094482419"/>
    <n v="18.57251761474609"/>
    <n v="12.02774633178711"/>
    <n v="15.300839819335939"/>
    <n v="11.23238093261719"/>
    <n v="16.450491009521489"/>
    <n v="9.9055527465820337"/>
    <n v="16.272947399902339"/>
    <n v="4.7755926147460928"/>
    <n v="14.149932672119149"/>
    <n v="13.088508160400391"/>
    <n v="15.12300131835938"/>
    <n v="23.966373278808589"/>
    <n v="11.67348065185546"/>
    <n v="8.3134075073242197"/>
    <n v="18.748958715820301"/>
    <n v="15.91888767700196"/>
    <n v="9.1089729248046893"/>
    <n v="6.7212062500000034"/>
    <n v="21.047656457519519"/>
    <n v="3.8914527770996101"/>
    <n v="5.4829477355957046"/>
    <n v="192.08655565795979"/>
    <n v="70.83766727294929"/>
    <n v="44.928243139648487"/>
    <n v="65.180224859619159"/>
    <n v="39.0035180236816"/>
    <n v="43.599249139404279"/>
    <n v="29.361323474121079"/>
    <n v="72.164987390136744"/>
    <n v="68.984686749267667"/>
    <n v="36.082094354248049"/>
    <n v="213.9314929870616"/>
    <n v="49.790974542236242"/>
    <n v="52.356171246337937"/>
    <n v="75.175843304443262"/>
    <n v="46.252124737548783"/>
    <n v="221.271964282228"/>
    <n v="85.255350543212842"/>
    <n v="62.261912597656291"/>
    <n v="39.090174182128848"/>
    <n v="30.95292583618162"/>
    <n v="31.306514373779301"/>
  </r>
  <r>
    <s v="Perú"/>
    <x v="5"/>
    <x v="0"/>
    <m/>
    <s v="PER-01"/>
    <n v="6"/>
    <n v="15"/>
    <n v="13"/>
    <s v="REGIONAL_CONSERVATION_AREAS"/>
    <n v="120"/>
    <s v="9-1.1"/>
    <s v="Anthropic"/>
    <x v="2"/>
    <x v="4"/>
    <s v="3.1. Pasture"/>
    <s v="Natural"/>
    <x v="1"/>
    <x v="3"/>
    <s v="2.6. Other non-forest formation"/>
    <n v="0"/>
    <n v="0"/>
    <n v="8.8444323730468746E-2"/>
    <n v="0"/>
    <n v="0"/>
    <n v="0"/>
    <n v="0"/>
    <n v="0.17689813232421869"/>
    <n v="0"/>
    <n v="0"/>
    <n v="8.8444567871093754E-2"/>
    <n v="0.26535403442382821"/>
    <n v="0.79644962768554672"/>
    <n v="8.8433227539062492E-2"/>
    <n v="0"/>
    <n v="8.8519848632812509E-2"/>
    <n v="0.26555948486328129"/>
    <n v="0"/>
    <n v="0"/>
    <n v="0"/>
    <n v="0"/>
    <n v="0.53062229614257816"/>
    <n v="0"/>
    <n v="0"/>
    <n v="0.17687714843749999"/>
    <n v="0.26531303100585929"/>
    <n v="0"/>
    <n v="0"/>
    <n v="0.17690283203125001"/>
    <n v="0"/>
    <n v="0"/>
    <n v="0"/>
    <n v="0.26534588623046867"/>
    <n v="0"/>
    <n v="8.8480426025390621E-2"/>
    <n v="0"/>
    <n v="0"/>
    <n v="0"/>
    <n v="0"/>
    <n v="8.8444323730468746E-2"/>
    <n v="0.17688883056640631"/>
    <n v="0"/>
    <n v="0.17703969726562499"/>
    <n v="0"/>
    <n v="0"/>
    <n v="8.8452770996093749E-2"/>
    <n v="0.1768927001953125"/>
    <n v="0.17695854492187499"/>
    <n v="0"/>
    <n v="8.8444384765625009E-2"/>
    <n v="8.8451867675781254E-2"/>
    <n v="0"/>
    <n v="0"/>
    <n v="0"/>
    <n v="0.26533206787109381"/>
    <n v="8.8444384765625009E-2"/>
    <n v="0"/>
    <n v="0"/>
    <n v="0"/>
    <n v="0"/>
  </r>
  <r>
    <s v="Perú"/>
    <x v="5"/>
    <x v="0"/>
    <m/>
    <s v="PER-01"/>
    <n v="6"/>
    <n v="15"/>
    <n v="15"/>
    <s v="REGIONAL_CONSERVATION_AREAS"/>
    <n v="120"/>
    <s v="9-1.1"/>
    <s v="Anthropic"/>
    <x v="2"/>
    <x v="4"/>
    <s v="3.1. Pasture"/>
    <s v="Anthropic"/>
    <x v="2"/>
    <x v="4"/>
    <s v="3.1. Pasture"/>
    <n v="372.24153864135951"/>
    <n v="330.23371930542191"/>
    <n v="162.1983206970215"/>
    <n v="165.11773986816391"/>
    <n v="211.55013981323171"/>
    <n v="207.21652101440381"/>
    <n v="189.1746047973634"/>
    <n v="176.08305531616199"/>
    <n v="176.26110685424771"/>
    <n v="191.03371076049851"/>
    <n v="201.5589701171879"/>
    <n v="183.07362730102579"/>
    <n v="146.81176299438511"/>
    <n v="155.30181613769511"/>
    <n v="205.97863685913089"/>
    <n v="231.53836841430589"/>
    <n v="224.64019366455051"/>
    <n v="200.31857651367201"/>
    <n v="184.22216555175831"/>
    <n v="179.1814682434084"/>
    <n v="176.79319235229471"/>
    <n v="171.04445557250969"/>
    <n v="158.57422251586951"/>
    <n v="219.24165427856431"/>
    <n v="210.1311954101557"/>
    <n v="172.54573854980481"/>
    <n v="173.78528903808541"/>
    <n v="206.5072940795894"/>
    <n v="213.31730905151269"/>
    <n v="219.0656712951652"/>
    <n v="235.42788081664949"/>
    <n v="246.66089071655199"/>
    <n v="262.84360664062461"/>
    <n v="249.40049097900459"/>
    <n v="240.2915488708488"/>
    <n v="251.25797656249989"/>
    <n v="235.43095454101609"/>
    <n v="239.14557963867119"/>
    <n v="258.95483265991078"/>
    <n v="153.17922568359359"/>
    <n v="161.67104305419889"/>
    <n v="164.5018062194824"/>
    <n v="152.73683474731479"/>
    <n v="140.70728402099641"/>
    <n v="173.34159971923859"/>
    <n v="204.8277956115727"/>
    <n v="167.4189449401855"/>
    <n v="153.61980259399431"/>
    <n v="173.78418237915051"/>
    <n v="130.71649854125971"/>
    <n v="176.70357570800789"/>
    <n v="155.56802564697259"/>
    <n v="148.66746127319391"/>
    <n v="170.24677355346699"/>
    <n v="135.58028330078159"/>
    <n v="152.20707155761761"/>
    <n v="157.24819241333029"/>
    <n v="164.4112608520509"/>
    <n v="166.88605731811529"/>
    <n v="174.75842842407201"/>
  </r>
  <r>
    <s v="Perú"/>
    <x v="5"/>
    <x v="0"/>
    <m/>
    <s v="PER-01"/>
    <n v="6"/>
    <n v="15"/>
    <n v="21"/>
    <s v="REGIONAL_CONSERVATION_AREAS"/>
    <n v="120"/>
    <s v="9-1.1"/>
    <s v="Anthropic"/>
    <x v="2"/>
    <x v="4"/>
    <s v="3.1. Pasture"/>
    <s v="Anthropic"/>
    <x v="2"/>
    <x v="5"/>
    <s v="3.4. Mosaic of agriculture and pasture"/>
    <n v="0"/>
    <n v="2.2109023193359372"/>
    <n v="31.749488189697331"/>
    <n v="7.4286676513671877"/>
    <n v="6.5449063476562488"/>
    <n v="12.558202819824221"/>
    <n v="16.007780377197289"/>
    <n v="10.966729486083979"/>
    <n v="7.2521638977050786"/>
    <n v="13.354317785644531"/>
    <n v="10.524364257812501"/>
    <n v="5.2181217773437476"/>
    <n v="44.220499688720672"/>
    <n v="10.5248111328125"/>
    <n v="6.4558616577148422"/>
    <n v="3.8032297241210942"/>
    <n v="8.8449360107421846"/>
    <n v="21.57996555175783"/>
    <n v="12.55891608276367"/>
    <n v="19.28009047241213"/>
    <n v="5.9255084289550766"/>
    <n v="49.614960919189507"/>
    <n v="10.346900390625001"/>
    <n v="4.3336981140136723"/>
    <n v="27.239578118896461"/>
    <n v="49.082773962402328"/>
    <n v="16.272408532714849"/>
    <n v="12.73483912963867"/>
    <n v="9.5518683715820316"/>
    <n v="7.4297776123046857"/>
    <n v="8.843792272949214"/>
    <n v="2.2111376037597661"/>
    <n v="5.4837935607910158"/>
    <n v="12.382039508056639"/>
    <n v="12.02709992675781"/>
    <n v="5.3950974182128908"/>
    <n v="23.435012597656229"/>
    <n v="9.9049979431152373"/>
    <n v="35.197434448242191"/>
    <n v="13.17790949096681"/>
    <n v="26.797208770751961"/>
    <n v="7.5174753051757817"/>
    <n v="29.09851515502929"/>
    <n v="15.30180199584963"/>
    <n v="8.2248780151367136"/>
    <n v="16.980439025878908"/>
    <n v="14.41558956298827"/>
    <n v="25.207262982177731"/>
    <n v="11.938792041015629"/>
    <n v="22.64036228027344"/>
    <n v="3.7144564453125009"/>
    <n v="4.8642179626464834"/>
    <n v="24.499131274414069"/>
    <n v="7.428487304687498"/>
    <n v="9.9054339355468723"/>
    <n v="24.408806707763681"/>
    <n v="29.539929992675791"/>
    <n v="32.014195635986297"/>
    <n v="29.891564294433589"/>
    <n v="26.354235516357431"/>
  </r>
  <r>
    <s v="Perú"/>
    <x v="5"/>
    <x v="0"/>
    <m/>
    <s v="PER-01"/>
    <n v="6"/>
    <n v="15"/>
    <n v="25"/>
    <s v="REGIONAL_CONSERVATION_AREAS"/>
    <n v="120"/>
    <s v="9-1.1"/>
    <s v="Anthropic"/>
    <x v="2"/>
    <x v="4"/>
    <s v="3.1. Pasture"/>
    <s v="Anthropic"/>
    <x v="3"/>
    <x v="6"/>
    <s v="4.7. Other non vegetated area"/>
    <n v="0"/>
    <n v="0"/>
    <n v="0"/>
    <n v="0"/>
    <n v="0"/>
    <n v="0"/>
    <n v="0"/>
    <n v="0"/>
    <n v="0"/>
    <n v="0"/>
    <n v="0"/>
    <n v="0"/>
    <n v="0"/>
    <n v="0"/>
    <n v="0"/>
    <n v="0"/>
    <n v="0"/>
    <n v="0"/>
    <n v="0"/>
    <n v="0"/>
    <n v="0"/>
    <n v="0"/>
    <n v="0"/>
    <n v="0"/>
    <n v="0"/>
    <n v="0"/>
    <n v="0"/>
    <n v="0"/>
    <n v="0"/>
    <n v="0"/>
    <n v="0"/>
    <n v="0"/>
    <n v="8.8452227783203122E-2"/>
    <n v="0"/>
    <n v="0"/>
    <n v="0"/>
    <n v="0"/>
    <n v="0"/>
    <n v="0"/>
    <n v="0"/>
    <n v="0"/>
    <n v="0"/>
    <n v="0"/>
    <n v="0"/>
    <n v="0"/>
    <n v="0"/>
    <n v="0"/>
    <n v="0"/>
    <n v="0"/>
    <n v="0"/>
    <n v="0"/>
    <n v="0"/>
    <n v="0"/>
    <n v="0"/>
    <n v="0"/>
    <n v="0"/>
    <n v="0"/>
    <n v="0"/>
    <n v="0"/>
    <n v="0"/>
  </r>
  <r>
    <s v="Perú"/>
    <x v="5"/>
    <x v="0"/>
    <m/>
    <s v="PER-01"/>
    <n v="6"/>
    <n v="15"/>
    <n v="29"/>
    <s v="REGIONAL_CONSERVATION_AREAS"/>
    <n v="120"/>
    <s v="9-1.1"/>
    <s v="Anthropic"/>
    <x v="2"/>
    <x v="4"/>
    <s v="3.1. Pasture"/>
    <s v="Natural"/>
    <x v="1"/>
    <x v="7"/>
    <s v="2.3. Rocky outcrop"/>
    <n v="0"/>
    <n v="0"/>
    <n v="0"/>
    <n v="0"/>
    <n v="0"/>
    <n v="0.53057673339843747"/>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5"/>
    <x v="0"/>
    <m/>
    <s v="PER-01"/>
    <n v="6"/>
    <n v="15"/>
    <n v="68"/>
    <s v="REGIONAL_CONSERVATION_AREAS"/>
    <n v="120"/>
    <s v="9-1.1"/>
    <s v="Anthropic"/>
    <x v="2"/>
    <x v="4"/>
    <s v="3.1. Pasture"/>
    <s v="Natural"/>
    <x v="3"/>
    <x v="10"/>
    <s v="4.6 Other natural non vegetated area"/>
    <n v="0"/>
    <n v="0"/>
    <n v="0"/>
    <n v="0"/>
    <n v="0.53071528930664058"/>
    <n v="0"/>
    <n v="0"/>
    <n v="0"/>
    <n v="0"/>
    <n v="0"/>
    <n v="0"/>
    <n v="0"/>
    <n v="0"/>
    <n v="0"/>
    <n v="0"/>
    <n v="0"/>
    <n v="0"/>
    <n v="0"/>
    <n v="0"/>
    <n v="1.768797662353516"/>
    <n v="0"/>
    <n v="0"/>
    <n v="0"/>
    <n v="0"/>
    <n v="0"/>
    <n v="0"/>
    <n v="0"/>
    <n v="0"/>
    <n v="0"/>
    <n v="8.8452166748046873E-2"/>
    <n v="8.8452105712890625E-2"/>
    <n v="0"/>
    <n v="0"/>
    <n v="0"/>
    <n v="8.845228881835937E-2"/>
    <n v="0"/>
    <n v="0"/>
    <n v="0"/>
    <n v="0"/>
    <n v="0"/>
    <n v="0"/>
    <n v="0"/>
    <n v="0"/>
    <n v="0"/>
    <n v="8.8452166748046873E-2"/>
    <n v="0.26535704956054679"/>
    <n v="0"/>
    <n v="0"/>
    <n v="8.845228881835937E-2"/>
    <n v="0"/>
    <n v="0"/>
    <n v="0"/>
    <n v="0"/>
    <n v="0.17690439453125001"/>
    <n v="0"/>
    <n v="0"/>
    <n v="0"/>
    <n v="0.176904638671875"/>
    <n v="8.845228881835937E-2"/>
    <n v="0.17690451660156251"/>
  </r>
  <r>
    <s v="Perú"/>
    <x v="5"/>
    <x v="0"/>
    <m/>
    <s v="PER-01"/>
    <n v="6"/>
    <n v="21"/>
    <n v="3"/>
    <s v="REGIONAL_CONSERVATION_AREAS"/>
    <n v="120"/>
    <s v="9-1.1"/>
    <s v="Anthropic"/>
    <x v="2"/>
    <x v="5"/>
    <s v="3.4. Mosaic of agriculture and pasture"/>
    <s v="Natural"/>
    <x v="0"/>
    <x v="0"/>
    <s v="1.1. Forest"/>
    <n v="0"/>
    <n v="79.584129815673805"/>
    <n v="364.90042291870083"/>
    <n v="199.03208624267569"/>
    <n v="138.34391554565431"/>
    <n v="336.12630175781248"/>
    <n v="98.584987530517594"/>
    <n v="166.20927169189449"/>
    <n v="134.8648726013183"/>
    <n v="177.44141240234379"/>
    <n v="142.02754421997071"/>
    <n v="206.9197786193848"/>
    <n v="233.95474804077131"/>
    <n v="89.744147320556664"/>
    <n v="124.7860227722168"/>
    <n v="177.5736360900878"/>
    <n v="77.450663885498045"/>
    <n v="128.3353241638184"/>
    <n v="56.732594976806652"/>
    <n v="115.3381721801758"/>
    <n v="89.139147387695317"/>
    <n v="125.9667672607423"/>
    <n v="69.119474652099612"/>
    <n v="227.99405172729499"/>
    <n v="285.01125763549783"/>
    <n v="64.422151623535157"/>
    <n v="154.53154625244139"/>
    <n v="108.5295811218261"/>
    <n v="152.34288394775399"/>
    <n v="111.3441493469238"/>
    <n v="75.056454510498028"/>
    <n v="77.178616088867187"/>
    <n v="80.359369415283183"/>
    <n v="100.9811446228027"/>
    <n v="141.61282777709971"/>
    <n v="92.485720159912077"/>
    <n v="138.78729810791009"/>
    <n v="99.927419891357431"/>
    <n v="19.552933166503909"/>
    <n v="683.08021028442431"/>
    <n v="657.08157092895522"/>
    <n v="666.76256786499005"/>
    <n v="400.3671598754882"/>
    <n v="592.96735065918006"/>
    <n v="456.57010794677791"/>
    <n v="300.91505819702138"/>
    <n v="1042.3216552490219"/>
    <n v="640.69741765136689"/>
    <n v="530.46553911132878"/>
    <n v="1356.3385911804201"/>
    <n v="823.5304036010732"/>
    <n v="801.00757585449264"/>
    <n v="620.06741608276366"/>
    <n v="482.77351112670948"/>
    <n v="1404.577014532473"/>
    <n v="1232.30669668579"/>
    <n v="737.26725899047801"/>
    <n v="851.75551378173782"/>
    <n v="553.48575208129932"/>
    <n v="488.06589642333972"/>
  </r>
  <r>
    <s v="Perú"/>
    <x v="5"/>
    <x v="0"/>
    <m/>
    <s v="PER-01"/>
    <n v="6"/>
    <n v="21"/>
    <n v="4"/>
    <s v="REGIONAL_CONSERVATION_AREAS"/>
    <n v="120"/>
    <s v="9-1.1"/>
    <s v="Anthropic"/>
    <x v="2"/>
    <x v="5"/>
    <s v="3.4. Mosaic of agriculture and pasture"/>
    <s v="Natural"/>
    <x v="0"/>
    <x v="14"/>
    <s v="1.2. Dry forest"/>
    <n v="0"/>
    <n v="0"/>
    <n v="0"/>
    <n v="0"/>
    <n v="0"/>
    <n v="0"/>
    <n v="0"/>
    <n v="0"/>
    <n v="0"/>
    <n v="0"/>
    <n v="0"/>
    <n v="0.1768961975097656"/>
    <n v="8.8524365234374999E-2"/>
    <n v="0"/>
    <n v="0"/>
    <n v="0"/>
    <n v="0"/>
    <n v="0"/>
    <n v="0"/>
    <n v="0.35376602172851568"/>
    <n v="0"/>
    <n v="0"/>
    <n v="0"/>
    <n v="0"/>
    <n v="0"/>
    <n v="0"/>
    <n v="0"/>
    <n v="0"/>
    <n v="0"/>
    <n v="0"/>
    <n v="0"/>
    <n v="0"/>
    <n v="0"/>
    <n v="0"/>
    <n v="0"/>
    <n v="0"/>
    <n v="0"/>
    <n v="0"/>
    <n v="8.8466796875000003E-2"/>
    <n v="0"/>
    <n v="0"/>
    <n v="0"/>
    <n v="0"/>
    <n v="0"/>
    <n v="0"/>
    <n v="0"/>
    <n v="0"/>
    <n v="0"/>
    <n v="0"/>
    <n v="0"/>
    <n v="0"/>
    <n v="0"/>
    <n v="0"/>
    <n v="0"/>
    <n v="0"/>
    <n v="0"/>
    <n v="0"/>
    <n v="0"/>
    <n v="0"/>
    <n v="0"/>
  </r>
  <r>
    <s v="Perú"/>
    <x v="5"/>
    <x v="0"/>
    <m/>
    <s v="PER-01"/>
    <n v="6"/>
    <n v="21"/>
    <n v="11"/>
    <s v="REGIONAL_CONSERVATION_AREAS"/>
    <n v="120"/>
    <s v="9-1.1"/>
    <s v="Anthropic"/>
    <x v="2"/>
    <x v="5"/>
    <s v="3.4. Mosaic of agriculture and pasture"/>
    <s v="Natural"/>
    <x v="1"/>
    <x v="1"/>
    <s v="2.1. Swamp or Flooded Grassland"/>
    <n v="0"/>
    <n v="8.843826904296874E-2"/>
    <n v="8.6673554382324216"/>
    <n v="0.6190500427246094"/>
    <n v="0.53059803466796873"/>
    <n v="0.176859521484375"/>
    <n v="0.97287106323242167"/>
    <n v="8.8447045898437493E-2"/>
    <n v="0"/>
    <n v="0.44215520019531251"/>
    <n v="0"/>
    <n v="0.26529846801757812"/>
    <n v="0"/>
    <n v="8.8448010253906251E-2"/>
    <n v="0.70757678222656251"/>
    <n v="0"/>
    <n v="0.1768615905761719"/>
    <n v="0"/>
    <n v="0"/>
    <n v="8.8428967285156243E-2"/>
    <n v="8.8431103515624998E-2"/>
    <n v="8.8446862792968747E-2"/>
    <n v="0"/>
    <n v="1.5033059936523441"/>
    <n v="0.26530090332031248"/>
    <n v="0"/>
    <n v="0"/>
    <n v="0.44215367431640629"/>
    <n v="0"/>
    <n v="0.97276135253906248"/>
    <n v="0.88438193359375006"/>
    <n v="0.88431954345703123"/>
    <n v="0.35372465820312499"/>
    <n v="0.26528977050781249"/>
    <n v="0.26529505615234372"/>
    <n v="0.61903790893554689"/>
    <n v="4.6868404846191396"/>
    <n v="0.88431014404296882"/>
    <n v="0.1768541015625"/>
    <n v="3.6259660583496101"/>
    <n v="0.176859521484375"/>
    <n v="0.53069348144531248"/>
    <n v="0"/>
    <n v="0"/>
    <n v="0.53059263305664062"/>
    <n v="1.326488134765625"/>
    <n v="0.707532452392578"/>
    <n v="0"/>
    <n v="0.61901750488281249"/>
    <n v="1.768577545166016"/>
    <n v="0.53060255126953126"/>
    <n v="0.1768758178710938"/>
    <n v="8.8434448242187505E-2"/>
    <n v="0.97275628662109381"/>
    <n v="1.4149426696777341"/>
    <n v="8.8431103515624998E-2"/>
    <n v="0"/>
    <n v="0.53059614257812493"/>
    <n v="1.061189868164063"/>
    <n v="1.7686354553222661"/>
  </r>
  <r>
    <s v="Perú"/>
    <x v="5"/>
    <x v="0"/>
    <m/>
    <s v="PER-01"/>
    <n v="6"/>
    <n v="21"/>
    <n v="12"/>
    <s v="REGIONAL_CONSERVATION_AREAS"/>
    <n v="120"/>
    <s v="9-1.1"/>
    <s v="Anthropic"/>
    <x v="2"/>
    <x v="5"/>
    <s v="3.4. Mosaic of agriculture and pasture"/>
    <s v="Natural"/>
    <x v="1"/>
    <x v="2"/>
    <s v="2.2. Grassland / Herbaceous Formation"/>
    <n v="0"/>
    <n v="20.077263928222649"/>
    <n v="106.8351933166504"/>
    <n v="67.658497686767504"/>
    <n v="9.4650344543457017"/>
    <n v="21.229291088867189"/>
    <n v="28.83183651733399"/>
    <n v="13.799974871826169"/>
    <n v="36.622907672119133"/>
    <n v="26.802143835449211"/>
    <n v="31.397249157714839"/>
    <n v="47.327690869140611"/>
    <n v="24.510674682617189"/>
    <n v="18.665020806884758"/>
    <n v="25.738947088623028"/>
    <n v="50.075220318603499"/>
    <n v="22.112906396484359"/>
    <n v="16.630987860107421"/>
    <n v="12.82620895996094"/>
    <n v="9.8188796020507851"/>
    <n v="46.434108337402343"/>
    <n v="14.240805938720699"/>
    <n v="17.6003005065918"/>
    <n v="21.760444714355469"/>
    <n v="31.753169061279291"/>
    <n v="12.120162817382811"/>
    <n v="38.123650286865228"/>
    <n v="65.271107281494139"/>
    <n v="33.258164947509748"/>
    <n v="25.0324161254883"/>
    <n v="22.466449517822269"/>
    <n v="13.091208886718739"/>
    <n v="14.417873370361329"/>
    <n v="7.6962190307617204"/>
    <n v="15.036954602050789"/>
    <n v="21.226875189208979"/>
    <n v="16.451547143554691"/>
    <n v="6.7232029663085946"/>
    <n v="2.65386039428711"/>
    <n v="143.62754055175759"/>
    <n v="51.48080962524412"/>
    <n v="69.611168151855438"/>
    <n v="77.586252124023432"/>
    <n v="63.861648394775408"/>
    <n v="84.563947363281216"/>
    <n v="32.199522851562499"/>
    <n v="63.8657450744629"/>
    <n v="83.688744573974603"/>
    <n v="84.207050396728505"/>
    <n v="160.96742426147429"/>
    <n v="115.8767400390626"/>
    <n v="67.66668717651369"/>
    <n v="39.63084866333007"/>
    <n v="90.664903704833904"/>
    <n v="166.62888057861321"/>
    <n v="61.207116986084003"/>
    <n v="110.1438173645021"/>
    <n v="105.6982706298828"/>
    <n v="87.299764166259735"/>
    <n v="104.80954854736331"/>
  </r>
  <r>
    <s v="Perú"/>
    <x v="5"/>
    <x v="0"/>
    <m/>
    <s v="PER-01"/>
    <n v="6"/>
    <n v="21"/>
    <n v="13"/>
    <s v="REGIONAL_CONSERVATION_AREAS"/>
    <n v="120"/>
    <s v="9-1.1"/>
    <s v="Anthropic"/>
    <x v="2"/>
    <x v="5"/>
    <s v="3.4. Mosaic of agriculture and pasture"/>
    <s v="Natural"/>
    <x v="1"/>
    <x v="3"/>
    <s v="2.6. Other non-forest formation"/>
    <n v="0"/>
    <n v="2.037591998291016"/>
    <n v="32.732320452880863"/>
    <n v="11.945395550537111"/>
    <n v="5.5737952209472654"/>
    <n v="9.7338580078125023"/>
    <n v="13.179103680419921"/>
    <n v="8.7577265808105462"/>
    <n v="10.528818829345701"/>
    <n v="21.412276971435549"/>
    <n v="12.47272907714844"/>
    <n v="29.373551336669919"/>
    <n v="20.62275805664062"/>
    <n v="6.9898380798339854"/>
    <n v="6.8136346618652341"/>
    <n v="19.821623437499991"/>
    <n v="4.4257668823242193"/>
    <n v="12.21208863525391"/>
    <n v="3.4503275146484369"/>
    <n v="9.2028727539062487"/>
    <n v="12.38508421630859"/>
    <n v="10.622215374755861"/>
    <n v="6.8138083496093751"/>
    <n v="19.292725732421871"/>
    <n v="19.73298340454102"/>
    <n v="7.8756571044921886"/>
    <n v="19.470170129394539"/>
    <n v="6.9037036315917968"/>
    <n v="17.698889007568361"/>
    <n v="7.8758743164062492"/>
    <n v="17.432835510253899"/>
    <n v="14.24675098266602"/>
    <n v="12.915513604736329"/>
    <n v="5.839666424560547"/>
    <n v="11.68326021118164"/>
    <n v="8.8487697326660157"/>
    <n v="18.319509808349611"/>
    <n v="8.9365496520996075"/>
    <n v="1.947500665283203"/>
    <n v="39.011499291992187"/>
    <n v="28.311775646972659"/>
    <n v="27.074200268554691"/>
    <n v="27.07544936523438"/>
    <n v="33.978490423583978"/>
    <n v="33.189466674804692"/>
    <n v="29.378296838378908"/>
    <n v="44.329691351318367"/>
    <n v="34.953281939697277"/>
    <n v="30.617458691406242"/>
    <n v="40.527101062011717"/>
    <n v="54.513492474365222"/>
    <n v="37.868292529296887"/>
    <n v="30.529620996093751"/>
    <n v="37.877769421386724"/>
    <n v="45.838982934570303"/>
    <n v="40.260474145507807"/>
    <n v="43.182524102783212"/>
    <n v="48.226015930175791"/>
    <n v="33.976470074462902"/>
    <n v="30.43798875732422"/>
  </r>
  <r>
    <s v="Perú"/>
    <x v="5"/>
    <x v="0"/>
    <m/>
    <s v="PER-01"/>
    <n v="6"/>
    <n v="21"/>
    <n v="15"/>
    <s v="REGIONAL_CONSERVATION_AREAS"/>
    <n v="120"/>
    <s v="9-1.1"/>
    <s v="Anthropic"/>
    <x v="2"/>
    <x v="5"/>
    <s v="3.4. Mosaic of agriculture and pasture"/>
    <s v="Anthropic"/>
    <x v="2"/>
    <x v="4"/>
    <s v="3.1. Pasture"/>
    <n v="0"/>
    <n v="3.0951691711425768"/>
    <n v="14.59266229248048"/>
    <n v="11.40872554931641"/>
    <n v="7.0748870361328109"/>
    <n v="5.5715221374511712"/>
    <n v="8.1364993530273519"/>
    <n v="7.4288801025390576"/>
    <n v="13.973925390625009"/>
    <n v="6.8100285034179686"/>
    <n v="11.762690563964849"/>
    <n v="10.43587233276368"/>
    <n v="3.3607136474609369"/>
    <n v="45.723758142089849"/>
    <n v="20.165184210205091"/>
    <n v="10.17119365844726"/>
    <n v="2.564709936523438"/>
    <n v="4.2451624572753897"/>
    <n v="10.790355145263669"/>
    <n v="8.0485276428222683"/>
    <n v="23.08349227294925"/>
    <n v="3.8028387878417962"/>
    <n v="49.614225164794917"/>
    <n v="27.592542004394549"/>
    <n v="5.5716299194335956"/>
    <n v="11.851262988281251"/>
    <n v="45.191422473144527"/>
    <n v="21.490884442138661"/>
    <n v="22.728461694335959"/>
    <n v="14.5039511657715"/>
    <n v="6.7218771972656244"/>
    <n v="10.16985724487305"/>
    <n v="5.4829317077636723"/>
    <n v="3.8911804016113281"/>
    <n v="6.6328586669921874"/>
    <n v="13.796923272705079"/>
    <n v="3.9797567687988291"/>
    <n v="26.61880166625977"/>
    <n v="12.02713073120117"/>
    <n v="32.015350933837873"/>
    <n v="7.9598382812500024"/>
    <n v="24.40988619995117"/>
    <n v="5.925684411621094"/>
    <n v="30.06961923828128"/>
    <n v="33.165582611083941"/>
    <n v="12.381422467041009"/>
    <n v="10.43649470214844"/>
    <n v="15.211320898437499"/>
    <n v="29.804211682128869"/>
    <n v="26.620547857666001"/>
    <n v="37.940442083740237"/>
    <n v="17.423155944824209"/>
    <n v="10.612814678955081"/>
    <n v="30.778601007080059"/>
    <n v="24.763124688720701"/>
    <n v="12.47011932983399"/>
    <n v="15.476762121582039"/>
    <n v="29.361041564941392"/>
    <n v="23.967222656249991"/>
    <n v="32.102624731445317"/>
  </r>
  <r>
    <s v="Perú"/>
    <x v="5"/>
    <x v="0"/>
    <m/>
    <s v="PER-01"/>
    <n v="6"/>
    <n v="21"/>
    <n v="21"/>
    <s v="REGIONAL_CONSERVATION_AREAS"/>
    <n v="120"/>
    <s v="9-1.1"/>
    <s v="Anthropic"/>
    <x v="2"/>
    <x v="5"/>
    <s v="3.4. Mosaic of agriculture and pasture"/>
    <s v="Anthropic"/>
    <x v="2"/>
    <x v="5"/>
    <s v="3.4. Mosaic of agriculture and pasture"/>
    <n v="2028.6303689514209"/>
    <n v="1921.799621099856"/>
    <n v="1554.733856762698"/>
    <n v="1572.730366986083"/>
    <n v="1672.9059004333469"/>
    <n v="1497.5003940124479"/>
    <n v="1611.811543823241"/>
    <n v="1567.980627838132"/>
    <n v="1547.208299285888"/>
    <n v="1462.432951824951"/>
    <n v="1506.9383430114749"/>
    <n v="1371.3161419616681"/>
    <n v="1339.6120755371101"/>
    <n v="1333.6868919006361"/>
    <n v="1312.197603802492"/>
    <n v="1144.8015594787601"/>
    <n v="1275.728443475341"/>
    <n v="1263.544632012939"/>
    <n v="1358.6778664184551"/>
    <n v="1408.1925388549789"/>
    <n v="1418.8126178832999"/>
    <n v="1484.153203637695"/>
    <n v="1528.5949522399919"/>
    <n v="1401.837766748047"/>
    <n v="1191.736697125245"/>
    <n v="1242.445304223633"/>
    <n v="1125.5218586181641"/>
    <n v="1151.0509035949719"/>
    <n v="1071.198408770751"/>
    <n v="1035.4503277587889"/>
    <n v="1089.3516341918939"/>
    <n v="1084.67832058716"/>
    <n v="1109.7302201538089"/>
    <n v="1143.375721002197"/>
    <n v="1089.467165264894"/>
    <n v="1169.83041256714"/>
    <n v="1172.645172265627"/>
    <n v="1234.6503003723169"/>
    <n v="1474.465719067389"/>
    <n v="1080.194003894044"/>
    <n v="1116.3825011657709"/>
    <n v="906.38705005493136"/>
    <n v="888.92252485351696"/>
    <n v="873.40119107666135"/>
    <n v="728.65898847046071"/>
    <n v="780.07092015380783"/>
    <n v="704.69121030273425"/>
    <n v="624.705966448975"/>
    <n v="613.28712717895519"/>
    <n v="403.48115809936547"/>
    <n v="635.38528991088958"/>
    <n v="772.43969809570285"/>
    <n v="729.96420133056733"/>
    <n v="687.94810625610467"/>
    <n v="353.55034830932652"/>
    <n v="497.73284421997141"/>
    <n v="470.54399406738281"/>
    <n v="629.82242612304708"/>
    <n v="615.39657270507803"/>
    <n v="654.75301402587843"/>
  </r>
  <r>
    <s v="Perú"/>
    <x v="5"/>
    <x v="0"/>
    <m/>
    <s v="PER-01"/>
    <n v="6"/>
    <n v="21"/>
    <n v="23"/>
    <s v="REGIONAL_CONSERVATION_AREAS"/>
    <n v="120"/>
    <s v="9-1.1"/>
    <s v="Anthropic"/>
    <x v="2"/>
    <x v="5"/>
    <s v="3.4. Mosaic of agriculture and pasture"/>
    <s v="Natural"/>
    <x v="3"/>
    <x v="15"/>
    <s v="4.1. Beach"/>
    <n v="0"/>
    <n v="0.44263090209960942"/>
    <n v="0"/>
    <n v="0"/>
    <n v="0.61940714721679691"/>
    <n v="0"/>
    <n v="0.17697765502929691"/>
    <n v="0"/>
    <n v="0"/>
    <n v="0.2655770263671875"/>
    <n v="8.852760620117188E-2"/>
    <n v="0.17705115356445311"/>
    <n v="0.97378745117187493"/>
    <n v="0"/>
    <n v="8.852552490234375E-2"/>
    <n v="0.17704971313476561"/>
    <n v="0"/>
    <n v="8.848037109375001E-2"/>
    <n v="0"/>
    <n v="0.44266904296874998"/>
    <n v="0"/>
    <n v="0"/>
    <n v="8.8525640869140637E-2"/>
    <n v="0.1770179077148438"/>
    <n v="8.8525640869140637E-2"/>
    <n v="0.17704821166992191"/>
    <n v="0.44256128540039058"/>
    <n v="0.53096686401367177"/>
    <n v="8.8454394531250008E-2"/>
    <n v="1.3268917846679691"/>
    <n v="0"/>
    <n v="0.53079411621093764"/>
    <n v="0"/>
    <n v="8.852523193359374E-2"/>
    <n v="1.8585090209960931"/>
    <n v="0.17693477783203121"/>
    <n v="1.327285357666016"/>
    <n v="0.26544199829101561"/>
    <n v="0"/>
    <n v="0.53088191528320317"/>
    <n v="0.1770524353027344"/>
    <n v="0.61969078979492187"/>
    <n v="0.35413384399414061"/>
    <n v="8.8525640869140637E-2"/>
    <n v="0.61960141601562491"/>
    <n v="2.6542239685058591"/>
    <n v="0.88528239135742193"/>
    <n v="0.26558286743164061"/>
    <n v="1.1505894470214839"/>
    <n v="0.17705115966796869"/>
    <n v="0.70797230224609375"/>
    <n v="0.79674577026367188"/>
    <n v="8.848037109375001E-2"/>
    <n v="0.53106292724609372"/>
    <n v="1.5928826171874999"/>
    <n v="0.79675443725585937"/>
    <n v="8.852771606445313E-2"/>
    <n v="0"/>
    <n v="0"/>
    <n v="0"/>
  </r>
  <r>
    <s v="Perú"/>
    <x v="5"/>
    <x v="0"/>
    <m/>
    <s v="PER-01"/>
    <n v="6"/>
    <n v="21"/>
    <n v="24"/>
    <s v="REGIONAL_CONSERVATION_AREAS"/>
    <n v="120"/>
    <s v="9-1.1"/>
    <s v="Anthropic"/>
    <x v="2"/>
    <x v="5"/>
    <s v="3.4. Mosaic of agriculture and pasture"/>
    <s v="Anthropic"/>
    <x v="3"/>
    <x v="17"/>
    <s v="4.2. Urban area"/>
    <n v="0"/>
    <n v="0"/>
    <n v="0"/>
    <n v="0"/>
    <n v="0"/>
    <n v="0"/>
    <n v="0"/>
    <n v="0"/>
    <n v="0"/>
    <n v="0"/>
    <n v="0"/>
    <n v="0"/>
    <n v="0"/>
    <n v="0"/>
    <n v="0"/>
    <n v="0"/>
    <n v="0"/>
    <n v="0"/>
    <n v="0"/>
    <n v="0"/>
    <n v="0"/>
    <n v="0"/>
    <n v="0"/>
    <n v="0"/>
    <n v="0"/>
    <n v="0"/>
    <n v="0"/>
    <n v="0"/>
    <n v="0.88453876342773441"/>
    <n v="8.8453552246093747E-2"/>
    <n v="0"/>
    <n v="0"/>
    <n v="0"/>
    <n v="0"/>
    <n v="0"/>
    <n v="0"/>
    <n v="0"/>
    <n v="0"/>
    <n v="0"/>
    <n v="0"/>
    <n v="0"/>
    <n v="0"/>
    <n v="0"/>
    <n v="0"/>
    <n v="0.61917756958007819"/>
    <n v="0"/>
    <n v="0"/>
    <n v="0"/>
    <n v="0.61917756958007819"/>
    <n v="0.35381571044921878"/>
    <n v="0.61917756958007819"/>
    <n v="0"/>
    <n v="0"/>
    <n v="0.61917756958007819"/>
    <n v="0.35381571044921878"/>
    <n v="0.35381577148437499"/>
    <n v="0.44226968383789073"/>
    <n v="0.61917756958007819"/>
    <n v="0.61917756958007819"/>
    <n v="0.97307064819335942"/>
  </r>
  <r>
    <s v="Perú"/>
    <x v="5"/>
    <x v="0"/>
    <m/>
    <s v="PER-01"/>
    <n v="6"/>
    <n v="21"/>
    <n v="25"/>
    <s v="REGIONAL_CONSERVATION_AREAS"/>
    <n v="120"/>
    <s v="9-1.1"/>
    <s v="Anthropic"/>
    <x v="2"/>
    <x v="5"/>
    <s v="3.4. Mosaic of agriculture and pasture"/>
    <s v="Anthropic"/>
    <x v="3"/>
    <x v="6"/>
    <s v="4.7. Other non vegetated area"/>
    <n v="0"/>
    <n v="8.8522747802734378E-2"/>
    <n v="3.7160328124999999"/>
    <n v="1.4155295898437501"/>
    <n v="3.362239947509766"/>
    <n v="2.3883731567382811"/>
    <n v="0.61948451538085947"/>
    <n v="1.150796014404297"/>
    <n v="2.0353306152343751"/>
    <n v="1.3276835754394529"/>
    <n v="0.53098521728515624"/>
    <n v="1.85820390625"/>
    <n v="1.15045439453125"/>
    <n v="1.9463762329101559"/>
    <n v="3.273360394287109"/>
    <n v="0.61936916503906247"/>
    <n v="0.61984536743164065"/>
    <n v="1.0620752990722651"/>
    <n v="0.79640731811523435"/>
    <n v="0.79658749389648431"/>
    <n v="2.3897502502441408"/>
    <n v="0.88494240722656259"/>
    <n v="0.97382835083007835"/>
    <n v="1.150374523925781"/>
    <n v="0.88526848754882825"/>
    <n v="0.70805434570312498"/>
    <n v="0.61942902221679685"/>
    <n v="1.592531762695313"/>
    <n v="1.1500268310546879"/>
    <n v="8.4033262573242098"/>
    <n v="2.8307052795410161"/>
    <n v="3.538432440185546"/>
    <n v="11.14506052856445"/>
    <n v="4.334851544189454"/>
    <n v="1.769733532714844"/>
    <n v="1.5926723815917969"/>
    <n v="1.858481512451172"/>
    <n v="1.8576401611328131"/>
    <n v="1.0618183349609369"/>
    <n v="4.9547091857910157"/>
    <n v="3.5401069702148442"/>
    <n v="3.4508565490722649"/>
    <n v="1.0619607971191409"/>
    <n v="1.94738910522461"/>
    <n v="0.7080474731445312"/>
    <n v="18.222125311279299"/>
    <n v="3.1864155151367188"/>
    <n v="1.858800848388672"/>
    <n v="13.445499346923819"/>
    <n v="9.465888226318361"/>
    <n v="3.98138579711914"/>
    <n v="2.3012314636230471"/>
    <n v="2.2129804565429692"/>
    <n v="1.1502871459960939"/>
    <n v="3.0977097106933589"/>
    <n v="9.9081759216308605"/>
    <n v="9.8187060791015632"/>
    <n v="10.43819675292969"/>
    <n v="9.906974456787113"/>
    <n v="16.629730072021491"/>
  </r>
  <r>
    <s v="Perú"/>
    <x v="5"/>
    <x v="0"/>
    <m/>
    <s v="PER-01"/>
    <n v="6"/>
    <n v="21"/>
    <n v="33"/>
    <s v="REGIONAL_CONSERVATION_AREAS"/>
    <n v="120"/>
    <s v="9-1.1"/>
    <s v="Anthropic"/>
    <x v="2"/>
    <x v="5"/>
    <s v="3.4. Mosaic of agriculture and pasture"/>
    <s v="Natural"/>
    <x v="4"/>
    <x v="8"/>
    <s v="5.1. River, lake or ocean"/>
    <n v="0"/>
    <n v="0.44265065917968749"/>
    <n v="8.8527374267578118E-2"/>
    <n v="0.1769727783203125"/>
    <n v="0.61967675781249998"/>
    <n v="1.2393474914550779"/>
    <n v="1.5935300842285161"/>
    <n v="0.44260208740234369"/>
    <n v="0.88528679809570332"/>
    <n v="0.17698918457031251"/>
    <n v="0.79674199218749997"/>
    <n v="0.53117989501953122"/>
    <n v="0.1770502319335937"/>
    <n v="0.26561336059570312"/>
    <n v="1.06229287109375"/>
    <n v="0.61971906738281246"/>
    <n v="0.26557731933593748"/>
    <n v="0"/>
    <n v="0"/>
    <n v="0.79677567138671868"/>
    <n v="8.8525579833984375E-2"/>
    <n v="8.8538830566406254E-2"/>
    <n v="0.1770623840332031"/>
    <n v="0.26557731933593748"/>
    <n v="0.17705034790039059"/>
    <n v="0.44264652099609381"/>
    <n v="0.53108296508789066"/>
    <n v="8.8527429199218743E-2"/>
    <n v="0.26557593383789058"/>
    <n v="0.17707404174804689"/>
    <n v="0.53119528198242194"/>
    <n v="0"/>
    <n v="0.53112599487304701"/>
    <n v="0.61968201293945313"/>
    <n v="0.79659403686523444"/>
    <n v="0"/>
    <n v="0.61960411987304687"/>
    <n v="0.1770520263671875"/>
    <n v="0.70818258056640637"/>
    <n v="0.70820342407226566"/>
    <n v="0.79662816772460932"/>
    <n v="1.5049668029785159"/>
    <n v="0.44265360107421869"/>
    <n v="0.17705115966796869"/>
    <n v="0.35400908203124998"/>
    <n v="1.415934094238281"/>
    <n v="1.504946545410156"/>
    <n v="0.1770500610351563"/>
    <n v="0.35412893676757812"/>
    <n v="0.70796952514648437"/>
    <n v="0.26548472900390629"/>
    <n v="0.53119246826171873"/>
    <n v="8.8536645507812498E-2"/>
    <n v="0.61966599731445327"/>
    <n v="0.79673427734375002"/>
    <n v="1.5930866149902341"/>
    <n v="0.61945377197265628"/>
    <n v="0.44253522338867191"/>
    <n v="0.88531571655273422"/>
    <n v="0.88504002685546868"/>
  </r>
  <r>
    <s v="Perú"/>
    <x v="5"/>
    <x v="0"/>
    <m/>
    <s v="PER-01"/>
    <n v="6"/>
    <n v="21"/>
    <n v="68"/>
    <s v="REGIONAL_CONSERVATION_AREAS"/>
    <n v="120"/>
    <s v="9-1.1"/>
    <s v="Anthropic"/>
    <x v="2"/>
    <x v="5"/>
    <s v="3.4. Mosaic of agriculture and pasture"/>
    <s v="Natural"/>
    <x v="3"/>
    <x v="10"/>
    <s v="4.6 Other natural non vegetated area"/>
    <n v="0"/>
    <n v="1.239927966308594"/>
    <n v="19.377441387939459"/>
    <n v="42.386698632812511"/>
    <n v="26.107713745117191"/>
    <n v="13.274425372314459"/>
    <n v="25.928290362548839"/>
    <n v="28.23241748657226"/>
    <n v="25.577229187011721"/>
    <n v="22.215046844482419"/>
    <n v="13.627587921142579"/>
    <n v="11.774978033447271"/>
    <n v="24.60938935546875"/>
    <n v="7.3452891723632812"/>
    <n v="12.56589625854493"/>
    <n v="8.1426033081054694"/>
    <n v="13.543462182617191"/>
    <n v="19.37687490844727"/>
    <n v="10.443115600585941"/>
    <n v="13.36398122558594"/>
    <n v="16.372174084472661"/>
    <n v="13.363712384033199"/>
    <n v="9.205393078613282"/>
    <n v="5.9289659484863284"/>
    <n v="13.718128991699221"/>
    <n v="18.847569573974621"/>
    <n v="6.5489296569824216"/>
    <n v="6.7274689270019534"/>
    <n v="9.6461088867187481"/>
    <n v="19.108831958007801"/>
    <n v="9.8209165710449238"/>
    <n v="23.97248944091799"/>
    <n v="24.062397119140631"/>
    <n v="12.03305116577148"/>
    <n v="11.41397464599609"/>
    <n v="2.2122114624023439"/>
    <n v="12.83402749023438"/>
    <n v="7.9616132568359381"/>
    <n v="4.7774471496582027"/>
    <n v="40.882003411865249"/>
    <n v="21.333229803466789"/>
    <n v="19.291318603515631"/>
    <n v="10.26615536499023"/>
    <n v="12.30206541748047"/>
    <n v="19.910336169433581"/>
    <n v="46.532457977294818"/>
    <n v="15.31139896240235"/>
    <n v="10.44380894775391"/>
    <n v="54.320057543945232"/>
    <n v="28.222244323730479"/>
    <n v="34.1517815612793"/>
    <n v="19.11481024780273"/>
    <n v="12.21229203491211"/>
    <n v="24.95401596679687"/>
    <n v="26.281510528564439"/>
    <n v="30.52285733032225"/>
    <n v="24.418660339355501"/>
    <n v="30.608998901367158"/>
    <n v="32.291418115234357"/>
    <n v="32.202280041503911"/>
  </r>
  <r>
    <s v="Perú"/>
    <x v="5"/>
    <x v="0"/>
    <m/>
    <s v="PER-01"/>
    <n v="6"/>
    <n v="23"/>
    <n v="3"/>
    <s v="REGIONAL_CONSERVATION_AREAS"/>
    <n v="120"/>
    <s v="9-1.1"/>
    <s v="Natural"/>
    <x v="3"/>
    <x v="15"/>
    <s v="4.1. Beach"/>
    <s v="Natural"/>
    <x v="0"/>
    <x v="0"/>
    <s v="1.1. Forest"/>
    <n v="0"/>
    <n v="5.1343104980468759"/>
    <n v="2.03591171875"/>
    <n v="0.70816573486328138"/>
    <n v="0.35403900146484379"/>
    <n v="1.6813585327148439"/>
    <n v="8.845090332031251E-2"/>
    <n v="0.97350093994140618"/>
    <n v="0.79661640014648438"/>
    <n v="1.681914154052734"/>
    <n v="0.6194774169921875"/>
    <n v="1.59309351196289"/>
    <n v="0.97370173950195316"/>
    <n v="1.5046563110351561"/>
    <n v="0.79658388061523444"/>
    <n v="0.17700437622070311"/>
    <n v="1.3278533386230471"/>
    <n v="0.88523874511718736"/>
    <n v="0.61964281616210937"/>
    <n v="0.44259719238281248"/>
    <n v="2.832269555664062"/>
    <n v="0.17702138671875001"/>
    <n v="0.44254578857421878"/>
    <n v="0.79675000610351554"/>
    <n v="1.239288854980469"/>
    <n v="0.35408948364257808"/>
    <n v="1.3274368530273439"/>
    <n v="0.79661174926757805"/>
    <n v="0.70807722167968745"/>
    <n v="0.17696435546875"/>
    <n v="1.062032659912109"/>
    <n v="0.3540372375488281"/>
    <n v="0.26544205932617188"/>
    <n v="1.061814202880859"/>
    <n v="0.44253950195312503"/>
    <n v="1.327574780273437"/>
    <n v="1.062227014160156"/>
    <n v="1.5931759704589841"/>
    <n v="0.61961326293945318"/>
    <n v="9.3833424743652358"/>
    <n v="7.6107816406250004"/>
    <n v="9.5581744262695327"/>
    <n v="2.0361781799316399"/>
    <n v="5.2212104492187494"/>
    <n v="2.3011126953124998"/>
    <n v="4.9559020751953131"/>
    <n v="19.20454133911133"/>
    <n v="4.4260912109374999"/>
    <n v="5.3097467590332039"/>
    <n v="42.394843640136727"/>
    <n v="6.5490291381835926"/>
    <n v="15.134131274414059"/>
    <n v="4.2486904541015624"/>
    <n v="3.7169789367675778"/>
    <n v="46.821126141357396"/>
    <n v="29.556297259521461"/>
    <n v="5.0461278869628909"/>
    <n v="8.1431460144042962"/>
    <n v="5.5762948791503906"/>
    <n v="6.0190892700195313"/>
  </r>
  <r>
    <s v="Perú"/>
    <x v="5"/>
    <x v="0"/>
    <m/>
    <s v="PER-01"/>
    <n v="6"/>
    <n v="23"/>
    <n v="12"/>
    <s v="REGIONAL_CONSERVATION_AREAS"/>
    <n v="120"/>
    <s v="9-1.1"/>
    <s v="Natural"/>
    <x v="3"/>
    <x v="15"/>
    <s v="4.1. Beach"/>
    <s v="Natural"/>
    <x v="1"/>
    <x v="2"/>
    <s v="2.2. Grassland / Herbaceous Formation"/>
    <n v="0"/>
    <n v="0"/>
    <n v="0"/>
    <n v="0"/>
    <n v="0"/>
    <n v="8.8454150390625E-2"/>
    <n v="0"/>
    <n v="0.3541555480957031"/>
    <n v="0.17707840576171879"/>
    <n v="0.17707811889648439"/>
    <n v="0.35389151611328118"/>
    <n v="0.530793994140625"/>
    <n v="8.8453369140625002E-2"/>
    <n v="8.8537622070312502E-2"/>
    <n v="0"/>
    <n v="0"/>
    <n v="0"/>
    <n v="0"/>
    <n v="0"/>
    <n v="0"/>
    <n v="0"/>
    <n v="0.26543915405273438"/>
    <n v="0"/>
    <n v="0"/>
    <n v="0"/>
    <n v="0"/>
    <n v="2.3889220092773442"/>
    <n v="0.265440576171875"/>
    <n v="0"/>
    <n v="0.265440576171875"/>
    <n v="0.88498920898437505"/>
    <n v="0.44257859497070318"/>
    <n v="0.79644378051757814"/>
    <n v="0.17707828979492191"/>
    <n v="0"/>
    <n v="8.8540032958984369E-2"/>
    <n v="0"/>
    <n v="1.238777172851562"/>
    <n v="0"/>
    <n v="8.8538946533203128E-2"/>
    <n v="0.88539008178710932"/>
    <n v="1.238972387695312"/>
    <n v="0.17707364501953121"/>
    <n v="0"/>
    <n v="3.804714764404296"/>
    <n v="3.716659094238282"/>
    <n v="2.1243622436523442"/>
    <n v="0"/>
    <n v="5.9284335937500012"/>
    <n v="1.77019517211914"/>
    <n v="4.7781220275878908"/>
    <n v="1.769899133300781"/>
    <n v="0"/>
    <n v="4.6011088684082031"/>
    <n v="0.35403886108398441"/>
    <n v="2.1241726684570308"/>
    <n v="4.158861712646484"/>
    <n v="4.2474062805175778"/>
    <n v="4.1588665283203126"/>
    <n v="3.5397349121093749"/>
  </r>
  <r>
    <s v="Perú"/>
    <x v="5"/>
    <x v="0"/>
    <m/>
    <s v="PER-01"/>
    <n v="6"/>
    <n v="23"/>
    <n v="13"/>
    <s v="REGIONAL_CONSERVATION_AREAS"/>
    <n v="120"/>
    <s v="9-1.1"/>
    <s v="Natural"/>
    <x v="3"/>
    <x v="15"/>
    <s v="4.1. Beach"/>
    <s v="Natural"/>
    <x v="1"/>
    <x v="3"/>
    <s v="2.6. Other non-forest formation"/>
    <n v="0"/>
    <n v="0"/>
    <n v="0.17705035400390631"/>
    <n v="8.8523321533203123E-2"/>
    <n v="0"/>
    <n v="0.17700048828125001"/>
    <n v="0"/>
    <n v="8.8539288330078125E-2"/>
    <n v="0"/>
    <n v="0.5310413879394531"/>
    <n v="0"/>
    <n v="8.8524658203125009E-2"/>
    <n v="0"/>
    <n v="0"/>
    <n v="0"/>
    <n v="0"/>
    <n v="0"/>
    <n v="0"/>
    <n v="0"/>
    <n v="0"/>
    <n v="8.8452709960937501E-2"/>
    <n v="0"/>
    <n v="0"/>
    <n v="0"/>
    <n v="0"/>
    <n v="0"/>
    <n v="8.8482501220703128E-2"/>
    <n v="8.8481201171874996E-2"/>
    <n v="0"/>
    <n v="0"/>
    <n v="0.17696228027343749"/>
    <n v="8.8481140136718747E-2"/>
    <n v="0"/>
    <n v="0"/>
    <n v="0"/>
    <n v="0"/>
    <n v="0"/>
    <n v="0.1769905517578125"/>
    <n v="0"/>
    <n v="8.8525115966796866E-2"/>
    <n v="0.53107183227539068"/>
    <n v="1.503676654052734"/>
    <n v="0"/>
    <n v="0.26544074707031251"/>
    <n v="0.17696358642578119"/>
    <n v="0.44241316528320318"/>
    <n v="2.5650886962890622"/>
    <n v="8.8539062500000001E-2"/>
    <n v="1.681140826416015"/>
    <n v="8.8539172363281252E-2"/>
    <n v="0.88481306762695311"/>
    <n v="1.7692510742187499"/>
    <n v="0"/>
    <n v="0.61937189941406257"/>
    <n v="0"/>
    <n v="0.17698995361328129"/>
    <n v="0.61936306152343745"/>
    <n v="0.79638272094726559"/>
    <n v="0.79638272094726559"/>
    <n v="0.17701930541992189"/>
  </r>
  <r>
    <s v="Perú"/>
    <x v="5"/>
    <x v="0"/>
    <m/>
    <s v="PER-01"/>
    <n v="6"/>
    <n v="23"/>
    <n v="21"/>
    <s v="REGIONAL_CONSERVATION_AREAS"/>
    <n v="120"/>
    <s v="9-1.1"/>
    <s v="Natural"/>
    <x v="3"/>
    <x v="15"/>
    <s v="4.1. Beach"/>
    <s v="Anthropic"/>
    <x v="2"/>
    <x v="5"/>
    <s v="3.4. Mosaic of agriculture and pasture"/>
    <n v="0"/>
    <n v="0.88519218139648437"/>
    <n v="1.770514373779297"/>
    <n v="0.1770498840332031"/>
    <n v="0.1769720947265625"/>
    <n v="0.88509888916015622"/>
    <n v="8.8451562499999997E-2"/>
    <n v="0.2655876220703125"/>
    <n v="0.17699312133789061"/>
    <n v="0.17701707763671881"/>
    <n v="0.35409143676757809"/>
    <n v="0.4425971801757812"/>
    <n v="0.35388539428710941"/>
    <n v="0.53087163696289053"/>
    <n v="8.8539001464843753E-2"/>
    <n v="8.8522338867187508E-2"/>
    <n v="8.8538946533203128E-2"/>
    <n v="0.35397685546875002"/>
    <n v="0.53093628540039051"/>
    <n v="0.35391827392578118"/>
    <n v="0.26543297729492188"/>
    <n v="0"/>
    <n v="0"/>
    <n v="0.61968844604492179"/>
    <n v="0.17695901489257809"/>
    <n v="0"/>
    <n v="1.0618380737304689"/>
    <n v="8.8525640869140637E-2"/>
    <n v="0.53098884887695319"/>
    <n v="0.26549929199218752"/>
    <n v="0.70820903320312512"/>
    <n v="0.44257603759765618"/>
    <n v="0.17700666503906251"/>
    <n v="8.8455413818359377E-2"/>
    <n v="8.8453851318359381E-2"/>
    <n v="1.5045686401367191"/>
    <n v="2.5667717834472659"/>
    <n v="0.5310868591308594"/>
    <n v="0.70789156494140626"/>
    <n v="4.337637567138672"/>
    <n v="1.2392419921875"/>
    <n v="1.5043690490722661"/>
    <n v="0.79674038696289062"/>
    <n v="1.6819619384765629"/>
    <n v="2.389237774658203"/>
    <n v="1.5049249877929689"/>
    <n v="3.0093098449707041"/>
    <n v="0.26559920043945312"/>
    <n v="2.035358764648437"/>
    <n v="4.7809367614746083"/>
    <n v="3.5403692504882809"/>
    <n v="1.681731512451172"/>
    <n v="0.53110171508789061"/>
    <n v="1.858429266357422"/>
    <n v="3.8953182067871102"/>
    <n v="4.3382833618164058"/>
    <n v="2.4788126647949218"/>
    <n v="3.0099625244140631"/>
    <n v="1.593504895019531"/>
    <n v="2.9215933776855469"/>
  </r>
  <r>
    <s v="Perú"/>
    <x v="5"/>
    <x v="0"/>
    <m/>
    <s v="PER-01"/>
    <n v="6"/>
    <n v="23"/>
    <n v="23"/>
    <s v="REGIONAL_CONSERVATION_AREAS"/>
    <n v="120"/>
    <s v="9-1.1"/>
    <s v="Natural"/>
    <x v="3"/>
    <x v="15"/>
    <s v="4.1. Beach"/>
    <s v="Natural"/>
    <x v="3"/>
    <x v="15"/>
    <s v="4.1. Beach"/>
    <n v="140.65229852905281"/>
    <n v="114.71685281372071"/>
    <n v="93.118490722656134"/>
    <n v="90.727534484863199"/>
    <n v="104.6199247070313"/>
    <n v="104.8019283752441"/>
    <n v="97.98845776977528"/>
    <n v="94.624066534423761"/>
    <n v="95.862275164794823"/>
    <n v="114.9762733764647"/>
    <n v="112.8526112792967"/>
    <n v="101.7007790771484"/>
    <n v="97.982273474121001"/>
    <n v="86.4766666198731"/>
    <n v="77.89149266967776"/>
    <n v="75.058248651123066"/>
    <n v="73.374457861328196"/>
    <n v="71.957282452392633"/>
    <n v="72.397938830566446"/>
    <n v="79.124712841796963"/>
    <n v="82.401317779541046"/>
    <n v="78.59521885986328"/>
    <n v="90.458875213623074"/>
    <n v="99.843373175048811"/>
    <n v="85.590566967773427"/>
    <n v="86.652469738769497"/>
    <n v="84.795901013183666"/>
    <n v="94.091134442138696"/>
    <n v="89.133674707031247"/>
    <n v="89.751963037109348"/>
    <n v="93.468683312988247"/>
    <n v="85.060205731201165"/>
    <n v="93.378179730224488"/>
    <n v="91.079738427734299"/>
    <n v="85.148638134765562"/>
    <n v="138.32609235229489"/>
    <n v="134.78509730834949"/>
    <n v="130.0908071838378"/>
    <n v="4.3378416320800781"/>
    <n v="94.532782427978418"/>
    <n v="90.816627551269477"/>
    <n v="71.607297723388669"/>
    <n v="70.986291217041071"/>
    <n v="77.799773193359428"/>
    <n v="74.61712772827147"/>
    <n v="86.833318865966788"/>
    <n v="48.951403967285181"/>
    <n v="65.321200866699229"/>
    <n v="62.140327850341762"/>
    <n v="4.6919301269531264"/>
    <n v="72.142192071533188"/>
    <n v="62.39870491333015"/>
    <n v="64.257008923339882"/>
    <n v="65.412180346679634"/>
    <n v="59.929317443847673"/>
    <n v="1.6820348510742189"/>
    <n v="2.9214062255859381"/>
    <n v="4.7804679199218754"/>
    <n v="4.9575214965820322"/>
    <n v="2.921399462890625"/>
  </r>
  <r>
    <s v="Perú"/>
    <x v="5"/>
    <x v="0"/>
    <m/>
    <s v="PER-01"/>
    <n v="6"/>
    <n v="23"/>
    <n v="24"/>
    <s v="REGIONAL_CONSERVATION_AREAS"/>
    <n v="120"/>
    <s v="9-1.1"/>
    <s v="Natural"/>
    <x v="3"/>
    <x v="15"/>
    <s v="4.1. Beach"/>
    <s v="Anthropic"/>
    <x v="3"/>
    <x v="17"/>
    <s v="4.2. Urban area"/>
    <n v="0"/>
    <n v="0"/>
    <n v="0"/>
    <n v="0"/>
    <n v="0"/>
    <n v="1.149903039550781"/>
    <n v="0"/>
    <n v="0"/>
    <n v="0"/>
    <n v="0"/>
    <n v="0"/>
    <n v="0"/>
    <n v="0"/>
    <n v="0"/>
    <n v="0"/>
    <n v="0"/>
    <n v="0"/>
    <n v="0"/>
    <n v="0"/>
    <n v="0"/>
    <n v="0"/>
    <n v="0"/>
    <n v="0"/>
    <n v="0"/>
    <n v="0"/>
    <n v="0"/>
    <n v="0"/>
    <n v="0"/>
    <n v="0"/>
    <n v="0"/>
    <n v="0"/>
    <n v="0"/>
    <n v="0"/>
    <n v="0.70763251342773437"/>
    <n v="0"/>
    <n v="8.8454211425781248E-2"/>
    <n v="0"/>
    <n v="0"/>
    <n v="0"/>
    <n v="0"/>
    <n v="0"/>
    <n v="0"/>
    <n v="0"/>
    <n v="0"/>
    <n v="0"/>
    <n v="0"/>
    <n v="0"/>
    <n v="0"/>
    <n v="0"/>
    <n v="8.8454095458984375E-2"/>
    <n v="0"/>
    <n v="0"/>
    <n v="0"/>
    <n v="0"/>
    <n v="0.61917889404296877"/>
    <n v="0.2653622802734375"/>
    <n v="0"/>
    <n v="0"/>
    <n v="0"/>
    <n v="0"/>
  </r>
  <r>
    <s v="Perú"/>
    <x v="5"/>
    <x v="0"/>
    <m/>
    <s v="PER-01"/>
    <n v="6"/>
    <n v="23"/>
    <n v="25"/>
    <s v="REGIONAL_CONSERVATION_AREAS"/>
    <n v="120"/>
    <s v="9-1.1"/>
    <s v="Natural"/>
    <x v="3"/>
    <x v="15"/>
    <s v="4.1. Beach"/>
    <s v="Anthropic"/>
    <x v="3"/>
    <x v="6"/>
    <s v="4.7. Other non vegetated area"/>
    <n v="0"/>
    <n v="4.1594646057128886"/>
    <n v="12.214026977539071"/>
    <n v="4.3377469787597658"/>
    <n v="4.6914299560546873"/>
    <n v="8.3184206604003901"/>
    <n v="3.8052198120117189"/>
    <n v="3.9823131774902341"/>
    <n v="3.451488415527344"/>
    <n v="3.9827889343261722"/>
    <n v="6.3728147949218741"/>
    <n v="5.5745562744140624"/>
    <n v="4.2483910827636722"/>
    <n v="6.1949363037109384"/>
    <n v="3.716490771484374"/>
    <n v="2.5671504455566412"/>
    <n v="3.0095063110351572"/>
    <n v="3.1868549560546882"/>
    <n v="3.9833334960937501"/>
    <n v="1.0622644104003911"/>
    <n v="10.268052954101559"/>
    <n v="2.8324158874511718"/>
    <n v="1.2390471740722659"/>
    <n v="3.8949830749511718"/>
    <n v="5.9307272399902358"/>
    <n v="1.770449353027344"/>
    <n v="4.4251842529296894"/>
    <n v="3.274763946533203"/>
    <n v="5.3110123168945309"/>
    <n v="1.593181634521484"/>
    <n v="9.0275271606445298"/>
    <n v="4.0713098815917972"/>
    <n v="7.9650484924316398"/>
    <n v="8.9377596008300753"/>
    <n v="2.1240026062011719"/>
    <n v="6.9034669372558586"/>
    <n v="4.8682119750976556"/>
    <n v="12.48002786254883"/>
    <n v="71.943279571533125"/>
    <n v="11.684613024902349"/>
    <n v="9.3811442993164054"/>
    <n v="10.8841667175293"/>
    <n v="3.275177990722657"/>
    <n v="6.460963970947267"/>
    <n v="4.1600542297363274"/>
    <n v="7.3448238952636729"/>
    <n v="10.26448892211914"/>
    <n v="6.1964584228515633"/>
    <n v="7.0793184936523446"/>
    <n v="33.988346990966797"/>
    <n v="8.8507659667968746"/>
    <n v="8.4073230529785157"/>
    <n v="4.6023123962402348"/>
    <n v="8.762288409423828"/>
    <n v="5.1329286254882813"/>
    <n v="38.590758306884752"/>
    <n v="43.28109236450193"/>
    <n v="49.387759283447259"/>
    <n v="43.987666925048813"/>
    <n v="50.361354010009748"/>
  </r>
  <r>
    <s v="Perú"/>
    <x v="5"/>
    <x v="0"/>
    <m/>
    <s v="PER-01"/>
    <n v="6"/>
    <n v="23"/>
    <n v="33"/>
    <s v="REGIONAL_CONSERVATION_AREAS"/>
    <n v="120"/>
    <s v="9-1.1"/>
    <s v="Natural"/>
    <x v="3"/>
    <x v="15"/>
    <s v="4.1. Beach"/>
    <s v="Natural"/>
    <x v="4"/>
    <x v="8"/>
    <s v="5.1. River, lake or ocean"/>
    <n v="0"/>
    <n v="15.57948098144532"/>
    <n v="16.19890131225586"/>
    <n v="8.6758571105957039"/>
    <n v="4.7802976623535161"/>
    <n v="8.7626898010253917"/>
    <n v="9.7363177673339845"/>
    <n v="8.7636013977050791"/>
    <n v="6.1967010742187494"/>
    <n v="6.9046221252441402"/>
    <n v="9.3829429138183613"/>
    <n v="12.21720128173828"/>
    <n v="10.09217077636719"/>
    <n v="18.590066308593752"/>
    <n v="9.4720807434082044"/>
    <n v="9.5613206237792934"/>
    <n v="17.88230299072265"/>
    <n v="4.2491606811523432"/>
    <n v="6.4625151489257782"/>
    <n v="1.859226617431641"/>
    <n v="11.685723522949219"/>
    <n v="6.0199275390625004"/>
    <n v="6.1082661010742214"/>
    <n v="4.9571856750488283"/>
    <n v="16.28918436279297"/>
    <n v="5.5772077941894542"/>
    <n v="11.331592529296881"/>
    <n v="4.6918468505859376"/>
    <n v="16.996844873046879"/>
    <n v="3.1869686218261721"/>
    <n v="10.623103015136721"/>
    <n v="6.9929498168945319"/>
    <n v="4.4258246093749998"/>
    <n v="15.224752508544929"/>
    <n v="11.33123209838868"/>
    <n v="9.3828804809570308"/>
    <n v="7.5241271606445324"/>
    <n v="13.89697692871094"/>
    <n v="64.253320513915966"/>
    <n v="20.53685897216797"/>
    <n v="15.40059653930664"/>
    <n v="33.727696301269518"/>
    <n v="10.180785015869141"/>
    <n v="16.11189920043946"/>
    <n v="6.9050055908203127"/>
    <n v="11.15346458740235"/>
    <n v="39.745658923339818"/>
    <n v="11.15435767211914"/>
    <n v="10.091349243164069"/>
    <n v="52.84905256958006"/>
    <n v="13.18961556396485"/>
    <n v="37.269694213867197"/>
    <n v="6.9934002014160139"/>
    <n v="9.3838586425781259"/>
    <n v="23.90039035644531"/>
    <n v="49.130955255126949"/>
    <n v="28.946582519531241"/>
    <n v="39.746855633544939"/>
    <n v="33.28397892456055"/>
    <n v="37.356614068603527"/>
  </r>
  <r>
    <s v="Perú"/>
    <x v="5"/>
    <x v="0"/>
    <m/>
    <s v="PER-01"/>
    <n v="6"/>
    <n v="23"/>
    <n v="68"/>
    <s v="REGIONAL_CONSERVATION_AREAS"/>
    <n v="120"/>
    <s v="9-1.1"/>
    <s v="Natural"/>
    <x v="3"/>
    <x v="15"/>
    <s v="4.1. Beach"/>
    <s v="Natural"/>
    <x v="3"/>
    <x v="10"/>
    <s v="4.6 Other natural non vegetated area"/>
    <n v="0"/>
    <n v="0.1769974487304688"/>
    <n v="8.8522918701171877E-2"/>
    <n v="0.2653531311035156"/>
    <n v="0"/>
    <n v="0"/>
    <n v="0.177073291015625"/>
    <n v="0"/>
    <n v="0"/>
    <n v="0"/>
    <n v="8.8523901367187491E-2"/>
    <n v="0"/>
    <n v="8.852384643554688E-2"/>
    <n v="0"/>
    <n v="0"/>
    <n v="0"/>
    <n v="0"/>
    <n v="0"/>
    <n v="0"/>
    <n v="0.26556858520507809"/>
    <n v="0"/>
    <n v="0"/>
    <n v="0"/>
    <n v="0"/>
    <n v="0"/>
    <n v="0"/>
    <n v="0"/>
    <n v="0"/>
    <n v="0"/>
    <n v="0"/>
    <n v="0"/>
    <n v="0"/>
    <n v="0"/>
    <n v="0"/>
    <n v="0"/>
    <n v="8.845361328125001E-2"/>
    <n v="0.44227340698242179"/>
    <n v="0.17706290893554691"/>
    <n v="8.8454211425781248E-2"/>
    <n v="0"/>
    <n v="0"/>
    <n v="0"/>
    <n v="0"/>
    <n v="0"/>
    <n v="0"/>
    <n v="0"/>
    <n v="0"/>
    <n v="0"/>
    <n v="8.8540838623046875E-2"/>
    <n v="0"/>
    <n v="0.177073291015625"/>
    <n v="0"/>
    <n v="0"/>
    <n v="0"/>
    <n v="0"/>
    <n v="0"/>
    <n v="0"/>
    <n v="0"/>
    <n v="0"/>
    <n v="0"/>
  </r>
  <r>
    <s v="Perú"/>
    <x v="5"/>
    <x v="0"/>
    <m/>
    <s v="PER-01"/>
    <n v="6"/>
    <n v="24"/>
    <n v="3"/>
    <s v="REGIONAL_CONSERVATION_AREAS"/>
    <n v="120"/>
    <s v="9-1.1"/>
    <s v="Anthropic"/>
    <x v="3"/>
    <x v="17"/>
    <s v="4.2. Urban area"/>
    <s v="Natural"/>
    <x v="0"/>
    <x v="0"/>
    <s v="1.1. Forest"/>
    <n v="0"/>
    <n v="0"/>
    <n v="0"/>
    <n v="0"/>
    <n v="0"/>
    <n v="0"/>
    <n v="0"/>
    <n v="0"/>
    <n v="0.17690848388671879"/>
    <n v="0"/>
    <n v="0"/>
    <n v="0"/>
    <n v="0"/>
    <n v="0"/>
    <n v="0"/>
    <n v="0"/>
    <n v="0"/>
    <n v="0"/>
    <n v="0"/>
    <n v="0"/>
    <n v="0"/>
    <n v="0"/>
    <n v="0"/>
    <n v="0"/>
    <n v="0"/>
    <n v="0"/>
    <n v="0"/>
    <n v="0"/>
    <n v="0"/>
    <n v="0"/>
    <n v="0"/>
    <n v="0"/>
    <n v="0"/>
    <n v="0"/>
    <n v="0"/>
    <n v="0"/>
    <n v="0"/>
    <n v="0"/>
    <n v="0"/>
    <n v="0"/>
    <n v="0"/>
    <n v="0"/>
    <n v="0"/>
    <n v="0"/>
    <n v="0"/>
    <n v="0"/>
    <n v="0"/>
    <n v="0"/>
    <n v="0"/>
    <n v="0"/>
    <n v="0"/>
    <n v="8.8454095458984375E-2"/>
    <n v="0"/>
    <n v="0"/>
    <n v="0"/>
    <n v="0"/>
    <n v="0"/>
    <n v="0"/>
    <n v="0"/>
    <n v="0"/>
  </r>
  <r>
    <s v="Perú"/>
    <x v="5"/>
    <x v="0"/>
    <m/>
    <s v="PER-01"/>
    <n v="6"/>
    <n v="24"/>
    <n v="23"/>
    <s v="REGIONAL_CONSERVATION_AREAS"/>
    <n v="120"/>
    <s v="9-1.1"/>
    <s v="Anthropic"/>
    <x v="3"/>
    <x v="17"/>
    <s v="4.2. Urban area"/>
    <s v="Natural"/>
    <x v="3"/>
    <x v="15"/>
    <s v="4.1. Beach"/>
    <n v="0"/>
    <n v="0"/>
    <n v="0"/>
    <n v="0"/>
    <n v="0"/>
    <n v="0"/>
    <n v="0"/>
    <n v="0"/>
    <n v="0"/>
    <n v="0"/>
    <n v="0"/>
    <n v="0"/>
    <n v="0"/>
    <n v="0"/>
    <n v="0"/>
    <n v="0"/>
    <n v="0"/>
    <n v="0"/>
    <n v="0"/>
    <n v="0"/>
    <n v="0"/>
    <n v="0"/>
    <n v="0"/>
    <n v="0"/>
    <n v="0"/>
    <n v="0"/>
    <n v="0"/>
    <n v="0"/>
    <n v="0"/>
    <n v="0.53072450561523432"/>
    <n v="0"/>
    <n v="0"/>
    <n v="8.8454034423828126E-2"/>
    <n v="0"/>
    <n v="1.5921737426757809"/>
    <n v="0"/>
    <n v="0"/>
    <n v="0"/>
    <n v="0"/>
    <n v="0"/>
    <n v="0"/>
    <n v="0"/>
    <n v="0"/>
    <n v="0"/>
    <n v="0"/>
    <n v="0.8845412292480469"/>
    <n v="0"/>
    <n v="0"/>
    <n v="0"/>
    <n v="0"/>
    <n v="0"/>
    <n v="0"/>
    <n v="0"/>
    <n v="0"/>
    <n v="0"/>
    <n v="0"/>
    <n v="0"/>
    <n v="0"/>
    <n v="0"/>
    <n v="0"/>
  </r>
  <r>
    <s v="Perú"/>
    <x v="5"/>
    <x v="0"/>
    <m/>
    <s v="PER-01"/>
    <n v="6"/>
    <n v="24"/>
    <n v="24"/>
    <s v="REGIONAL_CONSERVATION_AREAS"/>
    <n v="120"/>
    <s v="9-1.1"/>
    <s v="Anthropic"/>
    <x v="3"/>
    <x v="17"/>
    <s v="4.2. Urban area"/>
    <s v="Anthropic"/>
    <x v="3"/>
    <x v="17"/>
    <s v="4.2. Urban area"/>
    <n v="0"/>
    <n v="0"/>
    <n v="0"/>
    <n v="0"/>
    <n v="0"/>
    <n v="0"/>
    <n v="1.2383573730468751"/>
    <n v="1.326811468505859"/>
    <n v="0.8845405273437501"/>
    <n v="0"/>
    <n v="0"/>
    <n v="0"/>
    <n v="0"/>
    <n v="0"/>
    <n v="0"/>
    <n v="0"/>
    <n v="0"/>
    <n v="0"/>
    <n v="0"/>
    <n v="0"/>
    <n v="0"/>
    <n v="0"/>
    <n v="0"/>
    <n v="0"/>
    <n v="0"/>
    <n v="0"/>
    <n v="0"/>
    <n v="0"/>
    <n v="0.70763129882812503"/>
    <n v="5.661049792480469"/>
    <n v="6.4577555053710958"/>
    <n v="6.8115714599609394"/>
    <n v="6.723117364501956"/>
    <n v="6.9884795898437524"/>
    <n v="5.9270304748535168"/>
    <n v="7.9614736206054717"/>
    <n v="8.4921963073730513"/>
    <n v="8.4921963073730513"/>
    <n v="8.4921963073730513"/>
    <n v="0"/>
    <n v="0"/>
    <n v="0"/>
    <n v="0"/>
    <n v="0"/>
    <n v="0"/>
    <n v="5.8385765014648454"/>
    <n v="0"/>
    <n v="0"/>
    <n v="0"/>
    <n v="0"/>
    <n v="0"/>
    <n v="0"/>
    <n v="0"/>
    <n v="0"/>
    <n v="0"/>
    <n v="0"/>
    <n v="0"/>
    <n v="0"/>
    <n v="0"/>
    <n v="0"/>
  </r>
  <r>
    <s v="Perú"/>
    <x v="5"/>
    <x v="0"/>
    <m/>
    <s v="PER-01"/>
    <n v="6"/>
    <n v="24"/>
    <n v="25"/>
    <s v="REGIONAL_CONSERVATION_AREAS"/>
    <n v="120"/>
    <s v="9-1.1"/>
    <s v="Anthropic"/>
    <x v="3"/>
    <x v="17"/>
    <s v="4.2. Urban area"/>
    <s v="Anthropic"/>
    <x v="3"/>
    <x v="6"/>
    <s v="4.7. Other non vegetated area"/>
    <n v="0"/>
    <n v="0"/>
    <n v="0"/>
    <n v="0"/>
    <n v="0"/>
    <n v="0"/>
    <n v="0"/>
    <n v="0"/>
    <n v="0"/>
    <n v="0"/>
    <n v="0"/>
    <n v="0"/>
    <n v="0"/>
    <n v="0"/>
    <n v="0"/>
    <n v="0"/>
    <n v="0"/>
    <n v="0"/>
    <n v="0"/>
    <n v="0"/>
    <n v="0"/>
    <n v="0"/>
    <n v="0"/>
    <n v="0"/>
    <n v="0"/>
    <n v="0"/>
    <n v="0"/>
    <n v="0"/>
    <n v="0"/>
    <n v="0.2653622802734375"/>
    <n v="8.8453790283203132E-2"/>
    <n v="0"/>
    <n v="0"/>
    <n v="0"/>
    <n v="0"/>
    <n v="0"/>
    <n v="8.8453369140625002E-2"/>
    <n v="0"/>
    <n v="0"/>
    <n v="0"/>
    <n v="0"/>
    <n v="0"/>
    <n v="0"/>
    <n v="0"/>
    <n v="0"/>
    <n v="8.8453790283203132E-2"/>
    <n v="0"/>
    <n v="0"/>
    <n v="0"/>
    <n v="0"/>
    <n v="0"/>
    <n v="0"/>
    <n v="0"/>
    <n v="0"/>
    <n v="0"/>
    <n v="0"/>
    <n v="0"/>
    <n v="0"/>
    <n v="0"/>
    <n v="0"/>
  </r>
  <r>
    <s v="Perú"/>
    <x v="5"/>
    <x v="0"/>
    <m/>
    <s v="PER-01"/>
    <n v="6"/>
    <n v="24"/>
    <n v="33"/>
    <s v="REGIONAL_CONSERVATION_AREAS"/>
    <n v="120"/>
    <s v="9-1.1"/>
    <s v="Anthropic"/>
    <x v="3"/>
    <x v="17"/>
    <s v="4.2. Urban area"/>
    <s v="Natural"/>
    <x v="4"/>
    <x v="8"/>
    <s v="5.1. River, lake or ocean"/>
    <n v="0"/>
    <n v="0"/>
    <n v="0"/>
    <n v="0"/>
    <n v="0"/>
    <n v="0"/>
    <n v="0.26536239624023439"/>
    <n v="0"/>
    <n v="0.2653624572753906"/>
    <n v="0.8845405273437501"/>
    <n v="0"/>
    <n v="0"/>
    <n v="0"/>
    <n v="0"/>
    <n v="0.53072420654296881"/>
    <n v="0"/>
    <n v="0"/>
    <n v="0"/>
    <n v="0"/>
    <n v="0"/>
    <n v="0"/>
    <n v="0"/>
    <n v="0"/>
    <n v="0"/>
    <n v="0"/>
    <n v="0"/>
    <n v="0"/>
    <n v="0"/>
    <n v="0"/>
    <n v="0"/>
    <n v="0.26536222534179688"/>
    <n v="0"/>
    <n v="0"/>
    <n v="0"/>
    <n v="0"/>
    <n v="0"/>
    <n v="0"/>
    <n v="0"/>
    <n v="0"/>
    <n v="0"/>
    <n v="0"/>
    <n v="0"/>
    <n v="0"/>
    <n v="0"/>
    <n v="0"/>
    <n v="0"/>
    <n v="0"/>
    <n v="0"/>
    <n v="0"/>
    <n v="0"/>
    <n v="0"/>
    <n v="0.79608643188476569"/>
    <n v="0"/>
    <n v="0"/>
    <n v="0"/>
    <n v="0"/>
    <n v="0"/>
    <n v="0"/>
    <n v="0"/>
    <n v="0"/>
  </r>
  <r>
    <s v="Perú"/>
    <x v="5"/>
    <x v="0"/>
    <m/>
    <s v="PER-01"/>
    <n v="6"/>
    <n v="24"/>
    <n v="68"/>
    <s v="REGIONAL_CONSERVATION_AREAS"/>
    <n v="120"/>
    <s v="9-1.1"/>
    <s v="Anthropic"/>
    <x v="3"/>
    <x v="17"/>
    <s v="4.2. Urban area"/>
    <s v="Natural"/>
    <x v="3"/>
    <x v="10"/>
    <s v="4.6 Other natural non vegetated area"/>
    <n v="0"/>
    <n v="0"/>
    <n v="0"/>
    <n v="0"/>
    <n v="0"/>
    <n v="0"/>
    <n v="0"/>
    <n v="0"/>
    <n v="0"/>
    <n v="0"/>
    <n v="0"/>
    <n v="0"/>
    <n v="0"/>
    <n v="0"/>
    <n v="0"/>
    <n v="0"/>
    <n v="0"/>
    <n v="0"/>
    <n v="0"/>
    <n v="0"/>
    <n v="0"/>
    <n v="0"/>
    <n v="0"/>
    <n v="0"/>
    <n v="0"/>
    <n v="0"/>
    <n v="0"/>
    <n v="0"/>
    <n v="0"/>
    <n v="8.8453912353515629E-2"/>
    <n v="0"/>
    <n v="0"/>
    <n v="8.8453973388671864E-2"/>
    <n v="0"/>
    <n v="0.26536185913085941"/>
    <n v="0"/>
    <n v="0"/>
    <n v="0"/>
    <n v="0"/>
    <n v="0"/>
    <n v="0"/>
    <n v="0"/>
    <n v="0"/>
    <n v="0"/>
    <n v="0"/>
    <n v="0"/>
    <n v="0"/>
    <n v="0"/>
    <n v="0"/>
    <n v="0"/>
    <n v="0"/>
    <n v="0"/>
    <n v="0"/>
    <n v="0"/>
    <n v="0"/>
    <n v="0"/>
    <n v="0"/>
    <n v="0"/>
    <n v="0"/>
    <n v="0"/>
  </r>
  <r>
    <s v="Perú"/>
    <x v="5"/>
    <x v="0"/>
    <m/>
    <s v="PER-01"/>
    <n v="6"/>
    <n v="25"/>
    <n v="3"/>
    <s v="REGIONAL_CONSERVATION_AREAS"/>
    <n v="120"/>
    <s v="9-1.1"/>
    <s v="Anthropic"/>
    <x v="3"/>
    <x v="6"/>
    <s v="4.7. Other non vegetated area"/>
    <s v="Natural"/>
    <x v="0"/>
    <x v="0"/>
    <s v="1.1. Forest"/>
    <n v="0"/>
    <n v="32.396944580078127"/>
    <n v="40.977129736328131"/>
    <n v="19.297030584716801"/>
    <n v="25.225339617919921"/>
    <n v="72.479765106201199"/>
    <n v="18.760640954589849"/>
    <n v="23.98403579711913"/>
    <n v="16.196213342285159"/>
    <n v="27.525818920898431"/>
    <n v="8.4954539978027359"/>
    <n v="14.955010900878911"/>
    <n v="17.346912506103521"/>
    <n v="7.7003623901367213"/>
    <n v="14.33725607299804"/>
    <n v="16.10624452514649"/>
    <n v="9.1166014282226584"/>
    <n v="15.043671929931641"/>
    <n v="8.7604648010253925"/>
    <n v="8.0519127624511722"/>
    <n v="8.3188669006347649"/>
    <n v="10.5328133605957"/>
    <n v="5.5742527587890622"/>
    <n v="18.939964410400389"/>
    <n v="15.75146615600586"/>
    <n v="5.4875491821289062"/>
    <n v="18.497466467285161"/>
    <n v="8.1417359252929682"/>
    <n v="10.000844030761719"/>
    <n v="8.5832280639648442"/>
    <n v="6.2835208801269529"/>
    <n v="6.460790332031249"/>
    <n v="11.857904058837891"/>
    <n v="10.352899755859371"/>
    <n v="11.683529614257809"/>
    <n v="11.238283886718749"/>
    <n v="11.683624078369141"/>
    <n v="11.859581048583991"/>
    <n v="4.2478226745605472"/>
    <n v="113.9143796203612"/>
    <n v="144.6048274230956"/>
    <n v="52.92456212768554"/>
    <n v="49.823894482421871"/>
    <n v="40.887716870117202"/>
    <n v="42.65662600097658"/>
    <n v="29.116141748046889"/>
    <n v="183.09679638671889"/>
    <n v="52.478195458984381"/>
    <n v="60.709117443847703"/>
    <n v="314.0161501586914"/>
    <n v="66.90331853027341"/>
    <n v="80.535708032226538"/>
    <n v="45.395611987304697"/>
    <n v="48.586040405273451"/>
    <n v="303.74254039306652"/>
    <n v="218.7608004882816"/>
    <n v="66.637501989746113"/>
    <n v="66.196069171142582"/>
    <n v="58.762249780273493"/>
    <n v="43.538790155029318"/>
  </r>
  <r>
    <s v="Perú"/>
    <x v="5"/>
    <x v="0"/>
    <m/>
    <s v="PER-01"/>
    <n v="6"/>
    <n v="25"/>
    <n v="12"/>
    <s v="REGIONAL_CONSERVATION_AREAS"/>
    <n v="120"/>
    <s v="9-1.1"/>
    <s v="Anthropic"/>
    <x v="3"/>
    <x v="6"/>
    <s v="4.7. Other non vegetated area"/>
    <s v="Natural"/>
    <x v="1"/>
    <x v="2"/>
    <s v="2.2. Grassland / Herbaceous Formation"/>
    <n v="0"/>
    <n v="8.5843174621582019"/>
    <n v="10.444722113037111"/>
    <n v="7.8786092529296861"/>
    <n v="18.591327368164059"/>
    <n v="10.6202875"/>
    <n v="4.6910928527832034"/>
    <n v="4.512555535888672"/>
    <n v="4.248359698486329"/>
    <n v="5.8417265808105467"/>
    <n v="6.6371586853027349"/>
    <n v="3.7180067687988281"/>
    <n v="3.0081449645996088"/>
    <n v="2.213227014160156"/>
    <n v="4.7797416198730476"/>
    <n v="15.135163708496091"/>
    <n v="2.6544670104980468"/>
    <n v="3.628542364501953"/>
    <n v="1.6813916381835941"/>
    <n v="0.79645532836914068"/>
    <n v="3.8932445556640629"/>
    <n v="0.61951852416992181"/>
    <n v="2.0350779296875001"/>
    <n v="6.9032404541015628"/>
    <n v="3.4500804443359372"/>
    <n v="0.35420909423828129"/>
    <n v="7.5207336975097654"/>
    <n v="2.300472369384766"/>
    <n v="3.5393427124023442"/>
    <n v="3.5393967773437498"/>
    <n v="6.9026635375976557"/>
    <n v="8.0520837158203111"/>
    <n v="3.716494653320312"/>
    <n v="3.5395329040527348"/>
    <n v="4.6896391723632807"/>
    <n v="6.3725113403320304"/>
    <n v="3.4514989501953122"/>
    <n v="9.732604241943358"/>
    <n v="1.3269080810546869"/>
    <n v="39.301630242919913"/>
    <n v="22.570296978759771"/>
    <n v="10.35497568359375"/>
    <n v="10.887332122802739"/>
    <n v="11.59222895507812"/>
    <n v="11.14866732177734"/>
    <n v="13.45176420898437"/>
    <n v="23.189084411621089"/>
    <n v="15.842625250244129"/>
    <n v="17.078560766601559"/>
    <n v="15.31073416748047"/>
    <n v="18.494442504882809"/>
    <n v="19.915169073486329"/>
    <n v="11.858210687255861"/>
    <n v="15.042297052001951"/>
    <n v="14.86945430908203"/>
    <n v="12.746024047851559"/>
    <n v="17.52487686157227"/>
    <n v="16.991547906494141"/>
    <n v="16.90306882934571"/>
    <n v="15.575990490722649"/>
  </r>
  <r>
    <s v="Perú"/>
    <x v="5"/>
    <x v="0"/>
    <m/>
    <s v="PER-01"/>
    <n v="6"/>
    <n v="25"/>
    <n v="13"/>
    <s v="REGIONAL_CONSERVATION_AREAS"/>
    <n v="120"/>
    <s v="9-1.1"/>
    <s v="Anthropic"/>
    <x v="3"/>
    <x v="6"/>
    <s v="4.7. Other non vegetated area"/>
    <s v="Natural"/>
    <x v="1"/>
    <x v="3"/>
    <s v="2.6. Other non-forest formation"/>
    <n v="0"/>
    <n v="3.1870045166015628"/>
    <n v="4.3351021362304696"/>
    <n v="4.3370490051269526"/>
    <n v="2.3014456481933592"/>
    <n v="6.4597753479003899"/>
    <n v="0.88495545654296881"/>
    <n v="1.3274842468261721"/>
    <n v="2.9208867187499998"/>
    <n v="7.4374217285156234"/>
    <n v="2.2122693664550779"/>
    <n v="4.7776630737304693"/>
    <n v="1.7702791137695311"/>
    <n v="0.44250817871093751"/>
    <n v="1.4158446594238281"/>
    <n v="4.0709574584960944"/>
    <n v="1.5928919799804691"/>
    <n v="11.50074584960938"/>
    <n v="1.061747064208985"/>
    <n v="1.770100506591797"/>
    <n v="5.5744873535156252"/>
    <n v="2.7436385070800782"/>
    <n v="2.2122500183105469"/>
    <n v="3.274277233886719"/>
    <n v="8.4046066833496109"/>
    <n v="0.97401388549804691"/>
    <n v="10.88356127929687"/>
    <n v="0.35400489501953131"/>
    <n v="6.9911202758789051"/>
    <n v="2.388988232421875"/>
    <n v="2.389566809082031"/>
    <n v="2.2126196228027339"/>
    <n v="1.3272726135253901"/>
    <n v="2.034939556884765"/>
    <n v="4.5154377258300782"/>
    <n v="3.5387181579589839"/>
    <n v="4.6016697753906257"/>
    <n v="5.1317301147460936"/>
    <n v="1.504839538574219"/>
    <n v="11.948258422851559"/>
    <n v="8.7611993347167978"/>
    <n v="4.1584650329589854"/>
    <n v="9.9992374816894554"/>
    <n v="9.5567012451171856"/>
    <n v="10.175637890625"/>
    <n v="3.8063945129394532"/>
    <n v="11.416114904785159"/>
    <n v="9.6448325378417952"/>
    <n v="10.52984022827148"/>
    <n v="21.776617889404299"/>
    <n v="12.21003757324219"/>
    <n v="8.587335040283202"/>
    <n v="11.323285028076169"/>
    <n v="11.326040191650391"/>
    <n v="29.302684643554699"/>
    <n v="13.36503809204102"/>
    <n v="9.91085023803711"/>
    <n v="12.298137567138671"/>
    <n v="9.6453334838867182"/>
    <n v="5.0440171203613282"/>
  </r>
  <r>
    <s v="Perú"/>
    <x v="5"/>
    <x v="0"/>
    <m/>
    <s v="PER-01"/>
    <n v="6"/>
    <n v="25"/>
    <n v="15"/>
    <s v="REGIONAL_CONSERVATION_AREAS"/>
    <n v="120"/>
    <s v="9-1.1"/>
    <s v="Anthropic"/>
    <x v="3"/>
    <x v="6"/>
    <s v="4.7. Other non vegetated area"/>
    <s v="Anthropic"/>
    <x v="2"/>
    <x v="4"/>
    <s v="3.1. Pasture"/>
    <n v="0"/>
    <n v="0"/>
    <n v="0"/>
    <n v="0"/>
    <n v="0"/>
    <n v="0"/>
    <n v="0"/>
    <n v="0"/>
    <n v="0"/>
    <n v="0"/>
    <n v="0"/>
    <n v="0"/>
    <n v="0"/>
    <n v="8.8452105712890625E-2"/>
    <n v="0"/>
    <n v="0"/>
    <n v="0"/>
    <n v="0"/>
    <n v="0"/>
    <n v="0"/>
    <n v="0"/>
    <n v="0"/>
    <n v="0"/>
    <n v="0"/>
    <n v="0"/>
    <n v="0"/>
    <n v="0"/>
    <n v="0.44227221679687512"/>
    <n v="0"/>
    <n v="0"/>
    <n v="0"/>
    <n v="0"/>
    <n v="0"/>
    <n v="0"/>
    <n v="0"/>
    <n v="0"/>
    <n v="0"/>
    <n v="0"/>
    <n v="0"/>
    <n v="0"/>
    <n v="0"/>
    <n v="0"/>
    <n v="0"/>
    <n v="0"/>
    <n v="0"/>
    <n v="0"/>
    <n v="0"/>
    <n v="0"/>
    <n v="0"/>
    <n v="0.35380324707031252"/>
    <n v="0"/>
    <n v="0"/>
    <n v="0"/>
    <n v="0"/>
    <n v="0"/>
    <n v="0"/>
    <n v="0"/>
    <n v="0"/>
    <n v="0"/>
    <n v="0"/>
  </r>
  <r>
    <s v="Perú"/>
    <x v="5"/>
    <x v="0"/>
    <m/>
    <s v="PER-01"/>
    <n v="6"/>
    <n v="25"/>
    <n v="21"/>
    <s v="REGIONAL_CONSERVATION_AREAS"/>
    <n v="120"/>
    <s v="9-1.1"/>
    <s v="Anthropic"/>
    <x v="3"/>
    <x v="6"/>
    <s v="4.7. Other non vegetated area"/>
    <s v="Anthropic"/>
    <x v="2"/>
    <x v="5"/>
    <s v="3.4. Mosaic of agriculture and pasture"/>
    <n v="0"/>
    <n v="12.83353659057617"/>
    <n v="16.902045837402341"/>
    <n v="7.7015352905273433"/>
    <n v="7.7893700134277353"/>
    <n v="27.16395286865232"/>
    <n v="7.2553609741210918"/>
    <n v="3.8935171813964842"/>
    <n v="3.185335083007812"/>
    <n v="3.539913653564454"/>
    <n v="5.6649052307128924"/>
    <n v="4.0722197021484368"/>
    <n v="2.212596673583985"/>
    <n v="6.4609738647460944"/>
    <n v="1.2389167968749999"/>
    <n v="5.8400486267089837"/>
    <n v="1.0618142822265619"/>
    <n v="5.3981369812011719"/>
    <n v="2.035416888427735"/>
    <n v="1.1509306518554689"/>
    <n v="2.1242285644531251"/>
    <n v="3.3637154174804689"/>
    <n v="2.7437529296875001"/>
    <n v="3.1855037231445311"/>
    <n v="3.2756424072265631"/>
    <n v="0.61942199096679684"/>
    <n v="5.3974493713378902"/>
    <n v="5.1321484191894529"/>
    <n v="4.5124341003417969"/>
    <n v="4.6018396972656248"/>
    <n v="2.2125989196777338"/>
    <n v="3.5390895019531241"/>
    <n v="5.2220198059082028"/>
    <n v="4.07030418701172"/>
    <n v="3.5394665954589839"/>
    <n v="9.0248155517578095"/>
    <n v="6.1062847961425772"/>
    <n v="6.45897007446289"/>
    <n v="1.7693516174316399"/>
    <n v="35.047046350097652"/>
    <n v="27.60615615234374"/>
    <n v="11.06346680908203"/>
    <n v="6.8141740905761718"/>
    <n v="5.3111562072753902"/>
    <n v="8.673235913085934"/>
    <n v="6.8131385925292971"/>
    <n v="24.245503448486321"/>
    <n v="7.4341695617675789"/>
    <n v="6.6376760314941423"/>
    <n v="19.647398706054691"/>
    <n v="6.9040126953125016"/>
    <n v="10.619571539306641"/>
    <n v="5.3995248901367194"/>
    <n v="9.6466085266113257"/>
    <n v="21.503903430175789"/>
    <n v="18.673147650146479"/>
    <n v="9.0277109252929666"/>
    <n v="6.9040121276855464"/>
    <n v="8.2312058837890643"/>
    <n v="9.2916870605468755"/>
  </r>
  <r>
    <s v="Perú"/>
    <x v="5"/>
    <x v="0"/>
    <m/>
    <s v="PER-01"/>
    <n v="6"/>
    <n v="25"/>
    <n v="23"/>
    <s v="REGIONAL_CONSERVATION_AREAS"/>
    <n v="120"/>
    <s v="9-1.1"/>
    <s v="Anthropic"/>
    <x v="3"/>
    <x v="6"/>
    <s v="4.7. Other non vegetated area"/>
    <s v="Natural"/>
    <x v="3"/>
    <x v="15"/>
    <s v="4.1. Beach"/>
    <n v="0"/>
    <n v="2.4779861877441411"/>
    <n v="2.1238758911132809"/>
    <n v="7.0787846313476592"/>
    <n v="4.6907763793945314"/>
    <n v="2.567031414794922"/>
    <n v="4.4246308288574214"/>
    <n v="3.982344622802735"/>
    <n v="4.6018754028320323"/>
    <n v="2.3011185607910161"/>
    <n v="3.098284503173828"/>
    <n v="3.0981448791503912"/>
    <n v="2.478587524414062"/>
    <n v="0.88513349609375003"/>
    <n v="1.2393517272949219"/>
    <n v="2.300901190185547"/>
    <n v="2.3009001953124999"/>
    <n v="1.415980432128906"/>
    <n v="2.6548401794433589"/>
    <n v="4.9568043212890629"/>
    <n v="1.504876745605469"/>
    <n v="5.5772607666015617"/>
    <n v="4.0719376098632809"/>
    <n v="0.88498076782226565"/>
    <n v="0.79672419433593744"/>
    <n v="3.5406366149902349"/>
    <n v="3.9831602539062501"/>
    <n v="3.6291909484863289"/>
    <n v="1.239059326171875"/>
    <n v="4.0711706909179686"/>
    <n v="0.79657233886718748"/>
    <n v="5.9304120788574224"/>
    <n v="1.947325183105469"/>
    <n v="2.1244073242187498"/>
    <n v="12.83120484619141"/>
    <n v="3.8940353942871102"/>
    <n v="6.459709893798828"/>
    <n v="3.8056821105957028"/>
    <n v="0.44264113159179691"/>
    <n v="4.2473986633300784"/>
    <n v="7.2574552551269527"/>
    <n v="4.4262099548339844"/>
    <n v="5.6632997253417958"/>
    <n v="2.124260681152343"/>
    <n v="6.372907446289064"/>
    <n v="8.3188962097167973"/>
    <n v="5.6644853820800787"/>
    <n v="3.1859942504882821"/>
    <n v="7.435329852294922"/>
    <n v="0"/>
    <n v="2.5662785339355469"/>
    <n v="3.36379102783203"/>
    <n v="2.8322512878417969"/>
    <n v="5.1335699707031246"/>
    <n v="3.363391455078125"/>
    <n v="0.61969322509765623"/>
    <n v="8.8527661132812505E-2"/>
    <n v="0.1770506408691406"/>
    <n v="8.8528527832031245E-2"/>
    <n v="1.150852661132812"/>
  </r>
  <r>
    <s v="Perú"/>
    <x v="5"/>
    <x v="0"/>
    <m/>
    <s v="PER-01"/>
    <n v="6"/>
    <n v="25"/>
    <n v="24"/>
    <s v="REGIONAL_CONSERVATION_AREAS"/>
    <n v="120"/>
    <s v="9-1.1"/>
    <s v="Anthropic"/>
    <x v="3"/>
    <x v="6"/>
    <s v="4.7. Other non vegetated area"/>
    <s v="Anthropic"/>
    <x v="3"/>
    <x v="17"/>
    <s v="4.2. Urban area"/>
    <n v="0"/>
    <n v="0"/>
    <n v="0"/>
    <n v="0"/>
    <n v="0"/>
    <n v="0"/>
    <n v="0"/>
    <n v="0"/>
    <n v="0"/>
    <n v="0"/>
    <n v="0"/>
    <n v="0"/>
    <n v="0"/>
    <n v="0"/>
    <n v="0"/>
    <n v="0"/>
    <n v="0"/>
    <n v="0"/>
    <n v="0"/>
    <n v="0"/>
    <n v="0"/>
    <n v="0"/>
    <n v="0"/>
    <n v="0"/>
    <n v="0"/>
    <n v="0"/>
    <n v="0"/>
    <n v="0"/>
    <n v="0.26536071166992192"/>
    <n v="8.8453790283203132E-2"/>
    <n v="8.8453973388671864E-2"/>
    <n v="0"/>
    <n v="0"/>
    <n v="0"/>
    <n v="0.61917647705078127"/>
    <n v="0.26536155395507821"/>
    <n v="0"/>
    <n v="0"/>
    <n v="0"/>
    <n v="0"/>
    <n v="0"/>
    <n v="0"/>
    <n v="0"/>
    <n v="0"/>
    <n v="0"/>
    <n v="0.70763045043945316"/>
    <n v="0"/>
    <n v="0"/>
    <n v="0"/>
    <n v="0.79608665161132808"/>
    <n v="0"/>
    <n v="0"/>
    <n v="0"/>
    <n v="0"/>
    <n v="0.5307239013671875"/>
    <n v="0.530724560546875"/>
    <n v="0"/>
    <n v="0"/>
    <n v="0"/>
    <n v="0"/>
  </r>
  <r>
    <s v="Perú"/>
    <x v="5"/>
    <x v="0"/>
    <m/>
    <s v="PER-01"/>
    <n v="6"/>
    <n v="25"/>
    <n v="25"/>
    <s v="REGIONAL_CONSERVATION_AREAS"/>
    <n v="120"/>
    <s v="9-1.1"/>
    <s v="Anthropic"/>
    <x v="3"/>
    <x v="6"/>
    <s v="4.7. Other non vegetated area"/>
    <s v="Anthropic"/>
    <x v="3"/>
    <x v="6"/>
    <s v="4.7. Other non vegetated area"/>
    <n v="396.23789985351539"/>
    <n v="316.13412997436552"/>
    <n v="273.30491313476563"/>
    <n v="267.98394766845701"/>
    <n v="262.13279907226593"/>
    <n v="165.93724893188471"/>
    <n v="142.3947386291504"/>
    <n v="127.2617006591797"/>
    <n v="139.21704088745099"/>
    <n v="140.2778308105467"/>
    <n v="136.8306425476074"/>
    <n v="127.8063114685058"/>
    <n v="129.04278425292961"/>
    <n v="128.1570452209472"/>
    <n v="127.26924340209941"/>
    <n v="100.6265607543944"/>
    <n v="114.6047093200683"/>
    <n v="100.7157411682129"/>
    <n v="100.89490514526371"/>
    <n v="109.47794602661121"/>
    <n v="113.021073474121"/>
    <n v="127.1770300598144"/>
    <n v="127.796882409668"/>
    <n v="119.38774042358401"/>
    <n v="120.9822326049805"/>
    <n v="143.54809724121091"/>
    <n v="110.27394687499999"/>
    <n v="108.67895069580079"/>
    <n v="101.512373815918"/>
    <n v="96.470231842041031"/>
    <n v="119.7449115295411"/>
    <n v="118.85584257812501"/>
    <n v="129.6504237915039"/>
    <n v="169.6442481689453"/>
    <n v="149.10739505615231"/>
    <n v="153.3543674011232"/>
    <n v="155.12362539062511"/>
    <n v="189.5373303222656"/>
    <n v="209.89777196655271"/>
    <n v="176.91011618042009"/>
    <n v="89.563590460204992"/>
    <n v="74.787892675781208"/>
    <n v="66.379864941406211"/>
    <n v="60.981612561035128"/>
    <n v="66.647873852539036"/>
    <n v="72.663722332763697"/>
    <n v="47.349859039306629"/>
    <n v="56.910034020996058"/>
    <n v="47.620662969970709"/>
    <n v="28.143050061035161"/>
    <n v="41.159829382324212"/>
    <n v="59.299288470458947"/>
    <n v="56.379319628906217"/>
    <n v="58.860278173828128"/>
    <n v="21.773180480957031"/>
    <n v="37.17195534057619"/>
    <n v="45.669625988769553"/>
    <n v="50.628117608642583"/>
    <n v="58.858218878173872"/>
    <n v="56.82206239013675"/>
  </r>
  <r>
    <s v="Perú"/>
    <x v="5"/>
    <x v="0"/>
    <m/>
    <s v="PER-01"/>
    <n v="6"/>
    <n v="25"/>
    <n v="33"/>
    <s v="REGIONAL_CONSERVATION_AREAS"/>
    <n v="120"/>
    <s v="9-1.1"/>
    <s v="Anthropic"/>
    <x v="3"/>
    <x v="6"/>
    <s v="4.7. Other non vegetated area"/>
    <s v="Natural"/>
    <x v="4"/>
    <x v="8"/>
    <s v="5.1. River, lake or ocean"/>
    <n v="22.839413555908202"/>
    <n v="37.527829138183591"/>
    <n v="21.510638342285151"/>
    <n v="23.809152905273439"/>
    <n v="25.93233365478515"/>
    <n v="29.651804626464859"/>
    <n v="27.706134716796889"/>
    <n v="11.86017022705078"/>
    <n v="7.3472233581542978"/>
    <n v="7.5225589477539057"/>
    <n v="16.463912860107431"/>
    <n v="5.8425811157226564"/>
    <n v="16.46296051635742"/>
    <n v="17.880337884521481"/>
    <n v="13.27751143188476"/>
    <n v="9.2045825012207043"/>
    <n v="6.2839282287597653"/>
    <n v="10.444047552490231"/>
    <n v="16.550769586181641"/>
    <n v="9.8240274902343749"/>
    <n v="8.850786877441406"/>
    <n v="10.88709261474609"/>
    <n v="12.834186706542971"/>
    <n v="7.8770604797363282"/>
    <n v="8.8509813842773433"/>
    <n v="7.5230244506835948"/>
    <n v="16.019248840332029"/>
    <n v="11.15260266723633"/>
    <n v="8.0551569458007766"/>
    <n v="12.30119764404297"/>
    <n v="8.0551593872070288"/>
    <n v="16.553044000244139"/>
    <n v="8.4973105957031247"/>
    <n v="9.5581221313476572"/>
    <n v="20.089283691406258"/>
    <n v="10.000453942871101"/>
    <n v="6.5489757629394516"/>
    <n v="16.19660885620117"/>
    <n v="10.443665759277341"/>
    <n v="34.52279865112304"/>
    <n v="15.13563461303711"/>
    <n v="21.68663998413086"/>
    <n v="5.0442641723632802"/>
    <n v="12.833944665527341"/>
    <n v="16.195080261230469"/>
    <n v="11.949689843750001"/>
    <n v="21.156870996093751"/>
    <n v="8.6737351135253888"/>
    <n v="11.94736939697265"/>
    <n v="18.679413128662109"/>
    <n v="12.480483941650389"/>
    <n v="12.479912036132809"/>
    <n v="14.69325587158203"/>
    <n v="12.65579973144531"/>
    <n v="18.055698388671871"/>
    <n v="14.516890698242189"/>
    <n v="6.3725879089355484"/>
    <n v="8.3199665771484383"/>
    <n v="9.5585023193359397"/>
    <n v="8.3195217041015646"/>
  </r>
  <r>
    <s v="Perú"/>
    <x v="5"/>
    <x v="0"/>
    <m/>
    <s v="PER-01"/>
    <n v="6"/>
    <n v="25"/>
    <n v="68"/>
    <s v="REGIONAL_CONSERVATION_AREAS"/>
    <n v="120"/>
    <s v="9-1.1"/>
    <s v="Anthropic"/>
    <x v="3"/>
    <x v="6"/>
    <s v="4.7. Other non vegetated area"/>
    <s v="Natural"/>
    <x v="3"/>
    <x v="10"/>
    <s v="4.6 Other natural non vegetated area"/>
    <n v="0"/>
    <n v="0.44250387573242178"/>
    <n v="1.5046814147949219"/>
    <n v="3.2754901489257811"/>
    <n v="2.477580383300781"/>
    <n v="2.0356510742187499"/>
    <n v="1.062596826171875"/>
    <n v="1.947226098632812"/>
    <n v="1.504688623046875"/>
    <n v="1.6822154846191411"/>
    <n v="1.416145452880859"/>
    <n v="1.8592942687988281"/>
    <n v="1.9473558349609379"/>
    <n v="0.35406807250976557"/>
    <n v="0.35400508422851562"/>
    <n v="2.3012980041503912"/>
    <n v="0.70821423339843748"/>
    <n v="0.44261407470703118"/>
    <n v="8.8535559082031243E-2"/>
    <n v="0.79672991943359373"/>
    <n v="0.79659917602539076"/>
    <n v="0.79669561767578101"/>
    <n v="0.531210205078125"/>
    <n v="1.32772837524414"/>
    <n v="1.3276499877929691"/>
    <n v="0.3541892761230469"/>
    <n v="0.35396049804687502"/>
    <n v="0.53112293090820317"/>
    <n v="0.35402879638671869"/>
    <n v="0.97346006469726554"/>
    <n v="1.416123333740235"/>
    <n v="0.9732717895507812"/>
    <n v="1.5929546752929691"/>
    <n v="1.504001403808594"/>
    <n v="2.389736096191406"/>
    <n v="1.3273719360351559"/>
    <n v="1.238686895751953"/>
    <n v="1.769467761230469"/>
    <n v="0.97341143188476564"/>
    <n v="3.185685278320312"/>
    <n v="1.416356652832031"/>
    <n v="1.416560375976563"/>
    <n v="0.97368975219726572"/>
    <n v="0.79654246215820312"/>
    <n v="0.53111304931640624"/>
    <n v="1.062192810058594"/>
    <n v="0.79680230102539062"/>
    <n v="1.4161705749511719"/>
    <n v="0.44258504638671881"/>
    <n v="0.3540593994140625"/>
    <n v="1.0620927062988279"/>
    <n v="1.327829467773437"/>
    <n v="0.70802097167968758"/>
    <n v="1.1505076843261719"/>
    <n v="0.44267532348632821"/>
    <n v="0.53124276733398434"/>
    <n v="0.35407519531249998"/>
    <n v="0.26559426879882808"/>
    <n v="0.35403403320312499"/>
    <n v="0.61957948608398428"/>
  </r>
  <r>
    <s v="Perú"/>
    <x v="5"/>
    <x v="0"/>
    <m/>
    <s v="PER-01"/>
    <n v="6"/>
    <n v="27"/>
    <n v="27"/>
    <s v="REGIONAL_CONSERVATION_AREAS"/>
    <n v="120"/>
    <s v="9-1.1"/>
    <s v="No definido"/>
    <x v="4"/>
    <x v="7"/>
    <s v="6. Not observed"/>
    <s v="No definido"/>
    <x v="5"/>
    <x v="13"/>
    <s v="6. Not observed"/>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n v="8.8550897216796876E-2"/>
  </r>
  <r>
    <s v="Perú"/>
    <x v="5"/>
    <x v="0"/>
    <m/>
    <s v="PER-01"/>
    <n v="6"/>
    <n v="29"/>
    <n v="12"/>
    <s v="REGIONAL_CONSERVATION_AREAS"/>
    <n v="120"/>
    <s v="9-1.1"/>
    <s v="Natural"/>
    <x v="1"/>
    <x v="8"/>
    <s v="2.3. Rocky outcrop"/>
    <s v="Natural"/>
    <x v="1"/>
    <x v="2"/>
    <s v="2.2. Grassland / Herbaceous Formation"/>
    <n v="0"/>
    <n v="0"/>
    <n v="1.7686682006835941"/>
    <n v="0.26533979492187498"/>
    <n v="0.176893359375"/>
    <n v="8.844674072265625E-2"/>
    <n v="0.97280976562499999"/>
    <n v="1.592033514404297"/>
    <n v="0"/>
    <n v="8.8446557617187505E-2"/>
    <n v="0.26533997802734383"/>
    <n v="0.53067526855468761"/>
    <n v="0.17689311523437501"/>
    <n v="0.88446500854492194"/>
    <n v="0.26533985595703119"/>
    <n v="8.8446679687500002E-2"/>
    <n v="0"/>
    <n v="0.35378647460937501"/>
    <n v="0"/>
    <n v="0.1768934814453125"/>
    <n v="0"/>
    <n v="0"/>
    <n v="8.8446557617187505E-2"/>
    <n v="0.61912645874023453"/>
    <n v="2.034271490478516"/>
    <n v="0.26533956298828132"/>
    <n v="0.17689239501953119"/>
    <n v="8.8445898437500003E-2"/>
    <n v="0.3537838195800781"/>
    <n v="8.8445898437500003E-2"/>
    <n v="0.88445933837890622"/>
    <n v="0"/>
    <n v="0"/>
    <n v="0.88446663208007814"/>
    <n v="1.41514291381836"/>
    <n v="8.8446923828124996E-2"/>
    <n v="1.1498034301757809"/>
    <n v="0"/>
    <n v="8.8446557617187505E-2"/>
    <n v="1.857114880371094"/>
    <n v="0.44223231811523439"/>
    <n v="1.503586889648437"/>
    <n v="0"/>
    <n v="0.70757193603515622"/>
    <n v="0.44222954101562501"/>
    <n v="2.0342690856933592"/>
    <n v="1.2382472656250001"/>
    <n v="0"/>
    <n v="0.88446107788085937"/>
    <n v="1.5033282226562501"/>
    <n v="0.61912640380859385"/>
    <n v="1.326693591308594"/>
    <n v="8.8446618652343753E-2"/>
    <n v="1.0613506469726559"/>
    <n v="1.414881298828125"/>
    <n v="0.17689257812500001"/>
    <n v="0"/>
    <n v="1.061360845947265"/>
    <n v="8.8445837402343755E-2"/>
    <n v="0"/>
  </r>
  <r>
    <s v="Perú"/>
    <x v="5"/>
    <x v="0"/>
    <m/>
    <s v="PER-01"/>
    <n v="6"/>
    <n v="29"/>
    <n v="13"/>
    <s v="REGIONAL_CONSERVATION_AREAS"/>
    <n v="120"/>
    <s v="9-1.1"/>
    <s v="Natural"/>
    <x v="1"/>
    <x v="8"/>
    <s v="2.3. Rocky outcrop"/>
    <s v="Natural"/>
    <x v="1"/>
    <x v="3"/>
    <s v="2.6. Other non-forest formation"/>
    <n v="0"/>
    <n v="0"/>
    <n v="0"/>
    <n v="0"/>
    <n v="0"/>
    <n v="0"/>
    <n v="0"/>
    <n v="8.8446618652343753E-2"/>
    <n v="0"/>
    <n v="0"/>
    <n v="0"/>
    <n v="0"/>
    <n v="0"/>
    <n v="0"/>
    <n v="0"/>
    <n v="0"/>
    <n v="0"/>
    <n v="0"/>
    <n v="0.53068315429687496"/>
    <n v="0"/>
    <n v="0"/>
    <n v="0"/>
    <n v="0"/>
    <n v="0"/>
    <n v="0"/>
    <n v="0"/>
    <n v="0.61912639160156258"/>
    <n v="0"/>
    <n v="0"/>
    <n v="0"/>
    <n v="0"/>
    <n v="0"/>
    <n v="0"/>
    <n v="0"/>
    <n v="8.8446679687500002E-2"/>
    <n v="0"/>
    <n v="0"/>
    <n v="0"/>
    <n v="0"/>
    <n v="0"/>
    <n v="0"/>
    <n v="0"/>
    <n v="0"/>
    <n v="0"/>
    <n v="0"/>
    <n v="8.8446679687500002E-2"/>
    <n v="0"/>
    <n v="0"/>
    <n v="8.8446679687500002E-2"/>
    <n v="0"/>
    <n v="0"/>
    <n v="0"/>
    <n v="0"/>
    <n v="0"/>
    <n v="0"/>
    <n v="0"/>
    <n v="0"/>
    <n v="0"/>
    <n v="0"/>
    <n v="0"/>
  </r>
  <r>
    <s v="Perú"/>
    <x v="5"/>
    <x v="0"/>
    <m/>
    <s v="PER-01"/>
    <n v="6"/>
    <n v="29"/>
    <n v="29"/>
    <s v="REGIONAL_CONSERVATION_AREAS"/>
    <n v="120"/>
    <s v="9-1.1"/>
    <s v="Natural"/>
    <x v="1"/>
    <x v="8"/>
    <s v="2.3. Rocky outcrop"/>
    <s v="Natural"/>
    <x v="1"/>
    <x v="7"/>
    <s v="2.3. Rocky outcrop"/>
    <n v="3.4491542785644529"/>
    <n v="3.4491542785644529"/>
    <n v="1.4151460998535159"/>
    <n v="1.238252862548828"/>
    <n v="2.0342671508789061"/>
    <n v="2.1227137084960939"/>
    <n v="1.768927117919922"/>
    <n v="8.8446984863281244E-2"/>
    <n v="8.8446984863281244E-2"/>
    <n v="2.564946514892577"/>
    <n v="2.2996065368652339"/>
    <n v="1.7689312683105469"/>
    <n v="2.0342712463378909"/>
    <n v="1.3266994812011721"/>
    <n v="1.0613596252441411"/>
    <n v="0.97291294555664076"/>
    <n v="0.97291294555664076"/>
    <n v="1.0613596252441411"/>
    <n v="1.3266991882324219"/>
    <n v="2.47650386352539"/>
    <n v="2.47650386352539"/>
    <n v="4.3338829589843728"/>
    <n v="4.2454364013671864"/>
    <n v="4.1569852111816408"/>
    <n v="2.1227137207031248"/>
    <n v="2.653389514160156"/>
    <n v="2.8302833557128899"/>
    <n v="3.4494080688476561"/>
    <n v="3.3609639831542961"/>
    <n v="3.5378569213867168"/>
    <n v="4.2454370178222636"/>
    <n v="4.776115533447264"/>
    <n v="5.7490226379394516"/>
    <n v="5.2183434570312492"/>
    <n v="3.7147538635253898"/>
    <n v="3.6263069396972649"/>
    <n v="3.1840736999511718"/>
    <n v="3.5378602966308579"/>
    <n v="7.1641507812499974"/>
    <n v="1.3266994201660161"/>
    <n v="1.7689281311035161"/>
    <n v="1.0613596252441411"/>
    <n v="1.0613596252441411"/>
    <n v="1.7689319274902351"/>
    <n v="2.4764995361328119"/>
    <n v="3.0071805908203122"/>
    <n v="0.97291318359375001"/>
    <n v="1.0613596252441411"/>
    <n v="1.945821319580078"/>
    <n v="1.680486077880859"/>
    <n v="4.1569852661132796"/>
    <n v="1.3266994812011721"/>
    <n v="1.3266994812011721"/>
    <n v="1.857378430175781"/>
    <n v="1.768933001708985"/>
    <n v="2.0342678710937498"/>
    <n v="1.0613596252441411"/>
    <n v="3.7147508239746072"/>
    <n v="2.8302832397460929"/>
    <n v="3.5378539672851552"/>
  </r>
  <r>
    <s v="Perú"/>
    <x v="5"/>
    <x v="0"/>
    <m/>
    <s v="PER-01"/>
    <n v="6"/>
    <n v="29"/>
    <n v="33"/>
    <s v="REGIONAL_CONSERVATION_AREAS"/>
    <n v="120"/>
    <s v="9-1.1"/>
    <s v="Natural"/>
    <x v="1"/>
    <x v="8"/>
    <s v="2.3. Rocky outcrop"/>
    <s v="Natural"/>
    <x v="4"/>
    <x v="8"/>
    <s v="5.1. River, lake or ocean"/>
    <n v="0"/>
    <n v="0"/>
    <n v="0.26533997802734383"/>
    <n v="0"/>
    <n v="0"/>
    <n v="0"/>
    <n v="0"/>
    <n v="0"/>
    <n v="0"/>
    <n v="0"/>
    <n v="0"/>
    <n v="0"/>
    <n v="0"/>
    <n v="0"/>
    <n v="0"/>
    <n v="0"/>
    <n v="0"/>
    <n v="0"/>
    <n v="0"/>
    <n v="0"/>
    <n v="0"/>
    <n v="0"/>
    <n v="0"/>
    <n v="0"/>
    <n v="0"/>
    <n v="0"/>
    <n v="0"/>
    <n v="0"/>
    <n v="0"/>
    <n v="0"/>
    <n v="8.8446618652343753E-2"/>
    <n v="0"/>
    <n v="0"/>
    <n v="0"/>
    <n v="0"/>
    <n v="0"/>
    <n v="0"/>
    <n v="0"/>
    <n v="0"/>
    <n v="0.26533997802734383"/>
    <n v="0"/>
    <n v="0"/>
    <n v="0"/>
    <n v="0"/>
    <n v="0"/>
    <n v="8.8446618652343753E-2"/>
    <n v="0"/>
    <n v="0"/>
    <n v="0"/>
    <n v="0.26533997802734383"/>
    <n v="0"/>
    <n v="0"/>
    <n v="0"/>
    <n v="0"/>
    <n v="0.26533997802734383"/>
    <n v="0"/>
    <n v="0"/>
    <n v="0"/>
    <n v="0"/>
    <n v="0"/>
  </r>
  <r>
    <s v="Perú"/>
    <x v="5"/>
    <x v="0"/>
    <m/>
    <s v="PER-01"/>
    <n v="6"/>
    <n v="33"/>
    <n v="3"/>
    <s v="REGIONAL_CONSERVATION_AREAS"/>
    <n v="120"/>
    <s v="9-1.1"/>
    <s v="Natural"/>
    <x v="5"/>
    <x v="10"/>
    <s v="5.1. River, lake or ocean"/>
    <s v="Natural"/>
    <x v="0"/>
    <x v="0"/>
    <s v="1.1. Forest"/>
    <n v="34.950499255371078"/>
    <n v="32.841566699218752"/>
    <n v="30.002939617919921"/>
    <n v="25.491472589111329"/>
    <n v="50.096815002441417"/>
    <n v="24.870099865722661"/>
    <n v="31.773026666259771"/>
    <n v="52.753778771972662"/>
    <n v="39.828099102783213"/>
    <n v="33.36806525268554"/>
    <n v="36.37651678466797"/>
    <n v="23.629763427734382"/>
    <n v="39.029375610351558"/>
    <n v="36.466123144531259"/>
    <n v="43.632867419433587"/>
    <n v="32.749984033203098"/>
    <n v="42.306837451171873"/>
    <n v="38.060535870361321"/>
    <n v="42.751692114257821"/>
    <n v="44.081167272949237"/>
    <n v="34.515470751953153"/>
    <n v="27.172806817626959"/>
    <n v="20.002538037109371"/>
    <n v="31.86319589233398"/>
    <n v="23.100612725830079"/>
    <n v="50.008641540527343"/>
    <n v="24.162158898925789"/>
    <n v="57.000408728027352"/>
    <n v="47.973402935791"/>
    <n v="33.01739176635742"/>
    <n v="32.571026525878906"/>
    <n v="47.356488165283203"/>
    <n v="25.136267633056651"/>
    <n v="29.653118237304689"/>
    <n v="19.030851287841799"/>
    <n v="30.359312121582029"/>
    <n v="27.085329931640629"/>
    <n v="27.263021069335931"/>
    <n v="26.11373680419922"/>
    <n v="50.537678479003922"/>
    <n v="48.588054852294917"/>
    <n v="60.535134802246112"/>
    <n v="52.049261724853523"/>
    <n v="35.043803070068357"/>
    <n v="65.678539013671895"/>
    <n v="27.61504325561523"/>
    <n v="63.987090057373038"/>
    <n v="48.771326239013661"/>
    <n v="50.896950048828138"/>
    <n v="80.37144545288082"/>
    <n v="81.43186656494143"/>
    <n v="62.133798999023433"/>
    <n v="36.201393133544919"/>
    <n v="66.206472467041095"/>
    <n v="104.8950830505371"/>
    <n v="78.247094567871073"/>
    <n v="72.411412866211023"/>
    <n v="57.713067309570313"/>
    <n v="57.00629732666016"/>
    <n v="56.474090527343748"/>
  </r>
  <r>
    <s v="Perú"/>
    <x v="5"/>
    <x v="0"/>
    <m/>
    <s v="PER-01"/>
    <n v="6"/>
    <n v="33"/>
    <n v="4"/>
    <s v="REGIONAL_CONSERVATION_AREAS"/>
    <n v="120"/>
    <s v="9-1.1"/>
    <s v="Natural"/>
    <x v="5"/>
    <x v="10"/>
    <s v="5.1. River, lake or ocean"/>
    <s v="Natural"/>
    <x v="0"/>
    <x v="14"/>
    <s v="1.2. Dry forest"/>
    <n v="0"/>
    <n v="0"/>
    <n v="0"/>
    <n v="0"/>
    <n v="0"/>
    <n v="0"/>
    <n v="0"/>
    <n v="0"/>
    <n v="0"/>
    <n v="0"/>
    <n v="0"/>
    <n v="0.17688272705078131"/>
    <n v="8.852552490234375E-2"/>
    <n v="0"/>
    <n v="0"/>
    <n v="0"/>
    <n v="0"/>
    <n v="0"/>
    <n v="0"/>
    <n v="0"/>
    <n v="0.1769136535644531"/>
    <n v="0"/>
    <n v="0"/>
    <n v="0"/>
    <n v="0"/>
    <n v="0"/>
    <n v="0"/>
    <n v="0"/>
    <n v="0"/>
    <n v="0"/>
    <n v="0"/>
    <n v="0"/>
    <n v="0"/>
    <n v="0"/>
    <n v="0"/>
    <n v="0"/>
    <n v="0"/>
    <n v="0"/>
    <n v="0"/>
    <n v="0"/>
    <n v="0"/>
    <n v="8.8441363525390629E-2"/>
    <n v="0"/>
    <n v="0"/>
    <n v="0"/>
    <n v="0"/>
    <n v="0.26532414550781253"/>
    <n v="0"/>
    <n v="0"/>
    <n v="0"/>
    <n v="0"/>
    <n v="8.8441363525390629E-2"/>
    <n v="0"/>
    <n v="0"/>
    <n v="0"/>
    <n v="0"/>
    <n v="0"/>
    <n v="0"/>
    <n v="0"/>
    <n v="0"/>
  </r>
  <r>
    <s v="Perú"/>
    <x v="5"/>
    <x v="0"/>
    <m/>
    <s v="PER-01"/>
    <n v="6"/>
    <n v="33"/>
    <n v="12"/>
    <s v="REGIONAL_CONSERVATION_AREAS"/>
    <n v="120"/>
    <s v="9-1.1"/>
    <s v="Natural"/>
    <x v="5"/>
    <x v="10"/>
    <s v="5.1. River, lake or ocean"/>
    <s v="Natural"/>
    <x v="1"/>
    <x v="2"/>
    <s v="2.2. Grassland / Herbaceous Formation"/>
    <n v="0"/>
    <n v="0.79665885620117172"/>
    <n v="0.97373177490234353"/>
    <n v="3.628266595458983"/>
    <n v="1.769418603515625"/>
    <n v="0.97386418457031232"/>
    <n v="1.0616430908203121"/>
    <n v="2.743778936767578"/>
    <n v="3.8046391052246089"/>
    <n v="2.3005517761230458"/>
    <n v="2.655426263427735"/>
    <n v="1.1508036376953119"/>
    <n v="3.1870399414062498"/>
    <n v="2.1243587707519529"/>
    <n v="1.6814067932128911"/>
    <n v="0.88525040893554685"/>
    <n v="3.3632299804687502"/>
    <n v="3.0984157653808602"/>
    <n v="1.327422839355469"/>
    <n v="3.1869898986816421"/>
    <n v="1.5043571777343749"/>
    <n v="1.239186810302735"/>
    <n v="1.0620606567382811"/>
    <n v="2.2120186218261719"/>
    <n v="0.5311081420898438"/>
    <n v="4.157753161621093"/>
    <n v="0.88482661743164059"/>
    <n v="1.416034210205078"/>
    <n v="2.036072912597656"/>
    <n v="1.238678881835938"/>
    <n v="0.88493441772460935"/>
    <n v="1.7699376098632811"/>
    <n v="0.79617268676757802"/>
    <n v="1.2390136474609379"/>
    <n v="1.238892095947266"/>
    <n v="1.1502680114746091"/>
    <n v="1.3275174865722661"/>
    <n v="1.0616141479492189"/>
    <n v="2.477009399414063"/>
    <n v="3.450979840087891"/>
    <n v="5.3972000305175776"/>
    <n v="5.5758484252929694"/>
    <n v="2.7440295104980472"/>
    <n v="1.239011730957031"/>
    <n v="3.539728918457032"/>
    <n v="2.1234469726562502"/>
    <n v="6.1057807312011718"/>
    <n v="1.5933373046874999"/>
    <n v="4.1589489685058592"/>
    <n v="6.284062133789063"/>
    <n v="3.0982375000000011"/>
    <n v="6.4611881347656244"/>
    <n v="2.124255950927735"/>
    <n v="3.451454992675782"/>
    <n v="7.5244543212890607"/>
    <n v="5.1320758911132804"/>
    <n v="5.664300604248047"/>
    <n v="4.6904287719726563"/>
    <n v="6.8136155090332036"/>
    <n v="6.6364223876953119"/>
  </r>
  <r>
    <s v="Perú"/>
    <x v="5"/>
    <x v="0"/>
    <m/>
    <s v="PER-01"/>
    <n v="6"/>
    <n v="33"/>
    <n v="13"/>
    <s v="REGIONAL_CONSERVATION_AREAS"/>
    <n v="120"/>
    <s v="9-1.1"/>
    <s v="Natural"/>
    <x v="5"/>
    <x v="10"/>
    <s v="5.1. River, lake or ocean"/>
    <s v="Natural"/>
    <x v="1"/>
    <x v="3"/>
    <s v="2.6. Other non-forest formation"/>
    <n v="0"/>
    <n v="0.44239614868164062"/>
    <n v="1.4160105529785161"/>
    <n v="2.832000494384765"/>
    <n v="1.5924833801269529"/>
    <n v="0.97327727661132812"/>
    <n v="1.149975903320313"/>
    <n v="2.6541922607421879"/>
    <n v="2.654202185058594"/>
    <n v="0.88511145019531257"/>
    <n v="3.4505836486816399"/>
    <n v="0.61956365356445309"/>
    <n v="5.2213949890136711"/>
    <n v="2.212270599365235"/>
    <n v="1.2393054199218749"/>
    <n v="1.415917413330078"/>
    <n v="3.6292561645507821"/>
    <n v="4.602262756347657"/>
    <n v="1.8584874023437501"/>
    <n v="2.390091375732422"/>
    <n v="2.6545325073242179"/>
    <n v="3.0098820617675779"/>
    <n v="2.2127016540527351"/>
    <n v="2.1235674560546882"/>
    <n v="2.1238873352050782"/>
    <n v="3.5398404907226562"/>
    <n v="2.0356145935058589"/>
    <n v="3.1870344665527339"/>
    <n v="2.301478875732422"/>
    <n v="0.97371625366210934"/>
    <n v="2.9200801391601559"/>
    <n v="0.53092747802734375"/>
    <n v="1.416122503662109"/>
    <n v="1.9471175720214851"/>
    <n v="2.6552226196289062"/>
    <n v="1.238949291992187"/>
    <n v="1.416481384277344"/>
    <n v="1.0620324035644531"/>
    <n v="1.3277888183593749"/>
    <n v="2.2122311096191409"/>
    <n v="3.0082325988769529"/>
    <n v="4.159586962890625"/>
    <n v="4.0716015869140616"/>
    <n v="3.8940597656249998"/>
    <n v="4.7792336364746104"/>
    <n v="3.6281001708984379"/>
    <n v="6.9913628723144532"/>
    <n v="5.0458496826171864"/>
    <n v="5.2210567810058599"/>
    <n v="6.9053006225585927"/>
    <n v="5.7524567565917968"/>
    <n v="6.3725374023437507"/>
    <n v="4.7801347351074224"/>
    <n v="5.6641365356445306"/>
    <n v="11.68622554931641"/>
    <n v="5.9302020690917967"/>
    <n v="4.4256445922851562"/>
    <n v="4.1593572265625012"/>
    <n v="4.6902170776367189"/>
    <n v="3.5402314270019528"/>
  </r>
  <r>
    <s v="Perú"/>
    <x v="5"/>
    <x v="0"/>
    <m/>
    <s v="PER-01"/>
    <n v="6"/>
    <n v="33"/>
    <n v="21"/>
    <s v="REGIONAL_CONSERVATION_AREAS"/>
    <n v="120"/>
    <s v="9-1.1"/>
    <s v="Natural"/>
    <x v="5"/>
    <x v="10"/>
    <s v="5.1. River, lake or ocean"/>
    <s v="Anthropic"/>
    <x v="2"/>
    <x v="5"/>
    <s v="3.4. Mosaic of agriculture and pasture"/>
    <n v="0.26557760620117188"/>
    <n v="0.88517810668945307"/>
    <n v="0.17707253417968749"/>
    <n v="0.79678197021484376"/>
    <n v="0.97376498413085932"/>
    <n v="0.44262833251953132"/>
    <n v="0.97379349365234369"/>
    <n v="0.88533961791992177"/>
    <n v="0.61970622558593758"/>
    <n v="1.3279317993164059"/>
    <n v="0.17697903442382809"/>
    <n v="0.35410162353515628"/>
    <n v="0.1770766845703125"/>
    <n v="0.88523678588867183"/>
    <n v="0.35411649169921872"/>
    <n v="0.35412882690429692"/>
    <n v="0.17705946655273441"/>
    <n v="8.8536590576171872E-2"/>
    <n v="0.61967680053710938"/>
    <n v="0"/>
    <n v="8.8480963134765625E-2"/>
    <n v="0.1770203125"/>
    <n v="0.35410133666992188"/>
    <n v="0.35411417846679683"/>
    <n v="0.4426471618652344"/>
    <n v="0.17707088623046871"/>
    <n v="0"/>
    <n v="0.79676072387695318"/>
    <n v="0.35411430664062499"/>
    <n v="0.3541239990234375"/>
    <n v="8.8525982666015621E-2"/>
    <n v="0.70818107910156258"/>
    <n v="0.35410111083984369"/>
    <n v="0.2656125305175781"/>
    <n v="8.8525982666015621E-2"/>
    <n v="0.35404572753906249"/>
    <n v="8.8526330566406242E-2"/>
    <n v="0.17707960205078119"/>
    <n v="0.35391390380859372"/>
    <n v="3.452630364990235"/>
    <n v="0.88527718505859376"/>
    <n v="0.2654570861816406"/>
    <n v="0.70827828369140622"/>
    <n v="0.44267205200195309"/>
    <n v="1.239194226074219"/>
    <n v="0.53106972045898437"/>
    <n v="0.35404975585937498"/>
    <n v="2.1247546264648429"/>
    <n v="1.1507019470214841"/>
    <n v="2.3017567138671882"/>
    <n v="1.858574725341797"/>
    <n v="0.53116835937499995"/>
    <n v="1.150899212646485"/>
    <n v="0.88505197753906262"/>
    <n v="2.5670878295898438"/>
    <n v="0.61967939453125009"/>
    <n v="2.8329655700683589"/>
    <n v="2.7442328430175791"/>
    <n v="2.478712854003907"/>
    <n v="1.681819024658203"/>
  </r>
  <r>
    <s v="Perú"/>
    <x v="5"/>
    <x v="0"/>
    <m/>
    <s v="PER-01"/>
    <n v="6"/>
    <n v="33"/>
    <n v="23"/>
    <s v="REGIONAL_CONSERVATION_AREAS"/>
    <n v="120"/>
    <s v="9-1.1"/>
    <s v="Natural"/>
    <x v="5"/>
    <x v="10"/>
    <s v="5.1. River, lake or ocean"/>
    <s v="Natural"/>
    <x v="3"/>
    <x v="15"/>
    <s v="4.1. Beach"/>
    <n v="0"/>
    <n v="6.5498718322753904"/>
    <n v="9.1184798461914056"/>
    <n v="14.781276934814461"/>
    <n v="15.22680460205078"/>
    <n v="3.187136352539063"/>
    <n v="6.1076069213867186"/>
    <n v="7.2580690429687493"/>
    <n v="15.13539732055664"/>
    <n v="10.888261694335929"/>
    <n v="5.8425943054199223"/>
    <n v="7.9664179504394532"/>
    <n v="11.33147084960938"/>
    <n v="4.0722041137695317"/>
    <n v="8.1443509887695296"/>
    <n v="16.110858471679681"/>
    <n v="4.2491974792480462"/>
    <n v="7.7014809326171916"/>
    <n v="7.3474363342285161"/>
    <n v="20.007477520751959"/>
    <n v="3.7182815002441409"/>
    <n v="13.013838568115229"/>
    <n v="13.456560174560551"/>
    <n v="7.7017182495117176"/>
    <n v="7.3472628601074206"/>
    <n v="13.721968115234381"/>
    <n v="12.659354669189449"/>
    <n v="12.21602817382813"/>
    <n v="3.1863858947753911"/>
    <n v="17.881548138427739"/>
    <n v="2.4787860351562498"/>
    <n v="11.506039306640631"/>
    <n v="20.005375750732419"/>
    <n v="5.2230178833007832"/>
    <n v="36.282666717529303"/>
    <n v="7.2585067443847668"/>
    <n v="12.92331094360352"/>
    <n v="6.372766406250002"/>
    <n v="3.6295888977050779"/>
    <n v="20.979120806884769"/>
    <n v="13.985075323486329"/>
    <n v="7.3465346740722666"/>
    <n v="24.254659906005859"/>
    <n v="11.419958892822271"/>
    <n v="23.36960245361329"/>
    <n v="34.245604235839828"/>
    <n v="12.39179657592773"/>
    <n v="20.182668908691412"/>
    <n v="47.878438238525391"/>
    <n v="3.0984594665527339"/>
    <n v="18.585320788574229"/>
    <n v="8.4973829528808587"/>
    <n v="21.6885518737793"/>
    <n v="16.818672625732429"/>
    <n v="25.049891485595712"/>
    <n v="5.1345326110839853"/>
    <n v="5.4001351196289056"/>
    <n v="3.541078161621094"/>
    <n v="3.3640197326660162"/>
    <n v="4.4263445983886713"/>
  </r>
  <r>
    <s v="Perú"/>
    <x v="5"/>
    <x v="0"/>
    <m/>
    <s v="PER-01"/>
    <n v="6"/>
    <n v="33"/>
    <n v="24"/>
    <s v="REGIONAL_CONSERVATION_AREAS"/>
    <n v="120"/>
    <s v="9-1.1"/>
    <s v="Natural"/>
    <x v="5"/>
    <x v="10"/>
    <s v="5.1. River, lake or ocean"/>
    <s v="Anthropic"/>
    <x v="3"/>
    <x v="17"/>
    <s v="4.2. Urban area"/>
    <n v="0"/>
    <n v="0"/>
    <n v="0"/>
    <n v="0"/>
    <n v="0"/>
    <n v="0.35381672973632811"/>
    <n v="8.8454095458984375E-2"/>
    <n v="0"/>
    <n v="0"/>
    <n v="0"/>
    <n v="0"/>
    <n v="0"/>
    <n v="0"/>
    <n v="0.3538161376953125"/>
    <n v="0"/>
    <n v="0"/>
    <n v="0"/>
    <n v="0"/>
    <n v="0"/>
    <n v="0"/>
    <n v="0"/>
    <n v="0"/>
    <n v="0"/>
    <n v="0"/>
    <n v="0"/>
    <n v="0"/>
    <n v="0"/>
    <n v="0"/>
    <n v="0.79608696289062508"/>
    <n v="0"/>
    <n v="8.8454034423828126E-2"/>
    <n v="0"/>
    <n v="0.26536222534179688"/>
    <n v="0"/>
    <n v="0"/>
    <n v="0"/>
    <n v="0"/>
    <n v="0"/>
    <n v="0"/>
    <n v="0"/>
    <n v="0"/>
    <n v="0"/>
    <n v="0"/>
    <n v="0"/>
    <n v="0.97299526977539053"/>
    <n v="0"/>
    <n v="0"/>
    <n v="0"/>
    <n v="0.26536216430664061"/>
    <n v="0.88454110717773438"/>
    <n v="0.70763292846679693"/>
    <n v="0"/>
    <n v="0"/>
    <n v="0.79608707885742203"/>
    <n v="0.26536233520507813"/>
    <n v="8.8454034423828126E-2"/>
    <n v="0.26536216430664061"/>
    <n v="0.26536216430664061"/>
    <n v="0.26536216430664061"/>
    <n v="0.26536216430664061"/>
  </r>
  <r>
    <s v="Perú"/>
    <x v="5"/>
    <x v="0"/>
    <m/>
    <s v="PER-01"/>
    <n v="6"/>
    <n v="33"/>
    <n v="25"/>
    <s v="REGIONAL_CONSERVATION_AREAS"/>
    <n v="120"/>
    <s v="9-1.1"/>
    <s v="Natural"/>
    <x v="5"/>
    <x v="10"/>
    <s v="5.1. River, lake or ocean"/>
    <s v="Anthropic"/>
    <x v="3"/>
    <x v="6"/>
    <s v="4.7. Other non vegetated area"/>
    <n v="17.346352471923829"/>
    <n v="29.391299340820311"/>
    <n v="30.35484833984377"/>
    <n v="29.387968090820319"/>
    <n v="25.048809051513679"/>
    <n v="13.718135797119141"/>
    <n v="16.461542785644529"/>
    <n v="24.962117901611339"/>
    <n v="24.517179443359371"/>
    <n v="13.01267418212891"/>
    <n v="7.5234537597656246"/>
    <n v="13.18775146484375"/>
    <n v="13.98670181274414"/>
    <n v="13.010726611328121"/>
    <n v="9.5587333007812525"/>
    <n v="10.887353796386719"/>
    <n v="15.401073052978511"/>
    <n v="15.31165434570312"/>
    <n v="9.2929317626953143"/>
    <n v="11.770324249267579"/>
    <n v="8.1425596984863287"/>
    <n v="13.364585955810551"/>
    <n v="5.576233911132813"/>
    <n v="7.4348496948242184"/>
    <n v="10.089827795410161"/>
    <n v="16.72757170410156"/>
    <n v="9.117162976074221"/>
    <n v="7.8769235839843761"/>
    <n v="11.59445622558594"/>
    <n v="11.242023529052741"/>
    <n v="12.125894281005859"/>
    <n v="12.92242012939453"/>
    <n v="13.896149139404301"/>
    <n v="10.797516394042971"/>
    <n v="10.44392123413086"/>
    <n v="12.39087469482422"/>
    <n v="20.444041973876949"/>
    <n v="8.7615243713378899"/>
    <n v="19.914166455078131"/>
    <n v="32.573582824707039"/>
    <n v="22.480530865478521"/>
    <n v="8.4082673645019526"/>
    <n v="15.75437112426758"/>
    <n v="8.3194357238769534"/>
    <n v="13.542554400634771"/>
    <n v="12.39171108398437"/>
    <n v="13.717161877441409"/>
    <n v="12.30255919799805"/>
    <n v="12.745179040527351"/>
    <n v="39.647967840576158"/>
    <n v="14.51592591552734"/>
    <n v="13.011628778076171"/>
    <n v="12.302762158203119"/>
    <n v="16.640169873046879"/>
    <n v="13.89670568847656"/>
    <n v="35.132851867675761"/>
    <n v="32.65692786254882"/>
    <n v="34.603959539794907"/>
    <n v="32.745639739990217"/>
    <n v="29.99896702270507"/>
  </r>
  <r>
    <s v="Perú"/>
    <x v="5"/>
    <x v="0"/>
    <m/>
    <s v="PER-01"/>
    <n v="6"/>
    <n v="33"/>
    <n v="29"/>
    <s v="REGIONAL_CONSERVATION_AREAS"/>
    <n v="120"/>
    <s v="9-1.1"/>
    <s v="Natural"/>
    <x v="5"/>
    <x v="10"/>
    <s v="5.1. River, lake or ocean"/>
    <s v="Natural"/>
    <x v="1"/>
    <x v="7"/>
    <s v="2.3. Rocky outcrop"/>
    <n v="0"/>
    <n v="0"/>
    <n v="0"/>
    <n v="0"/>
    <n v="0"/>
    <n v="0"/>
    <n v="0"/>
    <n v="0"/>
    <n v="0"/>
    <n v="0"/>
    <n v="0"/>
    <n v="0"/>
    <n v="8.844674072265625E-2"/>
    <n v="0"/>
    <n v="0"/>
    <n v="0"/>
    <n v="0"/>
    <n v="0"/>
    <n v="0"/>
    <n v="0"/>
    <n v="0"/>
    <n v="0"/>
    <n v="0"/>
    <n v="0"/>
    <n v="0"/>
    <n v="0"/>
    <n v="0"/>
    <n v="0"/>
    <n v="8.8446618652343753E-2"/>
    <n v="0"/>
    <n v="0"/>
    <n v="0"/>
    <n v="0"/>
    <n v="0"/>
    <n v="0"/>
    <n v="0"/>
    <n v="0"/>
    <n v="0"/>
    <n v="0.17689312133789059"/>
    <n v="0"/>
    <n v="0"/>
    <n v="0"/>
    <n v="0"/>
    <n v="0"/>
    <n v="8.8446618652343753E-2"/>
    <n v="0"/>
    <n v="0"/>
    <n v="0"/>
    <n v="0"/>
    <n v="8.8446502685546879E-2"/>
    <n v="0"/>
    <n v="0"/>
    <n v="0"/>
    <n v="0"/>
    <n v="0"/>
    <n v="8.8446618652343753E-2"/>
    <n v="8.8446618652343753E-2"/>
    <n v="0.17689312133789059"/>
    <n v="0.17689312133789059"/>
    <n v="0.17689312133789059"/>
  </r>
  <r>
    <s v="Perú"/>
    <x v="5"/>
    <x v="0"/>
    <m/>
    <s v="PER-01"/>
    <n v="6"/>
    <n v="33"/>
    <n v="33"/>
    <s v="REGIONAL_CONSERVATION_AREAS"/>
    <n v="120"/>
    <s v="9-1.1"/>
    <s v="Natural"/>
    <x v="5"/>
    <x v="10"/>
    <s v="5.1. River, lake or ocean"/>
    <s v="Natural"/>
    <x v="4"/>
    <x v="8"/>
    <s v="5.1. River, lake or ocean"/>
    <n v="371.45128079223542"/>
    <n v="404.28644482421788"/>
    <n v="446.766638391112"/>
    <n v="440.39010250244081"/>
    <n v="413.12749661865178"/>
    <n v="427.37915988159108"/>
    <n v="466.59025194091731"/>
    <n v="458.6277132507318"/>
    <n v="423.93616733398369"/>
    <n v="416.58817145996022"/>
    <n v="415.16664662475512"/>
    <n v="416.05665866699132"/>
    <n v="400.21147713012618"/>
    <n v="406.3190227355949"/>
    <n v="424.90908530883689"/>
    <n v="424.379792199706"/>
    <n v="418.71353027343628"/>
    <n v="406.05757323608287"/>
    <n v="399.23614277953982"/>
    <n v="394.71472847289971"/>
    <n v="404.71779211425718"/>
    <n v="401.26600534667881"/>
    <n v="410.20585548095647"/>
    <n v="416.67035486450112"/>
    <n v="409.76710930786038"/>
    <n v="385.42876326293822"/>
    <n v="372.24050336303651"/>
    <n v="386.92532114868061"/>
    <n v="362.40875643310483"/>
    <n v="356.29975800781187"/>
    <n v="367.18582752685478"/>
    <n v="349.92842390136661"/>
    <n v="343.73421422119111"/>
    <n v="359.40118194580032"/>
    <n v="341.96971027221639"/>
    <n v="379.58453891601482"/>
    <n v="358.42991409912048"/>
    <n v="364.18387254638623"/>
    <n v="366.04177756957921"/>
    <n v="310.71913426513612"/>
    <n v="377.02289782714752"/>
    <n v="385.2550219177237"/>
    <n v="386.49310289306572"/>
    <n v="395.15924212036037"/>
    <n v="360.19721533813407"/>
    <n v="337.5431317993162"/>
    <n v="368.08536486816388"/>
    <n v="396.58571698608313"/>
    <n v="351.35639804687469"/>
    <n v="285.05155973510739"/>
    <n v="342.49817875976538"/>
    <n v="381.09765534667889"/>
    <n v="396.8492114318837"/>
    <n v="363.12247527465769"/>
    <n v="311.07884170532179"/>
    <n v="341.6134628173823"/>
    <n v="363.21493675537039"/>
    <n v="360.73090675659091"/>
    <n v="366.39790545654199"/>
    <n v="366.12980812377839"/>
  </r>
  <r>
    <s v="Perú"/>
    <x v="5"/>
    <x v="0"/>
    <m/>
    <s v="PER-01"/>
    <n v="6"/>
    <n v="33"/>
    <n v="68"/>
    <s v="REGIONAL_CONSERVATION_AREAS"/>
    <n v="120"/>
    <s v="9-1.1"/>
    <s v="Natural"/>
    <x v="5"/>
    <x v="10"/>
    <s v="5.1. River, lake or ocean"/>
    <s v="Natural"/>
    <x v="3"/>
    <x v="10"/>
    <s v="4.6 Other natural non vegetated area"/>
    <n v="0.97381452636718757"/>
    <n v="2.1243480041503902"/>
    <n v="1.5929534545898441"/>
    <n v="1.947290216064453"/>
    <n v="1.0623859741210939"/>
    <n v="0.70806629638671881"/>
    <n v="0.53118939208984373"/>
    <n v="1.6812045288085939"/>
    <n v="1.593150366210937"/>
    <n v="1.4162473510742191"/>
    <n v="0.884751025390625"/>
    <n v="1.4165152404785151"/>
    <n v="1.6815698669433601"/>
    <n v="0.61963948974609373"/>
    <n v="0.97383156738281262"/>
    <n v="0.61947038574218749"/>
    <n v="0.88516399536132817"/>
    <n v="0.53085040283203122"/>
    <n v="0.8851293273925781"/>
    <n v="1.2389607421875"/>
    <n v="0.2654297119140625"/>
    <n v="1.2390570129394529"/>
    <n v="0.26547643432617191"/>
    <n v="0.61942921142578133"/>
    <n v="0.79654683227539069"/>
    <n v="0.53109317016601554"/>
    <n v="1.9467370117187499"/>
    <n v="0.35399402465820312"/>
    <n v="0.26553778686523438"/>
    <n v="0.97359398803710939"/>
    <n v="8.8554144287109379E-2"/>
    <n v="0.35392834472656248"/>
    <n v="1.239230657958984"/>
    <n v="0.35396196899414062"/>
    <n v="0.61962443847656257"/>
    <n v="0.70791962280273446"/>
    <n v="0.44247705688476557"/>
    <n v="0.17690963134765619"/>
    <n v="0.7965088806152345"/>
    <n v="1.0621669616699221"/>
    <n v="1.2389160339355469"/>
    <n v="0.44265885009765632"/>
    <n v="1.327450506591797"/>
    <n v="0.26563472290039059"/>
    <n v="0.88519245605468733"/>
    <n v="0.35397584838867191"/>
    <n v="0.70825383300781253"/>
    <n v="0.79654259033203123"/>
    <n v="0.61966709594726566"/>
    <n v="0.35398507690429692"/>
    <n v="0.5310542297363281"/>
    <n v="1.59321362915039"/>
    <n v="0.35410140380859367"/>
    <n v="0.70818150634765631"/>
    <n v="0.35411184692382808"/>
    <n v="0.61938484497070323"/>
    <n v="0.44262338256835942"/>
    <n v="0.35396227416992188"/>
    <n v="0.3540393493652344"/>
    <n v="0.4425666625976562"/>
  </r>
  <r>
    <s v="Perú"/>
    <x v="5"/>
    <x v="0"/>
    <m/>
    <s v="PER-01"/>
    <n v="6"/>
    <n v="68"/>
    <n v="3"/>
    <s v="REGIONAL_CONSERVATION_AREAS"/>
    <n v="120"/>
    <s v="9-1.1"/>
    <s v="Natural"/>
    <x v="3"/>
    <x v="13"/>
    <s v="4.6 Other natural non vegetated area"/>
    <s v="Natural"/>
    <x v="0"/>
    <x v="0"/>
    <s v="1.1. Forest"/>
    <n v="0"/>
    <n v="47.980359783935519"/>
    <n v="159.91394156494141"/>
    <n v="108.97541754760741"/>
    <n v="47.527995745849601"/>
    <n v="253.09756284790049"/>
    <n v="36.464140997314473"/>
    <n v="148.93520521850581"/>
    <n v="109.574551953125"/>
    <n v="187.445659942627"/>
    <n v="44.344092333984371"/>
    <n v="131.0460080688475"/>
    <n v="22.923440350341799"/>
    <n v="15.399166540527339"/>
    <n v="37.256110766601559"/>
    <n v="61.062654473876947"/>
    <n v="26.11576582641602"/>
    <n v="66.279526501464815"/>
    <n v="45.492767968749988"/>
    <n v="99.132602801513613"/>
    <n v="92.296033404541021"/>
    <n v="22.044602410888668"/>
    <n v="45.393948297119138"/>
    <n v="60.452683410644518"/>
    <n v="80.4327491638184"/>
    <n v="15.837751562499999"/>
    <n v="116.53280676879881"/>
    <n v="37.796289117431627"/>
    <n v="55.136533111572241"/>
    <n v="31.863938946533199"/>
    <n v="49.380366094970697"/>
    <n v="52.6519655883789"/>
    <n v="38.767305407714851"/>
    <n v="77.26197233276369"/>
    <n v="86.37149277343751"/>
    <n v="47.786192956542948"/>
    <n v="46.721984753417964"/>
    <n v="80.085993511962911"/>
    <n v="28.230625927734369"/>
    <n v="262.16782429809558"/>
    <n v="310.78787286987358"/>
    <n v="112.8380540283202"/>
    <n v="111.5079829772949"/>
    <n v="142.64652059936529"/>
    <n v="156.26897348632801"/>
    <n v="109.37311918945311"/>
    <n v="345.20247728271528"/>
    <n v="123.1810477722167"/>
    <n v="187.1491368835448"/>
    <n v="571.15500136718788"/>
    <n v="176.54857463989251"/>
    <n v="244.07376633300771"/>
    <n v="115.3052844726562"/>
    <n v="162.64088725585921"/>
    <n v="530.42906480102579"/>
    <n v="438.6695415527347"/>
    <n v="164.96221548461901"/>
    <n v="203.98084257202149"/>
    <n v="201.5722903991699"/>
    <n v="126.28016552124021"/>
  </r>
  <r>
    <s v="Perú"/>
    <x v="5"/>
    <x v="0"/>
    <m/>
    <s v="PER-01"/>
    <n v="6"/>
    <n v="68"/>
    <n v="4"/>
    <s v="REGIONAL_CONSERVATION_AREAS"/>
    <n v="120"/>
    <s v="9-1.1"/>
    <s v="Natural"/>
    <x v="3"/>
    <x v="13"/>
    <s v="4.6 Other natural non vegetated area"/>
    <s v="Natural"/>
    <x v="0"/>
    <x v="14"/>
    <s v="1.2. Dry forest"/>
    <n v="0"/>
    <n v="0"/>
    <n v="0.35386240844726558"/>
    <n v="0.26549234008789058"/>
    <n v="0"/>
    <n v="0"/>
    <n v="0.17704919433593749"/>
    <n v="1.061902111816406"/>
    <n v="0"/>
    <n v="0"/>
    <n v="0"/>
    <n v="0"/>
    <n v="0.35410676269531249"/>
    <n v="0"/>
    <n v="0"/>
    <n v="1.3278687561035161"/>
    <n v="0.6198673706054687"/>
    <n v="0"/>
    <n v="0"/>
    <n v="8.8549127197265626E-2"/>
    <n v="0.26550200195312501"/>
    <n v="0"/>
    <n v="0"/>
    <n v="0"/>
    <n v="0"/>
    <n v="0"/>
    <n v="0.6192812072753906"/>
    <n v="0"/>
    <n v="0"/>
    <n v="0"/>
    <n v="0.61945117187499998"/>
    <n v="1.415455480957031"/>
    <n v="0"/>
    <n v="0.1769389709472656"/>
    <n v="0.35388052978515627"/>
    <n v="1.326655694580078"/>
    <n v="0"/>
    <n v="8.8473596191406254E-2"/>
    <n v="0.35409050292968752"/>
    <n v="0.53079953002929692"/>
    <n v="0.35397100830078132"/>
    <n v="8.8483392333984376E-2"/>
    <n v="0.44242122192382821"/>
    <n v="0"/>
    <n v="0.6192812072753906"/>
    <n v="1.1501107971191411"/>
    <n v="8.8483392333984376E-2"/>
    <n v="8.8553741455078119E-2"/>
    <n v="1.150103314208984"/>
    <n v="0.35387406616210942"/>
    <n v="0.53080951538085941"/>
    <n v="0.53082354125976561"/>
    <n v="0"/>
    <n v="0"/>
    <n v="0.88470270996093769"/>
    <n v="0.35387406616210942"/>
    <n v="0.35387716064453129"/>
    <n v="0.61928352661132813"/>
    <n v="0.88469998168945319"/>
    <n v="0.7962367309570314"/>
  </r>
  <r>
    <s v="Perú"/>
    <x v="5"/>
    <x v="0"/>
    <m/>
    <s v="PER-01"/>
    <n v="6"/>
    <n v="68"/>
    <n v="12"/>
    <s v="REGIONAL_CONSERVATION_AREAS"/>
    <n v="120"/>
    <s v="9-1.1"/>
    <s v="Natural"/>
    <x v="3"/>
    <x v="13"/>
    <s v="4.6 Other natural non vegetated area"/>
    <s v="Natural"/>
    <x v="1"/>
    <x v="2"/>
    <s v="2.2. Grassland / Herbaceous Formation"/>
    <n v="0"/>
    <n v="34.60347816772461"/>
    <n v="80.010231707763637"/>
    <n v="52.046954528808577"/>
    <n v="64.001408184814494"/>
    <n v="68.853680065917999"/>
    <n v="25.22266717529298"/>
    <n v="40.709110534667971"/>
    <n v="41.949133105468711"/>
    <n v="40.002909631347663"/>
    <n v="40.532149157714848"/>
    <n v="28.85494421997069"/>
    <n v="23.100827520751949"/>
    <n v="15.13396841430664"/>
    <n v="30.262482318115239"/>
    <n v="43.724485083007821"/>
    <n v="9.559369024658201"/>
    <n v="16.37030758666992"/>
    <n v="13.62640741577148"/>
    <n v="12.480232043457031"/>
    <n v="32.563408587646492"/>
    <n v="10.708330480957031"/>
    <n v="15.04026615600586"/>
    <n v="29.290660797119141"/>
    <n v="16.905083386230469"/>
    <n v="8.3181155822753929"/>
    <n v="36.637962854003923"/>
    <n v="10.08960391845703"/>
    <n v="31.854071240234379"/>
    <n v="21.332683599853521"/>
    <n v="25.66174998779297"/>
    <n v="52.834412011718733"/>
    <n v="19.995439166259771"/>
    <n v="18.5841466796875"/>
    <n v="34.247870410156253"/>
    <n v="45.92316794433593"/>
    <n v="22.21264514160157"/>
    <n v="30.883816192626959"/>
    <n v="29.903946813964851"/>
    <n v="126.5709220642091"/>
    <n v="102.74127492065431"/>
    <n v="55.756704681396471"/>
    <n v="37.881251391601573"/>
    <n v="41.062961102294928"/>
    <n v="43.719052844238277"/>
    <n v="44.690430310058609"/>
    <n v="107.43358433837891"/>
    <n v="57.972955279541033"/>
    <n v="51.68367955322266"/>
    <n v="70.613949639892567"/>
    <n v="62.573929278564499"/>
    <n v="62.482043341064447"/>
    <n v="44.605298480224612"/>
    <n v="42.744006848144537"/>
    <n v="74.249133349609338"/>
    <n v="81.765323748779309"/>
    <n v="76.914687243652224"/>
    <n v="62.928629864501929"/>
    <n v="59.38460512695309"/>
    <n v="48.762853918457033"/>
  </r>
  <r>
    <s v="Perú"/>
    <x v="5"/>
    <x v="0"/>
    <m/>
    <s v="PER-01"/>
    <n v="6"/>
    <n v="68"/>
    <n v="13"/>
    <s v="REGIONAL_CONSERVATION_AREAS"/>
    <n v="120"/>
    <s v="9-1.1"/>
    <s v="Natural"/>
    <x v="3"/>
    <x v="13"/>
    <s v="4.6 Other natural non vegetated area"/>
    <s v="Natural"/>
    <x v="1"/>
    <x v="3"/>
    <s v="2.6. Other non-forest formation"/>
    <n v="0.17698468017578131"/>
    <n v="5.0460492187500003"/>
    <n v="63.191454132080118"/>
    <n v="70.294706420898464"/>
    <n v="10.53379147338867"/>
    <n v="51.936265405273417"/>
    <n v="10.35324505004883"/>
    <n v="29.55068455200195"/>
    <n v="61.611044531249988"/>
    <n v="30.887397760009769"/>
    <n v="50.820553277587912"/>
    <n v="42.11726405029296"/>
    <n v="45.129936712646497"/>
    <n v="12.210538531494141"/>
    <n v="8.0551732299804701"/>
    <n v="28.320987652587888"/>
    <n v="6.7284495605468759"/>
    <n v="23.79626213378906"/>
    <n v="33.280839526367188"/>
    <n v="22.662369940185549"/>
    <n v="49.550515692138688"/>
    <n v="6.1966883483886734"/>
    <n v="12.65140238647461"/>
    <n v="22.12200743408204"/>
    <n v="31.95112225952148"/>
    <n v="4.7764771850585941"/>
    <n v="71.669242761230478"/>
    <n v="17.881712945556639"/>
    <n v="21.677196459960939"/>
    <n v="13.89454138793945"/>
    <n v="25.744186663818368"/>
    <n v="25.484141174316409"/>
    <n v="10.267528015136721"/>
    <n v="34.331269128417958"/>
    <n v="47.078789324951167"/>
    <n v="15.48333862304688"/>
    <n v="20.174663146972659"/>
    <n v="77.149227008056641"/>
    <n v="12.477310131835941"/>
    <n v="72.753879119873048"/>
    <n v="80.882837127685505"/>
    <n v="84.067376251220722"/>
    <n v="65.752529626464792"/>
    <n v="49.728588171386733"/>
    <n v="79.458947509765636"/>
    <n v="72.288568981933594"/>
    <n v="149.4605840393065"/>
    <n v="84.252023736572227"/>
    <n v="100.1591326538086"/>
    <n v="235.59176128540031"/>
    <n v="70.701275469970668"/>
    <n v="107.9557794921875"/>
    <n v="77.081060693359376"/>
    <n v="78.482153753662118"/>
    <n v="212.34452530517569"/>
    <n v="181.944038293457"/>
    <n v="118.04792402954109"/>
    <n v="100.8706948730468"/>
    <n v="124.0457238891601"/>
    <n v="109.5405589599608"/>
  </r>
  <r>
    <s v="Perú"/>
    <x v="5"/>
    <x v="0"/>
    <m/>
    <s v="PER-01"/>
    <n v="6"/>
    <n v="68"/>
    <n v="15"/>
    <s v="REGIONAL_CONSERVATION_AREAS"/>
    <n v="120"/>
    <s v="9-1.1"/>
    <s v="Natural"/>
    <x v="3"/>
    <x v="13"/>
    <s v="4.6 Other natural non vegetated area"/>
    <s v="Anthropic"/>
    <x v="2"/>
    <x v="4"/>
    <s v="3.1. Pasture"/>
    <n v="0"/>
    <n v="0.70749261474609382"/>
    <n v="0"/>
    <n v="0"/>
    <n v="0"/>
    <n v="8.8451928710937502E-2"/>
    <n v="0"/>
    <n v="0"/>
    <n v="0"/>
    <n v="0"/>
    <n v="0"/>
    <n v="0"/>
    <n v="0"/>
    <n v="0"/>
    <n v="0"/>
    <n v="0"/>
    <n v="0"/>
    <n v="8.8450000000000001E-2"/>
    <n v="0"/>
    <n v="0"/>
    <n v="0"/>
    <n v="0"/>
    <n v="0"/>
    <n v="0"/>
    <n v="0"/>
    <n v="0"/>
    <n v="0"/>
    <n v="0.26536354370117188"/>
    <n v="0"/>
    <n v="0"/>
    <n v="0"/>
    <n v="0"/>
    <n v="0"/>
    <n v="0"/>
    <n v="0"/>
    <n v="0"/>
    <n v="0"/>
    <n v="0"/>
    <n v="0"/>
    <n v="0"/>
    <n v="0"/>
    <n v="0"/>
    <n v="8.8452648925781252E-2"/>
    <n v="8.8444323730468746E-2"/>
    <n v="0"/>
    <n v="0"/>
    <n v="8.8446014404296877E-2"/>
    <n v="0"/>
    <n v="0"/>
    <n v="0.26529184570312497"/>
    <n v="0"/>
    <n v="0"/>
    <n v="0"/>
    <n v="0"/>
    <n v="0.7077719360351562"/>
    <n v="0.2653562561035156"/>
    <n v="0"/>
    <n v="0"/>
    <n v="0"/>
    <n v="0"/>
  </r>
  <r>
    <s v="Perú"/>
    <x v="5"/>
    <x v="0"/>
    <m/>
    <s v="PER-01"/>
    <n v="6"/>
    <n v="68"/>
    <n v="21"/>
    <s v="REGIONAL_CONSERVATION_AREAS"/>
    <n v="120"/>
    <s v="9-1.1"/>
    <s v="Natural"/>
    <x v="3"/>
    <x v="13"/>
    <s v="4.6 Other natural non vegetated area"/>
    <s v="Anthropic"/>
    <x v="2"/>
    <x v="5"/>
    <s v="3.4. Mosaic of agriculture and pasture"/>
    <n v="0"/>
    <n v="26.464737786865228"/>
    <n v="77.442643487548807"/>
    <n v="46.117994378662111"/>
    <n v="53.808962677001958"/>
    <n v="80.084013360595733"/>
    <n v="16.992619702148438"/>
    <n v="39.117440838623061"/>
    <n v="33.719735424804711"/>
    <n v="50.530160595703123"/>
    <n v="33.722096374511707"/>
    <n v="36.303935693359399"/>
    <n v="17.443723083496089"/>
    <n v="23.456893646240239"/>
    <n v="12.568267657470701"/>
    <n v="38.241413916015631"/>
    <n v="10.886070935058591"/>
    <n v="20.887947290039062"/>
    <n v="28.93558699340819"/>
    <n v="14.60664581298828"/>
    <n v="18.318915332031249"/>
    <n v="15.931810729980469"/>
    <n v="18.23236139526367"/>
    <n v="26.468684777832031"/>
    <n v="19.470113262939449"/>
    <n v="8.2324666015624999"/>
    <n v="37.074508361816392"/>
    <n v="10.706876409912111"/>
    <n v="15.399686230468751"/>
    <n v="11.95080302124023"/>
    <n v="12.56344812622071"/>
    <n v="31.499624621582029"/>
    <n v="11.06226069946289"/>
    <n v="15.663434521484371"/>
    <n v="17.344882592773441"/>
    <n v="32.737162078857423"/>
    <n v="14.862709027099619"/>
    <n v="19.648516998291012"/>
    <n v="11.679141748046881"/>
    <n v="150.1146985900879"/>
    <n v="107.2577397766113"/>
    <n v="69.498290026855457"/>
    <n v="47.711035266113292"/>
    <n v="36.822147564697268"/>
    <n v="32.657922198486332"/>
    <n v="36.0133559387207"/>
    <n v="94.871176708984379"/>
    <n v="42.578886816406268"/>
    <n v="28.94266364135742"/>
    <n v="105.7601529174805"/>
    <n v="34.254220013427727"/>
    <n v="71.595900183105471"/>
    <n v="34.963122882080093"/>
    <n v="30.799563635253911"/>
    <n v="95.93201771240237"/>
    <n v="77.524868395996108"/>
    <n v="34.344700354003912"/>
    <n v="34.077912115478512"/>
    <n v="29.474428448486321"/>
    <n v="39.912743334960922"/>
  </r>
  <r>
    <s v="Perú"/>
    <x v="5"/>
    <x v="0"/>
    <m/>
    <s v="PER-01"/>
    <n v="6"/>
    <n v="68"/>
    <n v="23"/>
    <s v="REGIONAL_CONSERVATION_AREAS"/>
    <n v="120"/>
    <s v="9-1.1"/>
    <s v="Natural"/>
    <x v="3"/>
    <x v="13"/>
    <s v="4.6 Other natural non vegetated area"/>
    <s v="Natural"/>
    <x v="3"/>
    <x v="15"/>
    <s v="4.1. Beach"/>
    <n v="0"/>
    <n v="0"/>
    <n v="0.2653531311035156"/>
    <n v="8.8536645507812498E-2"/>
    <n v="0.177073291015625"/>
    <n v="0.35414859619140632"/>
    <n v="0"/>
    <n v="8.8538427734374994E-2"/>
    <n v="0.26560993652343751"/>
    <n v="0"/>
    <n v="0"/>
    <n v="0"/>
    <n v="8.8536645507812498E-2"/>
    <n v="0.26556852416992188"/>
    <n v="0"/>
    <n v="0"/>
    <n v="0"/>
    <n v="0"/>
    <n v="0.35409121704101559"/>
    <n v="0"/>
    <n v="8.8523901367187491E-2"/>
    <n v="8.8536645507812498E-2"/>
    <n v="0"/>
    <n v="0"/>
    <n v="0.17706347045898441"/>
    <n v="0"/>
    <n v="0"/>
    <n v="0"/>
    <n v="8.8522863769531251E-2"/>
    <n v="0"/>
    <n v="0"/>
    <n v="0"/>
    <n v="8.8453973388671864E-2"/>
    <n v="0"/>
    <n v="0"/>
    <n v="0.26536305541992189"/>
    <n v="0"/>
    <n v="0.35381690673828131"/>
    <n v="0"/>
    <n v="0.26561154785156249"/>
    <n v="0.26552431640625002"/>
    <n v="8.853682250976562E-2"/>
    <n v="0"/>
    <n v="0"/>
    <n v="8.8522918701171877E-2"/>
    <n v="0.17691035156250001"/>
    <n v="0.17707346801757809"/>
    <n v="0"/>
    <n v="0"/>
    <n v="0"/>
    <n v="0"/>
    <n v="0"/>
    <n v="8.8522631835937504E-2"/>
    <n v="0"/>
    <n v="0.17707617187499999"/>
    <n v="0"/>
    <n v="0"/>
    <n v="0"/>
    <n v="0"/>
    <n v="0"/>
  </r>
  <r>
    <s v="Perú"/>
    <x v="5"/>
    <x v="0"/>
    <m/>
    <s v="PER-01"/>
    <n v="6"/>
    <n v="68"/>
    <n v="24"/>
    <s v="REGIONAL_CONSERVATION_AREAS"/>
    <n v="120"/>
    <s v="9-1.1"/>
    <s v="Natural"/>
    <x v="3"/>
    <x v="13"/>
    <s v="4.6 Other natural non vegetated area"/>
    <s v="Anthropic"/>
    <x v="3"/>
    <x v="17"/>
    <s v="4.2. Urban area"/>
    <n v="0"/>
    <n v="0"/>
    <n v="0"/>
    <n v="0"/>
    <n v="0"/>
    <n v="0"/>
    <n v="0"/>
    <n v="0"/>
    <n v="0"/>
    <n v="0"/>
    <n v="0"/>
    <n v="0"/>
    <n v="0"/>
    <n v="0"/>
    <n v="0"/>
    <n v="0"/>
    <n v="0"/>
    <n v="0"/>
    <n v="0"/>
    <n v="0"/>
    <n v="0"/>
    <n v="0"/>
    <n v="0"/>
    <n v="0"/>
    <n v="0"/>
    <n v="0"/>
    <n v="0"/>
    <n v="0"/>
    <n v="0"/>
    <n v="8.8453912353515629E-2"/>
    <n v="0"/>
    <n v="8.8453912353515629E-2"/>
    <n v="0"/>
    <n v="8.8453973388671864E-2"/>
    <n v="0"/>
    <n v="0"/>
    <n v="0"/>
    <n v="0"/>
    <n v="0"/>
    <n v="0"/>
    <n v="0"/>
    <n v="0"/>
    <n v="0"/>
    <n v="0"/>
    <n v="0"/>
    <n v="0"/>
    <n v="0"/>
    <n v="0"/>
    <n v="0"/>
    <n v="0"/>
    <n v="0"/>
    <n v="0"/>
    <n v="0"/>
    <n v="0"/>
    <n v="0"/>
    <n v="0"/>
    <n v="0"/>
    <n v="0"/>
    <n v="0"/>
    <n v="0"/>
  </r>
  <r>
    <s v="Perú"/>
    <x v="5"/>
    <x v="0"/>
    <m/>
    <s v="PER-01"/>
    <n v="6"/>
    <n v="68"/>
    <n v="25"/>
    <s v="REGIONAL_CONSERVATION_AREAS"/>
    <n v="120"/>
    <s v="9-1.1"/>
    <s v="Natural"/>
    <x v="3"/>
    <x v="13"/>
    <s v="4.6 Other natural non vegetated area"/>
    <s v="Anthropic"/>
    <x v="3"/>
    <x v="6"/>
    <s v="4.7. Other non vegetated area"/>
    <n v="0"/>
    <n v="1.2393553222656251"/>
    <n v="2.6558092346191411"/>
    <n v="2.65521392211914"/>
    <n v="1.5935830993652349"/>
    <n v="2.5664115722656251"/>
    <n v="0.79665368041992191"/>
    <n v="1.327717218017578"/>
    <n v="1.947685491943359"/>
    <n v="1.593074603271484"/>
    <n v="1.2395634094238279"/>
    <n v="0.9738982360839844"/>
    <n v="0.88533144531250008"/>
    <n v="1.5049149780273441"/>
    <n v="1.0620894042968749"/>
    <n v="1.2391579284667971"/>
    <n v="0.97373977050781246"/>
    <n v="0.70804711914062501"/>
    <n v="1.2390421630859381"/>
    <n v="0.61964676513671879"/>
    <n v="0.17700285034179691"/>
    <n v="1.1506960388183589"/>
    <n v="1.1507532714843749"/>
    <n v="1.150668609619141"/>
    <n v="1.681772589111328"/>
    <n v="0.26546336059570308"/>
    <n v="0.88512301025390627"/>
    <n v="0.354027587890625"/>
    <n v="0.88517154541015619"/>
    <n v="0.5310624572753907"/>
    <n v="0.97363264770507807"/>
    <n v="0.70806381835937493"/>
    <n v="1.3273054382324221"/>
    <n v="2.2122731811523439"/>
    <n v="2.477618798828126"/>
    <n v="1.858201397705078"/>
    <n v="2.0352333679199219"/>
    <n v="1.061793048095703"/>
    <n v="1.5927559570312499"/>
    <n v="2.8324654846191399"/>
    <n v="1.947020379638672"/>
    <n v="1.4165524047851561"/>
    <n v="0.97366770019531257"/>
    <n v="1.2392950683593751"/>
    <n v="0.61952296142578123"/>
    <n v="0.97341387329101559"/>
    <n v="0.26548028564453119"/>
    <n v="0.70821370849609377"/>
    <n v="0.17710531005859381"/>
    <n v="0.44250165405273439"/>
    <n v="0.61959540405273439"/>
    <n v="0.9737328491210937"/>
    <n v="0.61962225341796873"/>
    <n v="0.88522288818359374"/>
    <n v="1.1507538330078131"/>
    <n v="0.1770000732421875"/>
    <n v="8.8522631835937504E-2"/>
    <n v="0.35402973022460937"/>
    <n v="0.35406957397460931"/>
    <n v="0.3540963623046875"/>
  </r>
  <r>
    <s v="Perú"/>
    <x v="5"/>
    <x v="0"/>
    <m/>
    <s v="PER-01"/>
    <n v="6"/>
    <n v="68"/>
    <n v="33"/>
    <s v="REGIONAL_CONSERVATION_AREAS"/>
    <n v="120"/>
    <s v="9-1.1"/>
    <s v="Natural"/>
    <x v="3"/>
    <x v="13"/>
    <s v="4.6 Other natural non vegetated area"/>
    <s v="Natural"/>
    <x v="4"/>
    <x v="8"/>
    <s v="5.1. River, lake or ocean"/>
    <n v="1.770668218994141"/>
    <n v="2.3017581359863279"/>
    <n v="1.593091009521485"/>
    <n v="0.79678889770507799"/>
    <n v="1.3275111145019529"/>
    <n v="1.2390983642578131"/>
    <n v="1.0622046386718751"/>
    <n v="1.062277886962891"/>
    <n v="0.61947874755859378"/>
    <n v="0.88488774414062499"/>
    <n v="0.97373490600585932"/>
    <n v="1.59290385131836"/>
    <n v="1.32790698852539"/>
    <n v="1.9470999084472651"/>
    <n v="0.97366210937499997"/>
    <n v="0.61969330444335935"/>
    <n v="0.17706597290039061"/>
    <n v="1.150595172119141"/>
    <n v="0.61927315673828121"/>
    <n v="0.79655170898437488"/>
    <n v="1.062090844726562"/>
    <n v="0.97357824096679679"/>
    <n v="0.79649829101562508"/>
    <n v="0.61955303955078134"/>
    <n v="0.44233026733398428"/>
    <n v="0.70800162963867197"/>
    <n v="0.79670575561523438"/>
    <n v="2.212244793701172"/>
    <n v="0.53114765625000004"/>
    <n v="0.61969723510742181"/>
    <n v="0.35389176025390617"/>
    <n v="0.88515853881835949"/>
    <n v="8.8453674316406258E-2"/>
    <n v="0.53112822265625015"/>
    <n v="1.327107965087891"/>
    <n v="8.8527258300781245E-2"/>
    <n v="0.17690963134765619"/>
    <n v="0.61943812255859376"/>
    <n v="0.35411805419921871"/>
    <n v="1.947630389404297"/>
    <n v="1.59339115600586"/>
    <n v="1.4161311218261721"/>
    <n v="0.44244559936523442"/>
    <n v="1.1506866149902339"/>
    <n v="1.062209606933594"/>
    <n v="1.504230206298828"/>
    <n v="1.593576403808594"/>
    <n v="0.61955496215820305"/>
    <n v="0.97365557861328123"/>
    <n v="1.8591341552734379"/>
    <n v="1.6818148376464841"/>
    <n v="0.7964657043457033"/>
    <n v="0.88517909545898432"/>
    <n v="0.79657846069335936"/>
    <n v="1.327814324951172"/>
    <n v="0.9736941528320312"/>
    <n v="0.79669043579101562"/>
    <n v="0.88511928100585935"/>
    <n v="0.70808682250976562"/>
    <n v="1.8582270751953121"/>
  </r>
  <r>
    <s v="Perú"/>
    <x v="5"/>
    <x v="0"/>
    <m/>
    <s v="PER-01"/>
    <n v="6"/>
    <n v="68"/>
    <n v="68"/>
    <s v="REGIONAL_CONSERVATION_AREAS"/>
    <n v="120"/>
    <s v="9-1.1"/>
    <s v="Natural"/>
    <x v="3"/>
    <x v="13"/>
    <s v="4.6 Other natural non vegetated area"/>
    <s v="Natural"/>
    <x v="3"/>
    <x v="10"/>
    <s v="4.6 Other natural non vegetated area"/>
    <n v="1090.543552960205"/>
    <n v="981.39851635131731"/>
    <n v="646.59985706787074"/>
    <n v="493.84779428100592"/>
    <n v="603.54487195434547"/>
    <n v="435.82408425903287"/>
    <n v="532.89785945434551"/>
    <n v="592.91402123413047"/>
    <n v="517.75391302490232"/>
    <n v="399.44776267700178"/>
    <n v="397.69732803344681"/>
    <n v="310.07531780395527"/>
    <n v="299.02090803833022"/>
    <n v="385.22352674560591"/>
    <n v="385.66706820678729"/>
    <n v="323.26645722045942"/>
    <n v="403.43763764038027"/>
    <n v="349.56996752929712"/>
    <n v="354.00496577148448"/>
    <n v="407.85182911376933"/>
    <n v="300.44245366821309"/>
    <n v="392.53950845947247"/>
    <n v="401.22418244628892"/>
    <n v="383.60453397827149"/>
    <n v="319.09547921752932"/>
    <n v="504.733698657226"/>
    <n v="301.85055159912127"/>
    <n v="398.62100867309601"/>
    <n v="360.84867167968741"/>
    <n v="352.78903372192337"/>
    <n v="403.31352880248988"/>
    <n v="413.30222822875947"/>
    <n v="484.8674853881829"/>
    <n v="528.23452603149417"/>
    <n v="446.62634281616181"/>
    <n v="448.76964192504852"/>
    <n v="425.59860482177731"/>
    <n v="405.76480238647451"/>
    <n v="451.87197572631823"/>
    <n v="475.30737483520511"/>
    <n v="288.21408484497078"/>
    <n v="244.1593887634279"/>
    <n v="233.00293190307619"/>
    <n v="222.02580283813481"/>
    <n v="228.37754184570309"/>
    <n v="252.4401156066894"/>
    <n v="194.86283446655281"/>
    <n v="188.4014823181154"/>
    <n v="172.636497644043"/>
    <n v="106.44953892822269"/>
    <n v="176.7985728881836"/>
    <n v="222.3833415100099"/>
    <n v="205.3030128234864"/>
    <n v="226.5235617370607"/>
    <n v="182.53888723754889"/>
    <n v="112.3700198608399"/>
    <n v="102.29410099487311"/>
    <n v="119.9922800842286"/>
    <n v="126.4480703369141"/>
    <n v="150.42224508666999"/>
  </r>
  <r>
    <s v="Perú"/>
    <x v="6"/>
    <x v="0"/>
    <m/>
    <s v="PER-01"/>
    <n v="7"/>
    <n v="3"/>
    <n v="3"/>
    <s v="REGIONAL_CONSERVATION_AREAS"/>
    <n v="120"/>
    <s v="9-1.1"/>
    <s v="Natural"/>
    <x v="0"/>
    <x v="0"/>
    <s v="1.1. Forest"/>
    <s v="Natural"/>
    <x v="0"/>
    <x v="0"/>
    <s v="1.1. Forest"/>
    <n v="145419.94203297491"/>
    <n v="144998.58868363901"/>
    <n v="145912.12093967869"/>
    <n v="145959.5624892436"/>
    <n v="145981.11007703099"/>
    <n v="145898.93070137821"/>
    <n v="145964.1820634889"/>
    <n v="145947.56782012209"/>
    <n v="146197.05165654531"/>
    <n v="146403.66368153761"/>
    <n v="146715.41078829349"/>
    <n v="146693.88791478309"/>
    <n v="146544.31153019471"/>
    <n v="146483.38625307049"/>
    <n v="146495.79678145319"/>
    <n v="146355.0821083014"/>
    <n v="146533.2402884895"/>
    <n v="146724.54393358331"/>
    <n v="146753.77496383211"/>
    <n v="146743.28150943821"/>
    <n v="146519.49319452679"/>
    <n v="146478.66216245151"/>
    <n v="146371.66601246971"/>
    <n v="146295.0558628912"/>
    <n v="146305.2642393987"/>
    <n v="146401.31987036191"/>
    <n v="146493.8392696972"/>
    <n v="146574.68697184601"/>
    <n v="146645.14591207489"/>
    <n v="146725.28237052771"/>
    <n v="146738.0702560007"/>
    <n v="146842.4582084358"/>
    <n v="146768.16413153699"/>
    <n v="146727.12294767541"/>
    <n v="146748.55428214229"/>
    <n v="146665.65254673059"/>
    <n v="146475.22926428411"/>
    <n v="146270.20807967029"/>
    <n v="145767.80929817419"/>
    <n v="144155.82372586321"/>
    <n v="145658.02860999419"/>
    <n v="145886.3855234865"/>
    <n v="145895.94493408661"/>
    <n v="145775.54091229371"/>
    <n v="145939.01849278819"/>
    <n v="146143.21758528001"/>
    <n v="145045.52081099269"/>
    <n v="145206.59237300351"/>
    <n v="145607.0119818848"/>
    <n v="142662.9417991043"/>
    <n v="145596.79416632169"/>
    <n v="145573.5580479643"/>
    <n v="145509.60920067059"/>
    <n v="145896.07550345661"/>
    <n v="143697.84502399119"/>
    <n v="143583.5196131976"/>
    <n v="144186.0880939925"/>
    <n v="144402.49497113729"/>
    <n v="144556.83988020199"/>
    <n v="144742.82861819651"/>
  </r>
  <r>
    <s v="Perú"/>
    <x v="6"/>
    <x v="0"/>
    <m/>
    <s v="PER-01"/>
    <n v="7"/>
    <n v="3"/>
    <n v="4"/>
    <s v="REGIONAL_CONSERVATION_AREAS"/>
    <n v="120"/>
    <s v="9-1.1"/>
    <s v="Natural"/>
    <x v="0"/>
    <x v="0"/>
    <s v="1.1. Forest"/>
    <s v="Natural"/>
    <x v="0"/>
    <x v="14"/>
    <s v="1.2. Dry forest"/>
    <n v="0"/>
    <n v="2.132995544433594"/>
    <n v="4.2644433654785141"/>
    <n v="4.0865693603515618"/>
    <n v="3.1100394348144529"/>
    <n v="4.2660877380371094"/>
    <n v="1.243923828125"/>
    <n v="0.71073453979492185"/>
    <n v="0.44431042480468752"/>
    <n v="0.71074088745117192"/>
    <n v="5.0636575317382819"/>
    <n v="0.7995648132324219"/>
    <n v="1.5994609375"/>
    <n v="0.35535678710937502"/>
    <n v="0.2665685363769531"/>
    <n v="0.26672020263671881"/>
    <n v="0.35533762207031239"/>
    <n v="0.97724703979492189"/>
    <n v="0.44432515869140632"/>
    <n v="2.6660747802734379"/>
    <n v="11.91404537963867"/>
    <n v="5.6888629028320308"/>
    <n v="3.9979502136230471"/>
    <n v="0.71078027954101564"/>
    <n v="1.154985272216797"/>
    <n v="0.35527233886718751"/>
    <n v="0.53303728637695313"/>
    <n v="0.71098445434570312"/>
    <n v="2.844814929199218"/>
    <n v="1.6002123352050781"/>
    <n v="1.3337137756347659"/>
    <n v="2.755855603027344"/>
    <n v="3.9121059631347661"/>
    <n v="2.5773971801757809"/>
    <n v="3.2002011108398452"/>
    <n v="1.5991198669433591"/>
    <n v="0.62185302124023434"/>
    <n v="0.1778185302734375"/>
    <n v="71.275908117675741"/>
    <n v="8.9738316101074211"/>
    <n v="0.97730842895507819"/>
    <n v="3.0206552368164061"/>
    <n v="4.0878076721191414"/>
    <n v="2.3099299804687501"/>
    <n v="3.911646411132812"/>
    <n v="6.2225022949218767"/>
    <n v="3.9978856445312512"/>
    <n v="3.4648298217773439"/>
    <n v="6.1331197143554688"/>
    <n v="72.518892761230418"/>
    <n v="4.5337446105957033"/>
    <n v="0.35533762207031239"/>
    <n v="3.1982971618652338"/>
    <n v="4.0002103088378913"/>
    <n v="3.7338996887207032"/>
    <n v="73.674718945312449"/>
    <n v="73.141710040283144"/>
    <n v="71.098407037353468"/>
    <n v="70.47650735473627"/>
    <n v="69.232811334228444"/>
  </r>
  <r>
    <s v="Perú"/>
    <x v="6"/>
    <x v="0"/>
    <m/>
    <s v="PER-01"/>
    <n v="7"/>
    <n v="3"/>
    <n v="11"/>
    <s v="REGIONAL_CONSERVATION_AREAS"/>
    <n v="120"/>
    <s v="9-1.1"/>
    <s v="Natural"/>
    <x v="0"/>
    <x v="0"/>
    <s v="1.1. Forest"/>
    <s v="Natural"/>
    <x v="1"/>
    <x v="1"/>
    <s v="2.1. Swamp or Flooded Grassland"/>
    <n v="0"/>
    <n v="0"/>
    <n v="0"/>
    <n v="0"/>
    <n v="0"/>
    <n v="0"/>
    <n v="0"/>
    <n v="0"/>
    <n v="0"/>
    <n v="1.7773174926757811"/>
    <n v="3.8229698852539058"/>
    <n v="2.488868548583985"/>
    <n v="21.155838177490221"/>
    <n v="5.0678217956542984"/>
    <n v="0.44443587036132809"/>
    <n v="2.044651037597657"/>
    <n v="1.066924548339844"/>
    <n v="3.1116581115722659"/>
    <n v="0.26672048339843751"/>
    <n v="1.6892629638671881"/>
    <n v="0.26670995483398441"/>
    <n v="8.8909307861328127E-2"/>
    <n v="0.53346376953124997"/>
    <n v="1.600095434570312"/>
    <n v="1.333479046630859"/>
    <n v="0"/>
    <n v="0.44430046997070322"/>
    <n v="0"/>
    <n v="0"/>
    <n v="8.8888653564453121E-2"/>
    <n v="0"/>
    <n v="0"/>
    <n v="0"/>
    <n v="0"/>
    <n v="1.0668528503417971"/>
    <n v="0.62229878540039052"/>
    <n v="1.244344146728515"/>
    <n v="7.6447566101074242"/>
    <n v="2.5778175476074221"/>
    <n v="0"/>
    <n v="1.7773174926757811"/>
    <n v="29.246364160156251"/>
    <n v="3.64509419555664"/>
    <n v="3.2891856689453132"/>
    <n v="0"/>
    <n v="1.0668528503417971"/>
    <n v="30.04617670288085"/>
    <n v="3.4670812927246089"/>
    <n v="0.62230618286132811"/>
    <n v="19.022719012451169"/>
    <n v="0"/>
    <n v="20.622294793701169"/>
    <n v="3.911551129150391"/>
    <n v="0"/>
    <n v="21.510751190185541"/>
    <n v="22.400350140380858"/>
    <n v="11.644909167480471"/>
    <n v="11.555822180175779"/>
    <n v="11.467277551269531"/>
    <n v="13.511833337402351"/>
  </r>
  <r>
    <s v="Perú"/>
    <x v="6"/>
    <x v="0"/>
    <m/>
    <s v="PER-01"/>
    <n v="7"/>
    <n v="3"/>
    <n v="12"/>
    <s v="REGIONAL_CONSERVATION_AREAS"/>
    <n v="120"/>
    <s v="9-1.1"/>
    <s v="Natural"/>
    <x v="0"/>
    <x v="0"/>
    <s v="1.1. Forest"/>
    <s v="Natural"/>
    <x v="1"/>
    <x v="2"/>
    <s v="2.2. Grassland / Herbaceous Formation"/>
    <n v="0"/>
    <n v="6.3999384399414074"/>
    <n v="3.1109897033691398"/>
    <n v="5.2439933166503918"/>
    <n v="5.6888482604980446"/>
    <n v="33.600593115234389"/>
    <n v="5.7776981933593792"/>
    <n v="10.310744897460941"/>
    <n v="0.79991265869140615"/>
    <n v="1.1554209289550781"/>
    <n v="2.1333902709960939"/>
    <n v="0.53330169067382815"/>
    <n v="5.2446260192871081"/>
    <n v="1.5109783813476561"/>
    <n v="0.71101854248046881"/>
    <n v="1.422031127929688"/>
    <n v="1.333260046386719"/>
    <n v="0.44455928344726559"/>
    <n v="0.71118433837890627"/>
    <n v="1.777931781005859"/>
    <n v="2.9340684997558588"/>
    <n v="0.62235270385742192"/>
    <n v="2.4880464233398429"/>
    <n v="0.26665776367187499"/>
    <n v="8.8888739013671877E-2"/>
    <n v="0.35564389648437489"/>
    <n v="1.1556263183593749"/>
    <n v="1.866769580078125"/>
    <n v="0.44446202392578121"/>
    <n v="0"/>
    <n v="1.066820977783203"/>
    <n v="0.26669010009765631"/>
    <n v="0.97803472290039062"/>
    <n v="0.97777482299804697"/>
    <n v="1.600106292724609"/>
    <n v="0.8889278869628906"/>
    <n v="1.2445567504882811"/>
    <n v="1.955396118164062"/>
    <n v="24.620144238281259"/>
    <n v="15.555339654541029"/>
    <n v="13.86630833129883"/>
    <n v="10.222431329345699"/>
    <n v="1.9558251831054689"/>
    <n v="8.8918273925781249E-2"/>
    <n v="0.88908986206054696"/>
    <n v="5.2453525695800769"/>
    <n v="10.489229327392581"/>
    <n v="0.35559608764648443"/>
    <n v="6.9345712524414056"/>
    <n v="30.843591674804699"/>
    <n v="0.97800495605468751"/>
    <n v="9.956193402099613"/>
    <n v="0.62226363525390627"/>
    <n v="1.689249053955078"/>
    <n v="2.044634588623047"/>
    <n v="36.53191362304689"/>
    <n v="24.353933477783212"/>
    <n v="25.15415913085938"/>
    <n v="25.954310211181639"/>
    <n v="25.776438018798832"/>
  </r>
  <r>
    <s v="Perú"/>
    <x v="6"/>
    <x v="0"/>
    <m/>
    <s v="PER-01"/>
    <n v="7"/>
    <n v="3"/>
    <n v="13"/>
    <s v="REGIONAL_CONSERVATION_AREAS"/>
    <n v="120"/>
    <s v="9-1.1"/>
    <s v="Natural"/>
    <x v="0"/>
    <x v="0"/>
    <s v="1.1. Forest"/>
    <s v="Natural"/>
    <x v="1"/>
    <x v="3"/>
    <s v="2.6. Other non-forest formation"/>
    <n v="1.599104663085938"/>
    <n v="22.92479741821289"/>
    <n v="68.76849591674808"/>
    <n v="102.71646090698241"/>
    <n v="34.027601403808582"/>
    <n v="74.453633715820274"/>
    <n v="50.199494134521473"/>
    <n v="30.654970037841789"/>
    <n v="24.881989160156241"/>
    <n v="16.884153460693359"/>
    <n v="39.735817083740223"/>
    <n v="69.252933886718765"/>
    <n v="66.827928820800793"/>
    <n v="43.449393902587893"/>
    <n v="49.932270660400427"/>
    <n v="24.083019616699211"/>
    <n v="28.25690690307616"/>
    <n v="31.98597537231446"/>
    <n v="41.672137786865228"/>
    <n v="21.06206641235352"/>
    <n v="74.485275109863309"/>
    <n v="36.260425543212889"/>
    <n v="36.877524090576188"/>
    <n v="41.055782580566401"/>
    <n v="28.70458942260742"/>
    <n v="23.108225494384762"/>
    <n v="34.749744128417973"/>
    <n v="20.08292587280274"/>
    <n v="19.1094619934082"/>
    <n v="40.354580389404269"/>
    <n v="24.70935582275391"/>
    <n v="20.174921966552741"/>
    <n v="26.039606750488289"/>
    <n v="106.279874017334"/>
    <n v="53.056382885742202"/>
    <n v="37.145041473388673"/>
    <n v="95.456803973388702"/>
    <n v="69.249441772460898"/>
    <n v="303.23126372680707"/>
    <n v="192.63057441406249"/>
    <n v="43.545769860839847"/>
    <n v="162.69985078735351"/>
    <n v="86.992007086181601"/>
    <n v="107.80341779785159"/>
    <n v="82.212007989501927"/>
    <n v="174.36244851074221"/>
    <n v="153.1953320129395"/>
    <n v="113.7586779663085"/>
    <n v="204.84641420288091"/>
    <n v="590.74769192504846"/>
    <n v="113.6710424621583"/>
    <n v="126.98518362426761"/>
    <n v="122.6413466491699"/>
    <n v="91.900023638915982"/>
    <n v="140.06172028808581"/>
    <n v="579.64690126953076"/>
    <n v="579.73978743286079"/>
    <n v="580.44632214355397"/>
    <n v="576.18164070434523"/>
    <n v="570.76117387695274"/>
  </r>
  <r>
    <s v="Perú"/>
    <x v="6"/>
    <x v="0"/>
    <m/>
    <s v="PER-01"/>
    <n v="7"/>
    <n v="3"/>
    <n v="15"/>
    <s v="REGIONAL_CONSERVATION_AREAS"/>
    <n v="120"/>
    <s v="9-1.1"/>
    <s v="Natural"/>
    <x v="0"/>
    <x v="0"/>
    <s v="1.1. Forest"/>
    <s v="Anthropic"/>
    <x v="2"/>
    <x v="4"/>
    <s v="3.1. Pasture"/>
    <n v="0"/>
    <n v="8.7962462646484365"/>
    <n v="5.9530022033691399"/>
    <n v="2.9318874938964838"/>
    <n v="8.9731020080566388"/>
    <n v="5.419651599121095"/>
    <n v="1.0661754943847661"/>
    <n v="6.9305719970703148"/>
    <n v="4.0869152465820306"/>
    <n v="1.688203094482422"/>
    <n v="2.398990155029296"/>
    <n v="0.79954729614257813"/>
    <n v="17.77059314575196"/>
    <n v="11.28447601928711"/>
    <n v="2.6656037536621091"/>
    <n v="4.1760511962890616"/>
    <n v="6.7524487854003876"/>
    <n v="10.83998573608398"/>
    <n v="7.2859702209472683"/>
    <n v="7.9080508300781212"/>
    <n v="21.146327203369129"/>
    <n v="15.19312692871093"/>
    <n v="2.5765513305664061"/>
    <n v="17.592548522949219"/>
    <n v="12.616498657226559"/>
    <n v="3.28746156616211"/>
    <n v="8.7074384948730437"/>
    <n v="8.8856625671386702"/>
    <n v="1.8659185913085929"/>
    <n v="3.8205365722656239"/>
    <n v="2.221180914306641"/>
    <n v="6.3085060424804684"/>
    <n v="9.5071913757324218"/>
    <n v="13.59512930908204"/>
    <n v="13.23897546386719"/>
    <n v="20.879172918701169"/>
    <n v="15.549024926757809"/>
    <n v="0.62194729003906246"/>
    <n v="0"/>
    <n v="30.296738781738281"/>
    <n v="18.569462536621089"/>
    <n v="47.536035607910101"/>
    <n v="38.117355316162147"/>
    <n v="79.253405798339926"/>
    <n v="31.63130363159182"/>
    <n v="54.734191876220692"/>
    <n v="62.284928668212849"/>
    <n v="107.86439821166989"/>
    <n v="73.748693725585994"/>
    <n v="223.81947465820261"/>
    <n v="65.128341235351655"/>
    <n v="47.624414544677698"/>
    <n v="105.02111353149419"/>
    <n v="36.251523760986288"/>
    <n v="116.3958724975586"/>
    <n v="216.8891921997064"/>
    <n v="175.9281195861814"/>
    <n v="130.52534961547849"/>
    <n v="112.8440203430176"/>
    <n v="103.7807525451661"/>
  </r>
  <r>
    <s v="Perú"/>
    <x v="6"/>
    <x v="0"/>
    <m/>
    <s v="PER-01"/>
    <n v="7"/>
    <n v="3"/>
    <n v="21"/>
    <s v="REGIONAL_CONSERVATION_AREAS"/>
    <n v="120"/>
    <s v="9-1.1"/>
    <s v="Natural"/>
    <x v="0"/>
    <x v="0"/>
    <s v="1.1. Forest"/>
    <s v="Anthropic"/>
    <x v="2"/>
    <x v="5"/>
    <s v="3.4. Mosaic of agriculture and pasture"/>
    <n v="16.879799224853521"/>
    <n v="362.79272584228528"/>
    <n v="322.2632225097658"/>
    <n v="213.68944528808601"/>
    <n v="220.36595862426739"/>
    <n v="172.9139688964845"/>
    <n v="113.3775576232911"/>
    <n v="201.7853087097167"/>
    <n v="113.1176354553222"/>
    <n v="172.8243800231933"/>
    <n v="171.05458077392581"/>
    <n v="149.53641278076171"/>
    <n v="175.6672634094237"/>
    <n v="237.23308129272459"/>
    <n v="162.68361329345689"/>
    <n v="146.87552774658209"/>
    <n v="114.4428055297851"/>
    <n v="195.0388032958983"/>
    <n v="175.92753710327131"/>
    <n v="174.53046065673831"/>
    <n v="293.55437775878897"/>
    <n v="247.39833936767579"/>
    <n v="224.9150749450684"/>
    <n v="188.30003249511719"/>
    <n v="234.95271644287121"/>
    <n v="109.9298908325195"/>
    <n v="164.75826809082031"/>
    <n v="143.78590355834959"/>
    <n v="119.96639081420901"/>
    <n v="142.1036376403809"/>
    <n v="131.4431803955078"/>
    <n v="146.45046884155281"/>
    <n v="154.44731688232409"/>
    <n v="139.68985269165029"/>
    <n v="135.250827166748"/>
    <n v="194.96304552001951"/>
    <n v="246.32366896362299"/>
    <n v="352.09575932006828"/>
    <n v="247.30863318481431"/>
    <n v="994.09145383911141"/>
    <n v="450.50628164062528"/>
    <n v="702.38426449584949"/>
    <n v="593.11851121215864"/>
    <n v="984.94479687500029"/>
    <n v="495.97003417358331"/>
    <n v="496.13448320312528"/>
    <n v="775.16571093749894"/>
    <n v="1194.0422439209019"/>
    <n v="649.27221617431655"/>
    <n v="1771.4383558837881"/>
    <n v="737.2622641967763"/>
    <n v="711.08600140991416"/>
    <n v="1201.7713181213401"/>
    <n v="526.82824821777331"/>
    <n v="1369.743828472901"/>
    <n v="1623.2490081604051"/>
    <n v="1539.6428350158731"/>
    <n v="1275.858003906251"/>
    <n v="1184.14551552124"/>
    <n v="1180.4976293396001"/>
  </r>
  <r>
    <s v="Perú"/>
    <x v="6"/>
    <x v="0"/>
    <m/>
    <s v="PER-01"/>
    <n v="7"/>
    <n v="3"/>
    <n v="23"/>
    <s v="REGIONAL_CONSERVATION_AREAS"/>
    <n v="120"/>
    <s v="9-1.1"/>
    <s v="Natural"/>
    <x v="0"/>
    <x v="0"/>
    <s v="1.1. Forest"/>
    <s v="Natural"/>
    <x v="3"/>
    <x v="15"/>
    <s v="4.1. Beach"/>
    <n v="0"/>
    <n v="0"/>
    <n v="0"/>
    <n v="0"/>
    <n v="0"/>
    <n v="0"/>
    <n v="0"/>
    <n v="0.355270166015625"/>
    <n v="0"/>
    <n v="0"/>
    <n v="0"/>
    <n v="0"/>
    <n v="0"/>
    <n v="0"/>
    <n v="0"/>
    <n v="0"/>
    <n v="0"/>
    <n v="0"/>
    <n v="8.8817639160156253E-2"/>
    <n v="0.53290576171874993"/>
    <n v="0"/>
    <n v="0"/>
    <n v="0"/>
    <n v="0"/>
    <n v="0"/>
    <n v="0"/>
    <n v="0.6217228820800782"/>
    <n v="0"/>
    <n v="0"/>
    <n v="0.26645296020507808"/>
    <n v="0"/>
    <n v="0"/>
    <n v="0"/>
    <n v="0"/>
    <n v="0"/>
    <n v="0.44408813476562498"/>
    <n v="8.8818011474609368E-2"/>
    <n v="0"/>
    <n v="0"/>
    <n v="0"/>
    <n v="0"/>
    <n v="0"/>
    <n v="0.53290605468749996"/>
    <n v="0"/>
    <n v="3.286252734375001"/>
    <n v="0"/>
    <n v="0"/>
    <n v="0"/>
    <n v="8.8827880859375E-2"/>
    <n v="0"/>
    <n v="0.9769934326171873"/>
    <n v="0"/>
    <n v="0"/>
    <n v="0"/>
    <n v="3.9967942565917989"/>
    <n v="0"/>
    <n v="0"/>
    <n v="0"/>
    <n v="8.8827880859375E-2"/>
    <n v="8.8827880859375E-2"/>
  </r>
  <r>
    <s v="Perú"/>
    <x v="6"/>
    <x v="0"/>
    <m/>
    <s v="PER-01"/>
    <n v="7"/>
    <n v="3"/>
    <n v="24"/>
    <s v="REGIONAL_CONSERVATION_AREAS"/>
    <n v="120"/>
    <s v="9-1.1"/>
    <s v="Natural"/>
    <x v="0"/>
    <x v="0"/>
    <s v="1.1. Forest"/>
    <s v="Anthropic"/>
    <x v="3"/>
    <x v="17"/>
    <s v="4.2. Urban area"/>
    <n v="0"/>
    <n v="0"/>
    <n v="0"/>
    <n v="0"/>
    <n v="0"/>
    <n v="0"/>
    <n v="0"/>
    <n v="0"/>
    <n v="0"/>
    <n v="0"/>
    <n v="0"/>
    <n v="0"/>
    <n v="0"/>
    <n v="0.71088986206054683"/>
    <n v="0"/>
    <n v="0"/>
    <n v="0"/>
    <n v="0"/>
    <n v="0"/>
    <n v="0.44430596313476572"/>
    <n v="0"/>
    <n v="0"/>
    <n v="0"/>
    <n v="0"/>
    <n v="0"/>
    <n v="0"/>
    <n v="0"/>
    <n v="0"/>
    <n v="0"/>
    <n v="0"/>
    <n v="0"/>
    <n v="0"/>
    <n v="8.8861193847656256E-2"/>
    <n v="0"/>
    <n v="0"/>
    <n v="0"/>
    <n v="0"/>
    <n v="0"/>
    <n v="0"/>
    <n v="0"/>
    <n v="0"/>
    <n v="0"/>
    <n v="0.44430596313476572"/>
    <n v="0"/>
    <n v="0"/>
    <n v="0.35544445190429691"/>
    <n v="0"/>
    <n v="8.8861145019531254E-2"/>
    <n v="0.53316688232421872"/>
    <n v="3.110141876220704"/>
    <n v="0"/>
    <n v="0.5331671997070313"/>
    <n v="8.8861145019531254E-2"/>
    <n v="0"/>
    <n v="1.2440567810058589"/>
    <n v="3.110141876220704"/>
    <n v="1.4217788513183589"/>
    <n v="0.62202807617187494"/>
    <n v="0.62202798461914066"/>
    <n v="0.3554445007324219"/>
  </r>
  <r>
    <s v="Perú"/>
    <x v="6"/>
    <x v="0"/>
    <m/>
    <s v="PER-01"/>
    <n v="7"/>
    <n v="3"/>
    <n v="25"/>
    <s v="REGIONAL_CONSERVATION_AREAS"/>
    <n v="120"/>
    <s v="9-1.1"/>
    <s v="Natural"/>
    <x v="0"/>
    <x v="0"/>
    <s v="1.1. Forest"/>
    <s v="Anthropic"/>
    <x v="3"/>
    <x v="6"/>
    <s v="4.7. Other non vegetated area"/>
    <n v="8.884859008789063E-2"/>
    <n v="6.5749998413085944"/>
    <n v="3.109626177978515"/>
    <n v="5.2417845397949216"/>
    <n v="4.4424691711425783"/>
    <n v="0.35543364257812499"/>
    <n v="0.79972517089843753"/>
    <n v="1.688026324462891"/>
    <n v="1.6882236511230471"/>
    <n v="1.1551363159179691"/>
    <n v="3.1117049194335951"/>
    <n v="1.2441829040527339"/>
    <n v="5.8674776123046879"/>
    <n v="10.12965208740234"/>
    <n v="4.2649026428222658"/>
    <n v="2.3102256469726559"/>
    <n v="2.2211083129882812"/>
    <n v="2.665673712158203"/>
    <n v="2.6652593200683592"/>
    <n v="6.7516976928710966"/>
    <n v="7.7346267822265657"/>
    <n v="3.4664999633789071"/>
    <n v="7.6409020935058596"/>
    <n v="0.26648979492187502"/>
    <n v="1.2443691223144531"/>
    <n v="2.75343989868164"/>
    <n v="3.4662644897460941"/>
    <n v="3.3768473205566409"/>
    <n v="0.62189911499023443"/>
    <n v="10.58015678710937"/>
    <n v="2.044666040039063"/>
    <n v="1.422250793457031"/>
    <n v="2.043924163818359"/>
    <n v="1.3330495910644531"/>
    <n v="0.88882084350585955"/>
    <n v="0.71082319946289052"/>
    <n v="2.9323407836914059"/>
    <n v="3.5560370727539059"/>
    <n v="3.3773938537597661"/>
    <n v="8.3516879638671853"/>
    <n v="1.866028894042969"/>
    <n v="25.506595330810551"/>
    <n v="10.927422467041019"/>
    <n v="4.5309046691894537"/>
    <n v="15.555282659912111"/>
    <n v="3.3773486389160161"/>
    <n v="25.59616812133789"/>
    <n v="13.68104802856446"/>
    <n v="8.4439523681640605"/>
    <n v="28.169882971191399"/>
    <n v="11.820823822021479"/>
    <n v="11.02004773559571"/>
    <n v="13.592109844970709"/>
    <n v="12.7115045288086"/>
    <n v="26.927501025390619"/>
    <n v="25.682369982910149"/>
    <n v="30.745566894531251"/>
    <n v="17.775185583496089"/>
    <n v="16.53176484375"/>
    <n v="15.64268976440429"/>
  </r>
  <r>
    <s v="Perú"/>
    <x v="6"/>
    <x v="0"/>
    <m/>
    <s v="PER-01"/>
    <n v="7"/>
    <n v="3"/>
    <n v="30"/>
    <s v="REGIONAL_CONSERVATION_AREAS"/>
    <n v="120"/>
    <s v="9-1.1"/>
    <s v="Natural"/>
    <x v="0"/>
    <x v="0"/>
    <s v="1.1. Forest"/>
    <s v="Anthropic"/>
    <x v="3"/>
    <x v="11"/>
    <s v="4.3. Mining"/>
    <n v="0"/>
    <n v="0"/>
    <n v="0"/>
    <n v="0"/>
    <n v="0"/>
    <n v="0"/>
    <n v="0"/>
    <n v="0"/>
    <n v="0"/>
    <n v="0"/>
    <n v="0"/>
    <n v="0"/>
    <n v="0"/>
    <n v="0"/>
    <n v="0"/>
    <n v="0"/>
    <n v="0"/>
    <n v="0"/>
    <n v="0"/>
    <n v="0"/>
    <n v="0"/>
    <n v="0"/>
    <n v="0"/>
    <n v="0"/>
    <n v="0"/>
    <n v="0"/>
    <n v="0"/>
    <n v="0"/>
    <n v="0.71057246093750004"/>
    <n v="0"/>
    <n v="0"/>
    <n v="0"/>
    <n v="0"/>
    <n v="0"/>
    <n v="0"/>
    <n v="0"/>
    <n v="0"/>
    <n v="0"/>
    <n v="0"/>
    <n v="0"/>
    <n v="0"/>
    <n v="0"/>
    <n v="0"/>
    <n v="0"/>
    <n v="0.79939395751953113"/>
    <n v="0"/>
    <n v="0"/>
    <n v="0"/>
    <n v="0.71057236328124995"/>
    <n v="0.44410762939453119"/>
    <n v="0.88821555175781242"/>
    <n v="0"/>
    <n v="0"/>
    <n v="0.88821555175781242"/>
    <n v="0.97703695068359353"/>
    <n v="0.26646463623046879"/>
    <n v="0.26646463623046879"/>
    <n v="0.26646463623046879"/>
    <n v="0.26646463623046879"/>
    <n v="0.26646463623046879"/>
  </r>
  <r>
    <s v="Perú"/>
    <x v="6"/>
    <x v="0"/>
    <m/>
    <s v="PER-01"/>
    <n v="7"/>
    <n v="3"/>
    <n v="33"/>
    <s v="REGIONAL_CONSERVATION_AREAS"/>
    <n v="120"/>
    <s v="9-1.1"/>
    <s v="Natural"/>
    <x v="0"/>
    <x v="0"/>
    <s v="1.1. Forest"/>
    <s v="Natural"/>
    <x v="4"/>
    <x v="8"/>
    <s v="5.1. River, lake or ocean"/>
    <n v="36.883439239501989"/>
    <n v="20.437611499023429"/>
    <n v="18.038468823242191"/>
    <n v="30.567493609619142"/>
    <n v="21.94756123657227"/>
    <n v="22.035270080566409"/>
    <n v="132.11118781738261"/>
    <n v="17.32712258300781"/>
    <n v="40.076553387451177"/>
    <n v="24.792322674560559"/>
    <n v="37.680700067138673"/>
    <n v="31.012190948486321"/>
    <n v="108.2586240722658"/>
    <n v="32.877864465332017"/>
    <n v="20.97216149291992"/>
    <n v="141.179935534668"/>
    <n v="13.952344635009769"/>
    <n v="19.907121765136729"/>
    <n v="17.593211193847651"/>
    <n v="23.01367782592774"/>
    <n v="18.129257037353518"/>
    <n v="19.994793066406249"/>
    <n v="50.732434002685586"/>
    <n v="7.9094486267089854"/>
    <n v="15.46082992553711"/>
    <n v="59.623104064941401"/>
    <n v="18.481301086425781"/>
    <n v="11.46444196166992"/>
    <n v="14.397921099853511"/>
    <n v="16.442238842773438"/>
    <n v="12.26255634155274"/>
    <n v="18.307833447265629"/>
    <n v="10.841922070312499"/>
    <n v="16.795467156982429"/>
    <n v="16.44094368286132"/>
    <n v="14.307706750488279"/>
    <n v="13.06340599975586"/>
    <n v="12.619298443603521"/>
    <n v="11.197410107421881"/>
    <n v="57.409338665771507"/>
    <n v="23.81484241333008"/>
    <n v="109.679864025879"/>
    <n v="30.39023671875001"/>
    <n v="18.038156134033201"/>
    <n v="23.283537097167969"/>
    <n v="16.351208520507811"/>
    <n v="103.3695020202637"/>
    <n v="22.83755960693361"/>
    <n v="30.746239324951169"/>
    <n v="45.949543804931693"/>
    <n v="19.28297191162109"/>
    <n v="117.93581547851571"/>
    <n v="18.038525280761721"/>
    <n v="29.588187280273448"/>
    <n v="31.462617437744139"/>
    <n v="23.37214403076171"/>
    <n v="22.216233557128898"/>
    <n v="17.50575170898437"/>
    <n v="21.060139617919919"/>
    <n v="18.040701086425781"/>
  </r>
  <r>
    <s v="Perú"/>
    <x v="6"/>
    <x v="0"/>
    <m/>
    <s v="PER-01"/>
    <n v="7"/>
    <n v="3"/>
    <n v="68"/>
    <s v="REGIONAL_CONSERVATION_AREAS"/>
    <n v="120"/>
    <s v="9-1.1"/>
    <s v="Natural"/>
    <x v="0"/>
    <x v="0"/>
    <s v="1.1. Forest"/>
    <s v="Natural"/>
    <x v="3"/>
    <x v="10"/>
    <s v="4.6 Other natural non vegetated area"/>
    <n v="0.53301415405273445"/>
    <n v="1.0661271606445319"/>
    <n v="4.3531208129882817"/>
    <n v="10.92860733032227"/>
    <n v="3.465450262451172"/>
    <n v="5.1529435729980504"/>
    <n v="1.2441191589355469"/>
    <n v="3.3763345642089848"/>
    <n v="2.0441487243652339"/>
    <n v="0.71080881347656244"/>
    <n v="1.2440494934082029"/>
    <n v="1.6888116394042969"/>
    <n v="0.71089067993164057"/>
    <n v="3.7311833129882821"/>
    <n v="8.8838122558593746E-2"/>
    <n v="1.687845098876954"/>
    <n v="0.1776753173828125"/>
    <n v="2.043787438964844"/>
    <n v="1.776901959228516"/>
    <n v="7.818646307373049"/>
    <n v="35.82998632812501"/>
    <n v="3.6437053405761719"/>
    <n v="1.8662082946777341"/>
    <n v="4.7100592773437508"/>
    <n v="1.599149822998047"/>
    <n v="2.487261193847655"/>
    <n v="4.263955816650391"/>
    <n v="1.0660695617675779"/>
    <n v="1.7767728271484371"/>
    <n v="2.4883800048828131"/>
    <n v="1.0664906921386721"/>
    <n v="1.1552617065429689"/>
    <n v="1.7770881958007809"/>
    <n v="10.661941253662111"/>
    <n v="2.8439446105957029"/>
    <n v="0.53312589721679682"/>
    <n v="7.6403644714355474"/>
    <n v="2.044039367675782"/>
    <n v="11.639102697753909"/>
    <n v="12.793548046874999"/>
    <n v="4.1763541442871084"/>
    <n v="4.9750640136718776"/>
    <n v="12.971709552001951"/>
    <n v="9.688241088867187"/>
    <n v="6.6631283447265641"/>
    <n v="13.15080276489258"/>
    <n v="7.4625393066406254"/>
    <n v="12.975446423339839"/>
    <n v="14.12810769042969"/>
    <n v="26.920037536621091"/>
    <n v="6.1311891662597668"/>
    <n v="5.6856614501953144"/>
    <n v="13.06415816650391"/>
    <n v="3.287503851318359"/>
    <n v="13.77038847656249"/>
    <n v="28.785465667724608"/>
    <n v="33.938682849121051"/>
    <n v="24.165292504882821"/>
    <n v="26.74179279174804"/>
    <n v="25.14319219970702"/>
  </r>
  <r>
    <s v="Perú"/>
    <x v="6"/>
    <x v="0"/>
    <m/>
    <s v="PER-01"/>
    <n v="7"/>
    <n v="4"/>
    <n v="3"/>
    <s v="REGIONAL_CONSERVATION_AREAS"/>
    <n v="120"/>
    <s v="9-1.1"/>
    <s v="Natural"/>
    <x v="0"/>
    <x v="14"/>
    <s v="1.2. Dry forest"/>
    <s v="Natural"/>
    <x v="0"/>
    <x v="0"/>
    <s v="1.1. Forest"/>
    <n v="0"/>
    <n v="341.1835517822268"/>
    <n v="42.40174058227538"/>
    <n v="19.112816564941411"/>
    <n v="2.132834912109375"/>
    <n v="4.1755408203125004"/>
    <n v="3.2872537048339852"/>
    <n v="5.0656763732910157"/>
    <n v="2.66619389038086"/>
    <n v="1.688228283691406"/>
    <n v="0.53304219360351557"/>
    <n v="0.26657661743164057"/>
    <n v="1.5994342041015619"/>
    <n v="1.1552309936523439"/>
    <n v="0.44445284423828119"/>
    <n v="1.9544558166503909"/>
    <n v="3.9100497253417972"/>
    <n v="0.53318668823242188"/>
    <n v="0.17767730712890631"/>
    <n v="0.97715577392578135"/>
    <n v="2.7547507934570312"/>
    <n v="0.71073066406249996"/>
    <n v="0.53308095703125002"/>
    <n v="5.3344747009277338"/>
    <n v="3.555167248535156"/>
    <n v="0.44416640624999998"/>
    <n v="0.88843726806640644"/>
    <n v="1.0659988830566409"/>
    <n v="1.2441493041992191"/>
    <n v="4.1784296691894536"/>
    <n v="1.333194183349609"/>
    <n v="2.0437761596679689"/>
    <n v="1.1557114196777341"/>
    <n v="1.955857897949218"/>
    <n v="4.6219828247070316"/>
    <n v="1.3334543457031249"/>
    <n v="8.0005555358886724"/>
    <n v="0"/>
    <n v="0.17782825317382811"/>
    <n v="399.85719008789101"/>
    <n v="9.5958979003906233"/>
    <n v="0.97731591796874995"/>
    <n v="3.2871677734375"/>
    <n v="4.8874652038574222"/>
    <n v="1.421392944335937"/>
    <n v="4.2668698669433596"/>
    <n v="8.3521600158691403"/>
    <n v="1.865741839599609"/>
    <n v="1.954360803222656"/>
    <n v="436.55506344604572"/>
    <n v="11.37769772949218"/>
    <n v="1.954817114257813"/>
    <n v="0.88855126342773438"/>
    <n v="1.243697961425781"/>
    <n v="448.01986369018613"/>
    <n v="8.7963143554687502"/>
    <n v="1.2438558105468751"/>
    <n v="10.755992218017569"/>
    <n v="1.421387408447266"/>
    <n v="1.1548804992675781"/>
  </r>
  <r>
    <s v="Perú"/>
    <x v="6"/>
    <x v="0"/>
    <m/>
    <s v="PER-01"/>
    <n v="7"/>
    <n v="4"/>
    <n v="4"/>
    <s v="REGIONAL_CONSERVATION_AREAS"/>
    <n v="120"/>
    <s v="9-1.1"/>
    <s v="Natural"/>
    <x v="0"/>
    <x v="14"/>
    <s v="1.2. Dry forest"/>
    <s v="Natural"/>
    <x v="0"/>
    <x v="14"/>
    <s v="1.2. Dry forest"/>
    <n v="482.76429920654368"/>
    <n v="71.026318066406233"/>
    <n v="28.268787762451179"/>
    <n v="2.398956988525391"/>
    <n v="4.353370581054687"/>
    <n v="6.1310916931152351"/>
    <n v="7.5541345031738274"/>
    <n v="2.66616845703125"/>
    <n v="1.1549448852539059"/>
    <n v="0.62201188354492187"/>
    <n v="0.62201397705078132"/>
    <n v="4.2650377563476578"/>
    <n v="2.2211423278808602"/>
    <n v="2.1321928588867189"/>
    <n v="3.2870779968261719"/>
    <n v="0.44432182006835941"/>
    <n v="0.88865679931640629"/>
    <n v="0.35540272216796881"/>
    <n v="0.53310161743164064"/>
    <n v="1.8662264343261721"/>
    <n v="1.1555180358886721"/>
    <n v="3.3782896484374998"/>
    <n v="8.4447301635742154"/>
    <n v="5.3317669555664056"/>
    <n v="2.0432691894531252"/>
    <n v="2.5763001953125002"/>
    <n v="0.88820385742187513"/>
    <n v="0.53296868286132804"/>
    <n v="1.51104453125"/>
    <n v="5.3338409667968749"/>
    <n v="2.5781211486816411"/>
    <n v="3.466845654296876"/>
    <n v="4.4447101196289056"/>
    <n v="6.6678220947265636"/>
    <n v="7.999288916015626"/>
    <n v="9.3328168945312502"/>
    <n v="1.510422094726563"/>
    <n v="0.97729010620117196"/>
    <n v="1.1549592651367191"/>
    <n v="0.17782216796875"/>
    <n v="0.1776792541503906"/>
    <n v="8.8838537597656253E-2"/>
    <n v="0"/>
    <n v="0"/>
    <n v="0"/>
    <n v="0.35565761718749989"/>
    <n v="0.17768045654296871"/>
    <n v="0"/>
    <n v="0.44415260009765628"/>
    <n v="0.97789841918945308"/>
    <n v="8.883687133789063E-2"/>
    <n v="0"/>
    <n v="0"/>
    <n v="0.26645418090820311"/>
    <n v="0.88900537109375022"/>
    <n v="0"/>
    <n v="0.26652094116210928"/>
    <n v="0.2665178833007813"/>
    <n v="0.35527214965820308"/>
    <n v="0.71058909301757811"/>
  </r>
  <r>
    <s v="Perú"/>
    <x v="6"/>
    <x v="0"/>
    <m/>
    <s v="PER-01"/>
    <n v="7"/>
    <n v="4"/>
    <n v="12"/>
    <s v="REGIONAL_CONSERVATION_AREAS"/>
    <n v="120"/>
    <s v="9-1.1"/>
    <s v="Natural"/>
    <x v="0"/>
    <x v="14"/>
    <s v="1.2. Dry forest"/>
    <s v="Natural"/>
    <x v="1"/>
    <x v="2"/>
    <s v="2.2. Grassland / Herbaceous Formation"/>
    <n v="0"/>
    <n v="0"/>
    <n v="0"/>
    <n v="0"/>
    <n v="0"/>
    <n v="0"/>
    <n v="0"/>
    <n v="0"/>
    <n v="0"/>
    <n v="0"/>
    <n v="0"/>
    <n v="0"/>
    <n v="0"/>
    <n v="0"/>
    <n v="8.8857464599609373E-2"/>
    <n v="0"/>
    <n v="0"/>
    <n v="0"/>
    <n v="0"/>
    <n v="0"/>
    <n v="0"/>
    <n v="0"/>
    <n v="0"/>
    <n v="0"/>
    <n v="0"/>
    <n v="0"/>
    <n v="0"/>
    <n v="0"/>
    <n v="0"/>
    <n v="0"/>
    <n v="0"/>
    <n v="0"/>
    <n v="0"/>
    <n v="0"/>
    <n v="0"/>
    <n v="0"/>
    <n v="0"/>
    <n v="0"/>
    <n v="0"/>
    <n v="0"/>
    <n v="0"/>
    <n v="0"/>
    <n v="0"/>
    <n v="0"/>
    <n v="0"/>
    <n v="0.26673743286132812"/>
    <n v="0"/>
    <n v="0"/>
    <n v="0"/>
    <n v="0"/>
    <n v="0"/>
    <n v="0"/>
    <n v="0"/>
    <n v="0"/>
    <n v="0"/>
    <n v="0"/>
    <n v="0"/>
    <n v="0"/>
    <n v="0"/>
    <n v="0"/>
  </r>
  <r>
    <s v="Perú"/>
    <x v="6"/>
    <x v="0"/>
    <m/>
    <s v="PER-01"/>
    <n v="7"/>
    <n v="4"/>
    <n v="13"/>
    <s v="REGIONAL_CONSERVATION_AREAS"/>
    <n v="120"/>
    <s v="9-1.1"/>
    <s v="Natural"/>
    <x v="0"/>
    <x v="14"/>
    <s v="1.2. Dry forest"/>
    <s v="Natural"/>
    <x v="1"/>
    <x v="3"/>
    <s v="2.6. Other non-forest formation"/>
    <n v="0"/>
    <n v="0.97764642333984386"/>
    <n v="3.3774192321777341"/>
    <n v="8.533067620849609"/>
    <n v="0.62184301757812499"/>
    <n v="0.17765472412109379"/>
    <n v="0.35534525146484369"/>
    <n v="0.97731713256835939"/>
    <n v="0.26658578491210938"/>
    <n v="0"/>
    <n v="8.8849920654296879E-2"/>
    <n v="0.5330173828125"/>
    <n v="0.62208375854492182"/>
    <n v="0.26657918090820309"/>
    <n v="0"/>
    <n v="0"/>
    <n v="0.2665728942871094"/>
    <n v="0.17766444091796871"/>
    <n v="0"/>
    <n v="0"/>
    <n v="1.421606341552734"/>
    <n v="5.4236252441406254"/>
    <n v="0.53311384887695312"/>
    <n v="0.62201821899414056"/>
    <n v="8.8840808105468752E-2"/>
    <n v="0.26651998291015627"/>
    <n v="0"/>
    <n v="8.8840344238281257E-2"/>
    <n v="0.26655057983398428"/>
    <n v="1.0665838378906249"/>
    <n v="0.71126571044921871"/>
    <n v="0.5334655151367188"/>
    <n v="0"/>
    <n v="0.26654804077148442"/>
    <n v="1.0667483886718749"/>
    <n v="0.62202811279296877"/>
    <n v="0.17769766845703119"/>
    <n v="0.71070803833007812"/>
    <n v="0"/>
    <n v="6.4001275024414062"/>
    <n v="0.26650967407226572"/>
    <n v="0.35542244873046869"/>
    <n v="0.26653861083984381"/>
    <n v="8.8835614013671876E-2"/>
    <n v="0.26654807128906249"/>
    <n v="1.0668092468261721"/>
    <n v="0.26651955566406249"/>
    <n v="0.26653468017578119"/>
    <n v="0.17770332641601561"/>
    <n v="5.6886086364746093"/>
    <n v="0.17765774536132811"/>
    <n v="0.71081814575195312"/>
    <n v="0.17766444091796871"/>
    <n v="0.26654807128906249"/>
    <n v="1.689114739990234"/>
    <n v="0.88838394775390617"/>
    <n v="0.79956558837890623"/>
    <n v="0.62196825561523439"/>
    <n v="8.8841546630859372E-2"/>
    <n v="0.17767730712890631"/>
  </r>
  <r>
    <s v="Perú"/>
    <x v="6"/>
    <x v="0"/>
    <m/>
    <s v="PER-01"/>
    <n v="7"/>
    <n v="4"/>
    <n v="15"/>
    <s v="REGIONAL_CONSERVATION_AREAS"/>
    <n v="120"/>
    <s v="9-1.1"/>
    <s v="Natural"/>
    <x v="0"/>
    <x v="14"/>
    <s v="1.2. Dry forest"/>
    <s v="Anthropic"/>
    <x v="2"/>
    <x v="4"/>
    <s v="3.1. Pasture"/>
    <n v="0"/>
    <n v="3.020973864746094"/>
    <n v="0.88857602539062497"/>
    <n v="0"/>
    <n v="0"/>
    <n v="0"/>
    <n v="0"/>
    <n v="8.8856323242187507E-2"/>
    <n v="0"/>
    <n v="0"/>
    <n v="0"/>
    <n v="0"/>
    <n v="0"/>
    <n v="0"/>
    <n v="0"/>
    <n v="0"/>
    <n v="0"/>
    <n v="0"/>
    <n v="0"/>
    <n v="0"/>
    <n v="0.17771646728515619"/>
    <n v="0"/>
    <n v="0"/>
    <n v="0"/>
    <n v="0"/>
    <n v="0"/>
    <n v="0"/>
    <n v="0"/>
    <n v="0"/>
    <n v="0"/>
    <n v="0"/>
    <n v="0"/>
    <n v="0"/>
    <n v="0"/>
    <n v="8.8863867187500001E-2"/>
    <n v="0"/>
    <n v="0"/>
    <n v="0"/>
    <n v="0"/>
    <n v="3.7317229797363289"/>
    <n v="0"/>
    <n v="0"/>
    <n v="0"/>
    <n v="0"/>
    <n v="0"/>
    <n v="0"/>
    <n v="0"/>
    <n v="0"/>
    <n v="0"/>
    <n v="2.0438392272949222"/>
    <n v="0"/>
    <n v="0"/>
    <n v="0"/>
    <n v="0"/>
    <n v="1.155054107666015"/>
    <n v="0"/>
    <n v="0"/>
    <n v="0"/>
    <n v="0"/>
    <n v="0"/>
  </r>
  <r>
    <s v="Perú"/>
    <x v="6"/>
    <x v="0"/>
    <m/>
    <s v="PER-01"/>
    <n v="7"/>
    <n v="4"/>
    <n v="21"/>
    <s v="REGIONAL_CONSERVATION_AREAS"/>
    <n v="120"/>
    <s v="9-1.1"/>
    <s v="Natural"/>
    <x v="0"/>
    <x v="14"/>
    <s v="1.2. Dry forest"/>
    <s v="Anthropic"/>
    <x v="2"/>
    <x v="5"/>
    <s v="3.4. Mosaic of agriculture and pasture"/>
    <n v="0"/>
    <n v="66.822236175537128"/>
    <n v="3.465490002441407"/>
    <n v="3.199076263427735"/>
    <n v="2.2208844421386731"/>
    <n v="1.332534545898437"/>
    <n v="0.44415996704101562"/>
    <n v="1.1549907775878909"/>
    <n v="8.8865991210937495E-2"/>
    <n v="0.53315618286132804"/>
    <n v="0.53302932128906255"/>
    <n v="3.553180895996094"/>
    <n v="0.7996262023925782"/>
    <n v="1.244043585205078"/>
    <n v="0.97734943237304706"/>
    <n v="8.8838629150390619E-2"/>
    <n v="0.71088565063476572"/>
    <n v="0.26657623291015631"/>
    <n v="0.88838389892578129"/>
    <n v="0.35540086059570308"/>
    <n v="1.5995367065429691"/>
    <n v="3.3787313232421869"/>
    <n v="1.2442590332031249"/>
    <n v="4.1763226989746087"/>
    <n v="1.7768089538574221"/>
    <n v="0.79964557495117194"/>
    <n v="1.3326044738769529"/>
    <n v="0.4441805358886719"/>
    <n v="0.53298429565429684"/>
    <n v="0.44445422973632809"/>
    <n v="2.6670350952148429"/>
    <n v="0.35542828369140628"/>
    <n v="0.97786741333007809"/>
    <n v="8.8836773681640627E-2"/>
    <n v="0.44426276245117191"/>
    <n v="0.7109397888183594"/>
    <n v="3.2870556152343751"/>
    <n v="0.53314377441406247"/>
    <n v="0"/>
    <n v="72.419748327636768"/>
    <n v="1.776734954833985"/>
    <n v="0.35535850830078131"/>
    <n v="0.71071727294921883"/>
    <n v="2.1328275268554679"/>
    <n v="2.3986911437988279"/>
    <n v="1.3335419738769529"/>
    <n v="3.1092983947753901"/>
    <n v="2.132147137451172"/>
    <n v="1.5104154296875001"/>
    <n v="37.321095617675738"/>
    <n v="3.8203902282714841"/>
    <n v="0.26659768066406248"/>
    <n v="0.26661437988281261"/>
    <n v="2.309931945800781"/>
    <n v="31.45541011352536"/>
    <n v="2.1321010620117189"/>
    <n v="1.9544813171386719"/>
    <n v="3.8201042175292952"/>
    <n v="2.2211310546875001"/>
    <n v="8.8841546630859372E-2"/>
  </r>
  <r>
    <s v="Perú"/>
    <x v="6"/>
    <x v="0"/>
    <m/>
    <s v="PER-01"/>
    <n v="7"/>
    <n v="4"/>
    <n v="25"/>
    <s v="REGIONAL_CONSERVATION_AREAS"/>
    <n v="120"/>
    <s v="9-1.1"/>
    <s v="Natural"/>
    <x v="0"/>
    <x v="14"/>
    <s v="1.2. Dry forest"/>
    <s v="Anthropic"/>
    <x v="3"/>
    <x v="6"/>
    <s v="4.7. Other non vegetated area"/>
    <n v="0"/>
    <n v="0.44425960083007809"/>
    <n v="0"/>
    <n v="0"/>
    <n v="0"/>
    <n v="0"/>
    <n v="0"/>
    <n v="0"/>
    <n v="0"/>
    <n v="0"/>
    <n v="0"/>
    <n v="0"/>
    <n v="0"/>
    <n v="0"/>
    <n v="0"/>
    <n v="0"/>
    <n v="0"/>
    <n v="0"/>
    <n v="0"/>
    <n v="0"/>
    <n v="0"/>
    <n v="0.6224088195800781"/>
    <n v="0"/>
    <n v="0"/>
    <n v="0"/>
    <n v="0"/>
    <n v="0"/>
    <n v="0"/>
    <n v="0"/>
    <n v="0"/>
    <n v="0"/>
    <n v="0"/>
    <n v="0"/>
    <n v="0"/>
    <n v="0"/>
    <n v="0"/>
    <n v="0"/>
    <n v="0"/>
    <n v="0"/>
    <n v="0.17768814086914059"/>
    <n v="0"/>
    <n v="0"/>
    <n v="0"/>
    <n v="0"/>
    <n v="0"/>
    <n v="0"/>
    <n v="0"/>
    <n v="0"/>
    <n v="0"/>
    <n v="0"/>
    <n v="0"/>
    <n v="0"/>
    <n v="0"/>
    <n v="0"/>
    <n v="0"/>
    <n v="8.8859057617187501E-2"/>
    <n v="0"/>
    <n v="0"/>
    <n v="0"/>
    <n v="0"/>
  </r>
  <r>
    <s v="Perú"/>
    <x v="6"/>
    <x v="0"/>
    <m/>
    <s v="PER-01"/>
    <n v="7"/>
    <n v="4"/>
    <n v="33"/>
    <s v="REGIONAL_CONSERVATION_AREAS"/>
    <n v="120"/>
    <s v="9-1.1"/>
    <s v="Natural"/>
    <x v="0"/>
    <x v="14"/>
    <s v="1.2. Dry forest"/>
    <s v="Natural"/>
    <x v="4"/>
    <x v="8"/>
    <s v="5.1. River, lake or ocean"/>
    <n v="0"/>
    <n v="0"/>
    <n v="0"/>
    <n v="0"/>
    <n v="0"/>
    <n v="8.8836639404296869E-2"/>
    <n v="2.1321769287109378"/>
    <n v="8.8847906494140622E-2"/>
    <n v="0"/>
    <n v="8.8836590576171881E-2"/>
    <n v="0"/>
    <n v="0"/>
    <n v="0"/>
    <n v="0"/>
    <n v="0"/>
    <n v="1.7768073913574221"/>
    <n v="0"/>
    <n v="0"/>
    <n v="0"/>
    <n v="0"/>
    <n v="0"/>
    <n v="0"/>
    <n v="8.8836773681640627E-2"/>
    <n v="0"/>
    <n v="0"/>
    <n v="0"/>
    <n v="0"/>
    <n v="0"/>
    <n v="0"/>
    <n v="0"/>
    <n v="0"/>
    <n v="0"/>
    <n v="0"/>
    <n v="0"/>
    <n v="0"/>
    <n v="0"/>
    <n v="0"/>
    <n v="0"/>
    <n v="0"/>
    <n v="0"/>
    <n v="8.8836639404296869E-2"/>
    <n v="0"/>
    <n v="0"/>
    <n v="0"/>
    <n v="0"/>
    <n v="0"/>
    <n v="0"/>
    <n v="0"/>
    <n v="0"/>
    <n v="0"/>
    <n v="0"/>
    <n v="0"/>
    <n v="0"/>
    <n v="0"/>
    <n v="0"/>
    <n v="0"/>
    <n v="0"/>
    <n v="0"/>
    <n v="0"/>
    <n v="0"/>
  </r>
  <r>
    <s v="Perú"/>
    <x v="6"/>
    <x v="0"/>
    <m/>
    <s v="PER-01"/>
    <n v="7"/>
    <n v="4"/>
    <n v="68"/>
    <s v="REGIONAL_CONSERVATION_AREAS"/>
    <n v="120"/>
    <s v="9-1.1"/>
    <s v="Natural"/>
    <x v="0"/>
    <x v="14"/>
    <s v="1.2. Dry forest"/>
    <s v="Natural"/>
    <x v="3"/>
    <x v="10"/>
    <s v="4.6 Other natural non vegetated area"/>
    <n v="0"/>
    <n v="0"/>
    <n v="0"/>
    <n v="0"/>
    <n v="0"/>
    <n v="0"/>
    <n v="0"/>
    <n v="0"/>
    <n v="0"/>
    <n v="0"/>
    <n v="0"/>
    <n v="0"/>
    <n v="0"/>
    <n v="0"/>
    <n v="0"/>
    <n v="0"/>
    <n v="0"/>
    <n v="0"/>
    <n v="0"/>
    <n v="0"/>
    <n v="0"/>
    <n v="0"/>
    <n v="0"/>
    <n v="0"/>
    <n v="0"/>
    <n v="0"/>
    <n v="0"/>
    <n v="0"/>
    <n v="0"/>
    <n v="0"/>
    <n v="0"/>
    <n v="0"/>
    <n v="0"/>
    <n v="0"/>
    <n v="0"/>
    <n v="0"/>
    <n v="0"/>
    <n v="0"/>
    <n v="0"/>
    <n v="0"/>
    <n v="0"/>
    <n v="0"/>
    <n v="0"/>
    <n v="0"/>
    <n v="0"/>
    <n v="0"/>
    <n v="0"/>
    <n v="0"/>
    <n v="0"/>
    <n v="0.17779385986328131"/>
    <n v="0"/>
    <n v="0"/>
    <n v="0"/>
    <n v="0"/>
    <n v="0.266537890625"/>
    <n v="0"/>
    <n v="0"/>
    <n v="0"/>
    <n v="0"/>
    <n v="0"/>
  </r>
  <r>
    <s v="Perú"/>
    <x v="6"/>
    <x v="0"/>
    <m/>
    <s v="PER-01"/>
    <n v="7"/>
    <n v="11"/>
    <n v="3"/>
    <s v="REGIONAL_CONSERVATION_AREAS"/>
    <n v="120"/>
    <s v="9-1.1"/>
    <s v="Natural"/>
    <x v="1"/>
    <x v="1"/>
    <s v="2.1. Swamp or Flooded Grassland"/>
    <s v="Natural"/>
    <x v="0"/>
    <x v="0"/>
    <s v="1.1. Forest"/>
    <n v="0"/>
    <n v="8.8887506103515618E-2"/>
    <n v="0"/>
    <n v="0"/>
    <n v="0"/>
    <n v="0"/>
    <n v="0"/>
    <n v="0"/>
    <n v="0"/>
    <n v="0"/>
    <n v="0.17773184814453119"/>
    <n v="8.891513671875001E-2"/>
    <n v="0.53319514160156245"/>
    <n v="2.4000294128417972"/>
    <n v="0.62236530761718756"/>
    <n v="8.5351637634277324"/>
    <n v="4.8890628540039058"/>
    <n v="2.577702642822266"/>
    <n v="3.555849182128906"/>
    <n v="1.42223056640625"/>
    <n v="3.7338192443847649"/>
    <n v="2.9331746337890632"/>
    <n v="2.04455609741211"/>
    <n v="1.422271258544922"/>
    <n v="1.3334904296875001"/>
    <n v="9.1557939514160172"/>
    <n v="0.17777102050781249"/>
    <n v="0.79977531738281249"/>
    <n v="2.844357843017578"/>
    <n v="1.511071221923828"/>
    <n v="8.8887017822265629E-2"/>
    <n v="2.755458062744141"/>
    <n v="6.3109959533691429"/>
    <n v="1.3333108276367189"/>
    <n v="1.77774750366211"/>
    <n v="3.4666782287597648"/>
    <n v="0.53338576049804676"/>
    <n v="0"/>
    <n v="0"/>
    <n v="0.26666282348632808"/>
    <n v="0"/>
    <n v="1.0663905517578121"/>
    <n v="17.334805310058591"/>
    <n v="13.15594426879882"/>
    <n v="18.399807727050781"/>
    <n v="14.75520249023438"/>
    <n v="0"/>
    <n v="25.334787060546869"/>
    <n v="37.510450762939449"/>
    <n v="8.8887506103515618E-2"/>
    <n v="14.66660858764649"/>
    <n v="0"/>
    <n v="17.866724322509771"/>
    <n v="18.755381567382809"/>
    <n v="8.8887506103515618E-2"/>
    <n v="0"/>
    <n v="24.445388787841789"/>
    <n v="30.31069757080077"/>
    <n v="46.043708099365219"/>
    <n v="26.66609125976559"/>
  </r>
  <r>
    <s v="Perú"/>
    <x v="6"/>
    <x v="0"/>
    <m/>
    <s v="PER-01"/>
    <n v="7"/>
    <n v="11"/>
    <n v="11"/>
    <s v="REGIONAL_CONSERVATION_AREAS"/>
    <n v="120"/>
    <s v="9-1.1"/>
    <s v="Natural"/>
    <x v="1"/>
    <x v="1"/>
    <s v="2.1. Swamp or Flooded Grassland"/>
    <s v="Natural"/>
    <x v="1"/>
    <x v="1"/>
    <s v="2.1. Swamp or Flooded Grassland"/>
    <n v="0.44443849487304682"/>
    <n v="0"/>
    <n v="0"/>
    <n v="0"/>
    <n v="0"/>
    <n v="0"/>
    <n v="0"/>
    <n v="0"/>
    <n v="0"/>
    <n v="0"/>
    <n v="1.59958564453125"/>
    <n v="5.333640393066406"/>
    <n v="4.8004452514648426"/>
    <n v="14.312053558349611"/>
    <n v="20.17977431030274"/>
    <n v="10.31127114257813"/>
    <n v="8.0890187438964833"/>
    <n v="15.644666400146489"/>
    <n v="26.133509942626969"/>
    <n v="26.755739532470709"/>
    <n v="26.132908575439469"/>
    <n v="53.421394250488198"/>
    <n v="42.043750518798838"/>
    <n v="44.710504266357361"/>
    <n v="59.554791278076237"/>
    <n v="52.621140930175748"/>
    <n v="47.199015545654269"/>
    <n v="55.821161395263672"/>
    <n v="44.710266363525299"/>
    <n v="44.621399310302721"/>
    <n v="58.665655957031298"/>
    <n v="71.910050738525527"/>
    <n v="56.976969256591843"/>
    <n v="46.043757031249989"/>
    <n v="38.221658886718721"/>
    <n v="21.5108990661621"/>
    <n v="22.044230590820298"/>
    <n v="39.1106444519043"/>
    <n v="47.910923736572279"/>
    <n v="0"/>
    <n v="0"/>
    <n v="0.7109269409179686"/>
    <n v="7.9114834777832019"/>
    <n v="15.28865504150391"/>
    <n v="51.021342346191346"/>
    <n v="30.755096136474592"/>
    <n v="0"/>
    <n v="2.3999853271484368"/>
    <n v="37.15515629272457"/>
    <n v="8.8887506103515618E-2"/>
    <n v="36.266065039062468"/>
    <n v="0"/>
    <n v="1.6888489746093751"/>
    <n v="65.243406219482509"/>
    <n v="0.26666348266601558"/>
    <n v="0"/>
    <n v="2.044743969726563"/>
    <n v="15.377628894042971"/>
    <n v="29.24414474487304"/>
    <n v="22.04402587280272"/>
  </r>
  <r>
    <s v="Perú"/>
    <x v="6"/>
    <x v="0"/>
    <m/>
    <s v="PER-01"/>
    <n v="7"/>
    <n v="11"/>
    <n v="12"/>
    <s v="REGIONAL_CONSERVATION_AREAS"/>
    <n v="120"/>
    <s v="9-1.1"/>
    <s v="Natural"/>
    <x v="1"/>
    <x v="1"/>
    <s v="2.1. Swamp or Flooded Grassland"/>
    <s v="Natural"/>
    <x v="1"/>
    <x v="2"/>
    <s v="2.2. Grassland / Herbaceous Formation"/>
    <n v="0"/>
    <n v="0.35555098876953117"/>
    <n v="0"/>
    <n v="0"/>
    <n v="0"/>
    <n v="0"/>
    <n v="0"/>
    <n v="0"/>
    <n v="0"/>
    <n v="0"/>
    <n v="0"/>
    <n v="0"/>
    <n v="0"/>
    <n v="0.44443445434570311"/>
    <n v="0"/>
    <n v="0.71109559936523437"/>
    <n v="0.17777354125976561"/>
    <n v="0.17776964721679689"/>
    <n v="0.1777751403808594"/>
    <n v="1.7777289672851559"/>
    <n v="0.35554970092773441"/>
    <n v="2.3110540771484369"/>
    <n v="0.71108766479492203"/>
    <n v="1.2444018676757811"/>
    <n v="1.422175061035156"/>
    <n v="3.28880474243164"/>
    <n v="0.62219763793945315"/>
    <n v="0.6222007385253906"/>
    <n v="1.6888509033203121"/>
    <n v="0.71109014282226557"/>
    <n v="8.8885333251953122E-2"/>
    <n v="0.35554425048828131"/>
    <n v="3.999927465820313"/>
    <n v="1.8666343383789059"/>
    <n v="6.4887939941406234"/>
    <n v="6.0443603271484374"/>
    <n v="0.71109674682617185"/>
    <n v="0.5333266479492188"/>
    <n v="0"/>
    <n v="0.17777567138671871"/>
    <n v="0"/>
    <n v="0"/>
    <n v="1.422183618164063"/>
    <n v="2.399921563720703"/>
    <n v="1.688844482421874"/>
    <n v="9.1554129699706994"/>
    <n v="0"/>
    <n v="0.17777287597656249"/>
    <n v="10.755401708984371"/>
    <n v="0.26666348266601558"/>
    <n v="1.066646392822266"/>
    <n v="0"/>
    <n v="1.244417425537109"/>
    <n v="1.8666162109375"/>
    <n v="0"/>
    <n v="0"/>
    <n v="8.888714599609375E-2"/>
    <n v="7.9998799621582029"/>
    <n v="14.844254913330079"/>
    <n v="11.73317927246093"/>
  </r>
  <r>
    <s v="Perú"/>
    <x v="6"/>
    <x v="0"/>
    <m/>
    <s v="PER-01"/>
    <n v="7"/>
    <n v="11"/>
    <n v="13"/>
    <s v="REGIONAL_CONSERVATION_AREAS"/>
    <n v="120"/>
    <s v="9-1.1"/>
    <s v="Natural"/>
    <x v="1"/>
    <x v="1"/>
    <s v="2.1. Swamp or Flooded Grassland"/>
    <s v="Natural"/>
    <x v="1"/>
    <x v="3"/>
    <s v="2.6. Other non-forest formation"/>
    <n v="0"/>
    <n v="0"/>
    <n v="0"/>
    <n v="0"/>
    <n v="0"/>
    <n v="0"/>
    <n v="0"/>
    <n v="0"/>
    <n v="0"/>
    <n v="0"/>
    <n v="0"/>
    <n v="0"/>
    <n v="0"/>
    <n v="0.62220618286132812"/>
    <n v="8.888515625E-2"/>
    <n v="0"/>
    <n v="8.8888830566406257E-2"/>
    <n v="8.8888079833984376E-2"/>
    <n v="0"/>
    <n v="0.3555421203613281"/>
    <n v="0"/>
    <n v="0"/>
    <n v="0"/>
    <n v="0"/>
    <n v="0"/>
    <n v="0"/>
    <n v="0"/>
    <n v="0"/>
    <n v="0"/>
    <n v="0"/>
    <n v="0"/>
    <n v="0"/>
    <n v="0"/>
    <n v="0"/>
    <n v="0"/>
    <n v="0"/>
    <n v="0"/>
    <n v="0"/>
    <n v="0"/>
    <n v="0"/>
    <n v="0"/>
    <n v="0"/>
    <n v="0.35554194335937489"/>
    <n v="0"/>
    <n v="0"/>
    <n v="0"/>
    <n v="0"/>
    <n v="8.8885595703125E-2"/>
    <n v="0"/>
    <n v="0"/>
    <n v="0"/>
    <n v="0"/>
    <n v="0"/>
    <n v="0"/>
    <n v="0"/>
    <n v="0"/>
    <n v="0"/>
    <n v="0.35554979248046881"/>
    <n v="0.88887640991210937"/>
    <n v="0.88887640991210937"/>
  </r>
  <r>
    <s v="Perú"/>
    <x v="6"/>
    <x v="0"/>
    <m/>
    <s v="PER-01"/>
    <n v="7"/>
    <n v="11"/>
    <n v="21"/>
    <s v="REGIONAL_CONSERVATION_AREAS"/>
    <n v="120"/>
    <s v="9-1.1"/>
    <s v="Natural"/>
    <x v="1"/>
    <x v="1"/>
    <s v="2.1. Swamp or Flooded Grassland"/>
    <s v="Anthropic"/>
    <x v="2"/>
    <x v="5"/>
    <s v="3.4. Mosaic of agriculture and pasture"/>
    <n v="0"/>
    <n v="0"/>
    <n v="0"/>
    <n v="0"/>
    <n v="0"/>
    <n v="0"/>
    <n v="0"/>
    <n v="0"/>
    <n v="0"/>
    <n v="0"/>
    <n v="0"/>
    <n v="0"/>
    <n v="0"/>
    <n v="0.44447850952148438"/>
    <n v="0"/>
    <n v="1.511106713867187"/>
    <n v="8.8916467285156245E-2"/>
    <n v="2.4888079406738282"/>
    <n v="1.333289276123047"/>
    <n v="4.533205010986328"/>
    <n v="2.7555067993164069"/>
    <n v="4.2665818603515628"/>
    <n v="1.1554885253906251"/>
    <n v="1.9555315979003911"/>
    <n v="0.9777893249511721"/>
    <n v="5.6888070129394519"/>
    <n v="6.7554182189941434"/>
    <n v="0.88887500000000008"/>
    <n v="2.044408984375"/>
    <n v="0.35554819335937499"/>
    <n v="0.62221712646484384"/>
    <n v="0"/>
    <n v="2.1333029479980472"/>
    <n v="0.26666286621093749"/>
    <n v="8.8887591552734374E-2"/>
    <n v="0.17777380981445309"/>
    <n v="0.17779946289062501"/>
    <n v="0"/>
    <n v="0"/>
    <n v="0"/>
    <n v="0"/>
    <n v="0"/>
    <n v="2.3999697631835941"/>
    <n v="3.644769793701172"/>
    <n v="11.64442439575196"/>
    <n v="1.066649896240234"/>
    <n v="0"/>
    <n v="2.2225227111816399"/>
    <n v="1.777847137451172"/>
    <n v="0"/>
    <n v="1.0666441833496101"/>
    <n v="0"/>
    <n v="0.71116435546875001"/>
    <n v="4.8000800354003914"/>
    <n v="8.8887506103515618E-2"/>
    <n v="0"/>
    <n v="3.7337842773437502"/>
    <n v="4.0887421020507828"/>
    <n v="3.9999481567382822"/>
    <n v="2.844245733642579"/>
  </r>
  <r>
    <s v="Perú"/>
    <x v="6"/>
    <x v="0"/>
    <m/>
    <s v="PER-01"/>
    <n v="7"/>
    <n v="11"/>
    <n v="25"/>
    <s v="REGIONAL_CONSERVATION_AREAS"/>
    <n v="120"/>
    <s v="9-1.1"/>
    <s v="Natural"/>
    <x v="1"/>
    <x v="1"/>
    <s v="2.1. Swamp or Flooded Grassland"/>
    <s v="Anthropic"/>
    <x v="3"/>
    <x v="6"/>
    <s v="4.7. Other non vegetated area"/>
    <n v="0"/>
    <n v="0"/>
    <n v="0"/>
    <n v="0"/>
    <n v="0"/>
    <n v="0"/>
    <n v="0"/>
    <n v="0"/>
    <n v="0"/>
    <n v="0"/>
    <n v="0"/>
    <n v="0"/>
    <n v="0"/>
    <n v="0.35554358520507812"/>
    <n v="1.4221673156738279"/>
    <n v="8.8885418701171878E-2"/>
    <n v="0"/>
    <n v="8.8885290527343744E-2"/>
    <n v="0.88885416259765637"/>
    <n v="0"/>
    <n v="0.88915442504882825"/>
    <n v="0"/>
    <n v="0"/>
    <n v="0"/>
    <n v="0"/>
    <n v="0"/>
    <n v="0"/>
    <n v="0"/>
    <n v="0"/>
    <n v="0"/>
    <n v="0"/>
    <n v="0.17777354125976561"/>
    <n v="0"/>
    <n v="0"/>
    <n v="0"/>
    <n v="0"/>
    <n v="0"/>
    <n v="0"/>
    <n v="0"/>
    <n v="0"/>
    <n v="0"/>
    <n v="0"/>
    <n v="0"/>
    <n v="0"/>
    <n v="0"/>
    <n v="0"/>
    <n v="0"/>
    <n v="0"/>
    <n v="0"/>
    <n v="0"/>
    <n v="0.35554691162109381"/>
    <n v="0"/>
    <n v="0"/>
    <n v="0"/>
    <n v="0"/>
    <n v="0"/>
    <n v="0"/>
    <n v="0"/>
    <n v="0"/>
    <n v="0"/>
  </r>
  <r>
    <s v="Perú"/>
    <x v="6"/>
    <x v="0"/>
    <m/>
    <s v="PER-01"/>
    <n v="7"/>
    <n v="11"/>
    <n v="33"/>
    <s v="REGIONAL_CONSERVATION_AREAS"/>
    <n v="120"/>
    <s v="9-1.1"/>
    <s v="Natural"/>
    <x v="1"/>
    <x v="1"/>
    <s v="2.1. Swamp or Flooded Grassland"/>
    <s v="Natural"/>
    <x v="4"/>
    <x v="8"/>
    <s v="5.1. River, lake or ocean"/>
    <n v="0"/>
    <n v="0"/>
    <n v="0"/>
    <n v="0"/>
    <n v="0"/>
    <n v="0"/>
    <n v="0"/>
    <n v="0"/>
    <n v="0"/>
    <n v="0"/>
    <n v="0"/>
    <n v="0"/>
    <n v="5.9555061584472648"/>
    <n v="8.6219507995605493"/>
    <n v="1.0666323547363279"/>
    <n v="9.3330875915527365"/>
    <n v="1.155529034423828"/>
    <n v="0.4444350769042969"/>
    <n v="1.599955218505859"/>
    <n v="2.3110409851074221"/>
    <n v="0.1777716857910156"/>
    <n v="32.354965911865172"/>
    <n v="9.0664857055664072"/>
    <n v="10.84418768310548"/>
    <n v="0"/>
    <n v="29.510709356689421"/>
    <n v="8.8886437988281261E-2"/>
    <n v="8.1776996765136722"/>
    <n v="11.4665170715332"/>
    <n v="2.0444154052734378"/>
    <n v="2.0444000793457029"/>
    <n v="4.9776648315429686"/>
    <n v="5.5110401916503902"/>
    <n v="10.93321330566406"/>
    <n v="2.6666262573242192"/>
    <n v="17.688692895507799"/>
    <n v="8.888723754882813E-2"/>
    <n v="0"/>
    <n v="0.35555151977539062"/>
    <n v="0"/>
    <n v="0"/>
    <n v="0"/>
    <n v="1.0666261169433591"/>
    <n v="0"/>
    <n v="17.510837042236339"/>
    <n v="5.7776840209960953"/>
    <n v="0"/>
    <n v="0.26665665893554691"/>
    <n v="13.06640009155274"/>
    <n v="0"/>
    <n v="6.7553855590820309"/>
    <n v="0"/>
    <n v="0"/>
    <n v="9.5997719604492229"/>
    <n v="0"/>
    <n v="0"/>
    <n v="8.8891040039062494E-2"/>
    <n v="2.044398352050782"/>
    <n v="5.2443236694335944"/>
    <n v="2.1332935791015619"/>
  </r>
  <r>
    <s v="Perú"/>
    <x v="6"/>
    <x v="0"/>
    <m/>
    <s v="PER-01"/>
    <n v="7"/>
    <n v="11"/>
    <n v="68"/>
    <s v="REGIONAL_CONSERVATION_AREAS"/>
    <n v="120"/>
    <s v="9-1.1"/>
    <s v="Natural"/>
    <x v="1"/>
    <x v="1"/>
    <s v="2.1. Swamp or Flooded Grassland"/>
    <s v="Natural"/>
    <x v="3"/>
    <x v="10"/>
    <s v="4.6 Other natural non vegetated area"/>
    <n v="0"/>
    <n v="0"/>
    <n v="0"/>
    <n v="0"/>
    <n v="0"/>
    <n v="0"/>
    <n v="0"/>
    <n v="0"/>
    <n v="0"/>
    <n v="0"/>
    <n v="0"/>
    <n v="0"/>
    <n v="0"/>
    <n v="0"/>
    <n v="0"/>
    <n v="0"/>
    <n v="0"/>
    <n v="0"/>
    <n v="0"/>
    <n v="0"/>
    <n v="0.44458023681640618"/>
    <n v="0"/>
    <n v="0"/>
    <n v="0"/>
    <n v="0"/>
    <n v="0"/>
    <n v="0"/>
    <n v="0"/>
    <n v="0"/>
    <n v="0"/>
    <n v="0"/>
    <n v="0"/>
    <n v="0"/>
    <n v="0"/>
    <n v="0"/>
    <n v="0"/>
    <n v="0"/>
    <n v="0"/>
    <n v="0"/>
    <n v="0"/>
    <n v="0"/>
    <n v="0"/>
    <n v="0"/>
    <n v="0"/>
    <n v="0"/>
    <n v="0"/>
    <n v="0"/>
    <n v="0"/>
    <n v="0"/>
    <n v="0"/>
    <n v="0"/>
    <n v="0"/>
    <n v="0"/>
    <n v="0"/>
    <n v="0"/>
    <n v="0"/>
    <n v="8.8915008544921875E-2"/>
    <n v="0"/>
    <n v="0"/>
    <n v="0"/>
  </r>
  <r>
    <s v="Perú"/>
    <x v="6"/>
    <x v="0"/>
    <m/>
    <s v="PER-01"/>
    <n v="7"/>
    <n v="12"/>
    <n v="3"/>
    <s v="REGIONAL_CONSERVATION_AREAS"/>
    <n v="120"/>
    <s v="9-1.1"/>
    <s v="Natural"/>
    <x v="1"/>
    <x v="2"/>
    <s v="2.2. Grassland / Herbaceous Formation"/>
    <s v="Natural"/>
    <x v="0"/>
    <x v="0"/>
    <s v="1.1. Forest"/>
    <n v="0"/>
    <n v="118.56229847412111"/>
    <n v="19.820596490478529"/>
    <n v="14.39910302124024"/>
    <n v="6.1326479980468767"/>
    <n v="1.6000119262695309"/>
    <n v="4.1776987548828144"/>
    <n v="16.000454266357419"/>
    <n v="5.688839611816408"/>
    <n v="36.622156298828131"/>
    <n v="18.399628729248061"/>
    <n v="4.2666401306152357"/>
    <n v="0.44424575195312499"/>
    <n v="2.3114716247558591"/>
    <n v="2.3115477783203122"/>
    <n v="1.866494482421875"/>
    <n v="2.311112152099609"/>
    <n v="4.7998114807128909"/>
    <n v="1.333577697753906"/>
    <n v="0.97771662597656239"/>
    <n v="3.2000133300781242"/>
    <n v="0.79997819213867183"/>
    <n v="8.978772479248045"/>
    <n v="2.489223724365234"/>
    <n v="3.8214343566894531"/>
    <n v="3.3776379394531242"/>
    <n v="1.0666425476074219"/>
    <n v="0.71111803588867184"/>
    <n v="2.0444785461425781"/>
    <n v="1.5110758178710939"/>
    <n v="8.8910949707031256E-2"/>
    <n v="1.4222031860351561"/>
    <n v="1.4222195190429689"/>
    <n v="2.9333269287109371"/>
    <n v="1.0666704040527339"/>
    <n v="4.9778107299804688"/>
    <n v="4.1778726135253894"/>
    <n v="3.4663899963378899"/>
    <n v="0.97797890625000006"/>
    <n v="151.36036694335931"/>
    <n v="26.666344073486339"/>
    <n v="11.46638629760742"/>
    <n v="6.0446037475585941"/>
    <n v="9.867511291503904"/>
    <n v="3.910989965820312"/>
    <n v="2.6666535705566399"/>
    <n v="21.510985882568381"/>
    <n v="8.3558604431152332"/>
    <n v="4.2665753479003916"/>
    <n v="153.2245719482421"/>
    <n v="5.5992223083496082"/>
    <n v="37.955637854003882"/>
    <n v="9.0670090270996102"/>
    <n v="3.910989965820312"/>
    <n v="149.58026381225591"/>
    <n v="30.221933135986301"/>
    <n v="8.7999323974609371"/>
    <n v="4.9770936523437488"/>
    <n v="2.4888457702636719"/>
    <n v="2.577764697265625"/>
  </r>
  <r>
    <s v="Perú"/>
    <x v="6"/>
    <x v="0"/>
    <m/>
    <s v="PER-01"/>
    <n v="7"/>
    <n v="12"/>
    <n v="4"/>
    <s v="REGIONAL_CONSERVATION_AREAS"/>
    <n v="120"/>
    <s v="9-1.1"/>
    <s v="Natural"/>
    <x v="1"/>
    <x v="2"/>
    <s v="2.2. Grassland / Herbaceous Formation"/>
    <s v="Natural"/>
    <x v="0"/>
    <x v="14"/>
    <s v="1.2. Dry forest"/>
    <n v="0"/>
    <n v="0.2665849853515625"/>
    <n v="0"/>
    <n v="0"/>
    <n v="0"/>
    <n v="0"/>
    <n v="0"/>
    <n v="0"/>
    <n v="0"/>
    <n v="0"/>
    <n v="0.97755772094726545"/>
    <n v="0"/>
    <n v="0"/>
    <n v="0"/>
    <n v="0"/>
    <n v="8.8897235107421882E-2"/>
    <n v="0"/>
    <n v="0"/>
    <n v="0"/>
    <n v="0"/>
    <n v="0"/>
    <n v="0"/>
    <n v="0"/>
    <n v="0"/>
    <n v="0"/>
    <n v="0"/>
    <n v="0"/>
    <n v="0"/>
    <n v="0.177824365234375"/>
    <n v="8.8912506103515629E-2"/>
    <n v="0"/>
    <n v="0"/>
    <n v="0"/>
    <n v="0"/>
    <n v="0"/>
    <n v="0"/>
    <n v="0"/>
    <n v="0"/>
    <n v="0"/>
    <n v="0"/>
    <n v="0"/>
    <n v="0"/>
    <n v="0"/>
    <n v="0"/>
    <n v="0.1778246643066406"/>
    <n v="0"/>
    <n v="0"/>
    <n v="0"/>
    <n v="0"/>
    <n v="0"/>
    <n v="0"/>
    <n v="0"/>
    <n v="0"/>
    <n v="8.8912158203124994E-2"/>
    <n v="0"/>
    <n v="0"/>
    <n v="0"/>
    <n v="0"/>
    <n v="0"/>
    <n v="0"/>
  </r>
  <r>
    <s v="Perú"/>
    <x v="6"/>
    <x v="0"/>
    <m/>
    <s v="PER-01"/>
    <n v="7"/>
    <n v="12"/>
    <n v="11"/>
    <s v="REGIONAL_CONSERVATION_AREAS"/>
    <n v="120"/>
    <s v="9-1.1"/>
    <s v="Natural"/>
    <x v="1"/>
    <x v="2"/>
    <s v="2.2. Grassland / Herbaceous Formation"/>
    <s v="Natural"/>
    <x v="1"/>
    <x v="1"/>
    <s v="2.1. Swamp or Flooded Grassland"/>
    <n v="0"/>
    <n v="0"/>
    <n v="0"/>
    <n v="0"/>
    <n v="0"/>
    <n v="0"/>
    <n v="0"/>
    <n v="0"/>
    <n v="0"/>
    <n v="0"/>
    <n v="0"/>
    <n v="3.4666376098632812"/>
    <n v="1.066631042480469"/>
    <n v="0"/>
    <n v="0.53332275390624995"/>
    <n v="0.17777434082031249"/>
    <n v="8.8888696289062499E-2"/>
    <n v="0.62221185302734372"/>
    <n v="0"/>
    <n v="0"/>
    <n v="1.066630194091797"/>
    <n v="8.8887811279296874E-2"/>
    <n v="8.8886260986328125E-2"/>
    <n v="8.8888342285156255E-2"/>
    <n v="8.8888256835937499E-2"/>
    <n v="0.17777252197265619"/>
    <n v="0.26666326293945308"/>
    <n v="0.35554987792968751"/>
    <n v="0.177771728515625"/>
    <n v="0.44443521118164059"/>
    <n v="8.8886395263671883E-2"/>
    <n v="0"/>
    <n v="0"/>
    <n v="8.8887506103515618E-2"/>
    <n v="8.8887725830078118E-2"/>
    <n v="0"/>
    <n v="0.62221336059570309"/>
    <n v="0.35555107421874999"/>
    <n v="0"/>
    <n v="0"/>
    <n v="0"/>
    <n v="0.5333191284179688"/>
    <n v="1.6888548889160151"/>
    <n v="1.066630108642578"/>
    <n v="0"/>
    <n v="0"/>
    <n v="0.44443352661132812"/>
    <n v="2.488844812011719"/>
    <n v="0.1777767761230469"/>
    <n v="33.155081201171868"/>
    <n v="0.1777769958496094"/>
    <n v="0.88886028442382825"/>
    <n v="0.97776744384765624"/>
    <n v="0.1777767761230469"/>
    <n v="39.288192431640582"/>
    <n v="30.132907690429668"/>
    <n v="8.8887945556640632E-2"/>
    <n v="0"/>
    <n v="0.1777767761230469"/>
    <n v="0"/>
  </r>
  <r>
    <s v="Perú"/>
    <x v="6"/>
    <x v="0"/>
    <m/>
    <s v="PER-01"/>
    <n v="7"/>
    <n v="12"/>
    <n v="12"/>
    <s v="REGIONAL_CONSERVATION_AREAS"/>
    <n v="120"/>
    <s v="9-1.1"/>
    <s v="Natural"/>
    <x v="1"/>
    <x v="2"/>
    <s v="2.2. Grassland / Herbaceous Formation"/>
    <s v="Natural"/>
    <x v="1"/>
    <x v="2"/>
    <s v="2.2. Grassland / Herbaceous Formation"/>
    <n v="225.93034594726581"/>
    <n v="92.085070166015711"/>
    <n v="78.931137188720868"/>
    <n v="67.465280065917995"/>
    <n v="65.776955267334131"/>
    <n v="69.421483966064557"/>
    <n v="99.37797161865241"/>
    <n v="88.532937176513755"/>
    <n v="93.332546075439495"/>
    <n v="57.510330236816387"/>
    <n v="40.266073876953122"/>
    <n v="33.155070697021507"/>
    <n v="1.511394140625"/>
    <n v="6.0451681701660149"/>
    <n v="7.1112777465820312"/>
    <n v="4.7115283996582029"/>
    <n v="4.5335347229003906"/>
    <n v="4.0895318725585934"/>
    <n v="4.2672320922851554"/>
    <n v="6.3119169494628879"/>
    <n v="6.8454249389648423"/>
    <n v="9.5127347717285122"/>
    <n v="3.7338743530273431"/>
    <n v="5.1548756347656237"/>
    <n v="2.9333837280273438"/>
    <n v="1.0667765563964839"/>
    <n v="3.111230920410156"/>
    <n v="3.5558115173339839"/>
    <n v="2.8446505615234381"/>
    <n v="2.4890775146484381"/>
    <n v="3.2001414611816399"/>
    <n v="2.6669489318847659"/>
    <n v="1.778076525878906"/>
    <n v="4.9783941101074207"/>
    <n v="9.5120648376464842"/>
    <n v="10.401050347900391"/>
    <n v="13.51188739624024"/>
    <n v="17.689620758056641"/>
    <n v="20.44481496582031"/>
    <n v="55.199299420166149"/>
    <n v="44.710578961181632"/>
    <n v="0.71109285278320311"/>
    <n v="1.51130630493164"/>
    <n v="0.71119617309570304"/>
    <n v="0.53334740600585928"/>
    <n v="0.71128523559570311"/>
    <n v="8.8887280273437508E-2"/>
    <n v="0.2666619384765625"/>
    <n v="0.1778230712890625"/>
    <n v="13.954766992187499"/>
    <n v="0.53341840820312503"/>
    <n v="0.62219492797851561"/>
    <n v="0.35559778442382811"/>
    <n v="0.53334740600585928"/>
    <n v="1.155528723144531"/>
    <n v="8.2665995483398422"/>
    <n v="1.3335537231445309"/>
    <n v="1.066737487792969"/>
    <n v="0.44446503906250001"/>
    <n v="0.62232524414062507"/>
  </r>
  <r>
    <s v="Perú"/>
    <x v="6"/>
    <x v="0"/>
    <m/>
    <s v="PER-01"/>
    <n v="7"/>
    <n v="12"/>
    <n v="13"/>
    <s v="REGIONAL_CONSERVATION_AREAS"/>
    <n v="120"/>
    <s v="9-1.1"/>
    <s v="Natural"/>
    <x v="1"/>
    <x v="2"/>
    <s v="2.2. Grassland / Herbaceous Formation"/>
    <s v="Natural"/>
    <x v="1"/>
    <x v="3"/>
    <s v="2.6. Other non-forest formation"/>
    <n v="0"/>
    <n v="8.8861694335937505E-2"/>
    <n v="0"/>
    <n v="0"/>
    <n v="0"/>
    <n v="0"/>
    <n v="0"/>
    <n v="0"/>
    <n v="0"/>
    <n v="0.17773767089843751"/>
    <n v="0"/>
    <n v="0"/>
    <n v="0"/>
    <n v="0"/>
    <n v="0"/>
    <n v="8.886467895507813E-2"/>
    <n v="0"/>
    <n v="0"/>
    <n v="0"/>
    <n v="0"/>
    <n v="0"/>
    <n v="0"/>
    <n v="0"/>
    <n v="0"/>
    <n v="0"/>
    <n v="0"/>
    <n v="0"/>
    <n v="0"/>
    <n v="0"/>
    <n v="0"/>
    <n v="0"/>
    <n v="0"/>
    <n v="0"/>
    <n v="0"/>
    <n v="0"/>
    <n v="8.891233520507813E-2"/>
    <n v="1.4225026916503909"/>
    <n v="0.44443659057617191"/>
    <n v="0"/>
    <n v="0"/>
    <n v="0"/>
    <n v="0.17777079467773441"/>
    <n v="0"/>
    <n v="0.17777132568359369"/>
    <n v="0"/>
    <n v="0"/>
    <n v="0"/>
    <n v="0"/>
    <n v="8.8912158203124994E-2"/>
    <n v="0.88887640991210937"/>
    <n v="0.62238585205078123"/>
    <n v="1.5110408813476559"/>
    <n v="0"/>
    <n v="8.8912506103515629E-2"/>
    <n v="0"/>
    <n v="0.79998842163085926"/>
    <n v="0.26672142333984378"/>
    <n v="0.88912285156250026"/>
    <n v="0.1778246643066406"/>
    <n v="0.35564889526367188"/>
  </r>
  <r>
    <s v="Perú"/>
    <x v="6"/>
    <x v="0"/>
    <m/>
    <s v="PER-01"/>
    <n v="7"/>
    <n v="12"/>
    <n v="21"/>
    <s v="REGIONAL_CONSERVATION_AREAS"/>
    <n v="120"/>
    <s v="9-1.1"/>
    <s v="Natural"/>
    <x v="1"/>
    <x v="2"/>
    <s v="2.2. Grassland / Herbaceous Formation"/>
    <s v="Anthropic"/>
    <x v="2"/>
    <x v="5"/>
    <s v="3.4. Mosaic of agriculture and pasture"/>
    <n v="0"/>
    <n v="14.127866888427731"/>
    <n v="0.26660128173828118"/>
    <n v="0.1777438049316406"/>
    <n v="0.97736516723632827"/>
    <n v="0.6220703125"/>
    <n v="0.88891285400390618"/>
    <n v="0.71118276977539063"/>
    <n v="0.2667097595214844"/>
    <n v="8.8839184570312507E-2"/>
    <n v="0.17777058105468749"/>
    <n v="1.6000188049316399"/>
    <n v="0.71095581054687507"/>
    <n v="8.8911511230468754E-2"/>
    <n v="8.8885552978515622E-2"/>
    <n v="2.0443380981445309"/>
    <n v="0"/>
    <n v="1.599823083496094"/>
    <n v="8.8911383056640619E-2"/>
    <n v="8.8887725830078118E-2"/>
    <n v="1.9554546081542969"/>
    <n v="0.62236017456054704"/>
    <n v="0.80011585083007808"/>
    <n v="8.8911297607421877E-2"/>
    <n v="0.2666606811523437"/>
    <n v="0"/>
    <n v="0.35557606201171882"/>
    <n v="0.35546170654296871"/>
    <n v="0.97782832641601547"/>
    <n v="0.17780196533203119"/>
    <n v="0"/>
    <n v="0.53339839477539064"/>
    <n v="0.17774347534179691"/>
    <n v="8.8912249755859374E-2"/>
    <n v="0.44438370971679692"/>
    <n v="0.44447255249023437"/>
    <n v="0.17782681884765619"/>
    <n v="2.1333963378906251"/>
    <n v="8.8888342285156255E-2"/>
    <n v="18.748723901367189"/>
    <n v="0.17778406982421871"/>
    <n v="0.53324225463867192"/>
    <n v="2.0441179199218751"/>
    <n v="1.4221854125976561"/>
    <n v="8.8913415527343748E-2"/>
    <n v="0"/>
    <n v="0.26666616210937499"/>
    <n v="0.79973411865234367"/>
    <n v="0.26665361328124998"/>
    <n v="21.773976635742191"/>
    <n v="0.88909866943359372"/>
    <n v="1.066681475830078"/>
    <n v="1.5109994384765619"/>
    <n v="8.8913415527343748E-2"/>
    <n v="21.684463085937509"/>
    <n v="1.1555172302246099"/>
    <n v="1.4220058227539061"/>
    <n v="0.97783366088867174"/>
    <n v="1.5999423217773441"/>
    <n v="1.422202301025391"/>
  </r>
  <r>
    <s v="Perú"/>
    <x v="6"/>
    <x v="0"/>
    <m/>
    <s v="PER-01"/>
    <n v="7"/>
    <n v="12"/>
    <n v="25"/>
    <s v="REGIONAL_CONSERVATION_AREAS"/>
    <n v="120"/>
    <s v="9-1.1"/>
    <s v="Natural"/>
    <x v="1"/>
    <x v="2"/>
    <s v="2.2. Grassland / Herbaceous Formation"/>
    <s v="Anthropic"/>
    <x v="3"/>
    <x v="6"/>
    <s v="4.7. Other non vegetated area"/>
    <n v="0"/>
    <n v="0.44425191650390627"/>
    <n v="0"/>
    <n v="0"/>
    <n v="0"/>
    <n v="0"/>
    <n v="0"/>
    <n v="0"/>
    <n v="0"/>
    <n v="0"/>
    <n v="0"/>
    <n v="0"/>
    <n v="0"/>
    <n v="8.8843853759765626E-2"/>
    <n v="0"/>
    <n v="0.17772104492187499"/>
    <n v="0"/>
    <n v="0"/>
    <n v="0"/>
    <n v="0"/>
    <n v="0"/>
    <n v="0"/>
    <n v="0"/>
    <n v="0"/>
    <n v="0"/>
    <n v="0"/>
    <n v="0"/>
    <n v="0"/>
    <n v="0"/>
    <n v="0"/>
    <n v="0"/>
    <n v="8.8897149658203126E-2"/>
    <n v="0"/>
    <n v="0"/>
    <n v="0"/>
    <n v="0"/>
    <n v="0"/>
    <n v="0"/>
    <n v="0"/>
    <n v="0"/>
    <n v="0"/>
    <n v="0.17777261962890631"/>
    <n v="8.8890643310546871E-2"/>
    <n v="0"/>
    <n v="0"/>
    <n v="0"/>
    <n v="0"/>
    <n v="8.8890643310546871E-2"/>
    <n v="0"/>
    <n v="0.8888121582031252"/>
    <n v="0"/>
    <n v="0"/>
    <n v="0"/>
    <n v="0"/>
    <n v="0.88888289184570302"/>
    <n v="8.8859100341796865E-2"/>
    <n v="8.8890643310546871E-2"/>
    <n v="0"/>
    <n v="0"/>
    <n v="0"/>
  </r>
  <r>
    <s v="Perú"/>
    <x v="6"/>
    <x v="0"/>
    <m/>
    <s v="PER-01"/>
    <n v="7"/>
    <n v="12"/>
    <n v="33"/>
    <s v="REGIONAL_CONSERVATION_AREAS"/>
    <n v="120"/>
    <s v="9-1.1"/>
    <s v="Natural"/>
    <x v="1"/>
    <x v="2"/>
    <s v="2.2. Grassland / Herbaceous Formation"/>
    <s v="Natural"/>
    <x v="4"/>
    <x v="8"/>
    <s v="5.1. River, lake or ocean"/>
    <n v="0"/>
    <n v="0.35541182250976561"/>
    <n v="0"/>
    <n v="0"/>
    <n v="0.17770812988281251"/>
    <n v="0"/>
    <n v="8.8859100341796865E-2"/>
    <n v="0"/>
    <n v="0"/>
    <n v="0"/>
    <n v="0"/>
    <n v="0"/>
    <n v="30.75502819213871"/>
    <n v="1.2443822326660161"/>
    <n v="1.599973107910156"/>
    <n v="2.844373675537109"/>
    <n v="0.26665914306640631"/>
    <n v="0.79999540405273439"/>
    <n v="0.62221619873046885"/>
    <n v="0"/>
    <n v="0.17777124023437499"/>
    <n v="0"/>
    <n v="8.8847442626953127E-2"/>
    <n v="8.8888653564453121E-2"/>
    <n v="0"/>
    <n v="0.35555394897460929"/>
    <n v="0.17777150268554689"/>
    <n v="0"/>
    <n v="8.8888696289062499E-2"/>
    <n v="0.3555470458984375"/>
    <n v="0"/>
    <n v="0"/>
    <n v="8.8903619384765625E-2"/>
    <n v="0.35554860229492191"/>
    <n v="8.8888610839843757E-2"/>
    <n v="3.999958666992188"/>
    <n v="0"/>
    <n v="8.888745727539063E-2"/>
    <n v="0.17777474365234369"/>
    <n v="0.62195568237304688"/>
    <n v="8.8859100341796865E-2"/>
    <n v="46.221446960449263"/>
    <n v="0.62221845092773431"/>
    <n v="0"/>
    <n v="0.26666551513671882"/>
    <n v="0"/>
    <n v="49.332593353271513"/>
    <n v="0"/>
    <n v="0"/>
    <n v="2.0442606018066409"/>
    <n v="8.8885418701171878E-2"/>
    <n v="52.354647967529267"/>
    <n v="0"/>
    <n v="8.8888739013671877E-2"/>
    <n v="13.3330150024414"/>
    <n v="0.97776107788085931"/>
    <n v="0"/>
    <n v="0"/>
    <n v="8.8886395263671883E-2"/>
    <n v="0"/>
  </r>
  <r>
    <s v="Perú"/>
    <x v="6"/>
    <x v="0"/>
    <m/>
    <s v="PER-01"/>
    <n v="7"/>
    <n v="13"/>
    <n v="3"/>
    <s v="REGIONAL_CONSERVATION_AREAS"/>
    <n v="120"/>
    <s v="9-1.1"/>
    <s v="Natural"/>
    <x v="1"/>
    <x v="3"/>
    <s v="2.6. Other non-forest formation"/>
    <s v="Natural"/>
    <x v="0"/>
    <x v="0"/>
    <s v="1.1. Forest"/>
    <n v="0"/>
    <n v="401.850505175781"/>
    <n v="85.151341497802761"/>
    <n v="82.658500793456966"/>
    <n v="66.306477264404279"/>
    <n v="78.209085821533208"/>
    <n v="29.50263936767578"/>
    <n v="108.2212356689454"/>
    <n v="76.331043090820316"/>
    <n v="93.735816021728638"/>
    <n v="26.393298272705081"/>
    <n v="7.2875674499511698"/>
    <n v="13.95347492675781"/>
    <n v="66.4085067504883"/>
    <n v="18.75624136962891"/>
    <n v="28.69892824707031"/>
    <n v="52.692722058105502"/>
    <n v="34.390476983642579"/>
    <n v="19.994176849365239"/>
    <n v="21.68081385498046"/>
    <n v="46.205570007324233"/>
    <n v="22.570682226562489"/>
    <n v="12.707416235351561"/>
    <n v="17.774059252929689"/>
    <n v="30.927852496337891"/>
    <n v="19.374191839599611"/>
    <n v="21.86127678833008"/>
    <n v="17.862993768310549"/>
    <n v="25.773956213378909"/>
    <n v="9.50944439086914"/>
    <n v="16.973524633789062"/>
    <n v="14.486662573242191"/>
    <n v="20.263263146972651"/>
    <n v="26.842086920166022"/>
    <n v="20.084014239501951"/>
    <n v="12.975384814453131"/>
    <n v="38.749147760009762"/>
    <n v="29.235070538330071"/>
    <n v="8.4419945251464839"/>
    <n v="614.10990390014604"/>
    <n v="250.68350197753881"/>
    <n v="50.390444390869128"/>
    <n v="125.02096013183591"/>
    <n v="88.238217993164042"/>
    <n v="70.831611029052695"/>
    <n v="57.946082708740242"/>
    <n v="247.0450976684568"/>
    <n v="148.83869723510739"/>
    <n v="84.963504589843737"/>
    <n v="745.81435631713941"/>
    <n v="111.53521066284181"/>
    <n v="152.47632718505869"/>
    <n v="115.5201595031738"/>
    <n v="76.874596496582001"/>
    <n v="782.61036932373145"/>
    <n v="278.31447661132779"/>
    <n v="140.66451433715821"/>
    <n v="100.6053037597656"/>
    <n v="83.628851531982377"/>
    <n v="77.498612750244149"/>
  </r>
  <r>
    <s v="Perú"/>
    <x v="6"/>
    <x v="0"/>
    <m/>
    <s v="PER-01"/>
    <n v="7"/>
    <n v="13"/>
    <n v="4"/>
    <s v="REGIONAL_CONSERVATION_AREAS"/>
    <n v="120"/>
    <s v="9-1.1"/>
    <s v="Natural"/>
    <x v="1"/>
    <x v="3"/>
    <s v="2.6. Other non-forest formation"/>
    <s v="Natural"/>
    <x v="0"/>
    <x v="14"/>
    <s v="1.2. Dry forest"/>
    <n v="0"/>
    <n v="4.531871405029297"/>
    <n v="0.26651264648437489"/>
    <n v="1.866238946533203"/>
    <n v="3.9980416503906269"/>
    <n v="0.7995736083984375"/>
    <n v="0.26654467773437501"/>
    <n v="8.886278076171876E-2"/>
    <n v="0.71097425537109382"/>
    <n v="0.44418264160156251"/>
    <n v="1.243812927246094"/>
    <n v="0"/>
    <n v="0.44439443969726561"/>
    <n v="1.6883273437499999"/>
    <n v="0.17773811645507809"/>
    <n v="1.422230755615234"/>
    <n v="0"/>
    <n v="0"/>
    <n v="1.777152722167969"/>
    <n v="1.8659044311523441"/>
    <n v="0.26652836303710942"/>
    <n v="0.44415003051757818"/>
    <n v="2.044379095458984"/>
    <n v="8.8915307617187495E-2"/>
    <n v="0"/>
    <n v="0"/>
    <n v="0.5330696228027344"/>
    <n v="1.1555088378906251"/>
    <n v="2.933683605957031"/>
    <n v="8.8914056396484378E-2"/>
    <n v="0.88875653076171868"/>
    <n v="0.17783380126953119"/>
    <n v="0.44457503662109382"/>
    <n v="1.421824853515625"/>
    <n v="0.17783380126953119"/>
    <n v="1.777202191162109"/>
    <n v="8.8866802978515624E-2"/>
    <n v="0"/>
    <n v="1.154960540771484"/>
    <n v="1.3326440063476559"/>
    <n v="0.53310835571289061"/>
    <n v="0.79956911010742182"/>
    <n v="1.5997349731445309"/>
    <n v="0.88841540527343754"/>
    <n v="1.511069958496094"/>
    <n v="1.956006231689454"/>
    <n v="8.8857556152343753E-2"/>
    <n v="0"/>
    <n v="3.1116375427246088"/>
    <n v="0.266756787109375"/>
    <n v="0.97791883544921887"/>
    <n v="0.26663978881835942"/>
    <n v="0"/>
    <n v="0.5334616455078125"/>
    <n v="2.133300970458984"/>
    <n v="0"/>
    <n v="0"/>
    <n v="0.17767777099609369"/>
    <n v="0"/>
    <n v="0.26651682128906251"/>
  </r>
  <r>
    <s v="Perú"/>
    <x v="6"/>
    <x v="0"/>
    <m/>
    <s v="PER-01"/>
    <n v="7"/>
    <n v="13"/>
    <n v="11"/>
    <s v="REGIONAL_CONSERVATION_AREAS"/>
    <n v="120"/>
    <s v="9-1.1"/>
    <s v="Natural"/>
    <x v="1"/>
    <x v="3"/>
    <s v="2.6. Other non-forest formation"/>
    <s v="Natural"/>
    <x v="1"/>
    <x v="1"/>
    <s v="2.1. Swamp or Flooded Grassland"/>
    <n v="0"/>
    <n v="0"/>
    <n v="0"/>
    <n v="0"/>
    <n v="0"/>
    <n v="0"/>
    <n v="0"/>
    <n v="0"/>
    <n v="0"/>
    <n v="0"/>
    <n v="0"/>
    <n v="0"/>
    <n v="0"/>
    <n v="0"/>
    <n v="0.17777518310546869"/>
    <n v="0"/>
    <n v="0.17777337036132809"/>
    <n v="0.62220184326171879"/>
    <n v="8.8888079833984376E-2"/>
    <n v="0"/>
    <n v="0.62220192871093749"/>
    <n v="0"/>
    <n v="0"/>
    <n v="0"/>
    <n v="0"/>
    <n v="0"/>
    <n v="0"/>
    <n v="0"/>
    <n v="0"/>
    <n v="0"/>
    <n v="0"/>
    <n v="0"/>
    <n v="0"/>
    <n v="0"/>
    <n v="0"/>
    <n v="0"/>
    <n v="0"/>
    <n v="0"/>
    <n v="0"/>
    <n v="0"/>
    <n v="0"/>
    <n v="0"/>
    <n v="0.62220228881835937"/>
    <n v="0.62220192871093749"/>
    <n v="0"/>
    <n v="0"/>
    <n v="0"/>
    <n v="1.422194458007813"/>
    <n v="0.3555540344238281"/>
    <n v="0"/>
    <n v="0"/>
    <n v="0"/>
    <n v="1.1555368713378911"/>
    <n v="0.35555411987304691"/>
    <n v="0"/>
    <n v="0"/>
    <n v="0"/>
    <n v="0"/>
    <n v="0.26666538085937502"/>
    <n v="0"/>
  </r>
  <r>
    <s v="Perú"/>
    <x v="6"/>
    <x v="0"/>
    <m/>
    <s v="PER-01"/>
    <n v="7"/>
    <n v="13"/>
    <n v="12"/>
    <s v="REGIONAL_CONSERVATION_AREAS"/>
    <n v="120"/>
    <s v="9-1.1"/>
    <s v="Natural"/>
    <x v="1"/>
    <x v="3"/>
    <s v="2.6. Other non-forest formation"/>
    <s v="Natural"/>
    <x v="1"/>
    <x v="2"/>
    <s v="2.2. Grassland / Herbaceous Formation"/>
    <n v="0"/>
    <n v="0"/>
    <n v="0"/>
    <n v="0"/>
    <n v="0"/>
    <n v="0"/>
    <n v="0"/>
    <n v="0"/>
    <n v="0"/>
    <n v="0.44434597778320323"/>
    <n v="0"/>
    <n v="0.35563679809570309"/>
    <n v="2.133715087890625"/>
    <n v="1.333424194335938"/>
    <n v="0.71109636840820323"/>
    <n v="0"/>
    <n v="0"/>
    <n v="0.44450599365234372"/>
    <n v="8.8897149658203126E-2"/>
    <n v="0"/>
    <n v="0"/>
    <n v="0"/>
    <n v="0"/>
    <n v="0"/>
    <n v="0"/>
    <n v="0"/>
    <n v="0"/>
    <n v="0"/>
    <n v="0"/>
    <n v="0"/>
    <n v="0"/>
    <n v="0"/>
    <n v="0.26673549194335938"/>
    <n v="0.17777279052734379"/>
    <n v="8.8912420654296873E-2"/>
    <n v="0"/>
    <n v="0"/>
    <n v="8.8843762207031246E-2"/>
    <n v="0"/>
    <n v="0"/>
    <n v="0"/>
    <n v="8.8897235107421882E-2"/>
    <n v="1.511247222900391"/>
    <n v="0"/>
    <n v="0"/>
    <n v="0.177822509765625"/>
    <n v="0.17775469970703131"/>
    <n v="0.44446264648437511"/>
    <n v="0"/>
    <n v="0"/>
    <n v="0"/>
    <n v="0"/>
    <n v="0.26665457763671879"/>
    <n v="0"/>
    <n v="0"/>
    <n v="0"/>
    <n v="0.53335452880859369"/>
    <n v="0"/>
    <n v="0.17777726440429689"/>
    <n v="0"/>
  </r>
  <r>
    <s v="Perú"/>
    <x v="6"/>
    <x v="0"/>
    <m/>
    <s v="PER-01"/>
    <n v="7"/>
    <n v="13"/>
    <n v="13"/>
    <s v="REGIONAL_CONSERVATION_AREAS"/>
    <n v="120"/>
    <s v="9-1.1"/>
    <s v="Natural"/>
    <x v="1"/>
    <x v="3"/>
    <s v="2.6. Other non-forest formation"/>
    <s v="Natural"/>
    <x v="1"/>
    <x v="3"/>
    <s v="2.6. Other non-forest formation"/>
    <n v="951.54739647827103"/>
    <n v="520.2865657897953"/>
    <n v="452.10440783691467"/>
    <n v="437.41582373657229"/>
    <n v="458.63593869018592"/>
    <n v="402.54799729003918"/>
    <n v="439.86102608642631"/>
    <n v="359.71473772582988"/>
    <n v="315.99280990600562"/>
    <n v="232.8331379577632"/>
    <n v="218.7918533203121"/>
    <n v="248.21874348754841"/>
    <n v="295.60830135498009"/>
    <n v="273.8099150695798"/>
    <n v="295.92454451293889"/>
    <n v="302.94172773437418"/>
    <n v="264.20320960082972"/>
    <n v="245.44996119995079"/>
    <n v="244.3785474487303"/>
    <n v="253.44018710937479"/>
    <n v="206.70327387695289"/>
    <n v="242.26478739624011"/>
    <n v="247.4217743164061"/>
    <n v="242.61809819946271"/>
    <n v="238.52415759887691"/>
    <n v="249.18542354736309"/>
    <n v="235.6802381286621"/>
    <n v="235.59339240112311"/>
    <n v="218.7937813781738"/>
    <n v="223.50714997558589"/>
    <n v="242.7088494812011"/>
    <n v="253.1975579711914"/>
    <n v="240.93079037475579"/>
    <n v="240.48222466430661"/>
    <n v="325.25515491943298"/>
    <n v="355.91857351074168"/>
    <n v="335.1221420288083"/>
    <n v="392.90153851318348"/>
    <n v="460.72980355224649"/>
    <n v="274.52953692016592"/>
    <n v="201.01705791625949"/>
    <n v="177.02419499511689"/>
    <n v="179.6022474853516"/>
    <n v="156.2282837402345"/>
    <n v="175.2493002319336"/>
    <n v="184.13613414917009"/>
    <n v="187.50768480834941"/>
    <n v="154.27140703125011"/>
    <n v="164.0463560302735"/>
    <n v="161.30501256103511"/>
    <n v="146.37032487182631"/>
    <n v="161.65278773803701"/>
    <n v="149.4755350524903"/>
    <n v="172.13880367431639"/>
    <n v="123.1757584838867"/>
    <n v="177.02967643432601"/>
    <n v="166.98425379638681"/>
    <n v="158.63342609863301"/>
    <n v="167.96207206420911"/>
    <n v="169.8276001770021"/>
  </r>
  <r>
    <s v="Perú"/>
    <x v="6"/>
    <x v="0"/>
    <m/>
    <s v="PER-01"/>
    <n v="7"/>
    <n v="13"/>
    <n v="15"/>
    <s v="REGIONAL_CONSERVATION_AREAS"/>
    <n v="120"/>
    <s v="9-1.1"/>
    <s v="Natural"/>
    <x v="1"/>
    <x v="3"/>
    <s v="2.6. Other non-forest formation"/>
    <s v="Anthropic"/>
    <x v="2"/>
    <x v="4"/>
    <s v="3.1. Pasture"/>
    <n v="0"/>
    <n v="2.3101089782714852"/>
    <n v="2.3991503784179682"/>
    <n v="0.44429459838867191"/>
    <n v="9.4179357543945343"/>
    <n v="2.6656351196289059"/>
    <n v="0.26659734497070309"/>
    <n v="0.44428486938476558"/>
    <n v="0.88843347167968745"/>
    <n v="1.4215578124999999"/>
    <n v="0.44427258300781253"/>
    <n v="0"/>
    <n v="0.26654158935546879"/>
    <n v="5.3315530761718781"/>
    <n v="0.62194941406250004"/>
    <n v="3.198630810546875"/>
    <n v="3.4654503601074231"/>
    <n v="3.5542674194335921"/>
    <n v="0.71069523315429695"/>
    <n v="1.59931616821289"/>
    <n v="0.35544206542968748"/>
    <n v="4.2645651000976574"/>
    <n v="0.35537511596679688"/>
    <n v="2.398891552734375"/>
    <n v="1.155045709228516"/>
    <n v="1.6881249755859371"/>
    <n v="2.4878458984375"/>
    <n v="0.17770168457031249"/>
    <n v="0.62187598266601563"/>
    <n v="2.1325767272949219"/>
    <n v="0.17772954101562499"/>
    <n v="0.97748723144531258"/>
    <n v="0.35544048461914057"/>
    <n v="0.62202413330078132"/>
    <n v="4.087489880371094"/>
    <n v="1.7772412841796881"/>
    <n v="4.1764863769531253"/>
    <n v="0.17771440429687499"/>
    <n v="0"/>
    <n v="6.6637741088867193"/>
    <n v="2.3101549438476559"/>
    <n v="0.17771389770507809"/>
    <n v="6.8421099304199222"/>
    <n v="0.2665793762207031"/>
    <n v="3.2875195800781252"/>
    <n v="0"/>
    <n v="0.53315036621093759"/>
    <n v="7.3752410705566396"/>
    <n v="2.0435810791015632"/>
    <n v="5.2424783142089844"/>
    <n v="1.5105665405273441"/>
    <n v="0.79963355712890627"/>
    <n v="2.3991803710937489"/>
    <n v="3.020955853271484"/>
    <n v="3.5542018798828119"/>
    <n v="3.2877468261718739"/>
    <n v="10.30748413696289"/>
    <n v="0.97725755615234378"/>
    <n v="2.1324223999023442"/>
    <n v="0.71087947998046874"/>
  </r>
  <r>
    <s v="Perú"/>
    <x v="6"/>
    <x v="0"/>
    <m/>
    <s v="PER-01"/>
    <n v="7"/>
    <n v="13"/>
    <n v="21"/>
    <s v="REGIONAL_CONSERVATION_AREAS"/>
    <n v="120"/>
    <s v="9-1.1"/>
    <s v="Natural"/>
    <x v="1"/>
    <x v="3"/>
    <s v="2.6. Other non-forest formation"/>
    <s v="Anthropic"/>
    <x v="2"/>
    <x v="5"/>
    <s v="3.4. Mosaic of agriculture and pasture"/>
    <n v="8.8835614013671876E-2"/>
    <n v="26.210381372070302"/>
    <n v="14.394553955078131"/>
    <n v="7.4642595153808582"/>
    <n v="26.123953564453139"/>
    <n v="13.68349825439453"/>
    <n v="6.7520213317871089"/>
    <n v="24.612564660644519"/>
    <n v="5.6870886657714843"/>
    <n v="19.103847631835929"/>
    <n v="6.2201483154296886"/>
    <n v="8.2643543334960921"/>
    <n v="9.3315027099609367"/>
    <n v="20.52909196166992"/>
    <n v="10.57628160400391"/>
    <n v="11.90702655639649"/>
    <n v="8.7968675170898436"/>
    <n v="20.973053002929689"/>
    <n v="14.484286389160159"/>
    <n v="11.018488714599609"/>
    <n v="22.482059796142568"/>
    <n v="19.195867572021481"/>
    <n v="25.50930438232422"/>
    <n v="30.394023864746089"/>
    <n v="19.909498510742189"/>
    <n v="9.8657092102050754"/>
    <n v="17.330325537109371"/>
    <n v="17.062769470214839"/>
    <n v="11.55304841918945"/>
    <n v="8.5324446899414053"/>
    <n v="10.04455463256836"/>
    <n v="7.8207209167480443"/>
    <n v="15.02137326049805"/>
    <n v="8.3548717712402318"/>
    <n v="17.238616528320311"/>
    <n v="18.126993743896481"/>
    <n v="20.881353094482421"/>
    <n v="20.440941387939461"/>
    <n v="1.5997503356933589"/>
    <n v="52.335157794189463"/>
    <n v="43.273040002441427"/>
    <n v="23.635607037353509"/>
    <n v="34.39195611572265"/>
    <n v="30.124652587890619"/>
    <n v="24.880751141357429"/>
    <n v="24.62241854858398"/>
    <n v="61.664912854003909"/>
    <n v="39.726337145996098"/>
    <n v="21.772354095458979"/>
    <n v="35.987294555664079"/>
    <n v="27.460663842773439"/>
    <n v="31.543945465087869"/>
    <n v="35.640178045654302"/>
    <n v="23.281228704833989"/>
    <n v="41.850651544189432"/>
    <n v="35.454316931152363"/>
    <n v="31.457204931640629"/>
    <n v="26.66161316528321"/>
    <n v="21.5927778503418"/>
    <n v="20.972152520751951"/>
  </r>
  <r>
    <s v="Perú"/>
    <x v="6"/>
    <x v="0"/>
    <m/>
    <s v="PER-01"/>
    <n v="7"/>
    <n v="13"/>
    <n v="23"/>
    <s v="REGIONAL_CONSERVATION_AREAS"/>
    <n v="120"/>
    <s v="9-1.1"/>
    <s v="Natural"/>
    <x v="1"/>
    <x v="3"/>
    <s v="2.6. Other non-forest formation"/>
    <s v="Natural"/>
    <x v="3"/>
    <x v="15"/>
    <s v="4.1. Beach"/>
    <n v="0"/>
    <n v="0"/>
    <n v="0"/>
    <n v="0"/>
    <n v="0"/>
    <n v="0"/>
    <n v="0"/>
    <n v="0"/>
    <n v="0"/>
    <n v="0"/>
    <n v="0"/>
    <n v="0"/>
    <n v="0"/>
    <n v="0"/>
    <n v="0"/>
    <n v="0"/>
    <n v="0"/>
    <n v="0"/>
    <n v="8.8828253173828128E-2"/>
    <n v="0"/>
    <n v="0"/>
    <n v="0"/>
    <n v="8.8828112792968747E-2"/>
    <n v="0"/>
    <n v="0"/>
    <n v="0"/>
    <n v="0"/>
    <n v="0"/>
    <n v="0"/>
    <n v="0"/>
    <n v="0"/>
    <n v="0"/>
    <n v="0"/>
    <n v="0"/>
    <n v="0.26648391723632808"/>
    <n v="8.8817779541015621E-2"/>
    <n v="0.1776458923339844"/>
    <n v="0"/>
    <n v="0"/>
    <n v="0"/>
    <n v="0"/>
    <n v="0"/>
    <n v="0"/>
    <n v="0"/>
    <n v="0"/>
    <n v="0"/>
    <n v="0"/>
    <n v="0"/>
    <n v="0"/>
    <n v="0"/>
    <n v="0"/>
    <n v="0"/>
    <n v="0"/>
    <n v="0"/>
    <n v="0"/>
    <n v="0"/>
    <n v="0"/>
    <n v="0"/>
    <n v="0"/>
    <n v="0"/>
  </r>
  <r>
    <s v="Perú"/>
    <x v="6"/>
    <x v="0"/>
    <m/>
    <s v="PER-01"/>
    <n v="7"/>
    <n v="13"/>
    <n v="24"/>
    <s v="REGIONAL_CONSERVATION_AREAS"/>
    <n v="120"/>
    <s v="9-1.1"/>
    <s v="Natural"/>
    <x v="1"/>
    <x v="3"/>
    <s v="2.6. Other non-forest formation"/>
    <s v="Anthropic"/>
    <x v="3"/>
    <x v="17"/>
    <s v="4.2. Urban area"/>
    <n v="0"/>
    <n v="0"/>
    <n v="0"/>
    <n v="0"/>
    <n v="0"/>
    <n v="0"/>
    <n v="0"/>
    <n v="0"/>
    <n v="0"/>
    <n v="0"/>
    <n v="0"/>
    <n v="0"/>
    <n v="0"/>
    <n v="0"/>
    <n v="0"/>
    <n v="0"/>
    <n v="0.5331671997070313"/>
    <n v="8.8861193847656256E-2"/>
    <n v="0"/>
    <n v="0.97747352905273455"/>
    <n v="0"/>
    <n v="0.17772243041992189"/>
    <n v="0"/>
    <n v="0"/>
    <n v="0"/>
    <n v="0.1777223388671875"/>
    <n v="8.886123657226562E-2"/>
    <n v="0"/>
    <n v="8.8861145019531254E-2"/>
    <n v="0.2665835754394531"/>
    <n v="0"/>
    <n v="8.8861145019531254E-2"/>
    <n v="0.79975091552734379"/>
    <n v="0.79975073852539058"/>
    <n v="0"/>
    <n v="0"/>
    <n v="8.8861102294921876E-2"/>
    <n v="0"/>
    <n v="0"/>
    <n v="0"/>
    <n v="0"/>
    <n v="0"/>
    <n v="1.5106407775878901"/>
    <n v="0"/>
    <n v="0.62202829589843756"/>
    <n v="1.4217795410156251"/>
    <n v="0"/>
    <n v="0.53316734008789057"/>
    <n v="1.8660854064941399"/>
    <n v="0"/>
    <n v="0.44430595703124998"/>
    <n v="0"/>
    <n v="0.1777225219726562"/>
    <n v="0.62202829589843756"/>
    <n v="0"/>
    <n v="0"/>
    <n v="1.6883630249023429"/>
    <n v="1.5995018310546869"/>
    <n v="1.8660854064941399"/>
    <n v="1.8660853149414061"/>
  </r>
  <r>
    <s v="Perú"/>
    <x v="6"/>
    <x v="0"/>
    <m/>
    <s v="PER-01"/>
    <n v="7"/>
    <n v="13"/>
    <n v="25"/>
    <s v="REGIONAL_CONSERVATION_AREAS"/>
    <n v="120"/>
    <s v="9-1.1"/>
    <s v="Natural"/>
    <x v="1"/>
    <x v="3"/>
    <s v="2.6. Other non-forest formation"/>
    <s v="Anthropic"/>
    <x v="3"/>
    <x v="6"/>
    <s v="4.7. Other non vegetated area"/>
    <n v="0"/>
    <n v="0"/>
    <n v="1.5108235168457029"/>
    <n v="0"/>
    <n v="8.8854180908203129E-2"/>
    <n v="8.8849554443359374E-2"/>
    <n v="0.26653290405273439"/>
    <n v="0"/>
    <n v="0.97738904418945305"/>
    <n v="0.44421866455078129"/>
    <n v="0"/>
    <n v="0.1776990661621094"/>
    <n v="0.17777638549804689"/>
    <n v="1.4219022216796871"/>
    <n v="0.62211081542968749"/>
    <n v="0.53317692871093747"/>
    <n v="1.24380107421875"/>
    <n v="0.26657290649414062"/>
    <n v="0.88848305053710941"/>
    <n v="0"/>
    <n v="1.0661949279785159"/>
    <n v="0.62232691650390626"/>
    <n v="1.2438080017089841"/>
    <n v="0"/>
    <n v="0.26653524780273441"/>
    <n v="0"/>
    <n v="8.8861102294921876E-2"/>
    <n v="0.53301630249023435"/>
    <n v="0"/>
    <n v="0.3553715026855469"/>
    <n v="0.44422645874023442"/>
    <n v="0"/>
    <n v="0.44442165527343752"/>
    <n v="0"/>
    <n v="0"/>
    <n v="0.17770166015625"/>
    <n v="0"/>
    <n v="0.71104030151367181"/>
    <n v="0"/>
    <n v="0.71078432617187493"/>
    <n v="0.2665323486328125"/>
    <n v="0.71080229492187497"/>
    <n v="1.8657710021972651"/>
    <n v="0.26653519897460942"/>
    <n v="0.35536188354492187"/>
    <n v="0"/>
    <n v="0.26655939941406248"/>
    <n v="0.7108392211914063"/>
    <n v="0"/>
    <n v="0.26656256103515619"/>
    <n v="0"/>
    <n v="0.35537680053710941"/>
    <n v="0.3554447631835938"/>
    <n v="0.71075272827148439"/>
    <n v="0.35540871582031253"/>
    <n v="0.17771806640625001"/>
    <n v="0.17770341796875"/>
    <n v="0"/>
    <n v="0"/>
    <n v="0"/>
  </r>
  <r>
    <s v="Perú"/>
    <x v="6"/>
    <x v="0"/>
    <m/>
    <s v="PER-01"/>
    <n v="7"/>
    <n v="13"/>
    <n v="30"/>
    <s v="REGIONAL_CONSERVATION_AREAS"/>
    <n v="120"/>
    <s v="9-1.1"/>
    <s v="Natural"/>
    <x v="1"/>
    <x v="3"/>
    <s v="2.6. Other non-forest formation"/>
    <s v="Anthropic"/>
    <x v="3"/>
    <x v="11"/>
    <s v="4.3. Mining"/>
    <n v="0"/>
    <n v="0"/>
    <n v="0"/>
    <n v="0"/>
    <n v="0"/>
    <n v="0.44410547485351559"/>
    <n v="8.8821075439453126E-2"/>
    <n v="0"/>
    <n v="0"/>
    <n v="0"/>
    <n v="0"/>
    <n v="0"/>
    <n v="0"/>
    <n v="0"/>
    <n v="0"/>
    <n v="0"/>
    <n v="0.35528500976562499"/>
    <n v="0"/>
    <n v="0"/>
    <n v="0"/>
    <n v="0"/>
    <n v="0"/>
    <n v="0"/>
    <n v="0"/>
    <n v="0.35528449707031251"/>
    <n v="0.53292688598632809"/>
    <n v="0.71056913452148429"/>
    <n v="0.2664634216308594"/>
    <n v="0.17764234008789059"/>
    <n v="8.8821075439453126E-2"/>
    <n v="0.17764299926757809"/>
    <n v="0.17764238891601561"/>
    <n v="0.26646397705078118"/>
    <n v="0"/>
    <n v="0.35528477783203122"/>
    <n v="0"/>
    <n v="0"/>
    <n v="0"/>
    <n v="0"/>
    <n v="0"/>
    <n v="0"/>
    <n v="0"/>
    <n v="0.35528500976562499"/>
    <n v="0.35528449707031251"/>
    <n v="1.6876015930175781"/>
    <n v="0.71056973876953122"/>
    <n v="0"/>
    <n v="0.35528449707031251"/>
    <n v="2.2205287109374989"/>
    <n v="1.954065246582031"/>
    <n v="2.4869923217773442"/>
    <n v="0.35528500976562499"/>
    <n v="0.35528449707031251"/>
    <n v="1.6876015930175781"/>
    <n v="1.776423046875"/>
    <n v="2.5758136291503901"/>
    <n v="2.4869921325683588"/>
    <n v="2.4869921325683588"/>
    <n v="1.954065155029296"/>
    <n v="0.88821161499023427"/>
  </r>
  <r>
    <s v="Perú"/>
    <x v="6"/>
    <x v="0"/>
    <m/>
    <s v="PER-01"/>
    <n v="7"/>
    <n v="13"/>
    <n v="33"/>
    <s v="REGIONAL_CONSERVATION_AREAS"/>
    <n v="120"/>
    <s v="9-1.1"/>
    <s v="Natural"/>
    <x v="1"/>
    <x v="3"/>
    <s v="2.6. Other non-forest formation"/>
    <s v="Natural"/>
    <x v="4"/>
    <x v="8"/>
    <s v="5.1. River, lake or ocean"/>
    <n v="0"/>
    <n v="0.97740834350585926"/>
    <n v="0"/>
    <n v="0.97721948852539042"/>
    <n v="1.7766018798828129"/>
    <n v="0.53317260131835942"/>
    <n v="8.7060813415527356"/>
    <n v="0.35541357421874997"/>
    <n v="0.71067636718750005"/>
    <n v="0.1776991943359375"/>
    <n v="0.44452169799804692"/>
    <n v="8.8836218261718752E-2"/>
    <n v="0.35540309448242191"/>
    <n v="3.0213968566894529"/>
    <n v="1.422144372558594"/>
    <n v="6.3089024291992191"/>
    <n v="0.71110155639648431"/>
    <n v="1.155275445556641"/>
    <n v="0.44435717773437511"/>
    <n v="0.97752033691406259"/>
    <n v="0.62187432861328129"/>
    <n v="1.4218458129882809"/>
    <n v="1.777435150146484"/>
    <n v="0.17775014648437501"/>
    <n v="0.7997274719238282"/>
    <n v="1.0665213684082031"/>
    <n v="0.35541584472656251"/>
    <n v="0.62210889892578125"/>
    <n v="0.17782876586914059"/>
    <n v="1.155150103759766"/>
    <n v="0.88848753051757812"/>
    <n v="0.97725168457031242"/>
    <n v="0.53312315063476556"/>
    <n v="0.8886765380859375"/>
    <n v="0.35547361450195308"/>
    <n v="0.2665080993652344"/>
    <n v="0.71112796020507807"/>
    <n v="0.53324942016601562"/>
    <n v="0.26655549926757821"/>
    <n v="1.5101805053710939"/>
    <n v="0.44433710327148429"/>
    <n v="0.44416569824218749"/>
    <n v="1.599630633544922"/>
    <n v="0.79952987670898445"/>
    <n v="1.066722564697266"/>
    <n v="0.62240298461914068"/>
    <n v="0.53300900268554685"/>
    <n v="0.79954965820312496"/>
    <n v="0.80017741699218747"/>
    <n v="0.2665980224609375"/>
    <n v="0"/>
    <n v="0.44412534179687502"/>
    <n v="0.53301987304687493"/>
    <n v="0.71110257568359381"/>
    <n v="8.8833660888671867E-2"/>
    <n v="0.17773198242187499"/>
    <n v="0"/>
    <n v="0"/>
    <n v="0"/>
    <n v="8.8817681884765617E-2"/>
  </r>
  <r>
    <s v="Perú"/>
    <x v="6"/>
    <x v="0"/>
    <m/>
    <s v="PER-01"/>
    <n v="7"/>
    <n v="13"/>
    <n v="68"/>
    <s v="REGIONAL_CONSERVATION_AREAS"/>
    <n v="120"/>
    <s v="9-1.1"/>
    <s v="Natural"/>
    <x v="1"/>
    <x v="3"/>
    <s v="2.6. Other non-forest formation"/>
    <s v="Natural"/>
    <x v="3"/>
    <x v="10"/>
    <s v="4.6 Other natural non vegetated area"/>
    <n v="0"/>
    <n v="0.17769952392578131"/>
    <n v="0.26653056030273442"/>
    <n v="0"/>
    <n v="1.421426477050781"/>
    <n v="8.8838165283203124E-2"/>
    <n v="0.1776762878417969"/>
    <n v="1.0660445129394529"/>
    <n v="0"/>
    <n v="8.8849920654296879E-2"/>
    <n v="0"/>
    <n v="0"/>
    <n v="0.44422109375000002"/>
    <n v="0"/>
    <n v="8.8836077880859371E-2"/>
    <n v="0.17767489624023439"/>
    <n v="0.44418777465820308"/>
    <n v="0"/>
    <n v="0"/>
    <n v="0.26650633544921881"/>
    <n v="0.44417993164062503"/>
    <n v="0.35542820434570321"/>
    <n v="0.44417988891601562"/>
    <n v="0.44417905273437502"/>
    <n v="0.79995366821289071"/>
    <n v="2.3097523559570319"/>
    <n v="0.4442761535644531"/>
    <n v="3.0203945556640628"/>
    <n v="1.155000152587891"/>
    <n v="0.17769494628906249"/>
    <n v="0.35548681030273438"/>
    <n v="1.1553254455566411"/>
    <n v="1.0659822265625001"/>
    <n v="0.71080732421874993"/>
    <n v="0.62182482910156256"/>
    <n v="2.5762873046874999"/>
    <n v="1.2438443542480471"/>
    <n v="0.71071939697265629"/>
    <n v="2.131991778564454"/>
    <n v="0.44425053100585937"/>
    <n v="0.53302324218749997"/>
    <n v="0.26651245727539058"/>
    <n v="0.26651278686523439"/>
    <n v="0.97762462158203123"/>
    <n v="4.7084062438964844"/>
    <n v="1.066042205810547"/>
    <n v="1.2437295349121089"/>
    <n v="0.7111180541992187"/>
    <n v="3.0205936157226558"/>
    <n v="0.53310772705078124"/>
    <n v="3.109934344482423"/>
    <n v="0.79953493652343766"/>
    <n v="1.066459912109375"/>
    <n v="4.2642868347167973"/>
    <n v="0.79959296264648438"/>
    <n v="2.0432754089355472"/>
    <n v="0.88842805175781236"/>
    <n v="2.7541450622558599"/>
    <n v="4.6196554687499987"/>
    <n v="4.1754729797363268"/>
  </r>
  <r>
    <s v="Perú"/>
    <x v="6"/>
    <x v="0"/>
    <m/>
    <s v="PER-01"/>
    <n v="7"/>
    <n v="15"/>
    <n v="3"/>
    <s v="REGIONAL_CONSERVATION_AREAS"/>
    <n v="120"/>
    <s v="9-1.1"/>
    <s v="Anthropic"/>
    <x v="2"/>
    <x v="4"/>
    <s v="3.1. Pasture"/>
    <s v="Natural"/>
    <x v="0"/>
    <x v="0"/>
    <s v="1.1. Forest"/>
    <n v="0"/>
    <n v="5.8637658325195314"/>
    <n v="6.0416589904785161"/>
    <n v="5.1535565734863269"/>
    <n v="3.7318485656738289"/>
    <n v="4.7092146789550791"/>
    <n v="1.954834674072266"/>
    <n v="5.686208465576172"/>
    <n v="6.6631754760742208"/>
    <n v="10.21755520629883"/>
    <n v="2.5767498046875001"/>
    <n v="3.0210976623535148"/>
    <n v="5.7752710021972637"/>
    <n v="3.1098096252441412"/>
    <n v="3.8205292968750002"/>
    <n v="4.3537178955078133"/>
    <n v="10.21795442504882"/>
    <n v="10.04017121582031"/>
    <n v="3.28741678466797"/>
    <n v="4.1758361877441406"/>
    <n v="4.0870035217285174"/>
    <n v="6.5750075683593732"/>
    <n v="6.0417980773925786"/>
    <n v="5.864138452148441"/>
    <n v="9.5071493896484309"/>
    <n v="12.349855883789051"/>
    <n v="4.086913928222657"/>
    <n v="8.795662011718747"/>
    <n v="9.2399475952148418"/>
    <n v="2.132412805175782"/>
    <n v="5.2421926391601561"/>
    <n v="3.109735681152344"/>
    <n v="2.754484008789063"/>
    <n v="3.6426101806640618"/>
    <n v="3.3762092895507809"/>
    <n v="0.62189362792968739"/>
    <n v="2.3100718688964839"/>
    <n v="8.8856323242187507E-2"/>
    <n v="0"/>
    <n v="16.881478253173839"/>
    <n v="24.166300964355472"/>
    <n v="16.437606372070309"/>
    <n v="34.652557086181623"/>
    <n v="26.122130792236351"/>
    <n v="47.711295239257758"/>
    <n v="14.65942097778319"/>
    <n v="34.117971923828122"/>
    <n v="45.137135101318343"/>
    <n v="49.043849157714817"/>
    <n v="25.855739788818351"/>
    <n v="54.820404547119082"/>
    <n v="32.430783880615223"/>
    <n v="32.163772644042979"/>
    <n v="56.152435351562488"/>
    <n v="27.89969716796876"/>
    <n v="38.471343426513741"/>
    <n v="33.052669274902307"/>
    <n v="35.006282244873027"/>
    <n v="36.516122070312527"/>
    <n v="26.920072790527321"/>
  </r>
  <r>
    <s v="Perú"/>
    <x v="6"/>
    <x v="0"/>
    <m/>
    <s v="PER-01"/>
    <n v="7"/>
    <n v="15"/>
    <n v="13"/>
    <s v="REGIONAL_CONSERVATION_AREAS"/>
    <n v="120"/>
    <s v="9-1.1"/>
    <s v="Anthropic"/>
    <x v="2"/>
    <x v="4"/>
    <s v="3.1. Pasture"/>
    <s v="Natural"/>
    <x v="1"/>
    <x v="3"/>
    <s v="2.6. Other non-forest formation"/>
    <n v="0"/>
    <n v="0.71091735229492181"/>
    <n v="0.17773365478515629"/>
    <n v="8.8862689208984366E-2"/>
    <n v="0.97740371093750011"/>
    <n v="0.4442387756347656"/>
    <n v="0.53310275878906255"/>
    <n v="0.44429028930664061"/>
    <n v="8.8847998046875001E-2"/>
    <n v="0.1777255126953125"/>
    <n v="8.8865765380859385E-2"/>
    <n v="0.17773365478515629"/>
    <n v="0.35542865600585938"/>
    <n v="0.35546749267578132"/>
    <n v="0.53314497680664064"/>
    <n v="0.53316610717773438"/>
    <n v="0.26659431152343749"/>
    <n v="0"/>
    <n v="0.17772768554687501"/>
    <n v="0"/>
    <n v="0"/>
    <n v="0.26651027832031249"/>
    <n v="0.17769553222656251"/>
    <n v="0.17770155029296869"/>
    <n v="0.53307484130859373"/>
    <n v="0.26650869750976558"/>
    <n v="0.35535067138671872"/>
    <n v="1.4216824645996089"/>
    <n v="8.8834454345703126E-2"/>
    <n v="0"/>
    <n v="0.35542628173828122"/>
    <n v="0"/>
    <n v="0.71091422119140635"/>
    <n v="1.866016845703125"/>
    <n v="0.53317404785156253"/>
    <n v="0.17772510375976561"/>
    <n v="0.177723974609375"/>
    <n v="0"/>
    <n v="0"/>
    <n v="0.79971209106445307"/>
    <n v="0"/>
    <n v="0.7109338073730469"/>
    <n v="0"/>
    <n v="0.44424080200195321"/>
    <n v="0.1777244506835938"/>
    <n v="2.3103107299804688"/>
    <n v="0.1777337463378906"/>
    <n v="0.8884791381835937"/>
    <n v="0.62203145141601568"/>
    <n v="0.6220274414062501"/>
    <n v="0.71076553344726556"/>
    <n v="0.35543681640625002"/>
    <n v="0.71078401489257814"/>
    <n v="0"/>
    <n v="0"/>
    <n v="0.62204254150390625"/>
    <n v="8.8863189697265629E-2"/>
    <n v="1.243795050048828"/>
    <n v="0.26655736694335941"/>
    <n v="1.4217119445800781"/>
  </r>
  <r>
    <s v="Perú"/>
    <x v="6"/>
    <x v="0"/>
    <m/>
    <s v="PER-01"/>
    <n v="7"/>
    <n v="15"/>
    <n v="15"/>
    <s v="REGIONAL_CONSERVATION_AREAS"/>
    <n v="120"/>
    <s v="9-1.1"/>
    <s v="Anthropic"/>
    <x v="2"/>
    <x v="4"/>
    <s v="3.1. Pasture"/>
    <s v="Anthropic"/>
    <x v="2"/>
    <x v="4"/>
    <s v="3.1. Pasture"/>
    <n v="38.384296887206972"/>
    <n v="30.387907183837861"/>
    <n v="36.7853025146484"/>
    <n v="40.428059411621078"/>
    <n v="36.518061920166012"/>
    <n v="51.88784362792974"/>
    <n v="61.927797912597804"/>
    <n v="52.332571850586021"/>
    <n v="54.554852484130947"/>
    <n v="46.558247351074257"/>
    <n v="45.847147064208997"/>
    <n v="48.423590240478561"/>
    <n v="41.1377129699707"/>
    <n v="59.440994146728492"/>
    <n v="80.588318005371093"/>
    <n v="69.747867041015539"/>
    <n v="63.439434826660111"/>
    <n v="62.639532525634792"/>
    <n v="72.324570141601669"/>
    <n v="74.368463079834058"/>
    <n v="81.210474487304694"/>
    <n v="99.869184173583932"/>
    <n v="119.6822101928709"/>
    <n v="112.0408810668943"/>
    <n v="127.8564063903806"/>
    <n v="124.7462612121582"/>
    <n v="122.52461516723631"/>
    <n v="123.1472375793456"/>
    <n v="114.1749594238282"/>
    <n v="115.4188255187988"/>
    <n v="120.3943769958495"/>
    <n v="120.5721532531736"/>
    <n v="135.9436195068356"/>
    <n v="147.0502213317867"/>
    <n v="163.39994244384741"/>
    <n v="186.6798081665037"/>
    <n v="219.5543433898919"/>
    <n v="241.9456402099604"/>
    <n v="244.07814061889559"/>
    <n v="15.194055023193361"/>
    <n v="26.21164976196285"/>
    <n v="29.676050323486319"/>
    <n v="37.316911297607383"/>
    <n v="52.422507684326149"/>
    <n v="79.966773071289097"/>
    <n v="102.6242727722167"/>
    <n v="15.63780538940429"/>
    <n v="29.586976239013641"/>
    <n v="91.161930926513747"/>
    <n v="9.2407657714843765"/>
    <n v="59.708410516357411"/>
    <n v="22.834469525146471"/>
    <n v="35.362679449462867"/>
    <n v="76.323919750976543"/>
    <n v="6.9304720336914052"/>
    <n v="16.082140576171881"/>
    <n v="47.357760247802688"/>
    <n v="79.255398248290945"/>
    <n v="100.40222958374029"/>
    <n v="103.5118870178222"/>
  </r>
  <r>
    <s v="Perú"/>
    <x v="6"/>
    <x v="0"/>
    <m/>
    <s v="PER-01"/>
    <n v="7"/>
    <n v="15"/>
    <n v="21"/>
    <s v="REGIONAL_CONSERVATION_AREAS"/>
    <n v="120"/>
    <s v="9-1.1"/>
    <s v="Anthropic"/>
    <x v="2"/>
    <x v="4"/>
    <s v="3.1. Pasture"/>
    <s v="Anthropic"/>
    <x v="2"/>
    <x v="5"/>
    <s v="3.4. Mosaic of agriculture and pasture"/>
    <n v="0"/>
    <n v="1.4217065185546871"/>
    <n v="4.6206204711914074"/>
    <n v="3.1988151733398431"/>
    <n v="3.465436889648438"/>
    <n v="1.954784191894531"/>
    <n v="2.4877094909667972"/>
    <n v="6.1304076049804683"/>
    <n v="2.0434917785644529"/>
    <n v="7.3745102661132798"/>
    <n v="4.353880584716797"/>
    <n v="1.2439149902343749"/>
    <n v="2.6654294006347659"/>
    <n v="2.8432499877929689"/>
    <n v="3.020896435546875"/>
    <n v="11.817898284912109"/>
    <n v="5.9531088989257821"/>
    <n v="5.5091282348632857"/>
    <n v="8.2635049133300811"/>
    <n v="5.5977082397460931"/>
    <n v="3.2875328735351559"/>
    <n v="8.7077551574707037"/>
    <n v="7.0194176879882813"/>
    <n v="10.662091778564459"/>
    <n v="9.8625466003417959"/>
    <n v="13.41718389892578"/>
    <n v="7.1971967651367192"/>
    <n v="9.4181577331542918"/>
    <n v="16.081730792236321"/>
    <n v="10.12944641113282"/>
    <n v="4.4425175048828116"/>
    <n v="6.0418671569824207"/>
    <n v="3.64297791748047"/>
    <n v="4.7089727355957036"/>
    <n v="6.4867014587402352"/>
    <n v="1.510499871826172"/>
    <n v="1.8659631652832029"/>
    <n v="1.243976385498047"/>
    <n v="0"/>
    <n v="5.5090515197753929"/>
    <n v="8.5292807678222573"/>
    <n v="5.9531867248535164"/>
    <n v="14.572040319824209"/>
    <n v="10.04038070678711"/>
    <n v="22.92401693115233"/>
    <n v="10.840508941650389"/>
    <n v="9.1514201843261667"/>
    <n v="10.928918225097661"/>
    <n v="9.9519981567382807"/>
    <n v="2.5769003356933591"/>
    <n v="13.50523225097656"/>
    <n v="8.7073478820800787"/>
    <n v="10.040445788574219"/>
    <n v="18.303454589843749"/>
    <n v="3.554127685546876"/>
    <n v="3.9094046997070309"/>
    <n v="6.0422159912109379"/>
    <n v="13.150481616210939"/>
    <n v="13.594900671386711"/>
    <n v="11.0179285949707"/>
  </r>
  <r>
    <s v="Perú"/>
    <x v="6"/>
    <x v="0"/>
    <m/>
    <s v="PER-01"/>
    <n v="7"/>
    <n v="15"/>
    <n v="25"/>
    <s v="REGIONAL_CONSERVATION_AREAS"/>
    <n v="120"/>
    <s v="9-1.1"/>
    <s v="Anthropic"/>
    <x v="2"/>
    <x v="4"/>
    <s v="3.1. Pasture"/>
    <s v="Anthropic"/>
    <x v="3"/>
    <x v="6"/>
    <s v="4.7. Other non vegetated area"/>
    <n v="0"/>
    <n v="0"/>
    <n v="0"/>
    <n v="0"/>
    <n v="0"/>
    <n v="0"/>
    <n v="0"/>
    <n v="0"/>
    <n v="0"/>
    <n v="0"/>
    <n v="0"/>
    <n v="0"/>
    <n v="0"/>
    <n v="8.8859509277343748E-2"/>
    <n v="0"/>
    <n v="8.885937499999999E-2"/>
    <n v="0"/>
    <n v="0"/>
    <n v="0"/>
    <n v="0"/>
    <n v="0"/>
    <n v="8.8862646484375002E-2"/>
    <n v="0"/>
    <n v="0"/>
    <n v="0"/>
    <n v="0"/>
    <n v="0"/>
    <n v="8.8860559082031249E-2"/>
    <n v="0"/>
    <n v="0"/>
    <n v="0"/>
    <n v="0"/>
    <n v="0"/>
    <n v="8.88556884765625E-2"/>
    <n v="0"/>
    <n v="0"/>
    <n v="0"/>
    <n v="0"/>
    <n v="0"/>
    <n v="0"/>
    <n v="0"/>
    <n v="0"/>
    <n v="0"/>
    <n v="0"/>
    <n v="0"/>
    <n v="0"/>
    <n v="0"/>
    <n v="0"/>
    <n v="0"/>
    <n v="8.8863549804687497E-2"/>
    <n v="0"/>
    <n v="0"/>
    <n v="0"/>
    <n v="0"/>
    <n v="0"/>
    <n v="0"/>
    <n v="0"/>
    <n v="8.88556884765625E-2"/>
    <n v="0"/>
    <n v="0"/>
  </r>
  <r>
    <s v="Perú"/>
    <x v="6"/>
    <x v="0"/>
    <m/>
    <s v="PER-01"/>
    <n v="7"/>
    <n v="15"/>
    <n v="33"/>
    <s v="REGIONAL_CONSERVATION_AREAS"/>
    <n v="120"/>
    <s v="9-1.1"/>
    <s v="Anthropic"/>
    <x v="2"/>
    <x v="4"/>
    <s v="3.1. Pasture"/>
    <s v="Natural"/>
    <x v="4"/>
    <x v="8"/>
    <s v="5.1. River, lake or ocean"/>
    <n v="0"/>
    <n v="0"/>
    <n v="0"/>
    <n v="0"/>
    <n v="0"/>
    <n v="0"/>
    <n v="0"/>
    <n v="0"/>
    <n v="0"/>
    <n v="0"/>
    <n v="0"/>
    <n v="8.8865856933593751E-2"/>
    <n v="0"/>
    <n v="8.8865814208984373E-2"/>
    <n v="0"/>
    <n v="0"/>
    <n v="0"/>
    <n v="0"/>
    <n v="0"/>
    <n v="0"/>
    <n v="0"/>
    <n v="0"/>
    <n v="0"/>
    <n v="0"/>
    <n v="0"/>
    <n v="0"/>
    <n v="0"/>
    <n v="0"/>
    <n v="0"/>
    <n v="0"/>
    <n v="0"/>
    <n v="0"/>
    <n v="0"/>
    <n v="0"/>
    <n v="0"/>
    <n v="0"/>
    <n v="0"/>
    <n v="0"/>
    <n v="0"/>
    <n v="0"/>
    <n v="0"/>
    <n v="8.8865991210937495E-2"/>
    <n v="0"/>
    <n v="0"/>
    <n v="0"/>
    <n v="0"/>
    <n v="0"/>
    <n v="0"/>
    <n v="0"/>
    <n v="0"/>
    <n v="0"/>
    <n v="0"/>
    <n v="0"/>
    <n v="0"/>
    <n v="0"/>
    <n v="0"/>
    <n v="0"/>
    <n v="0"/>
    <n v="0"/>
    <n v="0"/>
  </r>
  <r>
    <s v="Perú"/>
    <x v="6"/>
    <x v="0"/>
    <m/>
    <s v="PER-01"/>
    <n v="7"/>
    <n v="15"/>
    <n v="68"/>
    <s v="REGIONAL_CONSERVATION_AREAS"/>
    <n v="120"/>
    <s v="9-1.1"/>
    <s v="Anthropic"/>
    <x v="2"/>
    <x v="4"/>
    <s v="3.1. Pasture"/>
    <s v="Natural"/>
    <x v="3"/>
    <x v="10"/>
    <s v="4.6 Other natural non vegetated area"/>
    <n v="0"/>
    <n v="0"/>
    <n v="0"/>
    <n v="0"/>
    <n v="0"/>
    <n v="8.8849969482421867E-2"/>
    <n v="0"/>
    <n v="0"/>
    <n v="0"/>
    <n v="8.88498291015625E-2"/>
    <n v="0"/>
    <n v="0"/>
    <n v="0.1776998474121094"/>
    <n v="0"/>
    <n v="0"/>
    <n v="0"/>
    <n v="8.8850061035156261E-2"/>
    <n v="8.8849920654296879E-2"/>
    <n v="8.88498291015625E-2"/>
    <n v="0"/>
    <n v="0.44424910278320318"/>
    <n v="0.35539955444335941"/>
    <n v="0.17769902343749999"/>
    <n v="0"/>
    <n v="0"/>
    <n v="0"/>
    <n v="0"/>
    <n v="0"/>
    <n v="0"/>
    <n v="0"/>
    <n v="0"/>
    <n v="0"/>
    <n v="0"/>
    <n v="0"/>
    <n v="0"/>
    <n v="0"/>
    <n v="0"/>
    <n v="0"/>
    <n v="0"/>
    <n v="0"/>
    <n v="0.17769974975585939"/>
    <n v="0"/>
    <n v="0"/>
    <n v="0"/>
    <n v="0"/>
    <n v="0"/>
    <n v="0"/>
    <n v="0"/>
    <n v="0"/>
    <n v="0"/>
    <n v="0"/>
    <n v="8.8850061035156261E-2"/>
    <n v="0"/>
    <n v="0"/>
    <n v="0"/>
    <n v="0"/>
    <n v="0"/>
    <n v="0"/>
    <n v="0"/>
    <n v="0"/>
  </r>
  <r>
    <s v="Perú"/>
    <x v="6"/>
    <x v="0"/>
    <m/>
    <s v="PER-01"/>
    <n v="7"/>
    <n v="21"/>
    <n v="3"/>
    <s v="REGIONAL_CONSERVATION_AREAS"/>
    <n v="120"/>
    <s v="9-1.1"/>
    <s v="Anthropic"/>
    <x v="2"/>
    <x v="5"/>
    <s v="3.4. Mosaic of agriculture and pasture"/>
    <s v="Natural"/>
    <x v="0"/>
    <x v="0"/>
    <s v="1.1. Forest"/>
    <n v="4.4418989807128897"/>
    <n v="349.2431896789551"/>
    <n v="225.36276104125949"/>
    <n v="174.16673081054691"/>
    <n v="124.21580632324221"/>
    <n v="256.60801226196298"/>
    <n v="199.03239652099609"/>
    <n v="217.60048298339831"/>
    <n v="269.52943164062498"/>
    <n v="362.69222581176729"/>
    <n v="163.04942551269531"/>
    <n v="212.20184291381841"/>
    <n v="214.9574008789063"/>
    <n v="159.41664025268551"/>
    <n v="127.3403114196777"/>
    <n v="276.16119082641592"/>
    <n v="258.04144822387678"/>
    <n v="177.16448039550761"/>
    <n v="190.06769579467769"/>
    <n v="192.09034584350579"/>
    <n v="202.93280537109371"/>
    <n v="165.3561637634277"/>
    <n v="133.18858745117191"/>
    <n v="218.0595425598145"/>
    <n v="226.94938512573239"/>
    <n v="265.71371644287109"/>
    <n v="191.57922449951181"/>
    <n v="177.9039705383299"/>
    <n v="241.89444797973621"/>
    <n v="157.74134658813469"/>
    <n v="260.88386548461898"/>
    <n v="93.841328582763666"/>
    <n v="196.12173189086911"/>
    <n v="198.00285942382811"/>
    <n v="140.1379576049805"/>
    <n v="151.08251412353519"/>
    <n v="165.3989324523925"/>
    <n v="122.7097257263183"/>
    <n v="24.43843244628906"/>
    <n v="728.4215911804198"/>
    <n v="965.06962954101573"/>
    <n v="678.01572910766663"/>
    <n v="852.01731994018473"/>
    <n v="641.24676062622018"/>
    <n v="811.50982664794867"/>
    <n v="675.70810124511752"/>
    <n v="1268.1155526489249"/>
    <n v="1087.116649371337"/>
    <n v="1126.515498785401"/>
    <n v="1604.745910760498"/>
    <n v="1102.149158087158"/>
    <n v="1111.884365570068"/>
    <n v="841.95414422607439"/>
    <n v="962.65020418701147"/>
    <n v="1613.696689288329"/>
    <n v="1805.0382488586411"/>
    <n v="1290.948410638428"/>
    <n v="1134.1676187133789"/>
    <n v="1058.913383221435"/>
    <n v="893.9920515869137"/>
  </r>
  <r>
    <s v="Perú"/>
    <x v="6"/>
    <x v="0"/>
    <m/>
    <s v="PER-01"/>
    <n v="7"/>
    <n v="21"/>
    <n v="4"/>
    <s v="REGIONAL_CONSERVATION_AREAS"/>
    <n v="120"/>
    <s v="9-1.1"/>
    <s v="Anthropic"/>
    <x v="2"/>
    <x v="5"/>
    <s v="3.4. Mosaic of agriculture and pasture"/>
    <s v="Natural"/>
    <x v="0"/>
    <x v="14"/>
    <s v="1.2. Dry forest"/>
    <n v="0.53301422119140618"/>
    <n v="0.35535556640624999"/>
    <n v="0.44417366333007807"/>
    <n v="0.977167657470703"/>
    <n v="0.35534769897460938"/>
    <n v="2.5763173156738279"/>
    <n v="0.62185460205078136"/>
    <n v="0.26656055297851572"/>
    <n v="0.53316785278320311"/>
    <n v="0"/>
    <n v="0.71077049560546879"/>
    <n v="0.1776839233398437"/>
    <n v="0.5330489135742188"/>
    <n v="0.62186074829101567"/>
    <n v="0.53303900756835942"/>
    <n v="3.5539950561523441"/>
    <n v="8.8835662841796878E-2"/>
    <n v="0.26651306152343751"/>
    <n v="0.44420357055664061"/>
    <n v="0.71092269897460925"/>
    <n v="0"/>
    <n v="1.3327181945800779"/>
    <n v="0.88860822143554674"/>
    <n v="1.3326236572265631"/>
    <n v="0.88837769775390629"/>
    <n v="0.1776730651855469"/>
    <n v="0.17767767944335941"/>
    <n v="1.0664315856933591"/>
    <n v="3.4670722106933591"/>
    <n v="0.17773627319335941"/>
    <n v="1.598924157714843"/>
    <n v="0.17775389404296871"/>
    <n v="0.17767368774414061"/>
    <n v="3.5541026306152341"/>
    <n v="0.62191531372070308"/>
    <n v="0.26659196166992188"/>
    <n v="0"/>
    <n v="0.1776788818359375"/>
    <n v="0.26657171020507808"/>
    <n v="1.421360638427734"/>
    <n v="8.8839373779296876E-2"/>
    <n v="0.3553607727050781"/>
    <n v="1.243906536865234"/>
    <n v="0.88828677368164055"/>
    <n v="1.689075103759766"/>
    <n v="3.465072998046876"/>
    <n v="0"/>
    <n v="0.62180233764648429"/>
    <n v="2.3103292846679691"/>
    <n v="8.8851666259765621E-2"/>
    <n v="0.97778863525390614"/>
    <n v="0.71085267333984381"/>
    <n v="0.53296895141601552"/>
    <n v="1.5104773193359371"/>
    <n v="0.533410107421875"/>
    <n v="0.17768068847656249"/>
    <n v="0.44416865234374991"/>
    <n v="2.309796942138671"/>
    <n v="3.0206201293945298"/>
    <n v="3.6424823852539059"/>
  </r>
  <r>
    <s v="Perú"/>
    <x v="6"/>
    <x v="0"/>
    <m/>
    <s v="PER-01"/>
    <n v="7"/>
    <n v="21"/>
    <n v="11"/>
    <s v="REGIONAL_CONSERVATION_AREAS"/>
    <n v="120"/>
    <s v="9-1.1"/>
    <s v="Anthropic"/>
    <x v="2"/>
    <x v="5"/>
    <s v="3.4. Mosaic of agriculture and pasture"/>
    <s v="Natural"/>
    <x v="1"/>
    <x v="1"/>
    <s v="2.1. Swamp or Flooded Grassland"/>
    <n v="0"/>
    <n v="0"/>
    <n v="0"/>
    <n v="0"/>
    <n v="0"/>
    <n v="0"/>
    <n v="0"/>
    <n v="0"/>
    <n v="0"/>
    <n v="0"/>
    <n v="0"/>
    <n v="0"/>
    <n v="0"/>
    <n v="2.488854040527344"/>
    <n v="0.35554035034179687"/>
    <n v="0"/>
    <n v="0.44441314086914058"/>
    <n v="0.17778203125"/>
    <n v="1.422164501953125"/>
    <n v="8.8885021972656256E-2"/>
    <n v="0.79993811035156248"/>
    <n v="1.333288665771484"/>
    <n v="2.6665994934082029"/>
    <n v="1.422207928466797"/>
    <n v="1.955494409179688"/>
    <n v="2.0443754089355468"/>
    <n v="1.6887957275390619"/>
    <n v="5.5110331787109388"/>
    <n v="2.488843634033203"/>
    <n v="3.644361407470702"/>
    <n v="10.84426015625"/>
    <n v="0.71109927368164061"/>
    <n v="1.955531665039062"/>
    <n v="1.3333141418457031"/>
    <n v="8.8887725830078118E-2"/>
    <n v="0.17777407836914061"/>
    <n v="0.62223665161132813"/>
    <n v="0.35553306274414059"/>
    <n v="2.0444809204101562"/>
    <n v="0"/>
    <n v="0"/>
    <n v="0"/>
    <n v="8.8885333251953122E-2"/>
    <n v="4.355433349609374"/>
    <n v="10.48870316772461"/>
    <n v="7.3776479614257813"/>
    <n v="0"/>
    <n v="8.8853265380859373E-2"/>
    <n v="10.31094618530274"/>
    <n v="0"/>
    <n v="9.866487835693361"/>
    <n v="0"/>
    <n v="0.26665745849609368"/>
    <n v="13.244203277587889"/>
    <n v="0"/>
    <n v="8.8855413818359374E-2"/>
    <n v="0.97742823486328123"/>
    <n v="7.5553151062011743"/>
    <n v="10.132873809814461"/>
    <n v="11.999614227294931"/>
  </r>
  <r>
    <s v="Perú"/>
    <x v="6"/>
    <x v="0"/>
    <m/>
    <s v="PER-01"/>
    <n v="7"/>
    <n v="21"/>
    <n v="12"/>
    <s v="REGIONAL_CONSERVATION_AREAS"/>
    <n v="120"/>
    <s v="9-1.1"/>
    <s v="Anthropic"/>
    <x v="2"/>
    <x v="5"/>
    <s v="3.4. Mosaic of agriculture and pasture"/>
    <s v="Natural"/>
    <x v="1"/>
    <x v="2"/>
    <s v="2.2. Grassland / Herbaceous Formation"/>
    <n v="0"/>
    <n v="0"/>
    <n v="0"/>
    <n v="0.1776950500488281"/>
    <n v="8.8903576660156261E-2"/>
    <n v="1.5113652465820311"/>
    <n v="8.8904400634765623E-2"/>
    <n v="0.3555284423828125"/>
    <n v="0.26660465698242192"/>
    <n v="0.71093376464843749"/>
    <n v="8.8903094482421868E-2"/>
    <n v="0.44424575195312499"/>
    <n v="0.88904214477539056"/>
    <n v="0.88880523681640622"/>
    <n v="0.26673648071289058"/>
    <n v="0.26665411987304688"/>
    <n v="2.844583081054687"/>
    <n v="0.53335761108398438"/>
    <n v="2.1334325805664069"/>
    <n v="1.9555234924316409"/>
    <n v="0.71114099121093755"/>
    <n v="1.1555073913574221"/>
    <n v="0.62223142089843753"/>
    <n v="0.35554575805664068"/>
    <n v="0.17774254760742189"/>
    <n v="0.26665910034179691"/>
    <n v="0"/>
    <n v="8.8888079833984376E-2"/>
    <n v="8.8886572265625005E-2"/>
    <n v="0.1777711486816406"/>
    <n v="0.26669627075195312"/>
    <n v="8.8856280517578129E-2"/>
    <n v="1.155632897949219"/>
    <n v="3.1114314575195312"/>
    <n v="0.88894900512695307"/>
    <n v="2.0446124633789058"/>
    <n v="1.6885984130859371"/>
    <n v="0.44449962158203132"/>
    <n v="0.35550411376953128"/>
    <n v="0.444517041015625"/>
    <n v="1.244143615722656"/>
    <n v="0.97757053833007812"/>
    <n v="2.9337576049804688"/>
    <n v="1.3332622680664059"/>
    <n v="0.2666570556640625"/>
    <n v="3.5556111755371091"/>
    <n v="0.97747341308593738"/>
    <n v="8.8913415527343748E-2"/>
    <n v="1.8666316467285149"/>
    <n v="0"/>
    <n v="0.79998464355468746"/>
    <n v="1.332985363769531"/>
    <n v="0"/>
    <n v="0.62223499145507821"/>
    <n v="0"/>
    <n v="0.17769961547851559"/>
    <n v="1.1554759704589841"/>
    <n v="2.4886556396484378"/>
    <n v="3.0218819519042972"/>
    <n v="5.1551975769042944"/>
  </r>
  <r>
    <s v="Perú"/>
    <x v="6"/>
    <x v="0"/>
    <m/>
    <s v="PER-01"/>
    <n v="7"/>
    <n v="21"/>
    <n v="13"/>
    <s v="REGIONAL_CONSERVATION_AREAS"/>
    <n v="120"/>
    <s v="9-1.1"/>
    <s v="Anthropic"/>
    <x v="2"/>
    <x v="5"/>
    <s v="3.4. Mosaic of agriculture and pasture"/>
    <s v="Natural"/>
    <x v="1"/>
    <x v="3"/>
    <s v="2.6. Other non-forest formation"/>
    <n v="2.9315328308105468"/>
    <n v="4.7084894165039062"/>
    <n v="5.5986858764648453"/>
    <n v="16.527468975830079"/>
    <n v="2.7545835632324218"/>
    <n v="6.3990101501464833"/>
    <n v="3.3764668823242192"/>
    <n v="6.6642670104980457"/>
    <n v="4.9759602111816408"/>
    <n v="2.5767597900390631"/>
    <n v="4.4435834045410152"/>
    <n v="3.3774918212890621"/>
    <n v="6.3982327392578124"/>
    <n v="5.9535805053710931"/>
    <n v="5.3322008605957034"/>
    <n v="3.4660160034179688"/>
    <n v="6.8429157043457032"/>
    <n v="3.1984286132812501"/>
    <n v="3.8206860412597661"/>
    <n v="2.754484948730469"/>
    <n v="6.0418637817382796"/>
    <n v="5.0662578796386706"/>
    <n v="4.4431735046386729"/>
    <n v="3.8205638671875"/>
    <n v="7.4646895080566402"/>
    <n v="4.7103646362304694"/>
    <n v="2.7546182922363278"/>
    <n v="3.3777134399414059"/>
    <n v="6.8445279663085943"/>
    <n v="6.4869710693359384"/>
    <n v="6.3098656616210933"/>
    <n v="3.3766140624999998"/>
    <n v="10.84170768432617"/>
    <n v="17.059583203124991"/>
    <n v="7.3755716003417957"/>
    <n v="5.0654907714843747"/>
    <n v="8.8874438293457043"/>
    <n v="8.1755856201171877"/>
    <n v="6.3985379577636721"/>
    <n v="18.30468570556641"/>
    <n v="7.8202012451171861"/>
    <n v="10.399346783447269"/>
    <n v="8.9744537048339854"/>
    <n v="10.217964398193359"/>
    <n v="11.821321966552739"/>
    <n v="25.146019451904291"/>
    <n v="11.642304541015619"/>
    <n v="10.48360844116211"/>
    <n v="19.815765881347659"/>
    <n v="13.15186248779297"/>
    <n v="11.0204863647461"/>
    <n v="12.886703540039059"/>
    <n v="8.4404767883300789"/>
    <n v="11.64386965332031"/>
    <n v="6.666640661621094"/>
    <n v="13.86117359619141"/>
    <n v="23.813483459472661"/>
    <n v="23.726948870849601"/>
    <n v="25.50472423706055"/>
    <n v="26.750717803955069"/>
  </r>
  <r>
    <s v="Perú"/>
    <x v="6"/>
    <x v="0"/>
    <m/>
    <s v="PER-01"/>
    <n v="7"/>
    <n v="21"/>
    <n v="15"/>
    <s v="REGIONAL_CONSERVATION_AREAS"/>
    <n v="120"/>
    <s v="9-1.1"/>
    <s v="Anthropic"/>
    <x v="2"/>
    <x v="5"/>
    <s v="3.4. Mosaic of agriculture and pasture"/>
    <s v="Anthropic"/>
    <x v="2"/>
    <x v="4"/>
    <s v="3.1. Pasture"/>
    <n v="0"/>
    <n v="2.8435184082031251"/>
    <n v="2.665563201904297"/>
    <n v="0.79965466918945316"/>
    <n v="3.4650166870117189"/>
    <n v="6.6637895324707026"/>
    <n v="1.332907458496094"/>
    <n v="3.5540826965332029"/>
    <n v="4.8866869628906251"/>
    <n v="3.1986349609375"/>
    <n v="4.1759426818847656"/>
    <n v="0.88840433959960929"/>
    <n v="6.6635330566406221"/>
    <n v="11.72814503784179"/>
    <n v="2.4879378662109368"/>
    <n v="2.310235180664062"/>
    <n v="4.4426273986816396"/>
    <n v="5.1534063659667968"/>
    <n v="3.8207719116210939"/>
    <n v="4.9757205688476551"/>
    <n v="12.7950408569336"/>
    <n v="13.771944311523431"/>
    <n v="6.1306762084960917"/>
    <n v="15.371471740722651"/>
    <n v="8.8853089355468757"/>
    <n v="4.4422287780761716"/>
    <n v="9.1517007873535157"/>
    <n v="7.3748704345703171"/>
    <n v="10.840215356445309"/>
    <n v="9.0625746032714822"/>
    <n v="6.9304686401367182"/>
    <n v="15.19384912719727"/>
    <n v="11.550425415039051"/>
    <n v="12.52865246582032"/>
    <n v="7.9080570007324216"/>
    <n v="14.571880029296871"/>
    <n v="3.998618225097657"/>
    <n v="1.332838714599609"/>
    <n v="0"/>
    <n v="2.4878619445800778"/>
    <n v="5.5977072998046866"/>
    <n v="9.1517088745117192"/>
    <n v="4.6202550048828126"/>
    <n v="18.65959853515626"/>
    <n v="15.548917138671859"/>
    <n v="31.631462121581979"/>
    <n v="7.9079556030273404"/>
    <n v="4.9757391906738277"/>
    <n v="22.035721038818359"/>
    <n v="3.3761776550292968"/>
    <n v="15.905042736816419"/>
    <n v="7.0191642700195302"/>
    <n v="6.5751376281738283"/>
    <n v="14.12735672607422"/>
    <n v="2.0435133972167971"/>
    <n v="7.6413923400878909"/>
    <n v="10.307066302490229"/>
    <n v="32.253952593994129"/>
    <n v="28.610619836425759"/>
    <n v="36.07462157592775"/>
  </r>
  <r>
    <s v="Perú"/>
    <x v="6"/>
    <x v="0"/>
    <m/>
    <s v="PER-01"/>
    <n v="7"/>
    <n v="21"/>
    <n v="21"/>
    <s v="REGIONAL_CONSERVATION_AREAS"/>
    <n v="120"/>
    <s v="9-1.1"/>
    <s v="Anthropic"/>
    <x v="2"/>
    <x v="5"/>
    <s v="3.4. Mosaic of agriculture and pasture"/>
    <s v="Anthropic"/>
    <x v="2"/>
    <x v="5"/>
    <s v="3.4. Mosaic of agriculture and pasture"/>
    <n v="2372.857683831779"/>
    <n v="2029.0329867370531"/>
    <n v="2282.240146136468"/>
    <n v="2447.222287463364"/>
    <n v="2547.625991400128"/>
    <n v="2535.9063055480769"/>
    <n v="2508.0118718383728"/>
    <n v="2398.7235417602542"/>
    <n v="2374.249052734373"/>
    <n v="2138.53561688843"/>
    <n v="2165.2785855529719"/>
    <n v="2129.194654656977"/>
    <n v="2061.2837870727399"/>
    <n v="2064.0313776855419"/>
    <n v="2185.123939221186"/>
    <n v="2066.1412874511639"/>
    <n v="1979.4990730041429"/>
    <n v="1940.6791510803189"/>
    <n v="1969.024138433831"/>
    <n v="1962.904970904538"/>
    <n v="1940.812250952145"/>
    <n v="2090.4269711181569"/>
    <n v="2222.6869453552108"/>
    <n v="2254.081940502917"/>
    <n v="2269.4625393737729"/>
    <n v="2262.968162329094"/>
    <n v="2191.989406408683"/>
    <n v="2201.0599257751342"/>
    <n v="2100.1923617431589"/>
    <n v="2070.94672922973"/>
    <n v="1950.8309506164469"/>
    <n v="1998.745873626701"/>
    <n v="1937.614727246088"/>
    <n v="1872.294914758297"/>
    <n v="1872.6490836975061"/>
    <n v="1865.7917790710419"/>
    <n v="1902.463303253174"/>
    <n v="2043.047539678952"/>
    <n v="2386.8785492004358"/>
    <n v="1625.95265362549"/>
    <n v="1825.6680176818791"/>
    <n v="1628.897821209712"/>
    <n v="1486.9969383605969"/>
    <n v="1487.8374998291019"/>
    <n v="1672.6488835327091"/>
    <n v="1483.406142462157"/>
    <n v="1503.162408239745"/>
    <n v="1260.340403387451"/>
    <n v="1347.338172363281"/>
    <n v="740.83270440673891"/>
    <n v="1340.752073956299"/>
    <n v="1360.818875708005"/>
    <n v="1265.139211889649"/>
    <n v="1530.1248695068309"/>
    <n v="743.87568957519545"/>
    <n v="961.00164535522515"/>
    <n v="1029.761852972413"/>
    <n v="1278.3480036987289"/>
    <n v="1400.899890362547"/>
    <n v="1406.595220025632"/>
  </r>
  <r>
    <s v="Perú"/>
    <x v="6"/>
    <x v="0"/>
    <m/>
    <s v="PER-01"/>
    <n v="7"/>
    <n v="21"/>
    <n v="23"/>
    <s v="REGIONAL_CONSERVATION_AREAS"/>
    <n v="120"/>
    <s v="9-1.1"/>
    <s v="Anthropic"/>
    <x v="2"/>
    <x v="5"/>
    <s v="3.4. Mosaic of agriculture and pasture"/>
    <s v="Natural"/>
    <x v="3"/>
    <x v="15"/>
    <s v="4.1. Beach"/>
    <n v="0.79948280639648428"/>
    <n v="0.17765925903320309"/>
    <n v="0"/>
    <n v="0"/>
    <n v="0"/>
    <n v="0"/>
    <n v="0"/>
    <n v="8.883626708984374E-2"/>
    <n v="0.26650045776367193"/>
    <n v="0.53301499023437493"/>
    <n v="0.53298136596679691"/>
    <n v="0.71062901000976553"/>
    <n v="0.53299248657226561"/>
    <n v="1.5989119812011721"/>
    <n v="0.26650078735351562"/>
    <n v="0.88828677978515613"/>
    <n v="0"/>
    <n v="0.62179944458007808"/>
    <n v="1.7765923950195319"/>
    <n v="0.2664780639648438"/>
    <n v="0"/>
    <n v="8.8829187011718755E-2"/>
    <n v="5.0632344238281242"/>
    <n v="0.53301619873046879"/>
    <n v="0.1776575744628906"/>
    <n v="0.1776555725097656"/>
    <n v="0.7994391845703126"/>
    <n v="0"/>
    <n v="0.5329683471679687"/>
    <n v="3.819633312988282"/>
    <n v="0"/>
    <n v="0.79945333862304679"/>
    <n v="2.4871920227050781"/>
    <n v="0"/>
    <n v="0.62181942749023433"/>
    <n v="0.44411571044921883"/>
    <n v="0.71061468505859371"/>
    <n v="0"/>
    <n v="0.35532266235351562"/>
    <n v="8.8836126708984373E-2"/>
    <n v="8.8836309814453118E-2"/>
    <n v="2.1318651062011722"/>
    <n v="1.332437023925781"/>
    <n v="0.35530814208984368"/>
    <n v="5.0631421997070314"/>
    <n v="0.53299075927734374"/>
    <n v="2.2206931701660162"/>
    <n v="0.53297863769531251"/>
    <n v="1.154787164306641"/>
    <n v="2.7536825622558601"/>
    <n v="8.8828063964843745E-2"/>
    <n v="1.243595391845703"/>
    <n v="1.065950115966797"/>
    <n v="8.8829046630859373E-2"/>
    <n v="4.3525821472167969"/>
    <n v="2.7536825622558601"/>
    <n v="1.5989173767089839"/>
    <n v="0.62181138916015621"/>
    <n v="1.7765817077636721"/>
    <n v="1.5989233764648441"/>
  </r>
  <r>
    <s v="Perú"/>
    <x v="6"/>
    <x v="0"/>
    <m/>
    <s v="PER-01"/>
    <n v="7"/>
    <n v="21"/>
    <n v="24"/>
    <s v="REGIONAL_CONSERVATION_AREAS"/>
    <n v="120"/>
    <s v="9-1.1"/>
    <s v="Anthropic"/>
    <x v="2"/>
    <x v="5"/>
    <s v="3.4. Mosaic of agriculture and pasture"/>
    <s v="Anthropic"/>
    <x v="3"/>
    <x v="17"/>
    <s v="4.2. Urban area"/>
    <n v="0"/>
    <n v="0"/>
    <n v="0"/>
    <n v="0"/>
    <n v="0"/>
    <n v="0"/>
    <n v="0"/>
    <n v="0"/>
    <n v="0"/>
    <n v="0"/>
    <n v="0"/>
    <n v="0"/>
    <n v="0"/>
    <n v="0"/>
    <n v="0"/>
    <n v="0"/>
    <n v="0"/>
    <n v="0"/>
    <n v="0"/>
    <n v="0"/>
    <n v="8.8861145019531254E-2"/>
    <n v="0"/>
    <n v="0"/>
    <n v="0"/>
    <n v="0"/>
    <n v="0"/>
    <n v="0"/>
    <n v="0"/>
    <n v="0"/>
    <n v="0"/>
    <n v="0"/>
    <n v="0"/>
    <n v="0"/>
    <n v="0"/>
    <n v="0"/>
    <n v="0"/>
    <n v="0"/>
    <n v="0"/>
    <n v="0"/>
    <n v="0"/>
    <n v="0"/>
    <n v="0"/>
    <n v="0"/>
    <n v="0"/>
    <n v="0"/>
    <n v="0"/>
    <n v="0"/>
    <n v="0"/>
    <n v="0"/>
    <n v="0"/>
    <n v="0"/>
    <n v="0"/>
    <n v="0"/>
    <n v="0"/>
    <n v="0"/>
    <n v="0"/>
    <n v="0"/>
    <n v="0"/>
    <n v="0"/>
    <n v="0"/>
  </r>
  <r>
    <s v="Perú"/>
    <x v="6"/>
    <x v="0"/>
    <m/>
    <s v="PER-01"/>
    <n v="7"/>
    <n v="21"/>
    <n v="25"/>
    <s v="REGIONAL_CONSERVATION_AREAS"/>
    <n v="120"/>
    <s v="9-1.1"/>
    <s v="Anthropic"/>
    <x v="2"/>
    <x v="5"/>
    <s v="3.4. Mosaic of agriculture and pasture"/>
    <s v="Anthropic"/>
    <x v="3"/>
    <x v="6"/>
    <s v="4.7. Other non vegetated area"/>
    <n v="0"/>
    <n v="1.9547159057617189"/>
    <n v="2.3100989379882808"/>
    <n v="2.1321564270019531"/>
    <n v="1.421495477294922"/>
    <n v="0.71082310791015635"/>
    <n v="1.066222729492188"/>
    <n v="3.2873269287109381"/>
    <n v="2.4877169616699222"/>
    <n v="1.155180480957031"/>
    <n v="6.1325294311523439"/>
    <n v="3.2885162292480472"/>
    <n v="1.244391577148438"/>
    <n v="6.5755697509765616"/>
    <n v="6.1304701049804686"/>
    <n v="3.5541483642578129"/>
    <n v="1.0662843872070309"/>
    <n v="1.7769947509765629"/>
    <n v="3.0206526428222662"/>
    <n v="2.8428813537597661"/>
    <n v="3.021645764160156"/>
    <n v="2.576883374023438"/>
    <n v="3.6428287536621089"/>
    <n v="0.97719910888671868"/>
    <n v="0.5331065551757812"/>
    <n v="4.2634737731933594"/>
    <n v="3.4648111206054688"/>
    <n v="2.8434701538085938"/>
    <n v="1.2438609375"/>
    <n v="3.733434167480469"/>
    <n v="3.0226498046875001"/>
    <n v="2.7547594360351559"/>
    <n v="3.2878155822753912"/>
    <n v="2.84360025024414"/>
    <n v="0.62201734008789067"/>
    <n v="1.155041760253906"/>
    <n v="1.5997509948730471"/>
    <n v="1.066399847412109"/>
    <n v="4.0878262878417972"/>
    <n v="2.220983679199219"/>
    <n v="4.5315424743652351"/>
    <n v="12.70641649780273"/>
    <n v="5.952462658691406"/>
    <n v="3.909152185058594"/>
    <n v="9.9519120605468743"/>
    <n v="6.6651534118652354"/>
    <n v="13.594046295166009"/>
    <n v="6.2187871765136729"/>
    <n v="7.6411552551269519"/>
    <n v="9.2393323913574186"/>
    <n v="9.59680526123047"/>
    <n v="6.1313942077636723"/>
    <n v="6.396526696777344"/>
    <n v="10.04141851806641"/>
    <n v="13.681941082763659"/>
    <n v="11.81582639160156"/>
    <n v="6.5748128295898436"/>
    <n v="7.0193253356933578"/>
    <n v="7.7302083923339842"/>
    <n v="6.5760117431640621"/>
  </r>
  <r>
    <s v="Perú"/>
    <x v="6"/>
    <x v="0"/>
    <m/>
    <s v="PER-01"/>
    <n v="7"/>
    <n v="21"/>
    <n v="30"/>
    <s v="REGIONAL_CONSERVATION_AREAS"/>
    <n v="120"/>
    <s v="9-1.1"/>
    <s v="Anthropic"/>
    <x v="2"/>
    <x v="5"/>
    <s v="3.4. Mosaic of agriculture and pasture"/>
    <s v="Anthropic"/>
    <x v="3"/>
    <x v="11"/>
    <s v="4.3. Mining"/>
    <n v="0"/>
    <n v="0"/>
    <n v="0"/>
    <n v="0"/>
    <n v="0"/>
    <n v="0"/>
    <n v="0"/>
    <n v="0"/>
    <n v="0"/>
    <n v="0"/>
    <n v="0"/>
    <n v="0"/>
    <n v="0"/>
    <n v="0"/>
    <n v="0"/>
    <n v="0"/>
    <n v="0"/>
    <n v="0"/>
    <n v="0"/>
    <n v="0"/>
    <n v="0"/>
    <n v="0"/>
    <n v="0"/>
    <n v="0"/>
    <n v="0"/>
    <n v="0"/>
    <n v="0.17764257812500001"/>
    <n v="0"/>
    <n v="0.62175025634765624"/>
    <n v="0"/>
    <n v="8.8821356201171875E-2"/>
    <n v="0"/>
    <n v="0"/>
    <n v="8.8821356201171875E-2"/>
    <n v="8.8821124267578128E-2"/>
    <n v="0"/>
    <n v="0"/>
    <n v="0"/>
    <n v="0"/>
    <n v="0"/>
    <n v="0"/>
    <n v="0"/>
    <n v="0"/>
    <n v="0"/>
    <n v="0.79939260253906252"/>
    <n v="8.8821356201171875E-2"/>
    <n v="0"/>
    <n v="0"/>
    <n v="0.88821367187499989"/>
    <n v="0.53292688598632809"/>
    <n v="0.9770359252929689"/>
    <n v="0"/>
    <n v="0"/>
    <n v="1.2434997680664059"/>
    <n v="0.88821265258789051"/>
    <n v="8.8821496582031256E-2"/>
    <n v="0.17764299316406251"/>
    <n v="0.17764299316406251"/>
    <n v="0.35528547363281249"/>
    <n v="0.17764299316406251"/>
  </r>
  <r>
    <s v="Perú"/>
    <x v="6"/>
    <x v="0"/>
    <m/>
    <s v="PER-01"/>
    <n v="7"/>
    <n v="21"/>
    <n v="33"/>
    <s v="REGIONAL_CONSERVATION_AREAS"/>
    <n v="120"/>
    <s v="9-1.1"/>
    <s v="Anthropic"/>
    <x v="2"/>
    <x v="5"/>
    <s v="3.4. Mosaic of agriculture and pasture"/>
    <s v="Natural"/>
    <x v="4"/>
    <x v="8"/>
    <s v="5.1. River, lake or ocean"/>
    <n v="1.7769381408691409"/>
    <n v="1.5991744201660161"/>
    <n v="1.4215641601562501"/>
    <n v="4.530869232177734"/>
    <n v="2.5767356567382809"/>
    <n v="3.4650045349121101"/>
    <n v="24.6986920654297"/>
    <n v="6.3969110900878912"/>
    <n v="3.9091647094726572"/>
    <n v="2.576357366943359"/>
    <n v="5.3314393615722651"/>
    <n v="2.4878894958496098"/>
    <n v="6.487755523681642"/>
    <n v="7.3756709350585927"/>
    <n v="2.0437707092285149"/>
    <n v="14.74844337768555"/>
    <n v="2.2217093383789059"/>
    <n v="3.1986587890624998"/>
    <n v="3.909596459960937"/>
    <n v="6.1300768981933604"/>
    <n v="1.688281964111328"/>
    <n v="2.3102806579589839"/>
    <n v="6.7528093444824231"/>
    <n v="3.4656651000976559"/>
    <n v="0.79965806884765633"/>
    <n v="8.9739136840820297"/>
    <n v="5.4193488159179699"/>
    <n v="4.0877349548339836"/>
    <n v="12.08571749267578"/>
    <n v="4.087688189697265"/>
    <n v="2.310044836425782"/>
    <n v="2.9324733703613282"/>
    <n v="3.9986411132812498"/>
    <n v="8.6190888122558604"/>
    <n v="3.1099888610839841"/>
    <n v="3.3766383789062502"/>
    <n v="5.3314624450683592"/>
    <n v="1.5994103454589841"/>
    <n v="4.1757806762695324"/>
    <n v="2.7543097412109381"/>
    <n v="3.1093898376464839"/>
    <n v="4.0873109558105476"/>
    <n v="5.7746406249999991"/>
    <n v="1.865674841308594"/>
    <n v="11.10733224487304"/>
    <n v="5.0649011352539057"/>
    <n v="4.8871316589355471"/>
    <n v="2.043460675048828"/>
    <n v="12.350283013916011"/>
    <n v="3.9088107177734388"/>
    <n v="5.8644603393554693"/>
    <n v="3.1984259033203131"/>
    <n v="1.865705590820312"/>
    <n v="8.5296336914062501"/>
    <n v="2.8428456848144541"/>
    <n v="4.7083605529785162"/>
    <n v="4.7974225280761713"/>
    <n v="6.3971632568359391"/>
    <n v="8.3518920043945322"/>
    <n v="5.0643346191406238"/>
  </r>
  <r>
    <s v="Perú"/>
    <x v="6"/>
    <x v="0"/>
    <m/>
    <s v="PER-01"/>
    <n v="7"/>
    <n v="21"/>
    <n v="68"/>
    <s v="REGIONAL_CONSERVATION_AREAS"/>
    <n v="120"/>
    <s v="9-1.1"/>
    <s v="Anthropic"/>
    <x v="2"/>
    <x v="5"/>
    <s v="3.4. Mosaic of agriculture and pasture"/>
    <s v="Natural"/>
    <x v="3"/>
    <x v="10"/>
    <s v="4.6 Other natural non vegetated area"/>
    <n v="4.5306342956542967"/>
    <n v="3.1092723999023431"/>
    <n v="5.2413223693847657"/>
    <n v="3.5539411193847652"/>
    <n v="5.7745101989746086"/>
    <n v="2.1320487976074221"/>
    <n v="2.932863458251953"/>
    <n v="1.3326750854492191"/>
    <n v="1.687982757568359"/>
    <n v="1.3325389587402341"/>
    <n v="7.0181885437011706"/>
    <n v="1.599518908691407"/>
    <n v="2.487836352539063"/>
    <n v="2.0431944152832031"/>
    <n v="1.776741925048829"/>
    <n v="4.5307759765625004"/>
    <n v="3.7312574340820319"/>
    <n v="1.954404571533203"/>
    <n v="2.309819036865234"/>
    <n v="3.9985915954589841"/>
    <n v="3.4650835083007809"/>
    <n v="1.954638110351562"/>
    <n v="1.4215883422851561"/>
    <n v="3.1096626647949219"/>
    <n v="0.71080819091796865"/>
    <n v="2.5760157592773441"/>
    <n v="2.1322521179199221"/>
    <n v="0.79952215576171892"/>
    <n v="3.9981170776367181"/>
    <n v="0.97728193359374982"/>
    <n v="1.4218231262207031"/>
    <n v="3.7321441833496101"/>
    <n v="2.31001753540039"/>
    <n v="3.110782067871094"/>
    <n v="1.155087817382813"/>
    <n v="1.776839166259766"/>
    <n v="3.287742834472656"/>
    <n v="3.9983656188964849"/>
    <n v="5.5978005004882814"/>
    <n v="5.7743854248046862"/>
    <n v="2.7543691162109369"/>
    <n v="10.039219598388669"/>
    <n v="5.6859763427734382"/>
    <n v="1.6879714965820309"/>
    <n v="5.4190748291015636"/>
    <n v="1.866446032714844"/>
    <n v="3.4651109252929682"/>
    <n v="3.1098372375488279"/>
    <n v="4.0867342590332028"/>
    <n v="9.2409255737304683"/>
    <n v="4.5312872375488276"/>
    <n v="8.0849003845214842"/>
    <n v="2.488197369384765"/>
    <n v="2.4876418640136722"/>
    <n v="4.4428371948242189"/>
    <n v="8.6192896240234376"/>
    <n v="5.064351177978514"/>
    <n v="7.4632045471191431"/>
    <n v="7.9962774230957043"/>
    <n v="6.4867423828124986"/>
  </r>
  <r>
    <s v="Perú"/>
    <x v="6"/>
    <x v="0"/>
    <m/>
    <s v="PER-01"/>
    <n v="7"/>
    <n v="23"/>
    <n v="3"/>
    <s v="REGIONAL_CONSERVATION_AREAS"/>
    <n v="120"/>
    <s v="9-1.1"/>
    <s v="Natural"/>
    <x v="3"/>
    <x v="15"/>
    <s v="4.1. Beach"/>
    <s v="Natural"/>
    <x v="0"/>
    <x v="0"/>
    <s v="1.1. Forest"/>
    <n v="0"/>
    <n v="0"/>
    <n v="0"/>
    <n v="0"/>
    <n v="0"/>
    <n v="0"/>
    <n v="0"/>
    <n v="0"/>
    <n v="0.1776350830078125"/>
    <n v="0"/>
    <n v="0"/>
    <n v="0"/>
    <n v="0"/>
    <n v="0"/>
    <n v="0"/>
    <n v="0"/>
    <n v="0"/>
    <n v="0"/>
    <n v="0"/>
    <n v="8.8817639160156253E-2"/>
    <n v="0.53290595703124999"/>
    <n v="0"/>
    <n v="0"/>
    <n v="0"/>
    <n v="0"/>
    <n v="0"/>
    <n v="0"/>
    <n v="0"/>
    <n v="0"/>
    <n v="0"/>
    <n v="8.8817730712890633E-2"/>
    <n v="0"/>
    <n v="0"/>
    <n v="0"/>
    <n v="0"/>
    <n v="0"/>
    <n v="0.26645319213867191"/>
    <n v="0.62172321166992184"/>
    <n v="0"/>
    <n v="0"/>
    <n v="0"/>
    <n v="0"/>
    <n v="0"/>
    <n v="0.62172354736328128"/>
    <n v="0"/>
    <n v="1.065811975097656"/>
    <n v="0"/>
    <n v="0"/>
    <n v="0"/>
    <n v="0"/>
    <n v="0"/>
    <n v="0"/>
    <n v="0"/>
    <n v="0"/>
    <n v="0"/>
    <n v="0"/>
    <n v="0"/>
    <n v="0"/>
    <n v="0"/>
    <n v="0.26645328979492189"/>
  </r>
  <r>
    <s v="Perú"/>
    <x v="6"/>
    <x v="0"/>
    <m/>
    <s v="PER-01"/>
    <n v="7"/>
    <n v="23"/>
    <n v="13"/>
    <s v="REGIONAL_CONSERVATION_AREAS"/>
    <n v="120"/>
    <s v="9-1.1"/>
    <s v="Natural"/>
    <x v="3"/>
    <x v="15"/>
    <s v="4.1. Beach"/>
    <s v="Natural"/>
    <x v="1"/>
    <x v="3"/>
    <s v="2.6. Other non-forest formation"/>
    <n v="0"/>
    <n v="0"/>
    <n v="0"/>
    <n v="0"/>
    <n v="0"/>
    <n v="0"/>
    <n v="0"/>
    <n v="0"/>
    <n v="0"/>
    <n v="0"/>
    <n v="0"/>
    <n v="0"/>
    <n v="0"/>
    <n v="0"/>
    <n v="0"/>
    <n v="0"/>
    <n v="0"/>
    <n v="0"/>
    <n v="0"/>
    <n v="8.8828253173828128E-2"/>
    <n v="0"/>
    <n v="8.8828112792968747E-2"/>
    <n v="0"/>
    <n v="0"/>
    <n v="0"/>
    <n v="0"/>
    <n v="0"/>
    <n v="0"/>
    <n v="0"/>
    <n v="0"/>
    <n v="8.8817779541015621E-2"/>
    <n v="0"/>
    <n v="0"/>
    <n v="0.44413991088867188"/>
    <n v="0"/>
    <n v="8.8827923583984364E-2"/>
    <n v="0"/>
    <n v="8.8827972412109379E-2"/>
    <n v="0"/>
    <n v="0"/>
    <n v="0"/>
    <n v="0"/>
    <n v="8.8828253173828128E-2"/>
    <n v="0"/>
    <n v="0"/>
    <n v="8.8817779541015621E-2"/>
    <n v="0"/>
    <n v="8.8828253173828128E-2"/>
    <n v="0"/>
    <n v="0"/>
    <n v="0"/>
    <n v="0"/>
    <n v="0"/>
    <n v="0"/>
    <n v="0"/>
    <n v="0"/>
    <n v="0"/>
    <n v="0"/>
    <n v="0"/>
    <n v="0.17763551025390631"/>
  </r>
  <r>
    <s v="Perú"/>
    <x v="6"/>
    <x v="0"/>
    <m/>
    <s v="PER-01"/>
    <n v="7"/>
    <n v="23"/>
    <n v="21"/>
    <s v="REGIONAL_CONSERVATION_AREAS"/>
    <n v="120"/>
    <s v="9-1.1"/>
    <s v="Natural"/>
    <x v="3"/>
    <x v="15"/>
    <s v="4.1. Beach"/>
    <s v="Anthropic"/>
    <x v="2"/>
    <x v="5"/>
    <s v="3.4. Mosaic of agriculture and pasture"/>
    <n v="0.35531838378906239"/>
    <n v="0.53299329833984377"/>
    <n v="0.71063903198242184"/>
    <n v="0"/>
    <n v="0"/>
    <n v="8.8836358642578134E-2"/>
    <n v="0.53301173706054683"/>
    <n v="8.8835473632812509E-2"/>
    <n v="0"/>
    <n v="0"/>
    <n v="0.26650837402343752"/>
    <n v="0.79947938842773436"/>
    <n v="0.53297987670898428"/>
    <n v="0.35534339599609382"/>
    <n v="0.62180270385742198"/>
    <n v="0.35532018432617191"/>
    <n v="0.97711790161132783"/>
    <n v="8.8828295898437493E-2"/>
    <n v="8.8828674316406245E-2"/>
    <n v="1.6877624633789059"/>
    <n v="0.97712752075195308"/>
    <n v="0.17765706787109381"/>
    <n v="0"/>
    <n v="4.9744006774902338"/>
    <n v="0.7995159179687501"/>
    <n v="0.35531505126953128"/>
    <n v="0.17765617675781251"/>
    <n v="1.243606091308594"/>
    <n v="0"/>
    <n v="0"/>
    <n v="4.3525835937500004"/>
    <n v="0"/>
    <n v="0"/>
    <n v="0.97712797851562483"/>
    <n v="0.17765795288085939"/>
    <n v="0.44416381225585938"/>
    <n v="0.3552708251953125"/>
    <n v="1.332370843505859"/>
    <n v="8.8827600097656251E-2"/>
    <n v="0.53298352661132808"/>
    <n v="0.26650726928710933"/>
    <n v="0.79952271728515623"/>
    <n v="0.53299155273437504"/>
    <n v="1.7765751464843751"/>
    <n v="8.8826098632812489E-2"/>
    <n v="3.1089740295410162"/>
    <n v="0.97719414062499999"/>
    <n v="1.154798120117188"/>
    <n v="0.1776575744628906"/>
    <n v="1.332512585449219"/>
    <n v="5.0632319519042968"/>
    <n v="0.1776714599609375"/>
    <n v="0.79945505981445319"/>
    <n v="0.88828210449218747"/>
    <n v="1.865523480224609"/>
    <n v="1.154865692138672"/>
    <n v="1.1547600585937501"/>
    <n v="4.0861020935058576"/>
    <n v="8.8827600097656251E-2"/>
    <n v="0.97705657958984371"/>
  </r>
  <r>
    <s v="Perú"/>
    <x v="6"/>
    <x v="0"/>
    <m/>
    <s v="PER-01"/>
    <n v="7"/>
    <n v="23"/>
    <n v="23"/>
    <s v="REGIONAL_CONSERVATION_AREAS"/>
    <n v="120"/>
    <s v="9-1.1"/>
    <s v="Natural"/>
    <x v="3"/>
    <x v="15"/>
    <s v="4.1. Beach"/>
    <s v="Natural"/>
    <x v="3"/>
    <x v="15"/>
    <s v="4.1. Beach"/>
    <n v="6.1294510803222666"/>
    <n v="6.8401392944335937"/>
    <n v="6.48480552368164"/>
    <n v="3.4644806518554701"/>
    <n v="3.5533159912109382"/>
    <n v="4.6193568786621091"/>
    <n v="1.332531677246094"/>
    <n v="1.1548607727050779"/>
    <n v="1.1548607727050779"/>
    <n v="1.3325261291503909"/>
    <n v="1.954373260498047"/>
    <n v="3.3756645385742181"/>
    <n v="3.7309594543457019"/>
    <n v="2.576140222167969"/>
    <n v="3.4644062377929701"/>
    <n v="3.997309344482423"/>
    <n v="2.5761124877929689"/>
    <n v="1.687772875976562"/>
    <n v="2.6648730834960941"/>
    <n v="3.4643716308593748"/>
    <n v="2.1319524658203131"/>
    <n v="2.0431254333496098"/>
    <n v="2.3096129211425782"/>
    <n v="2.3984608398437501"/>
    <n v="2.220804473876953"/>
    <n v="4.0862484436035142"/>
    <n v="4.175067651367188"/>
    <n v="4.5300276794433589"/>
    <n v="4.4411959167480459"/>
    <n v="5.2406269470214832"/>
    <n v="1.243689263916016"/>
    <n v="1.2436892150878911"/>
    <n v="3.6420131958007809"/>
    <n v="3.2867610168457029"/>
    <n v="1.5990041015625001"/>
    <n v="2.5761362487792971"/>
    <n v="6.6619138549804671"/>
    <n v="4.2637920715332029"/>
    <n v="4.352700585937499"/>
    <n v="4.1751773620605466"/>
    <n v="2.2208870849609368"/>
    <n v="1.7766034973144531"/>
    <n v="3.6419640075683599"/>
    <n v="3.197873712158203"/>
    <n v="4.8856539367675769"/>
    <n v="2.753786120605469"/>
    <n v="1.5102045410156251"/>
    <n v="2.6648943176269539"/>
    <n v="2.3096524230957041"/>
    <n v="2.398490551757813"/>
    <n v="2.576115618896484"/>
    <n v="1.066024926757813"/>
    <n v="1.5101728576660149"/>
    <n v="1.1548602172851561"/>
    <n v="3.819831756591797"/>
    <n v="2.309659545898437"/>
    <n v="1.9542837768554691"/>
    <n v="3.0202255187988292"/>
    <n v="3.730901654052734"/>
    <n v="3.7309085205078132"/>
  </r>
  <r>
    <s v="Perú"/>
    <x v="6"/>
    <x v="0"/>
    <m/>
    <s v="PER-01"/>
    <n v="7"/>
    <n v="23"/>
    <n v="25"/>
    <s v="REGIONAL_CONSERVATION_AREAS"/>
    <n v="120"/>
    <s v="9-1.1"/>
    <s v="Natural"/>
    <x v="3"/>
    <x v="15"/>
    <s v="4.1. Beach"/>
    <s v="Anthropic"/>
    <x v="3"/>
    <x v="6"/>
    <s v="4.7. Other non vegetated area"/>
    <n v="8.8831103515624996E-2"/>
    <n v="8.8831005859374992E-2"/>
    <n v="0.53300508422851567"/>
    <n v="1.2436847961425781"/>
    <n v="8.8835614013671876E-2"/>
    <n v="0"/>
    <n v="0.53301383056640617"/>
    <n v="8.8835430908203131E-2"/>
    <n v="0"/>
    <n v="0"/>
    <n v="0.26645247802734368"/>
    <n v="0.26650684814453118"/>
    <n v="0"/>
    <n v="8.8835614013671876E-2"/>
    <n v="0.17766316528320311"/>
    <n v="8.8828253173828128E-2"/>
    <n v="0.62180607299804691"/>
    <n v="0.62184777221679688"/>
    <n v="8.8835614013671876E-2"/>
    <n v="0"/>
    <n v="1.3324065185546869"/>
    <n v="8.8835339355468751E-2"/>
    <n v="0"/>
    <n v="0.44410554199218738"/>
    <n v="0"/>
    <n v="8.881744995117187E-2"/>
    <n v="0"/>
    <n v="8.8817730712890633E-2"/>
    <n v="0.26647089233398441"/>
    <n v="8.8817779541015621E-2"/>
    <n v="2.2204926940917962"/>
    <n v="0"/>
    <n v="0.44408760986328127"/>
    <n v="0.62176528930664066"/>
    <n v="0"/>
    <n v="0"/>
    <n v="0"/>
    <n v="1.06591005859375"/>
    <n v="0.35528825073242187"/>
    <n v="0.35533394775390631"/>
    <n v="0"/>
    <n v="0.1776710876464844"/>
    <n v="0"/>
    <n v="0.62173316040039051"/>
    <n v="0"/>
    <n v="0.71054057617187505"/>
    <n v="0.26650256347656248"/>
    <n v="0.44409817504882809"/>
    <n v="0"/>
    <n v="0.35534171752929689"/>
    <n v="0.35528804931640617"/>
    <n v="0.26650661621093752"/>
    <n v="0"/>
    <n v="0.53295869140624996"/>
    <n v="0"/>
    <n v="0.44417728881835938"/>
    <n v="0.35534171752929689"/>
    <n v="0.44417728881835938"/>
    <n v="0.44417728881835938"/>
    <n v="1.243535504150391"/>
  </r>
  <r>
    <s v="Perú"/>
    <x v="6"/>
    <x v="0"/>
    <m/>
    <s v="PER-01"/>
    <n v="7"/>
    <n v="23"/>
    <n v="33"/>
    <s v="REGIONAL_CONSERVATION_AREAS"/>
    <n v="120"/>
    <s v="9-1.1"/>
    <s v="Natural"/>
    <x v="3"/>
    <x v="15"/>
    <s v="4.1. Beach"/>
    <s v="Natural"/>
    <x v="4"/>
    <x v="8"/>
    <s v="5.1. River, lake or ocean"/>
    <n v="0.79948245849609367"/>
    <n v="0.2664887268066406"/>
    <n v="0.1776706787109375"/>
    <n v="2.398423492431641"/>
    <n v="0"/>
    <n v="0.44416458129882808"/>
    <n v="3.6420983642578131"/>
    <n v="0.35526988525390618"/>
    <n v="2.4871929382324218"/>
    <n v="0.26650587158203132"/>
    <n v="0.62178986816406256"/>
    <n v="0.710643927001953"/>
    <n v="0.35532606811523437"/>
    <n v="1.6877697509765619"/>
    <n v="0.53298200683593755"/>
    <n v="8.881744995117187E-2"/>
    <n v="1.687687121582031"/>
    <n v="0.62175277099609372"/>
    <n v="0.1776711853027344"/>
    <n v="0.5329720397949218"/>
    <n v="2.0429153259277339"/>
    <n v="0"/>
    <n v="1.86545874633789"/>
    <n v="1.4212242858886719"/>
    <n v="8.8828161621093749E-2"/>
    <n v="2.576015936279298"/>
    <n v="0.26649160766601571"/>
    <n v="3.8195861389160148"/>
    <n v="0.35528405151367187"/>
    <n v="0.71056175537109378"/>
    <n v="6.7506232299804676"/>
    <n v="8.8829046630859373E-2"/>
    <n v="1.15468076171875"/>
    <n v="2.8425227172851559"/>
    <n v="2.7536928466796868"/>
    <n v="0.44413948364257821"/>
    <n v="0.26647987670898432"/>
    <n v="2.1317109374999998"/>
    <n v="0.35528334350585927"/>
    <n v="2.3095881896972661"/>
    <n v="2.664963464355468"/>
    <n v="0.35532667846679689"/>
    <n v="0.26649141845703128"/>
    <n v="0.79940222167968755"/>
    <n v="2.1319168457031248"/>
    <n v="7.0170938110351582"/>
    <n v="2.3984565734863281"/>
    <n v="0.1776563659667969"/>
    <n v="4.6190868835449201"/>
    <n v="3.2867381713867192"/>
    <n v="1.332384301757813"/>
    <n v="8.8828997802734386E-2"/>
    <n v="0.7105737976074219"/>
    <n v="4.5302958679199197"/>
    <n v="2.0430970886230471"/>
    <n v="1.243655291748047"/>
    <n v="1.065889678955078"/>
    <n v="1.7765151184082031"/>
    <n v="2.8424903381347661"/>
    <n v="3.1088132995605471"/>
  </r>
  <r>
    <s v="Perú"/>
    <x v="6"/>
    <x v="0"/>
    <m/>
    <s v="PER-01"/>
    <n v="7"/>
    <n v="23"/>
    <n v="68"/>
    <s v="REGIONAL_CONSERVATION_AREAS"/>
    <n v="120"/>
    <s v="9-1.1"/>
    <s v="Natural"/>
    <x v="3"/>
    <x v="15"/>
    <s v="4.1. Beach"/>
    <s v="Natural"/>
    <x v="3"/>
    <x v="10"/>
    <s v="4.6 Other natural non vegetated area"/>
    <n v="0"/>
    <n v="0"/>
    <n v="0"/>
    <n v="0"/>
    <n v="0"/>
    <n v="0"/>
    <n v="0"/>
    <n v="0"/>
    <n v="0"/>
    <n v="0"/>
    <n v="0"/>
    <n v="0"/>
    <n v="0"/>
    <n v="0"/>
    <n v="0"/>
    <n v="0"/>
    <n v="8.8828112792968747E-2"/>
    <n v="0"/>
    <n v="0"/>
    <n v="0"/>
    <n v="0"/>
    <n v="0"/>
    <n v="0"/>
    <n v="0.17765645751953121"/>
    <n v="0"/>
    <n v="0"/>
    <n v="0"/>
    <n v="0.35527102050781251"/>
    <n v="8.8828161621093749E-2"/>
    <n v="0"/>
    <n v="0.53290595703124999"/>
    <n v="0"/>
    <n v="8.8817681884765617E-2"/>
    <n v="0.26645291137695309"/>
    <n v="0"/>
    <n v="0"/>
    <n v="0"/>
    <n v="0.35528074340820309"/>
    <n v="0.44409837646484368"/>
    <n v="0"/>
    <n v="0"/>
    <n v="0"/>
    <n v="0"/>
    <n v="0"/>
    <n v="0"/>
    <n v="0.53290595703124999"/>
    <n v="0"/>
    <n v="0"/>
    <n v="0"/>
    <n v="0"/>
    <n v="8.8827880859375E-2"/>
    <n v="0"/>
    <n v="0"/>
    <n v="0"/>
    <n v="0"/>
    <n v="0"/>
    <n v="0"/>
    <n v="8.8827783203124996E-2"/>
    <n v="0"/>
    <n v="0.53290595703124999"/>
  </r>
  <r>
    <s v="Perú"/>
    <x v="6"/>
    <x v="0"/>
    <m/>
    <s v="PER-01"/>
    <n v="7"/>
    <n v="24"/>
    <n v="3"/>
    <s v="REGIONAL_CONSERVATION_AREAS"/>
    <n v="120"/>
    <s v="9-1.1"/>
    <s v="Anthropic"/>
    <x v="3"/>
    <x v="17"/>
    <s v="4.2. Urban area"/>
    <s v="Natural"/>
    <x v="0"/>
    <x v="0"/>
    <s v="1.1. Forest"/>
    <n v="0"/>
    <n v="0"/>
    <n v="0"/>
    <n v="0"/>
    <n v="0"/>
    <n v="0"/>
    <n v="0"/>
    <n v="0"/>
    <n v="0"/>
    <n v="0"/>
    <n v="0"/>
    <n v="0"/>
    <n v="0"/>
    <n v="0"/>
    <n v="0"/>
    <n v="0"/>
    <n v="0"/>
    <n v="0"/>
    <n v="0"/>
    <n v="0"/>
    <n v="0"/>
    <n v="8.8861102294921876E-2"/>
    <n v="0"/>
    <n v="0"/>
    <n v="0"/>
    <n v="0"/>
    <n v="0"/>
    <n v="0"/>
    <n v="0"/>
    <n v="0"/>
    <n v="0"/>
    <n v="0"/>
    <n v="0"/>
    <n v="0"/>
    <n v="0"/>
    <n v="0"/>
    <n v="0"/>
    <n v="0"/>
    <n v="0"/>
    <n v="0"/>
    <n v="0"/>
    <n v="0"/>
    <n v="0"/>
    <n v="8.8861102294921876E-2"/>
    <n v="0"/>
    <n v="0"/>
    <n v="0"/>
    <n v="0"/>
    <n v="0"/>
    <n v="0"/>
    <n v="0"/>
    <n v="0"/>
    <n v="0"/>
    <n v="0"/>
    <n v="0"/>
    <n v="0"/>
    <n v="0"/>
    <n v="0"/>
    <n v="0"/>
    <n v="0"/>
  </r>
  <r>
    <s v="Perú"/>
    <x v="6"/>
    <x v="0"/>
    <m/>
    <s v="PER-01"/>
    <n v="7"/>
    <n v="24"/>
    <n v="13"/>
    <s v="REGIONAL_CONSERVATION_AREAS"/>
    <n v="120"/>
    <s v="9-1.1"/>
    <s v="Anthropic"/>
    <x v="3"/>
    <x v="17"/>
    <s v="4.2. Urban area"/>
    <s v="Natural"/>
    <x v="1"/>
    <x v="3"/>
    <s v="2.6. Other non-forest formation"/>
    <n v="0"/>
    <n v="0"/>
    <n v="0"/>
    <n v="0"/>
    <n v="0"/>
    <n v="0"/>
    <n v="0"/>
    <n v="0"/>
    <n v="0"/>
    <n v="0"/>
    <n v="0"/>
    <n v="0"/>
    <n v="0"/>
    <n v="0"/>
    <n v="0.71088986206054683"/>
    <n v="0"/>
    <n v="0"/>
    <n v="0"/>
    <n v="0"/>
    <n v="0"/>
    <n v="0.17772247924804691"/>
    <n v="0"/>
    <n v="1.066334765625"/>
    <n v="0.1777223388671875"/>
    <n v="8.8861145019531254E-2"/>
    <n v="0"/>
    <n v="0"/>
    <n v="0"/>
    <n v="0"/>
    <n v="0"/>
    <n v="0"/>
    <n v="0"/>
    <n v="0"/>
    <n v="0"/>
    <n v="0"/>
    <n v="0"/>
    <n v="0"/>
    <n v="0"/>
    <n v="0"/>
    <n v="0"/>
    <n v="0"/>
    <n v="0"/>
    <n v="0"/>
    <n v="1.244057153320312"/>
    <n v="0"/>
    <n v="0"/>
    <n v="0"/>
    <n v="0"/>
    <n v="0"/>
    <n v="0"/>
    <n v="0"/>
    <n v="0"/>
    <n v="0.1777223815917969"/>
    <n v="0"/>
    <n v="0"/>
    <n v="0"/>
    <n v="0"/>
    <n v="0"/>
    <n v="0"/>
    <n v="0"/>
  </r>
  <r>
    <s v="Perú"/>
    <x v="6"/>
    <x v="0"/>
    <m/>
    <s v="PER-01"/>
    <n v="7"/>
    <n v="24"/>
    <n v="21"/>
    <s v="REGIONAL_CONSERVATION_AREAS"/>
    <n v="120"/>
    <s v="9-1.1"/>
    <s v="Anthropic"/>
    <x v="3"/>
    <x v="17"/>
    <s v="4.2. Urban area"/>
    <s v="Anthropic"/>
    <x v="2"/>
    <x v="5"/>
    <s v="3.4. Mosaic of agriculture and pasture"/>
    <n v="0"/>
    <n v="0"/>
    <n v="0"/>
    <n v="0"/>
    <n v="0"/>
    <n v="0"/>
    <n v="0"/>
    <n v="0"/>
    <n v="0"/>
    <n v="0"/>
    <n v="0"/>
    <n v="0"/>
    <n v="0"/>
    <n v="0"/>
    <n v="0"/>
    <n v="0"/>
    <n v="0"/>
    <n v="0"/>
    <n v="0"/>
    <n v="8.8861145019531254E-2"/>
    <n v="0"/>
    <n v="0"/>
    <n v="0"/>
    <n v="0"/>
    <n v="0"/>
    <n v="0"/>
    <n v="0"/>
    <n v="0"/>
    <n v="0"/>
    <n v="0"/>
    <n v="0"/>
    <n v="0"/>
    <n v="0"/>
    <n v="0"/>
    <n v="0"/>
    <n v="0"/>
    <n v="0"/>
    <n v="0"/>
    <n v="0"/>
    <n v="0"/>
    <n v="0"/>
    <n v="0"/>
    <n v="0"/>
    <n v="0"/>
    <n v="0"/>
    <n v="0"/>
    <n v="0"/>
    <n v="0"/>
    <n v="0"/>
    <n v="0"/>
    <n v="0"/>
    <n v="0"/>
    <n v="0"/>
    <n v="0"/>
    <n v="0"/>
    <n v="0"/>
    <n v="0"/>
    <n v="0"/>
    <n v="0"/>
    <n v="0"/>
  </r>
  <r>
    <s v="Perú"/>
    <x v="6"/>
    <x v="0"/>
    <m/>
    <s v="PER-01"/>
    <n v="7"/>
    <n v="24"/>
    <n v="24"/>
    <s v="REGIONAL_CONSERVATION_AREAS"/>
    <n v="120"/>
    <s v="9-1.1"/>
    <s v="Anthropic"/>
    <x v="3"/>
    <x v="17"/>
    <s v="4.2. Urban area"/>
    <s v="Anthropic"/>
    <x v="3"/>
    <x v="17"/>
    <s v="4.2. Urban area"/>
    <n v="0"/>
    <n v="0"/>
    <n v="0"/>
    <n v="0"/>
    <n v="0"/>
    <n v="0"/>
    <n v="0"/>
    <n v="0"/>
    <n v="0"/>
    <n v="0"/>
    <n v="0"/>
    <n v="0"/>
    <n v="0"/>
    <n v="0"/>
    <n v="0"/>
    <n v="0"/>
    <n v="0"/>
    <n v="0.5331671997070313"/>
    <n v="0.62202839355468764"/>
    <n v="0.53316724853515629"/>
    <n v="1.777224261474609"/>
    <n v="1.777224304199218"/>
    <n v="0.88861196899414052"/>
    <n v="0.71088963012695316"/>
    <n v="0.62202848510742192"/>
    <n v="0.62202848510742192"/>
    <n v="0.7997508239746095"/>
    <n v="0.88861206054687503"/>
    <n v="0.88861206054687503"/>
    <n v="0.97747320556640616"/>
    <n v="1.2440567810058589"/>
    <n v="1.2440567810058589"/>
    <n v="1.3329179260253901"/>
    <n v="2.221530035400392"/>
    <n v="3.0212807739257821"/>
    <n v="3.0212807739257821"/>
    <n v="3.0212807739257821"/>
    <n v="3.110141876220704"/>
    <n v="3.110141876220704"/>
    <n v="0"/>
    <n v="0"/>
    <n v="0"/>
    <n v="0"/>
    <n v="0.62202848510742192"/>
    <n v="0.62202848510742192"/>
    <n v="1.2440567810058589"/>
    <n v="0"/>
    <n v="0"/>
    <n v="0.62202848510742192"/>
    <n v="0"/>
    <n v="0.88861196899414052"/>
    <n v="0"/>
    <n v="0.35544481811523437"/>
    <n v="0.62202848510742192"/>
    <n v="0"/>
    <n v="0"/>
    <n v="0"/>
    <n v="0.88861196899414052"/>
    <n v="0.62202848510742192"/>
    <n v="0.88861206054687503"/>
  </r>
  <r>
    <s v="Perú"/>
    <x v="6"/>
    <x v="0"/>
    <m/>
    <s v="PER-01"/>
    <n v="7"/>
    <n v="25"/>
    <n v="3"/>
    <s v="REGIONAL_CONSERVATION_AREAS"/>
    <n v="120"/>
    <s v="9-1.1"/>
    <s v="Anthropic"/>
    <x v="3"/>
    <x v="6"/>
    <s v="4.7. Other non vegetated area"/>
    <s v="Natural"/>
    <x v="0"/>
    <x v="0"/>
    <s v="1.1. Forest"/>
    <n v="0"/>
    <n v="74.178381225585809"/>
    <n v="18.832699230957051"/>
    <n v="1.5104441467285159"/>
    <n v="0.62197296142578129"/>
    <n v="0.53304427490234385"/>
    <n v="8.8843853759765626E-2"/>
    <n v="0.17773206787109369"/>
    <n v="1.3326349182128909"/>
    <n v="1.066300415039062"/>
    <n v="8.8843713378906244E-2"/>
    <n v="0.7999378356933593"/>
    <n v="0.35540724487304692"/>
    <n v="0.1778204772949219"/>
    <n v="0.62211682128906243"/>
    <n v="3.732281530761719"/>
    <n v="5.066046319580078"/>
    <n v="0.79967848510742179"/>
    <n v="1.2444357604980469"/>
    <n v="0.88877737426757797"/>
    <n v="1.1552446716308591"/>
    <n v="3.645090045166016"/>
    <n v="1.422539739990234"/>
    <n v="2.311133184814453"/>
    <n v="0.53320797119140628"/>
    <n v="1.0668679199218749"/>
    <n v="0"/>
    <n v="0.17768349609375"/>
    <n v="0.62195775756835936"/>
    <n v="1.2442820495605471"/>
    <n v="1.333228112792969"/>
    <n v="0.62194830932617196"/>
    <n v="1.3329460388183589"/>
    <n v="1.0667850708007811"/>
    <n v="0.7995589172363281"/>
    <n v="0.44425756835937502"/>
    <n v="0.97779241333007805"/>
    <n v="0.17770305175781251"/>
    <n v="0.17769185791015621"/>
    <n v="91.056709826660139"/>
    <n v="2.4877755859374999"/>
    <n v="0.53316837158203123"/>
    <n v="12.264548614501949"/>
    <n v="3.110161883544921"/>
    <n v="0.71090146484374994"/>
    <n v="3.1993874328613279"/>
    <n v="3.19849116821289"/>
    <n v="21.062350958251951"/>
    <n v="1.5105266296386719"/>
    <n v="99.673176159667975"/>
    <n v="4.5322194519042984"/>
    <n v="1.8659773925781249"/>
    <n v="6.1323931457519532"/>
    <n v="0.97765364990234382"/>
    <n v="99.673119616699253"/>
    <n v="8.1738370361328112"/>
    <n v="25.861232812499999"/>
    <n v="7.8199849853515619"/>
    <n v="2.132267199707031"/>
    <n v="5.2416624389648447"/>
  </r>
  <r>
    <s v="Perú"/>
    <x v="6"/>
    <x v="0"/>
    <m/>
    <s v="PER-01"/>
    <n v="7"/>
    <n v="25"/>
    <n v="4"/>
    <s v="REGIONAL_CONSERVATION_AREAS"/>
    <n v="120"/>
    <s v="9-1.1"/>
    <s v="Anthropic"/>
    <x v="3"/>
    <x v="6"/>
    <s v="4.7. Other non vegetated area"/>
    <s v="Natural"/>
    <x v="0"/>
    <x v="14"/>
    <s v="1.2. Dry forest"/>
    <n v="0"/>
    <n v="0"/>
    <n v="0"/>
    <n v="0"/>
    <n v="0"/>
    <n v="0"/>
    <n v="0"/>
    <n v="0"/>
    <n v="0"/>
    <n v="0"/>
    <n v="0"/>
    <n v="0"/>
    <n v="0"/>
    <n v="0"/>
    <n v="0"/>
    <n v="0"/>
    <n v="0"/>
    <n v="0"/>
    <n v="0"/>
    <n v="0"/>
    <n v="8.8857281494140627E-2"/>
    <n v="0"/>
    <n v="8.8914880371093755E-2"/>
    <n v="0"/>
    <n v="0"/>
    <n v="0"/>
    <n v="0"/>
    <n v="0"/>
    <n v="0"/>
    <n v="0"/>
    <n v="0"/>
    <n v="0"/>
    <n v="0"/>
    <n v="0"/>
    <n v="0"/>
    <n v="0"/>
    <n v="0"/>
    <n v="0"/>
    <n v="0"/>
    <n v="0"/>
    <n v="0"/>
    <n v="0"/>
    <n v="0"/>
    <n v="0"/>
    <n v="0"/>
    <n v="0"/>
    <n v="0"/>
    <n v="0"/>
    <n v="0"/>
    <n v="0"/>
    <n v="0"/>
    <n v="0"/>
    <n v="0.35536604614257811"/>
    <n v="0"/>
    <n v="0"/>
    <n v="0"/>
    <n v="0"/>
    <n v="0"/>
    <n v="0"/>
    <n v="0"/>
  </r>
  <r>
    <s v="Perú"/>
    <x v="6"/>
    <x v="0"/>
    <m/>
    <s v="PER-01"/>
    <n v="7"/>
    <n v="25"/>
    <n v="11"/>
    <s v="REGIONAL_CONSERVATION_AREAS"/>
    <n v="120"/>
    <s v="9-1.1"/>
    <s v="Anthropic"/>
    <x v="3"/>
    <x v="6"/>
    <s v="4.7. Other non vegetated area"/>
    <s v="Natural"/>
    <x v="1"/>
    <x v="1"/>
    <s v="2.1. Swamp or Flooded Grassland"/>
    <n v="0"/>
    <n v="0"/>
    <n v="0"/>
    <n v="0"/>
    <n v="0"/>
    <n v="0"/>
    <n v="0"/>
    <n v="0"/>
    <n v="0"/>
    <n v="0"/>
    <n v="0"/>
    <n v="0"/>
    <n v="0"/>
    <n v="0"/>
    <n v="0.44442759399414061"/>
    <n v="0.79996781616210932"/>
    <n v="0.9777399841308595"/>
    <n v="8.8885552978515622E-2"/>
    <n v="2.3110180664062501"/>
    <n v="1.3332820678710939"/>
    <n v="0"/>
    <n v="0"/>
    <n v="0"/>
    <n v="0.35566024780273442"/>
    <n v="0"/>
    <n v="0"/>
    <n v="0"/>
    <n v="0"/>
    <n v="0"/>
    <n v="0"/>
    <n v="0"/>
    <n v="0"/>
    <n v="0.1777734558105469"/>
    <n v="0"/>
    <n v="0"/>
    <n v="0"/>
    <n v="0"/>
    <n v="0"/>
    <n v="0"/>
    <n v="0"/>
    <n v="0"/>
    <n v="0"/>
    <n v="1.777711529541016"/>
    <n v="0"/>
    <n v="0"/>
    <n v="0"/>
    <n v="0"/>
    <n v="0.35554164428710938"/>
    <n v="0"/>
    <n v="0.3554255249023438"/>
    <n v="8.8887371826171874E-2"/>
    <n v="0"/>
    <n v="0.44442603759765631"/>
    <n v="0"/>
    <n v="0.44443840942382812"/>
    <n v="0"/>
    <n v="0"/>
    <n v="0.17780246582031251"/>
    <n v="0"/>
    <n v="0"/>
  </r>
  <r>
    <s v="Perú"/>
    <x v="6"/>
    <x v="0"/>
    <m/>
    <s v="PER-01"/>
    <n v="7"/>
    <n v="25"/>
    <n v="12"/>
    <s v="REGIONAL_CONSERVATION_AREAS"/>
    <n v="120"/>
    <s v="9-1.1"/>
    <s v="Anthropic"/>
    <x v="3"/>
    <x v="6"/>
    <s v="4.7. Other non vegetated area"/>
    <s v="Natural"/>
    <x v="1"/>
    <x v="2"/>
    <s v="2.2. Grassland / Herbaceous Formation"/>
    <n v="0"/>
    <n v="0.17777536621093751"/>
    <n v="0"/>
    <n v="0"/>
    <n v="0"/>
    <n v="0"/>
    <n v="0"/>
    <n v="0"/>
    <n v="0"/>
    <n v="0"/>
    <n v="0"/>
    <n v="0"/>
    <n v="0"/>
    <n v="0"/>
    <n v="1.066616473388672"/>
    <n v="0"/>
    <n v="0.44452274780273437"/>
    <n v="0"/>
    <n v="0"/>
    <n v="8.88853759765625E-2"/>
    <n v="0"/>
    <n v="0"/>
    <n v="0"/>
    <n v="0"/>
    <n v="0"/>
    <n v="0"/>
    <n v="0"/>
    <n v="0"/>
    <n v="0"/>
    <n v="0"/>
    <n v="8.8903619384765625E-2"/>
    <n v="8.8903576660156261E-2"/>
    <n v="0"/>
    <n v="0"/>
    <n v="0.44450151367187501"/>
    <n v="8.8911645507812498E-2"/>
    <n v="0"/>
    <n v="0"/>
    <n v="0"/>
    <n v="0.17777531738281249"/>
    <n v="0"/>
    <n v="0"/>
    <n v="0.44442545776367193"/>
    <n v="0"/>
    <n v="0"/>
    <n v="0.17776451416015629"/>
    <n v="0"/>
    <n v="0.17777070922851559"/>
    <n v="0"/>
    <n v="8.888768310546874E-2"/>
    <n v="0"/>
    <n v="0"/>
    <n v="8.8885290527343744E-2"/>
    <n v="0"/>
    <n v="0.17777549438476559"/>
    <n v="0"/>
    <n v="0.17769510498046881"/>
    <n v="0"/>
    <n v="0"/>
    <n v="0"/>
  </r>
  <r>
    <s v="Perú"/>
    <x v="6"/>
    <x v="0"/>
    <m/>
    <s v="PER-01"/>
    <n v="7"/>
    <n v="25"/>
    <n v="13"/>
    <s v="REGIONAL_CONSERVATION_AREAS"/>
    <n v="120"/>
    <s v="9-1.1"/>
    <s v="Anthropic"/>
    <x v="3"/>
    <x v="6"/>
    <s v="4.7. Other non vegetated area"/>
    <s v="Natural"/>
    <x v="1"/>
    <x v="3"/>
    <s v="2.6. Other non-forest formation"/>
    <n v="0"/>
    <n v="3.5532360168457031"/>
    <n v="0"/>
    <n v="0.44423873901367189"/>
    <n v="8.88556884765625E-2"/>
    <n v="0"/>
    <n v="0"/>
    <n v="0.1776990661621094"/>
    <n v="0.1776667236328125"/>
    <n v="0.26656342773437502"/>
    <n v="1.066172399902344"/>
    <n v="0.26653118896484368"/>
    <n v="2.3104745544433589"/>
    <n v="1.066373223876953"/>
    <n v="8.8864544677734372E-2"/>
    <n v="0.88860682983398442"/>
    <n v="1.599606896972656"/>
    <n v="1.0660644226074221"/>
    <n v="8.8864819335937498E-2"/>
    <n v="0.26658968505859371"/>
    <n v="0.62190518188476562"/>
    <n v="0.17770500488281249"/>
    <n v="0.1776935424804687"/>
    <n v="1.3331640563964839"/>
    <n v="2.5767675354003909"/>
    <n v="0.26658344116210941"/>
    <n v="0.88838662109375011"/>
    <n v="0"/>
    <n v="8.8880261230468743E-2"/>
    <n v="0.35542483520507812"/>
    <n v="0.35565952148437502"/>
    <n v="0.44434564208984378"/>
    <n v="8.8915393066406251E-2"/>
    <n v="0.44448619384765631"/>
    <n v="0.79981994628906261"/>
    <n v="0"/>
    <n v="0.71112236938476558"/>
    <n v="0.266659716796875"/>
    <n v="0.26669091796875"/>
    <n v="1.8654455993652339"/>
    <n v="0.1776939208984375"/>
    <n v="2.6657708190917981"/>
    <n v="0.97750459594726569"/>
    <n v="0.26656267089843749"/>
    <n v="0.62196845092773434"/>
    <n v="0.79978600463867178"/>
    <n v="0.53306612548828125"/>
    <n v="1.866039764404297"/>
    <n v="0.79969558715820321"/>
    <n v="0.26654720458984382"/>
    <n v="3.110165130615234"/>
    <n v="1.5994577697753909"/>
    <n v="8.8828253173828128E-2"/>
    <n v="0.71080833129882814"/>
    <n v="0.26654857788085939"/>
    <n v="8.8856048583984382E-2"/>
    <n v="0.71088695068359375"/>
    <n v="2.7547338928222662"/>
    <n v="0.62196858520507814"/>
    <n v="0.79940247192382818"/>
  </r>
  <r>
    <s v="Perú"/>
    <x v="6"/>
    <x v="0"/>
    <m/>
    <s v="PER-01"/>
    <n v="7"/>
    <n v="25"/>
    <n v="15"/>
    <s v="REGIONAL_CONSERVATION_AREAS"/>
    <n v="120"/>
    <s v="9-1.1"/>
    <s v="Anthropic"/>
    <x v="3"/>
    <x v="6"/>
    <s v="4.7. Other non vegetated area"/>
    <s v="Anthropic"/>
    <x v="2"/>
    <x v="4"/>
    <s v="3.1. Pasture"/>
    <n v="0"/>
    <n v="0.17771096191406249"/>
    <n v="0"/>
    <n v="8.8854913330078125E-2"/>
    <n v="0.53311498413085945"/>
    <n v="0.26652495727539072"/>
    <n v="0"/>
    <n v="0"/>
    <n v="0"/>
    <n v="0"/>
    <n v="0"/>
    <n v="0"/>
    <n v="0"/>
    <n v="0.1777204345703125"/>
    <n v="8.8849603271484376E-2"/>
    <n v="0.53315829467773435"/>
    <n v="0.1777205261230469"/>
    <n v="1.8660272460937499"/>
    <n v="0"/>
    <n v="8.8859417724609369E-2"/>
    <n v="0.17771829833984379"/>
    <n v="0"/>
    <n v="0"/>
    <n v="0"/>
    <n v="0"/>
    <n v="0"/>
    <n v="0"/>
    <n v="0"/>
    <n v="0.17771538085937499"/>
    <n v="0"/>
    <n v="0"/>
    <n v="0"/>
    <n v="0"/>
    <n v="0"/>
    <n v="0"/>
    <n v="0"/>
    <n v="0"/>
    <n v="0"/>
    <n v="0"/>
    <n v="8.885550537109374E-2"/>
    <n v="0.1776686767578125"/>
    <n v="0"/>
    <n v="2.1326284362792971"/>
    <n v="0.17771829833984379"/>
    <n v="0"/>
    <n v="0"/>
    <n v="0.1776686767578125"/>
    <n v="0.9774549804687499"/>
    <n v="0"/>
    <n v="8.8855456542968753E-2"/>
    <n v="8.8862646484375002E-2"/>
    <n v="0"/>
    <n v="1.3328486511230471"/>
    <n v="0"/>
    <n v="0"/>
    <n v="0.1776686767578125"/>
    <n v="8.8860467529296883E-2"/>
    <n v="8.8862646484375002E-2"/>
    <n v="0"/>
    <n v="0"/>
  </r>
  <r>
    <s v="Perú"/>
    <x v="6"/>
    <x v="0"/>
    <m/>
    <s v="PER-01"/>
    <n v="7"/>
    <n v="25"/>
    <n v="21"/>
    <s v="REGIONAL_CONSERVATION_AREAS"/>
    <n v="120"/>
    <s v="9-1.1"/>
    <s v="Anthropic"/>
    <x v="3"/>
    <x v="6"/>
    <s v="4.7. Other non vegetated area"/>
    <s v="Anthropic"/>
    <x v="2"/>
    <x v="5"/>
    <s v="3.4. Mosaic of agriculture and pasture"/>
    <n v="0"/>
    <n v="8.8835804565429726"/>
    <n v="8.5295565246582044"/>
    <n v="5.330967651367188"/>
    <n v="5.2421555480957034"/>
    <n v="7.729287377929686"/>
    <n v="1.2438636047363281"/>
    <n v="2.1325253112792968"/>
    <n v="3.020719744873047"/>
    <n v="4.2647097656249997"/>
    <n v="1.599404046630859"/>
    <n v="0.88834730834960951"/>
    <n v="5.2442855651855451"/>
    <n v="2.133151397705078"/>
    <n v="2.9324343505859378"/>
    <n v="11.995587023925779"/>
    <n v="5.6868182495117194"/>
    <n v="3.2876252563476571"/>
    <n v="3.7321659484863279"/>
    <n v="2.8437281005859369"/>
    <n v="3.2874467346191412"/>
    <n v="1.9551391662597659"/>
    <n v="4.4451368713378896"/>
    <n v="9.330537255859376"/>
    <n v="3.9987967773437498"/>
    <n v="0.62193234863281244"/>
    <n v="1.954261468505859"/>
    <n v="1.5103428710937501"/>
    <n v="5.2424811828613276"/>
    <n v="4.3535958557128902"/>
    <n v="7.3769829650878904"/>
    <n v="5.6893499877929692"/>
    <n v="2.577761108398438"/>
    <n v="4.0884275512695307"/>
    <n v="3.643265026855468"/>
    <n v="2.4881846435546882"/>
    <n v="1.7773123046874999"/>
    <n v="4.3537098876953131"/>
    <n v="1.6885113220214849"/>
    <n v="17.05677704467773"/>
    <n v="8.9734135925292939"/>
    <n v="3.0210721130371101"/>
    <n v="17.149776922607419"/>
    <n v="6.5753340087890617"/>
    <n v="4.7089156372070313"/>
    <n v="16.532139501953129"/>
    <n v="8.0849500732421866"/>
    <n v="14.661793469238271"/>
    <n v="4.6203934997558598"/>
    <n v="10.749983050537111"/>
    <n v="16.88338168945312"/>
    <n v="5.6864869934082032"/>
    <n v="9.4188028198242204"/>
    <n v="5.6864214965820334"/>
    <n v="10.394496655273439"/>
    <n v="3.5537897583007809"/>
    <n v="11.907123278808591"/>
    <n v="15.639309802246091"/>
    <n v="5.9530858459472658"/>
    <n v="10.306052191162109"/>
  </r>
  <r>
    <s v="Perú"/>
    <x v="6"/>
    <x v="0"/>
    <m/>
    <s v="PER-01"/>
    <n v="7"/>
    <n v="25"/>
    <n v="23"/>
    <s v="REGIONAL_CONSERVATION_AREAS"/>
    <n v="120"/>
    <s v="9-1.1"/>
    <s v="Anthropic"/>
    <x v="3"/>
    <x v="6"/>
    <s v="4.7. Other non vegetated area"/>
    <s v="Natural"/>
    <x v="3"/>
    <x v="15"/>
    <s v="4.1. Beach"/>
    <n v="0.71068236083984371"/>
    <n v="0.17766737060546869"/>
    <n v="0"/>
    <n v="8.8835614013671876E-2"/>
    <n v="0.88835871582031245"/>
    <n v="8.8831475830078124E-2"/>
    <n v="0.26645243530273438"/>
    <n v="0"/>
    <n v="8.8835430908203131E-2"/>
    <n v="0.35528809204101558"/>
    <n v="0"/>
    <n v="0"/>
    <n v="8.8835662841796878E-2"/>
    <n v="0"/>
    <n v="0.44409840698242192"/>
    <n v="0.35531627197265631"/>
    <n v="0"/>
    <n v="8.8835614013671876E-2"/>
    <n v="0.62184045410156263"/>
    <n v="0.53294106445312495"/>
    <n v="0"/>
    <n v="0.35532754516601561"/>
    <n v="0.88826861572265625"/>
    <n v="0"/>
    <n v="8.8835571289062498E-2"/>
    <n v="0"/>
    <n v="1.1546294677734379"/>
    <n v="0"/>
    <n v="0"/>
    <n v="0.97702376098632826"/>
    <n v="0"/>
    <n v="0.62174096679687496"/>
    <n v="8.8835571289062498E-2"/>
    <n v="0"/>
    <n v="0.26649483032226562"/>
    <n v="0.53290549316406255"/>
    <n v="0.26645310058593752"/>
    <n v="0"/>
    <n v="0"/>
    <n v="0.44417901000976567"/>
    <n v="0.17765310668945311"/>
    <n v="0"/>
    <n v="0.26645247802734368"/>
    <n v="0"/>
    <n v="0.4440874633789062"/>
    <n v="0"/>
    <n v="8.8817492675781248E-2"/>
    <n v="0"/>
    <n v="0"/>
    <n v="0"/>
    <n v="0"/>
    <n v="0"/>
    <n v="8.8835571289062498E-2"/>
    <n v="0"/>
    <n v="0"/>
    <n v="0"/>
    <n v="8.8835614013671876E-2"/>
    <n v="0"/>
    <n v="0"/>
    <n v="0"/>
  </r>
  <r>
    <s v="Perú"/>
    <x v="6"/>
    <x v="0"/>
    <m/>
    <s v="PER-01"/>
    <n v="7"/>
    <n v="25"/>
    <n v="25"/>
    <s v="REGIONAL_CONSERVATION_AREAS"/>
    <n v="120"/>
    <s v="9-1.1"/>
    <s v="Anthropic"/>
    <x v="3"/>
    <x v="6"/>
    <s v="4.7. Other non vegetated area"/>
    <s v="Anthropic"/>
    <x v="3"/>
    <x v="6"/>
    <s v="4.7. Other non vegetated area"/>
    <n v="110.7786990600586"/>
    <n v="23.719182720947281"/>
    <n v="6.3082762878418004"/>
    <n v="5.5089117736816409"/>
    <n v="6.6633119079589864"/>
    <n v="4.3538499694824218"/>
    <n v="3.9984422973632809"/>
    <n v="3.9094822692871092"/>
    <n v="4.9757947387695314"/>
    <n v="4.2649732421875006"/>
    <n v="4.5316181945800791"/>
    <n v="12.176292834472649"/>
    <n v="9.5985973632812502"/>
    <n v="13.332948498535149"/>
    <n v="25.327989080810539"/>
    <n v="19.28521226196289"/>
    <n v="13.15279636230469"/>
    <n v="12.086305145263671"/>
    <n v="12.885394012451171"/>
    <n v="13.41695635986328"/>
    <n v="18.48039523925781"/>
    <n v="26.56874641723633"/>
    <n v="27.812076873779301"/>
    <n v="26.031648925781251"/>
    <n v="20.166413751220698"/>
    <n v="20.788188696289058"/>
    <n v="23.719022406005831"/>
    <n v="29.495418060302711"/>
    <n v="30.82805510253905"/>
    <n v="26.385044860839841"/>
    <n v="32.166070532226577"/>
    <n v="33.231954345703151"/>
    <n v="33.231641381835964"/>
    <n v="32.252793347167973"/>
    <n v="29.85394553833008"/>
    <n v="27.188869195556642"/>
    <n v="27.276772717285159"/>
    <n v="28.521025561523452"/>
    <n v="32.076722247314457"/>
    <n v="0.79963911743164073"/>
    <n v="0.8885016967773437"/>
    <n v="1.066027825927734"/>
    <n v="4.4435550781249997"/>
    <n v="13.41522728271484"/>
    <n v="16.168788128662111"/>
    <n v="20.5229933959961"/>
    <n v="0.53312372436523436"/>
    <n v="1.688632739257812"/>
    <n v="15.36884802856445"/>
    <n v="0.177671142578125"/>
    <n v="15.2804786315918"/>
    <n v="1.243727124023438"/>
    <n v="2.0439735168457029"/>
    <n v="15.90185310058594"/>
    <n v="0"/>
    <n v="0.8885581115722655"/>
    <n v="1.3329407897949219"/>
    <n v="13.947729370117189"/>
    <n v="14.65826738891602"/>
    <n v="15.28027723388673"/>
  </r>
  <r>
    <s v="Perú"/>
    <x v="6"/>
    <x v="0"/>
    <m/>
    <s v="PER-01"/>
    <n v="7"/>
    <n v="25"/>
    <n v="33"/>
    <s v="REGIONAL_CONSERVATION_AREAS"/>
    <n v="120"/>
    <s v="9-1.1"/>
    <s v="Anthropic"/>
    <x v="3"/>
    <x v="6"/>
    <s v="4.7. Other non vegetated area"/>
    <s v="Natural"/>
    <x v="4"/>
    <x v="8"/>
    <s v="5.1. River, lake or ocean"/>
    <n v="0"/>
    <n v="0"/>
    <n v="0.17770044555664061"/>
    <n v="2.0435109924316408"/>
    <n v="0.44415357055664062"/>
    <n v="0"/>
    <n v="0.7108054016113281"/>
    <n v="0.44419595947265622"/>
    <n v="0.35546356201171869"/>
    <n v="0.53312222900390627"/>
    <n v="0.53313667602539061"/>
    <n v="0.26661683959960941"/>
    <n v="8.8915911865234371E-2"/>
    <n v="0.80001688232421864"/>
    <n v="2.3999201293945309"/>
    <n v="3.6436476440429679"/>
    <n v="0.97765824584960948"/>
    <n v="0.71093760986328136"/>
    <n v="0.79990971069335937"/>
    <n v="1.155311907958984"/>
    <n v="0.1777270446777344"/>
    <n v="0.35558249511718748"/>
    <n v="0.17768410034179691"/>
    <n v="1.066347094726563"/>
    <n v="0.79963133544921872"/>
    <n v="1.0662699157714839"/>
    <n v="1.421381036376953"/>
    <n v="1.332547216796875"/>
    <n v="3.3762568542480471"/>
    <n v="1.4213171874999999"/>
    <n v="1.510184143066406"/>
    <n v="0.97721959228515631"/>
    <n v="1.6884330627441411"/>
    <n v="3.1988333557128912"/>
    <n v="2.2210102172851558"/>
    <n v="1.5103751159667971"/>
    <n v="0.88856777343749993"/>
    <n v="1.6883057128906249"/>
    <n v="1.7769783203125"/>
    <n v="0"/>
    <n v="0.177690576171875"/>
    <n v="0.53313590087890628"/>
    <n v="1.866017309570313"/>
    <n v="0.44429030761718752"/>
    <n v="0.97748450927734354"/>
    <n v="1.3324494323730469"/>
    <n v="0.44427989501953119"/>
    <n v="0.53303615722656239"/>
    <n v="1.243869964599609"/>
    <n v="8.8835198974609383E-2"/>
    <n v="0.62219287719726557"/>
    <n v="0.35530789184570311"/>
    <n v="0"/>
    <n v="0.53310574340820305"/>
    <n v="0"/>
    <n v="0.17768752441406249"/>
    <n v="1.0661353149414059"/>
    <n v="8.885454711914062E-2"/>
    <n v="0.35534321289062498"/>
    <n v="1.066140704345703"/>
  </r>
  <r>
    <s v="Perú"/>
    <x v="6"/>
    <x v="0"/>
    <m/>
    <s v="PER-01"/>
    <n v="7"/>
    <n v="25"/>
    <n v="68"/>
    <s v="REGIONAL_CONSERVATION_AREAS"/>
    <n v="120"/>
    <s v="9-1.1"/>
    <s v="Anthropic"/>
    <x v="3"/>
    <x v="6"/>
    <s v="4.7. Other non vegetated area"/>
    <s v="Natural"/>
    <x v="3"/>
    <x v="10"/>
    <s v="4.6 Other natural non vegetated area"/>
    <n v="0"/>
    <n v="8.8844635009765624E-2"/>
    <n v="0"/>
    <n v="0"/>
    <n v="0"/>
    <n v="8.8859100341796865E-2"/>
    <n v="0"/>
    <n v="0"/>
    <n v="0"/>
    <n v="0"/>
    <n v="0"/>
    <n v="0"/>
    <n v="0"/>
    <n v="0"/>
    <n v="0"/>
    <n v="8.8842749023437501E-2"/>
    <n v="0"/>
    <n v="0"/>
    <n v="0"/>
    <n v="8.8835705566406256E-2"/>
    <n v="0"/>
    <n v="0"/>
    <n v="0"/>
    <n v="0.17769703369140619"/>
    <n v="0"/>
    <n v="0"/>
    <n v="0"/>
    <n v="0.26645348510742189"/>
    <n v="8.8835522460937497E-2"/>
    <n v="0.17772229003906251"/>
    <n v="0"/>
    <n v="8.8896929931640625E-2"/>
    <n v="0.26663030395507809"/>
    <n v="0.35534422607421878"/>
    <n v="8.8897106933593747E-2"/>
    <n v="8.8897021484375005E-2"/>
    <n v="0"/>
    <n v="8.8896929931640625E-2"/>
    <n v="0"/>
    <n v="0"/>
    <n v="0"/>
    <n v="0"/>
    <n v="0"/>
    <n v="0"/>
    <n v="0.17769666748046881"/>
    <n v="0.26650861206054688"/>
    <n v="0"/>
    <n v="0"/>
    <n v="0.26650861206054688"/>
    <n v="0"/>
    <n v="0"/>
    <n v="0"/>
    <n v="0"/>
    <n v="0"/>
    <n v="0"/>
    <n v="0"/>
    <n v="8.8910089111328125E-2"/>
    <n v="8.8910089111328125E-2"/>
    <n v="8.8910089111328125E-2"/>
    <n v="8.8910089111328125E-2"/>
  </r>
  <r>
    <s v="Perú"/>
    <x v="6"/>
    <x v="0"/>
    <m/>
    <s v="PER-01"/>
    <n v="7"/>
    <n v="30"/>
    <n v="13"/>
    <s v="REGIONAL_CONSERVATION_AREAS"/>
    <n v="120"/>
    <s v="9-1.1"/>
    <s v="Anthropic"/>
    <x v="3"/>
    <x v="9"/>
    <s v="4.3. Mining"/>
    <s v="Natural"/>
    <x v="1"/>
    <x v="3"/>
    <s v="2.6. Other non-forest formation"/>
    <n v="0"/>
    <n v="0"/>
    <n v="0"/>
    <n v="0"/>
    <n v="0"/>
    <n v="0"/>
    <n v="0"/>
    <n v="0"/>
    <n v="0.17764215087890631"/>
    <n v="0.35528439941406248"/>
    <n v="0"/>
    <n v="0"/>
    <n v="0"/>
    <n v="0"/>
    <n v="0"/>
    <n v="0"/>
    <n v="0"/>
    <n v="0"/>
    <n v="0"/>
    <n v="0"/>
    <n v="0"/>
    <n v="0.35528500976562499"/>
    <n v="0"/>
    <n v="0"/>
    <n v="0"/>
    <n v="0"/>
    <n v="0"/>
    <n v="0"/>
    <n v="0"/>
    <n v="0"/>
    <n v="0"/>
    <n v="0"/>
    <n v="8.8821264648437509E-2"/>
    <n v="0.26646450195312499"/>
    <n v="0"/>
    <n v="0.26646473388671882"/>
    <n v="8.8821496582031256E-2"/>
    <n v="0.44410650634765619"/>
    <n v="8.8821215820312494E-2"/>
    <n v="0"/>
    <n v="0"/>
    <n v="0"/>
    <n v="0"/>
    <n v="8.8821215820312494E-2"/>
    <n v="0"/>
    <n v="0.17764290771484381"/>
    <n v="0"/>
    <n v="0"/>
    <n v="0"/>
    <n v="0"/>
    <n v="0"/>
    <n v="0.35528439941406248"/>
    <n v="8.8821215820312494E-2"/>
    <n v="0"/>
    <n v="0"/>
    <n v="0"/>
    <n v="0"/>
    <n v="0"/>
    <n v="0"/>
    <n v="8.8821264648437509E-2"/>
  </r>
  <r>
    <s v="Perú"/>
    <x v="6"/>
    <x v="0"/>
    <m/>
    <s v="PER-01"/>
    <n v="7"/>
    <n v="30"/>
    <n v="21"/>
    <s v="REGIONAL_CONSERVATION_AREAS"/>
    <n v="120"/>
    <s v="9-1.1"/>
    <s v="Anthropic"/>
    <x v="3"/>
    <x v="9"/>
    <s v="4.3. Mining"/>
    <s v="Anthropic"/>
    <x v="2"/>
    <x v="5"/>
    <s v="3.4. Mosaic of agriculture and pasture"/>
    <n v="0"/>
    <n v="0"/>
    <n v="0"/>
    <n v="0"/>
    <n v="0"/>
    <n v="0"/>
    <n v="0"/>
    <n v="0"/>
    <n v="0"/>
    <n v="0"/>
    <n v="0"/>
    <n v="0"/>
    <n v="0"/>
    <n v="0"/>
    <n v="0"/>
    <n v="0"/>
    <n v="0"/>
    <n v="0"/>
    <n v="0"/>
    <n v="0"/>
    <n v="0"/>
    <n v="0"/>
    <n v="0"/>
    <n v="0"/>
    <n v="0"/>
    <n v="0"/>
    <n v="0"/>
    <n v="0"/>
    <n v="0"/>
    <n v="0"/>
    <n v="0"/>
    <n v="0"/>
    <n v="8.8821124267578128E-2"/>
    <n v="0.44410735473632817"/>
    <n v="8.8821545410156244E-2"/>
    <n v="0"/>
    <n v="0"/>
    <n v="0.35528552856445311"/>
    <n v="0"/>
    <n v="0"/>
    <n v="0"/>
    <n v="0"/>
    <n v="0"/>
    <n v="0.2664637939453125"/>
    <n v="0"/>
    <n v="0.1776431396484375"/>
    <n v="0"/>
    <n v="0"/>
    <n v="0"/>
    <n v="0"/>
    <n v="0"/>
    <n v="0"/>
    <n v="0.2664637939453125"/>
    <n v="0"/>
    <n v="0"/>
    <n v="0"/>
    <n v="0"/>
    <n v="0"/>
    <n v="0"/>
    <n v="8.8821313476562497E-2"/>
  </r>
  <r>
    <s v="Perú"/>
    <x v="6"/>
    <x v="0"/>
    <m/>
    <s v="PER-01"/>
    <n v="7"/>
    <n v="30"/>
    <n v="30"/>
    <s v="REGIONAL_CONSERVATION_AREAS"/>
    <n v="120"/>
    <s v="9-1.1"/>
    <s v="Anthropic"/>
    <x v="3"/>
    <x v="9"/>
    <s v="4.3. Mining"/>
    <s v="Anthropic"/>
    <x v="3"/>
    <x v="11"/>
    <s v="4.3. Mining"/>
    <n v="0"/>
    <n v="0"/>
    <n v="0"/>
    <n v="0"/>
    <n v="0"/>
    <n v="0"/>
    <n v="0.44410547485351559"/>
    <n v="0.53292655029296876"/>
    <n v="0.35528439941406248"/>
    <n v="0"/>
    <n v="0"/>
    <n v="0"/>
    <n v="0"/>
    <n v="0"/>
    <n v="0"/>
    <n v="0"/>
    <n v="0"/>
    <n v="0.35528500976562499"/>
    <n v="0.35528500976562499"/>
    <n v="0.35528500976562499"/>
    <n v="0.35528500976562499"/>
    <n v="0"/>
    <n v="0"/>
    <n v="0"/>
    <n v="0"/>
    <n v="0.35528449707031251"/>
    <n v="0.8882113830566406"/>
    <n v="1.7764230957031251"/>
    <n v="2.0428865173339839"/>
    <n v="3.5528515747070308"/>
    <n v="3.641672650146484"/>
    <n v="4.1746014099121087"/>
    <n v="4.1746014099121087"/>
    <n v="3.730493530273435"/>
    <n v="3.7304933410644519"/>
    <n v="3.9081345092773421"/>
    <n v="3.8193130126953112"/>
    <n v="3.0199209777832028"/>
    <n v="2.9310997619628898"/>
    <n v="0"/>
    <n v="0"/>
    <n v="0"/>
    <n v="0"/>
    <n v="0"/>
    <n v="0.35528449707031251"/>
    <n v="3.2863866027832032"/>
    <n v="0"/>
    <n v="0"/>
    <n v="0.35528449707031251"/>
    <n v="0"/>
    <n v="0"/>
    <n v="0"/>
    <n v="0"/>
    <n v="0.35528449707031251"/>
    <n v="0"/>
    <n v="0"/>
    <n v="0"/>
    <n v="0"/>
    <n v="0.35528449707031251"/>
    <n v="1.5987805175781249"/>
  </r>
  <r>
    <s v="Perú"/>
    <x v="6"/>
    <x v="0"/>
    <m/>
    <s v="PER-01"/>
    <n v="7"/>
    <n v="33"/>
    <n v="3"/>
    <s v="REGIONAL_CONSERVATION_AREAS"/>
    <n v="120"/>
    <s v="9-1.1"/>
    <s v="Natural"/>
    <x v="5"/>
    <x v="10"/>
    <s v="5.1. River, lake or ocean"/>
    <s v="Natural"/>
    <x v="0"/>
    <x v="0"/>
    <s v="1.1. Forest"/>
    <n v="3.9976453491210941"/>
    <n v="24.347981335449219"/>
    <n v="17.060921795654291"/>
    <n v="19.015387420654289"/>
    <n v="27.54602315063476"/>
    <n v="23.814490539550778"/>
    <n v="17.148580419921871"/>
    <n v="69.746104956054651"/>
    <n v="65.388544720458981"/>
    <n v="68.328313720703093"/>
    <n v="22.037312365722659"/>
    <n v="24.793872338867189"/>
    <n v="46.740702905273437"/>
    <n v="18.838190875244141"/>
    <n v="28.880721252441411"/>
    <n v="17.417158093261719"/>
    <n v="120.83471695556641"/>
    <n v="43.892844293212882"/>
    <n v="17.685375695800779"/>
    <n v="18.572067254638672"/>
    <n v="24.96920473632812"/>
    <n v="16.173524206542972"/>
    <n v="15.550961218261721"/>
    <n v="50.110202960205122"/>
    <n v="18.751047015380859"/>
    <n v="16.174096875"/>
    <n v="50.650153582763643"/>
    <n v="24.6134425415039"/>
    <n v="10.8424379699707"/>
    <n v="9.1533707153320325"/>
    <n v="12.17620365600586"/>
    <n v="17.060861865234379"/>
    <n v="20.974649920654301"/>
    <n v="12.79726407470703"/>
    <n v="14.217837426757811"/>
    <n v="17.862701464843749"/>
    <n v="23.7295599609375"/>
    <n v="15.81865825195313"/>
    <n v="13.06265696411133"/>
    <n v="19.81494494628906"/>
    <n v="29.855660675048821"/>
    <n v="29.59044318237305"/>
    <n v="31.991761529541019"/>
    <n v="32.877852136230473"/>
    <n v="17.594245513916011"/>
    <n v="15.729923547363279"/>
    <n v="31.632821997070309"/>
    <n v="48.078542462158211"/>
    <n v="19.90442766723633"/>
    <n v="24.345690155029299"/>
    <n v="64.863659631347659"/>
    <n v="69.215273156738206"/>
    <n v="59.535436175537107"/>
    <n v="18.038925543212891"/>
    <n v="27.36830365600585"/>
    <n v="38.562354455566371"/>
    <n v="93.854441857910317"/>
    <n v="80.684534533691419"/>
    <n v="22.392444653320311"/>
    <n v="33.586735546874991"/>
  </r>
  <r>
    <s v="Perú"/>
    <x v="6"/>
    <x v="0"/>
    <m/>
    <s v="PER-01"/>
    <n v="7"/>
    <n v="33"/>
    <n v="4"/>
    <s v="REGIONAL_CONSERVATION_AREAS"/>
    <n v="120"/>
    <s v="9-1.1"/>
    <s v="Natural"/>
    <x v="5"/>
    <x v="10"/>
    <s v="5.1. River, lake or ocean"/>
    <s v="Natural"/>
    <x v="0"/>
    <x v="14"/>
    <s v="1.2. Dry forest"/>
    <n v="0"/>
    <n v="0"/>
    <n v="0"/>
    <n v="0"/>
    <n v="8.8859057617187501E-2"/>
    <n v="0"/>
    <n v="0.35539935913085929"/>
    <n v="0.35540512084960929"/>
    <n v="8.8835522460937497E-2"/>
    <n v="0"/>
    <n v="0"/>
    <n v="0"/>
    <n v="0"/>
    <n v="0"/>
    <n v="0"/>
    <n v="0"/>
    <n v="0"/>
    <n v="0"/>
    <n v="0"/>
    <n v="0"/>
    <n v="8.8836639404296869E-2"/>
    <n v="0"/>
    <n v="0"/>
    <n v="0"/>
    <n v="0"/>
    <n v="0"/>
    <n v="0"/>
    <n v="8.8835150146484368E-2"/>
    <n v="0"/>
    <n v="0"/>
    <n v="0"/>
    <n v="0"/>
    <n v="0"/>
    <n v="0"/>
    <n v="0"/>
    <n v="0"/>
    <n v="0"/>
    <n v="0"/>
    <n v="0"/>
    <n v="0"/>
    <n v="0"/>
    <n v="0"/>
    <n v="0.17767916259765629"/>
    <n v="0"/>
    <n v="0"/>
    <n v="0"/>
    <n v="0"/>
    <n v="0"/>
    <n v="0"/>
    <n v="0"/>
    <n v="0"/>
    <n v="0"/>
    <n v="0"/>
    <n v="0"/>
    <n v="0"/>
    <n v="0"/>
    <n v="0"/>
    <n v="0"/>
    <n v="0"/>
    <n v="0"/>
  </r>
  <r>
    <s v="Perú"/>
    <x v="6"/>
    <x v="0"/>
    <m/>
    <s v="PER-01"/>
    <n v="7"/>
    <n v="33"/>
    <n v="11"/>
    <s v="REGIONAL_CONSERVATION_AREAS"/>
    <n v="120"/>
    <s v="9-1.1"/>
    <s v="Natural"/>
    <x v="5"/>
    <x v="10"/>
    <s v="5.1. River, lake or ocean"/>
    <s v="Natural"/>
    <x v="1"/>
    <x v="1"/>
    <s v="2.1. Swamp or Flooded Grassland"/>
    <n v="0"/>
    <n v="0"/>
    <n v="0"/>
    <n v="0"/>
    <n v="0"/>
    <n v="0"/>
    <n v="0"/>
    <n v="0"/>
    <n v="0"/>
    <n v="0"/>
    <n v="0"/>
    <n v="0"/>
    <n v="0.17778203125"/>
    <n v="1.511095050048828"/>
    <n v="8.3553341674804695"/>
    <n v="1.155525134277344"/>
    <n v="10.666396594238281"/>
    <n v="13.42182713012696"/>
    <n v="6.9331861083984396"/>
    <n v="4.6221210815429679"/>
    <n v="66.398781970214856"/>
    <n v="8.8888476562499999E-2"/>
    <n v="14.84419663085937"/>
    <n v="15.110889874267571"/>
    <n v="37.332603002929659"/>
    <n v="0"/>
    <n v="16.710937121582042"/>
    <n v="1.066656713867187"/>
    <n v="1.866642547607422"/>
    <n v="12.710960931396491"/>
    <n v="10.577688916015619"/>
    <n v="2.3110858032226562"/>
    <n v="1.3333039916992191"/>
    <n v="1.7777555541992189"/>
    <n v="9.4221171386718758"/>
    <n v="1.244427868652344"/>
    <n v="15.110946350097651"/>
    <n v="0.79999005737304685"/>
    <n v="8.8891040039062494E-2"/>
    <n v="0"/>
    <n v="0"/>
    <n v="0"/>
    <n v="18.755058953857421"/>
    <n v="75.643149896240274"/>
    <n v="0"/>
    <n v="9.688807379150381"/>
    <n v="0"/>
    <n v="90.042755194091811"/>
    <n v="0.26666485595703132"/>
    <n v="0"/>
    <n v="28.533018572998049"/>
    <n v="0"/>
    <n v="91.820468078613317"/>
    <n v="1.1555510314941411"/>
    <n v="0"/>
    <n v="0"/>
    <n v="37.866143927001957"/>
    <n v="17.333157012939459"/>
    <n v="1.1555499694824221"/>
    <n v="5.0666398071289063"/>
  </r>
  <r>
    <s v="Perú"/>
    <x v="6"/>
    <x v="0"/>
    <m/>
    <s v="PER-01"/>
    <n v="7"/>
    <n v="33"/>
    <n v="12"/>
    <s v="REGIONAL_CONSERVATION_AREAS"/>
    <n v="120"/>
    <s v="9-1.1"/>
    <s v="Natural"/>
    <x v="5"/>
    <x v="10"/>
    <s v="5.1. River, lake or ocean"/>
    <s v="Natural"/>
    <x v="1"/>
    <x v="2"/>
    <s v="2.2. Grassland / Herbaceous Formation"/>
    <n v="0"/>
    <n v="0"/>
    <n v="0"/>
    <n v="0.17770812988281251"/>
    <n v="8.8859100341796865E-2"/>
    <n v="0"/>
    <n v="0"/>
    <n v="8.8884930419921876E-2"/>
    <n v="0"/>
    <n v="0"/>
    <n v="0"/>
    <n v="0"/>
    <n v="0"/>
    <n v="1.422196502685547"/>
    <n v="2.0443888793945311"/>
    <n v="8.888546752929688E-2"/>
    <n v="2.5776995544433592"/>
    <n v="0.6222129638671875"/>
    <n v="0"/>
    <n v="1.333307745361328"/>
    <n v="0.1777768188476562"/>
    <n v="8.8847442626953127E-2"/>
    <n v="0.35554779052734381"/>
    <n v="8.8885998535156246E-2"/>
    <n v="0.3555508911132812"/>
    <n v="0"/>
    <n v="8.8886260986328125E-2"/>
    <n v="0.17777230834960939"/>
    <n v="0"/>
    <n v="0"/>
    <n v="0"/>
    <n v="0"/>
    <n v="0.26666229248046869"/>
    <n v="8.8887768554687496E-2"/>
    <n v="0.88887656860351572"/>
    <n v="0.44444020996093753"/>
    <n v="7.0221429077148443"/>
    <n v="0.97777005004882811"/>
    <n v="0"/>
    <n v="8.8859100341796865E-2"/>
    <n v="0"/>
    <n v="0"/>
    <n v="3.466548919677733"/>
    <n v="0.44444268798828118"/>
    <n v="0"/>
    <n v="0.62221822509765623"/>
    <n v="0.26664723510742189"/>
    <n v="3.466563293457031"/>
    <n v="0.177776953125"/>
    <n v="0.26655348510742188"/>
    <n v="8.8888739013671877E-2"/>
    <n v="0"/>
    <n v="2.3999222534179689"/>
    <n v="0"/>
    <n v="0"/>
    <n v="0.44425053100585937"/>
    <n v="17.777563366699209"/>
    <n v="8.7110310974121106"/>
    <n v="0.97777393798828127"/>
    <n v="2.133323205566406"/>
  </r>
  <r>
    <s v="Perú"/>
    <x v="6"/>
    <x v="0"/>
    <m/>
    <s v="PER-01"/>
    <n v="7"/>
    <n v="33"/>
    <n v="13"/>
    <s v="REGIONAL_CONSERVATION_AREAS"/>
    <n v="120"/>
    <s v="9-1.1"/>
    <s v="Natural"/>
    <x v="5"/>
    <x v="10"/>
    <s v="5.1. River, lake or ocean"/>
    <s v="Natural"/>
    <x v="1"/>
    <x v="3"/>
    <s v="2.6. Other non-forest formation"/>
    <n v="0"/>
    <n v="0.35549556274414063"/>
    <n v="0.17773198242187499"/>
    <n v="0"/>
    <n v="0.53312434692382826"/>
    <n v="1.332375695800782"/>
    <n v="0.17770867919921879"/>
    <n v="2.6651335388183601"/>
    <n v="2.1321538879394528"/>
    <n v="0.26654489746093751"/>
    <n v="0.177695458984375"/>
    <n v="0.71120965576171868"/>
    <n v="1.2438596984863279"/>
    <n v="3.2885600952148439"/>
    <n v="2.5774977844238292"/>
    <n v="0.62216455078124999"/>
    <n v="3.9992147338867192"/>
    <n v="0.88849242553710928"/>
    <n v="1.2440562438964839"/>
    <n v="0.79962669677734366"/>
    <n v="0.8885447875976562"/>
    <n v="1.24455054321289"/>
    <n v="0.79951835327148435"/>
    <n v="1.866812622070313"/>
    <n v="1.422139947509766"/>
    <n v="0.97738038330078125"/>
    <n v="0.26658778076171868"/>
    <n v="0.53348792114257815"/>
    <n v="0.44437633666992188"/>
    <n v="0.1778297180175781"/>
    <n v="1.1552279968261721"/>
    <n v="1.5101054443359381"/>
    <n v="0.97725168457031242"/>
    <n v="0.17775118408203119"/>
    <n v="0.71081244506835928"/>
    <n v="0.26671546020507808"/>
    <n v="1.0664460876464841"/>
    <n v="0.88865307006835925"/>
    <n v="0.71093052368164067"/>
    <n v="0.177718798828125"/>
    <n v="0.26648654174804692"/>
    <n v="1.155007922363281"/>
    <n v="1.154890814208984"/>
    <n v="1.5107489440917969"/>
    <n v="0.97731733398437504"/>
    <n v="0.26674182739257812"/>
    <n v="1.510242425537109"/>
    <n v="1.5106408630371091"/>
    <n v="0.88887404785156254"/>
    <n v="0.35542424316406251"/>
    <n v="1.1554278320312501"/>
    <n v="0.88846307373046873"/>
    <n v="1.8661258972167969"/>
    <n v="1.0662258544921881"/>
    <n v="8.883626708984374E-2"/>
    <n v="1.0661731750488279"/>
    <n v="1.1554534301757811"/>
    <n v="2.4883729187011712"/>
    <n v="0.97765584716796883"/>
    <n v="0.62186737060546871"/>
  </r>
  <r>
    <s v="Perú"/>
    <x v="6"/>
    <x v="0"/>
    <m/>
    <s v="PER-01"/>
    <n v="7"/>
    <n v="33"/>
    <n v="15"/>
    <s v="REGIONAL_CONSERVATION_AREAS"/>
    <n v="120"/>
    <s v="9-1.1"/>
    <s v="Natural"/>
    <x v="5"/>
    <x v="10"/>
    <s v="5.1. River, lake or ocean"/>
    <s v="Anthropic"/>
    <x v="2"/>
    <x v="4"/>
    <s v="3.1. Pasture"/>
    <n v="0"/>
    <n v="0"/>
    <n v="0"/>
    <n v="0"/>
    <n v="0"/>
    <n v="0"/>
    <n v="0"/>
    <n v="0"/>
    <n v="0"/>
    <n v="0"/>
    <n v="0"/>
    <n v="0"/>
    <n v="8.8865814208984373E-2"/>
    <n v="0"/>
    <n v="0"/>
    <n v="0"/>
    <n v="0"/>
    <n v="0"/>
    <n v="0"/>
    <n v="0"/>
    <n v="0"/>
    <n v="0"/>
    <n v="0"/>
    <n v="8.88364501953125E-2"/>
    <n v="0"/>
    <n v="0"/>
    <n v="0"/>
    <n v="0"/>
    <n v="0"/>
    <n v="0"/>
    <n v="0"/>
    <n v="0"/>
    <n v="0"/>
    <n v="0"/>
    <n v="0"/>
    <n v="0"/>
    <n v="0"/>
    <n v="0"/>
    <n v="0"/>
    <n v="0"/>
    <n v="0"/>
    <n v="0"/>
    <n v="0"/>
    <n v="0"/>
    <n v="0"/>
    <n v="0"/>
    <n v="0"/>
    <n v="0"/>
    <n v="0"/>
    <n v="0"/>
    <n v="0.177672900390625"/>
    <n v="0"/>
    <n v="0"/>
    <n v="0"/>
    <n v="0"/>
    <n v="0"/>
    <n v="0"/>
    <n v="0.177672900390625"/>
    <n v="0"/>
    <n v="0"/>
  </r>
  <r>
    <s v="Perú"/>
    <x v="6"/>
    <x v="0"/>
    <m/>
    <s v="PER-01"/>
    <n v="7"/>
    <n v="33"/>
    <n v="21"/>
    <s v="REGIONAL_CONSERVATION_AREAS"/>
    <n v="120"/>
    <s v="9-1.1"/>
    <s v="Natural"/>
    <x v="5"/>
    <x v="10"/>
    <s v="5.1. River, lake or ocean"/>
    <s v="Anthropic"/>
    <x v="2"/>
    <x v="5"/>
    <s v="3.4. Mosaic of agriculture and pasture"/>
    <n v="0.71064257812499998"/>
    <n v="3.909324108886719"/>
    <n v="2.93198486328125"/>
    <n v="0.88853910522460944"/>
    <n v="5.3306279602050779"/>
    <n v="4.3534431579589841"/>
    <n v="3.9980477905273442"/>
    <n v="18.391374291992172"/>
    <n v="11.194305725097649"/>
    <n v="7.818451190185546"/>
    <n v="1.510366937255859"/>
    <n v="4.7089865234374999"/>
    <n v="4.4429685058593753"/>
    <n v="1.4216490539550779"/>
    <n v="6.6641933898925796"/>
    <n v="3.3768963317871101"/>
    <n v="17.058966613769531"/>
    <n v="6.3985490234375009"/>
    <n v="3.4658720031738279"/>
    <n v="5.5980817260742182"/>
    <n v="12.618942864990229"/>
    <n v="2.3103203918457029"/>
    <n v="2.3105192993164061"/>
    <n v="6.6635717407226567"/>
    <n v="6.1315981018066417"/>
    <n v="1.2439402648925779"/>
    <n v="8.4419768188476567"/>
    <n v="7.6409554992675792"/>
    <n v="2.309757501220703"/>
    <n v="5.687747528076172"/>
    <n v="5.8654450561523443"/>
    <n v="5.4198217529296882"/>
    <n v="3.110241979980469"/>
    <n v="2.9326995422363278"/>
    <n v="5.4202211120605472"/>
    <n v="6.1310691833496103"/>
    <n v="3.0212055541992182"/>
    <n v="4.708907391357422"/>
    <n v="2.5767910766601561"/>
    <n v="5.0644211791992202"/>
    <n v="5.2420580993652326"/>
    <n v="4.3535726867675786"/>
    <n v="15.10912962036133"/>
    <n v="21.95103788452148"/>
    <n v="0.88844986572265627"/>
    <n v="4.1770516479492183"/>
    <n v="6.8412735595703129"/>
    <n v="24.441538031005859"/>
    <n v="1.2438994506835941"/>
    <n v="8.6187732666015631"/>
    <n v="10.39683980102539"/>
    <n v="9.1512382629394526"/>
    <n v="24.175007684326172"/>
    <n v="1.688299011230469"/>
    <n v="6.3084733886718762"/>
    <n v="7.1971301330566391"/>
    <n v="12.7983272644043"/>
    <n v="8.4409394104003876"/>
    <n v="2.932253668212891"/>
    <n v="6.1303886413574222"/>
  </r>
  <r>
    <s v="Perú"/>
    <x v="6"/>
    <x v="0"/>
    <m/>
    <s v="PER-01"/>
    <n v="7"/>
    <n v="33"/>
    <n v="23"/>
    <s v="REGIONAL_CONSERVATION_AREAS"/>
    <n v="120"/>
    <s v="9-1.1"/>
    <s v="Natural"/>
    <x v="5"/>
    <x v="10"/>
    <s v="5.1. River, lake or ocean"/>
    <s v="Natural"/>
    <x v="3"/>
    <x v="15"/>
    <s v="4.1. Beach"/>
    <n v="8.8836077880859371E-2"/>
    <n v="0.71065439453125001"/>
    <n v="0.62178341674804694"/>
    <n v="8.8835339355468751E-2"/>
    <n v="0.7106831115722656"/>
    <n v="1.332467254638672"/>
    <n v="8.881744995117187E-2"/>
    <n v="2.2207215881347659"/>
    <n v="8.8835339355468751E-2"/>
    <n v="0.88829476928710926"/>
    <n v="2.6649400756835928"/>
    <n v="0.53297185058593755"/>
    <n v="0.35530137939453132"/>
    <n v="0.62180191040039057"/>
    <n v="0.35526979980468748"/>
    <n v="0.71063930053710944"/>
    <n v="0.4440892272949219"/>
    <n v="0.53297250976562494"/>
    <n v="0.62180020141601555"/>
    <n v="2.2206112670898439"/>
    <n v="0.26649348754882812"/>
    <n v="1.687789501953125"/>
    <n v="0.9770757568359375"/>
    <n v="0.1776715148925781"/>
    <n v="4.5302710571289051"/>
    <n v="0.35531141967773427"/>
    <n v="2.842360961914062"/>
    <n v="0.62175134277343747"/>
    <n v="0.97702453613281259"/>
    <n v="3.553100518798828"/>
    <n v="8.8828997802734386E-2"/>
    <n v="2.3982627258300782"/>
    <n v="2.2207290344238282"/>
    <n v="1.243593884277344"/>
    <n v="0.79946519165039054"/>
    <n v="2.9311484252929678"/>
    <n v="1.954170294189453"/>
    <n v="1.3324060852050781"/>
    <n v="1.0659507080078121"/>
    <n v="0.44416531982421881"/>
    <n v="0.62174747924804685"/>
    <n v="0.62180662841796874"/>
    <n v="1.2435482238769531"/>
    <n v="3.5532150268554679"/>
    <n v="1.5987939147949219"/>
    <n v="0.26649058837890632"/>
    <n v="0.7105600280761718"/>
    <n v="3.9085239257812492"/>
    <n v="0"/>
    <n v="0.6218008422851562"/>
    <n v="1.6876621337890629"/>
    <n v="0.71058139648437513"/>
    <n v="4.3526102233886714"/>
    <n v="8.8828997802734386E-2"/>
    <n v="3.108722088623046"/>
    <n v="0.71063184814453129"/>
    <n v="2.1319371887207028"/>
    <n v="2.131937048339843"/>
    <n v="0.17766271362304689"/>
    <n v="0.35531417846679691"/>
  </r>
  <r>
    <s v="Perú"/>
    <x v="6"/>
    <x v="0"/>
    <m/>
    <s v="PER-01"/>
    <n v="7"/>
    <n v="33"/>
    <n v="25"/>
    <s v="REGIONAL_CONSERVATION_AREAS"/>
    <n v="120"/>
    <s v="9-1.1"/>
    <s v="Natural"/>
    <x v="5"/>
    <x v="10"/>
    <s v="5.1. River, lake or ocean"/>
    <s v="Anthropic"/>
    <x v="3"/>
    <x v="6"/>
    <s v="4.7. Other non vegetated area"/>
    <n v="0"/>
    <n v="0.35539478149414072"/>
    <n v="1.2439338256835939"/>
    <n v="0.35538583984375"/>
    <n v="0.35543080444335939"/>
    <n v="0.799451318359375"/>
    <n v="0.1776977416992187"/>
    <n v="0.97744416503906251"/>
    <n v="0.62183277587890617"/>
    <n v="0.79966632690429695"/>
    <n v="0.35542098388671878"/>
    <n v="0.5333184204101562"/>
    <n v="0.7997879760742187"/>
    <n v="1.3331618835449219"/>
    <n v="3.3773172973632808"/>
    <n v="1.9558520385742191"/>
    <n v="1.599734777832031"/>
    <n v="4.1773491943359362"/>
    <n v="0.2666882568359375"/>
    <n v="0.97775904541015646"/>
    <n v="0.53316701660156263"/>
    <n v="0.71111756591796871"/>
    <n v="0.2665720764160156"/>
    <n v="0.26652876586914059"/>
    <n v="1.5994176452636719"/>
    <n v="1.2437611816406251"/>
    <n v="2.0434860107421868"/>
    <n v="3.997751934814453"/>
    <n v="1.865263647460937"/>
    <n v="1.599368182373047"/>
    <n v="1.8662538208007819"/>
    <n v="1.6884648742675781"/>
    <n v="1.510355480957031"/>
    <n v="0.97742893066406245"/>
    <n v="0.8887198547363282"/>
    <n v="2.3990762512207029"/>
    <n v="3.1985394348144531"/>
    <n v="1.066181823730469"/>
    <n v="1.0663957397460939"/>
    <n v="0.44427998046875011"/>
    <n v="0.26656961669921869"/>
    <n v="0.97733476562499999"/>
    <n v="0.71119260253906258"/>
    <n v="1.0662898254394531"/>
    <n v="0.79968416137695308"/>
    <n v="0.97744965209960943"/>
    <n v="1.066220318603516"/>
    <n v="0.97754633789062484"/>
    <n v="0.88844503173828127"/>
    <n v="1.777159887695313"/>
    <n v="2.0439936401367191"/>
    <n v="0.97730684814453139"/>
    <n v="1.4217875"/>
    <n v="1.865871783447266"/>
    <n v="0.9772951782226561"/>
    <n v="1.777258380126953"/>
    <n v="1.6883700866699221"/>
    <n v="1.688353112792969"/>
    <n v="1.599208465576172"/>
    <n v="2.2211121337890618"/>
  </r>
  <r>
    <s v="Perú"/>
    <x v="6"/>
    <x v="0"/>
    <m/>
    <s v="PER-01"/>
    <n v="7"/>
    <n v="33"/>
    <n v="33"/>
    <s v="REGIONAL_CONSERVATION_AREAS"/>
    <n v="120"/>
    <s v="9-1.1"/>
    <s v="Natural"/>
    <x v="5"/>
    <x v="10"/>
    <s v="5.1. River, lake or ocean"/>
    <s v="Natural"/>
    <x v="4"/>
    <x v="8"/>
    <s v="5.1. River, lake or ocean"/>
    <n v="131.9346710083008"/>
    <n v="141.7156806640624"/>
    <n v="142.959982861328"/>
    <n v="142.24953113403311"/>
    <n v="148.202299658203"/>
    <n v="143.49283216552729"/>
    <n v="148.1130291625976"/>
    <n v="226.29101652221649"/>
    <n v="171.74426954956041"/>
    <n v="141.1820496093749"/>
    <n v="142.8711577148436"/>
    <n v="156.20238659667959"/>
    <n v="137.00816157226541"/>
    <n v="260.82806522216782"/>
    <n v="264.02468289794899"/>
    <n v="268.73514615478513"/>
    <n v="291.74492028198199"/>
    <n v="242.78336181640611"/>
    <n v="239.58228241577129"/>
    <n v="229.00658153076151"/>
    <n v="157.27428853759741"/>
    <n v="157.9848490356444"/>
    <n v="179.22909788207991"/>
    <n v="175.49460560302711"/>
    <n v="130.43431750488261"/>
    <n v="128.38850234374991"/>
    <n v="150.24965042114249"/>
    <n v="137.09786818237299"/>
    <n v="147.23067276611309"/>
    <n v="156.47454201049791"/>
    <n v="151.050432672119"/>
    <n v="146.33929910888659"/>
    <n v="144.29619428710919"/>
    <n v="148.4728486328124"/>
    <n v="159.75814938354469"/>
    <n v="156.20401300048809"/>
    <n v="142.6950218017576"/>
    <n v="137.45238636474579"/>
    <n v="137.54163262939429"/>
    <n v="110.5196873474121"/>
    <n v="138.87253771972649"/>
    <n v="132.65215086059561"/>
    <n v="221.4524572448729"/>
    <n v="126.3470227050779"/>
    <n v="126.52450167846661"/>
    <n v="151.1403146301268"/>
    <n v="133.09729456787099"/>
    <n v="121.63615696411119"/>
    <n v="124.92408687133771"/>
    <n v="100.3021803222656"/>
    <n v="140.74309797363259"/>
    <n v="138.34045777587869"/>
    <n v="127.1462515441892"/>
    <n v="124.3015562744139"/>
    <n v="133.18750504760729"/>
    <n v="125.1896263793944"/>
    <n v="126.61239472045889"/>
    <n v="127.9454558837889"/>
    <n v="117.90389160156229"/>
    <n v="126.34486586914051"/>
  </r>
  <r>
    <s v="Perú"/>
    <x v="6"/>
    <x v="0"/>
    <m/>
    <s v="PER-01"/>
    <n v="7"/>
    <n v="33"/>
    <n v="68"/>
    <s v="REGIONAL_CONSERVATION_AREAS"/>
    <n v="120"/>
    <s v="9-1.1"/>
    <s v="Natural"/>
    <x v="5"/>
    <x v="10"/>
    <s v="5.1. River, lake or ocean"/>
    <s v="Natural"/>
    <x v="3"/>
    <x v="10"/>
    <s v="4.6 Other natural non vegetated area"/>
    <n v="0"/>
    <n v="0"/>
    <n v="0.35543673095703132"/>
    <n v="0"/>
    <n v="0.35543668212890628"/>
    <n v="0"/>
    <n v="0"/>
    <n v="0"/>
    <n v="0"/>
    <n v="0"/>
    <n v="0"/>
    <n v="0"/>
    <n v="0"/>
    <n v="0"/>
    <n v="0.26657749023437499"/>
    <n v="0"/>
    <n v="0"/>
    <n v="0"/>
    <n v="0"/>
    <n v="1.5990432128906249"/>
    <n v="0.1777222473144531"/>
    <n v="8.8916381835937489E-2"/>
    <n v="8.8827972412109379E-2"/>
    <n v="0"/>
    <n v="0"/>
    <n v="0"/>
    <n v="0.26655166015624998"/>
    <n v="0.62172515869140621"/>
    <n v="1.2434470031738281"/>
    <n v="0.26657749023437499"/>
    <n v="0.17783280639648441"/>
    <n v="1.1546405578613279"/>
    <n v="0.17773410644531251"/>
    <n v="8.8916381835937489E-2"/>
    <n v="8.8817681884765617E-2"/>
    <n v="0.26655170288085939"/>
    <n v="0"/>
    <n v="0"/>
    <n v="0"/>
    <n v="0.17771834106445311"/>
    <n v="0"/>
    <n v="0.26657749023437499"/>
    <n v="0"/>
    <n v="0"/>
    <n v="0"/>
    <n v="8.8916424560546867E-2"/>
    <n v="0"/>
    <n v="0"/>
    <n v="8.8817590332031252E-2"/>
    <n v="0.44421281127929679"/>
    <n v="0.17774430541992189"/>
    <n v="0"/>
    <n v="0"/>
    <n v="0.1777339721679688"/>
    <n v="0.35539522094726561"/>
    <n v="0.17763522949218749"/>
    <n v="0.17763522949218749"/>
    <n v="0.26655161132812499"/>
    <n v="0.26655161132812499"/>
    <n v="0"/>
  </r>
  <r>
    <s v="Perú"/>
    <x v="6"/>
    <x v="0"/>
    <m/>
    <s v="PER-01"/>
    <n v="7"/>
    <n v="68"/>
    <n v="3"/>
    <s v="REGIONAL_CONSERVATION_AREAS"/>
    <n v="120"/>
    <s v="9-1.1"/>
    <s v="Natural"/>
    <x v="3"/>
    <x v="13"/>
    <s v="4.6 Other natural non vegetated area"/>
    <s v="Natural"/>
    <x v="0"/>
    <x v="0"/>
    <s v="1.1. Forest"/>
    <n v="1.332548345947266"/>
    <n v="28.075064538574232"/>
    <n v="8.1760717834472665"/>
    <n v="7.552078857421872"/>
    <n v="5.330595532226563"/>
    <n v="1.4218432067871101"/>
    <n v="1.332593157958984"/>
    <n v="14.12563034667969"/>
    <n v="0.53301025390625001"/>
    <n v="3.6423711791992179"/>
    <n v="2.5769085571289061"/>
    <n v="0.79986820068359366"/>
    <n v="1.066288726806641"/>
    <n v="0.62224128417968749"/>
    <n v="0.53304796752929684"/>
    <n v="3.997601232910156"/>
    <n v="0.35534413452148439"/>
    <n v="3.4647432678222652"/>
    <n v="0.35542150878906248"/>
    <n v="1.3325980224609379"/>
    <n v="1.954665417480469"/>
    <n v="5.7787927795410132"/>
    <n v="5.3340329406738292"/>
    <n v="3.9988368652343751"/>
    <n v="2.577196215820313"/>
    <n v="2.0447311401367192"/>
    <n v="1.776887390136719"/>
    <n v="0.26650949096679688"/>
    <n v="3.3758094299316399"/>
    <n v="1.9544171752929691"/>
    <n v="3.020916528320313"/>
    <n v="0"/>
    <n v="0.53330026245117179"/>
    <n v="0.44428804931640631"/>
    <n v="3.1096368103027339"/>
    <n v="0.97720369873046875"/>
    <n v="0.79953835449218746"/>
    <n v="0.71076488037109364"/>
    <n v="0.26653647460937502"/>
    <n v="39.53570990600587"/>
    <n v="15.10292775878907"/>
    <n v="4.265107830810547"/>
    <n v="6.9292103576660153"/>
    <n v="7.462628509521485"/>
    <n v="3.109657641601562"/>
    <n v="4.5308580688476559"/>
    <n v="19.634223205566421"/>
    <n v="10.838032171630861"/>
    <n v="5.0647215332031248"/>
    <n v="62.107222406005818"/>
    <n v="11.46183552856445"/>
    <n v="10.21751521606445"/>
    <n v="10.482778668212889"/>
    <n v="4.6206087585449218"/>
    <n v="67.436002899169949"/>
    <n v="24.25429651489257"/>
    <n v="10.39387768554688"/>
    <n v="8.5299387817382808"/>
    <n v="4.9755274414062498"/>
    <n v="4.6194745422363273"/>
  </r>
  <r>
    <s v="Perú"/>
    <x v="6"/>
    <x v="0"/>
    <m/>
    <s v="PER-01"/>
    <n v="7"/>
    <n v="68"/>
    <n v="4"/>
    <s v="REGIONAL_CONSERVATION_AREAS"/>
    <n v="120"/>
    <s v="9-1.1"/>
    <s v="Natural"/>
    <x v="3"/>
    <x v="13"/>
    <s v="4.6 Other natural non vegetated area"/>
    <s v="Natural"/>
    <x v="0"/>
    <x v="14"/>
    <s v="1.2. Dry forest"/>
    <n v="0.17767248535156249"/>
    <n v="8.8888037109374998E-2"/>
    <n v="0"/>
    <n v="0"/>
    <n v="0"/>
    <n v="0"/>
    <n v="0"/>
    <n v="8.8859100341796865E-2"/>
    <n v="0"/>
    <n v="0"/>
    <n v="0"/>
    <n v="0"/>
    <n v="0"/>
    <n v="0"/>
    <n v="0"/>
    <n v="0"/>
    <n v="0"/>
    <n v="0"/>
    <n v="0"/>
    <n v="0"/>
    <n v="0"/>
    <n v="0"/>
    <n v="0"/>
    <n v="0"/>
    <n v="0"/>
    <n v="0"/>
    <n v="0"/>
    <n v="0"/>
    <n v="8.8869061279296876E-2"/>
    <n v="0"/>
    <n v="0"/>
    <n v="0"/>
    <n v="0"/>
    <n v="0"/>
    <n v="0"/>
    <n v="0"/>
    <n v="0"/>
    <n v="0"/>
    <n v="0"/>
    <n v="0"/>
    <n v="0"/>
    <n v="0"/>
    <n v="0"/>
    <n v="0"/>
    <n v="0"/>
    <n v="0"/>
    <n v="0"/>
    <n v="0"/>
    <n v="0"/>
    <n v="0"/>
    <n v="0"/>
    <n v="0"/>
    <n v="0"/>
    <n v="0"/>
    <n v="0"/>
    <n v="0"/>
    <n v="0"/>
    <n v="0"/>
    <n v="0"/>
    <n v="0"/>
  </r>
  <r>
    <s v="Perú"/>
    <x v="6"/>
    <x v="0"/>
    <m/>
    <s v="PER-01"/>
    <n v="7"/>
    <n v="68"/>
    <n v="11"/>
    <s v="REGIONAL_CONSERVATION_AREAS"/>
    <n v="120"/>
    <s v="9-1.1"/>
    <s v="Natural"/>
    <x v="3"/>
    <x v="13"/>
    <s v="4.6 Other natural non vegetated area"/>
    <s v="Natural"/>
    <x v="1"/>
    <x v="1"/>
    <s v="2.1. Swamp or Flooded Grassland"/>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62238758544921868"/>
    <n v="0.17782501220703131"/>
    <n v="0"/>
  </r>
  <r>
    <s v="Perú"/>
    <x v="6"/>
    <x v="0"/>
    <m/>
    <s v="PER-01"/>
    <n v="7"/>
    <n v="68"/>
    <n v="13"/>
    <s v="REGIONAL_CONSERVATION_AREAS"/>
    <n v="120"/>
    <s v="9-1.1"/>
    <s v="Natural"/>
    <x v="3"/>
    <x v="13"/>
    <s v="4.6 Other natural non vegetated area"/>
    <s v="Natural"/>
    <x v="1"/>
    <x v="3"/>
    <s v="2.6. Other non-forest formation"/>
    <n v="0.26650661621093752"/>
    <n v="2.487310717773437"/>
    <n v="0.6218625793457031"/>
    <n v="2.0433067932128899"/>
    <n v="1.42140546875"/>
    <n v="0.53303006591796875"/>
    <n v="0"/>
    <n v="0"/>
    <n v="0"/>
    <n v="0"/>
    <n v="0"/>
    <n v="0.17766960449218749"/>
    <n v="0.17780789184570309"/>
    <n v="0.26664218139648438"/>
    <n v="0"/>
    <n v="0"/>
    <n v="1.4212661132812501"/>
    <n v="8.8837799072265619E-2"/>
    <n v="0.44419045410156238"/>
    <n v="0"/>
    <n v="0.97718413085937517"/>
    <n v="0.4445252868652344"/>
    <n v="2.399089422607422"/>
    <n v="1.0661917663574221"/>
    <n v="4.7972517150878922"/>
    <n v="0.79973326416015633"/>
    <n v="1.599423718261719"/>
    <n v="0.17763555908203121"/>
    <n v="0.17773807373046879"/>
    <n v="0.71071879272460947"/>
    <n v="2.664874902343751"/>
    <n v="1.1549091186523439"/>
    <n v="0.6220323608398437"/>
    <n v="1.2440003662109369"/>
    <n v="4.8870461547851569"/>
    <n v="1.5996959472656249"/>
    <n v="1.6884136047363281"/>
    <n v="1.155098431396484"/>
    <n v="2.6659856628417971"/>
    <n v="4.3529548583984372"/>
    <n v="0.44418795776367193"/>
    <n v="0"/>
    <n v="0.35531273193359381"/>
    <n v="6.1296688598632798"/>
    <n v="1.333070123291016"/>
    <n v="5.3299997802734387"/>
    <n v="0.35541514282226561"/>
    <n v="0.97727078857421867"/>
    <n v="2.3989577026367188"/>
    <n v="1.065982647705078"/>
    <n v="3.5536639282226559"/>
    <n v="0"/>
    <n v="0.53306782836914068"/>
    <n v="1.244151428222656"/>
    <n v="0.71063959960937506"/>
    <n v="8.8838122558593746E-2"/>
    <n v="0.53301828613281244"/>
    <n v="2.9317936828613291"/>
    <n v="1.4218721313476561"/>
    <n v="2.2209005249023441"/>
  </r>
  <r>
    <s v="Perú"/>
    <x v="6"/>
    <x v="0"/>
    <m/>
    <s v="PER-01"/>
    <n v="7"/>
    <n v="68"/>
    <n v="15"/>
    <s v="REGIONAL_CONSERVATION_AREAS"/>
    <n v="120"/>
    <s v="9-1.1"/>
    <s v="Natural"/>
    <x v="3"/>
    <x v="13"/>
    <s v="4.6 Other natural non vegetated area"/>
    <s v="Anthropic"/>
    <x v="2"/>
    <x v="4"/>
    <s v="3.1. Pasture"/>
    <n v="0"/>
    <n v="8.8849969482421867E-2"/>
    <n v="0.17769952392578131"/>
    <n v="0"/>
    <n v="0.1776998901367188"/>
    <n v="0"/>
    <n v="0"/>
    <n v="0"/>
    <n v="0"/>
    <n v="0"/>
    <n v="8.8849920654296879E-2"/>
    <n v="0"/>
    <n v="0"/>
    <n v="0"/>
    <n v="8.8850061035156261E-2"/>
    <n v="0"/>
    <n v="0"/>
    <n v="8.8850061035156261E-2"/>
    <n v="0"/>
    <n v="8.8849920654296879E-2"/>
    <n v="0"/>
    <n v="0"/>
    <n v="0"/>
    <n v="0.26654788818359382"/>
    <n v="0.26655000000000001"/>
    <n v="0"/>
    <n v="0"/>
    <n v="0"/>
    <n v="0"/>
    <n v="0"/>
    <n v="0"/>
    <n v="0"/>
    <n v="0"/>
    <n v="0"/>
    <n v="0.26659811401367178"/>
    <n v="0"/>
    <n v="0"/>
    <n v="0"/>
    <n v="0"/>
    <n v="0.62192290039062503"/>
    <n v="0"/>
    <n v="0"/>
    <n v="0"/>
    <n v="0"/>
    <n v="0"/>
    <n v="0"/>
    <n v="0"/>
    <n v="0"/>
    <n v="0"/>
    <n v="0.26654953613281251"/>
    <n v="0.53309907836914061"/>
    <n v="0"/>
    <n v="8.8850061035156261E-2"/>
    <n v="0"/>
    <n v="0.35539950561523442"/>
    <n v="0"/>
    <n v="8.8849877929687501E-2"/>
    <n v="0.79964705810546888"/>
    <n v="8.8848455810546872E-2"/>
    <n v="0"/>
  </r>
  <r>
    <s v="Perú"/>
    <x v="6"/>
    <x v="0"/>
    <m/>
    <s v="PER-01"/>
    <n v="7"/>
    <n v="68"/>
    <n v="21"/>
    <s v="REGIONAL_CONSERVATION_AREAS"/>
    <n v="120"/>
    <s v="9-1.1"/>
    <s v="Natural"/>
    <x v="3"/>
    <x v="13"/>
    <s v="4.6 Other natural non vegetated area"/>
    <s v="Anthropic"/>
    <x v="2"/>
    <x v="5"/>
    <s v="3.4. Mosaic of agriculture and pasture"/>
    <n v="2.1320821594238279"/>
    <n v="11.55051398925781"/>
    <n v="10.66515662841797"/>
    <n v="7.1072563171386731"/>
    <n v="4.6203028991699213"/>
    <n v="2.5774513122558602"/>
    <n v="0.53305657958984376"/>
    <n v="9.0615375854492175"/>
    <n v="3.6433931579589842"/>
    <n v="6.218838311767577"/>
    <n v="3.3766025634765628"/>
    <n v="1.688671063232422"/>
    <n v="2.0438120361328131"/>
    <n v="1.3328103515625001"/>
    <n v="2.9316371520996101"/>
    <n v="3.1093203552246091"/>
    <n v="1.510416882324219"/>
    <n v="5.4194079223632823"/>
    <n v="1.4219633666992191"/>
    <n v="3.1093568969726562"/>
    <n v="2.0432460388183591"/>
    <n v="9.067559320068364"/>
    <n v="12.443177136230471"/>
    <n v="7.377404077148439"/>
    <n v="8.1757678649902346"/>
    <n v="4.4443306884765628"/>
    <n v="3.8208702758789062"/>
    <n v="0.88859133300781268"/>
    <n v="1.954535864257813"/>
    <n v="1.7769643676757809"/>
    <n v="4.7087381896972671"/>
    <n v="0.44416777954101572"/>
    <n v="2.7550172119140628"/>
    <n v="1.3327702453613279"/>
    <n v="3.8205489624023441"/>
    <n v="3.1997817871093752"/>
    <n v="2.5768180603027351"/>
    <n v="4.3537759399414071"/>
    <n v="3.5541729919433589"/>
    <n v="24.261705737304691"/>
    <n v="12.3492313659668"/>
    <n v="5.6873853881835954"/>
    <n v="5.3307633850097664"/>
    <n v="5.5977149841308593"/>
    <n v="8.266463775634767"/>
    <n v="4.3537241699218736"/>
    <n v="7.1971985900878916"/>
    <n v="5.8638022827148433"/>
    <n v="7.8216700195312514"/>
    <n v="13.15252771606445"/>
    <n v="14.401275970458981"/>
    <n v="6.2201303771972656"/>
    <n v="6.5745771728515621"/>
    <n v="8.3544761474609377"/>
    <n v="13.68681860351562"/>
    <n v="4.9763450317382816"/>
    <n v="3.9095331237792958"/>
    <n v="12.71299038085937"/>
    <n v="6.7558510009765618"/>
    <n v="2.8435852661132821"/>
  </r>
  <r>
    <s v="Perú"/>
    <x v="6"/>
    <x v="0"/>
    <m/>
    <s v="PER-01"/>
    <n v="7"/>
    <n v="68"/>
    <n v="23"/>
    <s v="REGIONAL_CONSERVATION_AREAS"/>
    <n v="120"/>
    <s v="9-1.1"/>
    <s v="Natural"/>
    <x v="3"/>
    <x v="13"/>
    <s v="4.6 Other natural non vegetated area"/>
    <s v="Natural"/>
    <x v="3"/>
    <x v="15"/>
    <s v="4.1. Beach"/>
    <n v="0"/>
    <n v="0"/>
    <n v="0"/>
    <n v="0"/>
    <n v="0"/>
    <n v="0"/>
    <n v="0"/>
    <n v="0"/>
    <n v="0"/>
    <n v="0"/>
    <n v="0"/>
    <n v="0"/>
    <n v="0"/>
    <n v="0"/>
    <n v="0"/>
    <n v="0"/>
    <n v="0"/>
    <n v="8.8828112792968747E-2"/>
    <n v="0"/>
    <n v="0"/>
    <n v="0"/>
    <n v="0"/>
    <n v="8.8827972412109379E-2"/>
    <n v="0"/>
    <n v="8.8828204345703127E-2"/>
    <n v="0"/>
    <n v="0.44408851318359382"/>
    <n v="0"/>
    <n v="8.8817681884765617E-2"/>
    <n v="1.4210927490234371"/>
    <n v="0"/>
    <n v="0.26645300292968749"/>
    <n v="0"/>
    <n v="0"/>
    <n v="0"/>
    <n v="0.53290595703124999"/>
    <n v="0"/>
    <n v="0"/>
    <n v="0"/>
    <n v="0"/>
    <n v="0"/>
    <n v="0"/>
    <n v="0"/>
    <n v="0"/>
    <n v="0"/>
    <n v="0"/>
    <n v="0"/>
    <n v="0"/>
    <n v="0"/>
    <n v="0"/>
    <n v="0"/>
    <n v="0"/>
    <n v="8.8828112792968747E-2"/>
    <n v="0"/>
    <n v="0"/>
    <n v="0"/>
    <n v="0"/>
    <n v="0"/>
    <n v="0"/>
    <n v="0"/>
  </r>
  <r>
    <s v="Perú"/>
    <x v="6"/>
    <x v="0"/>
    <m/>
    <s v="PER-01"/>
    <n v="7"/>
    <n v="68"/>
    <n v="25"/>
    <s v="REGIONAL_CONSERVATION_AREAS"/>
    <n v="120"/>
    <s v="9-1.1"/>
    <s v="Natural"/>
    <x v="3"/>
    <x v="13"/>
    <s v="4.6 Other natural non vegetated area"/>
    <s v="Anthropic"/>
    <x v="3"/>
    <x v="6"/>
    <s v="4.7. Other non vegetated area"/>
    <n v="0"/>
    <n v="0.26659671630859372"/>
    <n v="0"/>
    <n v="0"/>
    <n v="0"/>
    <n v="0"/>
    <n v="0"/>
    <n v="0"/>
    <n v="0"/>
    <n v="0"/>
    <n v="0"/>
    <n v="0"/>
    <n v="0"/>
    <n v="0"/>
    <n v="0"/>
    <n v="0"/>
    <n v="8.8828344726562494E-2"/>
    <n v="0"/>
    <n v="0"/>
    <n v="0"/>
    <n v="0"/>
    <n v="0.26663358154296868"/>
    <n v="0"/>
    <n v="0.1776808044433594"/>
    <n v="0"/>
    <n v="0"/>
    <n v="0"/>
    <n v="0"/>
    <n v="8.8861145019531254E-2"/>
    <n v="8.8835614013671876E-2"/>
    <n v="0"/>
    <n v="8.8836175537109374E-2"/>
    <n v="0.44442387084960938"/>
    <n v="0"/>
    <n v="8.8897106933593747E-2"/>
    <n v="0.26650861206054688"/>
    <n v="8.8896929931640625E-2"/>
    <n v="0"/>
    <n v="0"/>
    <n v="0"/>
    <n v="0"/>
    <n v="0"/>
    <n v="0"/>
    <n v="0"/>
    <n v="0"/>
    <n v="8.8915008544921875E-2"/>
    <n v="0"/>
    <n v="0"/>
    <n v="0"/>
    <n v="0"/>
    <n v="0"/>
    <n v="0"/>
    <n v="0"/>
    <n v="0"/>
    <n v="0"/>
    <n v="0"/>
    <n v="0"/>
    <n v="0"/>
    <n v="0"/>
    <n v="0"/>
  </r>
  <r>
    <s v="Perú"/>
    <x v="6"/>
    <x v="0"/>
    <m/>
    <s v="PER-01"/>
    <n v="7"/>
    <n v="68"/>
    <n v="30"/>
    <s v="REGIONAL_CONSERVATION_AREAS"/>
    <n v="120"/>
    <s v="9-1.1"/>
    <s v="Natural"/>
    <x v="3"/>
    <x v="13"/>
    <s v="4.6 Other natural non vegetated area"/>
    <s v="Anthropic"/>
    <x v="3"/>
    <x v="11"/>
    <s v="4.3. Mining"/>
    <n v="0"/>
    <n v="0"/>
    <n v="0"/>
    <n v="0"/>
    <n v="0"/>
    <n v="0"/>
    <n v="0"/>
    <n v="0"/>
    <n v="0"/>
    <n v="0"/>
    <n v="0"/>
    <n v="0"/>
    <n v="0"/>
    <n v="0"/>
    <n v="0"/>
    <n v="0"/>
    <n v="0"/>
    <n v="0"/>
    <n v="0"/>
    <n v="0"/>
    <n v="0"/>
    <n v="0"/>
    <n v="0"/>
    <n v="0"/>
    <n v="0"/>
    <n v="0"/>
    <n v="0"/>
    <n v="0"/>
    <n v="0"/>
    <n v="0"/>
    <n v="0.26646440429687501"/>
    <n v="0"/>
    <n v="0"/>
    <n v="0"/>
    <n v="0"/>
    <n v="0"/>
    <n v="0"/>
    <n v="0"/>
    <n v="0"/>
    <n v="0"/>
    <n v="0"/>
    <n v="0"/>
    <n v="0"/>
    <n v="0"/>
    <n v="0"/>
    <n v="8.8821545410156244E-2"/>
    <n v="0"/>
    <n v="0"/>
    <n v="0"/>
    <n v="0"/>
    <n v="0"/>
    <n v="0"/>
    <n v="0"/>
    <n v="0"/>
    <n v="0"/>
    <n v="0"/>
    <n v="0"/>
    <n v="0"/>
    <n v="0"/>
    <n v="0"/>
  </r>
  <r>
    <s v="Perú"/>
    <x v="6"/>
    <x v="0"/>
    <m/>
    <s v="PER-01"/>
    <n v="7"/>
    <n v="68"/>
    <n v="33"/>
    <s v="REGIONAL_CONSERVATION_AREAS"/>
    <n v="120"/>
    <s v="9-1.1"/>
    <s v="Natural"/>
    <x v="3"/>
    <x v="13"/>
    <s v="4.6 Other natural non vegetated area"/>
    <s v="Natural"/>
    <x v="4"/>
    <x v="8"/>
    <s v="5.1. River, lake or ocean"/>
    <n v="0"/>
    <n v="0"/>
    <n v="0"/>
    <n v="0.44429592285156239"/>
    <n v="0"/>
    <n v="0"/>
    <n v="0.533154931640625"/>
    <n v="0"/>
    <n v="0"/>
    <n v="0"/>
    <n v="0"/>
    <n v="0"/>
    <n v="0"/>
    <n v="0"/>
    <n v="0"/>
    <n v="0.26657749023437499"/>
    <n v="0"/>
    <n v="0.1777222473144531"/>
    <n v="0"/>
    <n v="0.26657758178710939"/>
    <n v="8.8916381835937489E-2"/>
    <n v="0"/>
    <n v="8.8916381835937489E-2"/>
    <n v="8.8827972412109379E-2"/>
    <n v="0"/>
    <n v="0"/>
    <n v="0"/>
    <n v="0.17763527832031251"/>
    <n v="0.4444102966308594"/>
    <n v="0.26645338134765623"/>
    <n v="1.0658132995605469"/>
    <n v="0.26655169677734369"/>
    <n v="0.44420769653320308"/>
    <n v="8.8817681884765617E-2"/>
    <n v="0.35537009277343762"/>
    <n v="0"/>
    <n v="0"/>
    <n v="0"/>
    <n v="0"/>
    <n v="0"/>
    <n v="0.35543668212890628"/>
    <n v="0"/>
    <n v="0.3554405883789063"/>
    <n v="8.8916381835937489E-2"/>
    <n v="8.8916424560546867E-2"/>
    <n v="0.44408903198242189"/>
    <n v="0"/>
    <n v="8.8916381835937489E-2"/>
    <n v="0"/>
    <n v="0"/>
    <n v="0.17774439697265629"/>
    <n v="0"/>
    <n v="8.8916381835937489E-2"/>
    <n v="0"/>
    <n v="0"/>
    <n v="0"/>
    <n v="0"/>
    <n v="8.8827972412109379E-2"/>
    <n v="0"/>
    <n v="0"/>
  </r>
  <r>
    <s v="Perú"/>
    <x v="6"/>
    <x v="0"/>
    <m/>
    <s v="PER-01"/>
    <n v="7"/>
    <n v="68"/>
    <n v="68"/>
    <s v="REGIONAL_CONSERVATION_AREAS"/>
    <n v="120"/>
    <s v="9-1.1"/>
    <s v="Natural"/>
    <x v="3"/>
    <x v="13"/>
    <s v="4.6 Other natural non vegetated area"/>
    <s v="Natural"/>
    <x v="3"/>
    <x v="10"/>
    <s v="4.6 Other natural non vegetated area"/>
    <n v="83.166125317382807"/>
    <n v="45.672549798583987"/>
    <n v="30.473703002929671"/>
    <n v="23.543175585937501"/>
    <n v="26.47572024536133"/>
    <n v="32.960219281005912"/>
    <n v="38.112954217529328"/>
    <n v="19.19158609008791"/>
    <n v="20.79023684082031"/>
    <n v="14.661158831787111"/>
    <n v="10.8398453125"/>
    <n v="16.435874481201171"/>
    <n v="16.43629637451172"/>
    <n v="18.03525053100584"/>
    <n v="20.256093078613269"/>
    <n v="15.103587615966809"/>
    <n v="18.212870861816409"/>
    <n v="13.415280151367201"/>
    <n v="15.2807467529297"/>
    <n v="14.658935156249999"/>
    <n v="23.366546343994109"/>
    <n v="48.614836730957009"/>
    <n v="34.658880468750013"/>
    <n v="25.681894616699211"/>
    <n v="18.39555510253907"/>
    <n v="14.21667169189455"/>
    <n v="13.94843110351562"/>
    <n v="19.545095190429681"/>
    <n v="19.455489575195301"/>
    <n v="21.588008239746092"/>
    <n v="13.94885758056639"/>
    <n v="15.28247919921874"/>
    <n v="17.769766619873032"/>
    <n v="20.3461603271484"/>
    <n v="23.012307250976541"/>
    <n v="21.234783294677719"/>
    <n v="21.322817437744138"/>
    <n v="27.27512984619139"/>
    <n v="27.985736773681609"/>
    <n v="18.30264152221681"/>
    <n v="9.240760101318358"/>
    <n v="6.9297131347656249"/>
    <n v="9.5063596313476566"/>
    <n v="9.151629577636724"/>
    <n v="8.7073588195800831"/>
    <n v="10.839257299804689"/>
    <n v="10.30570692749024"/>
    <n v="4.7090650695800784"/>
    <n v="6.2201175292968758"/>
    <n v="10.48265261840821"/>
    <n v="8.529765087890631"/>
    <n v="8.0847227294921797"/>
    <n v="4.8866513366699218"/>
    <n v="7.2862304504394544"/>
    <n v="6.040913159179687"/>
    <n v="8.173064196777343"/>
    <n v="7.5518077209472656"/>
    <n v="12.971798529052739"/>
    <n v="8.0855427429199231"/>
    <n v="11.371506518554691"/>
  </r>
  <r>
    <s v="Perú"/>
    <x v="7"/>
    <x v="0"/>
    <m/>
    <s v="PER-01"/>
    <n v="8"/>
    <n v="3"/>
    <n v="3"/>
    <s v="REGIONAL_CONSERVATION_AREAS"/>
    <n v="120"/>
    <s v="9-1.1"/>
    <s v="Natural"/>
    <x v="0"/>
    <x v="0"/>
    <s v="1.1. Forest"/>
    <s v="Natural"/>
    <x v="0"/>
    <x v="0"/>
    <s v="1.1. Forest"/>
    <n v="8.6889654541015618E-2"/>
    <n v="4.2535433593749996"/>
    <n v="0.43401762084960938"/>
    <n v="0"/>
    <n v="0"/>
    <n v="0"/>
    <n v="0"/>
    <n v="0"/>
    <n v="0.34717385253906252"/>
    <n v="0"/>
    <n v="0"/>
    <n v="0"/>
    <n v="0"/>
    <n v="0.34717296142578119"/>
    <n v="0"/>
    <n v="0"/>
    <n v="0"/>
    <n v="0"/>
    <n v="0"/>
    <n v="0"/>
    <n v="0"/>
    <n v="0"/>
    <n v="0.69510200195312499"/>
    <n v="0"/>
    <n v="0"/>
    <n v="0"/>
    <n v="0"/>
    <n v="0"/>
    <n v="0.9556732543945311"/>
    <n v="1.477027478027344"/>
    <n v="0"/>
    <n v="0"/>
    <n v="0"/>
    <n v="0.69510219726562494"/>
    <n v="1.5639382019042971"/>
    <n v="0.17377569580078131"/>
    <n v="0.34737689819335937"/>
    <n v="8.6778332519531251E-2"/>
    <n v="0"/>
    <n v="0"/>
    <n v="0"/>
    <n v="0"/>
    <n v="0"/>
    <n v="0"/>
    <n v="0.26066349487304691"/>
    <n v="1.042649584960937"/>
    <n v="0"/>
    <n v="0"/>
    <n v="0.52132757568359367"/>
    <n v="0"/>
    <n v="0"/>
    <n v="0"/>
    <n v="0"/>
    <n v="0"/>
    <n v="0.26058242797851561"/>
    <n v="0"/>
    <n v="0"/>
    <n v="0.69510209960937508"/>
    <n v="0.69510209960937508"/>
    <n v="0"/>
  </r>
  <r>
    <s v="Perú"/>
    <x v="7"/>
    <x v="0"/>
    <m/>
    <s v="PER-01"/>
    <n v="8"/>
    <n v="3"/>
    <n v="4"/>
    <s v="REGIONAL_CONSERVATION_AREAS"/>
    <n v="120"/>
    <s v="9-1.1"/>
    <s v="Natural"/>
    <x v="0"/>
    <x v="0"/>
    <s v="1.1. Forest"/>
    <s v="Natural"/>
    <x v="0"/>
    <x v="14"/>
    <s v="1.2. Dry forest"/>
    <n v="0"/>
    <n v="0"/>
    <n v="0.173586083984375"/>
    <n v="0"/>
    <n v="0"/>
    <n v="0"/>
    <n v="0"/>
    <n v="0"/>
    <n v="8.6798266601562507E-2"/>
    <n v="0"/>
    <n v="0"/>
    <n v="1.128347985839844"/>
    <n v="0"/>
    <n v="0"/>
    <n v="0"/>
    <n v="0"/>
    <n v="0"/>
    <n v="0"/>
    <n v="0"/>
    <n v="8.6834741210937511E-2"/>
    <n v="0"/>
    <n v="0"/>
    <n v="0"/>
    <n v="0"/>
    <n v="0"/>
    <n v="0"/>
    <n v="0"/>
    <n v="0"/>
    <n v="8.6886822509765635E-2"/>
    <n v="0"/>
    <n v="0"/>
    <n v="0"/>
    <n v="0"/>
    <n v="0"/>
    <n v="8.6860845947265619E-2"/>
    <n v="0"/>
    <n v="0"/>
    <n v="8.6886822509765635E-2"/>
    <n v="0"/>
    <n v="0"/>
    <n v="0"/>
    <n v="0"/>
    <n v="0"/>
    <n v="0"/>
    <n v="0"/>
    <n v="8.6888092041015622E-2"/>
    <n v="0"/>
    <n v="0"/>
    <n v="0"/>
    <n v="0"/>
    <n v="0"/>
    <n v="0"/>
    <n v="0"/>
    <n v="0"/>
    <n v="0"/>
    <n v="8.6793585205078128E-2"/>
    <n v="0"/>
    <n v="8.6887799072265626E-2"/>
    <n v="0.26066398315429679"/>
    <n v="0"/>
  </r>
  <r>
    <s v="Perú"/>
    <x v="7"/>
    <x v="0"/>
    <m/>
    <s v="PER-01"/>
    <n v="8"/>
    <n v="3"/>
    <n v="11"/>
    <s v="REGIONAL_CONSERVATION_AREAS"/>
    <n v="120"/>
    <s v="9-1.1"/>
    <s v="Natural"/>
    <x v="0"/>
    <x v="0"/>
    <s v="1.1. Forest"/>
    <s v="Natural"/>
    <x v="1"/>
    <x v="1"/>
    <s v="2.1. Swamp or Flooded Grassland"/>
    <n v="0"/>
    <n v="0"/>
    <n v="1.3891636047363281"/>
    <n v="0.1736015991210938"/>
    <n v="0"/>
    <n v="0"/>
    <n v="0"/>
    <n v="0.60787731323242189"/>
    <n v="0"/>
    <n v="0.43408022460937501"/>
    <n v="8.6887701416015622E-2"/>
    <n v="0.5208252563476562"/>
    <n v="0.69452457275390622"/>
    <n v="0"/>
    <n v="0.34717296142578119"/>
    <n v="0"/>
    <n v="0"/>
    <n v="0"/>
    <n v="0"/>
    <n v="8.6778332519531251E-2"/>
    <n v="0"/>
    <n v="0"/>
    <n v="0"/>
    <n v="0.69487556152343743"/>
    <n v="0"/>
    <n v="0.86887818603515643"/>
    <n v="0"/>
    <n v="8.6863989257812496E-2"/>
    <n v="0"/>
    <n v="0"/>
    <n v="1.911409417724609"/>
    <n v="0"/>
    <n v="0"/>
    <n v="8.682188110351563E-2"/>
    <n v="0"/>
    <n v="0.60805098876953123"/>
    <n v="0"/>
    <n v="2.606584466552734"/>
    <n v="8.6778332519531251E-2"/>
    <n v="8.6889654541015618E-2"/>
    <n v="0"/>
    <n v="0"/>
    <n v="0"/>
    <n v="0"/>
    <n v="0.78196156616210932"/>
    <n v="0"/>
    <n v="0"/>
    <n v="0"/>
    <n v="0.52104326171875004"/>
    <n v="8.6889654541015618E-2"/>
    <n v="0.69494196777343753"/>
    <n v="1.649419085693359"/>
    <n v="0"/>
    <n v="1.1295131530761719"/>
    <n v="0.69473950195312506"/>
    <n v="0"/>
    <n v="0"/>
    <n v="0.26043705444335941"/>
    <n v="0.1737470703125"/>
    <n v="8.6863989257812496E-2"/>
  </r>
  <r>
    <s v="Perú"/>
    <x v="7"/>
    <x v="0"/>
    <m/>
    <s v="PER-01"/>
    <n v="8"/>
    <n v="3"/>
    <n v="12"/>
    <s v="REGIONAL_CONSERVATION_AREAS"/>
    <n v="120"/>
    <s v="9-1.1"/>
    <s v="Natural"/>
    <x v="0"/>
    <x v="0"/>
    <s v="1.1. Forest"/>
    <s v="Natural"/>
    <x v="1"/>
    <x v="2"/>
    <s v="2.2. Grassland / Herbaceous Formation"/>
    <n v="0"/>
    <n v="0"/>
    <n v="2.9513747802734378"/>
    <n v="0.173594140625"/>
    <n v="0"/>
    <n v="0"/>
    <n v="0"/>
    <n v="0.17365690307617179"/>
    <n v="0.1735872741699219"/>
    <n v="0.6944704040527343"/>
    <n v="0"/>
    <n v="1.302119232177734"/>
    <n v="0.17363723144531251"/>
    <n v="0.43396605834960938"/>
    <n v="0.17358229980468751"/>
    <n v="0"/>
    <n v="0"/>
    <n v="0"/>
    <n v="0"/>
    <n v="0"/>
    <n v="8.6793389892578121E-2"/>
    <n v="0.1735868774414063"/>
    <n v="0"/>
    <n v="0.43437327270507808"/>
    <n v="0"/>
    <n v="0.43415565795898431"/>
    <n v="0"/>
    <n v="8.6839477539062501E-2"/>
    <n v="8.688750610351563E-2"/>
    <n v="8.68348388671875E-2"/>
    <n v="0.2605724914550781"/>
    <n v="0"/>
    <n v="0"/>
    <n v="0.26052412719726559"/>
    <n v="0.34751185302734378"/>
    <n v="1.737709991455078"/>
    <n v="0"/>
    <n v="0.34739318847656248"/>
    <n v="0"/>
    <n v="0"/>
    <n v="8.6794287109374993E-2"/>
    <n v="0.17377550048828119"/>
    <n v="0"/>
    <n v="8.6793389892578121E-2"/>
    <n v="0.34726776123046882"/>
    <n v="1.0424442321777341"/>
    <n v="0.34722282104492191"/>
    <n v="0"/>
    <n v="0.26066300659179692"/>
    <n v="0"/>
    <n v="0.4343068664550781"/>
    <n v="6.336673052978516"/>
    <n v="8.6835827636718751E-2"/>
    <n v="0.2603796691894531"/>
    <n v="0.95481166992187494"/>
    <n v="0.34724556884765623"/>
    <n v="0"/>
    <n v="8.682188110351563E-2"/>
    <n v="0.17358637695312501"/>
    <n v="0"/>
  </r>
  <r>
    <s v="Perú"/>
    <x v="7"/>
    <x v="0"/>
    <m/>
    <s v="PER-01"/>
    <n v="8"/>
    <n v="3"/>
    <n v="13"/>
    <s v="REGIONAL_CONSERVATION_AREAS"/>
    <n v="120"/>
    <s v="9-1.1"/>
    <s v="Natural"/>
    <x v="0"/>
    <x v="0"/>
    <s v="1.1. Forest"/>
    <s v="Natural"/>
    <x v="1"/>
    <x v="3"/>
    <s v="2.6. Other non-forest formation"/>
    <n v="0"/>
    <n v="8.6886627197265628E-2"/>
    <n v="0"/>
    <n v="0"/>
    <n v="0"/>
    <n v="0.52087774047851565"/>
    <n v="0"/>
    <n v="1.389272210693359"/>
    <n v="0"/>
    <n v="8.5934188415527331"/>
    <n v="0.17377550048828119"/>
    <n v="0.43403394165039072"/>
    <n v="0"/>
    <n v="0.173623583984375"/>
    <n v="0.43397281494140633"/>
    <n v="0"/>
    <n v="0"/>
    <n v="0.69468325195312508"/>
    <n v="0"/>
    <n v="0"/>
    <n v="0"/>
    <n v="0"/>
    <n v="0"/>
    <n v="0"/>
    <n v="0"/>
    <n v="8.685897827148438E-2"/>
    <n v="0.2604698181152344"/>
    <n v="0"/>
    <n v="8.6834741210937511E-2"/>
    <n v="0.1736707641601562"/>
    <n v="0"/>
    <n v="0"/>
    <n v="0"/>
    <n v="0.43402098999023442"/>
    <n v="0"/>
    <n v="0"/>
    <n v="0"/>
    <n v="0.1736013061523437"/>
    <n v="0.17359145507812501"/>
    <n v="0"/>
    <n v="8.6793585205078128E-2"/>
    <n v="0"/>
    <n v="0"/>
    <n v="0"/>
    <n v="0"/>
    <n v="0"/>
    <n v="8.6816333007812496E-2"/>
    <n v="0"/>
    <n v="8.685897827148438E-2"/>
    <n v="0"/>
    <n v="0"/>
    <n v="1.9095125793457031"/>
    <n v="0.60784742431640626"/>
    <n v="0"/>
    <n v="0"/>
    <n v="0"/>
    <n v="0"/>
    <n v="0"/>
    <n v="8.6793292236328118E-2"/>
    <n v="8.6839477539062501E-2"/>
  </r>
  <r>
    <s v="Perú"/>
    <x v="7"/>
    <x v="0"/>
    <m/>
    <s v="PER-01"/>
    <n v="8"/>
    <n v="3"/>
    <n v="15"/>
    <s v="REGIONAL_CONSERVATION_AREAS"/>
    <n v="120"/>
    <s v="9-1.1"/>
    <s v="Natural"/>
    <x v="0"/>
    <x v="0"/>
    <s v="1.1. Forest"/>
    <s v="Anthropic"/>
    <x v="2"/>
    <x v="4"/>
    <s v="3.1. Pasture"/>
    <n v="0"/>
    <n v="0"/>
    <n v="0"/>
    <n v="0"/>
    <n v="0"/>
    <n v="0"/>
    <n v="0"/>
    <n v="0"/>
    <n v="0"/>
    <n v="0"/>
    <n v="0"/>
    <n v="0"/>
    <n v="0"/>
    <n v="0"/>
    <n v="0"/>
    <n v="0"/>
    <n v="0"/>
    <n v="0"/>
    <n v="0"/>
    <n v="0"/>
    <n v="0"/>
    <n v="0"/>
    <n v="0"/>
    <n v="0"/>
    <n v="0"/>
    <n v="0"/>
    <n v="8.6835925292968741E-2"/>
    <n v="0"/>
    <n v="0"/>
    <n v="0"/>
    <n v="0"/>
    <n v="0"/>
    <n v="0"/>
    <n v="0"/>
    <n v="0"/>
    <n v="0"/>
    <n v="0"/>
    <n v="0"/>
    <n v="0"/>
    <n v="0"/>
    <n v="0"/>
    <n v="0"/>
    <n v="0"/>
    <n v="0"/>
    <n v="0"/>
    <n v="0"/>
    <n v="0"/>
    <n v="0"/>
    <n v="0"/>
    <n v="0"/>
    <n v="0"/>
    <n v="0"/>
    <n v="0"/>
    <n v="0"/>
    <n v="0"/>
    <n v="0"/>
    <n v="0"/>
    <n v="0"/>
    <n v="0"/>
    <n v="0"/>
  </r>
  <r>
    <s v="Perú"/>
    <x v="7"/>
    <x v="0"/>
    <m/>
    <s v="PER-01"/>
    <n v="8"/>
    <n v="3"/>
    <n v="21"/>
    <s v="REGIONAL_CONSERVATION_AREAS"/>
    <n v="120"/>
    <s v="9-1.1"/>
    <s v="Natural"/>
    <x v="0"/>
    <x v="0"/>
    <s v="1.1. Forest"/>
    <s v="Anthropic"/>
    <x v="2"/>
    <x v="5"/>
    <s v="3.4. Mosaic of agriculture and pasture"/>
    <n v="0"/>
    <n v="0"/>
    <n v="0"/>
    <n v="0"/>
    <n v="0"/>
    <n v="0"/>
    <n v="0"/>
    <n v="0"/>
    <n v="0"/>
    <n v="0"/>
    <n v="0"/>
    <n v="0"/>
    <n v="0"/>
    <n v="0"/>
    <n v="0"/>
    <n v="0"/>
    <n v="0"/>
    <n v="8.6814154052734377E-2"/>
    <n v="0.26045158691406251"/>
    <n v="0"/>
    <n v="0"/>
    <n v="0"/>
    <n v="0"/>
    <n v="0"/>
    <n v="0"/>
    <n v="0"/>
    <n v="0"/>
    <n v="0"/>
    <n v="0"/>
    <n v="0"/>
    <n v="0"/>
    <n v="0"/>
    <n v="0"/>
    <n v="8.6800653076171866E-2"/>
    <n v="0"/>
    <n v="0"/>
    <n v="0"/>
    <n v="0"/>
    <n v="0"/>
    <n v="0"/>
    <n v="0"/>
    <n v="0"/>
    <n v="0"/>
    <n v="0"/>
    <n v="0"/>
    <n v="0"/>
    <n v="0"/>
    <n v="0"/>
    <n v="0"/>
    <n v="0"/>
    <n v="0"/>
    <n v="0"/>
    <n v="8.6814154052734377E-2"/>
    <n v="0"/>
    <n v="2.3435003112792971"/>
    <n v="0"/>
    <n v="0"/>
    <n v="0"/>
    <n v="0"/>
    <n v="0"/>
  </r>
  <r>
    <s v="Perú"/>
    <x v="7"/>
    <x v="0"/>
    <m/>
    <s v="PER-01"/>
    <n v="8"/>
    <n v="3"/>
    <n v="29"/>
    <s v="REGIONAL_CONSERVATION_AREAS"/>
    <n v="120"/>
    <s v="9-1.1"/>
    <s v="Natural"/>
    <x v="0"/>
    <x v="0"/>
    <s v="1.1. Forest"/>
    <s v="Natural"/>
    <x v="1"/>
    <x v="7"/>
    <s v="2.3. Rocky outcrop"/>
    <n v="0"/>
    <n v="0"/>
    <n v="0.69436870117187499"/>
    <n v="8.682188110351563E-2"/>
    <n v="0"/>
    <n v="0"/>
    <n v="0"/>
    <n v="0.69491002807617197"/>
    <n v="0"/>
    <n v="0.34728343505859371"/>
    <n v="0.17377550048828119"/>
    <n v="0"/>
    <n v="0"/>
    <n v="0"/>
    <n v="0"/>
    <n v="0"/>
    <n v="0"/>
    <n v="0"/>
    <n v="8.6798065185546877E-2"/>
    <n v="0"/>
    <n v="0"/>
    <n v="0"/>
    <n v="0"/>
    <n v="0"/>
    <n v="0"/>
    <n v="0"/>
    <n v="0"/>
    <n v="0"/>
    <n v="0"/>
    <n v="0"/>
    <n v="0.43440354003906251"/>
    <n v="8.6838586425781253E-2"/>
    <n v="0"/>
    <n v="0.1736663269042969"/>
    <n v="0"/>
    <n v="0"/>
    <n v="0"/>
    <n v="8.6888189697265625E-2"/>
    <n v="0"/>
    <n v="0"/>
    <n v="0.34728986816406249"/>
    <n v="0.26066320190429693"/>
    <n v="0"/>
    <n v="0"/>
    <n v="0"/>
    <n v="0.43440354003906251"/>
    <n v="8.6838586425781253E-2"/>
    <n v="0"/>
    <n v="0"/>
    <n v="0"/>
    <n v="0"/>
    <n v="0.1736481872558594"/>
    <n v="0"/>
    <n v="0"/>
    <n v="8.6796075439453113E-2"/>
    <n v="8.6838586425781253E-2"/>
    <n v="0"/>
    <n v="0"/>
    <n v="0"/>
    <n v="0"/>
  </r>
  <r>
    <s v="Perú"/>
    <x v="7"/>
    <x v="0"/>
    <m/>
    <s v="PER-01"/>
    <n v="8"/>
    <n v="4"/>
    <n v="3"/>
    <s v="REGIONAL_CONSERVATION_AREAS"/>
    <n v="120"/>
    <s v="9-1.1"/>
    <s v="Natural"/>
    <x v="0"/>
    <x v="14"/>
    <s v="1.2. Dry forest"/>
    <s v="Natural"/>
    <x v="0"/>
    <x v="0"/>
    <s v="1.1. Forest"/>
    <n v="0"/>
    <n v="0"/>
    <n v="0"/>
    <n v="0"/>
    <n v="0"/>
    <n v="0"/>
    <n v="0"/>
    <n v="0.43396763916015618"/>
    <n v="0.60758825683593742"/>
    <n v="8.6887701416015622E-2"/>
    <n v="0.26033820190429691"/>
    <n v="0"/>
    <n v="0.60755203857421869"/>
    <n v="0.2603804626464844"/>
    <n v="0"/>
    <n v="0"/>
    <n v="0"/>
    <n v="0"/>
    <n v="0"/>
    <n v="0"/>
    <n v="0"/>
    <n v="0"/>
    <n v="0"/>
    <n v="0"/>
    <n v="0"/>
    <n v="0"/>
    <n v="0"/>
    <n v="0"/>
    <n v="8.6887310791015623E-2"/>
    <n v="8.6886724853515632E-2"/>
    <n v="0"/>
    <n v="0"/>
    <n v="0"/>
    <n v="0"/>
    <n v="0.52132337646484384"/>
    <n v="0"/>
    <n v="0.1737576904296875"/>
    <n v="0"/>
    <n v="0"/>
    <n v="0"/>
    <n v="0"/>
    <n v="0"/>
    <n v="0"/>
    <n v="0"/>
    <n v="0"/>
    <n v="0"/>
    <n v="0"/>
    <n v="0"/>
    <n v="0"/>
    <n v="0"/>
    <n v="0"/>
    <n v="0"/>
    <n v="0"/>
    <n v="0"/>
    <n v="0"/>
    <n v="0"/>
    <n v="0"/>
    <n v="0"/>
    <n v="0"/>
    <n v="0"/>
  </r>
  <r>
    <s v="Perú"/>
    <x v="7"/>
    <x v="0"/>
    <m/>
    <s v="PER-01"/>
    <n v="8"/>
    <n v="4"/>
    <n v="4"/>
    <s v="REGIONAL_CONSERVATION_AREAS"/>
    <n v="120"/>
    <s v="9-1.1"/>
    <s v="Natural"/>
    <x v="0"/>
    <x v="14"/>
    <s v="1.2. Dry forest"/>
    <s v="Natural"/>
    <x v="0"/>
    <x v="14"/>
    <s v="1.2. Dry forest"/>
    <n v="0.52125928955078127"/>
    <n v="0.78184907226562517"/>
    <n v="0"/>
    <n v="0"/>
    <n v="0"/>
    <n v="0"/>
    <n v="0"/>
    <n v="0.43392327270507819"/>
    <n v="0.86880418090820288"/>
    <n v="0.3475595947265625"/>
    <n v="0"/>
    <n v="0"/>
    <n v="3.385786187744142"/>
    <n v="8.6823767089843754E-2"/>
    <n v="0"/>
    <n v="0"/>
    <n v="0"/>
    <n v="0"/>
    <n v="0"/>
    <n v="0"/>
    <n v="0"/>
    <n v="0"/>
    <n v="0"/>
    <n v="0"/>
    <n v="0"/>
    <n v="0"/>
    <n v="0"/>
    <n v="0"/>
    <n v="0"/>
    <n v="0"/>
    <n v="0"/>
    <n v="0"/>
    <n v="0"/>
    <n v="0"/>
    <n v="0"/>
    <n v="0"/>
    <n v="0"/>
    <n v="0"/>
    <n v="8.6886822509765635E-2"/>
    <n v="0"/>
    <n v="0"/>
    <n v="0"/>
    <n v="0"/>
    <n v="0"/>
    <n v="0"/>
    <n v="0"/>
    <n v="0"/>
    <n v="0"/>
    <n v="0"/>
    <n v="0"/>
    <n v="0"/>
    <n v="0"/>
    <n v="0"/>
    <n v="0"/>
    <n v="0"/>
    <n v="0"/>
    <n v="0"/>
    <n v="0"/>
    <n v="0"/>
    <n v="0"/>
  </r>
  <r>
    <s v="Perú"/>
    <x v="7"/>
    <x v="0"/>
    <m/>
    <s v="PER-01"/>
    <n v="8"/>
    <n v="4"/>
    <n v="11"/>
    <s v="REGIONAL_CONSERVATION_AREAS"/>
    <n v="120"/>
    <s v="9-1.1"/>
    <s v="Natural"/>
    <x v="0"/>
    <x v="14"/>
    <s v="1.2. Dry forest"/>
    <s v="Natural"/>
    <x v="1"/>
    <x v="1"/>
    <s v="2.1. Swamp or Flooded Grassland"/>
    <n v="0"/>
    <n v="0"/>
    <n v="1.2163010864257811"/>
    <n v="0"/>
    <n v="0"/>
    <n v="0"/>
    <n v="0"/>
    <n v="0.43410305175781239"/>
    <n v="0.43403972167968752"/>
    <n v="0.1737731567382812"/>
    <n v="8.6779431152343753E-2"/>
    <n v="0"/>
    <n v="0.52087665405273431"/>
    <n v="0"/>
    <n v="0"/>
    <n v="0"/>
    <n v="0"/>
    <n v="0"/>
    <n v="0"/>
    <n v="0"/>
    <n v="8.6834741210937511E-2"/>
    <n v="8.682188110351563E-2"/>
    <n v="0"/>
    <n v="0"/>
    <n v="0"/>
    <n v="0.17370772094726561"/>
    <n v="0"/>
    <n v="0"/>
    <n v="0"/>
    <n v="0"/>
    <n v="8.6881933593750002E-2"/>
    <n v="0"/>
    <n v="0"/>
    <n v="0.86885355224609384"/>
    <n v="0"/>
    <n v="0"/>
    <n v="0.1736833984375"/>
    <n v="1.3893802978515619"/>
    <n v="0"/>
    <n v="0.43440719604492189"/>
    <n v="0"/>
    <n v="0"/>
    <n v="0"/>
    <n v="8.6834741210937511E-2"/>
    <n v="8.6859765625000002E-2"/>
    <n v="8.6881933593750002E-2"/>
    <n v="0"/>
    <n v="0"/>
    <n v="8.6859765625000002E-2"/>
    <n v="0.43440719604492189"/>
    <n v="8.6847760009765629E-2"/>
    <n v="8.6886529541015625E-2"/>
    <n v="0"/>
    <n v="8.6859765625000002E-2"/>
    <n v="0.43440719604492189"/>
    <n v="0"/>
    <n v="0"/>
    <n v="8.6847760009765629E-2"/>
    <n v="8.6859765625000002E-2"/>
    <n v="0"/>
  </r>
  <r>
    <s v="Perú"/>
    <x v="7"/>
    <x v="0"/>
    <m/>
    <s v="PER-01"/>
    <n v="8"/>
    <n v="4"/>
    <n v="12"/>
    <s v="REGIONAL_CONSERVATION_AREAS"/>
    <n v="120"/>
    <s v="9-1.1"/>
    <s v="Natural"/>
    <x v="0"/>
    <x v="14"/>
    <s v="1.2. Dry forest"/>
    <s v="Natural"/>
    <x v="1"/>
    <x v="2"/>
    <s v="2.2. Grassland / Herbaceous Formation"/>
    <n v="0"/>
    <n v="0"/>
    <n v="0.17376287231445309"/>
    <n v="5.9897787109374994"/>
    <n v="0"/>
    <n v="0"/>
    <n v="0"/>
    <n v="6.8574452148437466"/>
    <n v="0.60756859741210933"/>
    <n v="1.389368658447266"/>
    <n v="0.34726593627929692"/>
    <n v="0"/>
    <n v="2.8647262817382808"/>
    <n v="9.377040637207033"/>
    <n v="8.6823767089843754E-2"/>
    <n v="0"/>
    <n v="0"/>
    <n v="0"/>
    <n v="0.43441497802734369"/>
    <n v="0"/>
    <n v="0.17359473876953119"/>
    <n v="0.17364366455078131"/>
    <n v="0"/>
    <n v="0"/>
    <n v="0"/>
    <n v="0"/>
    <n v="0"/>
    <n v="0"/>
    <n v="8.67984619140625E-2"/>
    <n v="0.26065968627929692"/>
    <n v="0"/>
    <n v="0.26051251220703131"/>
    <n v="0"/>
    <n v="8.6885253906250001E-2"/>
    <n v="0"/>
    <n v="0.17377618408203119"/>
    <n v="0"/>
    <n v="0"/>
    <n v="0"/>
    <n v="0"/>
    <n v="8.683128051757813E-2"/>
    <n v="0.95505321655273445"/>
    <n v="0"/>
    <n v="0.26039539184570309"/>
    <n v="8.6847955322265635E-2"/>
    <n v="0"/>
    <n v="8.683128051757813E-2"/>
    <n v="0"/>
    <n v="8.6847955322265635E-2"/>
    <n v="0"/>
    <n v="0"/>
    <n v="2.7793024108886719"/>
    <n v="8.6835235595703122E-2"/>
    <n v="8.6847955322265635E-2"/>
    <n v="0"/>
    <n v="0.26049403686523442"/>
    <n v="0"/>
    <n v="0"/>
    <n v="8.6847955322265635E-2"/>
    <n v="0"/>
  </r>
  <r>
    <s v="Perú"/>
    <x v="7"/>
    <x v="0"/>
    <m/>
    <s v="PER-01"/>
    <n v="8"/>
    <n v="4"/>
    <n v="13"/>
    <s v="REGIONAL_CONSERVATION_AREAS"/>
    <n v="120"/>
    <s v="9-1.1"/>
    <s v="Natural"/>
    <x v="0"/>
    <x v="14"/>
    <s v="1.2. Dry forest"/>
    <s v="Natural"/>
    <x v="1"/>
    <x v="3"/>
    <s v="2.6. Other non-forest formation"/>
    <n v="0"/>
    <n v="0"/>
    <n v="0"/>
    <n v="1.8232064208984371"/>
    <n v="0"/>
    <n v="0.17366275634765621"/>
    <n v="0"/>
    <n v="15.3639243774414"/>
    <n v="8.6840563964843742E-2"/>
    <n v="0.60762971191406256"/>
    <n v="0"/>
    <n v="8.6792395019531246E-2"/>
    <n v="0"/>
    <n v="4.0802814453124991"/>
    <n v="0"/>
    <n v="0"/>
    <n v="0"/>
    <n v="0.17367056884765619"/>
    <n v="0"/>
    <n v="0"/>
    <n v="0"/>
    <n v="0"/>
    <n v="0"/>
    <n v="8.6847760009765629E-2"/>
    <n v="0"/>
    <n v="0"/>
    <n v="0"/>
    <n v="0"/>
    <n v="8.6798364257812496E-2"/>
    <n v="0"/>
    <n v="0"/>
    <n v="0"/>
    <n v="0"/>
    <n v="0"/>
    <n v="0"/>
    <n v="8.6860845947265619E-2"/>
    <n v="8.6841650390624997E-2"/>
    <n v="0"/>
    <n v="0"/>
    <n v="0"/>
    <n v="8.6831378173828119E-2"/>
    <n v="0"/>
    <n v="0"/>
    <n v="0"/>
    <n v="0"/>
    <n v="0"/>
    <n v="0"/>
    <n v="0"/>
    <n v="0"/>
    <n v="0"/>
    <n v="0"/>
    <n v="0.34723437499999998"/>
    <n v="8.6835333251953126E-2"/>
    <n v="0"/>
    <n v="0"/>
    <n v="0"/>
    <n v="0"/>
    <n v="0"/>
    <n v="0"/>
    <n v="0"/>
  </r>
  <r>
    <s v="Perú"/>
    <x v="7"/>
    <x v="0"/>
    <m/>
    <s v="PER-01"/>
    <n v="8"/>
    <n v="4"/>
    <n v="21"/>
    <s v="REGIONAL_CONSERVATION_AREAS"/>
    <n v="120"/>
    <s v="9-1.1"/>
    <s v="Natural"/>
    <x v="0"/>
    <x v="14"/>
    <s v="1.2. Dry forest"/>
    <s v="Anthropic"/>
    <x v="2"/>
    <x v="5"/>
    <s v="3.4. Mosaic of agriculture and pasture"/>
    <n v="0"/>
    <n v="0"/>
    <n v="0"/>
    <n v="0"/>
    <n v="0"/>
    <n v="0"/>
    <n v="0"/>
    <n v="0"/>
    <n v="0.17354758300781251"/>
    <n v="0"/>
    <n v="0"/>
    <n v="0"/>
    <n v="0.17364366455078131"/>
    <n v="0"/>
    <n v="0"/>
    <n v="0"/>
    <n v="0"/>
    <n v="0"/>
    <n v="0"/>
    <n v="0"/>
    <n v="0"/>
    <n v="0"/>
    <n v="0"/>
    <n v="0"/>
    <n v="0"/>
    <n v="0"/>
    <n v="0"/>
    <n v="0"/>
    <n v="0"/>
    <n v="0"/>
    <n v="0"/>
    <n v="0"/>
    <n v="0"/>
    <n v="0"/>
    <n v="0"/>
    <n v="0"/>
    <n v="0"/>
    <n v="0"/>
    <n v="0"/>
    <n v="0"/>
    <n v="0"/>
    <n v="0"/>
    <n v="0"/>
    <n v="0"/>
    <n v="0"/>
    <n v="0"/>
    <n v="0"/>
    <n v="0"/>
    <n v="0"/>
    <n v="0"/>
    <n v="0"/>
    <n v="0"/>
    <n v="0"/>
    <n v="0"/>
    <n v="0"/>
    <n v="0"/>
    <n v="0"/>
    <n v="0"/>
    <n v="0"/>
    <n v="0"/>
  </r>
  <r>
    <s v="Perú"/>
    <x v="7"/>
    <x v="0"/>
    <m/>
    <s v="PER-01"/>
    <n v="8"/>
    <n v="4"/>
    <n v="29"/>
    <s v="REGIONAL_CONSERVATION_AREAS"/>
    <n v="120"/>
    <s v="9-1.1"/>
    <s v="Natural"/>
    <x v="0"/>
    <x v="14"/>
    <s v="1.2. Dry forest"/>
    <s v="Natural"/>
    <x v="1"/>
    <x v="7"/>
    <s v="2.3. Rocky outcrop"/>
    <n v="0"/>
    <n v="0"/>
    <n v="0"/>
    <n v="0.95499054565429675"/>
    <n v="0"/>
    <n v="8.683128051757813E-2"/>
    <n v="0"/>
    <n v="14.49750741577148"/>
    <n v="0.86781257934570311"/>
    <n v="0.95549281005859377"/>
    <n v="0.26066964721679692"/>
    <n v="0"/>
    <n v="0.26054053955078132"/>
    <n v="8.6830590820312498E-2"/>
    <n v="0"/>
    <n v="0"/>
    <n v="0"/>
    <n v="0"/>
    <n v="0.69489609375000005"/>
    <n v="0"/>
    <n v="8.6800653076171866E-2"/>
    <n v="0"/>
    <n v="0"/>
    <n v="0"/>
    <n v="0"/>
    <n v="0"/>
    <n v="0"/>
    <n v="0"/>
    <n v="0"/>
    <n v="0"/>
    <n v="0"/>
    <n v="0"/>
    <n v="0"/>
    <n v="0"/>
    <n v="8.6880560302734375E-2"/>
    <n v="0"/>
    <n v="0"/>
    <n v="0"/>
    <n v="0"/>
    <n v="0"/>
    <n v="8.6831378173828119E-2"/>
    <n v="0"/>
    <n v="0"/>
    <n v="0"/>
    <n v="0"/>
    <n v="0"/>
    <n v="0.17366275634765621"/>
    <n v="0"/>
    <n v="0"/>
    <n v="0"/>
    <n v="0"/>
    <n v="0.34728831787109382"/>
    <n v="0"/>
    <n v="0"/>
    <n v="0"/>
    <n v="0"/>
    <n v="0"/>
    <n v="0"/>
    <n v="0"/>
    <n v="0"/>
  </r>
  <r>
    <s v="Perú"/>
    <x v="7"/>
    <x v="0"/>
    <m/>
    <s v="PER-01"/>
    <n v="8"/>
    <n v="4"/>
    <n v="33"/>
    <s v="REGIONAL_CONSERVATION_AREAS"/>
    <n v="120"/>
    <s v="9-1.1"/>
    <s v="Natural"/>
    <x v="0"/>
    <x v="14"/>
    <s v="1.2. Dry forest"/>
    <s v="Natural"/>
    <x v="4"/>
    <x v="8"/>
    <s v="5.1. River, lake or ocean"/>
    <n v="0"/>
    <n v="0"/>
    <n v="0"/>
    <n v="0"/>
    <n v="0"/>
    <n v="0"/>
    <n v="0"/>
    <n v="0"/>
    <n v="0.26054531250000001"/>
    <n v="0"/>
    <n v="0"/>
    <n v="0"/>
    <n v="0"/>
    <n v="0"/>
    <n v="0"/>
    <n v="0"/>
    <n v="0"/>
    <n v="0"/>
    <n v="0"/>
    <n v="0"/>
    <n v="0"/>
    <n v="0"/>
    <n v="0"/>
    <n v="0"/>
    <n v="0"/>
    <n v="0"/>
    <n v="0"/>
    <n v="0"/>
    <n v="0"/>
    <n v="0"/>
    <n v="0"/>
    <n v="0"/>
    <n v="0"/>
    <n v="0"/>
    <n v="0"/>
    <n v="0"/>
    <n v="0"/>
    <n v="8.6837603759765625E-2"/>
    <n v="0"/>
    <n v="8.6852093505859373E-2"/>
    <n v="0"/>
    <n v="0"/>
    <n v="0"/>
    <n v="0"/>
    <n v="0"/>
    <n v="0"/>
    <n v="0"/>
    <n v="0"/>
    <n v="0"/>
    <n v="8.6852093505859373E-2"/>
    <n v="0"/>
    <n v="0"/>
    <n v="0"/>
    <n v="0"/>
    <n v="0.34744187622070322"/>
    <n v="0"/>
    <n v="0"/>
    <n v="0"/>
    <n v="0"/>
    <n v="0"/>
  </r>
  <r>
    <s v="Perú"/>
    <x v="7"/>
    <x v="0"/>
    <m/>
    <s v="PER-01"/>
    <n v="8"/>
    <n v="11"/>
    <n v="3"/>
    <s v="REGIONAL_CONSERVATION_AREAS"/>
    <n v="120"/>
    <s v="9-1.1"/>
    <s v="Natural"/>
    <x v="1"/>
    <x v="1"/>
    <s v="2.1. Swamp or Flooded Grassland"/>
    <s v="Natural"/>
    <x v="0"/>
    <x v="0"/>
    <s v="1.1. Forest"/>
    <n v="1.909542413330078"/>
    <n v="0.86807799072265623"/>
    <n v="0"/>
    <n v="0"/>
    <n v="0"/>
    <n v="0"/>
    <n v="0.86849574584960954"/>
    <n v="0"/>
    <n v="1.302309350585938"/>
    <n v="8.6887701416015622E-2"/>
    <n v="0.52083024902343755"/>
    <n v="0.60770100708007813"/>
    <n v="0"/>
    <n v="0"/>
    <n v="0"/>
    <n v="0"/>
    <n v="0.17364998168945309"/>
    <n v="0.1736343566894531"/>
    <n v="0.17361307373046869"/>
    <n v="8.6793389892578121E-2"/>
    <n v="0.1735868774414063"/>
    <n v="0.60821420288085937"/>
    <n v="8.682188110351563E-2"/>
    <n v="0"/>
    <n v="0.69510249023437498"/>
    <n v="0"/>
    <n v="8.6863989257812496E-2"/>
    <n v="0"/>
    <n v="0.34746055908203122"/>
    <n v="8.6887701416015622E-2"/>
    <n v="0"/>
    <n v="0"/>
    <n v="0.69492700805664065"/>
    <n v="0.52126137695312502"/>
    <n v="0.26060896606445311"/>
    <n v="0"/>
    <n v="0.34736304321289058"/>
    <n v="0"/>
    <n v="0.95576559448242193"/>
    <n v="0"/>
    <n v="0"/>
    <n v="0"/>
    <n v="0"/>
    <n v="1.129352563476562"/>
    <n v="0.17370004882812501"/>
    <n v="0.95560101318359381"/>
    <n v="0"/>
    <n v="0.86859445800781254"/>
    <n v="0.52116299438476565"/>
    <n v="0"/>
    <n v="0"/>
    <n v="8.6814154052734377E-2"/>
    <n v="1.042341137695312"/>
    <n v="8.6838586425781253E-2"/>
    <n v="0.17373674926757809"/>
    <n v="0.86887789306640628"/>
    <n v="0.6082144958496094"/>
    <n v="0.17377569580078131"/>
    <n v="0.17377569580078131"/>
    <n v="0.86887769775390622"/>
  </r>
  <r>
    <s v="Perú"/>
    <x v="7"/>
    <x v="0"/>
    <m/>
    <s v="PER-01"/>
    <n v="8"/>
    <n v="11"/>
    <n v="4"/>
    <s v="REGIONAL_CONSERVATION_AREAS"/>
    <n v="120"/>
    <s v="9-1.1"/>
    <s v="Natural"/>
    <x v="1"/>
    <x v="1"/>
    <s v="2.1. Swamp or Flooded Grassland"/>
    <s v="Natural"/>
    <x v="0"/>
    <x v="14"/>
    <s v="1.2. Dry forest"/>
    <n v="0.1737147094726563"/>
    <n v="0"/>
    <n v="8.6830389404296868E-2"/>
    <n v="0"/>
    <n v="0"/>
    <n v="0"/>
    <n v="0.34721504516601559"/>
    <n v="0.5210243286132813"/>
    <n v="0.26059800415039058"/>
    <n v="0.3471421569824219"/>
    <n v="0"/>
    <n v="0.260445654296875"/>
    <n v="0.26057069702148428"/>
    <n v="0"/>
    <n v="0"/>
    <n v="0"/>
    <n v="0"/>
    <n v="0"/>
    <n v="0"/>
    <n v="0.17359473876953119"/>
    <n v="0.17364366455078131"/>
    <n v="0"/>
    <n v="0"/>
    <n v="0"/>
    <n v="8.6859765625000002E-2"/>
    <n v="0"/>
    <n v="0"/>
    <n v="0"/>
    <n v="0.17377344970703129"/>
    <n v="0"/>
    <n v="0.26051251220703131"/>
    <n v="0"/>
    <n v="0"/>
    <n v="0"/>
    <n v="0"/>
    <n v="0"/>
    <n v="0.17371381225585941"/>
    <n v="0"/>
    <n v="3.9098408691406248"/>
    <n v="0"/>
    <n v="8.6779431152343753E-2"/>
    <n v="0"/>
    <n v="0"/>
    <n v="0"/>
    <n v="8.6881933593750002E-2"/>
    <n v="0"/>
    <n v="0"/>
    <n v="8.6859765625000002E-2"/>
    <n v="0"/>
    <n v="0.43443528442382812"/>
    <n v="0"/>
    <n v="0"/>
    <n v="8.6859765625000002E-2"/>
    <n v="0"/>
    <n v="8.6881933593750002E-2"/>
    <n v="2.606615417480469"/>
    <n v="0.78188960571289046"/>
    <n v="0.78198569946289054"/>
    <n v="0.86886744384765613"/>
    <n v="1.56387724609375"/>
  </r>
  <r>
    <s v="Perú"/>
    <x v="7"/>
    <x v="0"/>
    <m/>
    <s v="PER-01"/>
    <n v="8"/>
    <n v="11"/>
    <n v="11"/>
    <s v="REGIONAL_CONSERVATION_AREAS"/>
    <n v="120"/>
    <s v="9-1.1"/>
    <s v="Natural"/>
    <x v="1"/>
    <x v="1"/>
    <s v="2.1. Swamp or Flooded Grassland"/>
    <s v="Natural"/>
    <x v="1"/>
    <x v="1"/>
    <s v="2.1. Swamp or Flooded Grassland"/>
    <n v="3279.9513730468402"/>
    <n v="3293.5879416930852"/>
    <n v="2851.104257897925"/>
    <n v="3081.4901590697868"/>
    <n v="3205.8482416991892"/>
    <n v="3788.8854904113841"/>
    <n v="3626.7435559020701"/>
    <n v="3584.0087172851299"/>
    <n v="3685.2555333068881"/>
    <n v="3518.597907556119"/>
    <n v="3456.2987943115022"/>
    <n v="3122.489579431116"/>
    <n v="3050.41570556027"/>
    <n v="3058.663680120821"/>
    <n v="3133.943895263646"/>
    <n v="3132.462632495085"/>
    <n v="3237.0385690490389"/>
    <n v="3375.2288503722739"/>
    <n v="3429.336743395982"/>
    <n v="3256.1830389464972"/>
    <n v="3078.3455915465929"/>
    <n v="2959.544197253389"/>
    <n v="2883.718947729471"/>
    <n v="2894.7484718261589"/>
    <n v="2905.5256675964142"/>
    <n v="2914.4724436095912"/>
    <n v="2953.7270188415332"/>
    <n v="2969.9776550781098"/>
    <n v="2964.5203934753231"/>
    <n v="3079.1536969177141"/>
    <n v="3287.3073740051009"/>
    <n v="3340.145416332989"/>
    <n v="3313.2368205627258"/>
    <n v="3097.709104956029"/>
    <n v="3041.4472266601292"/>
    <n v="3035.2742782348269"/>
    <n v="3078.3362028320021"/>
    <n v="3158.5557202819559"/>
    <n v="3411.6821922668182"/>
    <n v="3145.844256060765"/>
    <n v="3279.2068112121342"/>
    <n v="2961.5926141723371"/>
    <n v="2923.1276077087132"/>
    <n v="2755.1226431152159"/>
    <n v="2764.0793507385101"/>
    <n v="2857.5819523803461"/>
    <n v="2935.8033978332169"/>
    <n v="2604.6955490844548"/>
    <n v="2605.9819006469452"/>
    <n v="2490.7363222289619"/>
    <n v="2742.4520304382022"/>
    <n v="3185.6563579528579"/>
    <n v="2697.281918994126"/>
    <n v="2820.69705722043"/>
    <n v="2397.6864286742789"/>
    <n v="2732.2366710693082"/>
    <n v="2589.9555963073531"/>
    <n v="2615.6597039611602"/>
    <n v="2634.1707956359578"/>
    <n v="2702.6062000854249"/>
  </r>
  <r>
    <s v="Perú"/>
    <x v="7"/>
    <x v="0"/>
    <m/>
    <s v="PER-01"/>
    <n v="8"/>
    <n v="11"/>
    <n v="12"/>
    <s v="REGIONAL_CONSERVATION_AREAS"/>
    <n v="120"/>
    <s v="9-1.1"/>
    <s v="Natural"/>
    <x v="1"/>
    <x v="1"/>
    <s v="2.1. Swamp or Flooded Grassland"/>
    <s v="Natural"/>
    <x v="1"/>
    <x v="2"/>
    <s v="2.2. Grassland / Herbaceous Formation"/>
    <n v="84.05559475097678"/>
    <n v="4.3422153869628914"/>
    <n v="305.97548236083918"/>
    <n v="76.084669055175752"/>
    <n v="25.270900714111331"/>
    <n v="170.47559434814511"/>
    <n v="175.34605493774501"/>
    <n v="63.399612933349623"/>
    <n v="58.699828808593743"/>
    <n v="325.05482264404202"/>
    <n v="97.363025891113395"/>
    <n v="200.5951846740719"/>
    <n v="54.531217108154337"/>
    <n v="74.166635510253911"/>
    <n v="87.09844746093745"/>
    <n v="80.676952746582103"/>
    <n v="40.02783660888673"/>
    <n v="95.775001129150411"/>
    <n v="72.516117242431704"/>
    <n v="107.51038181762711"/>
    <n v="158.56529869384789"/>
    <n v="74.692532885742253"/>
    <n v="93.107634442138675"/>
    <n v="64.524690637207087"/>
    <n v="61.920921643066457"/>
    <n v="71.556643737793024"/>
    <n v="86.932052343750058"/>
    <n v="85.716384265136753"/>
    <n v="73.386144250488329"/>
    <n v="25.53269750366211"/>
    <n v="45.159822497558579"/>
    <n v="119.0476683532714"/>
    <n v="52.019599499511727"/>
    <n v="137.2206884277347"/>
    <n v="41.423559533691389"/>
    <n v="64.967526239013722"/>
    <n v="38.387120080566397"/>
    <n v="55.939361798095703"/>
    <n v="35.605661590576162"/>
    <n v="584.92449784545556"/>
    <n v="484.00127542724579"/>
    <n v="289.95842219848652"/>
    <n v="147.2791581604005"/>
    <n v="318.64128443603443"/>
    <n v="141.46710055542019"/>
    <n v="153.71698367919939"/>
    <n v="449.87449887695323"/>
    <n v="335.81974221801647"/>
    <n v="144.06822046508771"/>
    <n v="642.35038205566252"/>
    <n v="160.394291888428"/>
    <n v="338.6887762084952"/>
    <n v="496.73482080688473"/>
    <n v="112.5471810424804"/>
    <n v="463.55524815063387"/>
    <n v="466.21482284545721"/>
    <n v="248.81494336547911"/>
    <n v="148.51469475097659"/>
    <n v="137.39729064331061"/>
    <n v="147.21667461547909"/>
  </r>
  <r>
    <s v="Perú"/>
    <x v="7"/>
    <x v="0"/>
    <m/>
    <s v="PER-01"/>
    <n v="8"/>
    <n v="11"/>
    <n v="13"/>
    <s v="REGIONAL_CONSERVATION_AREAS"/>
    <n v="120"/>
    <s v="9-1.1"/>
    <s v="Natural"/>
    <x v="1"/>
    <x v="1"/>
    <s v="2.1. Swamp or Flooded Grassland"/>
    <s v="Natural"/>
    <x v="1"/>
    <x v="3"/>
    <s v="2.6. Other non-forest formation"/>
    <n v="3.559749151611328"/>
    <n v="0.69459697265624987"/>
    <n v="0.60780559082031249"/>
    <n v="8.6786315917968745E-2"/>
    <n v="8.6852191162109377E-2"/>
    <n v="2.170525952148437"/>
    <n v="0.26046525268554688"/>
    <n v="8.6816235351562493E-2"/>
    <n v="0.86824410400390617"/>
    <n v="2.5175140319824219"/>
    <n v="1.389254754638672"/>
    <n v="0.43407410888671882"/>
    <n v="0.17372239990234381"/>
    <n v="0.434109912109375"/>
    <n v="1.04188482055664"/>
    <n v="0.52103996582031253"/>
    <n v="0.26047628784179688"/>
    <n v="0.9549975646972656"/>
    <n v="1.1286041992187501"/>
    <n v="1.1292423950195309"/>
    <n v="0.43416691284179681"/>
    <n v="2.5187397399902349"/>
    <n v="0.60788371582031242"/>
    <n v="0.78169172363281236"/>
    <n v="0.17366706542968749"/>
    <n v="1.2160198120117189"/>
    <n v="0.95516469726562492"/>
    <n v="0.69491303710937502"/>
    <n v="0.52120358276367185"/>
    <n v="0.17370234374999999"/>
    <n v="1.4764405334472659"/>
    <n v="0.60790626831054695"/>
    <n v="1.2162445007324221"/>
    <n v="1.824206976318359"/>
    <n v="0.60812055664062503"/>
    <n v="1.2158124938964849"/>
    <n v="0.9554380859374999"/>
    <n v="0.60796716918945315"/>
    <n v="1.128932244873047"/>
    <n v="8.6834741210937511E-2"/>
    <n v="2.7780426574707029"/>
    <n v="1.823429309082031"/>
    <n v="1.563479876708985"/>
    <n v="0.43414109497070308"/>
    <n v="1.2161387329101561"/>
    <n v="1.303032348632813"/>
    <n v="1.215579730224609"/>
    <n v="1.215641827392578"/>
    <n v="1.650449053955078"/>
    <n v="2.0838304382324222"/>
    <n v="0.60807649536132813"/>
    <n v="0.60792346801757813"/>
    <n v="1.2154818664550779"/>
    <n v="2.0846212402343749"/>
    <n v="0.86876061401367188"/>
    <n v="1.9970817871093749"/>
    <n v="2.3444721557617179"/>
    <n v="1.4760774291992189"/>
    <n v="1.3027875"/>
    <n v="2.6919767517089852"/>
  </r>
  <r>
    <s v="Perú"/>
    <x v="7"/>
    <x v="0"/>
    <m/>
    <s v="PER-01"/>
    <n v="8"/>
    <n v="11"/>
    <n v="15"/>
    <s v="REGIONAL_CONSERVATION_AREAS"/>
    <n v="120"/>
    <s v="9-1.1"/>
    <s v="Natural"/>
    <x v="1"/>
    <x v="1"/>
    <s v="2.1. Swamp or Flooded Grassland"/>
    <s v="Anthropic"/>
    <x v="2"/>
    <x v="4"/>
    <s v="3.1. Pasture"/>
    <n v="780.88126882323445"/>
    <n v="38.815410961914068"/>
    <n v="117.3971330139165"/>
    <n v="32.822951354980447"/>
    <n v="18.579367895507811"/>
    <n v="96.826243664551129"/>
    <n v="89.442823175049284"/>
    <n v="52.879885247802747"/>
    <n v="30.297039599609391"/>
    <n v="153.52052331542961"/>
    <n v="71.647054357910207"/>
    <n v="202.92457680053681"/>
    <n v="47.063234967041033"/>
    <n v="26.745392358398441"/>
    <n v="46.888972253417997"/>
    <n v="34.121836578369141"/>
    <n v="39.328278588867207"/>
    <n v="94.034932257080399"/>
    <n v="50.100733953857457"/>
    <n v="107.93568479003901"/>
    <n v="83.792569366455226"/>
    <n v="69.551714355468832"/>
    <n v="54.094660876464907"/>
    <n v="61.907823352050777"/>
    <n v="44.545962670898433"/>
    <n v="25.876108142089841"/>
    <n v="34.471609094238289"/>
    <n v="49.319651586914098"/>
    <n v="52.443587194824197"/>
    <n v="23.00971881713868"/>
    <n v="30.477082293701159"/>
    <n v="91.330456408691404"/>
    <n v="84.132330725097475"/>
    <n v="140.14787529907241"/>
    <n v="59.132738769531258"/>
    <n v="47.761568121337923"/>
    <n v="34.302669659423842"/>
    <n v="40.467863360595707"/>
    <n v="35.687963232421893"/>
    <n v="437.65295332641239"/>
    <n v="274.57085384521457"/>
    <n v="304.01149645385669"/>
    <n v="113.99734203491241"/>
    <n v="237.7351349670403"/>
    <n v="79.447423022461095"/>
    <n v="274.45755873413083"/>
    <n v="540.21936516723508"/>
    <n v="251.61326867065361"/>
    <n v="192.05398447875979"/>
    <n v="802.27039862670074"/>
    <n v="104.0976035583497"/>
    <n v="383.88308752441361"/>
    <n v="345.22760147704781"/>
    <n v="62.341162506103643"/>
    <n v="316.06033086547768"/>
    <n v="604.1873514526344"/>
    <n v="265.2476062683109"/>
    <n v="177.56969005737281"/>
    <n v="161.07321973876981"/>
    <n v="186.77222446899401"/>
  </r>
  <r>
    <s v="Perú"/>
    <x v="7"/>
    <x v="0"/>
    <m/>
    <s v="PER-01"/>
    <n v="8"/>
    <n v="11"/>
    <n v="21"/>
    <s v="REGIONAL_CONSERVATION_AREAS"/>
    <n v="120"/>
    <s v="9-1.1"/>
    <s v="Natural"/>
    <x v="1"/>
    <x v="1"/>
    <s v="2.1. Swamp or Flooded Grassland"/>
    <s v="Anthropic"/>
    <x v="2"/>
    <x v="5"/>
    <s v="3.4. Mosaic of agriculture and pasture"/>
    <n v="11.89670259399414"/>
    <n v="1.9101736633300781"/>
    <n v="2.0835268737792969"/>
    <n v="0.78125321044921858"/>
    <n v="0.17354588623046879"/>
    <n v="3.126000067138671"/>
    <n v="6.3383845336914044"/>
    <n v="6.4226476989746111"/>
    <n v="4.8597025207519522"/>
    <n v="3.2126372009277349"/>
    <n v="8.9443884826660138"/>
    <n v="20.143481396484379"/>
    <n v="8.1617248962402353"/>
    <n v="7.8154649841308634"/>
    <n v="11.549628302001951"/>
    <n v="4.3422619628906256"/>
    <n v="3.4727471374511709"/>
    <n v="54.958431542968789"/>
    <n v="19.970730718994151"/>
    <n v="76.932185656738412"/>
    <n v="40.81130656127926"/>
    <n v="45.58990172119136"/>
    <n v="6.772667639160157"/>
    <n v="6.3378733215332019"/>
    <n v="8.1619892700195322"/>
    <n v="7.2069905639648439"/>
    <n v="14.41003949584961"/>
    <n v="31.425511047363301"/>
    <n v="22.398435046386709"/>
    <n v="5.2094469238281249"/>
    <n v="12.93838583984375"/>
    <n v="13.10971838989258"/>
    <n v="14.23816099853515"/>
    <n v="36.205367083740271"/>
    <n v="25.960146624755861"/>
    <n v="30.73925062255859"/>
    <n v="27.436684204101571"/>
    <n v="30.040645501708969"/>
    <n v="6.1649375244140634"/>
    <n v="2.7775952819824221"/>
    <n v="9.2003156494140672"/>
    <n v="51.498893182373124"/>
    <n v="63.638915747070371"/>
    <n v="30.300837963867199"/>
    <n v="27.43168987426758"/>
    <n v="78.833011853027486"/>
    <n v="68.784078955078215"/>
    <n v="39.50093681640621"/>
    <n v="66.759433782959007"/>
    <n v="163.5719579345697"/>
    <n v="16.061073901367191"/>
    <n v="30.915504962158192"/>
    <n v="57.997460815429669"/>
    <n v="18.838326605224609"/>
    <n v="73.100946063232669"/>
    <n v="184.8376007446285"/>
    <n v="130.21909160156261"/>
    <n v="77.96067721557624"/>
    <n v="75.615936041259772"/>
    <n v="87.858493133545011"/>
  </r>
  <r>
    <s v="Perú"/>
    <x v="7"/>
    <x v="0"/>
    <m/>
    <s v="PER-01"/>
    <n v="8"/>
    <n v="11"/>
    <n v="24"/>
    <s v="REGIONAL_CONSERVATION_AREAS"/>
    <n v="120"/>
    <s v="9-1.1"/>
    <s v="Natural"/>
    <x v="1"/>
    <x v="1"/>
    <s v="2.1. Swamp or Flooded Grassland"/>
    <s v="Anthropic"/>
    <x v="3"/>
    <x v="17"/>
    <s v="4.2. Urban area"/>
    <n v="0"/>
    <n v="0"/>
    <n v="0"/>
    <n v="0"/>
    <n v="0"/>
    <n v="0"/>
    <n v="0"/>
    <n v="0"/>
    <n v="0"/>
    <n v="0"/>
    <n v="0"/>
    <n v="0"/>
    <n v="0"/>
    <n v="0"/>
    <n v="0"/>
    <n v="0"/>
    <n v="0"/>
    <n v="0"/>
    <n v="0"/>
    <n v="0"/>
    <n v="0"/>
    <n v="0"/>
    <n v="0"/>
    <n v="0"/>
    <n v="0"/>
    <n v="0"/>
    <n v="0"/>
    <n v="0"/>
    <n v="0"/>
    <n v="0"/>
    <n v="0"/>
    <n v="0"/>
    <n v="0"/>
    <n v="0"/>
    <n v="0"/>
    <n v="0"/>
    <n v="0"/>
    <n v="0"/>
    <n v="0"/>
    <n v="0"/>
    <n v="0"/>
    <n v="0"/>
    <n v="0"/>
    <n v="0"/>
    <n v="0"/>
    <n v="0"/>
    <n v="0.34735435180664059"/>
    <n v="0"/>
    <n v="0"/>
    <n v="0.43419284057617191"/>
    <n v="0"/>
    <n v="0.43419323730468751"/>
    <n v="0"/>
    <n v="0"/>
    <n v="0.43419284057617191"/>
    <n v="0.34735435180664059"/>
    <n v="0"/>
    <n v="0"/>
    <n v="0"/>
    <n v="0"/>
  </r>
  <r>
    <s v="Perú"/>
    <x v="7"/>
    <x v="0"/>
    <m/>
    <s v="PER-01"/>
    <n v="8"/>
    <n v="11"/>
    <n v="29"/>
    <s v="REGIONAL_CONSERVATION_AREAS"/>
    <n v="120"/>
    <s v="9-1.1"/>
    <s v="Natural"/>
    <x v="1"/>
    <x v="1"/>
    <s v="2.1. Swamp or Flooded Grassland"/>
    <s v="Natural"/>
    <x v="1"/>
    <x v="7"/>
    <s v="2.3. Rocky outcrop"/>
    <n v="57.500394415283317"/>
    <n v="5.4725256225585923"/>
    <n v="19.457289117431639"/>
    <n v="7.9053623901367196"/>
    <n v="8.3396617919921905"/>
    <n v="20.502778961181651"/>
    <n v="8.166203491210938"/>
    <n v="10.337799554443359"/>
    <n v="6.9482927551269533"/>
    <n v="24.323608752441402"/>
    <n v="10.684817895507811"/>
    <n v="14.85385319824219"/>
    <n v="2.6059043395996091"/>
    <n v="5.6465482604980446"/>
    <n v="8.165422222900391"/>
    <n v="10.337606762695311"/>
    <n v="3.0400356262207029"/>
    <n v="18.068457464599611"/>
    <n v="13.0307859741211"/>
    <n v="7.3834246765136697"/>
    <n v="10.33749275512695"/>
    <n v="13.80989115600585"/>
    <n v="6.1679477172851556"/>
    <n v="7.5573288269042989"/>
    <n v="3.7350876831054691"/>
    <n v="3.7356145019531248"/>
    <n v="8.5133148620605468"/>
    <n v="7.5575215698242184"/>
    <n v="10.51182219848633"/>
    <n v="4.2566913818359362"/>
    <n v="4.9519140686035161"/>
    <n v="15.37607482910156"/>
    <n v="6.081184173583984"/>
    <n v="16.157939794921869"/>
    <n v="5.6466917297363262"/>
    <n v="10.51266914672852"/>
    <n v="8.2529516235351572"/>
    <n v="7.6455599853515661"/>
    <n v="5.7331268859863274"/>
    <n v="38.741849841308557"/>
    <n v="30.405678411865271"/>
    <n v="15.027863165283209"/>
    <n v="9.8169196533203156"/>
    <n v="18.676659710693361"/>
    <n v="6.1676066040039066"/>
    <n v="14.333820825195311"/>
    <n v="27.624000177001971"/>
    <n v="17.026642089843751"/>
    <n v="9.1213623046875014"/>
    <n v="40.737855126953143"/>
    <n v="6.3409593933105466"/>
    <n v="15.89607800292969"/>
    <n v="31.011801416015629"/>
    <n v="3.2142422790527339"/>
    <n v="25.97144699707032"/>
    <n v="20.327292724609379"/>
    <n v="10.945769165039071"/>
    <n v="6.8625666809082011"/>
    <n v="5.8204747558593724"/>
    <n v="9.9034776062011751"/>
  </r>
  <r>
    <s v="Perú"/>
    <x v="7"/>
    <x v="0"/>
    <m/>
    <s v="PER-01"/>
    <n v="8"/>
    <n v="11"/>
    <n v="33"/>
    <s v="REGIONAL_CONSERVATION_AREAS"/>
    <n v="120"/>
    <s v="9-1.1"/>
    <s v="Natural"/>
    <x v="1"/>
    <x v="1"/>
    <s v="2.1. Swamp or Flooded Grassland"/>
    <s v="Natural"/>
    <x v="4"/>
    <x v="8"/>
    <s v="5.1. River, lake or ocean"/>
    <n v="5.1235474182128904"/>
    <n v="0.86845614624023437"/>
    <n v="8.9438592773437477"/>
    <n v="2.6052160339355468"/>
    <n v="3.6475016479492188"/>
    <n v="1.9106695129394531"/>
    <n v="7.0349971435546861"/>
    <n v="1.389618420410156"/>
    <n v="3.2133462524414069"/>
    <n v="4.6029382507324232"/>
    <n v="22.672588824462888"/>
    <n v="16.419246740722649"/>
    <n v="11.20576126098633"/>
    <n v="2.6922425109863291"/>
    <n v="2.0840816101074222"/>
    <n v="3.5606244628906252"/>
    <n v="8.1628607849121106"/>
    <n v="3.820953930664063"/>
    <n v="2.6052005798339839"/>
    <n v="0.43420703124999999"/>
    <n v="0.69471040649414073"/>
    <n v="3.6469969360351571"/>
    <n v="3.473854968261719"/>
    <n v="2.605063793945313"/>
    <n v="2.865726794433594"/>
    <n v="1.0419966979980471"/>
    <n v="2.4311694885253909"/>
    <n v="3.9946278686523442"/>
    <n v="6.5130451232910156"/>
    <n v="1.8233585815429689"/>
    <n v="1.910306726074219"/>
    <n v="1.823538354492187"/>
    <n v="1.6503110290527341"/>
    <n v="2.344545471191406"/>
    <n v="1.302577337646484"/>
    <n v="1.649863403320313"/>
    <n v="1.3026417785644531"/>
    <n v="4.9496922363281248"/>
    <n v="2.6922206909179689"/>
    <n v="14.850155053710941"/>
    <n v="4.6896214233398439"/>
    <n v="44.565885369873072"/>
    <n v="7.3809944580078124"/>
    <n v="7.2941417785644527"/>
    <n v="5.2964399108886724"/>
    <n v="3.0394195129394528"/>
    <n v="58.72648615112324"/>
    <n v="11.20137357177734"/>
    <n v="4.9493590698242187"/>
    <n v="74.182967041015601"/>
    <n v="7.8143881652832032"/>
    <n v="71.92688142089861"/>
    <n v="7.293802551269529"/>
    <n v="5.4700326904296883"/>
    <n v="65.408398785400479"/>
    <n v="62.458649542236458"/>
    <n v="14.1528627746582"/>
    <n v="6.5985231445312502"/>
    <n v="6.2513807495117177"/>
    <n v="7.2070820129394528"/>
  </r>
  <r>
    <s v="Perú"/>
    <x v="7"/>
    <x v="0"/>
    <m/>
    <s v="PER-01"/>
    <n v="8"/>
    <n v="11"/>
    <n v="68"/>
    <s v="REGIONAL_CONSERVATION_AREAS"/>
    <n v="120"/>
    <s v="9-1.1"/>
    <s v="Natural"/>
    <x v="1"/>
    <x v="1"/>
    <s v="2.1. Swamp or Flooded Grassland"/>
    <s v="Natural"/>
    <x v="3"/>
    <x v="10"/>
    <s v="4.6 Other natural non vegetated area"/>
    <n v="0.26054350585937502"/>
    <n v="0"/>
    <n v="0.1736920593261719"/>
    <n v="0.26060460205078129"/>
    <n v="0.17368635253906251"/>
    <n v="1.215725738525391"/>
    <n v="0.17365318603515631"/>
    <n v="8.6841748046875E-2"/>
    <n v="0"/>
    <n v="0.26047584838867183"/>
    <n v="0.1736978759765625"/>
    <n v="0.17362947998046879"/>
    <n v="0.26054407958984382"/>
    <n v="0.1737315368652344"/>
    <n v="1.4762406372070309"/>
    <n v="0.78146266479492188"/>
    <n v="1.1289741394042969"/>
    <n v="8.6882226562499998E-2"/>
    <n v="0"/>
    <n v="0.17369100952148439"/>
    <n v="1.3895686828613281"/>
    <n v="1.042009057617187"/>
    <n v="1.128830078125"/>
    <n v="0.17370830078124999"/>
    <n v="0.60791095581054688"/>
    <n v="0.34733911132812501"/>
    <n v="0.43424738159179688"/>
    <n v="1.3023675231933589"/>
    <n v="0.34728690185546868"/>
    <n v="0.17365000610351561"/>
    <n v="0.26046713256835941"/>
    <n v="1.1287805236816411"/>
    <n v="0.26047426147460939"/>
    <n v="0.34746599121093752"/>
    <n v="0"/>
    <n v="0.86853949584960943"/>
    <n v="1.215718804931641"/>
    <n v="0.9550150634765624"/>
    <n v="1.216010668945313"/>
    <n v="0.43428867797851561"/>
    <n v="0.17365059814453121"/>
    <n v="1.215848791503906"/>
    <n v="0"/>
    <n v="5.383739837646484"/>
    <n v="8.6824755859374991E-2"/>
    <n v="0.52092526245117188"/>
    <n v="2.518267413330078"/>
    <n v="4.7758091369628914"/>
    <n v="0.34728338012695309"/>
    <n v="8.5100892517089832"/>
    <n v="0.86822794189453123"/>
    <n v="4.4288405273437501"/>
    <n v="5.2100520141601558"/>
    <n v="0.17369400634765619"/>
    <n v="3.213026763916015"/>
    <n v="9.0307108276367227"/>
    <n v="3.7339718994140632"/>
    <n v="3.0389571472167969"/>
    <n v="2.7786279724121088"/>
    <n v="3.299748358154297"/>
  </r>
  <r>
    <s v="Perú"/>
    <x v="7"/>
    <x v="0"/>
    <m/>
    <s v="PER-01"/>
    <n v="8"/>
    <n v="12"/>
    <n v="3"/>
    <s v="REGIONAL_CONSERVATION_AREAS"/>
    <n v="120"/>
    <s v="9-1.1"/>
    <s v="Natural"/>
    <x v="1"/>
    <x v="2"/>
    <s v="2.2. Grassland / Herbaceous Formation"/>
    <s v="Natural"/>
    <x v="0"/>
    <x v="0"/>
    <s v="1.1. Forest"/>
    <n v="0.78163281860351574"/>
    <n v="0.52088944091796874"/>
    <n v="0"/>
    <n v="0"/>
    <n v="0.34724486694335938"/>
    <n v="0"/>
    <n v="0.4343048461914063"/>
    <n v="0.1735917541503906"/>
    <n v="1.388714312744141"/>
    <n v="8.6887701416015622E-2"/>
    <n v="0.69441089477539053"/>
    <n v="0"/>
    <n v="0.17362348632812499"/>
    <n v="0.3471746520996094"/>
    <n v="0"/>
    <n v="0"/>
    <n v="0"/>
    <n v="0"/>
    <n v="0"/>
    <n v="0"/>
    <n v="0"/>
    <n v="8.6887799072265626E-2"/>
    <n v="0.34732495117187501"/>
    <n v="0"/>
    <n v="0.69479033203124996"/>
    <n v="8.6798065185546877E-2"/>
    <n v="8.6839477539062501E-2"/>
    <n v="0.86887359619140614"/>
    <n v="0.26066193237304691"/>
    <n v="0.69493325195312494"/>
    <n v="0"/>
    <n v="0"/>
    <n v="0.9551211730957031"/>
    <n v="0.78194732666015621"/>
    <n v="8.6887799072265626E-2"/>
    <n v="0.17360120239257809"/>
    <n v="2.4328340209960939"/>
    <n v="0.17359145507812501"/>
    <n v="0.17377579345703131"/>
    <n v="0.26040539550781261"/>
    <n v="0.43443870239257809"/>
    <n v="0"/>
    <n v="8.6793389892578121E-2"/>
    <n v="0.26054025878906251"/>
    <n v="1.824468389892578"/>
    <n v="0.52128607788085934"/>
    <n v="0"/>
    <n v="0.52129836425781251"/>
    <n v="1.477046105957031"/>
    <n v="1.042653393554688"/>
    <n v="0"/>
    <n v="0.17367076416015631"/>
    <n v="0.34755168457031249"/>
    <n v="0"/>
    <n v="1.6508645690917969"/>
    <n v="0.17377569580078131"/>
    <n v="0.52132689208984373"/>
    <n v="0.26066359252929677"/>
    <n v="0.26066359252929677"/>
    <n v="0.26066369018554691"/>
  </r>
  <r>
    <s v="Perú"/>
    <x v="7"/>
    <x v="0"/>
    <m/>
    <s v="PER-01"/>
    <n v="8"/>
    <n v="12"/>
    <n v="4"/>
    <s v="REGIONAL_CONSERVATION_AREAS"/>
    <n v="120"/>
    <s v="9-1.1"/>
    <s v="Natural"/>
    <x v="1"/>
    <x v="2"/>
    <s v="2.2. Grassland / Herbaceous Formation"/>
    <s v="Natural"/>
    <x v="0"/>
    <x v="14"/>
    <s v="1.2. Dry forest"/>
    <n v="0"/>
    <n v="0.60821488647460953"/>
    <n v="1.38876782836914"/>
    <n v="0"/>
    <n v="0"/>
    <n v="0"/>
    <n v="6.7710322753906222"/>
    <n v="1.910281396484375"/>
    <n v="1.0420581054687501"/>
    <n v="0.17355906982421879"/>
    <n v="8.6792395019531246E-2"/>
    <n v="2.6911360717773438"/>
    <n v="1.7361108947753909"/>
    <n v="0"/>
    <n v="0"/>
    <n v="0"/>
    <n v="0"/>
    <n v="0"/>
    <n v="0"/>
    <n v="0"/>
    <n v="8.682188110351563E-2"/>
    <n v="0"/>
    <n v="0"/>
    <n v="0"/>
    <n v="8.6847955322265635E-2"/>
    <n v="0"/>
    <n v="0"/>
    <n v="8.6887310791015623E-2"/>
    <n v="8.6886138916015626E-2"/>
    <n v="8.6881933593750002E-2"/>
    <n v="0"/>
    <n v="0"/>
    <n v="0.95573880615234375"/>
    <n v="0.60820393676757822"/>
    <n v="8.6888092041015622E-2"/>
    <n v="0.43428273925781252"/>
    <n v="1.3025040893554689"/>
    <n v="0"/>
    <n v="5.7322038269042972"/>
    <n v="8.683128051757813E-2"/>
    <n v="0.86827378540039069"/>
    <n v="0"/>
    <n v="0.17359473876953119"/>
    <n v="0.17370772094726561"/>
    <n v="0"/>
    <n v="0.1737489379882812"/>
    <n v="0"/>
    <n v="8.6847955322265635E-2"/>
    <n v="0.26063703002929689"/>
    <n v="7.9922150329589838"/>
    <n v="0"/>
    <n v="8.6835235595703122E-2"/>
    <n v="8.6847955322265635E-2"/>
    <n v="0.26051251220703131"/>
    <n v="0"/>
    <n v="5.9067404541015627"/>
    <n v="8.4262833679199236"/>
    <n v="9.1206296081542977"/>
    <n v="8.5127973327636717"/>
    <n v="8.4256258605957033"/>
  </r>
  <r>
    <s v="Perú"/>
    <x v="7"/>
    <x v="0"/>
    <m/>
    <s v="PER-01"/>
    <n v="8"/>
    <n v="12"/>
    <n v="11"/>
    <s v="REGIONAL_CONSERVATION_AREAS"/>
    <n v="120"/>
    <s v="9-1.1"/>
    <s v="Natural"/>
    <x v="1"/>
    <x v="2"/>
    <s v="2.2. Grassland / Herbaceous Formation"/>
    <s v="Natural"/>
    <x v="1"/>
    <x v="1"/>
    <s v="2.1. Swamp or Flooded Grassland"/>
    <n v="28.045961236572261"/>
    <n v="6.4258906616210947"/>
    <n v="168.56226102294991"/>
    <n v="114.6363566162109"/>
    <n v="613.0152987060535"/>
    <n v="84.84840533447273"/>
    <n v="52.619895251464797"/>
    <n v="137.36583263549841"/>
    <n v="210.58092484130799"/>
    <n v="92.741423773193233"/>
    <n v="85.184612292480551"/>
    <n v="34.215464996337872"/>
    <n v="72.774602868652366"/>
    <n v="108.202837518311"/>
    <n v="68.173328753662162"/>
    <n v="91.271324768066393"/>
    <n v="250.9637116394039"/>
    <n v="99.615892022705111"/>
    <n v="66.087426391601568"/>
    <n v="62.438222448730471"/>
    <n v="40.730984527587893"/>
    <n v="49.062938995361343"/>
    <n v="50.538274871826196"/>
    <n v="73.563375708007797"/>
    <n v="63.399660833740263"/>
    <n v="92.838280255127032"/>
    <n v="93.449299560546962"/>
    <n v="78.074306567382862"/>
    <n v="87.194586114501988"/>
    <n v="150.33548032226619"/>
    <n v="157.3721614624026"/>
    <n v="64.353032263183678"/>
    <n v="82.940982177734455"/>
    <n v="41.860656317138663"/>
    <n v="80.073988970947298"/>
    <n v="61.398160253906248"/>
    <n v="91.27414666748048"/>
    <n v="176.11462608032139"/>
    <n v="31.617487860107438"/>
    <n v="660.66602366942857"/>
    <n v="274.65223598632872"/>
    <n v="185.65850894165061"/>
    <n v="222.7638126892102"/>
    <n v="119.2363491271975"/>
    <n v="280.26263062744118"/>
    <n v="199.59502075805679"/>
    <n v="208.31871597900471"/>
    <n v="208.5222364135748"/>
    <n v="312.32854286498917"/>
    <n v="785.36913411254682"/>
    <n v="363.22917993774553"/>
    <n v="283.09016578369199"/>
    <n v="170.7400111572272"/>
    <n v="360.60220947265537"/>
    <n v="547.62340316772224"/>
    <n v="499.70694302367929"/>
    <n v="518.3149375671403"/>
    <n v="527.87952473755115"/>
    <n v="517.88101855468881"/>
    <n v="524.7347252807632"/>
  </r>
  <r>
    <s v="Perú"/>
    <x v="7"/>
    <x v="0"/>
    <m/>
    <s v="PER-01"/>
    <n v="8"/>
    <n v="12"/>
    <n v="12"/>
    <s v="REGIONAL_CONSERVATION_AREAS"/>
    <n v="120"/>
    <s v="9-1.1"/>
    <s v="Natural"/>
    <x v="1"/>
    <x v="2"/>
    <s v="2.2. Grassland / Herbaceous Formation"/>
    <s v="Natural"/>
    <x v="1"/>
    <x v="2"/>
    <s v="2.2. Grassland / Herbaceous Formation"/>
    <n v="35959.787076635497"/>
    <n v="35680.090442598274"/>
    <n v="34159.1702040819"/>
    <n v="35088.089510168713"/>
    <n v="34206.734474162411"/>
    <n v="34568.501666905067"/>
    <n v="35123.715970955083"/>
    <n v="35185.328967812231"/>
    <n v="35319.112846885051"/>
    <n v="35899.547281055457"/>
    <n v="35689.044169635607"/>
    <n v="35386.420363301593"/>
    <n v="35049.388905307613"/>
    <n v="34721.789411860576"/>
    <n v="34552.629871278361"/>
    <n v="34642.98718238622"/>
    <n v="33979.839826664152"/>
    <n v="33213.270854387323"/>
    <n v="33155.47307443164"/>
    <n v="33117.248459019771"/>
    <n v="32939.425521575147"/>
    <n v="33420.819629326113"/>
    <n v="33294.675274790083"/>
    <n v="34909.044292598279"/>
    <n v="35072.460736851273"/>
    <n v="35223.648912350589"/>
    <n v="35670.862409497393"/>
    <n v="35834.336756395911"/>
    <n v="36000.140530201767"/>
    <n v="35711.844811726893"/>
    <n v="35638.264175881159"/>
    <n v="35862.732827272273"/>
    <n v="36467.861137148248"/>
    <n v="36100.935519880099"/>
    <n v="35951.651825749977"/>
    <n v="35764.186418836267"/>
    <n v="35230.910872959008"/>
    <n v="34808.144864064663"/>
    <n v="34691.82258095299"/>
    <n v="32742.251458142149"/>
    <n v="33683.799455706459"/>
    <n v="33952.525980578292"/>
    <n v="32298.474800268981"/>
    <n v="32439.912362311839"/>
    <n v="33769.450877164352"/>
    <n v="34328.400845969467"/>
    <n v="32598.806947973691"/>
    <n v="33197.874601688258"/>
    <n v="33724.410171897653"/>
    <n v="32464.328070464238"/>
    <n v="33861.875707816776"/>
    <n v="32904.269570409328"/>
    <n v="32601.239673700129"/>
    <n v="33838.447837118511"/>
    <n v="32169.452059698251"/>
    <n v="31729.617586019671"/>
    <n v="32276.680387248769"/>
    <n v="32718.20294374882"/>
    <n v="32882.677484148931"/>
    <n v="33351.763185611388"/>
  </r>
  <r>
    <s v="Perú"/>
    <x v="7"/>
    <x v="0"/>
    <m/>
    <s v="PER-01"/>
    <n v="8"/>
    <n v="12"/>
    <n v="13"/>
    <s v="REGIONAL_CONSERVATION_AREAS"/>
    <n v="120"/>
    <s v="9-1.1"/>
    <s v="Natural"/>
    <x v="1"/>
    <x v="2"/>
    <s v="2.2. Grassland / Herbaceous Formation"/>
    <s v="Natural"/>
    <x v="1"/>
    <x v="3"/>
    <s v="2.6. Other non-forest formation"/>
    <n v="9.6356614013671926"/>
    <n v="4.1664352600097656"/>
    <n v="2.6910147583007809"/>
    <n v="2.6044851501464841"/>
    <n v="11.71753302001952"/>
    <n v="30.645260101318449"/>
    <n v="2.083877996826172"/>
    <n v="33.854353607177757"/>
    <n v="15.883163806152339"/>
    <n v="34.896439813232462"/>
    <n v="40.10564642333992"/>
    <n v="3.0383115356445312"/>
    <n v="5.122207824707032"/>
    <n v="12.848304022216791"/>
    <n v="7.2051986022949208"/>
    <n v="3.7324829895019529"/>
    <n v="3.1252953552246079"/>
    <n v="15.278988598632809"/>
    <n v="1.128498779296875"/>
    <n v="6.3374373657226579"/>
    <n v="6.7718088012695299"/>
    <n v="11.02703524169922"/>
    <n v="2.6045214721679679"/>
    <n v="9.635935003662107"/>
    <n v="8.9418093933105478"/>
    <n v="6.1638815063476544"/>
    <n v="6.5975414123535163"/>
    <n v="1.9100959167480469"/>
    <n v="4.0803026977539059"/>
    <n v="5.122625683593748"/>
    <n v="4.4276083007812517"/>
    <n v="7.9881303344726557"/>
    <n v="16.841355023193351"/>
    <n v="3.0385500183105472"/>
    <n v="0.86821281738281242"/>
    <n v="15.19239305419921"/>
    <n v="3.9073666992187479"/>
    <n v="6.5131240783691409"/>
    <n v="22.65727943725588"/>
    <n v="6.5968738403320319"/>
    <n v="60.590326867675593"/>
    <n v="7.379126654052734"/>
    <n v="4.1671306274414066"/>
    <n v="13.71665344848631"/>
    <n v="4.2539327148437502"/>
    <n v="6.6849796813964861"/>
    <n v="20.921581433105469"/>
    <n v="4.6013059509277356"/>
    <n v="4.2540127929687506"/>
    <n v="4.7748390014648443"/>
    <n v="5.2956224121093767"/>
    <n v="5.4696079650878904"/>
    <n v="17.188220458984361"/>
    <n v="3.646403552246094"/>
    <n v="2.1705817443847661"/>
    <n v="16.148031182861331"/>
    <n v="7.2926110290527308"/>
    <n v="16.754256420898439"/>
    <n v="11.71928776245117"/>
    <n v="11.285401483154301"/>
  </r>
  <r>
    <s v="Perú"/>
    <x v="7"/>
    <x v="0"/>
    <m/>
    <s v="PER-01"/>
    <n v="8"/>
    <n v="12"/>
    <n v="15"/>
    <s v="REGIONAL_CONSERVATION_AREAS"/>
    <n v="120"/>
    <s v="9-1.1"/>
    <s v="Natural"/>
    <x v="1"/>
    <x v="2"/>
    <s v="2.2. Grassland / Herbaceous Formation"/>
    <s v="Anthropic"/>
    <x v="2"/>
    <x v="4"/>
    <s v="3.1. Pasture"/>
    <n v="2227.194676464876"/>
    <n v="310.23949598388509"/>
    <n v="1099.6873271667359"/>
    <n v="992.55008395995446"/>
    <n v="799.95839421386722"/>
    <n v="399.5673624389641"/>
    <n v="257.20206449584771"/>
    <n v="505.71409000243898"/>
    <n v="269.34731397705082"/>
    <n v="138.3160199890136"/>
    <n v="787.88334271240069"/>
    <n v="675.62901679076992"/>
    <n v="634.07335036010841"/>
    <n v="605.99522068481542"/>
    <n v="221.14296059570219"/>
    <n v="212.79509822387689"/>
    <n v="1209.002993768318"/>
    <n v="999.50778153075998"/>
    <n v="313.68914130859292"/>
    <n v="280.73928298339808"/>
    <n v="491.99330421752848"/>
    <n v="363.21306983642432"/>
    <n v="193.68668014526321"/>
    <n v="162.0841775207515"/>
    <n v="171.66453054199181"/>
    <n v="202.48936274414021"/>
    <n v="117.2193891601565"/>
    <n v="470.96459901122807"/>
    <n v="544.84704025268331"/>
    <n v="673.03191022339104"/>
    <n v="259.51217711791992"/>
    <n v="186.24700359497021"/>
    <n v="261.53354176025312"/>
    <n v="306.16052430419779"/>
    <n v="644.45698606567271"/>
    <n v="309.85699395751863"/>
    <n v="818.88316012573341"/>
    <n v="335.1216957763661"/>
    <n v="49.149892907714879"/>
    <n v="4833.8800683593863"/>
    <n v="719.65226121825992"/>
    <n v="1933.4971369079531"/>
    <n v="2071.7039867920239"/>
    <n v="542.51410744018403"/>
    <n v="1135.6925947814971"/>
    <n v="816.02402659912025"/>
    <n v="1502.734741363515"/>
    <n v="1133.9460413574179"/>
    <n v="933.32728176879914"/>
    <n v="4015.5433136718711"/>
    <n v="664.84418131713676"/>
    <n v="2335.2698429565562"/>
    <n v="997.11564331665306"/>
    <n v="1141.1551447204611"/>
    <n v="2578.1775988586219"/>
    <n v="1446.3955284362701"/>
    <n v="1200.224459075934"/>
    <n v="1069.751990588376"/>
    <n v="1264.4779790832549"/>
    <n v="1708.40077549438"/>
  </r>
  <r>
    <s v="Perú"/>
    <x v="7"/>
    <x v="0"/>
    <m/>
    <s v="PER-01"/>
    <n v="8"/>
    <n v="12"/>
    <n v="21"/>
    <s v="REGIONAL_CONSERVATION_AREAS"/>
    <n v="120"/>
    <s v="9-1.1"/>
    <s v="Natural"/>
    <x v="1"/>
    <x v="2"/>
    <s v="2.2. Grassland / Herbaceous Formation"/>
    <s v="Anthropic"/>
    <x v="2"/>
    <x v="5"/>
    <s v="3.4. Mosaic of agriculture and pasture"/>
    <n v="19.879891015624992"/>
    <n v="3.3854402221679689"/>
    <n v="5.2080173583984362"/>
    <n v="12.067414562988279"/>
    <n v="15.01436796264648"/>
    <n v="24.81977305297853"/>
    <n v="26.473623956298852"/>
    <n v="28.729983251953179"/>
    <n v="11.45697699584961"/>
    <n v="7.2040389404296858"/>
    <n v="87.598415502929996"/>
    <n v="82.898531774902352"/>
    <n v="55.653625830078212"/>
    <n v="59.8209051940918"/>
    <n v="50.545568786621168"/>
    <n v="8.6826591064453176"/>
    <n v="48.350557550048833"/>
    <n v="142.20263412475569"/>
    <n v="88.464560797119475"/>
    <n v="68.335499542236377"/>
    <n v="38.296306823730482"/>
    <n v="62.596014489746253"/>
    <n v="67.006978192138689"/>
    <n v="41.053993475341827"/>
    <n v="22.138566027832042"/>
    <n v="37.59346302490232"/>
    <n v="56.602622241210931"/>
    <n v="107.2181414916993"/>
    <n v="82.468026745605457"/>
    <n v="56.432342315673843"/>
    <n v="65.380426184082026"/>
    <n v="60.773747015380962"/>
    <n v="90.990925469970989"/>
    <n v="72.678189276123234"/>
    <n v="86.914547473144523"/>
    <n v="60.950493206787129"/>
    <n v="104.35976129760751"/>
    <n v="38.893070715331987"/>
    <n v="20.143804589843761"/>
    <n v="16.229798663330079"/>
    <n v="38.879235870361242"/>
    <n v="170.62845566406159"/>
    <n v="295.18359234619038"/>
    <n v="111.531093518066"/>
    <n v="177.97133255615239"/>
    <n v="176.70430479125909"/>
    <n v="158.37587219238199"/>
    <n v="154.0692587158201"/>
    <n v="219.15689421386671"/>
    <n v="193.25207417602539"/>
    <n v="164.08020610351539"/>
    <n v="92.555786883545181"/>
    <n v="157.80330894775381"/>
    <n v="186.57078821411159"/>
    <n v="171.02088116455101"/>
    <n v="192.82133705444309"/>
    <n v="165.81964393920899"/>
    <n v="156.44393923339791"/>
    <n v="172.6811095886228"/>
    <n v="171.98981646728481"/>
  </r>
  <r>
    <s v="Perú"/>
    <x v="7"/>
    <x v="0"/>
    <m/>
    <s v="PER-01"/>
    <n v="8"/>
    <n v="12"/>
    <n v="24"/>
    <s v="REGIONAL_CONSERVATION_AREAS"/>
    <n v="120"/>
    <s v="9-1.1"/>
    <s v="Natural"/>
    <x v="1"/>
    <x v="2"/>
    <s v="2.2. Grassland / Herbaceous Formation"/>
    <s v="Anthropic"/>
    <x v="3"/>
    <x v="17"/>
    <s v="4.2. Urban area"/>
    <n v="1.8237915405273439"/>
    <n v="0"/>
    <n v="0.78162363281250002"/>
    <n v="8.6847564697265622E-2"/>
    <n v="0"/>
    <n v="0.43423475952148438"/>
    <n v="0"/>
    <n v="0"/>
    <n v="0"/>
    <n v="0"/>
    <n v="3.907805023193359"/>
    <n v="0.34739143066406247"/>
    <n v="0.17369571533203129"/>
    <n v="0"/>
    <n v="0"/>
    <n v="0"/>
    <n v="0"/>
    <n v="0"/>
    <n v="0"/>
    <n v="0"/>
    <n v="0"/>
    <n v="0"/>
    <n v="0"/>
    <n v="8.6846972656250007E-2"/>
    <n v="0.1736943359375"/>
    <n v="8.6847955322265635E-2"/>
    <n v="0"/>
    <n v="0"/>
    <n v="0"/>
    <n v="0"/>
    <n v="0"/>
    <n v="0"/>
    <n v="0"/>
    <n v="0.34739389648437502"/>
    <n v="0"/>
    <n v="0.17369650878906251"/>
    <n v="8.6848352050781244E-2"/>
    <n v="0.26054515380859378"/>
    <n v="8.6849334716796872E-2"/>
    <n v="3.039651123046875"/>
    <n v="0.43423475952148438"/>
    <n v="4.4288921691894521"/>
    <n v="0"/>
    <n v="0.26054130859375002"/>
    <n v="8.6847955322265635E-2"/>
    <n v="0.78163467407226572"/>
    <n v="4.3420769592285149"/>
    <n v="0.26054130859375002"/>
    <n v="0.86848262939453136"/>
    <n v="10.94251788330077"/>
    <n v="0.52108536987304688"/>
    <n v="3.9078511718749991"/>
    <n v="0.26054130859375002"/>
    <n v="8.6847955322265635E-2"/>
    <n v="5.7316523681640623"/>
    <n v="6.4264359985351573"/>
    <n v="3.1265382751464852"/>
    <n v="2.95283890991211"/>
    <n v="2.5186046508789062"/>
    <n v="1.9106651123046869"/>
  </r>
  <r>
    <s v="Perú"/>
    <x v="7"/>
    <x v="0"/>
    <m/>
    <s v="PER-01"/>
    <n v="8"/>
    <n v="12"/>
    <n v="29"/>
    <s v="REGIONAL_CONSERVATION_AREAS"/>
    <n v="120"/>
    <s v="9-1.1"/>
    <s v="Natural"/>
    <x v="1"/>
    <x v="2"/>
    <s v="2.2. Grassland / Herbaceous Formation"/>
    <s v="Natural"/>
    <x v="1"/>
    <x v="7"/>
    <s v="2.3. Rocky outcrop"/>
    <n v="805.34661396484296"/>
    <n v="178.02587038574271"/>
    <n v="232.70286184081871"/>
    <n v="154.79690223999"/>
    <n v="172.46412086791941"/>
    <n v="354.54411879272442"/>
    <n v="221.69958059081961"/>
    <n v="303.97125042114237"/>
    <n v="254.55753182983341"/>
    <n v="295.83950482788049"/>
    <n v="320.61942125243911"/>
    <n v="276.45315774536112"/>
    <n v="176.35686239624101"/>
    <n v="326.58647230834919"/>
    <n v="605.35885818481097"/>
    <n v="357.64534001464682"/>
    <n v="62.697582641601677"/>
    <n v="367.71036935424843"/>
    <n v="311.84426566161977"/>
    <n v="232.34565648193319"/>
    <n v="304.40432915649342"/>
    <n v="161.67440640869111"/>
    <n v="346.22148387451119"/>
    <n v="363.55912756957929"/>
    <n v="75.540424017334203"/>
    <n v="221.93420536498931"/>
    <n v="296.34505093994068"/>
    <n v="80.311681292724586"/>
    <n v="420.97543004150492"/>
    <n v="139.37717268676769"/>
    <n v="113.3374038391114"/>
    <n v="676.39540128173633"/>
    <n v="265.36616215820197"/>
    <n v="605.03947951659973"/>
    <n v="123.7468669799806"/>
    <n v="446.08871463012548"/>
    <n v="198.4452580993653"/>
    <n v="131.75922501220691"/>
    <n v="884.66934047851635"/>
    <n v="697.08734693603219"/>
    <n v="675.98037229614022"/>
    <n v="578.71672017822073"/>
    <n v="393.91564161987179"/>
    <n v="542.17499412231371"/>
    <n v="368.32784062499871"/>
    <n v="659.74011650390491"/>
    <n v="755.42313378295648"/>
    <n v="504.63247100219633"/>
    <n v="532.8422664062474"/>
    <n v="1289.953940820315"/>
    <n v="427.4604620361311"/>
    <n v="562.84343282470581"/>
    <n v="776.55757113036839"/>
    <n v="212.39602214965751"/>
    <n v="447.00723606567152"/>
    <n v="1278.11771097412"/>
    <n v="1014.6440782592759"/>
    <n v="957.11824479369909"/>
    <n v="860.64714989623758"/>
    <n v="754.01720626830956"/>
  </r>
  <r>
    <s v="Perú"/>
    <x v="7"/>
    <x v="0"/>
    <m/>
    <s v="PER-01"/>
    <n v="8"/>
    <n v="12"/>
    <n v="33"/>
    <s v="REGIONAL_CONSERVATION_AREAS"/>
    <n v="120"/>
    <s v="9-1.1"/>
    <s v="Natural"/>
    <x v="1"/>
    <x v="2"/>
    <s v="2.2. Grassland / Herbaceous Formation"/>
    <s v="Natural"/>
    <x v="4"/>
    <x v="8"/>
    <s v="5.1. River, lake or ocean"/>
    <n v="9.8132308959960923"/>
    <n v="1.215942852783203"/>
    <n v="12.59149493408203"/>
    <n v="8.4235453369140618"/>
    <n v="21.189972198486331"/>
    <n v="7.4681680297851578"/>
    <n v="10.33398968505859"/>
    <n v="13.285968560791011"/>
    <n v="7.2946014770507839"/>
    <n v="6.6004820190429703"/>
    <n v="94.941552313232492"/>
    <n v="46.991329125976598"/>
    <n v="27.964757171630879"/>
    <n v="9.3775310974121044"/>
    <n v="6.2527784362792982"/>
    <n v="26.229786547851571"/>
    <n v="12.93930778808593"/>
    <n v="6.5122597900390629"/>
    <n v="9.6392664001464823"/>
    <n v="6.5999757690429668"/>
    <n v="4.7760138488769526"/>
    <n v="8.2494978149414067"/>
    <n v="12.67801538696289"/>
    <n v="5.7309446472167984"/>
    <n v="13.20063339233398"/>
    <n v="11.289689111328119"/>
    <n v="13.28708579711914"/>
    <n v="15.977493359375"/>
    <n v="9.985980108642579"/>
    <n v="8.3360483642578114"/>
    <n v="8.3359893310546909"/>
    <n v="7.3831774536132819"/>
    <n v="7.9893474182128914"/>
    <n v="5.3839133239746078"/>
    <n v="11.377185827636721"/>
    <n v="16.498547204589851"/>
    <n v="7.1207250915527336"/>
    <n v="14.414591326904301"/>
    <n v="42.821897186279337"/>
    <n v="26.834358032226572"/>
    <n v="13.286742022705081"/>
    <n v="152.2689143127445"/>
    <n v="32.308405865478527"/>
    <n v="16.846363903808591"/>
    <n v="28.221747460937511"/>
    <n v="7.6423864562988264"/>
    <n v="136.28387781982471"/>
    <n v="38.473427496337933"/>
    <n v="23.098129595947281"/>
    <n v="206.10800468139709"/>
    <n v="24.92099232788085"/>
    <n v="158.95643401489301"/>
    <n v="16.151156170654289"/>
    <n v="31.260336907958958"/>
    <n v="193.68751820678841"/>
    <n v="177.96646824951341"/>
    <n v="51.929743902587902"/>
    <n v="30.826483618164058"/>
    <n v="29.957868084716811"/>
    <n v="25.616326135253921"/>
  </r>
  <r>
    <s v="Perú"/>
    <x v="7"/>
    <x v="0"/>
    <m/>
    <s v="PER-01"/>
    <n v="8"/>
    <n v="12"/>
    <n v="34"/>
    <s v="REGIONAL_CONSERVATION_AREAS"/>
    <n v="120"/>
    <s v="9-1.1"/>
    <s v="Natural"/>
    <x v="1"/>
    <x v="2"/>
    <s v="2.2. Grassland / Herbaceous Formation"/>
    <s v="Natural"/>
    <x v="4"/>
    <x v="12"/>
    <s v="5.3. Glacier"/>
    <n v="0"/>
    <n v="0"/>
    <n v="0"/>
    <n v="0"/>
    <n v="0"/>
    <n v="0"/>
    <n v="0"/>
    <n v="0"/>
    <n v="0"/>
    <n v="0"/>
    <n v="0"/>
    <n v="0"/>
    <n v="0"/>
    <n v="0"/>
    <n v="0"/>
    <n v="0"/>
    <n v="0"/>
    <n v="0"/>
    <n v="0"/>
    <n v="0"/>
    <n v="0"/>
    <n v="0"/>
    <n v="0"/>
    <n v="0"/>
    <n v="0"/>
    <n v="0"/>
    <n v="0"/>
    <n v="0"/>
    <n v="0"/>
    <n v="0"/>
    <n v="0"/>
    <n v="0"/>
    <n v="0"/>
    <n v="0.17378106689453129"/>
    <n v="0"/>
    <n v="0"/>
    <n v="0"/>
    <n v="0"/>
    <n v="0"/>
    <n v="0"/>
    <n v="0"/>
    <n v="0"/>
    <n v="0"/>
    <n v="0"/>
    <n v="0"/>
    <n v="0"/>
    <n v="0"/>
    <n v="0"/>
    <n v="0"/>
    <n v="0"/>
    <n v="0"/>
    <n v="0"/>
    <n v="0"/>
    <n v="0"/>
    <n v="0"/>
    <n v="0"/>
    <n v="0"/>
    <n v="0"/>
    <n v="0"/>
    <n v="0"/>
  </r>
  <r>
    <s v="Perú"/>
    <x v="7"/>
    <x v="0"/>
    <m/>
    <s v="PER-01"/>
    <n v="8"/>
    <n v="12"/>
    <n v="68"/>
    <s v="REGIONAL_CONSERVATION_AREAS"/>
    <n v="120"/>
    <s v="9-1.1"/>
    <s v="Natural"/>
    <x v="1"/>
    <x v="2"/>
    <s v="2.2. Grassland / Herbaceous Formation"/>
    <s v="Natural"/>
    <x v="3"/>
    <x v="10"/>
    <s v="4.6 Other natural non vegetated area"/>
    <n v="11.20113201293945"/>
    <n v="1.0417852966308589"/>
    <n v="45.501529992675792"/>
    <n v="103.33636739501991"/>
    <n v="8.5966414245605485"/>
    <n v="28.046545971679691"/>
    <n v="38.204927624511697"/>
    <n v="18.231873974609371"/>
    <n v="7.8994192077636747"/>
    <n v="28.303013360595742"/>
    <n v="27.61171340942381"/>
    <n v="68.767338079833948"/>
    <n v="42.546168145751977"/>
    <n v="23.880372088623041"/>
    <n v="64.261941705322272"/>
    <n v="10.59443351440429"/>
    <n v="40.114284185790993"/>
    <n v="18.146271014404299"/>
    <n v="14.153538763427729"/>
    <n v="19.534674072265631"/>
    <n v="63.45754302368173"/>
    <n v="32.471995452880847"/>
    <n v="23.79120031738281"/>
    <n v="15.193402239990229"/>
    <n v="36.986280566406272"/>
    <n v="38.811425543212913"/>
    <n v="26.566975744628909"/>
    <n v="40.544120709228537"/>
    <n v="40.629636846923809"/>
    <n v="31.5180228027344"/>
    <n v="27.35217940673828"/>
    <n v="26.223882678222651"/>
    <n v="38.640795269775403"/>
    <n v="49.492717279052727"/>
    <n v="34.645867388916038"/>
    <n v="25.007049334716768"/>
    <n v="31.95527349853516"/>
    <n v="22.141046112060561"/>
    <n v="38.113058874511722"/>
    <n v="86.576852551269567"/>
    <n v="30.297958172607458"/>
    <n v="152.57414645385771"/>
    <n v="35.160549218749999"/>
    <n v="103.31592069702189"/>
    <n v="68.850593646240299"/>
    <n v="77.713771075439467"/>
    <n v="113.6685878845215"/>
    <n v="110.95027730102569"/>
    <n v="82.919400616455164"/>
    <n v="94.202904754638695"/>
    <n v="67.724658416748127"/>
    <n v="157.08545254516639"/>
    <n v="124.75452499389679"/>
    <n v="60.516763317871138"/>
    <n v="69.198611749267556"/>
    <n v="145.594978302002"/>
    <n v="106.9582979980471"/>
    <n v="90.640580487060845"/>
    <n v="83.608903228760013"/>
    <n v="71.888564251709113"/>
  </r>
  <r>
    <s v="Perú"/>
    <x v="7"/>
    <x v="0"/>
    <m/>
    <s v="PER-01"/>
    <n v="8"/>
    <n v="13"/>
    <n v="3"/>
    <s v="REGIONAL_CONSERVATION_AREAS"/>
    <n v="120"/>
    <s v="9-1.1"/>
    <s v="Natural"/>
    <x v="1"/>
    <x v="3"/>
    <s v="2.6. Other non-forest formation"/>
    <s v="Natural"/>
    <x v="0"/>
    <x v="0"/>
    <s v="1.1. Forest"/>
    <n v="0.17363475341796869"/>
    <n v="0"/>
    <n v="0"/>
    <n v="0"/>
    <n v="8.6794287109374993E-2"/>
    <n v="0"/>
    <n v="1.4761127258300779"/>
    <n v="0"/>
    <n v="6.2498189453125006"/>
    <n v="0.17377559814453131"/>
    <n v="1.9097470703124999"/>
    <n v="0.17363723144531251"/>
    <n v="0.17358707885742189"/>
    <n v="0"/>
    <n v="0"/>
    <n v="0"/>
    <n v="0.60784742431640626"/>
    <n v="8.6798065185546877E-2"/>
    <n v="0"/>
    <n v="0"/>
    <n v="0"/>
    <n v="0"/>
    <n v="0"/>
    <n v="0"/>
    <n v="0"/>
    <n v="0.26050767822265619"/>
    <n v="0"/>
    <n v="0.26050550537109368"/>
    <n v="0"/>
    <n v="0"/>
    <n v="0"/>
    <n v="0"/>
    <n v="0"/>
    <n v="0"/>
    <n v="0"/>
    <n v="0"/>
    <n v="0"/>
    <n v="0"/>
    <n v="0"/>
    <n v="0.17363375854492191"/>
    <n v="0"/>
    <n v="0"/>
    <n v="0"/>
    <n v="0"/>
    <n v="0"/>
    <n v="0"/>
    <n v="0"/>
    <n v="0"/>
    <n v="0"/>
    <n v="0"/>
    <n v="0"/>
    <n v="0.52101248779296871"/>
    <n v="0"/>
    <n v="0"/>
    <n v="8.679816284179688E-2"/>
    <n v="0"/>
    <n v="0"/>
    <n v="0"/>
    <n v="0"/>
    <n v="0"/>
  </r>
  <r>
    <s v="Perú"/>
    <x v="7"/>
    <x v="0"/>
    <m/>
    <s v="PER-01"/>
    <n v="8"/>
    <n v="13"/>
    <n v="4"/>
    <s v="REGIONAL_CONSERVATION_AREAS"/>
    <n v="120"/>
    <s v="9-1.1"/>
    <s v="Natural"/>
    <x v="1"/>
    <x v="3"/>
    <s v="2.6. Other non-forest formation"/>
    <s v="Natural"/>
    <x v="0"/>
    <x v="14"/>
    <s v="1.2. Dry forest"/>
    <n v="8.6875073242187503E-2"/>
    <n v="0"/>
    <n v="6.7714684326171888"/>
    <n v="0"/>
    <n v="0"/>
    <n v="0"/>
    <n v="23.350033465576171"/>
    <n v="0"/>
    <n v="0.52076251831054687"/>
    <n v="0"/>
    <n v="0"/>
    <n v="3.7331956542968752"/>
    <n v="7.5533956481933622"/>
    <n v="0"/>
    <n v="0"/>
    <n v="0"/>
    <n v="0.17367056884765619"/>
    <n v="0"/>
    <n v="0"/>
    <n v="0"/>
    <n v="0"/>
    <n v="0"/>
    <n v="8.6847760009765629E-2"/>
    <n v="0"/>
    <n v="0"/>
    <n v="0"/>
    <n v="0"/>
    <n v="0.173596826171875"/>
    <n v="0"/>
    <n v="0"/>
    <n v="0"/>
    <n v="0"/>
    <n v="0"/>
    <n v="0"/>
    <n v="0"/>
    <n v="0"/>
    <n v="0"/>
    <n v="0"/>
    <n v="0.1736833984375"/>
    <n v="0.17366275634765621"/>
    <n v="0"/>
    <n v="0"/>
    <n v="0.17363539428710939"/>
    <n v="0"/>
    <n v="0"/>
    <n v="0"/>
    <n v="0"/>
    <n v="0"/>
    <n v="0"/>
    <n v="1.041523748779297"/>
    <n v="0"/>
    <n v="8.6835333251953126E-2"/>
    <n v="0"/>
    <n v="0"/>
    <n v="0"/>
    <n v="0.7811416931152344"/>
    <n v="0.43396823730468748"/>
    <n v="0"/>
    <n v="0.34717434692382809"/>
    <n v="0"/>
  </r>
  <r>
    <s v="Perú"/>
    <x v="7"/>
    <x v="0"/>
    <m/>
    <s v="PER-01"/>
    <n v="8"/>
    <n v="13"/>
    <n v="11"/>
    <s v="REGIONAL_CONSERVATION_AREAS"/>
    <n v="120"/>
    <s v="9-1.1"/>
    <s v="Natural"/>
    <x v="1"/>
    <x v="3"/>
    <s v="2.6. Other non-forest formation"/>
    <s v="Natural"/>
    <x v="1"/>
    <x v="1"/>
    <s v="2.1. Swamp or Flooded Grassland"/>
    <n v="0.17364367065429689"/>
    <n v="8.6838195800781254E-2"/>
    <n v="1.4758851562499999"/>
    <n v="1.3891302124023439"/>
    <n v="1.736235534667969"/>
    <n v="0"/>
    <n v="1.389335595703125"/>
    <n v="0.26046505737304693"/>
    <n v="0.69458483276367178"/>
    <n v="0.95516515502929689"/>
    <n v="0.26039489746093752"/>
    <n v="1.475975732421875"/>
    <n v="0.43409108276367192"/>
    <n v="0.26047888793945312"/>
    <n v="0.6946359252929688"/>
    <n v="0.7813370666503906"/>
    <n v="1.0419583007812501"/>
    <n v="0.78142409667968749"/>
    <n v="8.6880950927734374E-2"/>
    <n v="0"/>
    <n v="1.8240720825195309"/>
    <n v="0.34744022216796872"/>
    <n v="0.8684316772460936"/>
    <n v="0.52100756835937501"/>
    <n v="2.2580257141113291"/>
    <n v="0"/>
    <n v="1.3025725708007809"/>
    <n v="0.78140169677734383"/>
    <n v="0.60804324340820304"/>
    <n v="0.43440524291992189"/>
    <n v="0.26058545532226562"/>
    <n v="1.6506005554199219"/>
    <n v="0.43416868896484367"/>
    <n v="0.86860559082031252"/>
    <n v="1.4766882202148439"/>
    <n v="0.26049683227539061"/>
    <n v="0.60796853637695314"/>
    <n v="1.9974093749999999"/>
    <n v="0.95565614013671896"/>
    <n v="3.0385613098144528"/>
    <n v="0.17363316040039059"/>
    <n v="1.7360390747070309"/>
    <n v="0.86840196533203118"/>
    <n v="1.9108332092285161"/>
    <n v="0.69463696899414062"/>
    <n v="0.78189617309570303"/>
    <n v="0.86833712158203114"/>
    <n v="1.215815283203125"/>
    <n v="1.0420521362304691"/>
    <n v="1.2154837829589851"/>
    <n v="0.95536098022460936"/>
    <n v="1.302421221923828"/>
    <n v="0.34752409667968748"/>
    <n v="0.69463696899414062"/>
    <n v="1.4758456909179689"/>
    <n v="0.60773793334960924"/>
    <n v="1.649963732910156"/>
    <n v="0.86831381225585935"/>
    <n v="1.3892950317382811"/>
    <n v="2.43149526977539"/>
  </r>
  <r>
    <s v="Perú"/>
    <x v="7"/>
    <x v="0"/>
    <m/>
    <s v="PER-01"/>
    <n v="8"/>
    <n v="13"/>
    <n v="12"/>
    <s v="REGIONAL_CONSERVATION_AREAS"/>
    <n v="120"/>
    <s v="9-1.1"/>
    <s v="Natural"/>
    <x v="1"/>
    <x v="3"/>
    <s v="2.6. Other non-forest formation"/>
    <s v="Natural"/>
    <x v="1"/>
    <x v="2"/>
    <s v="2.2. Grassland / Herbaceous Formation"/>
    <n v="7.0318185058593743"/>
    <n v="0"/>
    <n v="51.825915057373031"/>
    <n v="14.49666624755859"/>
    <n v="18.318442626953122"/>
    <n v="3.2985081665039071"/>
    <n v="52.170320233154293"/>
    <n v="1.6495832763671869"/>
    <n v="14.93167431640626"/>
    <n v="3.7330259399414061"/>
    <n v="3.385107537841797"/>
    <n v="39.496382653808638"/>
    <n v="44.704765478515647"/>
    <n v="11.805610192871089"/>
    <n v="7.7258678710937456"/>
    <n v="10.764225927734371"/>
    <n v="16.493307104492171"/>
    <n v="4.0796301940917967"/>
    <n v="20.227945971679699"/>
    <n v="3.8199547241210938"/>
    <n v="5.6429718017578132"/>
    <n v="4.9484545776367206"/>
    <n v="18.578735699462889"/>
    <n v="2.1702537841796872"/>
    <n v="2.2571618103027342"/>
    <n v="9.8102001708984332"/>
    <n v="3.0385084777832039"/>
    <n v="11.28558596191405"/>
    <n v="8.768409625244141"/>
    <n v="6.8591035095214874"/>
    <n v="11.8076671081543"/>
    <n v="10.5039585571289"/>
    <n v="2.5191424255371091"/>
    <n v="6.1640127563476543"/>
    <n v="17.62487771606445"/>
    <n v="1.302292370605469"/>
    <n v="5.1224096740722658"/>
    <n v="12.153745526123039"/>
    <n v="16.592913366699211"/>
    <n v="81.518090905761412"/>
    <n v="7.3784250488281247"/>
    <n v="48.436323736572298"/>
    <n v="26.563822033691451"/>
    <n v="7.9867612487792981"/>
    <n v="23.61309901733399"/>
    <n v="14.149763977050791"/>
    <n v="13.28006863403319"/>
    <n v="22.396701611328162"/>
    <n v="28.994524090576181"/>
    <n v="103.82546175537109"/>
    <n v="12.239793243408201"/>
    <n v="43.48956815795902"/>
    <n v="9.0274483764648448"/>
    <n v="30.29813265991212"/>
    <n v="114.58831951293919"/>
    <n v="31.768648138427771"/>
    <n v="26.39010798950201"/>
    <n v="5.38221246948242"/>
    <n v="14.93158715209959"/>
    <n v="14.844522991943339"/>
  </r>
  <r>
    <s v="Perú"/>
    <x v="7"/>
    <x v="0"/>
    <m/>
    <s v="PER-01"/>
    <n v="8"/>
    <n v="13"/>
    <n v="13"/>
    <s v="REGIONAL_CONSERVATION_AREAS"/>
    <n v="120"/>
    <s v="9-1.1"/>
    <s v="Natural"/>
    <x v="1"/>
    <x v="3"/>
    <s v="2.6. Other non-forest formation"/>
    <s v="Natural"/>
    <x v="1"/>
    <x v="3"/>
    <s v="2.6. Other non-forest formation"/>
    <n v="124.3108309204104"/>
    <n v="221.80328942871029"/>
    <n v="89.931616375733057"/>
    <n v="52.781298779296847"/>
    <n v="30.120820623779291"/>
    <n v="60.84784443359397"/>
    <n v="64.331781616211231"/>
    <n v="45.926129223633033"/>
    <n v="64.502982672119302"/>
    <n v="56.421708398437538"/>
    <n v="108.93918649902341"/>
    <n v="136.98134031372101"/>
    <n v="88.716719171143311"/>
    <n v="98.529852868653322"/>
    <n v="44.53492029418949"/>
    <n v="25.60980040893557"/>
    <n v="19.531805139160159"/>
    <n v="24.133633306884779"/>
    <n v="46.271177618408338"/>
    <n v="41.322245544433741"/>
    <n v="47.138511956787177"/>
    <n v="49.136301513671967"/>
    <n v="38.890500811767701"/>
    <n v="28.734327264404339"/>
    <n v="36.894445373535262"/>
    <n v="38.976789477539107"/>
    <n v="42.188805236816449"/>
    <n v="38.021978997802798"/>
    <n v="53.488227203369277"/>
    <n v="51.66251061401379"/>
    <n v="56.608265899658292"/>
    <n v="46.542032312011791"/>
    <n v="46.364597589111398"/>
    <n v="73.715627728271855"/>
    <n v="46.277614343261838"/>
    <n v="36.291361669921962"/>
    <n v="52.091001519775482"/>
    <n v="50.877286840820489"/>
    <n v="92.139457940674177"/>
    <n v="45.917522424316473"/>
    <n v="41.663589178466843"/>
    <n v="33.15992929077153"/>
    <n v="25.43636857299806"/>
    <n v="50.349097033691443"/>
    <n v="37.240745989990359"/>
    <n v="30.993750042724621"/>
    <n v="22.829454858398439"/>
    <n v="27.519121044921921"/>
    <n v="25.608853027343759"/>
    <n v="31.251193359374991"/>
    <n v="21.18172213134763"/>
    <n v="17.795532080078122"/>
    <n v="17.883153588867192"/>
    <n v="38.890740301513809"/>
    <n v="38.976445068359403"/>
    <n v="30.467472875976569"/>
    <n v="24.220852539062509"/>
    <n v="35.156925299072327"/>
    <n v="48.526291564941417"/>
    <n v="46.180945440673817"/>
  </r>
  <r>
    <s v="Perú"/>
    <x v="7"/>
    <x v="0"/>
    <m/>
    <s v="PER-01"/>
    <n v="8"/>
    <n v="13"/>
    <n v="15"/>
    <s v="REGIONAL_CONSERVATION_AREAS"/>
    <n v="120"/>
    <s v="9-1.1"/>
    <s v="Natural"/>
    <x v="1"/>
    <x v="3"/>
    <s v="2.6. Other non-forest formation"/>
    <s v="Anthropic"/>
    <x v="2"/>
    <x v="4"/>
    <s v="3.1. Pasture"/>
    <n v="0"/>
    <n v="0"/>
    <n v="0"/>
    <n v="0"/>
    <n v="0"/>
    <n v="0"/>
    <n v="0"/>
    <n v="0"/>
    <n v="0"/>
    <n v="0"/>
    <n v="0"/>
    <n v="8.6838885498046886E-2"/>
    <n v="0"/>
    <n v="0"/>
    <n v="0"/>
    <n v="8.6805718994140621E-2"/>
    <n v="0"/>
    <n v="0"/>
    <n v="0.43411809692382819"/>
    <n v="0.26055155639648442"/>
    <n v="0"/>
    <n v="0.34740227050781253"/>
    <n v="0.3473370666503906"/>
    <n v="0"/>
    <n v="0"/>
    <n v="0"/>
    <n v="0"/>
    <n v="0"/>
    <n v="8.6835333251953126E-2"/>
    <n v="0"/>
    <n v="0"/>
    <n v="0"/>
    <n v="8.6835430908203129E-2"/>
    <n v="0"/>
    <n v="0"/>
    <n v="0"/>
    <n v="0.34736825561523438"/>
    <n v="8.6805816650390624E-2"/>
    <n v="0.17365791015625001"/>
    <n v="0"/>
    <n v="0"/>
    <n v="0"/>
    <n v="8.6805718994140621E-2"/>
    <n v="8.6822973632812495E-2"/>
    <n v="0"/>
    <n v="0"/>
    <n v="0"/>
    <n v="0"/>
    <n v="0"/>
    <n v="0"/>
    <n v="8.685061645507812E-2"/>
    <n v="0"/>
    <n v="0.17370113525390629"/>
    <n v="0"/>
    <n v="8.683869018554688E-2"/>
    <n v="0"/>
    <n v="0"/>
    <n v="0"/>
    <n v="0"/>
    <n v="0"/>
  </r>
  <r>
    <s v="Perú"/>
    <x v="7"/>
    <x v="0"/>
    <m/>
    <s v="PER-01"/>
    <n v="8"/>
    <n v="13"/>
    <n v="21"/>
    <s v="REGIONAL_CONSERVATION_AREAS"/>
    <n v="120"/>
    <s v="9-1.1"/>
    <s v="Natural"/>
    <x v="1"/>
    <x v="3"/>
    <s v="2.6. Other non-forest formation"/>
    <s v="Anthropic"/>
    <x v="2"/>
    <x v="5"/>
    <s v="3.4. Mosaic of agriculture and pasture"/>
    <n v="0"/>
    <n v="0"/>
    <n v="0"/>
    <n v="0"/>
    <n v="0"/>
    <n v="0"/>
    <n v="0"/>
    <n v="0"/>
    <n v="0"/>
    <n v="0"/>
    <n v="0"/>
    <n v="8.6798858642578136E-2"/>
    <n v="0"/>
    <n v="0"/>
    <n v="8.6805816650390624E-2"/>
    <n v="0"/>
    <n v="0"/>
    <n v="8.6791198730468755E-2"/>
    <n v="8.6800653076171866E-2"/>
    <n v="0"/>
    <n v="0"/>
    <n v="0"/>
    <n v="0"/>
    <n v="0"/>
    <n v="0"/>
    <n v="0"/>
    <n v="0"/>
    <n v="0.17367155151367189"/>
    <n v="0"/>
    <n v="0"/>
    <n v="0"/>
    <n v="0"/>
    <n v="0"/>
    <n v="0"/>
    <n v="8.6797570800781251E-2"/>
    <n v="0"/>
    <n v="0"/>
    <n v="0"/>
    <n v="0"/>
    <n v="0"/>
    <n v="0"/>
    <n v="0"/>
    <n v="8.6800653076171866E-2"/>
    <n v="0"/>
    <n v="0"/>
    <n v="0"/>
    <n v="0"/>
    <n v="0"/>
    <n v="0"/>
    <n v="0"/>
    <n v="0"/>
    <n v="0"/>
    <n v="0"/>
    <n v="0"/>
    <n v="0.26047911987304689"/>
    <n v="0"/>
    <n v="0"/>
    <n v="0"/>
    <n v="0"/>
    <n v="0"/>
  </r>
  <r>
    <s v="Perú"/>
    <x v="7"/>
    <x v="0"/>
    <m/>
    <s v="PER-01"/>
    <n v="8"/>
    <n v="13"/>
    <n v="29"/>
    <s v="REGIONAL_CONSERVATION_AREAS"/>
    <n v="120"/>
    <s v="9-1.1"/>
    <s v="Natural"/>
    <x v="1"/>
    <x v="3"/>
    <s v="2.6. Other non-forest formation"/>
    <s v="Natural"/>
    <x v="1"/>
    <x v="7"/>
    <s v="2.3. Rocky outcrop"/>
    <n v="50.615467230224567"/>
    <n v="0.17366201782226559"/>
    <n v="73.707704534912068"/>
    <n v="67.628825823974822"/>
    <n v="13.37147874145507"/>
    <n v="10.07037131347656"/>
    <n v="24.657741925048821"/>
    <n v="42.715698272705211"/>
    <n v="21.703207995605471"/>
    <n v="80.052878192139005"/>
    <n v="3.472485321044922"/>
    <n v="87.426047198486657"/>
    <n v="35.596348376464903"/>
    <n v="39.765184686279348"/>
    <n v="87.50910435180711"/>
    <n v="21.2699559814453"/>
    <n v="3.819673706054687"/>
    <n v="2.4305391296386718"/>
    <n v="63.20087829589859"/>
    <n v="6.5117224853515596"/>
    <n v="35.680799328613382"/>
    <n v="7.4662564819335957"/>
    <n v="44.105624505615417"/>
    <n v="14.58325078125001"/>
    <n v="3.2123586486816418"/>
    <n v="30.12516953735355"/>
    <n v="8.2473984680175825"/>
    <n v="19.704790649414061"/>
    <n v="33.780278369140618"/>
    <n v="43.080300915527317"/>
    <n v="33.961699896240241"/>
    <n v="51.92977291259777"/>
    <n v="25.10250557861329"/>
    <n v="30.912794323730491"/>
    <n v="64.439502276611449"/>
    <n v="18.23716070556641"/>
    <n v="30.659221124267599"/>
    <n v="28.227406719970709"/>
    <n v="35.094451031494117"/>
    <n v="51.136762719726562"/>
    <n v="24.827396289062481"/>
    <n v="34.374237414550848"/>
    <n v="5.6434589111328108"/>
    <n v="28.476415032959"/>
    <n v="16.234952239990239"/>
    <n v="55.931030029296863"/>
    <n v="37.238907189941422"/>
    <n v="6.2511230712890606"/>
    <n v="23.26675826416016"/>
    <n v="43.843177935790948"/>
    <n v="11.54516953125"/>
    <n v="77.0990456542972"/>
    <n v="3.6459430480957029"/>
    <n v="8.6813170898437484"/>
    <n v="62.508792907714778"/>
    <n v="10.33120256958007"/>
    <n v="5.5567782531738263"/>
    <n v="3.6463341796875"/>
    <n v="13.109984735107419"/>
    <n v="7.9865775634765601"/>
  </r>
  <r>
    <s v="Perú"/>
    <x v="7"/>
    <x v="0"/>
    <m/>
    <s v="PER-01"/>
    <n v="8"/>
    <n v="13"/>
    <n v="33"/>
    <s v="REGIONAL_CONSERVATION_AREAS"/>
    <n v="120"/>
    <s v="9-1.1"/>
    <s v="Natural"/>
    <x v="1"/>
    <x v="3"/>
    <s v="2.6. Other non-forest formation"/>
    <s v="Natural"/>
    <x v="4"/>
    <x v="8"/>
    <s v="5.1. River, lake or ocean"/>
    <n v="1.476151989746094"/>
    <n v="8.6821984863281257E-2"/>
    <n v="3.8200207397460941"/>
    <n v="0.52090657348632807"/>
    <n v="0.1736434692382812"/>
    <n v="0.17369324951171869"/>
    <n v="1.4760158691406251"/>
    <n v="0.78126643676757823"/>
    <n v="8.682188110351563E-2"/>
    <n v="1.9970300537109369"/>
    <n v="0"/>
    <n v="8.6884179687499993E-2"/>
    <n v="0.26051937866210928"/>
    <n v="0.17364713134765619"/>
    <n v="0.9550877990722656"/>
    <n v="0.60781099853515619"/>
    <n v="1.563673205566406"/>
    <n v="8.688114624023438E-2"/>
    <n v="0.60794193725585943"/>
    <n v="0"/>
    <n v="0.69468593139648427"/>
    <n v="0.52101076049804684"/>
    <n v="5.0374578186035164"/>
    <n v="0.86834408569335941"/>
    <n v="1.0420941162109369"/>
    <n v="0.78133893432617185"/>
    <n v="1.2158343627929691"/>
    <n v="2.257490441894531"/>
    <n v="0.86891129150390622"/>
    <n v="2.0851274475097661"/>
    <n v="1.129182415771484"/>
    <n v="0.86858142089843748"/>
    <n v="1.2158119567871091"/>
    <n v="0.7813056274414063"/>
    <n v="1.129416290283203"/>
    <n v="0.86839217529296886"/>
    <n v="0.86844640502929693"/>
    <n v="1.736892639160156"/>
    <n v="1.30287060546875"/>
    <n v="1.910188269042969"/>
    <n v="0.34737348632812498"/>
    <n v="0.26039180908203119"/>
    <n v="0.26064285278320309"/>
    <n v="2.1711116027832031"/>
    <n v="2.1705715820312501"/>
    <n v="1.910960552978515"/>
    <n v="0.17364935913085941"/>
    <n v="1.737175091552734"/>
    <n v="1.041818280029297"/>
    <n v="2.691581561279297"/>
    <n v="0.86828698120117198"/>
    <n v="3.0391684020996101"/>
    <n v="0.60792689208984374"/>
    <n v="1.389178778076172"/>
    <n v="4.1670924743652353"/>
    <n v="0.4342139526367188"/>
    <n v="0.86826535034179675"/>
    <n v="1.823397723388672"/>
    <n v="1.6496729675292969"/>
    <n v="1.2154803649902339"/>
  </r>
  <r>
    <s v="Perú"/>
    <x v="7"/>
    <x v="0"/>
    <m/>
    <s v="PER-01"/>
    <n v="8"/>
    <n v="13"/>
    <n v="68"/>
    <s v="REGIONAL_CONSERVATION_AREAS"/>
    <n v="120"/>
    <s v="9-1.1"/>
    <s v="Natural"/>
    <x v="1"/>
    <x v="3"/>
    <s v="2.6. Other non-forest formation"/>
    <s v="Natural"/>
    <x v="3"/>
    <x v="10"/>
    <s v="4.6 Other natural non vegetated area"/>
    <n v="0"/>
    <n v="0"/>
    <n v="0"/>
    <n v="0"/>
    <n v="0"/>
    <n v="0"/>
    <n v="0"/>
    <n v="0"/>
    <n v="0"/>
    <n v="0"/>
    <n v="0"/>
    <n v="0"/>
    <n v="0"/>
    <n v="0"/>
    <n v="0"/>
    <n v="0"/>
    <n v="0"/>
    <n v="0"/>
    <n v="0"/>
    <n v="0"/>
    <n v="0"/>
    <n v="0"/>
    <n v="0"/>
    <n v="0"/>
    <n v="0"/>
    <n v="0"/>
    <n v="0"/>
    <n v="0"/>
    <n v="0"/>
    <n v="0"/>
    <n v="0"/>
    <n v="0"/>
    <n v="0"/>
    <n v="0"/>
    <n v="0"/>
    <n v="0"/>
    <n v="0"/>
    <n v="0"/>
    <n v="8.6898345947265629E-2"/>
    <n v="0"/>
    <n v="0"/>
    <n v="0"/>
    <n v="0"/>
    <n v="0"/>
    <n v="0"/>
    <n v="0"/>
    <n v="0"/>
    <n v="0"/>
    <n v="0"/>
    <n v="0"/>
    <n v="0"/>
    <n v="0"/>
    <n v="0"/>
    <n v="0"/>
    <n v="0"/>
    <n v="0"/>
    <n v="0"/>
    <n v="0"/>
    <n v="0"/>
    <n v="0"/>
  </r>
  <r>
    <s v="Perú"/>
    <x v="7"/>
    <x v="0"/>
    <m/>
    <s v="PER-01"/>
    <n v="8"/>
    <n v="15"/>
    <n v="3"/>
    <s v="REGIONAL_CONSERVATION_AREAS"/>
    <n v="120"/>
    <s v="9-1.1"/>
    <s v="Anthropic"/>
    <x v="2"/>
    <x v="4"/>
    <s v="3.1. Pasture"/>
    <s v="Natural"/>
    <x v="0"/>
    <x v="0"/>
    <s v="1.1. Forest"/>
    <n v="0"/>
    <n v="0"/>
    <n v="0"/>
    <n v="0"/>
    <n v="0"/>
    <n v="0"/>
    <n v="0"/>
    <n v="0"/>
    <n v="0"/>
    <n v="0"/>
    <n v="0"/>
    <n v="0"/>
    <n v="0"/>
    <n v="0"/>
    <n v="0"/>
    <n v="0"/>
    <n v="0"/>
    <n v="8.6817230224609382E-2"/>
    <n v="0"/>
    <n v="0"/>
    <n v="0"/>
    <n v="0"/>
    <n v="0"/>
    <n v="0"/>
    <n v="0"/>
    <n v="0"/>
    <n v="0"/>
    <n v="0"/>
    <n v="0"/>
    <n v="0"/>
    <n v="0"/>
    <n v="0"/>
    <n v="0"/>
    <n v="0"/>
    <n v="0"/>
    <n v="0"/>
    <n v="0"/>
    <n v="0"/>
    <n v="0"/>
    <n v="0"/>
    <n v="0"/>
    <n v="0"/>
    <n v="0"/>
    <n v="0"/>
    <n v="0"/>
    <n v="0"/>
    <n v="0"/>
    <n v="0"/>
    <n v="0"/>
    <n v="0"/>
    <n v="0"/>
    <n v="0"/>
    <n v="0"/>
    <n v="0"/>
    <n v="8.6850024414062491E-2"/>
    <n v="0"/>
    <n v="0"/>
    <n v="0"/>
    <n v="0"/>
    <n v="0"/>
  </r>
  <r>
    <s v="Perú"/>
    <x v="7"/>
    <x v="0"/>
    <m/>
    <s v="PER-01"/>
    <n v="8"/>
    <n v="15"/>
    <n v="11"/>
    <s v="REGIONAL_CONSERVATION_AREAS"/>
    <n v="120"/>
    <s v="9-1.1"/>
    <s v="Anthropic"/>
    <x v="2"/>
    <x v="4"/>
    <s v="3.1. Pasture"/>
    <s v="Natural"/>
    <x v="1"/>
    <x v="1"/>
    <s v="2.1. Swamp or Flooded Grassland"/>
    <n v="8.6852587890624999E-2"/>
    <n v="3.8189736999511719"/>
    <n v="97.426998852539285"/>
    <n v="48.014293273925801"/>
    <n v="210.05741008300771"/>
    <n v="27.43863179321286"/>
    <n v="25.090001855468721"/>
    <n v="54.96012023315425"/>
    <n v="98.385487664795349"/>
    <n v="45.586692687988297"/>
    <n v="22.65524333496095"/>
    <n v="9.723598028564453"/>
    <n v="30.99952702636719"/>
    <n v="105.40874999389671"/>
    <n v="42.281942596435563"/>
    <n v="76.504803173828194"/>
    <n v="107.24126030883809"/>
    <n v="91.434775396728554"/>
    <n v="43.847864532470737"/>
    <n v="36.989597180175778"/>
    <n v="30.043320941162118"/>
    <n v="27.26546900634764"/>
    <n v="65.563098706054788"/>
    <n v="41.07453308715818"/>
    <n v="39.592795245361337"/>
    <n v="62.86364028930673"/>
    <n v="74.064558825683719"/>
    <n v="47.149939624023403"/>
    <n v="64.951823010253875"/>
    <n v="113.4035479309081"/>
    <n v="84.746880816650588"/>
    <n v="46.454125238037101"/>
    <n v="17.888657934570311"/>
    <n v="22.230324554443371"/>
    <n v="44.890435205078141"/>
    <n v="65.119918829345707"/>
    <n v="92.645067431640555"/>
    <n v="82.402817303467074"/>
    <n v="18.495974493408202"/>
    <n v="57.051159777832098"/>
    <n v="93.25254227905306"/>
    <n v="94.192236846923706"/>
    <n v="190.1740818542479"/>
    <n v="110.3668190246584"/>
    <n v="270.04780538940321"/>
    <n v="94.650011541748256"/>
    <n v="98.796094464111363"/>
    <n v="186.43961763916039"/>
    <n v="205.36758232421829"/>
    <n v="42.201230761718747"/>
    <n v="283.43035081787019"/>
    <n v="137.9640032348629"/>
    <n v="141.8837460327149"/>
    <n v="316.58785379638522"/>
    <n v="277.1808305419919"/>
    <n v="225.9337806945797"/>
    <n v="325.28889802856492"/>
    <n v="270.22565858154258"/>
    <n v="271.26475827636602"/>
    <n v="204.66517335815391"/>
  </r>
  <r>
    <s v="Perú"/>
    <x v="7"/>
    <x v="0"/>
    <m/>
    <s v="PER-01"/>
    <n v="8"/>
    <n v="15"/>
    <n v="12"/>
    <s v="REGIONAL_CONSERVATION_AREAS"/>
    <n v="120"/>
    <s v="9-1.1"/>
    <s v="Anthropic"/>
    <x v="2"/>
    <x v="4"/>
    <s v="3.1. Pasture"/>
    <s v="Natural"/>
    <x v="1"/>
    <x v="2"/>
    <s v="2.2. Grassland / Herbaceous Formation"/>
    <n v="0"/>
    <n v="0"/>
    <n v="652.35548214721211"/>
    <n v="237.14304124145411"/>
    <n v="201.9694915893549"/>
    <n v="736.69565677490448"/>
    <n v="392.51986991577172"/>
    <n v="555.31306428833307"/>
    <n v="617.21621599120886"/>
    <n v="668.39679060668789"/>
    <n v="361.61951185302649"/>
    <n v="141.18049486694329"/>
    <n v="70.33497444458034"/>
    <n v="376.78222501830908"/>
    <n v="556.81514517822256"/>
    <n v="664.74313048095348"/>
    <n v="101.5020639709476"/>
    <n v="171.73126651611301"/>
    <n v="291.11026504516462"/>
    <n v="396.51703162231217"/>
    <n v="617.80982921752297"/>
    <n v="144.1091606079099"/>
    <n v="1748.382613427726"/>
    <n v="345.05910789184469"/>
    <n v="383.21317270507649"/>
    <n v="648.41419292602222"/>
    <n v="680.45008478393459"/>
    <n v="401.20291648559572"/>
    <n v="296.61081132812421"/>
    <n v="237.83713631591741"/>
    <n v="317.5504218811019"/>
    <n v="985.89875748291058"/>
    <n v="307.46358596191408"/>
    <n v="469.04680133056291"/>
    <n v="224.26096708984261"/>
    <n v="449.45855819702041"/>
    <n v="60.611712030029338"/>
    <n v="151.358526818847"/>
    <n v="243.97503155517509"/>
    <n v="185.14156083984341"/>
    <n v="2140.4843340820812"/>
    <n v="527.75210352783097"/>
    <n v="657.85676673583771"/>
    <n v="2408.774209533703"/>
    <n v="1364.129954455555"/>
    <n v="1486.291719622795"/>
    <n v="1563.9382935485801"/>
    <n v="1594.7866429687319"/>
    <n v="1829.1615578368981"/>
    <n v="312.87405286865129"/>
    <n v="2160.854884802236"/>
    <n v="838.86379633788795"/>
    <n v="2130.4433384460158"/>
    <n v="1424.7647894592251"/>
    <n v="1120.837177087385"/>
    <n v="2280.5409224853611"/>
    <n v="1965.096457067865"/>
    <n v="1752.0740261108219"/>
    <n v="1564.3464705078111"/>
    <n v="1024.032862310796"/>
  </r>
  <r>
    <s v="Perú"/>
    <x v="7"/>
    <x v="0"/>
    <m/>
    <s v="PER-01"/>
    <n v="8"/>
    <n v="15"/>
    <n v="13"/>
    <s v="REGIONAL_CONSERVATION_AREAS"/>
    <n v="120"/>
    <s v="9-1.1"/>
    <s v="Anthropic"/>
    <x v="2"/>
    <x v="4"/>
    <s v="3.1. Pasture"/>
    <s v="Natural"/>
    <x v="1"/>
    <x v="3"/>
    <s v="2.6. Other non-forest formation"/>
    <n v="0"/>
    <n v="0"/>
    <n v="0"/>
    <n v="0"/>
    <n v="0"/>
    <n v="0"/>
    <n v="0"/>
    <n v="0"/>
    <n v="0"/>
    <n v="0"/>
    <n v="0"/>
    <n v="0"/>
    <n v="0"/>
    <n v="0"/>
    <n v="0"/>
    <n v="0"/>
    <n v="8.6805816650390624E-2"/>
    <n v="0.52101351928710937"/>
    <n v="8.6822973632812495E-2"/>
    <n v="8.6805816650390624E-2"/>
    <n v="0.26055155639648442"/>
    <n v="0"/>
    <n v="0"/>
    <n v="0.17367244262695311"/>
    <n v="0"/>
    <n v="0"/>
    <n v="0"/>
    <n v="0"/>
    <n v="0"/>
    <n v="0"/>
    <n v="0.17367254028320309"/>
    <n v="0"/>
    <n v="0"/>
    <n v="8.6835430908203129E-2"/>
    <n v="0"/>
    <n v="0.17368319702148441"/>
    <n v="8.6805816650390624E-2"/>
    <n v="0"/>
    <n v="0.1736538452148437"/>
    <n v="0"/>
    <n v="0"/>
    <n v="0"/>
    <n v="0"/>
    <n v="0"/>
    <n v="0"/>
    <n v="0.17368614501953131"/>
    <n v="0"/>
    <n v="0"/>
    <n v="0"/>
    <n v="0"/>
    <n v="8.6835333251953126E-2"/>
    <n v="0.26051432495117188"/>
    <n v="0"/>
    <n v="0"/>
    <n v="0"/>
    <n v="0"/>
    <n v="0.17363366699218749"/>
    <n v="0.26047077636718752"/>
    <n v="0.17363366699218749"/>
    <n v="0.26047077636718752"/>
  </r>
  <r>
    <s v="Perú"/>
    <x v="7"/>
    <x v="0"/>
    <m/>
    <s v="PER-01"/>
    <n v="8"/>
    <n v="15"/>
    <n v="15"/>
    <s v="REGIONAL_CONSERVATION_AREAS"/>
    <n v="120"/>
    <s v="9-1.1"/>
    <s v="Anthropic"/>
    <x v="2"/>
    <x v="4"/>
    <s v="3.1. Pasture"/>
    <s v="Anthropic"/>
    <x v="2"/>
    <x v="4"/>
    <s v="3.1. Pasture"/>
    <n v="1579.3414648254411"/>
    <n v="4672.6952168457919"/>
    <n v="4272.7490571533081"/>
    <n v="5253.9855472898726"/>
    <n v="5870.4572336974834"/>
    <n v="5929.0248056213677"/>
    <n v="5994.6996083496833"/>
    <n v="5717.7884022216322"/>
    <n v="5561.736497131189"/>
    <n v="5157.2951463315858"/>
    <n v="5061.8155557799864"/>
    <n v="5759.9346184569386"/>
    <n v="6548.9621460814096"/>
    <n v="6748.8621950744091"/>
    <n v="6769.0437316528742"/>
    <n v="6304.1616817260419"/>
    <n v="6352.2342078796182"/>
    <n v="7293.6461466614346"/>
    <n v="8028.0913599180349"/>
    <n v="7922.6911690673332"/>
    <n v="7633.1257494751071"/>
    <n v="8036.3197601744332"/>
    <n v="6653.5774815610921"/>
    <n v="6596.2308327388637"/>
    <n v="6403.1481191099001"/>
    <n v="5911.0332205991936"/>
    <n v="5370.3894869629539"/>
    <n v="5048.0353234374816"/>
    <n v="5195.4742698058999"/>
    <n v="5433.88443297717"/>
    <n v="5710.9487566954003"/>
    <n v="4968.9301171875468"/>
    <n v="4934.7854940857887"/>
    <n v="4790.9976648194734"/>
    <n v="4932.5578747621248"/>
    <n v="5098.9079223450926"/>
    <n v="5264.2023265809185"/>
    <n v="5863.6581051390749"/>
    <n v="6007.1646327453236"/>
    <n v="1337.148738604734"/>
    <n v="4456.6451375489241"/>
    <n v="4804.6034828674174"/>
    <n v="6113.420765685968"/>
    <n v="5772.603693420212"/>
    <n v="4917.9044915283312"/>
    <n v="4497.2275564758556"/>
    <n v="4999.9406558653691"/>
    <n v="5230.4960324766371"/>
    <n v="4498.5242141662693"/>
    <n v="1202.2975541015619"/>
    <n v="4470.7051225219511"/>
    <n v="4867.1793259581964"/>
    <n v="5288.3885922972868"/>
    <n v="4792.489880322245"/>
    <n v="3189.7505418946471"/>
    <n v="4097.9440327759194"/>
    <n v="4659.1730447632417"/>
    <n v="4863.0878989807588"/>
    <n v="4696.4930756104823"/>
    <n v="4209.7728932312002"/>
  </r>
  <r>
    <s v="Perú"/>
    <x v="7"/>
    <x v="0"/>
    <m/>
    <s v="PER-01"/>
    <n v="8"/>
    <n v="15"/>
    <n v="21"/>
    <s v="REGIONAL_CONSERVATION_AREAS"/>
    <n v="120"/>
    <s v="9-1.1"/>
    <s v="Anthropic"/>
    <x v="2"/>
    <x v="4"/>
    <s v="3.1. Pasture"/>
    <s v="Anthropic"/>
    <x v="2"/>
    <x v="5"/>
    <s v="3.4. Mosaic of agriculture and pasture"/>
    <n v="0"/>
    <n v="0"/>
    <n v="1.736383392333984"/>
    <n v="1.128428869628906"/>
    <n v="0.60745658569335936"/>
    <n v="2.6913309204101559"/>
    <n v="15.365243969726571"/>
    <n v="13.8903000793457"/>
    <n v="9.6365787963867184"/>
    <n v="1.302011975097656"/>
    <n v="6.8586192382812508"/>
    <n v="7.2051904907226536"/>
    <n v="7.0330252746582014"/>
    <n v="13.805882830810541"/>
    <n v="19.36491950073243"/>
    <n v="3.1261393371582029"/>
    <n v="5.1225038635253917"/>
    <n v="50.873709680175843"/>
    <n v="28.219588226318361"/>
    <n v="44.539159765624959"/>
    <n v="41.327643670654318"/>
    <n v="24.225980914306639"/>
    <n v="15.71543449707031"/>
    <n v="12.76366693115234"/>
    <n v="13.97793439331055"/>
    <n v="18.405758001708971"/>
    <n v="26.997935284423829"/>
    <n v="33.160160498046857"/>
    <n v="26.823950610351559"/>
    <n v="31.51762744140628"/>
    <n v="42.894934973144572"/>
    <n v="12.502595111083989"/>
    <n v="11.46012814331054"/>
    <n v="14.84692866210937"/>
    <n v="63.726847924804531"/>
    <n v="40.112418109130829"/>
    <n v="72.669976165771573"/>
    <n v="47.664915570068317"/>
    <n v="6.6850321350097648"/>
    <n v="0"/>
    <n v="5.4684026306152349"/>
    <n v="15.02173648681641"/>
    <n v="86.910565301513927"/>
    <n v="27.00182941894532"/>
    <n v="88.634556500244017"/>
    <n v="78.058606524658188"/>
    <n v="14.586574804687491"/>
    <n v="33.687732806396447"/>
    <n v="107.5766221435548"/>
    <n v="19.710175311279301"/>
    <n v="80.311421368408375"/>
    <n v="9.2031092712402334"/>
    <n v="43.583821496582033"/>
    <n v="106.7005502990725"/>
    <n v="57.038984893798961"/>
    <n v="67.197709588622999"/>
    <n v="98.022408905029081"/>
    <n v="109.3932609008788"/>
    <n v="108.352073309326"/>
    <n v="90.730108776855261"/>
  </r>
  <r>
    <s v="Perú"/>
    <x v="7"/>
    <x v="0"/>
    <m/>
    <s v="PER-01"/>
    <n v="8"/>
    <n v="15"/>
    <n v="24"/>
    <s v="REGIONAL_CONSERVATION_AREAS"/>
    <n v="120"/>
    <s v="9-1.1"/>
    <s v="Anthropic"/>
    <x v="2"/>
    <x v="4"/>
    <s v="3.1. Pasture"/>
    <s v="Anthropic"/>
    <x v="3"/>
    <x v="17"/>
    <s v="4.2. Urban area"/>
    <n v="8.6845983886718756E-2"/>
    <n v="0"/>
    <n v="0.17369443969726561"/>
    <n v="0"/>
    <n v="0"/>
    <n v="0"/>
    <n v="0"/>
    <n v="0"/>
    <n v="0"/>
    <n v="0"/>
    <n v="0"/>
    <n v="0"/>
    <n v="0"/>
    <n v="0"/>
    <n v="0"/>
    <n v="0"/>
    <n v="0"/>
    <n v="0"/>
    <n v="0"/>
    <n v="0"/>
    <n v="0"/>
    <n v="0"/>
    <n v="0"/>
    <n v="0"/>
    <n v="0"/>
    <n v="0"/>
    <n v="0"/>
    <n v="0"/>
    <n v="0"/>
    <n v="0"/>
    <n v="0"/>
    <n v="0"/>
    <n v="0"/>
    <n v="0"/>
    <n v="0"/>
    <n v="0"/>
    <n v="0"/>
    <n v="0"/>
    <n v="0"/>
    <n v="8.6845983886718756E-2"/>
    <n v="0"/>
    <n v="0"/>
    <n v="0"/>
    <n v="0"/>
    <n v="0"/>
    <n v="0"/>
    <n v="0.17369561767578121"/>
    <n v="0"/>
    <n v="0"/>
    <n v="8.6845983886718756E-2"/>
    <n v="0"/>
    <n v="8.6847760009765629E-2"/>
    <n v="0"/>
    <n v="0"/>
    <n v="8.6846875000000004E-2"/>
    <n v="1.5632674743652339"/>
    <n v="0"/>
    <n v="0"/>
    <n v="0"/>
    <n v="0"/>
  </r>
  <r>
    <s v="Perú"/>
    <x v="7"/>
    <x v="0"/>
    <m/>
    <s v="PER-01"/>
    <n v="8"/>
    <n v="15"/>
    <n v="29"/>
    <s v="REGIONAL_CONSERVATION_AREAS"/>
    <n v="120"/>
    <s v="9-1.1"/>
    <s v="Anthropic"/>
    <x v="2"/>
    <x v="4"/>
    <s v="3.1. Pasture"/>
    <s v="Natural"/>
    <x v="1"/>
    <x v="7"/>
    <s v="2.3. Rocky outcrop"/>
    <n v="8.6812664794921876E-2"/>
    <n v="0.60800871582031257"/>
    <n v="0.52108017578124999"/>
    <n v="0.78108214111328123"/>
    <n v="0"/>
    <n v="0"/>
    <n v="0"/>
    <n v="0.26049976806640618"/>
    <n v="0"/>
    <n v="0"/>
    <n v="0"/>
    <n v="0.26050624999999999"/>
    <n v="0.17374134521484369"/>
    <n v="8.6806610107421883E-2"/>
    <n v="0.26042946777343751"/>
    <n v="0.60780607910156248"/>
    <n v="0.26043621215820312"/>
    <n v="0.17362374267578129"/>
    <n v="0.43406540527343751"/>
    <n v="0"/>
    <n v="0.34732484130859381"/>
    <n v="1.910319415283203"/>
    <n v="8.6812268066406253E-2"/>
    <n v="0.34724729003906252"/>
    <n v="8.6805920410156251E-2"/>
    <n v="0"/>
    <n v="0.4341173645019531"/>
    <n v="8.6813061523437499E-2"/>
    <n v="8.685061645507812E-2"/>
    <n v="0.17366560668945311"/>
    <n v="0.26049804077148442"/>
    <n v="0.17368872070312499"/>
    <n v="8.685061645507812E-2"/>
    <n v="0.17362315063476561"/>
    <n v="0"/>
    <n v="0.26047647705078131"/>
    <n v="8.6869879150390628E-2"/>
    <n v="8.6812567138671873E-2"/>
    <n v="8.6812664794921876E-2"/>
    <n v="8.6812664794921876E-2"/>
    <n v="0"/>
    <n v="0.52110363159179685"/>
    <n v="0.52100245361328124"/>
    <n v="0.34724401855468751"/>
    <n v="8.6822180175781249E-2"/>
    <n v="8.6823663330078127E-2"/>
    <n v="0.2605928527832031"/>
    <n v="0.26043770141601558"/>
    <n v="0.1736371276855469"/>
    <n v="0.3473544616699219"/>
    <n v="8.6812567138671873E-2"/>
    <n v="0.52108836059570318"/>
    <n v="0.43408948364257799"/>
    <n v="8.6822180175781249E-2"/>
    <n v="1.4764705993652341"/>
    <n v="1.389598999023437"/>
    <n v="0.17367986450195311"/>
    <n v="8.6814947509765622E-2"/>
    <n v="0.1736273193359375"/>
    <n v="0"/>
  </r>
  <r>
    <s v="Perú"/>
    <x v="7"/>
    <x v="0"/>
    <m/>
    <s v="PER-01"/>
    <n v="8"/>
    <n v="15"/>
    <n v="33"/>
    <s v="REGIONAL_CONSERVATION_AREAS"/>
    <n v="120"/>
    <s v="9-1.1"/>
    <s v="Anthropic"/>
    <x v="2"/>
    <x v="4"/>
    <s v="3.1. Pasture"/>
    <s v="Natural"/>
    <x v="4"/>
    <x v="8"/>
    <s v="5.1. River, lake or ocean"/>
    <n v="0"/>
    <n v="0"/>
    <n v="0"/>
    <n v="0"/>
    <n v="0"/>
    <n v="0"/>
    <n v="8.6854553222656256E-2"/>
    <n v="8.6847467041015619E-2"/>
    <n v="0"/>
    <n v="0"/>
    <n v="2.9531680603027342"/>
    <n v="4.2567238342285147"/>
    <n v="1.129181518554687"/>
    <n v="0"/>
    <n v="8.6854943847656255E-2"/>
    <n v="8.6853076171875002E-2"/>
    <n v="0.17366522216796881"/>
    <n v="8.6817620849609381E-2"/>
    <n v="0"/>
    <n v="8.6817724609375008E-2"/>
    <n v="0"/>
    <n v="0"/>
    <n v="0"/>
    <n v="0"/>
    <n v="0"/>
    <n v="8.6806811523437499E-2"/>
    <n v="0.17373102416992189"/>
    <n v="0"/>
    <n v="8.6865856933593749E-2"/>
    <n v="8.6835333251953126E-2"/>
    <n v="0.17373102416992189"/>
    <n v="0.17362850341796879"/>
    <n v="0"/>
    <n v="0"/>
    <n v="0"/>
    <n v="0"/>
    <n v="0"/>
    <n v="8.6807702636718748E-2"/>
    <n v="0"/>
    <n v="8.6858190917968744E-2"/>
    <n v="8.6850219726562497E-2"/>
    <n v="13.724588525390629"/>
    <n v="8.6817724609375008E-2"/>
    <n v="0"/>
    <n v="8.6806811523437499E-2"/>
    <n v="8.6850811767578126E-2"/>
    <n v="17.199251171874991"/>
    <n v="8.6817620849609381E-2"/>
    <n v="0"/>
    <n v="1.997915502929688"/>
    <n v="0"/>
    <n v="18.067679595947268"/>
    <n v="8.6817620849609381E-2"/>
    <n v="0.26053783569335942"/>
    <n v="29.882961199951161"/>
    <n v="19.891544732666009"/>
    <n v="0.17362609252929689"/>
    <n v="8.6835333251953126E-2"/>
    <n v="0"/>
    <n v="0"/>
  </r>
  <r>
    <s v="Perú"/>
    <x v="7"/>
    <x v="0"/>
    <m/>
    <s v="PER-01"/>
    <n v="8"/>
    <n v="15"/>
    <n v="68"/>
    <s v="REGIONAL_CONSERVATION_AREAS"/>
    <n v="120"/>
    <s v="9-1.1"/>
    <s v="Anthropic"/>
    <x v="2"/>
    <x v="4"/>
    <s v="3.1. Pasture"/>
    <s v="Natural"/>
    <x v="3"/>
    <x v="10"/>
    <s v="4.6 Other natural non vegetated area"/>
    <n v="0"/>
    <n v="0"/>
    <n v="0.17368378906250001"/>
    <n v="0.17371390380859381"/>
    <n v="8.682534790039062E-2"/>
    <n v="8.6841650390624997E-2"/>
    <n v="0.17363475341796869"/>
    <n v="0"/>
    <n v="0"/>
    <n v="0.1736238464355469"/>
    <n v="0"/>
    <n v="8.6846380615234378E-2"/>
    <n v="0"/>
    <n v="0.17374945068359371"/>
    <n v="8.6867523193359372E-2"/>
    <n v="0"/>
    <n v="0"/>
    <n v="8.6825445556640624E-2"/>
    <n v="0"/>
    <n v="8.6818121337890616E-2"/>
    <n v="8.6790502929687499E-2"/>
    <n v="2.518164239501953"/>
    <n v="0"/>
    <n v="0"/>
    <n v="0.17363336181640629"/>
    <n v="0.26048709106445322"/>
    <n v="0"/>
    <n v="0"/>
    <n v="0"/>
    <n v="0.17363980712890631"/>
    <n v="8.6824853515624995E-2"/>
    <n v="8.6820989990234368E-2"/>
    <n v="0.17364498291015629"/>
    <n v="0"/>
    <n v="8.6820989990234368E-2"/>
    <n v="0"/>
    <n v="0.17370152587890619"/>
    <n v="0.17362659912109371"/>
    <n v="0.34730455322265619"/>
    <n v="0"/>
    <n v="0"/>
    <n v="8.6846380615234378E-2"/>
    <n v="0.26041411743164061"/>
    <n v="3.9074147888183579"/>
    <n v="0.1736688537597656"/>
    <n v="0.26046604003906249"/>
    <n v="1.0421084350585941"/>
    <n v="3.47313265991211"/>
    <n v="0.26049212036132813"/>
    <n v="8.684707031250001E-2"/>
    <n v="0.17363297119140619"/>
    <n v="0.60790060424804693"/>
    <n v="3.8205904357910159"/>
    <n v="0.17367182617187499"/>
    <n v="0.78153614501953117"/>
    <n v="1.476410009765625"/>
    <n v="1.1286654846191411"/>
    <n v="0.43409475097656242"/>
    <n v="0.26046702880859368"/>
    <n v="0.17364465332031251"/>
  </r>
  <r>
    <s v="Perú"/>
    <x v="7"/>
    <x v="0"/>
    <m/>
    <s v="PER-01"/>
    <n v="8"/>
    <n v="21"/>
    <n v="3"/>
    <s v="REGIONAL_CONSERVATION_AREAS"/>
    <n v="120"/>
    <s v="9-1.1"/>
    <s v="Anthropic"/>
    <x v="2"/>
    <x v="5"/>
    <s v="3.4. Mosaic of agriculture and pasture"/>
    <s v="Natural"/>
    <x v="0"/>
    <x v="0"/>
    <s v="1.1. Forest"/>
    <n v="0.9547585266113281"/>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7"/>
    <x v="0"/>
    <m/>
    <s v="PER-01"/>
    <n v="8"/>
    <n v="21"/>
    <n v="11"/>
    <s v="REGIONAL_CONSERVATION_AREAS"/>
    <n v="120"/>
    <s v="9-1.1"/>
    <s v="Anthropic"/>
    <x v="2"/>
    <x v="5"/>
    <s v="3.4. Mosaic of agriculture and pasture"/>
    <s v="Natural"/>
    <x v="1"/>
    <x v="1"/>
    <s v="2.1. Swamp or Flooded Grassland"/>
    <n v="1.736991729736328"/>
    <n v="1.128505511474609"/>
    <n v="52.802148699951211"/>
    <n v="2.9521701965332028"/>
    <n v="11.89825429077149"/>
    <n v="0.60742607421875006"/>
    <n v="0.78123597412109391"/>
    <n v="4.3406201965332034"/>
    <n v="10.50503376464844"/>
    <n v="1.8228926818847651"/>
    <n v="3.2977693115234379"/>
    <n v="1.388678918457031"/>
    <n v="4.34142890625"/>
    <n v="8.1603138793945345"/>
    <n v="9.0294985229492166"/>
    <n v="19.541700024414059"/>
    <n v="9.0318294372558618"/>
    <n v="7.7302748657226559"/>
    <n v="9.1154341064453117"/>
    <n v="7.3798588562011682"/>
    <n v="12.937694909667959"/>
    <n v="7.8144461425781264"/>
    <n v="32.214922436523423"/>
    <n v="11.028521362304691"/>
    <n v="7.2065241027832041"/>
    <n v="10.41912366943359"/>
    <n v="11.895756213378901"/>
    <n v="8.6820788757324205"/>
    <n v="13.98033826904298"/>
    <n v="30.122323077392579"/>
    <n v="34.813796856689443"/>
    <n v="15.54203238525391"/>
    <n v="5.904110754394531"/>
    <n v="6.6849303100585944"/>
    <n v="8.4223700073242203"/>
    <n v="17.799880218505859"/>
    <n v="26.656612213134778"/>
    <n v="68.247167340087955"/>
    <n v="18.232852642822259"/>
    <n v="137.99183001708971"/>
    <n v="1.996154748535157"/>
    <n v="3.2977493713378898"/>
    <n v="19.455782220458989"/>
    <n v="31.780490191650379"/>
    <n v="28.306388598632811"/>
    <n v="22.226997082519532"/>
    <n v="1.562007574462891"/>
    <n v="14.59082463378906"/>
    <n v="22.31557393798829"/>
    <n v="92.663942950439477"/>
    <n v="43.850396496582057"/>
    <n v="5.6412065673828122"/>
    <n v="5.8189945739746101"/>
    <n v="34.122983117675773"/>
    <n v="96.053122357177642"/>
    <n v="1.4754688415527339"/>
    <n v="26.40193760375977"/>
    <n v="38.640437249755863"/>
    <n v="27.264415283203132"/>
    <n v="28.650365039062489"/>
  </r>
  <r>
    <s v="Perú"/>
    <x v="7"/>
    <x v="0"/>
    <m/>
    <s v="PER-01"/>
    <n v="8"/>
    <n v="21"/>
    <n v="12"/>
    <s v="REGIONAL_CONSERVATION_AREAS"/>
    <n v="120"/>
    <s v="9-1.1"/>
    <s v="Anthropic"/>
    <x v="2"/>
    <x v="5"/>
    <s v="3.4. Mosaic of agriculture and pasture"/>
    <s v="Natural"/>
    <x v="1"/>
    <x v="2"/>
    <s v="2.2. Grassland / Herbaceous Formation"/>
    <n v="20.315589703369142"/>
    <n v="0.173586083984375"/>
    <n v="612.14732420044186"/>
    <n v="45.652898687744113"/>
    <n v="33.158445697021513"/>
    <n v="15.62216746215822"/>
    <n v="19.700833740234401"/>
    <n v="15.19162017211915"/>
    <n v="33.761524591064422"/>
    <n v="40.619790435791103"/>
    <n v="7.4635849731445294"/>
    <n v="15.104895257568369"/>
    <n v="12.675828918457031"/>
    <n v="101.8984417236327"/>
    <n v="64.572503533935603"/>
    <n v="119.2072639099126"/>
    <n v="13.89372730102539"/>
    <n v="9.2907583618164029"/>
    <n v="59.296774700927791"/>
    <n v="33.596346868896553"/>
    <n v="192.19863226928669"/>
    <n v="24.484802258300761"/>
    <n v="163.2629187805172"/>
    <n v="49.58002496948243"/>
    <n v="46.101954705810563"/>
    <n v="64.410135400390814"/>
    <n v="39.934950225830093"/>
    <n v="46.869285693359338"/>
    <n v="81.094437506103517"/>
    <n v="57.809125927734328"/>
    <n v="66.155129132080191"/>
    <n v="102.5275812500003"/>
    <n v="26.04715794677734"/>
    <n v="122.752325012207"/>
    <n v="47.400224798583992"/>
    <n v="76.239790484619391"/>
    <n v="36.641597918701187"/>
    <n v="81.277269921875046"/>
    <n v="55.913853625488237"/>
    <n v="683.30619052734505"/>
    <n v="51.98350142822261"/>
    <n v="48.24981216430654"/>
    <n v="86.477583825684079"/>
    <n v="316.64824040527259"/>
    <n v="133.41307670898411"/>
    <n v="157.73178341064451"/>
    <n v="63.871123840331869"/>
    <n v="137.45938175048889"/>
    <n v="144.42857521362271"/>
    <n v="650.38375552978482"/>
    <n v="184.90514783935521"/>
    <n v="75.934941656494061"/>
    <n v="80.056252032470994"/>
    <n v="149.12112320556599"/>
    <n v="596.3724944091789"/>
    <n v="78.102645153807941"/>
    <n v="148.38835208129859"/>
    <n v="169.7996018554681"/>
    <n v="150.51011430053671"/>
    <n v="141.06083437499959"/>
  </r>
  <r>
    <s v="Perú"/>
    <x v="7"/>
    <x v="0"/>
    <m/>
    <s v="PER-01"/>
    <n v="8"/>
    <n v="21"/>
    <n v="13"/>
    <s v="REGIONAL_CONSERVATION_AREAS"/>
    <n v="120"/>
    <s v="9-1.1"/>
    <s v="Anthropic"/>
    <x v="2"/>
    <x v="5"/>
    <s v="3.4. Mosaic of agriculture and pasture"/>
    <s v="Natural"/>
    <x v="1"/>
    <x v="3"/>
    <s v="2.6. Other non-forest formation"/>
    <n v="0"/>
    <n v="0"/>
    <n v="0"/>
    <n v="0"/>
    <n v="0"/>
    <n v="0"/>
    <n v="0"/>
    <n v="0"/>
    <n v="8.6798858642578136E-2"/>
    <n v="0"/>
    <n v="0"/>
    <n v="0"/>
    <n v="8.6798858642578136E-2"/>
    <n v="0"/>
    <n v="0"/>
    <n v="0"/>
    <n v="0"/>
    <n v="0"/>
    <n v="0"/>
    <n v="0"/>
    <n v="0"/>
    <n v="0"/>
    <n v="0"/>
    <n v="0"/>
    <n v="0"/>
    <n v="0"/>
    <n v="0"/>
    <n v="0"/>
    <n v="0"/>
    <n v="0"/>
    <n v="0"/>
    <n v="0"/>
    <n v="0"/>
    <n v="0"/>
    <n v="0"/>
    <n v="0"/>
    <n v="8.6797570800781251E-2"/>
    <n v="0"/>
    <n v="0"/>
    <n v="0"/>
    <n v="0"/>
    <n v="0"/>
    <n v="0"/>
    <n v="0"/>
    <n v="0"/>
    <n v="0"/>
    <n v="0"/>
    <n v="0"/>
    <n v="0"/>
    <n v="0"/>
    <n v="0"/>
    <n v="0"/>
    <n v="0"/>
    <n v="0"/>
    <n v="0"/>
    <n v="0"/>
    <n v="0"/>
    <n v="8.6800549316406253E-2"/>
    <n v="0"/>
    <n v="0"/>
  </r>
  <r>
    <s v="Perú"/>
    <x v="7"/>
    <x v="0"/>
    <m/>
    <s v="PER-01"/>
    <n v="8"/>
    <n v="21"/>
    <n v="15"/>
    <s v="REGIONAL_CONSERVATION_AREAS"/>
    <n v="120"/>
    <s v="9-1.1"/>
    <s v="Anthropic"/>
    <x v="2"/>
    <x v="5"/>
    <s v="3.4. Mosaic of agriculture and pasture"/>
    <s v="Anthropic"/>
    <x v="2"/>
    <x v="4"/>
    <s v="3.1. Pasture"/>
    <n v="80.237721954345858"/>
    <n v="3.0388512390136722"/>
    <n v="50.87166206665038"/>
    <n v="3.5592828491210931"/>
    <n v="1.6492374999999999"/>
    <n v="2.0826548950195312"/>
    <n v="0.86788496093749989"/>
    <n v="10.418742974853521"/>
    <n v="11.199764617919911"/>
    <n v="6.6835622497558589"/>
    <n v="0.95476884765625003"/>
    <n v="19.88393184814452"/>
    <n v="14.15261181030273"/>
    <n v="6.1634611877441401"/>
    <n v="12.067878704833991"/>
    <n v="15.455521026611329"/>
    <n v="7.554541320800781"/>
    <n v="3.9932324645996089"/>
    <n v="8.595227899169922"/>
    <n v="10.853596484375"/>
    <n v="27.350413873291021"/>
    <n v="13.459315142822261"/>
    <n v="93.508705352783579"/>
    <n v="19.796020251464839"/>
    <n v="21.44504687500001"/>
    <n v="12.937619390869139"/>
    <n v="7.3810083007812501"/>
    <n v="15.454439764404301"/>
    <n v="23.87778709716796"/>
    <n v="26.388567785644518"/>
    <n v="13.19487557983399"/>
    <n v="25.090243408203111"/>
    <n v="16.670339611816409"/>
    <n v="28.216881549072269"/>
    <n v="17.190828979492181"/>
    <n v="33.949975006103543"/>
    <n v="27.43556527709962"/>
    <n v="37.333497283935557"/>
    <n v="61.470973260498013"/>
    <n v="85.518728491211064"/>
    <n v="4.7732991271972658"/>
    <n v="6.5973548889160138"/>
    <n v="23.61861889038088"/>
    <n v="87.950736669922151"/>
    <n v="23.270226208496069"/>
    <n v="65.976529412841785"/>
    <n v="5.8147353637695307"/>
    <n v="24.574674981689469"/>
    <n v="29.17242573242185"/>
    <n v="127.8038076660158"/>
    <n v="31.864155541992162"/>
    <n v="22.048274322509791"/>
    <n v="9.8980240966796895"/>
    <n v="18.059889886474611"/>
    <n v="70.328815429687495"/>
    <n v="5.2939322021484383"/>
    <n v="29.175688299560559"/>
    <n v="41.674621295166077"/>
    <n v="30.734576727294922"/>
    <n v="48.093357885742208"/>
  </r>
  <r>
    <s v="Perú"/>
    <x v="7"/>
    <x v="0"/>
    <m/>
    <s v="PER-01"/>
    <n v="8"/>
    <n v="21"/>
    <n v="21"/>
    <s v="REGIONAL_CONSERVATION_AREAS"/>
    <n v="120"/>
    <s v="9-1.1"/>
    <s v="Anthropic"/>
    <x v="2"/>
    <x v="5"/>
    <s v="3.4. Mosaic of agriculture and pasture"/>
    <s v="Anthropic"/>
    <x v="2"/>
    <x v="5"/>
    <s v="3.4. Mosaic of agriculture and pasture"/>
    <n v="936.26226365965886"/>
    <n v="967.25796527098794"/>
    <n v="171.15112392578101"/>
    <n v="121.7666756896963"/>
    <n v="88.169763885497346"/>
    <n v="86.347018145751321"/>
    <n v="98.237444366454113"/>
    <n v="122.7118174804681"/>
    <n v="114.29285273437461"/>
    <n v="89.904987579345132"/>
    <n v="89.73400378417908"/>
    <n v="162.74681672363229"/>
    <n v="243.82050686645559"/>
    <n v="203.74222625732281"/>
    <n v="197.6057074218738"/>
    <n v="116.0908929077153"/>
    <n v="101.5012874328617"/>
    <n v="142.7278364501943"/>
    <n v="318.70477044067297"/>
    <n v="404.22461218871888"/>
    <n v="361.37257041015562"/>
    <n v="435.18068172607389"/>
    <n v="282.07810343017638"/>
    <n v="300.79857636108369"/>
    <n v="283.59609364013681"/>
    <n v="235.94084530639631"/>
    <n v="238.54686365966791"/>
    <n v="266.50690130004858"/>
    <n v="322.22759074706909"/>
    <n v="338.73026242675672"/>
    <n v="317.89938860473478"/>
    <n v="295.78014813232397"/>
    <n v="334.1522350219704"/>
    <n v="292.05870317993202"/>
    <n v="343.55715501708949"/>
    <n v="389.91099176635669"/>
    <n v="431.67487250976518"/>
    <n v="445.98368601684462"/>
    <n v="427.22505974121009"/>
    <n v="86.17259754638583"/>
    <n v="44.778215594482297"/>
    <n v="40.007728106689378"/>
    <n v="147.17009490356421"/>
    <n v="156.7841244262689"/>
    <n v="135.42125596313451"/>
    <n v="183.17617512817401"/>
    <n v="32.890732196044908"/>
    <n v="98.272996014404441"/>
    <n v="123.45327292480491"/>
    <n v="81.774321514892733"/>
    <n v="120.5850037597659"/>
    <n v="31.501821862792951"/>
    <n v="64.84419335937514"/>
    <n v="126.6569397155761"/>
    <n v="121.00533719482389"/>
    <n v="14.320478906250001"/>
    <n v="63.552850109863343"/>
    <n v="115.72625859374971"/>
    <n v="102.78832438964869"/>
    <n v="108.33799646606469"/>
  </r>
  <r>
    <s v="Perú"/>
    <x v="7"/>
    <x v="0"/>
    <m/>
    <s v="PER-01"/>
    <n v="8"/>
    <n v="21"/>
    <n v="29"/>
    <s v="REGIONAL_CONSERVATION_AREAS"/>
    <n v="120"/>
    <s v="9-1.1"/>
    <s v="Anthropic"/>
    <x v="2"/>
    <x v="5"/>
    <s v="3.4. Mosaic of agriculture and pasture"/>
    <s v="Natural"/>
    <x v="1"/>
    <x v="7"/>
    <s v="2.3. Rocky outcrop"/>
    <n v="25.52346107788085"/>
    <n v="3.0387701477050788"/>
    <n v="80.026801013183544"/>
    <n v="6.2481320617675777"/>
    <n v="1.7360114196777341"/>
    <n v="0.6943270080566406"/>
    <n v="1.0413357604980471"/>
    <n v="1.909633514404296"/>
    <n v="10.23993627319337"/>
    <n v="1.8223662048339839"/>
    <n v="0.17354877929687501"/>
    <n v="2.2563674682617192"/>
    <n v="1.562696496582032"/>
    <n v="4.2531528747558607"/>
    <n v="3.7319218017578129"/>
    <n v="9.8126709106445311"/>
    <n v="0.17365036621093749"/>
    <n v="2.5173341857910159"/>
    <n v="17.795442016601559"/>
    <n v="1.6491993591308589"/>
    <n v="6.8586062316894516"/>
    <n v="1.042066033935547"/>
    <n v="6.2514617431640618"/>
    <n v="12.760032214355469"/>
    <n v="5.6422380859374996"/>
    <n v="9.6341957092285178"/>
    <n v="4.6876363525390614"/>
    <n v="2.6903972106933591"/>
    <n v="20.13808186035158"/>
    <n v="6.1633346191406257"/>
    <n v="1.302522161865235"/>
    <n v="4.2542022827148429"/>
    <n v="0.52117136230468741"/>
    <n v="3.7336578552246089"/>
    <n v="2.431454559326172"/>
    <n v="6.426262744140625"/>
    <n v="2.2578620666503899"/>
    <n v="6.7731057495117213"/>
    <n v="2.691527807617188"/>
    <n v="70.478939123535042"/>
    <n v="1.8224226867675779"/>
    <n v="3.4710311645507819"/>
    <n v="3.4728138427734381"/>
    <n v="7.4674925476074234"/>
    <n v="13.365142169189459"/>
    <n v="4.0806054382324213"/>
    <n v="1.128116790771484"/>
    <n v="5.1233353820800787"/>
    <n v="13.88522980346681"/>
    <n v="103.28765311279309"/>
    <n v="11.977111230468759"/>
    <n v="5.7273547424316389"/>
    <n v="5.3814733276367184"/>
    <n v="5.4678397949218747"/>
    <n v="79.937056799316423"/>
    <n v="6.1610684814453114"/>
    <n v="11.54720106201172"/>
    <n v="27.08043199462892"/>
    <n v="21.78408649291994"/>
    <n v="13.713087353515631"/>
  </r>
  <r>
    <s v="Perú"/>
    <x v="7"/>
    <x v="0"/>
    <m/>
    <s v="PER-01"/>
    <n v="8"/>
    <n v="21"/>
    <n v="33"/>
    <s v="REGIONAL_CONSERVATION_AREAS"/>
    <n v="120"/>
    <s v="9-1.1"/>
    <s v="Anthropic"/>
    <x v="2"/>
    <x v="5"/>
    <s v="3.4. Mosaic of agriculture and pasture"/>
    <s v="Natural"/>
    <x v="4"/>
    <x v="8"/>
    <s v="5.1. River, lake or ocean"/>
    <n v="0"/>
    <n v="0"/>
    <n v="8.6866149902343759E-2"/>
    <n v="0"/>
    <n v="0"/>
    <n v="0"/>
    <n v="0"/>
    <n v="8.6817620849609381E-2"/>
    <n v="0"/>
    <n v="0"/>
    <n v="0"/>
    <n v="0"/>
    <n v="0"/>
    <n v="0"/>
    <n v="0"/>
    <n v="0"/>
    <n v="0"/>
    <n v="0"/>
    <n v="0"/>
    <n v="0"/>
    <n v="0"/>
    <n v="0"/>
    <n v="0"/>
    <n v="0"/>
    <n v="0"/>
    <n v="0"/>
    <n v="0"/>
    <n v="0"/>
    <n v="0"/>
    <n v="8.6866052246093756E-2"/>
    <n v="0"/>
    <n v="0"/>
    <n v="0"/>
    <n v="0"/>
    <n v="0"/>
    <n v="0"/>
    <n v="0"/>
    <n v="0"/>
    <n v="0"/>
    <n v="0"/>
    <n v="0"/>
    <n v="0"/>
    <n v="0"/>
    <n v="0"/>
    <n v="0"/>
    <n v="0"/>
    <n v="0"/>
    <n v="0"/>
    <n v="0"/>
    <n v="2.3453744384765618"/>
    <n v="0"/>
    <n v="0"/>
    <n v="0"/>
    <n v="0"/>
    <n v="2.6059406555175779"/>
    <n v="0"/>
    <n v="8.6817230224609382E-2"/>
    <n v="0"/>
    <n v="0"/>
    <n v="0"/>
  </r>
  <r>
    <s v="Perú"/>
    <x v="7"/>
    <x v="0"/>
    <m/>
    <s v="PER-01"/>
    <n v="8"/>
    <n v="21"/>
    <n v="68"/>
    <s v="REGIONAL_CONSERVATION_AREAS"/>
    <n v="120"/>
    <s v="9-1.1"/>
    <s v="Anthropic"/>
    <x v="2"/>
    <x v="5"/>
    <s v="3.4. Mosaic of agriculture and pasture"/>
    <s v="Natural"/>
    <x v="3"/>
    <x v="10"/>
    <s v="4.6 Other natural non vegetated area"/>
    <n v="0.60785122070312503"/>
    <n v="0"/>
    <n v="7.8987781921386739"/>
    <n v="0.78118498535156244"/>
    <n v="0"/>
    <n v="0"/>
    <n v="0"/>
    <n v="0"/>
    <n v="0"/>
    <n v="0"/>
    <n v="0"/>
    <n v="0"/>
    <n v="8.682534790039062E-2"/>
    <n v="0"/>
    <n v="0.1737316162109375"/>
    <n v="8.6844903564453124E-2"/>
    <n v="0.17369578857421869"/>
    <n v="0"/>
    <n v="0"/>
    <n v="0"/>
    <n v="8.6818713378906245E-2"/>
    <n v="0.26054554443359379"/>
    <n v="0.17369663085937501"/>
    <n v="8.6820892333984379E-2"/>
    <n v="0.43416589355468749"/>
    <n v="0.60781344604492182"/>
    <n v="0.43411390991210941"/>
    <n v="0.52092121582031259"/>
    <n v="0.43412254028320307"/>
    <n v="8.6825250244140617E-2"/>
    <n v="0.43409187011718747"/>
    <n v="0.78141282958984382"/>
    <n v="0"/>
    <n v="0.7814099731445312"/>
    <n v="0.34739999999999999"/>
    <n v="0.69475849609374996"/>
    <n v="0.69458074340820308"/>
    <n v="0.69455504760742193"/>
    <n v="0.26049097290039058"/>
    <n v="2.1703521667480472"/>
    <n v="0"/>
    <n v="0"/>
    <n v="0"/>
    <n v="0.1736521667480469"/>
    <n v="0.17364327392578119"/>
    <n v="0.60771373291015618"/>
    <n v="8.6877819824218744E-2"/>
    <n v="0.17368092041015629"/>
    <n v="0.69465531005859371"/>
    <n v="7.3797826599121112"/>
    <n v="0.86818118286132795"/>
    <n v="0"/>
    <n v="0.26049893798828128"/>
    <n v="0.52095720214843744"/>
    <n v="8.3349114074707042"/>
    <n v="0"/>
    <n v="1.042047296142578"/>
    <n v="1.0418445129394529"/>
    <n v="0.86821572875976549"/>
    <n v="0.86838294067382826"/>
  </r>
  <r>
    <s v="Perú"/>
    <x v="7"/>
    <x v="0"/>
    <m/>
    <s v="PER-01"/>
    <n v="8"/>
    <n v="24"/>
    <n v="24"/>
    <s v="REGIONAL_CONSERVATION_AREAS"/>
    <n v="120"/>
    <s v="9-1.1"/>
    <s v="Anthropic"/>
    <x v="3"/>
    <x v="17"/>
    <s v="4.2. Urban area"/>
    <s v="Anthropic"/>
    <x v="3"/>
    <x v="17"/>
    <s v="4.2. Urban area"/>
    <n v="5.0371329589843779"/>
    <n v="7.6425501953124986"/>
    <n v="7.6425501953124986"/>
    <n v="9.6400316528320253"/>
    <n v="9.81372481079101"/>
    <n v="9.81372481079101"/>
    <n v="10.508499792480469"/>
    <n v="10.508499792480469"/>
    <n v="10.508499792480469"/>
    <n v="10.59534646606445"/>
    <n v="10.59534646606445"/>
    <n v="14.50315148925781"/>
    <n v="14.937389105224611"/>
    <n v="15.19793090820313"/>
    <n v="15.19793090820313"/>
    <n v="15.19793090820313"/>
    <n v="15.19793090820313"/>
    <n v="15.19793090820313"/>
    <n v="15.19793090820313"/>
    <n v="15.19793090820313"/>
    <n v="15.19793090820313"/>
    <n v="15.19793090820313"/>
    <n v="15.19793090820313"/>
    <n v="15.19793090820313"/>
    <n v="15.28477788085938"/>
    <n v="15.45847221679688"/>
    <n v="15.719016278076181"/>
    <n v="15.719016278076181"/>
    <n v="15.719016278076181"/>
    <n v="15.632177099609381"/>
    <n v="15.632177099609381"/>
    <n v="15.719016278076181"/>
    <n v="15.719016278076181"/>
    <n v="15.719016278076181"/>
    <n v="16.240106585693361"/>
    <n v="16.934891729736339"/>
    <n v="17.19543629150391"/>
    <n v="17.36913447265626"/>
    <n v="18.324467810058589"/>
    <n v="5.0371329589843779"/>
    <n v="9.81372481079101"/>
    <n v="10.59534646606445"/>
    <n v="15.19793090820313"/>
    <n v="15.19793090820313"/>
    <n v="15.37163303833008"/>
    <n v="15.632177099609381"/>
    <n v="9.81372481079101"/>
    <n v="15.19793090820313"/>
    <n v="15.45847221679688"/>
    <n v="5.0371329589843779"/>
    <n v="15.19793090820313"/>
    <n v="10.59534646606445"/>
    <n v="15.19793090820313"/>
    <n v="15.45847221679688"/>
    <n v="7.6425501953124986"/>
    <n v="9.81372481079101"/>
    <n v="15.19793090820313"/>
    <n v="15.19793090820313"/>
    <n v="15.45847221679688"/>
    <n v="15.719016278076181"/>
  </r>
  <r>
    <s v="Perú"/>
    <x v="7"/>
    <x v="0"/>
    <m/>
    <s v="PER-01"/>
    <n v="8"/>
    <n v="24"/>
    <n v="33"/>
    <s v="REGIONAL_CONSERVATION_AREAS"/>
    <n v="120"/>
    <s v="9-1.1"/>
    <s v="Anthropic"/>
    <x v="3"/>
    <x v="17"/>
    <s v="4.2. Urban area"/>
    <s v="Natural"/>
    <x v="4"/>
    <x v="8"/>
    <s v="5.1. River, lake or ocean"/>
    <n v="0"/>
    <n v="0"/>
    <n v="0"/>
    <n v="0"/>
    <n v="0"/>
    <n v="0"/>
    <n v="0"/>
    <n v="0"/>
    <n v="0"/>
    <n v="0"/>
    <n v="0"/>
    <n v="0"/>
    <n v="0"/>
    <n v="0"/>
    <n v="0"/>
    <n v="0"/>
    <n v="0"/>
    <n v="0"/>
    <n v="0"/>
    <n v="0"/>
    <n v="0"/>
    <n v="0"/>
    <n v="0"/>
    <n v="0"/>
    <n v="0"/>
    <n v="0"/>
    <n v="0"/>
    <n v="0"/>
    <n v="0"/>
    <n v="8.6839178466796882E-2"/>
    <n v="0"/>
    <n v="0"/>
    <n v="0"/>
    <n v="0"/>
    <n v="0"/>
    <n v="0"/>
    <n v="0"/>
    <n v="0"/>
    <n v="0"/>
    <n v="0"/>
    <n v="0"/>
    <n v="0"/>
    <n v="0"/>
    <n v="0"/>
    <n v="8.6839178466796882E-2"/>
    <n v="0"/>
    <n v="0"/>
    <n v="0"/>
    <n v="0"/>
    <n v="0"/>
    <n v="0"/>
    <n v="0"/>
    <n v="0"/>
    <n v="0"/>
    <n v="0"/>
    <n v="0"/>
    <n v="0"/>
    <n v="0"/>
    <n v="0"/>
    <n v="0"/>
  </r>
  <r>
    <s v="Perú"/>
    <x v="7"/>
    <x v="0"/>
    <m/>
    <s v="PER-01"/>
    <n v="8"/>
    <n v="29"/>
    <n v="3"/>
    <s v="REGIONAL_CONSERVATION_AREAS"/>
    <n v="120"/>
    <s v="9-1.1"/>
    <s v="Natural"/>
    <x v="1"/>
    <x v="8"/>
    <s v="2.3. Rocky outcrop"/>
    <s v="Natural"/>
    <x v="0"/>
    <x v="0"/>
    <s v="1.1. Forest"/>
    <n v="0.43397182006835933"/>
    <n v="0"/>
    <n v="0"/>
    <n v="0"/>
    <n v="8.6838586425781253E-2"/>
    <n v="0"/>
    <n v="8.6803137207031256E-2"/>
    <n v="0"/>
    <n v="0.1736481872558594"/>
    <n v="0"/>
    <n v="0"/>
    <n v="8.6823565673828124E-2"/>
    <n v="0"/>
    <n v="0"/>
    <n v="0"/>
    <n v="0"/>
    <n v="0"/>
    <n v="0"/>
    <n v="0"/>
    <n v="0"/>
    <n v="0"/>
    <n v="0"/>
    <n v="0"/>
    <n v="0"/>
    <n v="0"/>
    <n v="0"/>
    <n v="0"/>
    <n v="8.6903222656250001E-2"/>
    <n v="8.6850024414062491E-2"/>
    <n v="0.26065029296874997"/>
    <n v="8.6838586425781253E-2"/>
    <n v="0"/>
    <n v="8.6887994384765618E-2"/>
    <n v="0"/>
    <n v="8.6778332519531251E-2"/>
    <n v="0"/>
    <n v="8.6800653076171866E-2"/>
    <n v="0"/>
    <n v="0"/>
    <n v="8.6838586425781253E-2"/>
    <n v="0"/>
    <n v="0"/>
    <n v="0"/>
    <n v="0"/>
    <n v="0.34755351562499998"/>
    <n v="0"/>
    <n v="0"/>
    <n v="0"/>
    <n v="0"/>
    <n v="8.6887994384765618E-2"/>
    <n v="0"/>
    <n v="0"/>
    <n v="0"/>
    <n v="0"/>
    <n v="0.26065029296874997"/>
    <n v="8.6887799072265626E-2"/>
    <n v="0"/>
    <n v="0"/>
    <n v="0"/>
    <n v="0"/>
  </r>
  <r>
    <s v="Perú"/>
    <x v="7"/>
    <x v="0"/>
    <m/>
    <s v="PER-01"/>
    <n v="8"/>
    <n v="29"/>
    <n v="4"/>
    <s v="REGIONAL_CONSERVATION_AREAS"/>
    <n v="120"/>
    <s v="9-1.1"/>
    <s v="Natural"/>
    <x v="1"/>
    <x v="8"/>
    <s v="2.3. Rocky outcrop"/>
    <s v="Natural"/>
    <x v="0"/>
    <x v="14"/>
    <s v="1.2. Dry forest"/>
    <n v="0"/>
    <n v="0"/>
    <n v="0.34732294311523432"/>
    <n v="0"/>
    <n v="0.26049403686523442"/>
    <n v="0"/>
    <n v="7.5525901855468733"/>
    <n v="0.95466560668945322"/>
    <n v="0.78169055786132813"/>
    <n v="8.6792395019531246E-2"/>
    <n v="0"/>
    <n v="0"/>
    <n v="0.95549347534179674"/>
    <n v="0"/>
    <n v="0"/>
    <n v="0"/>
    <n v="0"/>
    <n v="1.129311071777344"/>
    <n v="0"/>
    <n v="8.6800653076171866E-2"/>
    <n v="0"/>
    <n v="0"/>
    <n v="0"/>
    <n v="0"/>
    <n v="0"/>
    <n v="0"/>
    <n v="0"/>
    <n v="0"/>
    <n v="0"/>
    <n v="0"/>
    <n v="0"/>
    <n v="0"/>
    <n v="0"/>
    <n v="0"/>
    <n v="8.6888092041015622E-2"/>
    <n v="0"/>
    <n v="0"/>
    <n v="0"/>
    <n v="8.6888189697265625E-2"/>
    <n v="0"/>
    <n v="0"/>
    <n v="0"/>
    <n v="0"/>
    <n v="0"/>
    <n v="0"/>
    <n v="0"/>
    <n v="0"/>
    <n v="0"/>
    <n v="0"/>
    <n v="0.52132904052734375"/>
    <n v="0"/>
    <n v="0"/>
    <n v="0"/>
    <n v="0"/>
    <n v="0"/>
    <n v="0.60821195678710938"/>
    <n v="0.34736189575195309"/>
    <n v="0"/>
    <n v="0"/>
    <n v="0"/>
  </r>
  <r>
    <s v="Perú"/>
    <x v="7"/>
    <x v="0"/>
    <m/>
    <s v="PER-01"/>
    <n v="8"/>
    <n v="29"/>
    <n v="11"/>
    <s v="REGIONAL_CONSERVATION_AREAS"/>
    <n v="120"/>
    <s v="9-1.1"/>
    <s v="Natural"/>
    <x v="1"/>
    <x v="8"/>
    <s v="2.3. Rocky outcrop"/>
    <s v="Natural"/>
    <x v="1"/>
    <x v="1"/>
    <s v="2.1. Swamp or Flooded Grassland"/>
    <n v="0.69473352050781256"/>
    <n v="0"/>
    <n v="23.456537780761732"/>
    <n v="10.511365301513671"/>
    <n v="38.476232604980503"/>
    <n v="8.6001807678222715"/>
    <n v="10.77198949584961"/>
    <n v="3.561268548583985"/>
    <n v="20.936793017578118"/>
    <n v="7.037334912109376"/>
    <n v="9.5549095214843778"/>
    <n v="3.3878668884277339"/>
    <n v="14.68082346191407"/>
    <n v="8.3395310302734362"/>
    <n v="7.2108834106445334"/>
    <n v="8.5112331909179684"/>
    <n v="35.353479193115241"/>
    <n v="7.9044261413574217"/>
    <n v="6.6885827819824222"/>
    <n v="8.948084613037107"/>
    <n v="4.8647811828613294"/>
    <n v="4.082773095703125"/>
    <n v="4.7778733703613279"/>
    <n v="4.256407312011719"/>
    <n v="5.1256164306640626"/>
    <n v="15.2889574584961"/>
    <n v="11.90200673828125"/>
    <n v="21.894764294433621"/>
    <n v="5.2990909484863282"/>
    <n v="7.6451615844726577"/>
    <n v="13.81239682617187"/>
    <n v="2.8667128234863282"/>
    <n v="9.2083146179199229"/>
    <n v="2.8670056762695322"/>
    <n v="13.813249658203119"/>
    <n v="6.6890765136718748"/>
    <n v="6.949683770751955"/>
    <n v="9.5549266540527373"/>
    <n v="13.031822821044919"/>
    <n v="29.88580888061523"/>
    <n v="13.986911071777349"/>
    <n v="17.027290045166019"/>
    <n v="14.85445908203125"/>
    <n v="4.865106280517578"/>
    <n v="31.971181054687509"/>
    <n v="11.29327091064453"/>
    <n v="15.203692205810549"/>
    <n v="6.2547341064453112"/>
    <n v="33.708708660888703"/>
    <n v="38.661251647949172"/>
    <n v="27.97450462646486"/>
    <n v="25.45384008789059"/>
    <n v="3.1274231140136721"/>
    <n v="39.268487878417922"/>
    <n v="53.604434234619227"/>
    <n v="31.97057639770507"/>
    <n v="27.104641735839849"/>
    <n v="29.798475939941412"/>
    <n v="32.665584838867183"/>
    <n v="24.499727172851578"/>
  </r>
  <r>
    <s v="Perú"/>
    <x v="7"/>
    <x v="0"/>
    <m/>
    <s v="PER-01"/>
    <n v="8"/>
    <n v="29"/>
    <n v="12"/>
    <s v="REGIONAL_CONSERVATION_AREAS"/>
    <n v="120"/>
    <s v="9-1.1"/>
    <s v="Natural"/>
    <x v="1"/>
    <x v="8"/>
    <s v="2.3. Rocky outcrop"/>
    <s v="Natural"/>
    <x v="1"/>
    <x v="2"/>
    <s v="2.2. Grassland / Herbaceous Formation"/>
    <n v="7.2073779052734359"/>
    <n v="1.1298029357910151"/>
    <n v="369.63908881835931"/>
    <n v="334.09253485717699"/>
    <n v="738.87115608520219"/>
    <n v="182.51485776977469"/>
    <n v="399.20678745727378"/>
    <n v="162.54673834838869"/>
    <n v="362.21030979614272"/>
    <n v="153.08972157592731"/>
    <n v="394.09376065673689"/>
    <n v="254.42778331909091"/>
    <n v="587.72109908447089"/>
    <n v="222.0096822692864"/>
    <n v="52.101434155273473"/>
    <n v="45.410935308837928"/>
    <n v="675.7532221618643"/>
    <n v="395.21486532592593"/>
    <n v="156.57568930053731"/>
    <n v="210.2365628601074"/>
    <n v="165.94683452758821"/>
    <n v="283.33775488891609"/>
    <n v="212.80435206909121"/>
    <n v="64.344027001953179"/>
    <n v="253.3594524169917"/>
    <n v="226.9710163818358"/>
    <n v="116.6876591308592"/>
    <n v="742.48147675780967"/>
    <n v="249.6598678466793"/>
    <n v="195.4643310607901"/>
    <n v="739.61678263549777"/>
    <n v="99.270339923095733"/>
    <n v="288.91083824462959"/>
    <n v="62.01397161865232"/>
    <n v="374.44068907470631"/>
    <n v="95.620350122070334"/>
    <n v="133.90161633300789"/>
    <n v="581.97960667113887"/>
    <n v="319.11502262573191"/>
    <n v="496.85556348876838"/>
    <n v="532.97559777221488"/>
    <n v="448.2942166809072"/>
    <n v="558.75099434203958"/>
    <n v="297.65044634399379"/>
    <n v="716.77452652587806"/>
    <n v="453.55985501708977"/>
    <n v="471.14388216552499"/>
    <n v="439.87650385742103"/>
    <n v="676.83646318359399"/>
    <n v="464.68896456909192"/>
    <n v="750.90074334106362"/>
    <n v="594.66591893310351"/>
    <n v="416.01345109863053"/>
    <n v="1182.0037054138161"/>
    <n v="1115.936867187495"/>
    <n v="565.78475104980384"/>
    <n v="557.96641932373063"/>
    <n v="495.55900180053811"/>
    <n v="522.82953746337898"/>
    <n v="603.07078234252799"/>
  </r>
  <r>
    <s v="Perú"/>
    <x v="7"/>
    <x v="0"/>
    <m/>
    <s v="PER-01"/>
    <n v="8"/>
    <n v="29"/>
    <n v="13"/>
    <s v="REGIONAL_CONSERVATION_AREAS"/>
    <n v="120"/>
    <s v="9-1.1"/>
    <s v="Natural"/>
    <x v="1"/>
    <x v="8"/>
    <s v="2.3. Rocky outcrop"/>
    <s v="Natural"/>
    <x v="1"/>
    <x v="3"/>
    <s v="2.6. Other non-forest formation"/>
    <n v="80.82408876342754"/>
    <n v="0"/>
    <n v="43.152281994629092"/>
    <n v="6.4248169311523471"/>
    <n v="31.944167449951159"/>
    <n v="71.280874584961339"/>
    <n v="24.570195812988288"/>
    <n v="11.982535626220709"/>
    <n v="59.82175825195344"/>
    <n v="14.93021052856446"/>
    <n v="118.8523898681638"/>
    <n v="36.117520190429737"/>
    <n v="56.261563317871413"/>
    <n v="23.96380972290039"/>
    <n v="5.5564353759765623"/>
    <n v="13.108049908447271"/>
    <n v="8.1602684997558566"/>
    <n v="88.116611187744553"/>
    <n v="2.7784018432617188"/>
    <n v="40.368267797851672"/>
    <n v="7.5539286254882816"/>
    <n v="43.3220893005373"/>
    <n v="4.4269422485351564"/>
    <n v="5.0356423706054683"/>
    <n v="33.336284240722712"/>
    <n v="8.1599505371093741"/>
    <n v="22.049320501708969"/>
    <n v="53.324564361572378"/>
    <n v="42.643284954833987"/>
    <n v="45.505854589843722"/>
    <n v="46.724200445556669"/>
    <n v="19.19541696777344"/>
    <n v="46.283433526611418"/>
    <n v="50.546161962890608"/>
    <n v="9.1189215942382837"/>
    <n v="36.215067199707043"/>
    <n v="36.041464135742189"/>
    <n v="82.439577441406044"/>
    <n v="67.22718158569343"/>
    <n v="20.920713610839829"/>
    <n v="12.761337658691399"/>
    <n v="15.45438829956055"/>
    <n v="59.119533148193597"/>
    <n v="14.32537791748047"/>
    <n v="52.281093615722632"/>
    <n v="15.89350088500975"/>
    <n v="12.329240679931649"/>
    <n v="46.096931140136867"/>
    <n v="19.972925714111341"/>
    <n v="75.537213916015958"/>
    <n v="41.947763201904287"/>
    <n v="4.9479683288574208"/>
    <n v="41.670037640381032"/>
    <n v="58.27171544799814"/>
    <n v="38.20571447143557"/>
    <n v="85.189105529785763"/>
    <n v="123.66319240112379"/>
    <n v="112.1274437744148"/>
    <n v="106.5729109436039"/>
    <n v="111.3514235534674"/>
  </r>
  <r>
    <s v="Perú"/>
    <x v="7"/>
    <x v="0"/>
    <m/>
    <s v="PER-01"/>
    <n v="8"/>
    <n v="29"/>
    <n v="15"/>
    <s v="REGIONAL_CONSERVATION_AREAS"/>
    <n v="120"/>
    <s v="9-1.1"/>
    <s v="Natural"/>
    <x v="1"/>
    <x v="8"/>
    <s v="2.3. Rocky outcrop"/>
    <s v="Anthropic"/>
    <x v="2"/>
    <x v="4"/>
    <s v="3.1. Pasture"/>
    <n v="1.6501245605468751"/>
    <n v="0.17370487060546869"/>
    <n v="8.6841748046875E-2"/>
    <n v="0.26055184936523429"/>
    <n v="5.2062429504394556"/>
    <n v="0.34730039672851559"/>
    <n v="0"/>
    <n v="0"/>
    <n v="0.1736501220703125"/>
    <n v="8.6846380615234378E-2"/>
    <n v="0.34725661010742193"/>
    <n v="0.1736129089355469"/>
    <n v="0.6946197875976563"/>
    <n v="8.6803436279296875E-2"/>
    <n v="0"/>
    <n v="0"/>
    <n v="0.26044185180664059"/>
    <n v="0.34735166015625002"/>
    <n v="8.6818121337890616E-2"/>
    <n v="0.43407224731445321"/>
    <n v="8.6817425537109374E-2"/>
    <n v="0.17362880249023441"/>
    <n v="0"/>
    <n v="0.17360687255859381"/>
    <n v="0.26044652099609372"/>
    <n v="8.6812866210937506E-2"/>
    <n v="8.6823663330078127E-2"/>
    <n v="8.685061645507812E-2"/>
    <n v="0.17366308593749999"/>
    <n v="0.1736482177734375"/>
    <n v="8.684154663085937E-2"/>
    <n v="8.685061645507812E-2"/>
    <n v="0.1736363342285156"/>
    <n v="0"/>
    <n v="0.60769461669921876"/>
    <n v="0"/>
    <n v="8.6833355712890622E-2"/>
    <n v="8.6811474609374994E-2"/>
    <n v="8.6818121337890616E-2"/>
    <n v="0.86841678466796879"/>
    <n v="8.6845098876953117E-2"/>
    <n v="0.43412513427734373"/>
    <n v="8.6813262939453129E-2"/>
    <n v="8.6803436279296875E-2"/>
    <n v="0.43413447265624999"/>
    <n v="0.26043988037109378"/>
    <n v="0.34726531982421882"/>
    <n v="0.434088232421875"/>
    <n v="0.34728441162109369"/>
    <n v="1.563148876953125"/>
    <n v="0.17361570434570309"/>
    <n v="0.17364743041992189"/>
    <n v="8.6812371826171866E-2"/>
    <n v="0"/>
    <n v="1.1288704345703131"/>
    <n v="0.17361270141601559"/>
    <n v="8.6843817138671869E-2"/>
    <n v="0.52097373657226564"/>
    <n v="0.17366358032226559"/>
    <n v="0.26051917114257811"/>
  </r>
  <r>
    <s v="Perú"/>
    <x v="7"/>
    <x v="0"/>
    <m/>
    <s v="PER-01"/>
    <n v="8"/>
    <n v="29"/>
    <n v="21"/>
    <s v="REGIONAL_CONSERVATION_AREAS"/>
    <n v="120"/>
    <s v="9-1.1"/>
    <s v="Natural"/>
    <x v="1"/>
    <x v="8"/>
    <s v="2.3. Rocky outcrop"/>
    <s v="Anthropic"/>
    <x v="2"/>
    <x v="5"/>
    <s v="3.4. Mosaic of agriculture and pasture"/>
    <n v="0.17357181396484381"/>
    <n v="0"/>
    <n v="0.78129291992187511"/>
    <n v="0.78116582031249993"/>
    <n v="1.2148866638183591"/>
    <n v="3.644612615966798"/>
    <n v="8.2445551330566449"/>
    <n v="8.3311623291015664"/>
    <n v="0.4339405212402343"/>
    <n v="0"/>
    <n v="8.2452632080078114"/>
    <n v="3.6458779602050781"/>
    <n v="9.2882181823730452"/>
    <n v="1.736156915283203"/>
    <n v="0.86856924438476546"/>
    <n v="8.6778332519531251E-2"/>
    <n v="7.7254705627441398"/>
    <n v="21.442309686279291"/>
    <n v="1.823059460449219"/>
    <n v="6.6863969299316404"/>
    <n v="0.43402938232421873"/>
    <n v="9.3762259399414063"/>
    <n v="22.476812292480471"/>
    <n v="3.3850953918457032"/>
    <n v="5.9883286987304682"/>
    <n v="3.299108624267578"/>
    <n v="3.2983155273437501"/>
    <n v="21.61815596313475"/>
    <n v="4.9483037719726566"/>
    <n v="1.7365172363281249"/>
    <n v="4.6019069213867194"/>
    <n v="0.69459331054687501"/>
    <n v="2.691778607177735"/>
    <n v="2.9524324951171881"/>
    <n v="4.2552247192382806"/>
    <n v="2.9529475952148441"/>
    <n v="3.8206663452148439"/>
    <n v="2.8650826293945308"/>
    <n v="1.563004028320313"/>
    <n v="8.6803930664062501E-2"/>
    <n v="3.297505950927734"/>
    <n v="3.038080242919921"/>
    <n v="7.2068738098144536"/>
    <n v="8.0714768249511728"/>
    <n v="3.9068429504394531"/>
    <n v="7.5548444519042963"/>
    <n v="5.4708102844238304"/>
    <n v="8.0714667846679689"/>
    <n v="7.2939879333496078"/>
    <n v="1.9100240234375001"/>
    <n v="1.823004266357422"/>
    <n v="2.0832133483886719"/>
    <n v="9.3736702819824238"/>
    <n v="4.948564569091797"/>
    <n v="8.8559404907226558"/>
    <n v="2.344116461181641"/>
    <n v="3.9941309997558592"/>
    <n v="2.3444979614257808"/>
    <n v="2.2575617919921869"/>
    <n v="2.69174130859375"/>
  </r>
  <r>
    <s v="Perú"/>
    <x v="7"/>
    <x v="0"/>
    <m/>
    <s v="PER-01"/>
    <n v="8"/>
    <n v="29"/>
    <n v="24"/>
    <s v="REGIONAL_CONSERVATION_AREAS"/>
    <n v="120"/>
    <s v="9-1.1"/>
    <s v="Natural"/>
    <x v="1"/>
    <x v="8"/>
    <s v="2.3. Rocky outcrop"/>
    <s v="Anthropic"/>
    <x v="3"/>
    <x v="17"/>
    <s v="4.2. Urban area"/>
    <n v="0.1736921691894531"/>
    <n v="0"/>
    <n v="1.042163385009766"/>
    <n v="8.6845593261718756E-2"/>
    <n v="0"/>
    <n v="0.17369324951171869"/>
    <n v="0"/>
    <n v="0"/>
    <n v="8.6846673583984374E-2"/>
    <n v="0"/>
    <n v="0"/>
    <n v="8.6846185302734372E-2"/>
    <n v="8.6846087646484382E-2"/>
    <n v="0"/>
    <n v="0"/>
    <n v="0"/>
    <n v="0"/>
    <n v="0"/>
    <n v="0"/>
    <n v="0"/>
    <n v="0"/>
    <n v="0"/>
    <n v="0"/>
    <n v="0"/>
    <n v="0"/>
    <n v="0"/>
    <n v="0"/>
    <n v="0"/>
    <n v="0"/>
    <n v="0"/>
    <n v="0"/>
    <n v="0"/>
    <n v="0"/>
    <n v="0"/>
    <n v="0"/>
    <n v="0"/>
    <n v="8.6849829101562498E-2"/>
    <n v="0"/>
    <n v="8.6849237060546869E-2"/>
    <n v="0.78161862182617203"/>
    <n v="0.26053992309570312"/>
    <n v="0.17369227294921871"/>
    <n v="0"/>
    <n v="0"/>
    <n v="0"/>
    <n v="0"/>
    <n v="0.43423219604492191"/>
    <n v="0"/>
    <n v="0"/>
    <n v="1.129003741455078"/>
    <n v="0"/>
    <n v="0.17369227294921871"/>
    <n v="0"/>
    <n v="0"/>
    <n v="1.476392523193359"/>
    <n v="0.43423219604492191"/>
    <n v="0"/>
    <n v="0.1736991638183594"/>
    <n v="0"/>
    <n v="8.6849334716796872E-2"/>
  </r>
  <r>
    <s v="Perú"/>
    <x v="7"/>
    <x v="0"/>
    <m/>
    <s v="PER-01"/>
    <n v="8"/>
    <n v="29"/>
    <n v="29"/>
    <s v="REGIONAL_CONSERVATION_AREAS"/>
    <n v="120"/>
    <s v="9-1.1"/>
    <s v="Natural"/>
    <x v="1"/>
    <x v="8"/>
    <s v="2.3. Rocky outcrop"/>
    <s v="Natural"/>
    <x v="1"/>
    <x v="7"/>
    <s v="2.3. Rocky outcrop"/>
    <n v="7319.7181666198876"/>
    <n v="9303.0892843384336"/>
    <n v="9766.2084776855045"/>
    <n v="9095.8685312254893"/>
    <n v="8576.5723480837205"/>
    <n v="9145.4505919129078"/>
    <n v="9380.8545476503696"/>
    <n v="9315.6337257508403"/>
    <n v="9552.7090170655556"/>
    <n v="9936.9802954346287"/>
    <n v="10053.899600763099"/>
    <n v="9780.1901136477645"/>
    <n v="9486.6729384951759"/>
    <n v="9735.9708500796696"/>
    <n v="9880.0616946780101"/>
    <n v="10709.56833637702"/>
    <n v="10636.99945911252"/>
    <n v="10351.644759692679"/>
    <n v="10606.272549230969"/>
    <n v="10669.11860123294"/>
    <n v="10214.80884391486"/>
    <n v="10213.83642160658"/>
    <n v="10383.84055715964"/>
    <n v="10971.89922742308"/>
    <n v="10145.740106067031"/>
    <n v="9908.2664644410052"/>
    <n v="10316.302440509169"/>
    <n v="9676.3487234985714"/>
    <n v="9969.2585326357366"/>
    <n v="10809.95833106692"/>
    <n v="10262.955325372281"/>
    <n v="10294.91984887704"/>
    <n v="10457.023051562701"/>
    <n v="10559.4130838564"/>
    <n v="10979.71928911125"/>
    <n v="11292.62860444931"/>
    <n v="11681.159915570101"/>
    <n v="11316.765263763829"/>
    <n v="11301.959582922689"/>
    <n v="6683.3305035827761"/>
    <n v="8750.4551022644991"/>
    <n v="9639.5778993897075"/>
    <n v="9911.2632879456123"/>
    <n v="9424.92687539693"/>
    <n v="9168.4813462526326"/>
    <n v="10256.149809985491"/>
    <n v="8683.9067070069632"/>
    <n v="9129.3094209961419"/>
    <n v="9117.7410158203766"/>
    <n v="6591.8543125183151"/>
    <n v="9748.6779856569974"/>
    <n v="9399.425118707466"/>
    <n v="8976.6472835571749"/>
    <n v="8687.5293614623843"/>
    <n v="7609.1393944702586"/>
    <n v="8436.3075581666744"/>
    <n v="9646.6016262390604"/>
    <n v="10096.056401208771"/>
    <n v="9359.6797664002788"/>
    <n v="9959.7231291688022"/>
  </r>
  <r>
    <s v="Perú"/>
    <x v="7"/>
    <x v="0"/>
    <m/>
    <s v="PER-01"/>
    <n v="8"/>
    <n v="29"/>
    <n v="33"/>
    <s v="REGIONAL_CONSERVATION_AREAS"/>
    <n v="120"/>
    <s v="9-1.1"/>
    <s v="Natural"/>
    <x v="1"/>
    <x v="8"/>
    <s v="2.3. Rocky outcrop"/>
    <s v="Natural"/>
    <x v="4"/>
    <x v="8"/>
    <s v="5.1. River, lake or ocean"/>
    <n v="5.3868466369628898"/>
    <n v="0.78216062622070326"/>
    <n v="10.85998807373047"/>
    <n v="2.258352337646484"/>
    <n v="27.890290106201181"/>
    <n v="3.3876112731933601"/>
    <n v="33.363348065185541"/>
    <n v="1.8246566528320309"/>
    <n v="7.9932133605956999"/>
    <n v="6.5168787536621116"/>
    <n v="8.7743461730957044"/>
    <n v="2.8670168579101558"/>
    <n v="11.90345242919922"/>
    <n v="2.605843548583985"/>
    <n v="23.89186078491214"/>
    <n v="5.8198169799804678"/>
    <n v="74.982043823242535"/>
    <n v="6.4286674133300776"/>
    <n v="11.72561682128906"/>
    <n v="4.170226440429686"/>
    <n v="3.5621977783203129"/>
    <n v="7.5584304748535152"/>
    <n v="9.2959344665527333"/>
    <n v="12.59655286865234"/>
    <n v="6.7760596313476569"/>
    <n v="3.3879272949218748"/>
    <n v="8.1669533020019536"/>
    <n v="29.973933959960942"/>
    <n v="27.8903278564453"/>
    <n v="6.6034678161621088"/>
    <n v="11.555285168457029"/>
    <n v="35.101582989501907"/>
    <n v="13.55373135986328"/>
    <n v="12.59892269287109"/>
    <n v="52.91569997558598"/>
    <n v="18.676297381591802"/>
    <n v="18.680736639404291"/>
    <n v="7.7326984008789053"/>
    <n v="33.622706475830107"/>
    <n v="23.459701947021461"/>
    <n v="5.8212187744140627"/>
    <n v="27.71428804321291"/>
    <n v="10.424485375976561"/>
    <n v="11.20653061523438"/>
    <n v="21.807079174804699"/>
    <n v="45.182151397705127"/>
    <n v="23.02257648925783"/>
    <n v="12.683159887695311"/>
    <n v="52.480698260498023"/>
    <n v="24.241763781738261"/>
    <n v="42.659685772705011"/>
    <n v="63.252720812988329"/>
    <n v="6.949984753417966"/>
    <n v="20.33029754638671"/>
    <n v="28.149252941894531"/>
    <n v="14.683020764160149"/>
    <n v="15.37777995605469"/>
    <n v="15.98674326782227"/>
    <n v="15.379479571533199"/>
    <n v="18.768097851562491"/>
  </r>
  <r>
    <s v="Perú"/>
    <x v="7"/>
    <x v="0"/>
    <m/>
    <s v="PER-01"/>
    <n v="8"/>
    <n v="29"/>
    <n v="34"/>
    <s v="REGIONAL_CONSERVATION_AREAS"/>
    <n v="120"/>
    <s v="9-1.1"/>
    <s v="Natural"/>
    <x v="1"/>
    <x v="8"/>
    <s v="2.3. Rocky outcrop"/>
    <s v="Natural"/>
    <x v="4"/>
    <x v="12"/>
    <s v="5.3. Glacier"/>
    <n v="5.6473736267089842"/>
    <n v="8.9489073974609425"/>
    <n v="6.2556646362304704"/>
    <n v="1.4770587829589841"/>
    <n v="3.5618209716796878"/>
    <n v="6.8637484497070327"/>
    <n v="4.9523956115722676"/>
    <n v="7.3818809143066382"/>
    <n v="2.7800493591308588"/>
    <n v="6.5157439636230468"/>
    <n v="1.7372514221191411"/>
    <n v="4.170051971435548"/>
    <n v="2.3449940063476569"/>
    <n v="4.1688257385253902"/>
    <n v="2.171883221435547"/>
    <n v="1.3901739624023439"/>
    <n v="2.7801527526855461"/>
    <n v="0.8688163635253906"/>
    <n v="1.650875445556641"/>
    <n v="0.43432356567382813"/>
    <n v="0.78200588989257824"/>
    <n v="0.86892759399414055"/>
    <n v="0.26068947143554688"/>
    <n v="0.7818771545410157"/>
    <n v="0.52135697021484373"/>
    <n v="0.5213227722167969"/>
    <n v="0.69511115722656247"/>
    <n v="1.0426996704101561"/>
    <n v="0.17373089599609379"/>
    <n v="0.17379024658203121"/>
    <n v="0.60793312988281256"/>
    <n v="0.43442919921875001"/>
    <n v="0"/>
    <n v="8.6889361572265622E-2"/>
    <n v="0"/>
    <n v="0"/>
    <n v="8.6882421875000004E-2"/>
    <n v="0"/>
    <n v="0"/>
    <n v="5.9079213378906266"/>
    <n v="3.909551611328125"/>
    <n v="0.86884738159179675"/>
    <n v="0.34748659667968751"/>
    <n v="0.78203236694335942"/>
    <n v="0.60823129272460941"/>
    <n v="0"/>
    <n v="0.34754884643554679"/>
    <n v="0.17377041015625"/>
    <n v="0.43446008911132811"/>
    <n v="8.6889361572265622E-2"/>
    <n v="0.95576546630859371"/>
    <n v="1.9984509948730469"/>
    <n v="0"/>
    <n v="0.60822191772460943"/>
    <n v="0.26067794799804689"/>
    <n v="8.6889361572265622E-2"/>
    <n v="0.2606715026855469"/>
    <n v="0.34756086425781252"/>
    <n v="0.2606715026855469"/>
    <n v="0.17378096923828121"/>
  </r>
  <r>
    <s v="Perú"/>
    <x v="7"/>
    <x v="0"/>
    <m/>
    <s v="PER-01"/>
    <n v="8"/>
    <n v="29"/>
    <n v="68"/>
    <s v="REGIONAL_CONSERVATION_AREAS"/>
    <n v="120"/>
    <s v="9-1.1"/>
    <s v="Natural"/>
    <x v="1"/>
    <x v="8"/>
    <s v="2.3. Rocky outcrop"/>
    <s v="Natural"/>
    <x v="3"/>
    <x v="10"/>
    <s v="4.6 Other natural non vegetated area"/>
    <n v="12.42754795532227"/>
    <n v="1.9119474182128899"/>
    <n v="67.300180926513633"/>
    <n v="1105.784391699216"/>
    <n v="68.51413936767581"/>
    <n v="125.64309277954111"/>
    <n v="61.044443725585971"/>
    <n v="384.91317208862392"/>
    <n v="13.2893553894043"/>
    <n v="214.10183734130879"/>
    <n v="111.8715014892577"/>
    <n v="525.21249367675773"/>
    <n v="138.4207384338379"/>
    <n v="128.11589203491181"/>
    <n v="276.37760547485379"/>
    <n v="39.353849353027357"/>
    <n v="164.2983965087893"/>
    <n v="53.149754125976557"/>
    <n v="197.63829946899341"/>
    <n v="211.49443004760741"/>
    <n v="680.89809618530217"/>
    <n v="154.5823713134765"/>
    <n v="82.333245806884705"/>
    <n v="173.65199583129871"/>
    <n v="1098.721989715578"/>
    <n v="175.52583425903319"/>
    <n v="194.86473405761731"/>
    <n v="481.38988163452058"/>
    <n v="66.85763939208978"/>
    <n v="125.3105336486821"/>
    <n v="164.85008269653301"/>
    <n v="170.41900571289051"/>
    <n v="419.93235492553771"/>
    <n v="252.732212213135"/>
    <n v="144.2399481994629"/>
    <n v="80.436920770263498"/>
    <n v="191.93110272216811"/>
    <n v="136.42755307006871"/>
    <n v="215.33473787841729"/>
    <n v="172.15360462036111"/>
    <n v="224.35195367431609"/>
    <n v="554.79345222168263"/>
    <n v="261.19523984985341"/>
    <n v="1317.022885729979"/>
    <n v="344.895405780028"/>
    <n v="455.00372080078131"/>
    <n v="335.70060860595788"/>
    <n v="1180.349097998052"/>
    <n v="432.69185056152412"/>
    <n v="234.05670592041031"/>
    <n v="621.01136419067677"/>
    <n v="247.17109036865301"/>
    <n v="1472.3782098510719"/>
    <n v="348.54704039916919"/>
    <n v="459.01761259155381"/>
    <n v="410.2376014160165"/>
    <n v="447.84650554199231"/>
    <n v="483.20963450927621"/>
    <n v="301.6882185424808"/>
    <n v="307.6219031066895"/>
  </r>
  <r>
    <s v="Perú"/>
    <x v="7"/>
    <x v="0"/>
    <m/>
    <s v="PER-01"/>
    <n v="8"/>
    <n v="33"/>
    <n v="4"/>
    <s v="REGIONAL_CONSERVATION_AREAS"/>
    <n v="120"/>
    <s v="9-1.1"/>
    <s v="Natural"/>
    <x v="5"/>
    <x v="10"/>
    <s v="5.1. River, lake or ocean"/>
    <s v="Natural"/>
    <x v="0"/>
    <x v="14"/>
    <s v="1.2. Dry forest"/>
    <n v="0"/>
    <n v="0"/>
    <n v="0"/>
    <n v="0"/>
    <n v="0"/>
    <n v="0"/>
    <n v="0"/>
    <n v="8.6852191162109377E-2"/>
    <n v="0"/>
    <n v="0"/>
    <n v="0"/>
    <n v="0"/>
    <n v="0"/>
    <n v="0"/>
    <n v="0"/>
    <n v="0"/>
    <n v="0"/>
    <n v="0"/>
    <n v="0"/>
    <n v="0"/>
    <n v="0"/>
    <n v="0"/>
    <n v="0"/>
    <n v="0"/>
    <n v="0"/>
    <n v="0"/>
    <n v="0"/>
    <n v="0"/>
    <n v="0"/>
    <n v="0"/>
    <n v="0"/>
    <n v="0"/>
    <n v="0"/>
    <n v="0"/>
    <n v="0"/>
    <n v="0"/>
    <n v="0"/>
    <n v="0"/>
    <n v="0"/>
    <n v="0"/>
    <n v="0"/>
    <n v="0"/>
    <n v="0"/>
    <n v="0"/>
    <n v="0"/>
    <n v="0"/>
    <n v="0"/>
    <n v="0"/>
    <n v="0"/>
    <n v="0"/>
    <n v="0"/>
    <n v="0"/>
    <n v="0"/>
    <n v="0"/>
    <n v="0"/>
    <n v="0"/>
    <n v="0"/>
    <n v="0"/>
    <n v="0"/>
    <n v="0"/>
  </r>
  <r>
    <s v="Perú"/>
    <x v="7"/>
    <x v="0"/>
    <m/>
    <s v="PER-01"/>
    <n v="8"/>
    <n v="33"/>
    <n v="11"/>
    <s v="REGIONAL_CONSERVATION_AREAS"/>
    <n v="120"/>
    <s v="9-1.1"/>
    <s v="Natural"/>
    <x v="5"/>
    <x v="10"/>
    <s v="5.1. River, lake or ocean"/>
    <s v="Natural"/>
    <x v="1"/>
    <x v="1"/>
    <s v="2.1. Swamp or Flooded Grassland"/>
    <n v="1.476078393554688"/>
    <n v="0.17363952636718749"/>
    <n v="2.8663901855468752"/>
    <n v="2.5185098205566412"/>
    <n v="3.6470479675292959"/>
    <n v="3.994306634521485"/>
    <n v="0.95540935058593746"/>
    <n v="5.5580857910156256"/>
    <n v="5.4715968749999986"/>
    <n v="2.0846578491210939"/>
    <n v="1.3895158325195309"/>
    <n v="1.3895234313964839"/>
    <n v="1.389399810791015"/>
    <n v="3.1261559936523442"/>
    <n v="4.6018778320312492"/>
    <n v="3.126076916503906"/>
    <n v="0.78144806518554688"/>
    <n v="3.908716766357422"/>
    <n v="2.6055781677246102"/>
    <n v="2.518705187988282"/>
    <n v="2.1709173767089842"/>
    <n v="0.86831055297851545"/>
    <n v="0.60777174072265627"/>
    <n v="1.997538500976562"/>
    <n v="1.3896484375"/>
    <n v="4.6890670349121102"/>
    <n v="2.69215712890625"/>
    <n v="3.3873675781250001"/>
    <n v="1.997175335693359"/>
    <n v="2.6058675598144529"/>
    <n v="1.823698687744141"/>
    <n v="2.4312594543457031"/>
    <n v="2.865400640869141"/>
    <n v="2.257977954101563"/>
    <n v="2.3445822387695312"/>
    <n v="3.0394365356445312"/>
    <n v="1.823530413818359"/>
    <n v="3.1263471191406249"/>
    <n v="2.1709479492187498"/>
    <n v="3.3869646667480469"/>
    <n v="5.8181480407714838"/>
    <n v="3.299979187011719"/>
    <n v="1.9105461181640619"/>
    <n v="2.0840804870605472"/>
    <n v="5.9064765991210928"/>
    <n v="6.5128759338378899"/>
    <n v="5.9047538940429698"/>
    <n v="2.9528875488281252"/>
    <n v="8.7717728942871087"/>
    <n v="4.4292293762207029"/>
    <n v="6.6883001220703102"/>
    <n v="1.8236052734374999"/>
    <n v="5.8193835937499996"/>
    <n v="5.9933801757812502"/>
    <n v="5.4722145202636714"/>
    <n v="4.0816839416503914"/>
    <n v="6.7754266906738287"/>
    <n v="9.4676419311523432"/>
    <n v="9.032666729736329"/>
    <n v="7.5570123352050764"/>
  </r>
  <r>
    <s v="Perú"/>
    <x v="7"/>
    <x v="0"/>
    <m/>
    <s v="PER-01"/>
    <n v="8"/>
    <n v="33"/>
    <n v="12"/>
    <s v="REGIONAL_CONSERVATION_AREAS"/>
    <n v="120"/>
    <s v="9-1.1"/>
    <s v="Natural"/>
    <x v="5"/>
    <x v="10"/>
    <s v="5.1. River, lake or ocean"/>
    <s v="Natural"/>
    <x v="1"/>
    <x v="2"/>
    <s v="2.2. Grassland / Herbaceous Formation"/>
    <n v="9.1183620178222657"/>
    <n v="0.43415916137695298"/>
    <n v="17.888898272705081"/>
    <n v="7.9896394836425788"/>
    <n v="4.7758073547363296"/>
    <n v="10.24760901489257"/>
    <n v="4.776082104492188"/>
    <n v="8.3369177429199226"/>
    <n v="8.9446100524902317"/>
    <n v="15.97803914794922"/>
    <n v="6.8597839538574217"/>
    <n v="12.93768549194337"/>
    <n v="2.084026702880859"/>
    <n v="9.6400500427246119"/>
    <n v="8.7709636596679701"/>
    <n v="4.4286303527832027"/>
    <n v="4.6887498962402336"/>
    <n v="13.113237432861331"/>
    <n v="7.2946867675781233"/>
    <n v="8.5095367248535148"/>
    <n v="12.6793765625"/>
    <n v="5.905248681640626"/>
    <n v="4.7761545349121102"/>
    <n v="10.594618670654301"/>
    <n v="5.6442353515624992"/>
    <n v="8.8577399291992212"/>
    <n v="4.9494406860351576"/>
    <n v="4.6026218933105456"/>
    <n v="9.8137514038085936"/>
    <n v="6.5130721496582042"/>
    <n v="8.9461195007324239"/>
    <n v="14.93629573364257"/>
    <n v="9.7251884582519548"/>
    <n v="10.594430633544921"/>
    <n v="8.8568218017578104"/>
    <n v="4.3424256225585944"/>
    <n v="8.4229679199218737"/>
    <n v="49.162926989746133"/>
    <n v="10.68097796020508"/>
    <n v="13.285846453857429"/>
    <n v="17.107341827392581"/>
    <n v="10.07308135375977"/>
    <n v="7.9016497314453122"/>
    <n v="9.4663066467285137"/>
    <n v="4.4290683166503904"/>
    <n v="23.185440332031259"/>
    <n v="11.28818848266601"/>
    <n v="5.4704780212402353"/>
    <n v="13.373146081542959"/>
    <n v="4.1678161987304696"/>
    <n v="7.90273297729492"/>
    <n v="10.76686619262696"/>
    <n v="14.58968605346679"/>
    <n v="5.2109555053710936"/>
    <n v="4.3418350646972659"/>
    <n v="4.2549817687988272"/>
    <n v="4.4289030639648441"/>
    <n v="10.943195587158201"/>
    <n v="11.98538253173828"/>
    <n v="17.97915029296875"/>
  </r>
  <r>
    <s v="Perú"/>
    <x v="7"/>
    <x v="0"/>
    <m/>
    <s v="PER-01"/>
    <n v="8"/>
    <n v="33"/>
    <n v="13"/>
    <s v="REGIONAL_CONSERVATION_AREAS"/>
    <n v="120"/>
    <s v="9-1.1"/>
    <s v="Natural"/>
    <x v="5"/>
    <x v="10"/>
    <s v="5.1. River, lake or ocean"/>
    <s v="Natural"/>
    <x v="1"/>
    <x v="3"/>
    <s v="2.6. Other non-forest formation"/>
    <n v="2.778055963134765"/>
    <n v="0.69455050659179696"/>
    <n v="0.43410891723632811"/>
    <n v="8.6821685791015624E-2"/>
    <n v="0.52104387817382813"/>
    <n v="3.2122958618164068"/>
    <n v="8.6821588134765634E-2"/>
    <n v="8.682188110351563E-2"/>
    <n v="2.0837950805664058"/>
    <n v="0"/>
    <n v="8.6847662353515626E-2"/>
    <n v="0.34735372924804692"/>
    <n v="0.1737621948242187"/>
    <n v="1.476440502929687"/>
    <n v="0.34752419433593751"/>
    <n v="0.26056217651367192"/>
    <n v="0.52104603881835942"/>
    <n v="1.042145526123047"/>
    <n v="0.52096889648437494"/>
    <n v="1.737042181396484"/>
    <n v="0.6078979736328125"/>
    <n v="1.910769543457032"/>
    <n v="0.34733523559570312"/>
    <n v="1.215969097900391"/>
    <n v="0.60779972534179683"/>
    <n v="1.38961880493164"/>
    <n v="0.60771996459960931"/>
    <n v="1.216199975585937"/>
    <n v="3.0410154113769532"/>
    <n v="1.0421550476074219"/>
    <n v="1.9109939819335939"/>
    <n v="1.3895757873535159"/>
    <n v="1.7367153869628911"/>
    <n v="1.389493310546875"/>
    <n v="8.6834442138671877E-2"/>
    <n v="0.52123705444335933"/>
    <n v="1.8238314392089841"/>
    <n v="5.9080319030761714"/>
    <n v="1.6503622924804691"/>
    <n v="0.3473617614746094"/>
    <n v="0"/>
    <n v="1.3030625488281249"/>
    <n v="0.69452887573242195"/>
    <n v="1.1287363037109379"/>
    <n v="1.563616339111328"/>
    <n v="1.6501047485351561"/>
    <n v="1.7372630676269529"/>
    <n v="0.52100583496093755"/>
    <n v="2.5193166564941412"/>
    <n v="2.1717643981933601"/>
    <n v="2.084869067382813"/>
    <n v="0.3474040161132812"/>
    <n v="1.302429486083984"/>
    <n v="2.2586838439941399"/>
    <n v="1.998048156738282"/>
    <n v="2.1718376464843749"/>
    <n v="1.2159887390136721"/>
    <n v="2.1718989562988278"/>
    <n v="2.1718240417480472"/>
    <n v="1.6505515686035159"/>
  </r>
  <r>
    <s v="Perú"/>
    <x v="7"/>
    <x v="0"/>
    <m/>
    <s v="PER-01"/>
    <n v="8"/>
    <n v="33"/>
    <n v="15"/>
    <s v="REGIONAL_CONSERVATION_AREAS"/>
    <n v="120"/>
    <s v="9-1.1"/>
    <s v="Natural"/>
    <x v="5"/>
    <x v="10"/>
    <s v="5.1. River, lake or ocean"/>
    <s v="Anthropic"/>
    <x v="2"/>
    <x v="4"/>
    <s v="3.1. Pasture"/>
    <n v="8.6857208251953116E-2"/>
    <n v="0"/>
    <n v="8.6849041748046876E-2"/>
    <n v="0"/>
    <n v="0"/>
    <n v="0"/>
    <n v="8.6853076171875002E-2"/>
    <n v="8.6847265625000003E-2"/>
    <n v="0"/>
    <n v="0"/>
    <n v="0"/>
    <n v="0"/>
    <n v="8.6842535400390636E-2"/>
    <n v="0"/>
    <n v="0"/>
    <n v="0"/>
    <n v="8.6817620849609381E-2"/>
    <n v="0.17373102416992189"/>
    <n v="0"/>
    <n v="8.6853076171875002E-2"/>
    <n v="0"/>
    <n v="8.6853668212890631E-2"/>
    <n v="0"/>
    <n v="0"/>
    <n v="0"/>
    <n v="0"/>
    <n v="0"/>
    <n v="0.1737068115234375"/>
    <n v="0"/>
    <n v="0.34744280395507809"/>
    <n v="0"/>
    <n v="8.6866052246093756E-2"/>
    <n v="0"/>
    <n v="0"/>
    <n v="0"/>
    <n v="0"/>
    <n v="0"/>
    <n v="0.17366314086914059"/>
    <n v="0"/>
    <n v="0"/>
    <n v="8.6855047607421867E-2"/>
    <n v="8.6817620849609381E-2"/>
    <n v="0"/>
    <n v="8.6806811523437499E-2"/>
    <n v="8.6850811767578126E-2"/>
    <n v="8.6866052246093756E-2"/>
    <n v="0"/>
    <n v="0"/>
    <n v="0"/>
    <n v="0"/>
    <n v="0"/>
    <n v="8.6817620849609381E-2"/>
    <n v="0.17373102416992189"/>
    <n v="8.681425170898438E-2"/>
    <n v="0"/>
    <n v="0"/>
    <n v="8.6815344238281258E-2"/>
    <n v="0.1736816162109375"/>
    <n v="0.34733791503906247"/>
    <n v="0.43420337524414071"/>
  </r>
  <r>
    <s v="Perú"/>
    <x v="7"/>
    <x v="0"/>
    <m/>
    <s v="PER-01"/>
    <n v="8"/>
    <n v="33"/>
    <n v="21"/>
    <s v="REGIONAL_CONSERVATION_AREAS"/>
    <n v="120"/>
    <s v="9-1.1"/>
    <s v="Natural"/>
    <x v="5"/>
    <x v="10"/>
    <s v="5.1. River, lake or ocean"/>
    <s v="Anthropic"/>
    <x v="2"/>
    <x v="5"/>
    <s v="3.4. Mosaic of agriculture and pasture"/>
    <n v="0"/>
    <n v="0"/>
    <n v="0"/>
    <n v="0"/>
    <n v="0"/>
    <n v="0"/>
    <n v="0"/>
    <n v="0"/>
    <n v="0"/>
    <n v="0"/>
    <n v="0"/>
    <n v="0"/>
    <n v="0"/>
    <n v="0"/>
    <n v="0"/>
    <n v="0"/>
    <n v="0"/>
    <n v="8.6805224609374995E-2"/>
    <n v="0"/>
    <n v="0"/>
    <n v="0"/>
    <n v="0"/>
    <n v="0"/>
    <n v="0"/>
    <n v="0"/>
    <n v="0"/>
    <n v="0"/>
    <n v="0"/>
    <n v="0"/>
    <n v="0"/>
    <n v="0"/>
    <n v="0"/>
    <n v="0"/>
    <n v="0"/>
    <n v="0"/>
    <n v="0"/>
    <n v="0"/>
    <n v="0"/>
    <n v="0"/>
    <n v="0"/>
    <n v="0"/>
    <n v="0"/>
    <n v="0"/>
    <n v="0"/>
    <n v="0"/>
    <n v="0"/>
    <n v="0"/>
    <n v="0"/>
    <n v="0"/>
    <n v="0"/>
    <n v="0"/>
    <n v="0"/>
    <n v="0"/>
    <n v="0"/>
    <n v="0"/>
    <n v="8.681246948242187E-2"/>
    <n v="0.17362484130859379"/>
    <n v="8.681246948242187E-2"/>
    <n v="8.681246948242187E-2"/>
    <n v="0"/>
  </r>
  <r>
    <s v="Perú"/>
    <x v="7"/>
    <x v="0"/>
    <m/>
    <s v="PER-01"/>
    <n v="8"/>
    <n v="33"/>
    <n v="24"/>
    <s v="REGIONAL_CONSERVATION_AREAS"/>
    <n v="120"/>
    <s v="9-1.1"/>
    <s v="Natural"/>
    <x v="5"/>
    <x v="10"/>
    <s v="5.1. River, lake or ocean"/>
    <s v="Anthropic"/>
    <x v="3"/>
    <x v="17"/>
    <s v="4.2. Urban area"/>
    <n v="0"/>
    <n v="0"/>
    <n v="0"/>
    <n v="0"/>
    <n v="0"/>
    <n v="0"/>
    <n v="0"/>
    <n v="0"/>
    <n v="0"/>
    <n v="0"/>
    <n v="0"/>
    <n v="0"/>
    <n v="0"/>
    <n v="0"/>
    <n v="0"/>
    <n v="0"/>
    <n v="0"/>
    <n v="0"/>
    <n v="0"/>
    <n v="0"/>
    <n v="0"/>
    <n v="0"/>
    <n v="0"/>
    <n v="0"/>
    <n v="0"/>
    <n v="0"/>
    <n v="0"/>
    <n v="0"/>
    <n v="0"/>
    <n v="0"/>
    <n v="8.6839178466796882E-2"/>
    <n v="0"/>
    <n v="0"/>
    <n v="0"/>
    <n v="0"/>
    <n v="0"/>
    <n v="0"/>
    <n v="0"/>
    <n v="0"/>
    <n v="0"/>
    <n v="0"/>
    <n v="0"/>
    <n v="0"/>
    <n v="0"/>
    <n v="0"/>
    <n v="8.6839178466796882E-2"/>
    <n v="0"/>
    <n v="0"/>
    <n v="0"/>
    <n v="0"/>
    <n v="0"/>
    <n v="0"/>
    <n v="0"/>
    <n v="0"/>
    <n v="0"/>
    <n v="0"/>
    <n v="0"/>
    <n v="0"/>
    <n v="0"/>
    <n v="0"/>
  </r>
  <r>
    <s v="Perú"/>
    <x v="7"/>
    <x v="0"/>
    <m/>
    <s v="PER-01"/>
    <n v="8"/>
    <n v="33"/>
    <n v="29"/>
    <s v="REGIONAL_CONSERVATION_AREAS"/>
    <n v="120"/>
    <s v="9-1.1"/>
    <s v="Natural"/>
    <x v="5"/>
    <x v="10"/>
    <s v="5.1. River, lake or ocean"/>
    <s v="Natural"/>
    <x v="1"/>
    <x v="7"/>
    <s v="2.3. Rocky outcrop"/>
    <n v="3.3003656005859381"/>
    <n v="0.26062534179687502"/>
    <n v="4.5179159790039058"/>
    <n v="10.51271623535156"/>
    <n v="1.3031428222656249"/>
    <n v="16.16057020263673"/>
    <n v="2.5190875305175782"/>
    <n v="31.105480780029289"/>
    <n v="1.7375449401855469"/>
    <n v="7.1233370605468753"/>
    <n v="6.9509393432617186"/>
    <n v="4.4308943176269526"/>
    <n v="0.95571608276367181"/>
    <n v="7.9937412597656268"/>
    <n v="2.519020556640625"/>
    <n v="22.32973787841798"/>
    <n v="1.997648303222656"/>
    <n v="48.830221166992267"/>
    <n v="23.457749572753919"/>
    <n v="13.810634667968751"/>
    <n v="5.2120229858398428"/>
    <n v="4.517388983154297"/>
    <n v="5.4730389343261718"/>
    <n v="11.555062878417971"/>
    <n v="11.032956292724609"/>
    <n v="8.9489366210937487"/>
    <n v="5.038207751464844"/>
    <n v="1.997946215820313"/>
    <n v="16.67982022094726"/>
    <n v="25.63228493041991"/>
    <n v="13.119168157958979"/>
    <n v="12.33724862670898"/>
    <n v="45.007293450927683"/>
    <n v="20.67909473876955"/>
    <n v="5.5593568847656254"/>
    <n v="30.49732927856439"/>
    <n v="25.629518151855489"/>
    <n v="51.259750140380881"/>
    <n v="15.29248272094727"/>
    <n v="2.085198999023437"/>
    <n v="11.208060516357421"/>
    <n v="5.1263427856445301"/>
    <n v="18.940903076171889"/>
    <n v="7.4714130737304689"/>
    <n v="7.3835795043945316"/>
    <n v="13.20499187622071"/>
    <n v="10.078798968505859"/>
    <n v="19.201458087158208"/>
    <n v="9.4684978637695316"/>
    <n v="3.5622874023437499"/>
    <n v="11.03269403076172"/>
    <n v="4.0825800598144539"/>
    <n v="67.597666864013675"/>
    <n v="6.2540187255859374"/>
    <n v="3.3015622131347651"/>
    <n v="13.72771532592774"/>
    <n v="18.33157781372071"/>
    <n v="15.811137414550769"/>
    <n v="13.552067382812499"/>
    <n v="12.0758146484375"/>
  </r>
  <r>
    <s v="Perú"/>
    <x v="7"/>
    <x v="0"/>
    <m/>
    <s v="PER-01"/>
    <n v="8"/>
    <n v="33"/>
    <n v="33"/>
    <s v="REGIONAL_CONSERVATION_AREAS"/>
    <n v="120"/>
    <s v="9-1.1"/>
    <s v="Natural"/>
    <x v="5"/>
    <x v="10"/>
    <s v="5.1. River, lake or ocean"/>
    <s v="Natural"/>
    <x v="4"/>
    <x v="8"/>
    <s v="5.1. River, lake or ocean"/>
    <n v="3199.3668126036969"/>
    <n v="3220.3854495360938"/>
    <n v="3199.0212223510111"/>
    <n v="3214.3894132506839"/>
    <n v="3217.950391509964"/>
    <n v="3238.5404123229619"/>
    <n v="3243.3169493285809"/>
    <n v="3250.2643921325371"/>
    <n v="3249.7426980956689"/>
    <n v="3243.5788831054392"/>
    <n v="3248.009102160614"/>
    <n v="3359.201129016059"/>
    <n v="3425.8277137267592"/>
    <n v="3456.228783245801"/>
    <n v="3455.012439916944"/>
    <n v="3458.1380961669438"/>
    <n v="3486.454162982131"/>
    <n v="3517.2945244628431"/>
    <n v="3500.4379222594721"/>
    <n v="3498.6136491820821"/>
    <n v="3488.9739315368161"/>
    <n v="3485.2391826110329"/>
    <n v="3493.9239146605942"/>
    <n v="3499.046189324893"/>
    <n v="3501.9123569579519"/>
    <n v="3501.6511180053099"/>
    <n v="3504.9513228026722"/>
    <n v="3519.1092643798379"/>
    <n v="3559.8533994811792"/>
    <n v="3569.9266337096942"/>
    <n v="3563.409043127419"/>
    <n v="3556.7227329406519"/>
    <n v="3542.2173470397638"/>
    <n v="3531.7055521667098"/>
    <n v="3535.7929590331501"/>
    <n v="3563.509191107139"/>
    <n v="3562.981418621805"/>
    <n v="3476.8930529296349"/>
    <n v="3475.758370898378"/>
    <n v="3197.107998693783"/>
    <n v="3238.1085535461038"/>
    <n v="3243.6676035094911"/>
    <n v="3458.4010053710458"/>
    <n v="3487.23597899165"/>
    <n v="3505.7322703368532"/>
    <n v="3542.396718377639"/>
    <n v="3243.3199545653938"/>
    <n v="3458.1400538695798"/>
    <n v="3490.2745777892592"/>
    <n v="3201.6216974120621"/>
    <n v="3497.048370867858"/>
    <n v="3251.5707483886408"/>
    <n v="3492.8824368163569"/>
    <n v="3506.0799294005719"/>
    <n v="3206.747854565383"/>
    <n v="3246.8767439391781"/>
    <n v="3453.9704431945311"/>
    <n v="3483.4966275817319"/>
    <n v="3486.7099460814902"/>
    <n v="3489.313589569027"/>
  </r>
  <r>
    <s v="Perú"/>
    <x v="7"/>
    <x v="0"/>
    <m/>
    <s v="PER-01"/>
    <n v="8"/>
    <n v="33"/>
    <n v="34"/>
    <s v="REGIONAL_CONSERVATION_AREAS"/>
    <n v="120"/>
    <s v="9-1.1"/>
    <s v="Natural"/>
    <x v="5"/>
    <x v="10"/>
    <s v="5.1. River, lake or ocean"/>
    <s v="Natural"/>
    <x v="4"/>
    <x v="12"/>
    <s v="5.3. Glacier"/>
    <n v="8.6838787841796883E-2"/>
    <n v="0"/>
    <n v="8.6889947509765628E-2"/>
    <n v="0"/>
    <n v="0"/>
    <n v="0"/>
    <n v="0"/>
    <n v="0.34742758178710942"/>
    <n v="0"/>
    <n v="8.6890045166015631E-2"/>
    <n v="0"/>
    <n v="0"/>
    <n v="0"/>
    <n v="0"/>
    <n v="0"/>
    <n v="0"/>
    <n v="0"/>
    <n v="0"/>
    <n v="8.6895416259765629E-2"/>
    <n v="0"/>
    <n v="0"/>
    <n v="8.6892974853515617E-2"/>
    <n v="0"/>
    <n v="0"/>
    <n v="0"/>
    <n v="0"/>
    <n v="0"/>
    <n v="0"/>
    <n v="0"/>
    <n v="0"/>
    <n v="0"/>
    <n v="8.6894732666015634E-2"/>
    <n v="0"/>
    <n v="0"/>
    <n v="0"/>
    <n v="0"/>
    <n v="0"/>
    <n v="0"/>
    <n v="0"/>
    <n v="0"/>
    <n v="0"/>
    <n v="0"/>
    <n v="0"/>
    <n v="0"/>
    <n v="0"/>
    <n v="0"/>
    <n v="0"/>
    <n v="0"/>
    <n v="0"/>
    <n v="0"/>
    <n v="0"/>
    <n v="0"/>
    <n v="0"/>
    <n v="0"/>
    <n v="0"/>
    <n v="0"/>
    <n v="0"/>
    <n v="0"/>
    <n v="0"/>
    <n v="0"/>
  </r>
  <r>
    <s v="Perú"/>
    <x v="7"/>
    <x v="0"/>
    <m/>
    <s v="PER-01"/>
    <n v="8"/>
    <n v="33"/>
    <n v="68"/>
    <s v="REGIONAL_CONSERVATION_AREAS"/>
    <n v="120"/>
    <s v="9-1.1"/>
    <s v="Natural"/>
    <x v="5"/>
    <x v="10"/>
    <s v="5.1. River, lake or ocean"/>
    <s v="Natural"/>
    <x v="3"/>
    <x v="10"/>
    <s v="4.6 Other natural non vegetated area"/>
    <n v="0"/>
    <n v="0"/>
    <n v="0"/>
    <n v="0.17375081176757809"/>
    <n v="0"/>
    <n v="0.17376494140625001"/>
    <n v="0"/>
    <n v="8.689209594726563E-2"/>
    <n v="0"/>
    <n v="8.6892779541015625E-2"/>
    <n v="0.26069805297851562"/>
    <n v="0"/>
    <n v="8.6892193603515619E-2"/>
    <n v="0"/>
    <n v="0"/>
    <n v="0"/>
    <n v="0.34734951171875"/>
    <n v="0"/>
    <n v="0.26065675659179688"/>
    <n v="0.26062040405273429"/>
    <n v="0.43447703247070318"/>
    <n v="8.6892486572265629E-2"/>
    <n v="0.26063684692382821"/>
    <n v="0.60809459228515639"/>
    <n v="0.95522753295898444"/>
    <n v="0.43420803833007809"/>
    <n v="0.2605924560546875"/>
    <n v="0.52105078124999993"/>
    <n v="0"/>
    <n v="0.26062307739257812"/>
    <n v="8.6893463134765619E-2"/>
    <n v="0.26051675415039061"/>
    <n v="0.69507599487304683"/>
    <n v="0"/>
    <n v="0.43430489501953118"/>
    <n v="0.86886449584960934"/>
    <n v="0.60786647338867184"/>
    <n v="5.299006072998047"/>
    <n v="0.52121716308593746"/>
    <n v="0"/>
    <n v="0"/>
    <n v="0"/>
    <n v="0.43447031860351559"/>
    <n v="2.6053011535644521"/>
    <n v="0.86882652587890641"/>
    <n v="2.2589195983886721"/>
    <n v="0"/>
    <n v="1.9972201293945311"/>
    <n v="1.5633771484375001"/>
    <n v="0.26057578735351561"/>
    <n v="0.26050599975585942"/>
    <n v="0.26067843627929688"/>
    <n v="2.0840477661132808"/>
    <n v="8.6906530761718753E-2"/>
    <n v="8.6909552001953133E-2"/>
    <n v="1.12918388671875"/>
    <n v="3.300323803710937"/>
    <n v="2.8664775085449219"/>
    <n v="2.0846512817382821"/>
    <n v="1.997835845947266"/>
  </r>
  <r>
    <s v="Perú"/>
    <x v="7"/>
    <x v="0"/>
    <m/>
    <s v="PER-01"/>
    <n v="8"/>
    <n v="34"/>
    <n v="3"/>
    <s v="REGIONAL_CONSERVATION_AREAS"/>
    <n v="120"/>
    <s v="9-1.1"/>
    <s v="Natural"/>
    <x v="5"/>
    <x v="11"/>
    <s v="5.3. Glacier"/>
    <s v="Natural"/>
    <x v="0"/>
    <x v="0"/>
    <s v="1.1. Forest"/>
    <n v="0"/>
    <n v="0"/>
    <n v="0"/>
    <n v="0"/>
    <n v="0"/>
    <n v="0"/>
    <n v="0"/>
    <n v="0"/>
    <n v="0"/>
    <n v="0"/>
    <n v="0"/>
    <n v="0"/>
    <n v="0"/>
    <n v="0"/>
    <n v="0"/>
    <n v="0"/>
    <n v="0"/>
    <n v="0"/>
    <n v="0"/>
    <n v="0"/>
    <n v="0"/>
    <n v="0"/>
    <n v="0"/>
    <n v="0"/>
    <n v="0"/>
    <n v="0"/>
    <n v="0"/>
    <n v="0"/>
    <n v="0"/>
    <n v="0"/>
    <n v="0"/>
    <n v="0"/>
    <n v="0"/>
    <n v="0"/>
    <n v="0"/>
    <n v="0"/>
    <n v="0"/>
    <n v="0"/>
    <n v="0"/>
    <n v="0"/>
    <n v="0"/>
    <n v="0"/>
    <n v="0"/>
    <n v="0"/>
    <n v="0"/>
    <n v="0"/>
    <n v="0"/>
    <n v="0"/>
    <n v="0"/>
    <n v="0"/>
    <n v="0"/>
    <n v="0"/>
    <n v="0"/>
    <n v="0"/>
    <n v="8.6903222656250001E-2"/>
    <n v="0"/>
    <n v="0"/>
    <n v="0"/>
    <n v="0"/>
    <n v="0"/>
  </r>
  <r>
    <s v="Perú"/>
    <x v="7"/>
    <x v="0"/>
    <m/>
    <s v="PER-01"/>
    <n v="8"/>
    <n v="34"/>
    <n v="11"/>
    <s v="REGIONAL_CONSERVATION_AREAS"/>
    <n v="120"/>
    <s v="9-1.1"/>
    <s v="Natural"/>
    <x v="5"/>
    <x v="11"/>
    <s v="5.3. Glacier"/>
    <s v="Natural"/>
    <x v="1"/>
    <x v="1"/>
    <s v="2.1. Swamp or Flooded Grassland"/>
    <n v="31.78827239379892"/>
    <n v="0.17377354736328121"/>
    <n v="0.69509389648437503"/>
    <n v="0"/>
    <n v="0"/>
    <n v="8.6886724853515632E-2"/>
    <n v="0"/>
    <n v="0"/>
    <n v="0"/>
    <n v="0"/>
    <n v="0"/>
    <n v="0"/>
    <n v="0"/>
    <n v="0"/>
    <n v="0"/>
    <n v="0"/>
    <n v="0"/>
    <n v="0"/>
    <n v="0"/>
    <n v="0"/>
    <n v="0"/>
    <n v="0"/>
    <n v="0"/>
    <n v="0"/>
    <n v="0"/>
    <n v="0"/>
    <n v="0"/>
    <n v="0"/>
    <n v="0"/>
    <n v="0"/>
    <n v="0"/>
    <n v="0"/>
    <n v="0"/>
    <n v="0"/>
    <n v="0"/>
    <n v="0"/>
    <n v="0"/>
    <n v="0"/>
    <n v="0"/>
    <n v="42.559056353759729"/>
    <n v="0.17377354736328121"/>
    <n v="0"/>
    <n v="0"/>
    <n v="0"/>
    <n v="0"/>
    <n v="0"/>
    <n v="8.6886724853515632E-2"/>
    <n v="0"/>
    <n v="0"/>
    <n v="37.175553466796977"/>
    <n v="8.6892779541015625E-2"/>
    <n v="0"/>
    <n v="0"/>
    <n v="8.688408203124999E-2"/>
    <n v="2.780381005859375"/>
    <n v="0.4343896301269532"/>
    <n v="0"/>
    <n v="0"/>
    <n v="0"/>
    <n v="0"/>
  </r>
  <r>
    <s v="Perú"/>
    <x v="7"/>
    <x v="0"/>
    <m/>
    <s v="PER-01"/>
    <n v="8"/>
    <n v="34"/>
    <n v="12"/>
    <s v="REGIONAL_CONSERVATION_AREAS"/>
    <n v="120"/>
    <s v="9-1.1"/>
    <s v="Natural"/>
    <x v="5"/>
    <x v="11"/>
    <s v="5.3. Glacier"/>
    <s v="Natural"/>
    <x v="1"/>
    <x v="2"/>
    <s v="2.2. Grassland / Herbaceous Formation"/>
    <n v="32.305900006103492"/>
    <n v="0"/>
    <n v="0"/>
    <n v="0"/>
    <n v="0"/>
    <n v="0"/>
    <n v="0"/>
    <n v="0"/>
    <n v="0"/>
    <n v="0"/>
    <n v="0"/>
    <n v="0"/>
    <n v="0"/>
    <n v="0"/>
    <n v="0"/>
    <n v="0"/>
    <n v="0"/>
    <n v="0"/>
    <n v="0"/>
    <n v="0"/>
    <n v="0"/>
    <n v="0"/>
    <n v="0"/>
    <n v="0"/>
    <n v="0"/>
    <n v="0"/>
    <n v="0"/>
    <n v="0"/>
    <n v="0"/>
    <n v="0"/>
    <n v="8.6890045166015631E-2"/>
    <n v="0"/>
    <n v="0.17378106689453129"/>
    <n v="0"/>
    <n v="0"/>
    <n v="0"/>
    <n v="0"/>
    <n v="0"/>
    <n v="0"/>
    <n v="45.331026074218912"/>
    <n v="0"/>
    <n v="0"/>
    <n v="8.6861138916015629E-2"/>
    <n v="0"/>
    <n v="1.303439239501953"/>
    <n v="1.6509662841796879"/>
    <n v="8.6860845947265619E-2"/>
    <n v="0.43430540161132808"/>
    <n v="7.5597610229492203"/>
    <n v="187.21734936523441"/>
    <n v="7.3859886535644543"/>
    <n v="8.6860943603515622E-2"/>
    <n v="0"/>
    <n v="5.9956020263671883"/>
    <n v="31.278435064697259"/>
    <n v="105.0500892578123"/>
    <n v="63.692380047607543"/>
    <n v="38.321125415038964"/>
    <n v="26.15543494873048"/>
    <n v="19.72524140625001"/>
  </r>
  <r>
    <s v="Perú"/>
    <x v="7"/>
    <x v="0"/>
    <m/>
    <s v="PER-01"/>
    <n v="8"/>
    <n v="34"/>
    <n v="13"/>
    <s v="REGIONAL_CONSERVATION_AREAS"/>
    <n v="120"/>
    <s v="9-1.1"/>
    <s v="Natural"/>
    <x v="5"/>
    <x v="11"/>
    <s v="5.3. Glacier"/>
    <s v="Natural"/>
    <x v="1"/>
    <x v="3"/>
    <s v="2.6. Other non-forest formation"/>
    <n v="1.042225427246094"/>
    <n v="8.6851501464843744E-2"/>
    <n v="0"/>
    <n v="0"/>
    <n v="0"/>
    <n v="0"/>
    <n v="0"/>
    <n v="0"/>
    <n v="0"/>
    <n v="0"/>
    <n v="0"/>
    <n v="0"/>
    <n v="0"/>
    <n v="0"/>
    <n v="0"/>
    <n v="0"/>
    <n v="0"/>
    <n v="0"/>
    <n v="0"/>
    <n v="0"/>
    <n v="0"/>
    <n v="0"/>
    <n v="0"/>
    <n v="0"/>
    <n v="0"/>
    <n v="0"/>
    <n v="0"/>
    <n v="2.4329527770996089"/>
    <n v="0.17378077392578131"/>
    <n v="8.6881732177734372E-2"/>
    <n v="0.1737640563964844"/>
    <n v="0"/>
    <n v="0"/>
    <n v="0"/>
    <n v="0"/>
    <n v="0"/>
    <n v="0"/>
    <n v="0"/>
    <n v="0"/>
    <n v="0.52111078491210938"/>
    <n v="0"/>
    <n v="0"/>
    <n v="0"/>
    <n v="0"/>
    <n v="7.2118733825683634"/>
    <n v="0.26064990234375002"/>
    <n v="0"/>
    <n v="0"/>
    <n v="2.867287530517578"/>
    <n v="69.3316176879881"/>
    <n v="4.5181730285644521"/>
    <n v="0"/>
    <n v="0"/>
    <n v="6.3427813720703119"/>
    <n v="21.547850720214839"/>
    <n v="49.176929779052792"/>
    <n v="26.239708270263659"/>
    <n v="17.116585595703111"/>
    <n v="14.59693002929688"/>
    <n v="11.642849749755859"/>
  </r>
  <r>
    <s v="Perú"/>
    <x v="7"/>
    <x v="0"/>
    <m/>
    <s v="PER-01"/>
    <n v="8"/>
    <n v="34"/>
    <n v="15"/>
    <s v="REGIONAL_CONSERVATION_AREAS"/>
    <n v="120"/>
    <s v="9-1.1"/>
    <s v="Natural"/>
    <x v="5"/>
    <x v="11"/>
    <s v="5.3. Glacier"/>
    <s v="Anthropic"/>
    <x v="2"/>
    <x v="4"/>
    <s v="3.1. Pasture"/>
    <n v="5.2982779113769514"/>
    <n v="0"/>
    <n v="0"/>
    <n v="0"/>
    <n v="0"/>
    <n v="0"/>
    <n v="0"/>
    <n v="0"/>
    <n v="0"/>
    <n v="0"/>
    <n v="0"/>
    <n v="0"/>
    <n v="0"/>
    <n v="0"/>
    <n v="0"/>
    <n v="0"/>
    <n v="0"/>
    <n v="0"/>
    <n v="0"/>
    <n v="0"/>
    <n v="0"/>
    <n v="0"/>
    <n v="0"/>
    <n v="0"/>
    <n v="0"/>
    <n v="0"/>
    <n v="0"/>
    <n v="0"/>
    <n v="0"/>
    <n v="0"/>
    <n v="0"/>
    <n v="0"/>
    <n v="0"/>
    <n v="0"/>
    <n v="0"/>
    <n v="0"/>
    <n v="0"/>
    <n v="0"/>
    <n v="0"/>
    <n v="0.34739091186523441"/>
    <n v="0"/>
    <n v="0"/>
    <n v="0"/>
    <n v="0"/>
    <n v="0"/>
    <n v="0"/>
    <n v="0"/>
    <n v="0"/>
    <n v="0"/>
    <n v="2.9530528686523438"/>
    <n v="0"/>
    <n v="0"/>
    <n v="0"/>
    <n v="0"/>
    <n v="0"/>
    <n v="0"/>
    <n v="0"/>
    <n v="0"/>
    <n v="0"/>
    <n v="0"/>
  </r>
  <r>
    <s v="Perú"/>
    <x v="7"/>
    <x v="0"/>
    <m/>
    <s v="PER-01"/>
    <n v="8"/>
    <n v="34"/>
    <n v="21"/>
    <s v="REGIONAL_CONSERVATION_AREAS"/>
    <n v="120"/>
    <s v="9-1.1"/>
    <s v="Natural"/>
    <x v="5"/>
    <x v="11"/>
    <s v="5.3. Glacier"/>
    <s v="Anthropic"/>
    <x v="2"/>
    <x v="5"/>
    <s v="3.4. Mosaic of agriculture and pasture"/>
    <n v="1.2158677062988279"/>
    <n v="0"/>
    <n v="0"/>
    <n v="0"/>
    <n v="0"/>
    <n v="0"/>
    <n v="0"/>
    <n v="0"/>
    <n v="0"/>
    <n v="0"/>
    <n v="0"/>
    <n v="0"/>
    <n v="0"/>
    <n v="0"/>
    <n v="0"/>
    <n v="0"/>
    <n v="0"/>
    <n v="0"/>
    <n v="0"/>
    <n v="0"/>
    <n v="0"/>
    <n v="0"/>
    <n v="0"/>
    <n v="0"/>
    <n v="0"/>
    <n v="0"/>
    <n v="0"/>
    <n v="0"/>
    <n v="0"/>
    <n v="0"/>
    <n v="0"/>
    <n v="0"/>
    <n v="0"/>
    <n v="0"/>
    <n v="0"/>
    <n v="0"/>
    <n v="0"/>
    <n v="0"/>
    <n v="0"/>
    <n v="0"/>
    <n v="0"/>
    <n v="0"/>
    <n v="0"/>
    <n v="0"/>
    <n v="0"/>
    <n v="0"/>
    <n v="0"/>
    <n v="0"/>
    <n v="0"/>
    <n v="0.95535526123046877"/>
    <n v="0"/>
    <n v="0"/>
    <n v="0"/>
    <n v="0"/>
    <n v="0"/>
    <n v="0.17372208251953131"/>
    <n v="8.6861041259765626E-2"/>
    <n v="0"/>
    <n v="0"/>
    <n v="0"/>
  </r>
  <r>
    <s v="Perú"/>
    <x v="7"/>
    <x v="0"/>
    <m/>
    <s v="PER-01"/>
    <n v="8"/>
    <n v="34"/>
    <n v="24"/>
    <s v="REGIONAL_CONSERVATION_AREAS"/>
    <n v="120"/>
    <s v="9-1.1"/>
    <s v="Natural"/>
    <x v="5"/>
    <x v="11"/>
    <s v="5.3. Glacier"/>
    <s v="Anthropic"/>
    <x v="3"/>
    <x v="17"/>
    <s v="4.2. Urban area"/>
    <n v="0"/>
    <n v="0"/>
    <n v="0"/>
    <n v="0"/>
    <n v="0"/>
    <n v="0"/>
    <n v="0"/>
    <n v="0"/>
    <n v="0"/>
    <n v="0"/>
    <n v="0"/>
    <n v="0"/>
    <n v="0"/>
    <n v="0"/>
    <n v="0"/>
    <n v="0"/>
    <n v="0"/>
    <n v="0"/>
    <n v="0"/>
    <n v="0"/>
    <n v="0"/>
    <n v="0"/>
    <n v="0"/>
    <n v="0"/>
    <n v="0"/>
    <n v="0"/>
    <n v="0"/>
    <n v="0"/>
    <n v="0"/>
    <n v="0"/>
    <n v="0"/>
    <n v="0"/>
    <n v="0"/>
    <n v="0"/>
    <n v="0"/>
    <n v="0"/>
    <n v="0"/>
    <n v="0"/>
    <n v="0"/>
    <n v="8.6846282958984375E-2"/>
    <n v="0"/>
    <n v="0"/>
    <n v="0"/>
    <n v="0"/>
    <n v="0"/>
    <n v="0"/>
    <n v="0"/>
    <n v="0"/>
    <n v="0"/>
    <n v="0.26053855590820307"/>
    <n v="0"/>
    <n v="0"/>
    <n v="0"/>
    <n v="0"/>
    <n v="0"/>
    <n v="0"/>
    <n v="0"/>
    <n v="0"/>
    <n v="0"/>
    <n v="0"/>
  </r>
  <r>
    <s v="Perú"/>
    <x v="7"/>
    <x v="0"/>
    <m/>
    <s v="PER-01"/>
    <n v="8"/>
    <n v="34"/>
    <n v="29"/>
    <s v="REGIONAL_CONSERVATION_AREAS"/>
    <n v="120"/>
    <s v="9-1.1"/>
    <s v="Natural"/>
    <x v="5"/>
    <x v="11"/>
    <s v="5.3. Glacier"/>
    <s v="Natural"/>
    <x v="1"/>
    <x v="7"/>
    <s v="2.3. Rocky outcrop"/>
    <n v="486.30271295165858"/>
    <n v="196.87131164550809"/>
    <n v="240.67107496337769"/>
    <n v="62.123045605468661"/>
    <n v="56.040840301513683"/>
    <n v="67.073650097656241"/>
    <n v="50.739192346191373"/>
    <n v="87.062894885253712"/>
    <n v="95.834717816161771"/>
    <n v="102.52609378662071"/>
    <n v="92.881291754150226"/>
    <n v="58.731633312988272"/>
    <n v="107.648035931396"/>
    <n v="36.316341162109403"/>
    <n v="38.921792395019523"/>
    <n v="29.884369525146479"/>
    <n v="68.978745996093764"/>
    <n v="30.238948248290999"/>
    <n v="25.02488717041016"/>
    <n v="77.678025665282945"/>
    <n v="26.673340118408209"/>
    <n v="44.137827832031213"/>
    <n v="45.441723602294879"/>
    <n v="86.453549267578083"/>
    <n v="37.970381072998052"/>
    <n v="55.346054516601633"/>
    <n v="50.569428857421762"/>
    <n v="183.337674841309"/>
    <n v="53.610207647705032"/>
    <n v="39.270465051269497"/>
    <n v="96.095253753662163"/>
    <n v="33.186892926025394"/>
    <n v="39.532532208251979"/>
    <n v="29.28177473144531"/>
    <n v="46.137077099609328"/>
    <n v="19.724438592529289"/>
    <n v="54.828919543456948"/>
    <n v="27.45810851440433"/>
    <n v="74.20703965454129"/>
    <n v="991.62920045776048"/>
    <n v="377.0014684814472"/>
    <n v="308.87285298462058"/>
    <n v="218.07697111206161"/>
    <n v="203.4926522949211"/>
    <n v="371.01188696289148"/>
    <n v="238.67263510131849"/>
    <n v="672.75526377563654"/>
    <n v="365.35735403442487"/>
    <n v="594.82549165649812"/>
    <n v="2567.3924901061819"/>
    <n v="609.60046942139115"/>
    <n v="487.76187872314779"/>
    <n v="305.76238386840811"/>
    <n v="464.0663638305673"/>
    <n v="1885.251929644794"/>
    <n v="1649.0146271484491"/>
    <n v="1083.648298242191"/>
    <n v="822.13065139770708"/>
    <n v="726.90254667969134"/>
    <n v="642.36263592529747"/>
  </r>
  <r>
    <s v="Perú"/>
    <x v="7"/>
    <x v="0"/>
    <m/>
    <s v="PER-01"/>
    <n v="8"/>
    <n v="34"/>
    <n v="33"/>
    <s v="REGIONAL_CONSERVATION_AREAS"/>
    <n v="120"/>
    <s v="9-1.1"/>
    <s v="Natural"/>
    <x v="5"/>
    <x v="11"/>
    <s v="5.3. Glacier"/>
    <s v="Natural"/>
    <x v="4"/>
    <x v="8"/>
    <s v="5.1. River, lake or ocean"/>
    <n v="0.69496396484375"/>
    <n v="1.5634435485839839"/>
    <n v="0.17374619750976561"/>
    <n v="0"/>
    <n v="0.95582203979492175"/>
    <n v="0.1737373840332031"/>
    <n v="0.34756281738281247"/>
    <n v="0.26067775268554688"/>
    <n v="0.34747360839843749"/>
    <n v="0.26067482299804678"/>
    <n v="0.78202505493164054"/>
    <n v="0.69513100585937504"/>
    <n v="0.17378555908203119"/>
    <n v="0.1737786254882813"/>
    <n v="0"/>
    <n v="0"/>
    <n v="0.1736677978515625"/>
    <n v="0.17378302001953119"/>
    <n v="8.6845001220703127E-2"/>
    <n v="0"/>
    <n v="0"/>
    <n v="8.6891510009765624E-2"/>
    <n v="0.17378438720703121"/>
    <n v="8.6891900634765623E-2"/>
    <n v="0"/>
    <n v="8.6893267822265613E-2"/>
    <n v="0.60824613647460934"/>
    <n v="19.63786873168948"/>
    <n v="0.78203735961914078"/>
    <n v="0.34757961425781247"/>
    <n v="1.216525671386719"/>
    <n v="0.17377930908203129"/>
    <n v="0"/>
    <n v="0"/>
    <n v="0"/>
    <n v="0"/>
    <n v="8.6887115478515631E-2"/>
    <n v="0"/>
    <n v="0"/>
    <n v="7.558750823974612"/>
    <n v="0.95579489135742213"/>
    <n v="5.9076779846191414"/>
    <n v="0.86887326049804692"/>
    <n v="0.69510122680664066"/>
    <n v="24.5908081604004"/>
    <n v="1.9116442749023439"/>
    <n v="9.2096633056640655"/>
    <n v="3.5618417175292971"/>
    <n v="30.412571179199201"/>
    <n v="41.967411682128898"/>
    <n v="28.413921466064441"/>
    <n v="17.635748968505862"/>
    <n v="1.998563629150391"/>
    <n v="23.113648693847669"/>
    <n v="54.999563909912098"/>
    <n v="37.101403002929707"/>
    <n v="22.93948891601562"/>
    <n v="20.07196949462891"/>
    <n v="19.55060900878907"/>
    <n v="17.03073872070312"/>
  </r>
  <r>
    <s v="Perú"/>
    <x v="7"/>
    <x v="0"/>
    <m/>
    <s v="PER-01"/>
    <n v="8"/>
    <n v="34"/>
    <n v="34"/>
    <s v="REGIONAL_CONSERVATION_AREAS"/>
    <n v="120"/>
    <s v="9-1.1"/>
    <s v="Natural"/>
    <x v="5"/>
    <x v="11"/>
    <s v="5.3. Glacier"/>
    <s v="Natural"/>
    <x v="4"/>
    <x v="12"/>
    <s v="5.3. Glacier"/>
    <n v="6302.2096533447466"/>
    <n v="6107.6847473757207"/>
    <n v="5873.4436460943334"/>
    <n v="5817.4893560553219"/>
    <n v="5761.7960662542937"/>
    <n v="5697.8499458136139"/>
    <n v="5653.540105054326"/>
    <n v="5570.908224127762"/>
    <n v="5482.3684995487492"/>
    <n v="5382.3617802981062"/>
    <n v="5295.214204620378"/>
    <n v="5237.264073577755"/>
    <n v="5133.4385179137525"/>
    <n v="5099.2064874511689"/>
    <n v="5064.4535207947183"/>
    <n v="5036.7410344910368"/>
    <n v="4968.9787946595488"/>
    <n v="4941.3462161438974"/>
    <n v="4917.1033003357916"/>
    <n v="4841.1630455323848"/>
    <n v="4814.7502285951441"/>
    <n v="4770.9599221681474"/>
    <n v="4726.3002347474894"/>
    <n v="4639.412460339513"/>
    <n v="4601.1813143434147"/>
    <n v="4546.0090779479888"/>
    <n v="4495.0051373350416"/>
    <n v="4289.7703634766531"/>
    <n v="4236.247037365807"/>
    <n v="4196.7158418640956"/>
    <n v="4099.2303021912403"/>
    <n v="4066.4775630860149"/>
    <n v="4027.2925737427358"/>
    <n v="3998.010799011211"/>
    <n v="3952.1343923398649"/>
    <n v="3932.3230603818001"/>
    <n v="3877.40725372304"/>
    <n v="3850.0360276306292"/>
    <n v="3775.8289879762051"/>
    <n v="5759.4499658880841"/>
    <n v="5385.0548626955733"/>
    <n v="5065.7565566345593"/>
    <n v="4841.2498825013799"/>
    <n v="4600.9206389466844"/>
    <n v="4196.2814008179539"/>
    <n v="3952.1343923398649"/>
    <n v="5066.2778551697147"/>
    <n v="4601.528900903475"/>
    <n v="3951.6999322507509"/>
    <n v="3775.7420986146331"/>
    <n v="4066.0431215515919"/>
    <n v="4969.7604964173624"/>
    <n v="4601.702671313632"/>
    <n v="4099.2300134033994"/>
    <n v="4196.6289541626793"/>
    <n v="3775.7420986146331"/>
    <n v="3775.5683164735201"/>
    <n v="3775.4814271119471"/>
    <n v="3775.5683164735201"/>
    <n v="3775.655207006967"/>
  </r>
  <r>
    <s v="Perú"/>
    <x v="7"/>
    <x v="0"/>
    <m/>
    <s v="PER-01"/>
    <n v="8"/>
    <n v="34"/>
    <n v="68"/>
    <s v="REGIONAL_CONSERVATION_AREAS"/>
    <n v="120"/>
    <s v="9-1.1"/>
    <s v="Natural"/>
    <x v="5"/>
    <x v="11"/>
    <s v="5.3. Glacier"/>
    <s v="Natural"/>
    <x v="3"/>
    <x v="10"/>
    <s v="4.6 Other natural non vegetated area"/>
    <n v="13.28532280883789"/>
    <n v="1.5637381408691411"/>
    <n v="1.6500936218261719"/>
    <n v="0.1737990173339844"/>
    <n v="0.17368624267578131"/>
    <n v="0.1736672058105469"/>
    <n v="8.6834045410156241E-2"/>
    <n v="0.26070390014648442"/>
    <n v="8.6841650390624997E-2"/>
    <n v="0"/>
    <n v="8.6892877197265628E-2"/>
    <n v="0.26061814575195308"/>
    <n v="0.17378614501953121"/>
    <n v="8.6904681396484371E-2"/>
    <n v="0"/>
    <n v="0"/>
    <n v="0"/>
    <n v="0"/>
    <n v="0"/>
    <n v="0"/>
    <n v="0.17380038452148441"/>
    <n v="0.34759297485351559"/>
    <n v="0"/>
    <n v="0.60802271118164064"/>
    <n v="1.0426420776367189"/>
    <n v="0.26064558105468749"/>
    <n v="0.34758839111328121"/>
    <n v="0.52138866577148435"/>
    <n v="0"/>
    <n v="0"/>
    <n v="8.689639282226562E-2"/>
    <n v="0"/>
    <n v="0"/>
    <n v="0"/>
    <n v="0"/>
    <n v="8.6893365478515616E-2"/>
    <n v="0"/>
    <n v="0"/>
    <n v="0"/>
    <n v="26.659848937988269"/>
    <n v="2.1719876098632809"/>
    <n v="8.4273267028808565"/>
    <n v="6.3428160034179646"/>
    <n v="36.488976629638699"/>
    <n v="1.303262750244141"/>
    <n v="2.2593442077636721"/>
    <n v="16.94135740356446"/>
    <n v="95.743001959228309"/>
    <n v="14.33762767333984"/>
    <n v="191.1477289062486"/>
    <n v="10.51235731811523"/>
    <n v="9.9035638549804705"/>
    <n v="62.295328601074083"/>
    <n v="2.8673779052734369"/>
    <n v="115.36984802856421"/>
    <n v="148.6646277099608"/>
    <n v="94.450351025390702"/>
    <n v="53.439165203857328"/>
    <n v="38.928834173583887"/>
    <n v="29.2835756835937"/>
  </r>
  <r>
    <s v="Perú"/>
    <x v="7"/>
    <x v="0"/>
    <m/>
    <s v="PER-01"/>
    <n v="8"/>
    <n v="68"/>
    <n v="11"/>
    <s v="REGIONAL_CONSERVATION_AREAS"/>
    <n v="120"/>
    <s v="9-1.1"/>
    <s v="Natural"/>
    <x v="3"/>
    <x v="13"/>
    <s v="4.6 Other natural non vegetated area"/>
    <s v="Natural"/>
    <x v="1"/>
    <x v="1"/>
    <s v="2.1. Swamp or Flooded Grassland"/>
    <n v="2.605491857910156"/>
    <n v="0.43431374511718762"/>
    <n v="1.0419638488769529"/>
    <n v="0.43417208862304679"/>
    <n v="0.4343077697753906"/>
    <n v="0.26052067260742179"/>
    <n v="0.78154002685546875"/>
    <n v="0.60780458984375008"/>
    <n v="0.26046343383789061"/>
    <n v="0.26052464599609382"/>
    <n v="8.6865856933593749E-2"/>
    <n v="8.6872625732421882E-2"/>
    <n v="8.6825250244140617E-2"/>
    <n v="8.6825146484375004E-2"/>
    <n v="0.52118237304687509"/>
    <n v="0.43432056884765619"/>
    <n v="1.649884851074219"/>
    <n v="2.2581694763183591"/>
    <n v="0.17373412475585939"/>
    <n v="0.17364990234375"/>
    <n v="0"/>
    <n v="8.6851898193359381E-2"/>
    <n v="0.34733124999999998"/>
    <n v="0.43416500854492179"/>
    <n v="0.95521781616210932"/>
    <n v="0.34738197021484368"/>
    <n v="0.95526209716796873"/>
    <n v="1.12877407836914"/>
    <n v="0.86839978027343745"/>
    <n v="1.041822973632812"/>
    <n v="0.43437399902343748"/>
    <n v="8.68737060546875E-2"/>
    <n v="0"/>
    <n v="0.34738938598632813"/>
    <n v="0.52096679687500003"/>
    <n v="0.52120551757812494"/>
    <n v="0.69493013305664053"/>
    <n v="0.78167265014648446"/>
    <n v="0.69457248535156235"/>
    <n v="4.1680710693359382"/>
    <n v="0.43424259643554691"/>
    <n v="0"/>
    <n v="1.5632438293457029"/>
    <n v="0"/>
    <n v="2.60501430053711"/>
    <n v="0.26060104370117188"/>
    <n v="0.26053184204101559"/>
    <n v="0.78149146728515617"/>
    <n v="2.8654712646484382"/>
    <n v="3.9948398132324221"/>
    <n v="4.0812468322753901"/>
    <n v="0.43423510742187499"/>
    <n v="0.43415461425781238"/>
    <n v="3.2996938293457032"/>
    <n v="1.7364987182617191"/>
    <n v="0.52103345947265622"/>
    <n v="1.476883325195312"/>
    <n v="4.081243963623046"/>
    <n v="3.039143804931641"/>
    <n v="1.7367224609375"/>
  </r>
  <r>
    <s v="Perú"/>
    <x v="7"/>
    <x v="0"/>
    <m/>
    <s v="PER-01"/>
    <n v="8"/>
    <n v="68"/>
    <n v="12"/>
    <s v="REGIONAL_CONSERVATION_AREAS"/>
    <n v="120"/>
    <s v="9-1.1"/>
    <s v="Natural"/>
    <x v="3"/>
    <x v="13"/>
    <s v="4.6 Other natural non vegetated area"/>
    <s v="Natural"/>
    <x v="1"/>
    <x v="2"/>
    <s v="2.2. Grassland / Herbaceous Formation"/>
    <n v="65.89868806152343"/>
    <n v="42.114896447753921"/>
    <n v="304.46398040771442"/>
    <n v="39.325714825439498"/>
    <n v="269.77681715698191"/>
    <n v="52.183207238769533"/>
    <n v="61.130274072265642"/>
    <n v="99.765944744872996"/>
    <n v="88.05048424072271"/>
    <n v="29.174571386718739"/>
    <n v="17.275830413818369"/>
    <n v="14.499001202392581"/>
    <n v="44.369048870849603"/>
    <n v="47.66744302978514"/>
    <n v="23.963668347167971"/>
    <n v="38.81523847656252"/>
    <n v="30.0463171142578"/>
    <n v="58.004159185790961"/>
    <n v="30.650239245605491"/>
    <n v="12.50436021728515"/>
    <n v="16.672622589111331"/>
    <n v="32.904940234375033"/>
    <n v="44.364411993408169"/>
    <n v="19.536585418701161"/>
    <n v="9.9852304382324224"/>
    <n v="26.914217279052739"/>
    <n v="27.437850506591779"/>
    <n v="64.087214147949183"/>
    <n v="57.132591180419958"/>
    <n v="31.774348803710961"/>
    <n v="64.249620721435548"/>
    <n v="38.897165319824161"/>
    <n v="31.78044539184571"/>
    <n v="24.834098126220709"/>
    <n v="33.953873309326148"/>
    <n v="32.649902850341803"/>
    <n v="19.538082861328121"/>
    <n v="46.624476263427717"/>
    <n v="25.266890020751969"/>
    <n v="666.26130111084001"/>
    <n v="219.77432500000029"/>
    <n v="27.51953859863282"/>
    <n v="106.5509976196289"/>
    <n v="35.516066217040994"/>
    <n v="118.96686382446291"/>
    <n v="80.230548406982749"/>
    <n v="181.21438908691439"/>
    <n v="100.82450840454111"/>
    <n v="130.7804201782231"/>
    <n v="569.13707889404088"/>
    <n v="87.181508978271467"/>
    <n v="46.36277651977538"/>
    <n v="86.664524346923827"/>
    <n v="143.36064783935581"/>
    <n v="656.66487368163848"/>
    <n v="137.03074537963869"/>
    <n v="107.5149815124513"/>
    <n v="60.089308081054703"/>
    <n v="87.879195672607494"/>
    <n v="79.279677752685558"/>
  </r>
  <r>
    <s v="Perú"/>
    <x v="7"/>
    <x v="0"/>
    <m/>
    <s v="PER-01"/>
    <n v="8"/>
    <n v="68"/>
    <n v="15"/>
    <s v="REGIONAL_CONSERVATION_AREAS"/>
    <n v="120"/>
    <s v="9-1.1"/>
    <s v="Natural"/>
    <x v="3"/>
    <x v="13"/>
    <s v="4.6 Other natural non vegetated area"/>
    <s v="Anthropic"/>
    <x v="2"/>
    <x v="4"/>
    <s v="3.1. Pasture"/>
    <n v="2.431807513427735"/>
    <n v="0.17370004882812501"/>
    <n v="0.34723652954101558"/>
    <n v="0"/>
    <n v="8.6790502929687499E-2"/>
    <n v="8.6846380615234378E-2"/>
    <n v="0"/>
    <n v="8.6811871337890631E-2"/>
    <n v="0"/>
    <n v="0"/>
    <n v="0"/>
    <n v="0"/>
    <n v="8.6803436279296875E-2"/>
    <n v="8.6818121337890616E-2"/>
    <n v="8.6870666503906249E-2"/>
    <n v="0"/>
    <n v="0.17371478271484381"/>
    <n v="8.6790502929687499E-2"/>
    <n v="0"/>
    <n v="0"/>
    <n v="0"/>
    <n v="0.17369620971679689"/>
    <n v="0.43419537963867189"/>
    <n v="0"/>
    <n v="0"/>
    <n v="8.6790502929687499E-2"/>
    <n v="0"/>
    <n v="0"/>
    <n v="0.17370264282226561"/>
    <n v="0"/>
    <n v="0"/>
    <n v="8.6824456787109386E-2"/>
    <n v="0"/>
    <n v="0"/>
    <n v="8.6853961181640627E-2"/>
    <n v="0"/>
    <n v="0.1736884460449219"/>
    <n v="0"/>
    <n v="0.34736577148437497"/>
    <n v="0.5209702819824219"/>
    <n v="8.6846380615234378E-2"/>
    <n v="0"/>
    <n v="8.6877819824218744E-2"/>
    <n v="0"/>
    <n v="0"/>
    <n v="0"/>
    <n v="0.1736507934570313"/>
    <n v="0"/>
    <n v="0.60778659667968749"/>
    <n v="1.650028137207032"/>
    <n v="8.6832464599609374E-2"/>
    <n v="0"/>
    <n v="0"/>
    <n v="8.684154663085937E-2"/>
    <n v="1.3027246520996101"/>
    <n v="8.6846380615234378E-2"/>
    <n v="8.6846380615234378E-2"/>
    <n v="1.3024476745605471"/>
    <n v="0.78145129394531254"/>
    <n v="0.34733032226562499"/>
  </r>
  <r>
    <s v="Perú"/>
    <x v="7"/>
    <x v="0"/>
    <m/>
    <s v="PER-01"/>
    <n v="8"/>
    <n v="68"/>
    <n v="21"/>
    <s v="REGIONAL_CONSERVATION_AREAS"/>
    <n v="120"/>
    <s v="9-1.1"/>
    <s v="Natural"/>
    <x v="3"/>
    <x v="13"/>
    <s v="4.6 Other natural non vegetated area"/>
    <s v="Anthropic"/>
    <x v="2"/>
    <x v="5"/>
    <s v="3.4. Mosaic of agriculture and pasture"/>
    <n v="5.2093814636230462"/>
    <n v="2.4311250915527349"/>
    <n v="0"/>
    <n v="8.6774639892578123E-2"/>
    <n v="0.17357260131835939"/>
    <n v="0"/>
    <n v="0"/>
    <n v="0"/>
    <n v="0"/>
    <n v="0"/>
    <n v="0"/>
    <n v="0"/>
    <n v="8.6851208496093749E-2"/>
    <n v="0.26060541992187503"/>
    <n v="0.17369461059570321"/>
    <n v="0"/>
    <n v="8.6869781494140624E-2"/>
    <n v="1.0423171020507811"/>
    <n v="0.17365187377929689"/>
    <n v="8.6882324218750001E-2"/>
    <n v="0"/>
    <n v="0.52100358276367187"/>
    <n v="0"/>
    <n v="8.6817822265625011E-2"/>
    <n v="8.6820892333984379E-2"/>
    <n v="0.43416314086914071"/>
    <n v="0.86824785156249995"/>
    <n v="1.6498161682128909"/>
    <n v="0.52099821777343747"/>
    <n v="0.173607861328125"/>
    <n v="0.26057776489257811"/>
    <n v="0.43421273803710941"/>
    <n v="0.69467963867187499"/>
    <n v="0.52101201171875"/>
    <n v="0.52093938598632805"/>
    <n v="0.78178699951171882"/>
    <n v="0.34732083740234382"/>
    <n v="0.34735761718750002"/>
    <n v="0.1736083557128906"/>
    <n v="8.679816284179688E-2"/>
    <n v="0"/>
    <n v="0"/>
    <n v="0.60789364624023434"/>
    <n v="0.26037077026367178"/>
    <n v="0.43412636108398439"/>
    <n v="0.69471596679687497"/>
    <n v="8.6825250244140617E-2"/>
    <n v="0.34734178466796878"/>
    <n v="0.78144771728515616"/>
    <n v="0.78153815307617192"/>
    <n v="0.43430529785156252"/>
    <n v="0"/>
    <n v="0.26046386718749998"/>
    <n v="0.26045088500976571"/>
    <n v="0.1737349670410156"/>
    <n v="0.17366906738281249"/>
    <n v="8.6834936523437503E-2"/>
    <n v="0"/>
    <n v="0.1736287841796875"/>
    <n v="0.34729022216796868"/>
  </r>
  <r>
    <s v="Perú"/>
    <x v="7"/>
    <x v="0"/>
    <m/>
    <s v="PER-01"/>
    <n v="8"/>
    <n v="68"/>
    <n v="24"/>
    <s v="REGIONAL_CONSERVATION_AREAS"/>
    <n v="120"/>
    <s v="9-1.1"/>
    <s v="Natural"/>
    <x v="3"/>
    <x v="13"/>
    <s v="4.6 Other natural non vegetated area"/>
    <s v="Anthropic"/>
    <x v="3"/>
    <x v="17"/>
    <s v="4.2. Urban area"/>
    <n v="0.52108754272460933"/>
    <n v="0"/>
    <n v="0"/>
    <n v="0"/>
    <n v="0"/>
    <n v="8.6846972656250007E-2"/>
    <n v="0"/>
    <n v="0"/>
    <n v="0"/>
    <n v="0"/>
    <n v="0"/>
    <n v="0"/>
    <n v="0"/>
    <n v="0"/>
    <n v="0"/>
    <n v="0"/>
    <n v="0"/>
    <n v="0"/>
    <n v="0"/>
    <n v="0"/>
    <n v="0"/>
    <n v="0"/>
    <n v="0"/>
    <n v="0"/>
    <n v="0"/>
    <n v="0.17369610595703119"/>
    <n v="0"/>
    <n v="0"/>
    <n v="0"/>
    <n v="0"/>
    <n v="0"/>
    <n v="0"/>
    <n v="0"/>
    <n v="0.17369641113281251"/>
    <n v="0.69478514404296876"/>
    <n v="8.6848052978515625E-2"/>
    <n v="0"/>
    <n v="0.69478818359375005"/>
    <n v="0.17369542236328131"/>
    <n v="0.78162984008789071"/>
    <n v="8.6846972656250007E-2"/>
    <n v="0"/>
    <n v="0"/>
    <n v="0"/>
    <n v="0.17369610595703119"/>
    <n v="0.43424077758789059"/>
    <n v="8.6846972656250007E-2"/>
    <n v="0"/>
    <n v="0.60793688354492192"/>
    <n v="0.78162984008789071"/>
    <n v="0"/>
    <n v="0"/>
    <n v="0"/>
    <n v="0.17369610595703119"/>
    <n v="0.26054229736328122"/>
    <n v="8.6846972656250007E-2"/>
    <n v="0.34739262084960942"/>
    <n v="0.34739282226562512"/>
    <n v="0.69478493652343742"/>
    <n v="0.95533107910156267"/>
  </r>
  <r>
    <s v="Perú"/>
    <x v="7"/>
    <x v="0"/>
    <m/>
    <s v="PER-01"/>
    <n v="8"/>
    <n v="68"/>
    <n v="29"/>
    <s v="REGIONAL_CONSERVATION_AREAS"/>
    <n v="120"/>
    <s v="9-1.1"/>
    <s v="Natural"/>
    <x v="3"/>
    <x v="13"/>
    <s v="4.6 Other natural non vegetated area"/>
    <s v="Natural"/>
    <x v="1"/>
    <x v="7"/>
    <s v="2.3. Rocky outcrop"/>
    <n v="567.64181306152318"/>
    <n v="601.58978269653539"/>
    <n v="139.03804038696259"/>
    <n v="85.692206756591915"/>
    <n v="718.07895977172643"/>
    <n v="316.06441670532263"/>
    <n v="207.45211657104511"/>
    <n v="213.20087191162051"/>
    <n v="394.74760003052069"/>
    <n v="257.40541920776582"/>
    <n v="121.2494569152831"/>
    <n v="84.428213623046787"/>
    <n v="315.16461077270333"/>
    <n v="91.53443851318373"/>
    <n v="196.72092975463841"/>
    <n v="444.85711093749751"/>
    <n v="148.27964070434561"/>
    <n v="163.62563948974659"/>
    <n v="90.135448901367397"/>
    <n v="70.440270343017588"/>
    <n v="112.72906303100621"/>
    <n v="271.82182896728528"/>
    <n v="398.53578242187382"/>
    <n v="81.114814440917996"/>
    <n v="58.547036846923923"/>
    <n v="436.06272389526328"/>
    <n v="338.11035887451368"/>
    <n v="394.95574307250968"/>
    <n v="667.79126217041085"/>
    <n v="176.9853470703124"/>
    <n v="96.570591589355573"/>
    <n v="149.20405812988309"/>
    <n v="104.4899287658689"/>
    <n v="313.7192690795888"/>
    <n v="305.45214483032112"/>
    <n v="248.456895751953"/>
    <n v="136.53100404663061"/>
    <n v="382.05249324340821"/>
    <n v="188.25800054931671"/>
    <n v="1013.3299494750991"/>
    <n v="835.24165751952819"/>
    <n v="237.30045949707031"/>
    <n v="517.28653629760481"/>
    <n v="108.4736484375001"/>
    <n v="1293.838416790772"/>
    <n v="290.58502706909132"/>
    <n v="634.57315152587591"/>
    <n v="294.34515227050849"/>
    <n v="1231.895004785157"/>
    <n v="1867.013293231191"/>
    <n v="411.14236330566388"/>
    <n v="372.36935908813678"/>
    <n v="174.46918193969799"/>
    <n v="1235.2927929077141"/>
    <n v="1130.216907556143"/>
    <n v="1092.5287517394961"/>
    <n v="716.54335581665316"/>
    <n v="579.19978209839303"/>
    <n v="1506.322661053465"/>
    <n v="1108.21043618164"/>
  </r>
  <r>
    <s v="Perú"/>
    <x v="7"/>
    <x v="0"/>
    <m/>
    <s v="PER-01"/>
    <n v="8"/>
    <n v="68"/>
    <n v="33"/>
    <s v="REGIONAL_CONSERVATION_AREAS"/>
    <n v="120"/>
    <s v="9-1.1"/>
    <s v="Natural"/>
    <x v="3"/>
    <x v="13"/>
    <s v="4.6 Other natural non vegetated area"/>
    <s v="Natural"/>
    <x v="4"/>
    <x v="8"/>
    <s v="5.1. River, lake or ocean"/>
    <n v="8.6870562744140623E-2"/>
    <n v="0"/>
    <n v="0.17365356445312499"/>
    <n v="0"/>
    <n v="0.52133800659179685"/>
    <n v="8.6911206054687509E-2"/>
    <n v="0"/>
    <n v="0"/>
    <n v="0"/>
    <n v="0"/>
    <n v="0.1738033996582031"/>
    <n v="8.6892486572265629E-2"/>
    <n v="0"/>
    <n v="0"/>
    <n v="0"/>
    <n v="0.43423418579101558"/>
    <n v="0"/>
    <n v="0.26057045288085928"/>
    <n v="0.43424842529296881"/>
    <n v="0.17374732055664061"/>
    <n v="0"/>
    <n v="8.6841845703125004E-2"/>
    <n v="0.43451137695312497"/>
    <n v="0.60823767700195308"/>
    <n v="0.17381754150390619"/>
    <n v="0.17367066650390631"/>
    <n v="0.17381472167968751"/>
    <n v="0.4344831115722656"/>
    <n v="0.34751220092773433"/>
    <n v="0"/>
    <n v="0.52132661743164066"/>
    <n v="0"/>
    <n v="0"/>
    <n v="0.26062001342773439"/>
    <n v="0.26064562988281248"/>
    <n v="8.6841748046875E-2"/>
    <n v="0.78192264404296874"/>
    <n v="0.17378614501953121"/>
    <n v="3.387800738525391"/>
    <n v="0.43409587402343752"/>
    <n v="0.26073264160156251"/>
    <n v="0.17375393676757811"/>
    <n v="0.34739855957031252"/>
    <n v="0.52146031494140632"/>
    <n v="1.390193481445313"/>
    <n v="0.60835270996093749"/>
    <n v="0.34764462890624998"/>
    <n v="8.6839178466796882E-2"/>
    <n v="0.52132991943359375"/>
    <n v="4.3422984008789074"/>
    <n v="0.52137539062500005"/>
    <n v="0"/>
    <n v="0"/>
    <n v="0.34742822875976559"/>
    <n v="3.3867314819335941"/>
    <n v="0.17382241210937499"/>
    <n v="8.6839178466796882E-2"/>
    <n v="0.69528643188476558"/>
    <n v="8.6910131835937501E-2"/>
    <n v="0.43455194091796873"/>
  </r>
  <r>
    <s v="Perú"/>
    <x v="7"/>
    <x v="0"/>
    <m/>
    <s v="PER-01"/>
    <n v="8"/>
    <n v="68"/>
    <n v="68"/>
    <s v="REGIONAL_CONSERVATION_AREAS"/>
    <n v="120"/>
    <s v="9-1.1"/>
    <s v="Natural"/>
    <x v="3"/>
    <x v="13"/>
    <s v="4.6 Other natural non vegetated area"/>
    <s v="Natural"/>
    <x v="3"/>
    <x v="10"/>
    <s v="4.6 Other natural non vegetated area"/>
    <n v="2190.994352069084"/>
    <n v="1582.0329315429631"/>
    <n v="1141.4855276611229"/>
    <n v="1138.644617932119"/>
    <n v="1360.2566445373491"/>
    <n v="1069.0328740966679"/>
    <n v="955.00858171385948"/>
    <n v="741.03064193114983"/>
    <n v="661.55157803344866"/>
    <n v="395.98667904052718"/>
    <n v="500.12656563110357"/>
    <n v="541.03008939819313"/>
    <n v="775.73687562256123"/>
    <n v="817.67569973754951"/>
    <n v="748.64000377807622"/>
    <n v="606.47548656616448"/>
    <n v="477.05564976807051"/>
    <n v="457.84070369262957"/>
    <n v="407.74311393432947"/>
    <n v="536.41669881591952"/>
    <n v="638.56524685058901"/>
    <n v="1079.4971786376959"/>
    <n v="826.6905172851599"/>
    <n v="832.59750659790234"/>
    <n v="953.17142763061429"/>
    <n v="1627.9006341735819"/>
    <n v="1476.602853192134"/>
    <n v="1237.255074554444"/>
    <n v="1035.220338891598"/>
    <n v="933.51389786376944"/>
    <n v="929.00070176391512"/>
    <n v="933.44900322875617"/>
    <n v="995.38436892089453"/>
    <n v="1115.230629327393"/>
    <n v="1077.094225726318"/>
    <n v="974.26508627929388"/>
    <n v="924.1611632690408"/>
    <n v="720.0648329345704"/>
    <n v="667.45370155639614"/>
    <n v="1149.806676318351"/>
    <n v="381.91697216186571"/>
    <n v="373.91877018432592"/>
    <n v="464.57344296265052"/>
    <n v="623.19538673096088"/>
    <n v="674.68496687011486"/>
    <n v="718.22370648193385"/>
    <n v="621.05858317260913"/>
    <n v="694.63105762939654"/>
    <n v="724.03388038940579"/>
    <n v="387.68878566284161"/>
    <n v="430.9304946960446"/>
    <n v="263.66082356567551"/>
    <n v="421.29002513428111"/>
    <n v="709.2717263916004"/>
    <n v="435.03473621826078"/>
    <n v="207.1999078613286"/>
    <n v="264.87325696411187"/>
    <n v="288.66266589355541"/>
    <n v="493.11550205688422"/>
    <n v="508.1997651733393"/>
  </r>
  <r>
    <s v="Perú"/>
    <x v="8"/>
    <x v="0"/>
    <m/>
    <s v="PER-01"/>
    <n v="9"/>
    <n v="3"/>
    <n v="3"/>
    <s v="REGIONAL_CONSERVATION_AREAS"/>
    <n v="120"/>
    <s v="9-1.1"/>
    <s v="Natural"/>
    <x v="0"/>
    <x v="0"/>
    <s v="1.1. Forest"/>
    <s v="Natural"/>
    <x v="0"/>
    <x v="0"/>
    <s v="1.1. Forest"/>
    <n v="20883.11462437825"/>
    <n v="20755.1378360239"/>
    <n v="21099.616686183879"/>
    <n v="20513.694783899558"/>
    <n v="20795.36256950787"/>
    <n v="20428.3508951232"/>
    <n v="21128.009638423919"/>
    <n v="21127.11970863878"/>
    <n v="21126.763747139761"/>
    <n v="21127.386673995221"/>
    <n v="20750.133361329721"/>
    <n v="20522.218241919869"/>
    <n v="20267.78197717293"/>
    <n v="20488.75095244843"/>
    <n v="19814.77758372224"/>
    <n v="19712.959713690259"/>
    <n v="19740.189515801951"/>
    <n v="19797.86970076909"/>
    <n v="19670.867346795862"/>
    <n v="19677.628691186641"/>
    <n v="19807.56075104433"/>
    <n v="20324.432344855821"/>
    <n v="20550.376128804051"/>
    <n v="20356.015942005019"/>
    <n v="20406.040180945471"/>
    <n v="20292.769597296599"/>
    <n v="20110.502876245009"/>
    <n v="20477.322459675332"/>
    <n v="20792.086186056142"/>
    <n v="20701.834453396241"/>
    <n v="21038.227904060572"/>
    <n v="20884.807649714621"/>
    <n v="20834.08291795183"/>
    <n v="20657.237331203021"/>
    <n v="20536.816865493271"/>
    <n v="20485.01917835345"/>
    <n v="20410.976293740499"/>
    <n v="20704.840916578571"/>
    <n v="20963.28420239429"/>
    <n v="20264.261479388719"/>
    <n v="20428.261880865379"/>
    <n v="19437.18420411379"/>
    <n v="19342.03783032249"/>
    <n v="19332.331402862608"/>
    <n v="20393.212113538739"/>
    <n v="20411.512339663379"/>
    <n v="19302.36525733053"/>
    <n v="19294.335363611241"/>
    <n v="19964.245078510779"/>
    <n v="19732.975590735179"/>
    <n v="19982.851301300911"/>
    <n v="19352.280333410799"/>
    <n v="19215.485971374779"/>
    <n v="20298.52124015017"/>
    <n v="20023.64227359651"/>
    <n v="19678.15656569909"/>
    <n v="19148.794734051571"/>
    <n v="19832.344839539051"/>
    <n v="20076.112302283811"/>
    <n v="19983.113878315329"/>
  </r>
  <r>
    <s v="Perú"/>
    <x v="8"/>
    <x v="0"/>
    <m/>
    <s v="PER-01"/>
    <n v="9"/>
    <n v="3"/>
    <n v="12"/>
    <s v="REGIONAL_CONSERVATION_AREAS"/>
    <n v="120"/>
    <s v="9-1.1"/>
    <s v="Natural"/>
    <x v="0"/>
    <x v="0"/>
    <s v="1.1. Forest"/>
    <s v="Natural"/>
    <x v="1"/>
    <x v="2"/>
    <s v="2.2. Grassland / Herbaceous Formation"/>
    <n v="8.8986145019531254E-2"/>
    <n v="7.2971184387207053"/>
    <n v="0.1779835266113281"/>
    <n v="34.618215637207037"/>
    <n v="0"/>
    <n v="26.342915478515589"/>
    <n v="0"/>
    <n v="0"/>
    <n v="0"/>
    <n v="0"/>
    <n v="11.03514678955078"/>
    <n v="12.192778979492189"/>
    <n v="18.24396621704102"/>
    <n v="18.33245066528319"/>
    <n v="824.62045321044889"/>
    <n v="41.380157165527351"/>
    <n v="12.90346255493164"/>
    <n v="4.4494886474609379"/>
    <n v="3.4704790466308602"/>
    <n v="15.57268232421875"/>
    <n v="28.47644531860352"/>
    <n v="29.100162945556679"/>
    <n v="4.1826705810546869"/>
    <n v="1.9577163757324221"/>
    <n v="16.641482183837891"/>
    <n v="6.5851871704101574"/>
    <n v="16.10777916870116"/>
    <n v="30.168341711425761"/>
    <n v="4.3604521850585947"/>
    <n v="15.395813220214849"/>
    <n v="128.33105208129871"/>
    <n v="24.20619741821287"/>
    <n v="14.32768508300782"/>
    <n v="7.2082440856933614"/>
    <n v="9.1663189819335962"/>
    <n v="1.868760693359375"/>
    <n v="32.659819366455046"/>
    <n v="9.7888042602539116"/>
    <n v="4.627345336914062"/>
    <n v="31.94877640991211"/>
    <n v="26.253920520019498"/>
    <n v="771.04633837890674"/>
    <n v="42.62479646606446"/>
    <n v="47.43240330200188"/>
    <n v="58.201174945068303"/>
    <n v="124.5935142761229"/>
    <n v="759.56630800781625"/>
    <n v="55.441311541747943"/>
    <n v="143.01519176635719"/>
    <n v="113.9139866088866"/>
    <n v="159.4789438110347"/>
    <n v="795.51757722168145"/>
    <n v="58.466747534179547"/>
    <n v="153.69410728759709"/>
    <n v="63.985959020996027"/>
    <n v="113.55765584716789"/>
    <n v="122.2791631713868"/>
    <n v="124.32649232177739"/>
    <n v="115.3382427551268"/>
    <n v="113.11357779541009"/>
  </r>
  <r>
    <s v="Perú"/>
    <x v="8"/>
    <x v="0"/>
    <m/>
    <s v="PER-01"/>
    <n v="9"/>
    <n v="3"/>
    <n v="13"/>
    <s v="REGIONAL_CONSERVATION_AREAS"/>
    <n v="120"/>
    <s v="9-1.1"/>
    <s v="Natural"/>
    <x v="0"/>
    <x v="0"/>
    <s v="1.1. Forest"/>
    <s v="Natural"/>
    <x v="1"/>
    <x v="3"/>
    <s v="2.6. Other non-forest formation"/>
    <n v="0"/>
    <n v="2.669624353027344"/>
    <n v="8.898466796875E-2"/>
    <n v="15.931096777343759"/>
    <n v="0.35594031982421881"/>
    <n v="9.7004489440917911"/>
    <n v="0"/>
    <n v="0"/>
    <n v="0"/>
    <n v="0"/>
    <n v="4.9836438171386703"/>
    <n v="9.9677465026855394"/>
    <n v="9.7008831054687512"/>
    <n v="12.01499713745117"/>
    <n v="95.050916864013715"/>
    <n v="17.70971469116213"/>
    <n v="10.501092425537109"/>
    <n v="1.3347943115234371"/>
    <n v="2.4918488769531248"/>
    <n v="1.691072680664063"/>
    <n v="8.2761132263183583"/>
    <n v="9.9673467163085903"/>
    <n v="4.6277770263671867"/>
    <n v="1.067924273681641"/>
    <n v="4.4503778808593752"/>
    <n v="3.4706279296874998"/>
    <n v="6.1412299987792984"/>
    <n v="1.60186109008789"/>
    <n v="2.135674102783204"/>
    <n v="3.381447064208984"/>
    <n v="8.0982961242675824"/>
    <n v="3.6488924194335941"/>
    <n v="4.004848645019532"/>
    <n v="3.737923443603516"/>
    <n v="5.2510298950195278"/>
    <n v="2.7589059692382811"/>
    <n v="1.6018536193847659"/>
    <n v="1.690827606201172"/>
    <n v="1.779771221923828"/>
    <n v="15.66397490844728"/>
    <n v="9.7004489440917911"/>
    <n v="97.008473815917981"/>
    <n v="12.725763409423831"/>
    <n v="7.1201385009765614"/>
    <n v="5.5172119995117166"/>
    <n v="11.213312274169921"/>
    <n v="84.014645452880771"/>
    <n v="7.2978920288085964"/>
    <n v="13.43798055419923"/>
    <n v="27.679603546142559"/>
    <n v="8.4542695983886702"/>
    <n v="116.1413788940429"/>
    <n v="7.6539671447753923"/>
    <n v="9.8780570434570425"/>
    <n v="5.6953219787597638"/>
    <n v="30.615964294433621"/>
    <n v="26.076561627197279"/>
    <n v="20.91500772705076"/>
    <n v="20.380984033203099"/>
    <n v="15.396758789062501"/>
  </r>
  <r>
    <s v="Perú"/>
    <x v="8"/>
    <x v="0"/>
    <m/>
    <s v="PER-01"/>
    <n v="9"/>
    <n v="3"/>
    <n v="21"/>
    <s v="REGIONAL_CONSERVATION_AREAS"/>
    <n v="120"/>
    <s v="9-1.1"/>
    <s v="Natural"/>
    <x v="0"/>
    <x v="0"/>
    <s v="1.1. Forest"/>
    <s v="Anthropic"/>
    <x v="2"/>
    <x v="5"/>
    <s v="3.4. Mosaic of agriculture and pasture"/>
    <n v="8.898999023437501E-2"/>
    <n v="111.15763208618139"/>
    <n v="3.3816753234863288"/>
    <n v="536.35143545532071"/>
    <n v="1.7796978698730459"/>
    <n v="318.24258900146481"/>
    <n v="0"/>
    <n v="0"/>
    <n v="0"/>
    <n v="0"/>
    <n v="340.94498673706079"/>
    <n v="381.24824613647371"/>
    <n v="366.47748737792853"/>
    <n v="234.05290672607441"/>
    <n v="255.42278872070389"/>
    <n v="217.33254899292001"/>
    <n v="178.43295606079101"/>
    <n v="90.414366699218704"/>
    <n v="274.37851364135679"/>
    <n v="195.1626903930669"/>
    <n v="104.3024338684083"/>
    <n v="384.80921945800549"/>
    <n v="182.9848212280269"/>
    <n v="248.2064267578136"/>
    <n v="228.0906243408206"/>
    <n v="510.81317022705042"/>
    <n v="308.45866555175911"/>
    <n v="171.40819787597681"/>
    <n v="323.0579692077639"/>
    <n v="134.12401433105461"/>
    <n v="99.588468927001742"/>
    <n v="287.007506060791"/>
    <n v="244.47163683471649"/>
    <n v="365.15560315551789"/>
    <n v="266.36784988403389"/>
    <n v="323.50374243774382"/>
    <n v="198.72959483642541"/>
    <n v="142.47944755249071"/>
    <n v="242.160026507569"/>
    <n v="568.57066036376511"/>
    <n v="318.24258900146481"/>
    <n v="820.01187161255905"/>
    <n v="571.08154961547564"/>
    <n v="557.1934624450704"/>
    <n v="354.57247309570391"/>
    <n v="723.81182459716808"/>
    <n v="644.69981892090345"/>
    <n v="623.14188397826808"/>
    <n v="697.38999084472948"/>
    <n v="1003.91761993408"/>
    <n v="457.61995201415738"/>
    <n v="861.75668986816572"/>
    <n v="605.16458065185634"/>
    <n v="350.92277162475688"/>
    <n v="774.30655698853286"/>
    <n v="967.1587102722126"/>
    <n v="688.58300811157403"/>
    <n v="644.25533035278306"/>
    <n v="610.70605942993325"/>
    <n v="571.01220094604605"/>
  </r>
  <r>
    <s v="Perú"/>
    <x v="8"/>
    <x v="0"/>
    <m/>
    <s v="PER-01"/>
    <n v="9"/>
    <n v="3"/>
    <n v="25"/>
    <s v="REGIONAL_CONSERVATION_AREAS"/>
    <n v="120"/>
    <s v="9-1.1"/>
    <s v="Natural"/>
    <x v="0"/>
    <x v="0"/>
    <s v="1.1. Forest"/>
    <s v="Anthropic"/>
    <x v="3"/>
    <x v="6"/>
    <s v="4.7. Other non vegetated area"/>
    <n v="0"/>
    <n v="5.606501440429688"/>
    <n v="0"/>
    <n v="0"/>
    <n v="0.44492398071289058"/>
    <n v="10.85694660644532"/>
    <n v="0"/>
    <n v="0"/>
    <n v="0"/>
    <n v="0"/>
    <n v="20.200551910400389"/>
    <n v="7.564418133544919"/>
    <n v="8.6322792968750051"/>
    <n v="0"/>
    <n v="1.334830505371094"/>
    <n v="0.71211564941406247"/>
    <n v="1.868693646240235"/>
    <n v="2.4917375732421871"/>
    <n v="15.038812359619151"/>
    <n v="10.589699346923821"/>
    <n v="3.6486278442382809"/>
    <n v="5.4286296142578117"/>
    <n v="27.051461639404291"/>
    <n v="19.043513635253891"/>
    <n v="3.8266399108886722"/>
    <n v="12.280920556640631"/>
    <n v="9.0768958740234371"/>
    <n v="6.7633531127929736"/>
    <n v="5.1612886596679672"/>
    <n v="8.1874173706054698"/>
    <n v="1.245869421386719"/>
    <n v="11.47995567626953"/>
    <n v="4.4492926452636681"/>
    <n v="5.5176153503417993"/>
    <n v="1.9577870422363279"/>
    <n v="0.35601085205078131"/>
    <n v="1.6907693420410159"/>
    <n v="1.512945794677734"/>
    <n v="3.025945275878906"/>
    <n v="8.8984948730468749E-2"/>
    <n v="10.85694660644532"/>
    <n v="1.3348511596679691"/>
    <n v="19.04358817138672"/>
    <n v="7.6530523071289061"/>
    <n v="15.128468280029301"/>
    <n v="5.2506376037597686"/>
    <n v="1.601829248046875"/>
    <n v="8.1869480346679708"/>
    <n v="7.4753266418457054"/>
    <n v="4.3608821472167962"/>
    <n v="16.196280145263682"/>
    <n v="1.512740472412109"/>
    <n v="8.0089857604980477"/>
    <n v="12.1914017578125"/>
    <n v="14.594623162841801"/>
    <n v="4.0938883117675777"/>
    <n v="4.1828577819824213"/>
    <n v="4.1829270751953116"/>
    <n v="4.0938733093261712"/>
    <n v="4.0048811035156247"/>
  </r>
  <r>
    <s v="Perú"/>
    <x v="8"/>
    <x v="0"/>
    <m/>
    <s v="PER-01"/>
    <n v="9"/>
    <n v="3"/>
    <n v="33"/>
    <s v="REGIONAL_CONSERVATION_AREAS"/>
    <n v="120"/>
    <s v="9-1.1"/>
    <s v="Natural"/>
    <x v="0"/>
    <x v="0"/>
    <s v="1.1. Forest"/>
    <s v="Natural"/>
    <x v="4"/>
    <x v="8"/>
    <s v="5.1. River, lake or ocean"/>
    <n v="2.2248142272949218"/>
    <n v="2.3138032348632809"/>
    <n v="1.156908044433594"/>
    <n v="3.2926688659667969"/>
    <n v="1.868826940917969"/>
    <n v="1.868774353027344"/>
    <n v="0.1779793518066406"/>
    <n v="2.4027763061523442"/>
    <n v="2.0468072143554692"/>
    <n v="1.3349024597167971"/>
    <n v="2.4917469970703121"/>
    <n v="2.5806853637695308"/>
    <n v="4.1825685485839861"/>
    <n v="3.8265789794921869"/>
    <n v="2.2248045532226559"/>
    <n v="2.402753167724609"/>
    <n v="3.025682293701172"/>
    <n v="3.7375580322265631"/>
    <n v="4.0936310913085947"/>
    <n v="4.1825306457519531"/>
    <n v="3.1147281616210929"/>
    <n v="5.428406378173829"/>
    <n v="3.9155818908691411"/>
    <n v="1.9578289978027339"/>
    <n v="1.86883784790039"/>
    <n v="3.5596293762207032"/>
    <n v="3.470616278076172"/>
    <n v="1.2458962463378911"/>
    <n v="4.0044884948730468"/>
    <n v="2.491768273925782"/>
    <n v="4.2716027465820323"/>
    <n v="4.4494702514648443"/>
    <n v="1.690863879394531"/>
    <n v="3.3816358520507821"/>
    <n v="3.203642419433594"/>
    <n v="2.4917877685546879"/>
    <n v="4.8054860168457036"/>
    <n v="3.0257376586914071"/>
    <n v="1.779757116699219"/>
    <n v="4.9835387207031276"/>
    <n v="2.046783569335938"/>
    <n v="3.203698498535156"/>
    <n v="4.9834753723144543"/>
    <n v="3.6486400451660161"/>
    <n v="2.8476906982421881"/>
    <n v="3.3815649475097649"/>
    <n v="3.114710546875"/>
    <n v="4.0936041625976571"/>
    <n v="3.9155642395019541"/>
    <n v="2.6697317687988278"/>
    <n v="3.6486051757812499"/>
    <n v="1.51285658569336"/>
    <n v="5.5173935668945324"/>
    <n v="4.2715546936035151"/>
    <n v="1.9577808288574221"/>
    <n v="1.7797850830078119"/>
    <n v="2.58067861328125"/>
    <n v="2.2247550292968752"/>
    <n v="2.8476707458496091"/>
    <n v="1.8688127624511719"/>
  </r>
  <r>
    <s v="Perú"/>
    <x v="8"/>
    <x v="0"/>
    <m/>
    <s v="PER-01"/>
    <n v="9"/>
    <n v="12"/>
    <n v="3"/>
    <s v="REGIONAL_CONSERVATION_AREAS"/>
    <n v="120"/>
    <s v="9-1.1"/>
    <s v="Natural"/>
    <x v="1"/>
    <x v="2"/>
    <s v="2.2. Grassland / Herbaceous Formation"/>
    <s v="Natural"/>
    <x v="0"/>
    <x v="0"/>
    <s v="1.1. Forest"/>
    <n v="8.8991015625000003E-2"/>
    <n v="21.891630718994151"/>
    <n v="1.156831530761719"/>
    <n v="34.173235607910158"/>
    <n v="0"/>
    <n v="20.468267395019531"/>
    <n v="0"/>
    <n v="0"/>
    <n v="0"/>
    <n v="0"/>
    <n v="15.484938848876959"/>
    <n v="6.1404796020507808"/>
    <n v="35.153213348388647"/>
    <n v="38.533946276855467"/>
    <n v="25.095956951904292"/>
    <n v="11.12353079223633"/>
    <n v="7.208161480712894"/>
    <n v="29.366648242187519"/>
    <n v="98.423639794922025"/>
    <n v="67.36542036743154"/>
    <n v="456.44492791748138"/>
    <n v="205.93128697509789"/>
    <n v="4.4495740966796848"/>
    <n v="9.0772196655273412"/>
    <n v="15.0402338195801"/>
    <n v="8.9879554809570319"/>
    <n v="14.95117508544922"/>
    <n v="11.479876843261721"/>
    <n v="5.9621473205566424"/>
    <n v="12.81501631469726"/>
    <n v="9.1660946777343764"/>
    <n v="37.732292675781252"/>
    <n v="18.68840518798828"/>
    <n v="10.589827911376959"/>
    <n v="12.81458763427735"/>
    <n v="5.7843243347167963"/>
    <n v="42.539684393310537"/>
    <n v="20.28913799438476"/>
    <n v="21.446135614013659"/>
    <n v="37.02106906127932"/>
    <n v="20.468267395019531"/>
    <n v="101.1874528320312"/>
    <n v="164.365431518555"/>
    <n v="653.47842749633912"/>
    <n v="44.941311676025379"/>
    <n v="38.977486022949194"/>
    <n v="105.36868806762701"/>
    <n v="796.22452617798012"/>
    <n v="51.258753161621009"/>
    <n v="208.42237466430589"/>
    <n v="66.47808182373042"/>
    <n v="104.569363555908"/>
    <n v="836.98027071533829"/>
    <n v="41.114521026611307"/>
    <n v="195.69849673461789"/>
    <n v="135.80359024047749"/>
    <n v="878.98799722900276"/>
    <n v="89.614198272704854"/>
    <n v="64.073074334716694"/>
    <n v="47.698665051269472"/>
  </r>
  <r>
    <s v="Perú"/>
    <x v="8"/>
    <x v="0"/>
    <m/>
    <s v="PER-01"/>
    <n v="9"/>
    <n v="12"/>
    <n v="12"/>
    <s v="REGIONAL_CONSERVATION_AREAS"/>
    <n v="120"/>
    <s v="9-1.1"/>
    <s v="Natural"/>
    <x v="1"/>
    <x v="2"/>
    <s v="2.2. Grassland / Herbaceous Formation"/>
    <s v="Natural"/>
    <x v="1"/>
    <x v="2"/>
    <s v="2.2. Grassland / Herbaceous Formation"/>
    <n v="8564.3182716673982"/>
    <n v="8518.7560101379368"/>
    <n v="8580.5110099852209"/>
    <n v="8423.1748036987537"/>
    <n v="8483.9555468749786"/>
    <n v="8368.0033256591832"/>
    <n v="8418.373115997234"/>
    <n v="8417.0382861022208"/>
    <n v="8414.2796101928143"/>
    <n v="8416.1484170775693"/>
    <n v="8355.2790058960145"/>
    <n v="8361.775060095244"/>
    <n v="8326.176270739792"/>
    <n v="8317.9863247863323"/>
    <n v="8330.3542190246299"/>
    <n v="9268.3478210085868"/>
    <n v="9308.3032576477144"/>
    <n v="9286.1433476013681"/>
    <n v="9142.1516458375954"/>
    <n v="9055.2966647768535"/>
    <n v="8562.0057587585579"/>
    <n v="8369.3312923401681"/>
    <n v="8412.9361436278741"/>
    <n v="8392.4688009460606"/>
    <n v="8359.5418738159624"/>
    <n v="8341.7453695740151"/>
    <n v="8323.3230378662065"/>
    <n v="8331.8662751831216"/>
    <n v="8387.3080166687469"/>
    <n v="8379.7434379639199"/>
    <n v="8416.4965660766247"/>
    <n v="8505.671213519201"/>
    <n v="8499.0863509276787"/>
    <n v="8498.9973056701056"/>
    <n v="8486.3604065307627"/>
    <n v="8487.962248547361"/>
    <n v="8442.129582995598"/>
    <n v="8471.9418440917161"/>
    <n v="8484.0443120421041"/>
    <n v="8378.7709525939881"/>
    <n v="8364.0877936767647"/>
    <n v="8229.0844083496449"/>
    <n v="8990.6917135562053"/>
    <n v="8274.0239684814696"/>
    <n v="8299.4742512084722"/>
    <n v="8345.3055404785337"/>
    <n v="8264.8575425476247"/>
    <n v="8274.2022543091061"/>
    <n v="8287.2832034180083"/>
    <n v="8303.4808870605393"/>
    <n v="8296.4484252685252"/>
    <n v="8218.9398037719893"/>
    <n v="8265.0366307678305"/>
    <n v="8307.394531292668"/>
    <n v="8292.2675710571348"/>
    <n v="8295.4713869568041"/>
    <n v="8289.4183312133882"/>
    <n v="8292.0876104675208"/>
    <n v="8289.4185802063312"/>
    <n v="8286.4819458130223"/>
  </r>
  <r>
    <s v="Perú"/>
    <x v="8"/>
    <x v="0"/>
    <m/>
    <s v="PER-01"/>
    <n v="9"/>
    <n v="12"/>
    <n v="13"/>
    <s v="REGIONAL_CONSERVATION_AREAS"/>
    <n v="120"/>
    <s v="9-1.1"/>
    <s v="Natural"/>
    <x v="1"/>
    <x v="2"/>
    <s v="2.2. Grassland / Herbaceous Formation"/>
    <s v="Natural"/>
    <x v="1"/>
    <x v="3"/>
    <s v="2.6. Other non-forest formation"/>
    <n v="0"/>
    <n v="6.5850033508300783"/>
    <n v="1.512778491210937"/>
    <n v="10.32242902832032"/>
    <n v="0.1779698974609375"/>
    <n v="20.82263991699217"/>
    <n v="0"/>
    <n v="0"/>
    <n v="0"/>
    <n v="0"/>
    <n v="6.3179133666992193"/>
    <n v="4.1823192687988273"/>
    <n v="2.7585806823730459"/>
    <n v="12.10300277709961"/>
    <n v="4.0935030883789061"/>
    <n v="2.9368872985839851"/>
    <n v="24.562189312744149"/>
    <n v="5.9622621032714838"/>
    <n v="3.2036852722167972"/>
    <n v="3.292720581054688"/>
    <n v="9.2546567077636688"/>
    <n v="8.9879719970703071"/>
    <n v="4.8053274353027327"/>
    <n v="5.4282728271484357"/>
    <n v="2.402618780517578"/>
    <n v="6.8519847412109387"/>
    <n v="6.0510811035156236"/>
    <n v="2.8475810668945321"/>
    <n v="5.2501161071777354"/>
    <n v="4.7161929199218751"/>
    <n v="6.3179603149414039"/>
    <n v="2.9364715698242181"/>
    <n v="8.5428875183105486"/>
    <n v="5.7842630249023408"/>
    <n v="3.470505267333984"/>
    <n v="8.5429027770996111"/>
    <n v="3.7374415344238279"/>
    <n v="7.9198109680175781"/>
    <n v="8.3648419128418006"/>
    <n v="9.432625213623048"/>
    <n v="20.82263991699217"/>
    <n v="13.79308197021486"/>
    <n v="15.751375268554691"/>
    <n v="11.212278759765629"/>
    <n v="16.284435937499989"/>
    <n v="12.9919745666504"/>
    <n v="20.64455123291015"/>
    <n v="7.2079896545410156"/>
    <n v="15.839647082519511"/>
    <n v="12.4582658569336"/>
    <n v="13.703705419921871"/>
    <n v="15.216853887939459"/>
    <n v="6.7629808959960931"/>
    <n v="16.818322265624989"/>
    <n v="12.013180517578119"/>
    <n v="25.627802996826169"/>
    <n v="13.61535676269532"/>
    <n v="15.30557288208008"/>
    <n v="17.352320678710921"/>
    <n v="13.436834936523431"/>
  </r>
  <r>
    <s v="Perú"/>
    <x v="8"/>
    <x v="0"/>
    <m/>
    <s v="PER-01"/>
    <n v="9"/>
    <n v="12"/>
    <n v="21"/>
    <s v="REGIONAL_CONSERVATION_AREAS"/>
    <n v="120"/>
    <s v="9-1.1"/>
    <s v="Natural"/>
    <x v="1"/>
    <x v="2"/>
    <s v="2.2. Grassland / Herbaceous Formation"/>
    <s v="Anthropic"/>
    <x v="2"/>
    <x v="5"/>
    <s v="3.4. Mosaic of agriculture and pasture"/>
    <n v="0.35595780029296881"/>
    <n v="15.928537420654299"/>
    <n v="9.1659706115722628"/>
    <n v="120.2264079406734"/>
    <n v="0"/>
    <n v="65.139183966064337"/>
    <n v="0"/>
    <n v="0"/>
    <n v="0"/>
    <n v="0"/>
    <n v="36.486027362060589"/>
    <n v="11.568717889404301"/>
    <n v="29.724024237060512"/>
    <n v="17.621248590087902"/>
    <n v="9.9672420837402367"/>
    <n v="16.373926196289069"/>
    <n v="16.196008990478511"/>
    <n v="21.536273498535159"/>
    <n v="55.26780240478513"/>
    <n v="30.345521936035091"/>
    <n v="62.385499749755837"/>
    <n v="49.212382263183542"/>
    <n v="8.5427878234863321"/>
    <n v="15.21688880004883"/>
    <n v="27.319450103759749"/>
    <n v="28.030924078369129"/>
    <n v="10.412033489990231"/>
    <n v="10.767603338623051"/>
    <n v="6.1400453735351546"/>
    <n v="2.9366391906738278"/>
    <n v="3.114554217529296"/>
    <n v="14.23813143920898"/>
    <n v="16.55227365722655"/>
    <n v="7.3862463256835973"/>
    <n v="9.5218958496093826"/>
    <n v="6.140102044677735"/>
    <n v="9.6998723449707125"/>
    <n v="3.2925331665039059"/>
    <n v="3.2035445434570309"/>
    <n v="131.7963224914547"/>
    <n v="65.139183966064337"/>
    <n v="68.523988195800712"/>
    <n v="123.524162408447"/>
    <n v="152.62210734252929"/>
    <n v="26.3400570373535"/>
    <n v="29.722363024902339"/>
    <n v="84.719721234130589"/>
    <n v="218.56681337280361"/>
    <n v="29.188031591796889"/>
    <n v="38.443918328857421"/>
    <n v="44.315028271484323"/>
    <n v="74.307859478759624"/>
    <n v="234.1397076477063"/>
    <n v="23.75948669433593"/>
    <n v="64.338913311767485"/>
    <n v="22.514244366455081"/>
    <n v="117.8282680908202"/>
    <n v="25.53971699829102"/>
    <n v="16.641059240722651"/>
    <n v="10.41180002441406"/>
  </r>
  <r>
    <s v="Perú"/>
    <x v="8"/>
    <x v="0"/>
    <m/>
    <s v="PER-01"/>
    <n v="9"/>
    <n v="12"/>
    <n v="25"/>
    <s v="REGIONAL_CONSERVATION_AREAS"/>
    <n v="120"/>
    <s v="9-1.1"/>
    <s v="Natural"/>
    <x v="1"/>
    <x v="2"/>
    <s v="2.2. Grassland / Herbaceous Formation"/>
    <s v="Anthropic"/>
    <x v="3"/>
    <x v="6"/>
    <s v="4.7. Other non vegetated area"/>
    <n v="0"/>
    <n v="1.6908929016113281"/>
    <n v="0"/>
    <n v="0"/>
    <n v="0.17796953735351559"/>
    <n v="4.9835265808105476"/>
    <n v="0"/>
    <n v="0"/>
    <n v="0"/>
    <n v="0"/>
    <n v="0.71188506469726565"/>
    <n v="0.17798125000000001"/>
    <n v="0.26697581787109381"/>
    <n v="0"/>
    <n v="0.17795750732421869"/>
    <n v="0"/>
    <n v="0.80091638793945308"/>
    <n v="0"/>
    <n v="0"/>
    <n v="0.6229602905273437"/>
    <n v="0.35595074462890619"/>
    <n v="2.046600787353515"/>
    <n v="2.580647711181641"/>
    <n v="0.71186945190429696"/>
    <n v="0"/>
    <n v="0.62294298706054685"/>
    <n v="0.17798590087890631"/>
    <n v="0.35595032958984368"/>
    <n v="0.17796603393554691"/>
    <n v="0"/>
    <n v="0"/>
    <n v="0.62290699462890631"/>
    <n v="0.35595955200195312"/>
    <n v="0.44497363281250002"/>
    <n v="0.35593771972656252"/>
    <n v="0"/>
    <n v="0"/>
    <n v="8.8998101806640625E-2"/>
    <n v="0.17797057495117191"/>
    <n v="0"/>
    <n v="4.9835265808105476"/>
    <n v="0.1779574279785156"/>
    <n v="1.3348273498535159"/>
    <n v="1.0678093444824219"/>
    <n v="0"/>
    <n v="0.80087955932617183"/>
    <n v="0.35592904052734381"/>
    <n v="1.067808142089844"/>
    <n v="0.62290800781250011"/>
    <n v="0.26695165405273441"/>
    <n v="0.35595457763671878"/>
    <n v="0.5339088073730468"/>
    <n v="0.80085605468749999"/>
    <n v="0"/>
    <n v="0"/>
    <n v="0.35594047241210941"/>
    <n v="0.17797057495117191"/>
    <n v="0.53393847656249993"/>
    <n v="0.44493783569335937"/>
    <n v="0.44493783569335937"/>
  </r>
  <r>
    <s v="Perú"/>
    <x v="8"/>
    <x v="0"/>
    <m/>
    <s v="PER-01"/>
    <n v="9"/>
    <n v="12"/>
    <n v="33"/>
    <s v="REGIONAL_CONSERVATION_AREAS"/>
    <n v="120"/>
    <s v="9-1.1"/>
    <s v="Natural"/>
    <x v="1"/>
    <x v="2"/>
    <s v="2.2. Grassland / Herbaceous Formation"/>
    <s v="Natural"/>
    <x v="4"/>
    <x v="8"/>
    <s v="5.1. River, lake or ocean"/>
    <n v="3.2926558288574208"/>
    <n v="4.9835044555664076"/>
    <n v="6.6743507141113314"/>
    <n v="4.8053466308593737"/>
    <n v="4.0045877441406263"/>
    <n v="7.2970828979492222"/>
    <n v="1.868859661865234"/>
    <n v="6.407168811035155"/>
    <n v="6.1403326354980461"/>
    <n v="4.5384467529296888"/>
    <n v="6.0512558288574239"/>
    <n v="5.1613742370605458"/>
    <n v="3.9156214660644539"/>
    <n v="5.3393989929199224"/>
    <n v="5.3394203491210952"/>
    <n v="5.1612961181640609"/>
    <n v="6.7632540649414086"/>
    <n v="7.8310096496582018"/>
    <n v="6.5853369934082044"/>
    <n v="7.2080742797851567"/>
    <n v="8.0090344238281244"/>
    <n v="4.538557672119139"/>
    <n v="9.2549430175781193"/>
    <n v="4.5385585327148448"/>
    <n v="5.3392618164062506"/>
    <n v="6.6742871093750029"/>
    <n v="5.8733686462402321"/>
    <n v="5.4284489868164068"/>
    <n v="6.140206439208983"/>
    <n v="4.7165130187988273"/>
    <n v="3.6486122253417972"/>
    <n v="10.05601615600585"/>
    <n v="7.5639911315917949"/>
    <n v="6.8520977050781253"/>
    <n v="6.6741627807617192"/>
    <n v="6.7633598083496089"/>
    <n v="5.6063798156738303"/>
    <n v="5.7843665222167964"/>
    <n v="3.648617907714844"/>
    <n v="11.034906951904301"/>
    <n v="11.21261488037109"/>
    <n v="7.5641375915527327"/>
    <n v="8.2759513122558577"/>
    <n v="6.0512368774414078"/>
    <n v="5.8734081115722638"/>
    <n v="10.94554385986328"/>
    <n v="10.767594293212889"/>
    <n v="6.6740697570800824"/>
    <n v="8.7209207092285155"/>
    <n v="4.9834787475585927"/>
    <n v="6.1404148620605472"/>
    <n v="7.1190743286132783"/>
    <n v="7.1190950134277369"/>
    <n v="3.8266026916503928"/>
    <n v="5.5174173645019513"/>
    <n v="6.9410613830566419"/>
    <n v="3.9155375427246089"/>
    <n v="4.3605731262207019"/>
    <n v="4.9834916748046867"/>
    <n v="4.2715520874023429"/>
  </r>
  <r>
    <s v="Perú"/>
    <x v="8"/>
    <x v="0"/>
    <m/>
    <s v="PER-01"/>
    <n v="9"/>
    <n v="13"/>
    <n v="3"/>
    <s v="REGIONAL_CONSERVATION_AREAS"/>
    <n v="120"/>
    <s v="9-1.1"/>
    <s v="Natural"/>
    <x v="1"/>
    <x v="3"/>
    <s v="2.6. Other non-forest formation"/>
    <s v="Natural"/>
    <x v="0"/>
    <x v="0"/>
    <s v="1.1. Forest"/>
    <n v="0"/>
    <n v="13.258590740966801"/>
    <n v="0.35594635620117188"/>
    <n v="5.5171162353515619"/>
    <n v="0"/>
    <n v="6.8528523864746074"/>
    <n v="0"/>
    <n v="0"/>
    <n v="0"/>
    <n v="0"/>
    <n v="8.8098483581542943"/>
    <n v="1.4237784057617191"/>
    <n v="4.8053426818847642"/>
    <n v="2.758846093749999"/>
    <n v="3.3815955993652338"/>
    <n v="2.7586422729492179"/>
    <n v="1.1569069213867189"/>
    <n v="12.636844842529291"/>
    <n v="16.731144635009759"/>
    <n v="6.9416639099121102"/>
    <n v="38.177879541015578"/>
    <n v="20.289553363037101"/>
    <n v="1.2457821777343749"/>
    <n v="7.2086959716796866"/>
    <n v="2.7588316406250009"/>
    <n v="0.80103350219726555"/>
    <n v="0.80093329467773433"/>
    <n v="1.334922094726563"/>
    <n v="0.88990403442382804"/>
    <n v="0.88992792968750012"/>
    <n v="0.44492346801757821"/>
    <n v="0.53392833862304689"/>
    <n v="0.62289797363281252"/>
    <n v="1.245779498291016"/>
    <n v="2.7585515563964851"/>
    <n v="2.5805909729003909"/>
    <n v="2.2247177062988279"/>
    <n v="1.957814562988281"/>
    <n v="2.580675537109375"/>
    <n v="11.12325697021484"/>
    <n v="6.8528523864746074"/>
    <n v="10.233751367187489"/>
    <n v="16.908859356689451"/>
    <n v="58.735665997314392"/>
    <n v="2.0468789794921882"/>
    <n v="1.6017343383789071"/>
    <n v="8.4540819946289076"/>
    <n v="75.379838153076065"/>
    <n v="3.5597818359375002"/>
    <n v="37.373657568359313"/>
    <n v="9.8791760864257832"/>
    <n v="12.45865570068359"/>
    <n v="93.088852111816337"/>
    <n v="2.0468911376953129"/>
    <n v="19.932816723632801"/>
    <n v="9.611173254394533"/>
    <n v="104.1257384704588"/>
    <n v="16.464250274658209"/>
    <n v="5.3396988037109363"/>
    <n v="5.6955281188964868"/>
  </r>
  <r>
    <s v="Perú"/>
    <x v="8"/>
    <x v="0"/>
    <m/>
    <s v="PER-01"/>
    <n v="9"/>
    <n v="13"/>
    <n v="12"/>
    <s v="REGIONAL_CONSERVATION_AREAS"/>
    <n v="120"/>
    <s v="9-1.1"/>
    <s v="Natural"/>
    <x v="1"/>
    <x v="3"/>
    <s v="2.6. Other non-forest formation"/>
    <s v="Natural"/>
    <x v="1"/>
    <x v="2"/>
    <s v="2.2. Grassland / Herbaceous Formation"/>
    <n v="0.17797236328124999"/>
    <n v="42.445653759765548"/>
    <n v="1.6907087768554689"/>
    <n v="13.793006744384771"/>
    <n v="0"/>
    <n v="8.8987547119140693"/>
    <n v="0"/>
    <n v="0"/>
    <n v="0"/>
    <n v="0"/>
    <n v="9.4324971252441436"/>
    <n v="7.2079081115722632"/>
    <n v="13.52666826171877"/>
    <n v="5.2503152038574203"/>
    <n v="3.737463116455078"/>
    <n v="13.08210010986328"/>
    <n v="13.34820297851561"/>
    <n v="5.0726232421875013"/>
    <n v="5.3392037536621082"/>
    <n v="11.212415502929691"/>
    <n v="7.7417673522949233"/>
    <n v="9.8775825073242238"/>
    <n v="1.4237998840332029"/>
    <n v="4.0043644226074209"/>
    <n v="5.2505443298339802"/>
    <n v="2.8475543273925781"/>
    <n v="1.690709558105469"/>
    <n v="8.0088542053222653"/>
    <n v="3.114502630615235"/>
    <n v="7.9198288024902332"/>
    <n v="6.0510067321777354"/>
    <n v="9.5215579772949219"/>
    <n v="3.9153955871582031"/>
    <n v="1.334789044189453"/>
    <n v="5.3391713623046888"/>
    <n v="2.8475445739746088"/>
    <n v="3.381482794189453"/>
    <n v="5.5174776977539022"/>
    <n v="7.5639232543945303"/>
    <n v="30.700081018066381"/>
    <n v="8.8987547119140693"/>
    <n v="20.466877770996089"/>
    <n v="28.031475891113299"/>
    <n v="14.416091314697271"/>
    <n v="11.746273638916019"/>
    <n v="12.81394820556641"/>
    <n v="12.19115955200196"/>
    <n v="16.818406011962889"/>
    <n v="11.212327728271489"/>
    <n v="17.975190344238289"/>
    <n v="16.196001373291029"/>
    <n v="19.843958264160172"/>
    <n v="16.996635705566401"/>
    <n v="12.54716830444336"/>
    <n v="21.979678771972662"/>
    <n v="14.32683250732422"/>
    <n v="15.127663116455089"/>
    <n v="11.03442198486329"/>
    <n v="8.542693560791017"/>
    <n v="14.94959926147461"/>
  </r>
  <r>
    <s v="Perú"/>
    <x v="8"/>
    <x v="0"/>
    <m/>
    <s v="PER-01"/>
    <n v="9"/>
    <n v="13"/>
    <n v="13"/>
    <s v="REGIONAL_CONSERVATION_AREAS"/>
    <n v="120"/>
    <s v="9-1.1"/>
    <s v="Natural"/>
    <x v="1"/>
    <x v="3"/>
    <s v="2.6. Other non-forest formation"/>
    <s v="Natural"/>
    <x v="1"/>
    <x v="3"/>
    <s v="2.6. Other non-forest formation"/>
    <n v="258.23651905517539"/>
    <n v="184.9130654174802"/>
    <n v="202.5323987182615"/>
    <n v="169.1622571228028"/>
    <n v="198.1746080505369"/>
    <n v="160.3525716125489"/>
    <n v="201.37606785278311"/>
    <n v="201.28708294067371"/>
    <n v="201.28708294067371"/>
    <n v="201.37606785278311"/>
    <n v="163.9119239990238"/>
    <n v="164.35696903686559"/>
    <n v="165.15812666015671"/>
    <n v="167.02741445922879"/>
    <n v="182.51174215698251"/>
    <n v="291.17754213867141"/>
    <n v="315.29427045288003"/>
    <n v="318.94183656616138"/>
    <n v="292.50892771606459"/>
    <n v="267.41239888916027"/>
    <n v="201.02223237915041"/>
    <n v="178.68495040283179"/>
    <n v="198.53115743408199"/>
    <n v="179.57557933349611"/>
    <n v="166.3151085937503"/>
    <n v="166.31537559814481"/>
    <n v="172.4551669555664"/>
    <n v="170.94194924316409"/>
    <n v="179.30681148071281"/>
    <n v="181.35330356445289"/>
    <n v="186.0694513305661"/>
    <n v="193.1884762878417"/>
    <n v="194.25615393066411"/>
    <n v="202.4432086608889"/>
    <n v="199.59605157470679"/>
    <n v="203.0677982788082"/>
    <n v="204.4032521118159"/>
    <n v="204.047226226806"/>
    <n v="221.75798851928721"/>
    <n v="158.7508032836916"/>
    <n v="160.3525716125489"/>
    <n v="151.5426814819337"/>
    <n v="225.9431396667477"/>
    <n v="150.38630349731449"/>
    <n v="150.83096129150411"/>
    <n v="173.34455427246061"/>
    <n v="148.8734280029297"/>
    <n v="150.030295843506"/>
    <n v="151.36513479003909"/>
    <n v="167.91624794311531"/>
    <n v="156.7040606323244"/>
    <n v="150.2079558715821"/>
    <n v="150.38637246093759"/>
    <n v="150.11906649780289"/>
    <n v="163.91171850585951"/>
    <n v="154.21258394775401"/>
    <n v="161.9547064514162"/>
    <n v="163.37857545776359"/>
    <n v="153.5008173461915"/>
    <n v="162.6671507629394"/>
  </r>
  <r>
    <s v="Perú"/>
    <x v="8"/>
    <x v="0"/>
    <m/>
    <s v="PER-01"/>
    <n v="9"/>
    <n v="13"/>
    <n v="21"/>
    <s v="REGIONAL_CONSERVATION_AREAS"/>
    <n v="120"/>
    <s v="9-1.1"/>
    <s v="Natural"/>
    <x v="1"/>
    <x v="3"/>
    <s v="2.6. Other non-forest formation"/>
    <s v="Anthropic"/>
    <x v="2"/>
    <x v="5"/>
    <s v="3.4. Mosaic of agriculture and pasture"/>
    <n v="0.26700922851562497"/>
    <n v="16.55135086669922"/>
    <n v="1.512807244873047"/>
    <n v="16.818601538085922"/>
    <n v="0.17796954345703131"/>
    <n v="22.070428271484381"/>
    <n v="0"/>
    <n v="0"/>
    <n v="0"/>
    <n v="0"/>
    <n v="18.68788215942384"/>
    <n v="5.3392975585937501"/>
    <n v="4.6274069091796868"/>
    <n v="5.2507479003906257"/>
    <n v="10.502191534423821"/>
    <n v="12.815171301269521"/>
    <n v="9.0778618408203116"/>
    <n v="23.940236877441428"/>
    <n v="19.045483758544918"/>
    <n v="18.332909783935559"/>
    <n v="31.68326456909185"/>
    <n v="18.421714764404289"/>
    <n v="10.055651000976569"/>
    <n v="22.070347198486321"/>
    <n v="13.26005418090819"/>
    <n v="4.7169329406738267"/>
    <n v="5.8735367187499978"/>
    <n v="8.4551174621581975"/>
    <n v="0.71186342163085947"/>
    <n v="3.0255856933593761"/>
    <n v="3.0255827697753901"/>
    <n v="4.0936367309570318"/>
    <n v="4.7169442382812514"/>
    <n v="6.2294775512695333"/>
    <n v="8.3651338439941387"/>
    <n v="6.5854561645507816"/>
    <n v="8.8989670715332068"/>
    <n v="1.7798688659667969"/>
    <n v="2.669978015136719"/>
    <n v="57.573439123535117"/>
    <n v="22.070428271484381"/>
    <n v="18.68783395996094"/>
    <n v="49.30591193237305"/>
    <n v="55.887984674072221"/>
    <n v="10.0567824584961"/>
    <n v="7.8307283935546836"/>
    <n v="28.833910357665999"/>
    <n v="78.138813824462801"/>
    <n v="8.3656837829589836"/>
    <n v="35.149449945068362"/>
    <n v="30.16872343139649"/>
    <n v="18.776513385009771"/>
    <n v="100.9205560607909"/>
    <n v="10.056755419921879"/>
    <n v="52.590274877929652"/>
    <n v="20.468942852783201"/>
    <n v="39.070254498291028"/>
    <n v="22.337687805175769"/>
    <n v="7.2087017883300746"/>
    <n v="5.3395799133300788"/>
  </r>
  <r>
    <s v="Perú"/>
    <x v="8"/>
    <x v="0"/>
    <m/>
    <s v="PER-01"/>
    <n v="9"/>
    <n v="13"/>
    <n v="25"/>
    <s v="REGIONAL_CONSERVATION_AREAS"/>
    <n v="120"/>
    <s v="9-1.1"/>
    <s v="Natural"/>
    <x v="1"/>
    <x v="3"/>
    <s v="2.6. Other non-forest formation"/>
    <s v="Anthropic"/>
    <x v="3"/>
    <x v="6"/>
    <s v="4.7. Other non vegetated area"/>
    <n v="0"/>
    <n v="1.0678582336425779"/>
    <n v="8.8985583496093743E-2"/>
    <n v="0"/>
    <n v="0"/>
    <n v="0.53391128540039068"/>
    <n v="0"/>
    <n v="0"/>
    <n v="0"/>
    <n v="0"/>
    <n v="0.53391621093749997"/>
    <n v="0"/>
    <n v="0"/>
    <n v="0"/>
    <n v="0"/>
    <n v="0.44491298217773428"/>
    <n v="8.8984826660156252E-2"/>
    <n v="0.80087481079101563"/>
    <n v="0.44492525634765628"/>
    <n v="0.17797005615234371"/>
    <n v="0.88988666992187504"/>
    <n v="0.71187037963867195"/>
    <n v="1.77971685180664"/>
    <n v="0.71188898925781241"/>
    <n v="0"/>
    <n v="8.8991333007812493E-2"/>
    <n v="0.17796166992187501"/>
    <n v="0"/>
    <n v="8.8988562011718744E-2"/>
    <n v="0"/>
    <n v="0.44492765502929688"/>
    <n v="1.245795892333984"/>
    <n v="8.8985986328125002E-2"/>
    <n v="0.1779808898925781"/>
    <n v="8.8988684082031241E-2"/>
    <n v="0"/>
    <n v="0"/>
    <n v="0"/>
    <n v="0.4449202758789062"/>
    <n v="0.26695933227539059"/>
    <n v="0.53391128540039068"/>
    <n v="0.35593836059570311"/>
    <n v="0.1779669860839844"/>
    <n v="8.8984912109374995E-2"/>
    <n v="8.8991333007812493E-2"/>
    <n v="0.1779720092773438"/>
    <n v="0.35593836059570311"/>
    <n v="0"/>
    <n v="0.26695964355468749"/>
    <n v="0.1779698974609375"/>
    <n v="0.53392940063476568"/>
    <n v="8.8984631347656259E-2"/>
    <n v="0"/>
    <n v="8.8991333007812493E-2"/>
    <n v="0"/>
    <n v="8.8985705566406254E-2"/>
    <n v="8.8991296386718752E-2"/>
    <n v="8.8985424804687491E-2"/>
    <n v="8.8991333007812493E-2"/>
    <n v="0"/>
  </r>
  <r>
    <s v="Perú"/>
    <x v="8"/>
    <x v="0"/>
    <m/>
    <s v="PER-01"/>
    <n v="9"/>
    <n v="13"/>
    <n v="33"/>
    <s v="REGIONAL_CONSERVATION_AREAS"/>
    <n v="120"/>
    <s v="9-1.1"/>
    <s v="Natural"/>
    <x v="1"/>
    <x v="3"/>
    <s v="2.6. Other non-forest formation"/>
    <s v="Natural"/>
    <x v="4"/>
    <x v="8"/>
    <s v="5.1. River, lake or ocean"/>
    <n v="0"/>
    <n v="0.17796986083984381"/>
    <n v="0"/>
    <n v="1.156804632568359"/>
    <n v="0"/>
    <n v="0"/>
    <n v="0"/>
    <n v="8.8984912109374995E-2"/>
    <n v="0"/>
    <n v="0"/>
    <n v="0"/>
    <n v="0"/>
    <n v="0"/>
    <n v="8.8984912109374995E-2"/>
    <n v="0"/>
    <n v="8.8985028076171868E-2"/>
    <n v="0"/>
    <n v="0"/>
    <n v="0"/>
    <n v="0.1779698974609375"/>
    <n v="0.17796986083984381"/>
    <n v="8.8984912109374995E-2"/>
    <n v="0"/>
    <n v="8.8985028076171868E-2"/>
    <n v="8.8985028076171868E-2"/>
    <n v="8.8984991455078113E-2"/>
    <n v="0"/>
    <n v="8.8984912109374995E-2"/>
    <n v="8.8985028076171868E-2"/>
    <n v="0"/>
    <n v="8.8985070800781246E-2"/>
    <n v="8.8984912109374995E-2"/>
    <n v="8.8984912109374995E-2"/>
    <n v="8.8984912109374995E-2"/>
    <n v="0"/>
    <n v="0"/>
    <n v="8.8985028076171868E-2"/>
    <n v="0.17797525634765629"/>
    <n v="0.26695480957031248"/>
    <n v="0.26696091918945308"/>
    <n v="0"/>
    <n v="8.8984912109374995E-2"/>
    <n v="0"/>
    <n v="0.17796997680664059"/>
    <n v="8.8984991455078113E-2"/>
    <n v="0.35593980712890622"/>
    <n v="0"/>
    <n v="0"/>
    <n v="8.8984912109374995E-2"/>
    <n v="8.8984948730468749E-2"/>
    <n v="0.17797001953125"/>
    <n v="0"/>
    <n v="0"/>
    <n v="0"/>
    <n v="0"/>
    <n v="0"/>
    <n v="0"/>
    <n v="0.35593999633789059"/>
    <n v="0.17796986083984381"/>
    <n v="0.17796986083984381"/>
  </r>
  <r>
    <s v="Perú"/>
    <x v="8"/>
    <x v="0"/>
    <m/>
    <s v="PER-01"/>
    <n v="9"/>
    <n v="21"/>
    <n v="3"/>
    <s v="REGIONAL_CONSERVATION_AREAS"/>
    <n v="120"/>
    <s v="9-1.1"/>
    <s v="Anthropic"/>
    <x v="2"/>
    <x v="5"/>
    <s v="3.4. Mosaic of agriculture and pasture"/>
    <s v="Natural"/>
    <x v="0"/>
    <x v="0"/>
    <s v="1.1. Forest"/>
    <n v="8.8985467529296869E-2"/>
    <n v="303.45567549438351"/>
    <n v="0"/>
    <n v="236.10396195678729"/>
    <n v="0"/>
    <n v="670.20187994384128"/>
    <n v="0"/>
    <n v="0"/>
    <n v="0"/>
    <n v="0"/>
    <n v="153.6021086853028"/>
    <n v="137.58371846313469"/>
    <n v="422.80718207397319"/>
    <n v="447.72473554076868"/>
    <n v="143.9914124572752"/>
    <n v="213.49425447387759"/>
    <n v="148.45031993408179"/>
    <n v="125.7509855163573"/>
    <n v="115.9575397644043"/>
    <n v="192.40880190429749"/>
    <n v="440.34166841430363"/>
    <n v="211.09445686645529"/>
    <n v="68.618157720947366"/>
    <n v="263.07720230102558"/>
    <n v="381.25706921997062"/>
    <n v="144.61427933959939"/>
    <n v="549.70724223632578"/>
    <n v="623.58259760132262"/>
    <n v="63.361977807617087"/>
    <n v="555.94792654419018"/>
    <n v="163.48913062744131"/>
    <n v="172.38932496948229"/>
    <n v="173.09286225585981"/>
    <n v="145.94861608886751"/>
    <n v="255.59901001586931"/>
    <n v="153.16414027709959"/>
    <n v="402.88134022216627"/>
    <n v="482.71700910643949"/>
    <n v="92.373666101074193"/>
    <n v="470.67645331421011"/>
    <n v="670.20187994384128"/>
    <n v="428.49625694580021"/>
    <n v="426.54951344604262"/>
    <n v="765.17805585326596"/>
    <n v="826.57037348021674"/>
    <n v="354.11788253784209"/>
    <n v="570.07968056029415"/>
    <n v="658.11091201172167"/>
    <n v="784.12017644042919"/>
    <n v="1084.62835482177"/>
    <n v="1010.003694750972"/>
    <n v="413.36925686645299"/>
    <n v="679.6525527099617"/>
    <n v="862.17041626586399"/>
    <n v="1018.687393804923"/>
    <n v="1252.019832574457"/>
    <n v="944.48358719481541"/>
    <n v="1105.5777143981779"/>
    <n v="924.99372188719985"/>
    <n v="1028.2261913696159"/>
  </r>
  <r>
    <s v="Perú"/>
    <x v="8"/>
    <x v="0"/>
    <m/>
    <s v="PER-01"/>
    <n v="9"/>
    <n v="21"/>
    <n v="12"/>
    <s v="REGIONAL_CONSERVATION_AREAS"/>
    <n v="120"/>
    <s v="9-1.1"/>
    <s v="Anthropic"/>
    <x v="2"/>
    <x v="5"/>
    <s v="3.4. Mosaic of agriculture and pasture"/>
    <s v="Natural"/>
    <x v="1"/>
    <x v="2"/>
    <s v="2.2. Grassland / Herbaceous Formation"/>
    <n v="8.8986065673828135E-2"/>
    <n v="24.55995942993161"/>
    <n v="3.381382879638672"/>
    <n v="9.1657500427246124"/>
    <n v="0"/>
    <n v="12.102454235839851"/>
    <n v="0"/>
    <n v="0"/>
    <n v="0"/>
    <n v="0"/>
    <n v="6.6740187561035142"/>
    <n v="10.41166323242188"/>
    <n v="27.852536682128921"/>
    <n v="26.784824139404289"/>
    <n v="138.37921204834001"/>
    <n v="32.569572747802702"/>
    <n v="11.12328817138672"/>
    <n v="3.648388897705078"/>
    <n v="6.0510640625000027"/>
    <n v="9.7887432800292977"/>
    <n v="33.993057360839792"/>
    <n v="24.91645739135744"/>
    <n v="5.4283102600097646"/>
    <n v="2.0467211059570318"/>
    <n v="4.3603523681640626"/>
    <n v="5.7841250549316392"/>
    <n v="12.10225986938477"/>
    <n v="32.03595361938477"/>
    <n v="2.8475388305664069"/>
    <n v="29.010600463867171"/>
    <n v="14.68298601074218"/>
    <n v="8.0092914550781291"/>
    <n v="5.6950333801269553"/>
    <n v="6.4067566955566413"/>
    <n v="7.2968827453613283"/>
    <n v="2.580581237792968"/>
    <n v="24.20453171386718"/>
    <n v="26.340128436279269"/>
    <n v="0"/>
    <n v="31.50088423461915"/>
    <n v="12.102454235839851"/>
    <n v="268.30632675170909"/>
    <n v="29.27673714599608"/>
    <n v="46.718288610839807"/>
    <n v="57.041558624267488"/>
    <n v="27.585443841552738"/>
    <n v="255.8486846252446"/>
    <n v="37.730533496093713"/>
    <n v="65.495124572753781"/>
    <n v="51.966781512451163"/>
    <n v="60.601752581787018"/>
    <n v="301.32057794189387"/>
    <n v="44.226511694335898"/>
    <n v="84.094839605712792"/>
    <n v="48.407899871826189"/>
    <n v="65.315424426269416"/>
    <n v="65.138936572265521"/>
    <n v="55.883733142089739"/>
    <n v="77.685812243652222"/>
    <n v="76.973938311767526"/>
  </r>
  <r>
    <s v="Perú"/>
    <x v="8"/>
    <x v="0"/>
    <m/>
    <s v="PER-01"/>
    <n v="9"/>
    <n v="21"/>
    <n v="13"/>
    <s v="REGIONAL_CONSERVATION_AREAS"/>
    <n v="120"/>
    <s v="9-1.1"/>
    <s v="Anthropic"/>
    <x v="2"/>
    <x v="5"/>
    <s v="3.4. Mosaic of agriculture and pasture"/>
    <s v="Natural"/>
    <x v="1"/>
    <x v="3"/>
    <s v="2.6. Other non-forest formation"/>
    <n v="0"/>
    <n v="9.3435999816894544"/>
    <n v="1.868700329589843"/>
    <n v="2.491866259765624"/>
    <n v="0"/>
    <n v="10.411422467041019"/>
    <n v="0"/>
    <n v="0"/>
    <n v="0"/>
    <n v="0"/>
    <n v="2.847515850830078"/>
    <n v="8.4536908264160111"/>
    <n v="2.4917453491210941"/>
    <n v="7.652707604980467"/>
    <n v="38.71119172363283"/>
    <n v="27.142082891845721"/>
    <n v="10.41190501708984"/>
    <n v="7.8307921386718773"/>
    <n v="5.6059402770996094"/>
    <n v="6.7628953857421914"/>
    <n v="8.4537914550781252"/>
    <n v="15.12888366088867"/>
    <n v="5.6066158142089852"/>
    <n v="1.0678404296874999"/>
    <n v="1.334815887451172"/>
    <n v="4.2713407348632808"/>
    <n v="3.8264108520507811"/>
    <n v="8.1867551391601587"/>
    <n v="4.2713734130859367"/>
    <n v="6.3179974609374998"/>
    <n v="8.0976873779296881"/>
    <n v="3.4705812072753899"/>
    <n v="3.5594698059082019"/>
    <n v="3.470613946533204"/>
    <n v="6.407849999999998"/>
    <n v="4.0048970764160146"/>
    <n v="2.4919307373046879"/>
    <n v="21.003624731445299"/>
    <n v="0.35596181030273438"/>
    <n v="13.704307995605481"/>
    <n v="10.411422467041019"/>
    <n v="56.95527213134767"/>
    <n v="24.38287511596678"/>
    <n v="5.7842000427246107"/>
    <n v="23.31429781494138"/>
    <n v="16.99762602539063"/>
    <n v="66.567773541259726"/>
    <n v="9.788780914306642"/>
    <n v="34.349642651367198"/>
    <n v="22.60271829833983"/>
    <n v="23.403560528564441"/>
    <n v="78.847373553466781"/>
    <n v="9.7885908813476554"/>
    <n v="31.76794942016604"/>
    <n v="12.28003375854493"/>
    <n v="21.624241168212869"/>
    <n v="30.167016741943382"/>
    <n v="31.057671606445311"/>
    <n v="41.024441522216812"/>
    <n v="40.668838177490251"/>
  </r>
  <r>
    <s v="Perú"/>
    <x v="8"/>
    <x v="0"/>
    <m/>
    <s v="PER-01"/>
    <n v="9"/>
    <n v="21"/>
    <n v="21"/>
    <s v="REGIONAL_CONSERVATION_AREAS"/>
    <n v="120"/>
    <s v="9-1.1"/>
    <s v="Anthropic"/>
    <x v="2"/>
    <x v="5"/>
    <s v="3.4. Mosaic of agriculture and pasture"/>
    <s v="Anthropic"/>
    <x v="2"/>
    <x v="5"/>
    <s v="3.4. Mosaic of agriculture and pasture"/>
    <n v="1594.916983050525"/>
    <n v="1258.2697135497961"/>
    <n v="1399.949718066393"/>
    <n v="1166.159603271476"/>
    <n v="1843.3827823669239"/>
    <n v="1149.599078601063"/>
    <n v="1555.674178210455"/>
    <n v="1555.585193298346"/>
    <n v="1555.585193298346"/>
    <n v="1555.674178210455"/>
    <n v="1390.2368326782109"/>
    <n v="1632.3092897460899"/>
    <n v="1578.4708984741201"/>
    <n v="1498.3835704955959"/>
    <n v="1434.8495802489999"/>
    <n v="1437.62490691526"/>
    <n v="1514.3389835937251"/>
    <n v="1581.2606267455919"/>
    <n v="1588.647172320548"/>
    <n v="1727.399654461663"/>
    <n v="1488.2741670532121"/>
    <n v="1436.840447094713"/>
    <n v="1811.2324421386841"/>
    <n v="1745.912101660138"/>
    <n v="1650.2376525939869"/>
    <n v="1769.2214036071759"/>
    <n v="1747.947390911854"/>
    <n v="1409.8652277709771"/>
    <n v="1530.816153417953"/>
    <n v="1269.5384757995409"/>
    <n v="1224.4230237609729"/>
    <n v="1146.9057685913019"/>
    <n v="1270.7876423827961"/>
    <n v="1381.32537654417"/>
    <n v="1490.7930034789899"/>
    <n v="1616.5441351806469"/>
    <n v="1524.886508142074"/>
    <n v="1212.5991505126931"/>
    <n v="1268.222249969479"/>
    <n v="1078.6793979553081"/>
    <n v="1149.599078601063"/>
    <n v="800.6705172546383"/>
    <n v="1228.3970117492561"/>
    <n v="1153.560215844715"/>
    <n v="1018.210760717767"/>
    <n v="1010.6570486389199"/>
    <n v="951.95445823973671"/>
    <n v="1004.31071254272"/>
    <n v="1039.392345538324"/>
    <n v="435.45214180908209"/>
    <n v="914.26828971557563"/>
    <n v="760.98006585693076"/>
    <n v="984.02226527709422"/>
    <n v="946.74787825317492"/>
    <n v="514.91880598144553"/>
    <n v="505.66899951171791"/>
    <n v="670.3293230957097"/>
    <n v="820.20766360474477"/>
    <n v="880.98808867188154"/>
    <n v="927.89049111328234"/>
  </r>
  <r>
    <s v="Perú"/>
    <x v="8"/>
    <x v="0"/>
    <m/>
    <s v="PER-01"/>
    <n v="9"/>
    <n v="21"/>
    <n v="25"/>
    <s v="REGIONAL_CONSERVATION_AREAS"/>
    <n v="120"/>
    <s v="9-1.1"/>
    <s v="Anthropic"/>
    <x v="2"/>
    <x v="5"/>
    <s v="3.4. Mosaic of agriculture and pasture"/>
    <s v="Anthropic"/>
    <x v="3"/>
    <x v="6"/>
    <s v="4.7. Other non vegetated area"/>
    <n v="0"/>
    <n v="8.8986340332031261E-2"/>
    <n v="0.1779721313476563"/>
    <n v="8.8989715576171885E-2"/>
    <n v="0"/>
    <n v="2.8476376831054688"/>
    <n v="0"/>
    <n v="0"/>
    <n v="0"/>
    <n v="0"/>
    <n v="1.957724993896484"/>
    <n v="1.156889056396484"/>
    <n v="1.2457935546875001"/>
    <n v="0.44491068115234372"/>
    <n v="0.62288789672851563"/>
    <n v="8.8978350830078129E-2"/>
    <n v="0"/>
    <n v="0.44492520141601549"/>
    <n v="1.2457875793457029"/>
    <n v="1.6017767272949219"/>
    <n v="1.4238905212402351"/>
    <n v="0.8899094116210936"/>
    <n v="0.71189432373046868"/>
    <n v="0.8898528198242186"/>
    <n v="0"/>
    <n v="1.4238790893554689"/>
    <n v="1.601795654296875"/>
    <n v="0.71188990478515624"/>
    <n v="0.26695873413085941"/>
    <n v="0.88994851684570297"/>
    <n v="8.8991571044921877E-2"/>
    <n v="1.7797739990234369"/>
    <n v="0.533913427734375"/>
    <n v="1.2458424438476561"/>
    <n v="0.44492056274414071"/>
    <n v="0"/>
    <n v="0.1780151672363281"/>
    <n v="0.44495838012695321"/>
    <n v="8.8990264892578122E-2"/>
    <n v="0.53391108398437492"/>
    <n v="2.8476376831054688"/>
    <n v="1.0678260803222659"/>
    <n v="2.135689379882812"/>
    <n v="1.245802362060547"/>
    <n v="0.3560076232910156"/>
    <n v="1.334804302978515"/>
    <n v="0.80085832519531253"/>
    <n v="0.88987138671874999"/>
    <n v="1.957739233398438"/>
    <n v="0.35596353759765631"/>
    <n v="4.5384480346679679"/>
    <n v="1.156903991699219"/>
    <n v="1.3347857482910159"/>
    <n v="0.6229205444335939"/>
    <n v="1.423801379394531"/>
    <n v="0.71195209960937511"/>
    <n v="0.62296427001953125"/>
    <n v="0.53390955200195311"/>
    <n v="0.6229641113281249"/>
    <n v="0.62296506347656244"/>
  </r>
  <r>
    <s v="Perú"/>
    <x v="8"/>
    <x v="0"/>
    <m/>
    <s v="PER-01"/>
    <n v="9"/>
    <n v="21"/>
    <n v="33"/>
    <s v="REGIONAL_CONSERVATION_AREAS"/>
    <n v="120"/>
    <s v="9-1.1"/>
    <s v="Anthropic"/>
    <x v="2"/>
    <x v="5"/>
    <s v="3.4. Mosaic of agriculture and pasture"/>
    <s v="Natural"/>
    <x v="4"/>
    <x v="8"/>
    <s v="5.1. River, lake or ocean"/>
    <n v="0"/>
    <n v="0"/>
    <n v="0"/>
    <n v="0"/>
    <n v="0"/>
    <n v="0.17797684936523439"/>
    <n v="0"/>
    <n v="8.8984912109374995E-2"/>
    <n v="0"/>
    <n v="0"/>
    <n v="0.35597724609374998"/>
    <n v="8.8984912109374995E-2"/>
    <n v="0.1779883850097656"/>
    <n v="8.8984912109374995E-2"/>
    <n v="0"/>
    <n v="0"/>
    <n v="8.8995593261718742E-2"/>
    <n v="8.8987811279296877E-2"/>
    <n v="8.8981317138671884E-2"/>
    <n v="0.26695504760742189"/>
    <n v="0.62292588500976565"/>
    <n v="0"/>
    <n v="0"/>
    <n v="0.26697398681640622"/>
    <n v="0"/>
    <n v="0.2669554626464844"/>
    <n v="0.17797640991210939"/>
    <n v="0.17796982421874999"/>
    <n v="0"/>
    <n v="0"/>
    <n v="0"/>
    <n v="0"/>
    <n v="0"/>
    <n v="8.9013848876953114E-2"/>
    <n v="0"/>
    <n v="0"/>
    <n v="8.899448852539063E-2"/>
    <n v="0"/>
    <n v="0"/>
    <n v="0"/>
    <n v="0.17797684936523439"/>
    <n v="0.17797904663085939"/>
    <n v="0.17796854248046881"/>
    <n v="0.62293797607421864"/>
    <n v="8.8985028076171868E-2"/>
    <n v="8.9014001464843756E-2"/>
    <n v="8.899448852539063E-2"/>
    <n v="8.8985028076171868E-2"/>
    <n v="0.26695485229492177"/>
    <n v="8.8994604492187504E-2"/>
    <n v="0.44494669189453118"/>
    <n v="0"/>
    <n v="0"/>
    <n v="0.17797919921874999"/>
    <n v="0"/>
    <n v="0"/>
    <n v="0.17796750488281249"/>
    <n v="0"/>
    <n v="0.26695485229492177"/>
    <n v="0.17796982421874999"/>
  </r>
  <r>
    <s v="Perú"/>
    <x v="8"/>
    <x v="0"/>
    <m/>
    <s v="PER-01"/>
    <n v="9"/>
    <n v="25"/>
    <n v="3"/>
    <s v="REGIONAL_CONSERVATION_AREAS"/>
    <n v="120"/>
    <s v="9-1.1"/>
    <s v="Anthropic"/>
    <x v="3"/>
    <x v="6"/>
    <s v="4.7. Other non vegetated area"/>
    <s v="Natural"/>
    <x v="0"/>
    <x v="0"/>
    <s v="1.1. Forest"/>
    <n v="0"/>
    <n v="6.3179208862304694"/>
    <n v="0"/>
    <n v="9.4329549682617166"/>
    <n v="0"/>
    <n v="0.177969775390625"/>
    <n v="0"/>
    <n v="0"/>
    <n v="0"/>
    <n v="0"/>
    <n v="4.7162000366210943"/>
    <n v="4.6272490051269548"/>
    <n v="22.692584625244152"/>
    <n v="13.08217429809571"/>
    <n v="0.355985546875"/>
    <n v="1.6907906555175789"/>
    <n v="0.35604252929687502"/>
    <n v="0.88981723632812504"/>
    <n v="0.44493291015625008"/>
    <n v="8.4537632690429643"/>
    <n v="10.411541137695311"/>
    <n v="7.9201402099609384"/>
    <n v="1.33491220703125"/>
    <n v="22.69138687744141"/>
    <n v="21.62410609130859"/>
    <n v="3.915452990722657"/>
    <n v="8.6322550231933644"/>
    <n v="11.30186473388671"/>
    <n v="0.80088582763671867"/>
    <n v="4.4493559387207027"/>
    <n v="2.2248146484375"/>
    <n v="4.5383207580566403"/>
    <n v="9.7889408508300804"/>
    <n v="4.8942175415039024"/>
    <n v="5.4286168212890598"/>
    <n v="1.4238924011230469"/>
    <n v="1.9578714660644529"/>
    <n v="1.7796964050292969"/>
    <n v="0.9789171936035157"/>
    <n v="9.1656584228515552"/>
    <n v="0.177969775390625"/>
    <n v="10.500858203125009"/>
    <n v="1.423825500488282"/>
    <n v="15.21707236328125"/>
    <n v="6.4961850891113304"/>
    <n v="8.0091247131347671"/>
    <n v="0.35593931274414059"/>
    <n v="1.2458686828613279"/>
    <n v="6.9411444396972666"/>
    <n v="12.19120249633789"/>
    <n v="29.365448382568321"/>
    <n v="10.856815447998059"/>
    <n v="1.1567750549316409"/>
    <n v="6.585162237548829"/>
    <n v="12.458230999755861"/>
    <n v="0.17796961669921879"/>
    <n v="1.2458386047363279"/>
    <n v="33.013997943115193"/>
    <n v="7.4750557373046878"/>
    <n v="13.615598950195301"/>
  </r>
  <r>
    <s v="Perú"/>
    <x v="8"/>
    <x v="0"/>
    <m/>
    <s v="PER-01"/>
    <n v="9"/>
    <n v="25"/>
    <n v="12"/>
    <s v="REGIONAL_CONSERVATION_AREAS"/>
    <n v="120"/>
    <s v="9-1.1"/>
    <s v="Anthropic"/>
    <x v="3"/>
    <x v="6"/>
    <s v="4.7. Other non vegetated area"/>
    <s v="Natural"/>
    <x v="1"/>
    <x v="2"/>
    <s v="2.2. Grassland / Herbaceous Formation"/>
    <n v="0"/>
    <n v="2.0465969665527339"/>
    <n v="0"/>
    <n v="1.95780591430664"/>
    <n v="0"/>
    <n v="0"/>
    <n v="0"/>
    <n v="0"/>
    <n v="0"/>
    <n v="0"/>
    <n v="0.71191453857421871"/>
    <n v="0.62289857788085934"/>
    <n v="1.245949554443359"/>
    <n v="1.779920635986328"/>
    <n v="8.8978436279296871E-2"/>
    <n v="8.8984313964843756E-2"/>
    <n v="0.17795674438476561"/>
    <n v="0"/>
    <n v="0.17797169189453119"/>
    <n v="0.53391975708007811"/>
    <n v="0.7118765991210938"/>
    <n v="1.6907781982421879"/>
    <n v="0"/>
    <n v="8.8985229492187498E-2"/>
    <n v="0.35594664306640622"/>
    <n v="0.44491508178710942"/>
    <n v="0.44492883911132808"/>
    <n v="1.2459099060058589"/>
    <n v="0.17797676391601561"/>
    <n v="8.8983392333984376E-2"/>
    <n v="0"/>
    <n v="8.8987609863281247E-2"/>
    <n v="0.97887531127929683"/>
    <n v="8.8986065673828135E-2"/>
    <n v="8.8987451171874996E-2"/>
    <n v="0.26695225219726559"/>
    <n v="0.7118825317382812"/>
    <n v="0"/>
    <n v="8.8991375732421871E-2"/>
    <n v="2.40275650024414"/>
    <n v="0"/>
    <n v="5.3396019470214853"/>
    <n v="0.26696110229492193"/>
    <n v="1.2457855529785149"/>
    <n v="1.6907369689941401"/>
    <n v="0.35595004882812498"/>
    <n v="8.8985546875000002E-2"/>
    <n v="0.26694860229492179"/>
    <n v="1.2457903686523439"/>
    <n v="4.0932403625488281"/>
    <n v="4.3604204162597684"/>
    <n v="4.8946680175781268"/>
    <n v="0.62290014038085939"/>
    <n v="2.313640576171875"/>
    <n v="2.3136852661132812"/>
    <n v="0.26695667724609379"/>
    <n v="0.53388390502929695"/>
    <n v="3.826427508544922"/>
    <n v="1.868682110595703"/>
    <n v="1.9577907836914059"/>
  </r>
  <r>
    <s v="Perú"/>
    <x v="8"/>
    <x v="0"/>
    <m/>
    <s v="PER-01"/>
    <n v="9"/>
    <n v="25"/>
    <n v="13"/>
    <s v="REGIONAL_CONSERVATION_AREAS"/>
    <n v="120"/>
    <s v="9-1.1"/>
    <s v="Anthropic"/>
    <x v="3"/>
    <x v="6"/>
    <s v="4.7. Other non vegetated area"/>
    <s v="Natural"/>
    <x v="1"/>
    <x v="3"/>
    <s v="2.6. Other non-forest formation"/>
    <n v="0"/>
    <n v="2.2246287841796879"/>
    <n v="0.26695420532226571"/>
    <n v="0.44492840576171883"/>
    <n v="0"/>
    <n v="0"/>
    <n v="0"/>
    <n v="0"/>
    <n v="0"/>
    <n v="0"/>
    <n v="0.1779710510253906"/>
    <n v="1.156818878173828"/>
    <n v="0.26697277221679688"/>
    <n v="1.2458854370117189"/>
    <n v="0"/>
    <n v="0"/>
    <n v="0.35600439453124999"/>
    <n v="0"/>
    <n v="8.8986102294921876E-2"/>
    <n v="0.35594277954101561"/>
    <n v="1.067862561035156"/>
    <n v="8.8984552001953127E-2"/>
    <n v="8.8983233642578125E-2"/>
    <n v="0.44492199707031238"/>
    <n v="0.26696663818359367"/>
    <n v="8.8979193115234376E-2"/>
    <n v="0.35593900756835939"/>
    <n v="0.53392359008789059"/>
    <n v="2.2246708862304692"/>
    <n v="0.17796603393554691"/>
    <n v="0"/>
    <n v="0.44494114379882821"/>
    <n v="1.1568606567382811"/>
    <n v="0.7118879455566407"/>
    <n v="0.35595325317382809"/>
    <n v="0.53391569824218754"/>
    <n v="1.0679093505859369"/>
    <n v="0.5339659301757812"/>
    <n v="0"/>
    <n v="1.1568068664550779"/>
    <n v="0"/>
    <n v="0.88987441406250001"/>
    <n v="0.4449222778320312"/>
    <n v="0.35595189208984368"/>
    <n v="8.8984912109374995E-2"/>
    <n v="0.44493786010742192"/>
    <n v="8.8985583496093743E-2"/>
    <n v="0.35594439086914059"/>
    <n v="8.8984912109374995E-2"/>
    <n v="1.601727856445313"/>
    <n v="1.2457966247558601"/>
    <n v="0.80088422851562502"/>
    <n v="8.8991333007812493E-2"/>
    <n v="8.8984912109374995E-2"/>
    <n v="2.1356373535156248"/>
    <n v="8.8986065673828135E-2"/>
    <n v="0.53390690917968753"/>
    <n v="1.6907208190917971"/>
    <n v="8.8984912109374995E-2"/>
    <n v="8.8980834960937505E-2"/>
  </r>
  <r>
    <s v="Perú"/>
    <x v="8"/>
    <x v="0"/>
    <m/>
    <s v="PER-01"/>
    <n v="9"/>
    <n v="25"/>
    <n v="21"/>
    <s v="REGIONAL_CONSERVATION_AREAS"/>
    <n v="120"/>
    <s v="9-1.1"/>
    <s v="Anthropic"/>
    <x v="3"/>
    <x v="6"/>
    <s v="4.7. Other non vegetated area"/>
    <s v="Anthropic"/>
    <x v="2"/>
    <x v="5"/>
    <s v="3.4. Mosaic of agriculture and pasture"/>
    <n v="0"/>
    <n v="3.470539483642578"/>
    <n v="0"/>
    <n v="3.8267341613769519"/>
    <n v="0"/>
    <n v="0.53391345825195313"/>
    <n v="0"/>
    <n v="0"/>
    <n v="0"/>
    <n v="0"/>
    <n v="3.5595178222656241"/>
    <n v="2.31362455444336"/>
    <n v="1.601937091064453"/>
    <n v="1.1568222167968749"/>
    <n v="0.17799279174804691"/>
    <n v="0.26693890380859381"/>
    <n v="0.88990137329101571"/>
    <n v="0.44498150024414063"/>
    <n v="0.53391182250976565"/>
    <n v="1.690756726074218"/>
    <n v="2.0468254699707038"/>
    <n v="2.224662506103515"/>
    <n v="0.44499011230468749"/>
    <n v="5.7841256530761713"/>
    <n v="6.2292595581054666"/>
    <n v="2.4916495300292958"/>
    <n v="1.779785870361329"/>
    <n v="1.0678557556152339"/>
    <n v="0.9789173645019531"/>
    <n v="1.157104333496094"/>
    <n v="2.4031105468749998"/>
    <n v="1.423878430175781"/>
    <n v="1.957722454833984"/>
    <n v="0.3559690551757812"/>
    <n v="1.156856866455078"/>
    <n v="1.9578846435546879"/>
    <n v="0.88992877197265641"/>
    <n v="0.88986804809570341"/>
    <n v="0.17799765014648439"/>
    <n v="8.45365827026367"/>
    <n v="0.53391345825195313"/>
    <n v="2.7586344543457031"/>
    <n v="0.62288872680664065"/>
    <n v="5.9622583312988304"/>
    <n v="1.60174603881836"/>
    <n v="4.2717891174316414"/>
    <n v="0.62290159912109377"/>
    <n v="1.0678105468750001"/>
    <n v="1.8687078430175781"/>
    <n v="3.4706666687011709"/>
    <n v="7.2969278198242176"/>
    <n v="3.114583270263672"/>
    <n v="1.2458886230468751"/>
    <n v="1.067848229980469"/>
    <n v="4.6272681884765641"/>
    <n v="0.62289968261718742"/>
    <n v="0.62294288940429687"/>
    <n v="4.0933979248046883"/>
    <n v="0.88988755493164051"/>
    <n v="1.779724688720703"/>
  </r>
  <r>
    <s v="Perú"/>
    <x v="8"/>
    <x v="0"/>
    <m/>
    <s v="PER-01"/>
    <n v="9"/>
    <n v="25"/>
    <n v="25"/>
    <s v="REGIONAL_CONSERVATION_AREAS"/>
    <n v="120"/>
    <s v="9-1.1"/>
    <s v="Anthropic"/>
    <x v="3"/>
    <x v="6"/>
    <s v="4.7. Other non vegetated area"/>
    <s v="Anthropic"/>
    <x v="3"/>
    <x v="6"/>
    <s v="4.7. Other non vegetated area"/>
    <n v="21.53482180786132"/>
    <n v="7.5641207153320336"/>
    <n v="15.929383581542981"/>
    <n v="0.44492880859375"/>
    <n v="0.53391852416992192"/>
    <n v="0.44492880859375"/>
    <n v="19.666950964355479"/>
    <n v="19.666950964355479"/>
    <n v="19.666950964355479"/>
    <n v="19.666950964355479"/>
    <n v="10.501347515869149"/>
    <n v="25.18483468017579"/>
    <n v="8.2766790771484438"/>
    <n v="1.156925158691406"/>
    <n v="0.97887906494140642"/>
    <n v="1.067841101074219"/>
    <n v="0.53394304199218756"/>
    <n v="1.9577391662597661"/>
    <n v="4.4494742248535157"/>
    <n v="10.14461716308594"/>
    <n v="8.8099234863281257"/>
    <n v="3.2037138000488272"/>
    <n v="10.4118384399414"/>
    <n v="13.61512443847656"/>
    <n v="6.4959704040527324"/>
    <n v="3.3816135192871091"/>
    <n v="6.5854387451171918"/>
    <n v="3.4705238586425771"/>
    <n v="7.1192663635253952"/>
    <n v="6.9410586547851576"/>
    <n v="11.39049934692383"/>
    <n v="6.6741600524902314"/>
    <n v="7.9201933410644481"/>
    <n v="7.2972843444824136"/>
    <n v="7.6532822692871081"/>
    <n v="6.3182712829589844"/>
    <n v="2.046690014648437"/>
    <n v="0.71194414062500011"/>
    <n v="1.601934136962891"/>
    <n v="0.26695667724609379"/>
    <n v="0.44492880859375"/>
    <n v="0.17798194580078119"/>
    <n v="0.35595736694335928"/>
    <n v="0.26696138916015633"/>
    <n v="0.44495730590820309"/>
    <n v="2.9366228027343748"/>
    <n v="0"/>
    <n v="0.17798275146484371"/>
    <n v="0.17798275146484371"/>
    <n v="8.8999353027343756E-2"/>
    <n v="0.17798045654296879"/>
    <n v="0"/>
    <n v="0.17798275146484371"/>
    <n v="0.26697435913085937"/>
    <n v="0"/>
    <n v="0"/>
    <n v="0.17798266601562501"/>
    <n v="0"/>
    <n v="0"/>
    <n v="0.17798258666992189"/>
  </r>
  <r>
    <s v="Perú"/>
    <x v="8"/>
    <x v="0"/>
    <m/>
    <s v="PER-01"/>
    <n v="9"/>
    <n v="25"/>
    <n v="33"/>
    <s v="REGIONAL_CONSERVATION_AREAS"/>
    <n v="120"/>
    <s v="9-1.1"/>
    <s v="Anthropic"/>
    <x v="3"/>
    <x v="6"/>
    <s v="4.7. Other non vegetated area"/>
    <s v="Natural"/>
    <x v="4"/>
    <x v="8"/>
    <s v="5.1. River, lake or ocean"/>
    <n v="0"/>
    <n v="0.26695501098632812"/>
    <n v="0"/>
    <n v="8.89890380859375E-2"/>
    <n v="0"/>
    <n v="0"/>
    <n v="0"/>
    <n v="0"/>
    <n v="0"/>
    <n v="0"/>
    <n v="0"/>
    <n v="0"/>
    <n v="0"/>
    <n v="0"/>
    <n v="0"/>
    <n v="0"/>
    <n v="0"/>
    <n v="0"/>
    <n v="0"/>
    <n v="0.80094838867187512"/>
    <n v="8.8994329833984379E-2"/>
    <n v="0"/>
    <n v="0"/>
    <n v="0"/>
    <n v="0"/>
    <n v="0"/>
    <n v="0"/>
    <n v="0"/>
    <n v="0"/>
    <n v="0"/>
    <n v="0"/>
    <n v="0"/>
    <n v="0"/>
    <n v="0"/>
    <n v="0"/>
    <n v="0"/>
    <n v="0"/>
    <n v="0"/>
    <n v="0"/>
    <n v="8.8985070800781246E-2"/>
    <n v="0"/>
    <n v="0"/>
    <n v="0"/>
    <n v="8.8994055175781253E-2"/>
    <n v="0"/>
    <n v="0"/>
    <n v="0"/>
    <n v="0"/>
    <n v="0"/>
    <n v="8.8985070800781246E-2"/>
    <n v="0.17797049560546871"/>
    <n v="0"/>
    <n v="0"/>
    <n v="0"/>
    <n v="0.35594003906249999"/>
    <n v="0"/>
    <n v="0"/>
    <n v="0"/>
    <n v="0"/>
    <n v="0"/>
  </r>
  <r>
    <s v="Perú"/>
    <x v="8"/>
    <x v="0"/>
    <m/>
    <s v="PER-01"/>
    <n v="9"/>
    <n v="33"/>
    <n v="3"/>
    <s v="REGIONAL_CONSERVATION_AREAS"/>
    <n v="120"/>
    <s v="9-1.1"/>
    <s v="Natural"/>
    <x v="5"/>
    <x v="10"/>
    <s v="5.1. River, lake or ocean"/>
    <s v="Natural"/>
    <x v="0"/>
    <x v="0"/>
    <s v="1.1. Forest"/>
    <n v="0.88991471557617197"/>
    <n v="4.3605838806152351"/>
    <n v="2.7587365661621099"/>
    <n v="0.88990595092773428"/>
    <n v="0"/>
    <n v="2.1357531494140631"/>
    <n v="1.512846520996094"/>
    <n v="1.6908457153320311"/>
    <n v="1.957829315185547"/>
    <n v="2.402763586425781"/>
    <n v="3.0256597778320309"/>
    <n v="3.0256943237304692"/>
    <n v="3.7375860534667988"/>
    <n v="2.5807229187011731"/>
    <n v="4.8944690795898449"/>
    <n v="4.8944708984375023"/>
    <n v="2.9366993652343751"/>
    <n v="3.8266352050781252"/>
    <n v="2.4027626770019528"/>
    <n v="2.5807588256835929"/>
    <n v="6.2293419128417984"/>
    <n v="3.4706588989257812"/>
    <n v="2.2247970397949222"/>
    <n v="2.8476962890625011"/>
    <n v="2.7587108398437499"/>
    <n v="2.6697445068359378"/>
    <n v="3.9156278259277348"/>
    <n v="5.784337756347659"/>
    <n v="2.3138126098632812"/>
    <n v="3.8265132385253899"/>
    <n v="2.0468040588378908"/>
    <n v="3.025728582763672"/>
    <n v="5.9623288696289078"/>
    <n v="2.8477214721679691"/>
    <n v="2.5807545532226559"/>
    <n v="2.4916905822753912"/>
    <n v="2.758771923828125"/>
    <n v="5.0724732055664088"/>
    <n v="3.0257350952148441"/>
    <n v="3.114652349853515"/>
    <n v="3.8265872131347649"/>
    <n v="4.8944798950195354"/>
    <n v="4.0936393188476572"/>
    <n v="4.5385079833984383"/>
    <n v="6.496330596923829"/>
    <n v="1.7798187988281251"/>
    <n v="5.8733560913085947"/>
    <n v="4.1826239196777344"/>
    <n v="5.8734516845703126"/>
    <n v="8.0981516479492175"/>
    <n v="4.4495426940917984"/>
    <n v="6.763221051025389"/>
    <n v="3.1147105895996088"/>
    <n v="5.1614407226562502"/>
    <n v="9.3439815002441389"/>
    <n v="7.9202005493164087"/>
    <n v="6.0514363830566431"/>
    <n v="6.6743315063476576"/>
    <n v="5.6954788879394549"/>
    <n v="5.3394701293945346"/>
  </r>
  <r>
    <s v="Perú"/>
    <x v="8"/>
    <x v="0"/>
    <m/>
    <s v="PER-01"/>
    <n v="9"/>
    <n v="33"/>
    <n v="12"/>
    <s v="REGIONAL_CONSERVATION_AREAS"/>
    <n v="120"/>
    <s v="9-1.1"/>
    <s v="Natural"/>
    <x v="5"/>
    <x v="10"/>
    <s v="5.1. River, lake or ocean"/>
    <s v="Natural"/>
    <x v="1"/>
    <x v="2"/>
    <s v="2.2. Grassland / Herbaceous Formation"/>
    <n v="5.1613627441406242"/>
    <n v="3.9156026000976558"/>
    <n v="6.9411377380371091"/>
    <n v="5.6064920166015639"/>
    <n v="2.758479541015626"/>
    <n v="4.89452557373047"/>
    <n v="5.0723389160156263"/>
    <n v="3.381656726074219"/>
    <n v="6.4072536376953124"/>
    <n v="4.1826092895507827"/>
    <n v="5.8733492370605456"/>
    <n v="5.7843772949218764"/>
    <n v="4.5385299682617193"/>
    <n v="4.8944635742187499"/>
    <n v="6.7631355773925774"/>
    <n v="8.3651525390624997"/>
    <n v="4.9833729980468728"/>
    <n v="6.3182619140625018"/>
    <n v="6.940997839355469"/>
    <n v="6.0514026611328138"/>
    <n v="7.1191866455078161"/>
    <n v="7.65315032958984"/>
    <n v="3.4706858703613279"/>
    <n v="9.0768502563476599"/>
    <n v="6.7632646301269546"/>
    <n v="3.381530883789063"/>
    <n v="9.0770204467773397"/>
    <n v="7.6531633178710941"/>
    <n v="7.1193123291015628"/>
    <n v="6.5851236694335933"/>
    <n v="5.6954214538574197"/>
    <n v="3.2926199951171879"/>
    <n v="6.0513739807128921"/>
    <n v="5.1614142211914054"/>
    <n v="6.9411704406738313"/>
    <n v="8.1868737792968744"/>
    <n v="6.2293914428710933"/>
    <n v="7.2971681091308627"/>
    <n v="5.6953420166015629"/>
    <n v="11.390575659179691"/>
    <n v="8.9881032226562496"/>
    <n v="9.6999082153320302"/>
    <n v="7.5641441406249994"/>
    <n v="9.0769267089843737"/>
    <n v="10.58979212646484"/>
    <n v="4.5385406616210924"/>
    <n v="11.390781134033199"/>
    <n v="8.4540100097656232"/>
    <n v="6.9412996582031274"/>
    <n v="10.58982813720703"/>
    <n v="13.704324523925781"/>
    <n v="10.322955877685549"/>
    <n v="7.5640381286621077"/>
    <n v="11.21274528808593"/>
    <n v="9.7889935241699195"/>
    <n v="13.08165761108398"/>
    <n v="9.5219360473632815"/>
    <n v="14.861228601074229"/>
    <n v="9.1659031494140617"/>
    <n v="8.5430620605468732"/>
  </r>
  <r>
    <s v="Perú"/>
    <x v="8"/>
    <x v="0"/>
    <m/>
    <s v="PER-01"/>
    <n v="9"/>
    <n v="33"/>
    <n v="13"/>
    <s v="REGIONAL_CONSERVATION_AREAS"/>
    <n v="120"/>
    <s v="9-1.1"/>
    <s v="Natural"/>
    <x v="5"/>
    <x v="10"/>
    <s v="5.1. River, lake or ocean"/>
    <s v="Natural"/>
    <x v="1"/>
    <x v="3"/>
    <s v="2.6. Other non-forest formation"/>
    <n v="0.17796982421874999"/>
    <n v="0.44492479248046879"/>
    <n v="0.17796986083984381"/>
    <n v="0"/>
    <n v="0"/>
    <n v="8.8984912109374995E-2"/>
    <n v="0"/>
    <n v="0"/>
    <n v="8.8984912109374995E-2"/>
    <n v="0"/>
    <n v="8.8985028076171868E-2"/>
    <n v="0"/>
    <n v="0"/>
    <n v="8.8984991455078113E-2"/>
    <n v="0"/>
    <n v="0"/>
    <n v="0.266954736328125"/>
    <n v="0"/>
    <n v="0.355939794921875"/>
    <n v="0.17797005615234371"/>
    <n v="0"/>
    <n v="0.17797001953125"/>
    <n v="0"/>
    <n v="8.8984912109374995E-2"/>
    <n v="8.8984912109374995E-2"/>
    <n v="0"/>
    <n v="0"/>
    <n v="8.8985028076171868E-2"/>
    <n v="0"/>
    <n v="0.17796998291015631"/>
    <n v="8.8984991455078113E-2"/>
    <n v="0"/>
    <n v="0"/>
    <n v="0"/>
    <n v="0"/>
    <n v="8.8984912109374995E-2"/>
    <n v="0.17797525634765629"/>
    <n v="8.8984948730468749E-2"/>
    <n v="8.8985028076171868E-2"/>
    <n v="0"/>
    <n v="8.8984912109374995E-2"/>
    <n v="0.17797001953125"/>
    <n v="0.44492463378906261"/>
    <n v="0"/>
    <n v="8.8985070800781246E-2"/>
    <n v="8.8984991455078113E-2"/>
    <n v="0.17797001953125"/>
    <n v="0.17796986083984381"/>
    <n v="0"/>
    <n v="8.8984991455078113E-2"/>
    <n v="0.17796982421874999"/>
    <n v="0.17796990356445311"/>
    <n v="0.17796997680664059"/>
    <n v="0"/>
    <n v="8.8984912109374995E-2"/>
    <n v="0.17797001953125"/>
    <n v="0"/>
    <n v="0"/>
    <n v="0"/>
    <n v="8.8984991455078113E-2"/>
  </r>
  <r>
    <s v="Perú"/>
    <x v="8"/>
    <x v="0"/>
    <m/>
    <s v="PER-01"/>
    <n v="9"/>
    <n v="33"/>
    <n v="21"/>
    <s v="REGIONAL_CONSERVATION_AREAS"/>
    <n v="120"/>
    <s v="9-1.1"/>
    <s v="Natural"/>
    <x v="5"/>
    <x v="10"/>
    <s v="5.1. River, lake or ocean"/>
    <s v="Anthropic"/>
    <x v="2"/>
    <x v="5"/>
    <s v="3.4. Mosaic of agriculture and pasture"/>
    <n v="8.8994726562500001E-2"/>
    <n v="0"/>
    <n v="0"/>
    <n v="0"/>
    <n v="0"/>
    <n v="8.8984912109374995E-2"/>
    <n v="0"/>
    <n v="0"/>
    <n v="8.8984912109374995E-2"/>
    <n v="0"/>
    <n v="8.89894775390625E-2"/>
    <n v="0.26696863403320309"/>
    <n v="0.17797928466796881"/>
    <n v="8.8988446044921871E-2"/>
    <n v="0"/>
    <n v="0"/>
    <n v="8.8994451904296876E-2"/>
    <n v="0"/>
    <n v="0.35594285888671873"/>
    <n v="0.1779673889160156"/>
    <n v="0.17796371459960941"/>
    <n v="8.8994171142578127E-2"/>
    <n v="0"/>
    <n v="0"/>
    <n v="0.44494251098632809"/>
    <n v="8.8995550537109377E-2"/>
    <n v="8.8981317138671884E-2"/>
    <n v="0"/>
    <n v="0"/>
    <n v="0"/>
    <n v="0"/>
    <n v="0"/>
    <n v="0"/>
    <n v="8.8994171142578127E-2"/>
    <n v="8.9013848876953114E-2"/>
    <n v="0"/>
    <n v="0"/>
    <n v="0"/>
    <n v="0"/>
    <n v="0.26697157592773441"/>
    <n v="8.8984912109374995E-2"/>
    <n v="0.26694990234374999"/>
    <n v="0.17797625732421879"/>
    <n v="0.35595465087890621"/>
    <n v="0"/>
    <n v="0"/>
    <n v="8.8985028076171868E-2"/>
    <n v="0.35594902343750001"/>
    <n v="8.8994171142578127E-2"/>
    <n v="0"/>
    <n v="0"/>
    <n v="8.8994451904296876E-2"/>
    <n v="8.8985028076171868E-2"/>
    <n v="0"/>
    <n v="0"/>
    <n v="0"/>
    <n v="0"/>
    <n v="0"/>
    <n v="0"/>
    <n v="0"/>
  </r>
  <r>
    <s v="Perú"/>
    <x v="8"/>
    <x v="0"/>
    <m/>
    <s v="PER-01"/>
    <n v="9"/>
    <n v="33"/>
    <n v="25"/>
    <s v="REGIONAL_CONSERVATION_AREAS"/>
    <n v="120"/>
    <s v="9-1.1"/>
    <s v="Natural"/>
    <x v="5"/>
    <x v="10"/>
    <s v="5.1. River, lake or ocean"/>
    <s v="Anthropic"/>
    <x v="3"/>
    <x v="6"/>
    <s v="4.7. Other non vegetated area"/>
    <n v="0.35594003906249999"/>
    <n v="0.17797815551757809"/>
    <n v="0"/>
    <n v="0"/>
    <n v="0"/>
    <n v="0"/>
    <n v="0"/>
    <n v="0"/>
    <n v="0"/>
    <n v="0"/>
    <n v="0"/>
    <n v="0"/>
    <n v="0"/>
    <n v="0"/>
    <n v="0"/>
    <n v="0"/>
    <n v="0"/>
    <n v="0"/>
    <n v="0.8009486633300783"/>
    <n v="0"/>
    <n v="0"/>
    <n v="0"/>
    <n v="8.8985229492187498E-2"/>
    <n v="0"/>
    <n v="0"/>
    <n v="0"/>
    <n v="0"/>
    <n v="0"/>
    <n v="0"/>
    <n v="0"/>
    <n v="0"/>
    <n v="0"/>
    <n v="0"/>
    <n v="0"/>
    <n v="0"/>
    <n v="0"/>
    <n v="0"/>
    <n v="8.8993939208984379E-2"/>
    <n v="0"/>
    <n v="0"/>
    <n v="0"/>
    <n v="0"/>
    <n v="8.8994329833984379E-2"/>
    <n v="0"/>
    <n v="0"/>
    <n v="0"/>
    <n v="0"/>
    <n v="0"/>
    <n v="0"/>
    <n v="8.8993939208984379E-2"/>
    <n v="0"/>
    <n v="0"/>
    <n v="0"/>
    <n v="0"/>
    <n v="0"/>
    <n v="8.8993939208984379E-2"/>
    <n v="8.8993939208984379E-2"/>
    <n v="0"/>
    <n v="8.8993939208984379E-2"/>
    <n v="8.8993939208984379E-2"/>
  </r>
  <r>
    <s v="Perú"/>
    <x v="8"/>
    <x v="0"/>
    <m/>
    <s v="PER-01"/>
    <n v="9"/>
    <n v="33"/>
    <n v="33"/>
    <s v="REGIONAL_CONSERVATION_AREAS"/>
    <n v="120"/>
    <s v="9-1.1"/>
    <s v="Natural"/>
    <x v="5"/>
    <x v="10"/>
    <s v="5.1. River, lake or ocean"/>
    <s v="Natural"/>
    <x v="4"/>
    <x v="8"/>
    <s v="5.1. River, lake or ocean"/>
    <n v="196.0484984008792"/>
    <n v="192.66687902832061"/>
    <n v="190.53126742553721"/>
    <n v="191.86612821655311"/>
    <n v="198.45145784301801"/>
    <n v="197.11662398071331"/>
    <n v="199.87527264404329"/>
    <n v="196.84960921630901"/>
    <n v="197.29447138061551"/>
    <n v="198.89623835449251"/>
    <n v="195.69260404663129"/>
    <n v="195.5145438659672"/>
    <n v="194.8914930725102"/>
    <n v="195.5145115417485"/>
    <n v="193.20085468139689"/>
    <n v="187.50545614624031"/>
    <n v="186.88246890869141"/>
    <n v="186.61550374145509"/>
    <n v="187.41646740112299"/>
    <n v="189.1963178710937"/>
    <n v="188.30630385742191"/>
    <n v="188.92918309936539"/>
    <n v="193.2006639221195"/>
    <n v="194.35765737304709"/>
    <n v="191.1541010253907"/>
    <n v="192.31091477661161"/>
    <n v="189.81914212646501"/>
    <n v="185.81461735839841"/>
    <n v="183.3227923889159"/>
    <n v="182.96686546020501"/>
    <n v="182.3439362487793"/>
    <n v="184.03478771362299"/>
    <n v="186.6155561828613"/>
    <n v="187.86126624145501"/>
    <n v="188.66205971679699"/>
    <n v="187.77231564331049"/>
    <n v="187.86132459716799"/>
    <n v="185.90354974365241"/>
    <n v="186.0815670410156"/>
    <n v="187.9504808654786"/>
    <n v="191.33221226806671"/>
    <n v="189.73027953491231"/>
    <n v="188.39540090332031"/>
    <n v="187.8614067871093"/>
    <n v="181.27607792358421"/>
    <n v="183.7678023010254"/>
    <n v="186.79378025512699"/>
    <n v="187.5945267700196"/>
    <n v="185.54744020385741"/>
    <n v="183.8567217346191"/>
    <n v="188.03935178833001"/>
    <n v="188.1284699462891"/>
    <n v="185.81469713745119"/>
    <n v="182.0769997070314"/>
    <n v="182.344008520508"/>
    <n v="183.0560504089357"/>
    <n v="185.10271321411139"/>
    <n v="184.83562872314451"/>
    <n v="183.5008097412109"/>
    <n v="185.28059234008791"/>
  </r>
  <r>
    <s v="Perú"/>
    <x v="9"/>
    <x v="0"/>
    <m/>
    <s v="PER-01"/>
    <n v="10"/>
    <n v="3"/>
    <n v="3"/>
    <s v="REGIONAL_CONSERVATION_AREAS"/>
    <n v="120"/>
    <s v="9-1.1"/>
    <s v="Natural"/>
    <x v="0"/>
    <x v="0"/>
    <s v="1.1. Forest"/>
    <s v="Natural"/>
    <x v="0"/>
    <x v="0"/>
    <s v="1.1. Forest"/>
    <n v="45592.846991658807"/>
    <n v="45451.791560285048"/>
    <n v="45420.235726495783"/>
    <n v="45366.109765087422"/>
    <n v="45149.788854431281"/>
    <n v="45065.179513610659"/>
    <n v="45019.85621337239"/>
    <n v="44976.043473326194"/>
    <n v="44986.722193924863"/>
    <n v="45125.904680218031"/>
    <n v="45234.246676207556"/>
    <n v="45313.525377056627"/>
    <n v="45240.035474626507"/>
    <n v="45247.054874492263"/>
    <n v="45249.183968108176"/>
    <n v="45196.66275415531"/>
    <n v="45148.146711310234"/>
    <n v="45180.155436608991"/>
    <n v="45084.181490438357"/>
    <n v="45101.253400820162"/>
    <n v="45098.331332869653"/>
    <n v="45277.059407733082"/>
    <n v="45309.669567394318"/>
    <n v="45294.466026885442"/>
    <n v="45110.863366293037"/>
    <n v="45039.687831374293"/>
    <n v="45026.997116445171"/>
    <n v="45045.048993617987"/>
    <n v="44953.426110151282"/>
    <n v="45058.824396156851"/>
    <n v="44985.323647695768"/>
    <n v="45084.405904555657"/>
    <n v="44917.331377063812"/>
    <n v="45052.030914785289"/>
    <n v="44866.384655225069"/>
    <n v="44780.79833587561"/>
    <n v="44594.435927228653"/>
    <n v="44476.235233354339"/>
    <n v="43961.651233777127"/>
    <n v="44834.656948294571"/>
    <n v="44905.497733182303"/>
    <n v="44953.687315140232"/>
    <n v="44753.662692927137"/>
    <n v="44733.525399363687"/>
    <n v="44758.240409684709"/>
    <n v="44553.933600457807"/>
    <n v="44743.313488455598"/>
    <n v="44677.069214604817"/>
    <n v="44461.925498553421"/>
    <n v="43478.802078334193"/>
    <n v="44671.236106516801"/>
    <n v="44782.971089755549"/>
    <n v="44770.215852716377"/>
    <n v="44626.264230900233"/>
    <n v="44552.054230962793"/>
    <n v="43334.7176837847"/>
    <n v="43459.508953144672"/>
    <n v="43665.177866784157"/>
    <n v="43562.175358765577"/>
    <n v="43502.576562984017"/>
  </r>
  <r>
    <s v="Perú"/>
    <x v="9"/>
    <x v="0"/>
    <m/>
    <s v="PER-01"/>
    <n v="10"/>
    <n v="3"/>
    <n v="4"/>
    <s v="REGIONAL_CONSERVATION_AREAS"/>
    <n v="120"/>
    <s v="9-1.1"/>
    <s v="Natural"/>
    <x v="0"/>
    <x v="0"/>
    <s v="1.1. Forest"/>
    <s v="Natural"/>
    <x v="0"/>
    <x v="14"/>
    <s v="1.2. Dry forest"/>
    <n v="0"/>
    <n v="8.8889184570312502E-2"/>
    <n v="0"/>
    <n v="0"/>
    <n v="0.71105052490234366"/>
    <n v="8.8872344970703121E-2"/>
    <n v="0"/>
    <n v="0"/>
    <n v="0.17773419799804691"/>
    <n v="0"/>
    <n v="0"/>
    <n v="0"/>
    <n v="0"/>
    <n v="0"/>
    <n v="0"/>
    <n v="0"/>
    <n v="0.71128536987304702"/>
    <n v="0"/>
    <n v="0"/>
    <n v="8.886707763671875E-2"/>
    <n v="0"/>
    <n v="0"/>
    <n v="0"/>
    <n v="0"/>
    <n v="0"/>
    <n v="0"/>
    <n v="0"/>
    <n v="0"/>
    <n v="0"/>
    <n v="0"/>
    <n v="0"/>
    <n v="0"/>
    <n v="0"/>
    <n v="0"/>
    <n v="0"/>
    <n v="0"/>
    <n v="0"/>
    <n v="0"/>
    <n v="1.6888044250488281"/>
    <n v="0.79992286987304684"/>
    <n v="0"/>
    <n v="0"/>
    <n v="0"/>
    <n v="0"/>
    <n v="0"/>
    <n v="0"/>
    <n v="0"/>
    <n v="0"/>
    <n v="0"/>
    <n v="1.6888044250488281"/>
    <n v="0"/>
    <n v="0.62237415771484383"/>
    <n v="0"/>
    <n v="0"/>
    <n v="0"/>
    <n v="1.6888044250488281"/>
    <n v="1.6888044250488281"/>
    <n v="1.6888044250488281"/>
    <n v="1.6888044250488281"/>
    <n v="1.6888044250488281"/>
  </r>
  <r>
    <s v="Perú"/>
    <x v="9"/>
    <x v="0"/>
    <m/>
    <s v="PER-01"/>
    <n v="10"/>
    <n v="3"/>
    <n v="12"/>
    <s v="REGIONAL_CONSERVATION_AREAS"/>
    <n v="120"/>
    <s v="9-1.1"/>
    <s v="Natural"/>
    <x v="0"/>
    <x v="0"/>
    <s v="1.1. Forest"/>
    <s v="Natural"/>
    <x v="1"/>
    <x v="2"/>
    <s v="2.2. Grassland / Herbaceous Formation"/>
    <n v="0"/>
    <n v="5.2430908203125002"/>
    <n v="4.0878142150878922"/>
    <n v="4.2654175842285156"/>
    <n v="62.556644665527358"/>
    <n v="11.64216991577149"/>
    <n v="4.2652843933105444"/>
    <n v="13.0621423034668"/>
    <n v="3.0213372680664059"/>
    <n v="1.2441409912109369"/>
    <n v="1.1551989135742191"/>
    <n v="1.332971301269531"/>
    <n v="5.5102186218261728"/>
    <n v="2.8443568847656242"/>
    <n v="4.7101734069824222"/>
    <n v="9.2417990844726532"/>
    <n v="7.5536256530761738"/>
    <n v="9.5093204345703128"/>
    <n v="37.324989849853488"/>
    <n v="0.17779263305664059"/>
    <n v="1.2441604492187499"/>
    <n v="3.3767838073730472"/>
    <n v="0.88876710815429683"/>
    <n v="4.7985034667968742"/>
    <n v="14.395036492919919"/>
    <n v="1.9550373352050781"/>
    <n v="2.7546299682617201"/>
    <n v="1.7774564697265629"/>
    <n v="3.821100848388673"/>
    <n v="2.5773325134277338"/>
    <n v="4.0882058288574186"/>
    <n v="2.488228686523438"/>
    <n v="6.6658759765624982"/>
    <n v="3.9999737121582029"/>
    <n v="14.219583862304679"/>
    <n v="5.3317824401855463"/>
    <n v="12.26377080688477"/>
    <n v="5.4209214904785137"/>
    <n v="31.63937092895511"/>
    <n v="63.713065484619293"/>
    <n v="6.8421323425292986"/>
    <n v="11.73090529174805"/>
    <n v="46.478932226562449"/>
    <n v="15.638893536376949"/>
    <n v="6.1316542846679694"/>
    <n v="15.55260068359374"/>
    <n v="11.819470422363279"/>
    <n v="18.926730200195319"/>
    <n v="15.817996594238281"/>
    <n v="50.389113244628888"/>
    <n v="9.5088705871582011"/>
    <n v="15.10684069213867"/>
    <n v="18.305069415283199"/>
    <n v="6.4873202331542981"/>
    <n v="15.284326025390619"/>
    <n v="43.990166918945278"/>
    <n v="44.079292150878892"/>
    <n v="43.369764898681623"/>
    <n v="39.014827142334013"/>
    <n v="41.770528607177773"/>
  </r>
  <r>
    <s v="Perú"/>
    <x v="9"/>
    <x v="0"/>
    <m/>
    <s v="PER-01"/>
    <n v="10"/>
    <n v="3"/>
    <n v="13"/>
    <s v="REGIONAL_CONSERVATION_AREAS"/>
    <n v="120"/>
    <s v="9-1.1"/>
    <s v="Natural"/>
    <x v="0"/>
    <x v="0"/>
    <s v="1.1. Forest"/>
    <s v="Natural"/>
    <x v="1"/>
    <x v="3"/>
    <s v="2.6. Other non-forest formation"/>
    <n v="0"/>
    <n v="15.373354901123051"/>
    <n v="27.549665100097641"/>
    <n v="26.92639611816406"/>
    <n v="144.7688862731936"/>
    <n v="79.359385931396446"/>
    <n v="115.3513357360839"/>
    <n v="25.592778570556639"/>
    <n v="48.519783172607397"/>
    <n v="37.589317224121118"/>
    <n v="39.811167285156273"/>
    <n v="22.037449426269529"/>
    <n v="77.131282836914039"/>
    <n v="28.169685589599581"/>
    <n v="18.662154693603519"/>
    <n v="68.071714062499993"/>
    <n v="80.152510498047022"/>
    <n v="71.625736370849609"/>
    <n v="83.269817749023417"/>
    <n v="34.922734985351582"/>
    <n v="70.647279608154264"/>
    <n v="50.030234057617221"/>
    <n v="37.76485132446291"/>
    <n v="39.188276287841788"/>
    <n v="127.2550811157224"/>
    <n v="86.902905908203081"/>
    <n v="38.565386938476543"/>
    <n v="14.039798852539059"/>
    <n v="101.4856113464357"/>
    <n v="82.196189532470783"/>
    <n v="102.1919729919437"/>
    <n v="23.106093176269528"/>
    <n v="119.792500268555"/>
    <n v="25.239828253173851"/>
    <n v="163.95587906494109"/>
    <n v="96.95340656127928"/>
    <n v="99.708979290771509"/>
    <n v="60.693906799316387"/>
    <n v="504.52980906982827"/>
    <n v="199.86749146728539"/>
    <n v="108.2356391113281"/>
    <n v="147.77891204223641"/>
    <n v="302.40784716796992"/>
    <n v="257.17161787109342"/>
    <n v="241.70606348876939"/>
    <n v="305.25675477294982"/>
    <n v="176.92713063354489"/>
    <n v="363.18565770263638"/>
    <n v="366.74957483520552"/>
    <n v="1110.948059118633"/>
    <n v="374.38431058959992"/>
    <n v="203.40663573608441"/>
    <n v="285.07504972534173"/>
    <n v="297.51367512817421"/>
    <n v="489.10641569824219"/>
    <n v="1064.4670583923221"/>
    <n v="1108.01279411009"/>
    <n v="975.3415047302143"/>
    <n v="926.2867683654697"/>
    <n v="905.4045451904326"/>
  </r>
  <r>
    <s v="Perú"/>
    <x v="9"/>
    <x v="0"/>
    <m/>
    <s v="PER-01"/>
    <n v="10"/>
    <n v="3"/>
    <n v="15"/>
    <s v="REGIONAL_CONSERVATION_AREAS"/>
    <n v="120"/>
    <s v="9-1.1"/>
    <s v="Natural"/>
    <x v="0"/>
    <x v="0"/>
    <s v="1.1. Forest"/>
    <s v="Anthropic"/>
    <x v="2"/>
    <x v="4"/>
    <s v="3.1. Pasture"/>
    <n v="0"/>
    <n v="0"/>
    <n v="0.53316919555664055"/>
    <n v="0"/>
    <n v="7.6417216979980482"/>
    <n v="0.79972655029296869"/>
    <n v="0.26657249755859369"/>
    <n v="0.7997150329589845"/>
    <n v="0.79968974609374999"/>
    <n v="1.9547867858886721"/>
    <n v="0.17770903320312501"/>
    <n v="0.44428659057617181"/>
    <n v="0.17770849609375"/>
    <n v="0"/>
    <n v="0.44431267700195309"/>
    <n v="0.17771105346679689"/>
    <n v="1.5105675964355469"/>
    <n v="0.79972195434570315"/>
    <n v="0.35545772705078132"/>
    <n v="0.79971674804687509"/>
    <n v="0.17772011108398439"/>
    <n v="8.8860284423828123E-2"/>
    <n v="0.26657593994140621"/>
    <n v="0"/>
    <n v="4.0873973571777356"/>
    <n v="0.44428060302734379"/>
    <n v="0.26658253173828123"/>
    <n v="0.9774297363281248"/>
    <n v="8.8858099365234366E-2"/>
    <n v="0.26657434692382809"/>
    <n v="8.8853497314453134E-2"/>
    <n v="0.26656280517578118"/>
    <n v="0.79972205810546859"/>
    <n v="0.35542689208984368"/>
    <n v="0.26658198242187497"/>
    <n v="8.8856463623046875E-2"/>
    <n v="0.26656659545898442"/>
    <n v="0"/>
    <n v="0"/>
    <n v="7.6417274291992214"/>
    <n v="3.3765007690429698"/>
    <n v="0.53316260986328123"/>
    <n v="1.4217515991210941"/>
    <n v="4.1762632812500007"/>
    <n v="0.97742247314453123"/>
    <n v="1.688266149902343"/>
    <n v="0.97746138305664065"/>
    <n v="6.1310871948242189"/>
    <n v="1.954845007324219"/>
    <n v="12.52875607299805"/>
    <n v="1.599391674804687"/>
    <n v="2.4879977722167972"/>
    <n v="4.7982540710449246"/>
    <n v="0.97741696777343734"/>
    <n v="3.998502569580078"/>
    <n v="11.37359862670899"/>
    <n v="6.1310501464843732"/>
    <n v="5.8644928100585929"/>
    <n v="6.4864753906249986"/>
    <n v="6.0422026367187494"/>
  </r>
  <r>
    <s v="Perú"/>
    <x v="9"/>
    <x v="0"/>
    <m/>
    <s v="PER-01"/>
    <n v="10"/>
    <n v="3"/>
    <n v="21"/>
    <s v="REGIONAL_CONSERVATION_AREAS"/>
    <n v="120"/>
    <s v="9-1.1"/>
    <s v="Natural"/>
    <x v="0"/>
    <x v="0"/>
    <s v="1.1. Forest"/>
    <s v="Anthropic"/>
    <x v="2"/>
    <x v="5"/>
    <s v="3.4. Mosaic of agriculture and pasture"/>
    <n v="0"/>
    <n v="53.502531884765673"/>
    <n v="81.670757604980452"/>
    <n v="79.80838217163091"/>
    <n v="135.17771534423821"/>
    <n v="51.545398718261737"/>
    <n v="35.103319482421888"/>
    <n v="54.477901916503882"/>
    <n v="58.473882226562473"/>
    <n v="48.164892675781267"/>
    <n v="28.0825724121094"/>
    <n v="60.784885351562473"/>
    <n v="52.786197308349571"/>
    <n v="26.840778558349609"/>
    <n v="41.681686804199252"/>
    <n v="54.210225451660158"/>
    <n v="41.591172454833981"/>
    <n v="67.004389508056661"/>
    <n v="41.765700036621077"/>
    <n v="45.230545727539123"/>
    <n v="37.856358270263669"/>
    <n v="19.463007818603518"/>
    <n v="29.062716394042969"/>
    <n v="41.683375457763702"/>
    <n v="67.891541552734353"/>
    <n v="51.096238757324151"/>
    <n v="38.833483874511742"/>
    <n v="53.501150189209"/>
    <n v="70.030911102295008"/>
    <n v="31.017896917724581"/>
    <n v="86.565816461181583"/>
    <n v="43.016740789794937"/>
    <n v="92.337038409423826"/>
    <n v="39.726981158447281"/>
    <n v="67.187058685302702"/>
    <n v="79.451612664794922"/>
    <n v="102.469042663574"/>
    <n v="107.35830215454109"/>
    <n v="144.24527185668941"/>
    <n v="328.91807149047929"/>
    <n v="180.21681907348571"/>
    <n v="158.6284832641598"/>
    <n v="196.2109975524896"/>
    <n v="141.9198340209964"/>
    <n v="176.05357361450231"/>
    <n v="266.1797780944824"/>
    <n v="246.33065582885769"/>
    <n v="221.27040675048801"/>
    <n v="329.37092380981551"/>
    <n v="811.11035983276429"/>
    <n v="295.85771972045939"/>
    <n v="186.79338242187441"/>
    <n v="202.60946382446301"/>
    <n v="246.7117842102052"/>
    <n v="446.98182268676652"/>
    <n v="722.1586995483384"/>
    <n v="653.3905535400396"/>
    <n v="620.43062351684671"/>
    <n v="604.87883416137743"/>
    <n v="584.08554776611152"/>
  </r>
  <r>
    <s v="Perú"/>
    <x v="9"/>
    <x v="0"/>
    <m/>
    <s v="PER-01"/>
    <n v="10"/>
    <n v="3"/>
    <n v="25"/>
    <s v="REGIONAL_CONSERVATION_AREAS"/>
    <n v="120"/>
    <s v="9-1.1"/>
    <s v="Natural"/>
    <x v="0"/>
    <x v="0"/>
    <s v="1.1. Forest"/>
    <s v="Anthropic"/>
    <x v="3"/>
    <x v="6"/>
    <s v="4.7. Other non vegetated area"/>
    <n v="0"/>
    <n v="2.8435068420410161"/>
    <n v="0.97743590087890631"/>
    <n v="2.3992299316406251"/>
    <n v="2.5769001037597659"/>
    <n v="1.4218030578613281"/>
    <n v="3.554287396240233"/>
    <n v="0.71084232788085944"/>
    <n v="0.3554170837402344"/>
    <n v="0"/>
    <n v="2.843431317138672"/>
    <n v="8.885234985351563E-2"/>
    <n v="0.26660280151367188"/>
    <n v="3.376948931884765"/>
    <n v="0.9775222717285158"/>
    <n v="0.26659909667968751"/>
    <n v="2.1330644775390621"/>
    <n v="1.866164660644531"/>
    <n v="0.97741660156249988"/>
    <n v="0.53317919921875001"/>
    <n v="0"/>
    <n v="1.066242224121094"/>
    <n v="0.71082078247070324"/>
    <n v="0.71082877807617184"/>
    <n v="1.1552368408203131"/>
    <n v="5.1540159667968739"/>
    <n v="5.1539114013671874"/>
    <n v="1.688365673828125"/>
    <n v="0.35546002807617177"/>
    <n v="4.6206586486816423"/>
    <n v="6.4871044738769523"/>
    <n v="7.1988012145996096"/>
    <n v="0.44437243652343739"/>
    <n v="0.97745517578124974"/>
    <n v="2.488104168701172"/>
    <n v="1.599595086669922"/>
    <n v="1.4220603210449221"/>
    <n v="0.17776395263671871"/>
    <n v="16.352488781738291"/>
    <n v="4.798371118164062"/>
    <n v="0.17772279052734369"/>
    <n v="3.5548021850585938"/>
    <n v="1.1552986999511721"/>
    <n v="2.132640063476563"/>
    <n v="8.6197603027343703"/>
    <n v="4.3543408386230471"/>
    <n v="3.9991773193359368"/>
    <n v="2.221491864013672"/>
    <n v="7.9979475708007746"/>
    <n v="19.01900703125002"/>
    <n v="20.262331652832049"/>
    <n v="3.1995514038085928"/>
    <n v="2.310344812011718"/>
    <n v="15.107013818359381"/>
    <n v="11.018979296875001"/>
    <n v="18.663486853027379"/>
    <n v="20.174379284667999"/>
    <n v="21.240863073730509"/>
    <n v="21.329690490722701"/>
    <n v="20.440941479492231"/>
  </r>
  <r>
    <s v="Perú"/>
    <x v="9"/>
    <x v="0"/>
    <m/>
    <s v="PER-01"/>
    <n v="10"/>
    <n v="3"/>
    <n v="33"/>
    <s v="REGIONAL_CONSERVATION_AREAS"/>
    <n v="120"/>
    <s v="9-1.1"/>
    <s v="Natural"/>
    <x v="0"/>
    <x v="0"/>
    <s v="1.1. Forest"/>
    <s v="Natural"/>
    <x v="4"/>
    <x v="8"/>
    <s v="5.1. River, lake or ocean"/>
    <n v="0.80000963134765624"/>
    <n v="0.44443383178710932"/>
    <n v="4.5323323913574214"/>
    <n v="0.97768371582031244"/>
    <n v="3.199788934326171"/>
    <n v="0.71101889648437488"/>
    <n v="3.377415716552735"/>
    <n v="0.88889470214843758"/>
    <n v="0.62218598022460925"/>
    <n v="6.6664926574707044"/>
    <n v="5.9552104797363299"/>
    <n v="0.88875953369140626"/>
    <n v="2.3998975769042961"/>
    <n v="0.79982227172851561"/>
    <n v="3.5552113525390618"/>
    <n v="1.2443963989257809"/>
    <n v="1.4221400024414059"/>
    <n v="0.71104277954101547"/>
    <n v="1.3330360229492191"/>
    <n v="1.510969067382812"/>
    <n v="0.26664400634765623"/>
    <n v="0.79979125366210946"/>
    <n v="0.88886021728515618"/>
    <n v="0.35548822021484372"/>
    <n v="0.53333947143554683"/>
    <n v="12.176393670654299"/>
    <n v="0.79991948852539063"/>
    <n v="0.62215064086914063"/>
    <n v="3.8213554565429679"/>
    <n v="3.8218033874511721"/>
    <n v="1.9554558349609381"/>
    <n v="2.04421909790039"/>
    <n v="1.59980083618164"/>
    <n v="1.8664728698730459"/>
    <n v="1.0664667968749999"/>
    <n v="3.288540130615234"/>
    <n v="1.955233850097656"/>
    <n v="0.53329012451171875"/>
    <n v="1.9551606262207031"/>
    <n v="3.644306152343749"/>
    <n v="4.8000150085449222"/>
    <n v="3.1108565673828128"/>
    <n v="1.5109694274902341"/>
    <n v="0.35550383911132821"/>
    <n v="5.3325013122558591"/>
    <n v="1.688650970458984"/>
    <n v="3.0219000122070319"/>
    <n v="0.1777241516113281"/>
    <n v="2.8439863769531248"/>
    <n v="3.555114495849609"/>
    <n v="4.3551849243164051"/>
    <n v="1.5110509521484381"/>
    <n v="0.35550383911132821"/>
    <n v="2.9331118347167968"/>
    <n v="4.4437260009765636"/>
    <n v="1.8663046691894529"/>
    <n v="2.3106985717773441"/>
    <n v="3.6438875854492192"/>
    <n v="3.7327496887207028"/>
    <n v="3.4661178161621091"/>
  </r>
  <r>
    <s v="Perú"/>
    <x v="9"/>
    <x v="0"/>
    <m/>
    <s v="PER-01"/>
    <n v="10"/>
    <n v="3"/>
    <n v="66"/>
    <s v="REGIONAL_CONSERVATION_AREAS"/>
    <n v="120"/>
    <s v="9-1.1"/>
    <s v="Natural"/>
    <x v="0"/>
    <x v="0"/>
    <s v="1.1. Forest"/>
    <s v="Natural"/>
    <x v="1"/>
    <x v="9"/>
    <s v="2.4. Scrubland"/>
    <n v="0"/>
    <n v="62.759891864013618"/>
    <n v="15.46782098999023"/>
    <n v="25.957461749267591"/>
    <n v="45.604830407714822"/>
    <n v="14.13505872192383"/>
    <n v="0.79998861083984374"/>
    <n v="5.867286962890625"/>
    <n v="7.1118507263183597"/>
    <n v="8.9795659790039064"/>
    <n v="8.9787584411621104"/>
    <n v="6.7562932861328129"/>
    <n v="23.82464415283204"/>
    <n v="17.957459967041022"/>
    <n v="15.112382690429691"/>
    <n v="0.53345870361328118"/>
    <n v="26.58174765014649"/>
    <n v="18.313081927490231"/>
    <n v="16.80101740722656"/>
    <n v="6.0446736816406226"/>
    <n v="1.333428240966797"/>
    <n v="6.3114191833496092"/>
    <n v="24.62421296386718"/>
    <n v="22.668731176757809"/>
    <n v="35.290193206787087"/>
    <n v="8.88920009765625"/>
    <n v="2.4890349365234381"/>
    <n v="5.8671888854980478"/>
    <n v="6.9340630798339848"/>
    <n v="3.5557734130859382"/>
    <n v="6.8447000976562506"/>
    <n v="6.2225312499999994"/>
    <n v="16.090552130126952"/>
    <n v="20.535025360107419"/>
    <n v="22.579931005859379"/>
    <n v="12.445238543701169"/>
    <n v="30.845723822021469"/>
    <n v="24.268393743896478"/>
    <n v="4.3558473144531247"/>
    <n v="138.14443009033249"/>
    <n v="17.602542254638671"/>
    <n v="41.781991308593703"/>
    <n v="28.448794470214828"/>
    <n v="56.980789514160158"/>
    <n v="8.5337148864746091"/>
    <n v="42.492601763915992"/>
    <n v="38.760278411865187"/>
    <n v="41.959519415283161"/>
    <n v="18.312182043457032"/>
    <n v="101.07312014160171"/>
    <n v="25.245551367187471"/>
    <n v="33.96063932495116"/>
    <n v="66.493092675781284"/>
    <n v="9.6893234680175784"/>
    <n v="68.715057000732415"/>
    <n v="24.090412268066391"/>
    <n v="31.201578894042939"/>
    <n v="63.113977886962992"/>
    <n v="36.80183681030271"/>
    <n v="53.159199627685538"/>
  </r>
  <r>
    <s v="Perú"/>
    <x v="9"/>
    <x v="0"/>
    <m/>
    <s v="PER-01"/>
    <n v="10"/>
    <n v="3"/>
    <n v="68"/>
    <s v="REGIONAL_CONSERVATION_AREAS"/>
    <n v="120"/>
    <s v="9-1.1"/>
    <s v="Natural"/>
    <x v="0"/>
    <x v="0"/>
    <s v="1.1. Forest"/>
    <s v="Natural"/>
    <x v="3"/>
    <x v="10"/>
    <s v="4.6 Other natural non vegetated area"/>
    <n v="0"/>
    <n v="1.0663121398925779"/>
    <n v="8.8858374023437492E-2"/>
    <n v="0.44427942504882822"/>
    <n v="9.3300260192871107"/>
    <n v="2.488127722167969"/>
    <n v="2.8434410217285149"/>
    <n v="2.0436960021972661"/>
    <n v="1.3329145812988279"/>
    <n v="0.35554824218749997"/>
    <n v="0.97753344726562497"/>
    <n v="0.17771506347656249"/>
    <n v="0.88872255859375004"/>
    <n v="1.5106455261230469"/>
    <n v="0.44432504272460938"/>
    <n v="0.88862606811523426"/>
    <n v="0.71098321533203135"/>
    <n v="0.35544245605468749"/>
    <n v="0.62201592407226569"/>
    <n v="0.177771728515625"/>
    <n v="2.2217235534667972"/>
    <n v="8.8885955810546868E-2"/>
    <n v="0"/>
    <n v="0.79973413696289053"/>
    <n v="0"/>
    <n v="0.71086614379882818"/>
    <n v="0"/>
    <n v="8.8857690429687497E-2"/>
    <n v="0.26657344360351559"/>
    <n v="1.33281791381836"/>
    <n v="0.26659671020507808"/>
    <n v="1.1551622436523441"/>
    <n v="1.066313946533203"/>
    <n v="0"/>
    <n v="2.310350445556641"/>
    <n v="0.26664187622070312"/>
    <n v="0.35549723510742193"/>
    <n v="0.4443714050292969"/>
    <n v="3.1105967407226558"/>
    <n v="11.46266688842773"/>
    <n v="0.6219709350585938"/>
    <n v="1.4218291259765621"/>
    <n v="0"/>
    <n v="0.177705615234375"/>
    <n v="1.4216698059082029"/>
    <n v="2.6657598571777341"/>
    <n v="2.2215130004882808"/>
    <n v="0.35545218505859377"/>
    <n v="2.0438150634765631"/>
    <n v="4.5325885864257804"/>
    <n v="2.2214973693847662"/>
    <n v="0.79986255493164071"/>
    <n v="0.177705615234375"/>
    <n v="1.3328932922363279"/>
    <n v="1.5105115051269531"/>
    <n v="4.3548599792480456"/>
    <n v="4.7991798034667967"/>
    <n v="4.7991786926269526"/>
    <n v="4.6214246154785146"/>
    <n v="4.9769412231445314"/>
  </r>
  <r>
    <s v="Perú"/>
    <x v="9"/>
    <x v="0"/>
    <m/>
    <s v="PER-01"/>
    <n v="10"/>
    <n v="4"/>
    <n v="3"/>
    <s v="REGIONAL_CONSERVATION_AREAS"/>
    <n v="120"/>
    <s v="9-1.1"/>
    <s v="Natural"/>
    <x v="0"/>
    <x v="14"/>
    <s v="1.2. Dry forest"/>
    <s v="Natural"/>
    <x v="0"/>
    <x v="0"/>
    <s v="1.1. Forest"/>
    <n v="0"/>
    <n v="0"/>
    <n v="0.71100521850585952"/>
    <n v="2.4883700012207042"/>
    <n v="0"/>
    <n v="0"/>
    <n v="0"/>
    <n v="0.17774468994140619"/>
    <n v="0.17777951660156249"/>
    <n v="0"/>
    <n v="8.8875885009765621E-2"/>
    <n v="0"/>
    <n v="0"/>
    <n v="8.886707763671875E-2"/>
    <n v="0"/>
    <n v="0"/>
    <n v="0"/>
    <n v="0"/>
    <n v="0"/>
    <n v="0"/>
    <n v="0"/>
    <n v="0"/>
    <n v="0"/>
    <n v="0"/>
    <n v="0"/>
    <n v="0"/>
    <n v="0"/>
    <n v="0"/>
    <n v="0"/>
    <n v="0"/>
    <n v="0"/>
    <n v="0"/>
    <n v="0"/>
    <n v="0"/>
    <n v="0"/>
    <n v="0"/>
    <n v="0"/>
    <n v="0"/>
    <n v="0"/>
    <n v="3.821459747314452"/>
    <n v="0.53327909545898433"/>
    <n v="8.8875885009765621E-2"/>
    <n v="0"/>
    <n v="8.886707763671875E-2"/>
    <n v="0"/>
    <n v="0"/>
    <n v="0.79992286987304684"/>
    <n v="0"/>
    <n v="0"/>
    <n v="4.2657905822753914"/>
    <n v="0"/>
    <n v="0.17773419799804691"/>
    <n v="0.26673380737304692"/>
    <n v="0"/>
    <n v="4.5324147338867187"/>
    <n v="0.79992286987304684"/>
    <n v="0"/>
    <n v="0"/>
    <n v="0"/>
    <n v="0"/>
  </r>
  <r>
    <s v="Perú"/>
    <x v="9"/>
    <x v="0"/>
    <m/>
    <s v="PER-01"/>
    <n v="10"/>
    <n v="4"/>
    <n v="4"/>
    <s v="REGIONAL_CONSERVATION_AREAS"/>
    <n v="120"/>
    <s v="9-1.1"/>
    <s v="Natural"/>
    <x v="0"/>
    <x v="14"/>
    <s v="1.2. Dry forest"/>
    <s v="Natural"/>
    <x v="0"/>
    <x v="14"/>
    <s v="1.2. Dry forest"/>
    <n v="4.5324147338867187"/>
    <n v="4.5324147338867187"/>
    <n v="2.5772332336425792"/>
    <n v="0"/>
    <n v="0"/>
    <n v="8.8872344970703121E-2"/>
    <n v="0.17774468994140619"/>
    <n v="0"/>
    <n v="0"/>
    <n v="0"/>
    <n v="0"/>
    <n v="0"/>
    <n v="0"/>
    <n v="0"/>
    <n v="0"/>
    <n v="0.4444717102050782"/>
    <n v="8.8894342041015623E-2"/>
    <n v="0"/>
    <n v="0"/>
    <n v="0"/>
    <n v="0"/>
    <n v="0"/>
    <n v="0"/>
    <n v="0"/>
    <n v="0"/>
    <n v="0"/>
    <n v="0"/>
    <n v="0"/>
    <n v="0"/>
    <n v="0"/>
    <n v="0"/>
    <n v="0"/>
    <n v="0"/>
    <n v="0"/>
    <n v="0"/>
    <n v="0"/>
    <n v="0"/>
    <n v="0"/>
    <n v="0"/>
    <n v="0"/>
    <n v="0"/>
    <n v="0"/>
    <n v="0"/>
    <n v="0"/>
    <n v="0"/>
    <n v="0"/>
    <n v="0"/>
    <n v="0"/>
    <n v="0"/>
    <n v="0"/>
    <n v="0"/>
    <n v="0"/>
    <n v="0"/>
    <n v="0"/>
    <n v="0"/>
    <n v="0"/>
    <n v="0"/>
    <n v="0"/>
    <n v="0"/>
    <n v="0"/>
  </r>
  <r>
    <s v="Perú"/>
    <x v="9"/>
    <x v="0"/>
    <m/>
    <s v="PER-01"/>
    <n v="10"/>
    <n v="4"/>
    <n v="12"/>
    <s v="REGIONAL_CONSERVATION_AREAS"/>
    <n v="120"/>
    <s v="9-1.1"/>
    <s v="Natural"/>
    <x v="0"/>
    <x v="14"/>
    <s v="1.2. Dry forest"/>
    <s v="Natural"/>
    <x v="1"/>
    <x v="2"/>
    <s v="2.2. Grassland / Herbaceous Formation"/>
    <n v="0"/>
    <n v="0"/>
    <n v="0"/>
    <n v="0"/>
    <n v="0"/>
    <n v="0"/>
    <n v="0"/>
    <n v="0"/>
    <n v="0"/>
    <n v="0"/>
    <n v="0"/>
    <n v="0"/>
    <n v="0"/>
    <n v="0"/>
    <n v="0"/>
    <n v="0"/>
    <n v="8.8894384765625001E-2"/>
    <n v="8.8894342041015623E-2"/>
    <n v="0"/>
    <n v="0"/>
    <n v="0"/>
    <n v="0"/>
    <n v="0"/>
    <n v="0"/>
    <n v="0"/>
    <n v="0"/>
    <n v="8.8890991210937506E-2"/>
    <n v="0"/>
    <n v="0"/>
    <n v="0"/>
    <n v="0"/>
    <n v="0"/>
    <n v="0"/>
    <n v="0"/>
    <n v="0"/>
    <n v="0"/>
    <n v="0"/>
    <n v="0"/>
    <n v="0"/>
    <n v="0"/>
    <n v="0"/>
    <n v="0"/>
    <n v="0"/>
    <n v="0"/>
    <n v="0"/>
    <n v="0"/>
    <n v="0"/>
    <n v="8.8894384765625001E-2"/>
    <n v="0"/>
    <n v="0"/>
    <n v="0"/>
    <n v="0"/>
    <n v="8.8911035156249998E-2"/>
    <n v="0"/>
    <n v="0"/>
    <n v="0"/>
    <n v="0.17778868408203119"/>
    <n v="0"/>
    <n v="0"/>
    <n v="0"/>
  </r>
  <r>
    <s v="Perú"/>
    <x v="9"/>
    <x v="0"/>
    <m/>
    <s v="PER-01"/>
    <n v="10"/>
    <n v="4"/>
    <n v="13"/>
    <s v="REGIONAL_CONSERVATION_AREAS"/>
    <n v="120"/>
    <s v="9-1.1"/>
    <s v="Natural"/>
    <x v="0"/>
    <x v="14"/>
    <s v="1.2. Dry forest"/>
    <s v="Natural"/>
    <x v="1"/>
    <x v="3"/>
    <s v="2.6. Other non-forest formation"/>
    <n v="0"/>
    <n v="0"/>
    <n v="0.62211337280273438"/>
    <n v="8.8863232421875007E-2"/>
    <n v="0"/>
    <n v="0.71105052490234366"/>
    <n v="0"/>
    <n v="0"/>
    <n v="0"/>
    <n v="0"/>
    <n v="0"/>
    <n v="0"/>
    <n v="0"/>
    <n v="0"/>
    <n v="0"/>
    <n v="0"/>
    <n v="0"/>
    <n v="0"/>
    <n v="0"/>
    <n v="0"/>
    <n v="0"/>
    <n v="0"/>
    <n v="0"/>
    <n v="0"/>
    <n v="0"/>
    <n v="0"/>
    <n v="0"/>
    <n v="0"/>
    <n v="0"/>
    <n v="0"/>
    <n v="0"/>
    <n v="0"/>
    <n v="0"/>
    <n v="0"/>
    <n v="0"/>
    <n v="0"/>
    <n v="0"/>
    <n v="0"/>
    <n v="0"/>
    <n v="0.44435711059570321"/>
    <n v="0.26664377441406251"/>
    <n v="0"/>
    <n v="0"/>
    <n v="0"/>
    <n v="0"/>
    <n v="0"/>
    <n v="0"/>
    <n v="0"/>
    <n v="0"/>
    <n v="0.1777519897460938"/>
    <n v="0"/>
    <n v="8.886707763671875E-2"/>
    <n v="0"/>
    <n v="0"/>
    <n v="0"/>
    <n v="0"/>
    <n v="0"/>
    <n v="0"/>
    <n v="0"/>
    <n v="0"/>
  </r>
  <r>
    <s v="Perú"/>
    <x v="9"/>
    <x v="0"/>
    <m/>
    <s v="PER-01"/>
    <n v="10"/>
    <n v="4"/>
    <n v="21"/>
    <s v="REGIONAL_CONSERVATION_AREAS"/>
    <n v="120"/>
    <s v="9-1.1"/>
    <s v="Natural"/>
    <x v="0"/>
    <x v="14"/>
    <s v="1.2. Dry forest"/>
    <s v="Anthropic"/>
    <x v="2"/>
    <x v="5"/>
    <s v="3.4. Mosaic of agriculture and pasture"/>
    <n v="0"/>
    <n v="0"/>
    <n v="0.71095209350585942"/>
    <n v="0"/>
    <n v="0"/>
    <n v="0"/>
    <n v="0"/>
    <n v="0"/>
    <n v="0"/>
    <n v="0.2666012756347656"/>
    <n v="0"/>
    <n v="0"/>
    <n v="0"/>
    <n v="0"/>
    <n v="0"/>
    <n v="0"/>
    <n v="8.8910388183593758E-2"/>
    <n v="0.62236948242187495"/>
    <n v="0"/>
    <n v="0"/>
    <n v="8.886707763671875E-2"/>
    <n v="0"/>
    <n v="0"/>
    <n v="0"/>
    <n v="0"/>
    <n v="0"/>
    <n v="0"/>
    <n v="0"/>
    <n v="0"/>
    <n v="0"/>
    <n v="0"/>
    <n v="0"/>
    <n v="0"/>
    <n v="0"/>
    <n v="0"/>
    <n v="0"/>
    <n v="0"/>
    <n v="0"/>
    <n v="0"/>
    <n v="0.26659787597656248"/>
    <n v="0"/>
    <n v="0"/>
    <n v="0"/>
    <n v="0"/>
    <n v="0"/>
    <n v="0"/>
    <n v="0"/>
    <n v="0"/>
    <n v="0"/>
    <n v="8.8872161865234375E-2"/>
    <n v="0"/>
    <n v="0"/>
    <n v="0.35563987426757809"/>
    <n v="0"/>
    <n v="0"/>
    <n v="0"/>
    <n v="0"/>
    <n v="0"/>
    <n v="0"/>
    <n v="0"/>
  </r>
  <r>
    <s v="Perú"/>
    <x v="9"/>
    <x v="0"/>
    <m/>
    <s v="PER-01"/>
    <n v="10"/>
    <n v="4"/>
    <n v="66"/>
    <s v="REGIONAL_CONSERVATION_AREAS"/>
    <n v="120"/>
    <s v="9-1.1"/>
    <s v="Natural"/>
    <x v="0"/>
    <x v="14"/>
    <s v="1.2. Dry forest"/>
    <s v="Natural"/>
    <x v="1"/>
    <x v="9"/>
    <s v="2.4. Scrubland"/>
    <n v="0"/>
    <n v="0"/>
    <n v="0"/>
    <n v="0"/>
    <n v="0"/>
    <n v="0"/>
    <n v="0"/>
    <n v="0"/>
    <n v="0"/>
    <n v="0"/>
    <n v="0"/>
    <n v="0"/>
    <n v="0"/>
    <n v="0"/>
    <n v="0"/>
    <n v="0"/>
    <n v="0.26668298339843749"/>
    <n v="0.53346502075195312"/>
    <n v="0"/>
    <n v="0"/>
    <n v="0"/>
    <n v="0"/>
    <n v="0"/>
    <n v="0"/>
    <n v="0"/>
    <n v="0"/>
    <n v="0"/>
    <n v="0"/>
    <n v="0"/>
    <n v="0"/>
    <n v="0"/>
    <n v="0"/>
    <n v="0"/>
    <n v="0"/>
    <n v="0"/>
    <n v="0"/>
    <n v="0"/>
    <n v="0"/>
    <n v="0"/>
    <n v="0"/>
    <n v="0"/>
    <n v="0"/>
    <n v="0.4444717102050782"/>
    <n v="0"/>
    <n v="0"/>
    <n v="0"/>
    <n v="0"/>
    <n v="0.35557732543945308"/>
    <n v="0"/>
    <n v="0"/>
    <n v="0"/>
    <n v="0"/>
    <n v="0.53344412841796873"/>
    <n v="0"/>
    <n v="0"/>
    <n v="0"/>
    <n v="0.2666830261230469"/>
    <n v="0"/>
    <n v="0"/>
    <n v="0"/>
  </r>
  <r>
    <s v="Perú"/>
    <x v="9"/>
    <x v="0"/>
    <m/>
    <s v="PER-01"/>
    <n v="10"/>
    <n v="12"/>
    <n v="3"/>
    <s v="REGIONAL_CONSERVATION_AREAS"/>
    <n v="120"/>
    <s v="9-1.1"/>
    <s v="Natural"/>
    <x v="1"/>
    <x v="2"/>
    <s v="2.2. Grassland / Herbaceous Formation"/>
    <s v="Natural"/>
    <x v="0"/>
    <x v="0"/>
    <s v="1.1. Forest"/>
    <n v="0"/>
    <n v="8.1764466613769535"/>
    <n v="3.110352069091797"/>
    <n v="4.0875593994140633"/>
    <n v="0.97752741699218726"/>
    <n v="3.1100297668457029"/>
    <n v="1.6886046020507821"/>
    <n v="5.8657836608886704"/>
    <n v="2.5769325927734368"/>
    <n v="7.5539736022949278"/>
    <n v="4.087916748046875"/>
    <n v="1.688418090820313"/>
    <n v="0.62208132934570315"/>
    <n v="2.044112414550781"/>
    <n v="2.932486218261718"/>
    <n v="24.00137869262695"/>
    <n v="7.5547772949218759"/>
    <n v="3.2883292968750011"/>
    <n v="6.5757624023437504"/>
    <n v="10.575690020751949"/>
    <n v="54.300324133300727"/>
    <n v="7.2874747985839843"/>
    <n v="1.510856060791016"/>
    <n v="0.44435742797851557"/>
    <n v="1.5106709594726559"/>
    <n v="2.3109056823730469"/>
    <n v="1.2442913452148441"/>
    <n v="0.44437168579101571"/>
    <n v="4.2656671325683586"/>
    <n v="2.132685021972657"/>
    <n v="4.176730316162109"/>
    <n v="1.6884894409179689"/>
    <n v="3.7322240600585941"/>
    <n v="2.221913592529297"/>
    <n v="2.2216998229980471"/>
    <n v="4.5328153320312508"/>
    <n v="1.3330182922363281"/>
    <n v="1.7775784179687499"/>
    <n v="1.7774593994140619"/>
    <n v="11.552993481445309"/>
    <n v="15.017512030029289"/>
    <n v="6.1315686523437494"/>
    <n v="11.46547113647461"/>
    <n v="60.343458215331971"/>
    <n v="6.931419238281249"/>
    <n v="5.3317341003417971"/>
    <n v="31.189747497558571"/>
    <n v="11.643256744384759"/>
    <n v="14.128634802246101"/>
    <n v="16.085360211181641"/>
    <n v="6.3097749084472676"/>
    <n v="13.06341177368164"/>
    <n v="8.5316690246582034"/>
    <n v="9.7750885131835918"/>
    <n v="17.507861462402339"/>
    <n v="47.628611297607513"/>
    <n v="10.13181707763672"/>
    <n v="3.2880054138183592"/>
    <n v="14.12858336791993"/>
    <n v="9.3303653198242156"/>
  </r>
  <r>
    <s v="Perú"/>
    <x v="9"/>
    <x v="0"/>
    <m/>
    <s v="PER-01"/>
    <n v="10"/>
    <n v="12"/>
    <n v="4"/>
    <s v="REGIONAL_CONSERVATION_AREAS"/>
    <n v="120"/>
    <s v="9-1.1"/>
    <s v="Natural"/>
    <x v="1"/>
    <x v="2"/>
    <s v="2.2. Grassland / Herbaceous Formation"/>
    <s v="Natural"/>
    <x v="0"/>
    <x v="14"/>
    <s v="1.2. Dry forest"/>
    <n v="0"/>
    <n v="0"/>
    <n v="0"/>
    <n v="0"/>
    <n v="8.8872344970703121E-2"/>
    <n v="0"/>
    <n v="0"/>
    <n v="0"/>
    <n v="0"/>
    <n v="0"/>
    <n v="0"/>
    <n v="0"/>
    <n v="0"/>
    <n v="0"/>
    <n v="0.1777887268066406"/>
    <n v="0"/>
    <n v="0"/>
    <n v="0"/>
    <n v="0"/>
    <n v="0"/>
    <n v="0"/>
    <n v="0"/>
    <n v="0"/>
    <n v="0"/>
    <n v="0"/>
    <n v="0"/>
    <n v="0"/>
    <n v="0"/>
    <n v="0"/>
    <n v="0"/>
    <n v="0"/>
    <n v="0"/>
    <n v="0"/>
    <n v="0"/>
    <n v="0"/>
    <n v="0"/>
    <n v="0"/>
    <n v="0"/>
    <n v="0"/>
    <n v="0"/>
    <n v="0"/>
    <n v="0"/>
    <n v="0"/>
    <n v="0"/>
    <n v="0"/>
    <n v="0"/>
    <n v="0.3555774108886719"/>
    <n v="0"/>
    <n v="0"/>
    <n v="0"/>
    <n v="0"/>
    <n v="8.8911035156249998E-2"/>
    <n v="0"/>
    <n v="0"/>
    <n v="0"/>
    <n v="0"/>
    <n v="0"/>
    <n v="0"/>
    <n v="0"/>
    <n v="0"/>
  </r>
  <r>
    <s v="Perú"/>
    <x v="9"/>
    <x v="0"/>
    <m/>
    <s v="PER-01"/>
    <n v="10"/>
    <n v="12"/>
    <n v="12"/>
    <s v="REGIONAL_CONSERVATION_AREAS"/>
    <n v="120"/>
    <s v="9-1.1"/>
    <s v="Natural"/>
    <x v="1"/>
    <x v="2"/>
    <s v="2.2. Grassland / Herbaceous Formation"/>
    <s v="Natural"/>
    <x v="1"/>
    <x v="2"/>
    <s v="2.2. Grassland / Herbaceous Formation"/>
    <n v="757.44594998168657"/>
    <n v="684.47741692504519"/>
    <n v="706.35002777709485"/>
    <n v="677.82520344848274"/>
    <n v="651.43395092162575"/>
    <n v="744.48007436523085"/>
    <n v="776.56518812865704"/>
    <n v="712.73813886107985"/>
    <n v="710.77139105834522"/>
    <n v="696.8203513793901"/>
    <n v="676.91358306273901"/>
    <n v="663.67742918700844"/>
    <n v="670.43367245482921"/>
    <n v="725.54165701903855"/>
    <n v="813.72715400390337"/>
    <n v="827.41474567870819"/>
    <n v="768.82818889159716"/>
    <n v="729.71247689208633"/>
    <n v="745.52605601195432"/>
    <n v="737.52462616576281"/>
    <n v="670.69294787597437"/>
    <n v="674.33843434448067"/>
    <n v="689.80203391112798"/>
    <n v="708.02075661620597"/>
    <n v="712.02071207274787"/>
    <n v="734.94509113158244"/>
    <n v="745.69563354491129"/>
    <n v="744.53736401976403"/>
    <n v="724.63028990477653"/>
    <n v="734.31706891478484"/>
    <n v="732.90156474608648"/>
    <n v="762.41379544066547"/>
    <n v="756.28488717040375"/>
    <n v="823.12270031126968"/>
    <n v="864.28417666014502"/>
    <n v="854.94156035154754"/>
    <n v="834.41213032225414"/>
    <n v="833.34510603026058"/>
    <n v="866.58615749510057"/>
    <n v="585.92042958373679"/>
    <n v="617.11309243773917"/>
    <n v="631.05702127074892"/>
    <n v="604.5727997619606"/>
    <n v="626.96388864745848"/>
    <n v="671.39864915160524"/>
    <n v="720.72788944090996"/>
    <n v="626.62994157714616"/>
    <n v="630.8824857360795"/>
    <n v="713.71384349364826"/>
    <n v="617.90197382812107"/>
    <n v="629.63268778075815"/>
    <n v="632.03411647948928"/>
    <n v="658.60889793090394"/>
    <n v="665.8929994567834"/>
    <n v="565.27939183959552"/>
    <n v="638.00402269286451"/>
    <n v="655.94842678222165"/>
    <n v="659.40579739989914"/>
    <n v="698.33454921874386"/>
    <n v="697.70712481078294"/>
  </r>
  <r>
    <s v="Perú"/>
    <x v="9"/>
    <x v="0"/>
    <m/>
    <s v="PER-01"/>
    <n v="10"/>
    <n v="12"/>
    <n v="13"/>
    <s v="REGIONAL_CONSERVATION_AREAS"/>
    <n v="120"/>
    <s v="9-1.1"/>
    <s v="Natural"/>
    <x v="1"/>
    <x v="2"/>
    <s v="2.2. Grassland / Herbaceous Formation"/>
    <s v="Natural"/>
    <x v="1"/>
    <x v="3"/>
    <s v="2.6. Other non-forest formation"/>
    <n v="0"/>
    <n v="19.37054353637696"/>
    <n v="17.416018969726579"/>
    <n v="16.883117224121101"/>
    <n v="5.9537747375488284"/>
    <n v="19.105073211669911"/>
    <n v="6.0424696228027344"/>
    <n v="7.90824213867187"/>
    <n v="24.435077587890628"/>
    <n v="10.929655908203131"/>
    <n v="10.574542578125"/>
    <n v="3.3766432128906252"/>
    <n v="1.2440363037109381"/>
    <n v="2.3992100158691412"/>
    <n v="3.6431256713867191"/>
    <n v="5.0650657836914021"/>
    <n v="13.24021720581054"/>
    <n v="9.0636921386718754"/>
    <n v="3.4655535827636719"/>
    <n v="18.927586749267579"/>
    <n v="11.72937612304688"/>
    <n v="6.0426767578125"/>
    <n v="3.554370074462891"/>
    <n v="2.9324364196777339"/>
    <n v="9.0637931518554709"/>
    <n v="4.4428221435546869"/>
    <n v="3.4655281677246101"/>
    <n v="4.6207710571289047"/>
    <n v="19.0163136047363"/>
    <n v="12.262603680419931"/>
    <n v="18.12712372436523"/>
    <n v="2.7547705261230471"/>
    <n v="11.285068206787111"/>
    <n v="3.0211542480468752"/>
    <n v="8.1754206787109389"/>
    <n v="8.797324163818363"/>
    <n v="7.3752944885253884"/>
    <n v="9.5078365173339865"/>
    <n v="1.3329476684570309"/>
    <n v="36.165201702880843"/>
    <n v="44.428769726562457"/>
    <n v="10.663118432617191"/>
    <n v="25.947110675048791"/>
    <n v="15.10641860961915"/>
    <n v="25.058811895751941"/>
    <n v="26.924424768066402"/>
    <n v="32.344059716796863"/>
    <n v="26.391556652832001"/>
    <n v="28.879831317138699"/>
    <n v="24.080590759277349"/>
    <n v="22.481725805664059"/>
    <n v="23.725233569335941"/>
    <n v="27.902071392822261"/>
    <n v="33.322688629150392"/>
    <n v="28.168475976562501"/>
    <n v="37.053502478027333"/>
    <n v="24.791676806640599"/>
    <n v="15.55027979736329"/>
    <n v="23.636614764404289"/>
    <n v="31.278150677490249"/>
  </r>
  <r>
    <s v="Perú"/>
    <x v="9"/>
    <x v="0"/>
    <m/>
    <s v="PER-01"/>
    <n v="10"/>
    <n v="12"/>
    <n v="15"/>
    <s v="REGIONAL_CONSERVATION_AREAS"/>
    <n v="120"/>
    <s v="9-1.1"/>
    <s v="Natural"/>
    <x v="1"/>
    <x v="2"/>
    <s v="2.2. Grassland / Herbaceous Formation"/>
    <s v="Anthropic"/>
    <x v="2"/>
    <x v="4"/>
    <s v="3.1. Pasture"/>
    <n v="0"/>
    <n v="0.17770484008789059"/>
    <n v="4.2649498474121108"/>
    <n v="1.8659550720214839"/>
    <n v="0.35542598876953119"/>
    <n v="4.1762443054199219"/>
    <n v="4.8870448364257841"/>
    <n v="1.599411798095703"/>
    <n v="3.110003753662109"/>
    <n v="5.509184179687499"/>
    <n v="2.043733514404297"/>
    <n v="6.6643604370117204"/>
    <n v="2.6656702026367181"/>
    <n v="1.3328731689453119"/>
    <n v="2.3103004394531248"/>
    <n v="0.88858031616210931"/>
    <n v="3.820901275634764"/>
    <n v="8.4414196228027389"/>
    <n v="2.6657385559082032"/>
    <n v="5.2426408203125012"/>
    <n v="2.1325474365234371"/>
    <n v="2.3103320800781249"/>
    <n v="4.3539741943359394"/>
    <n v="3.198900067138672"/>
    <n v="4.7094177551269549"/>
    <n v="6.0422719177246096"/>
    <n v="4.1762262329101576"/>
    <n v="5.8644629882812476"/>
    <n v="2.8434019409179681"/>
    <n v="1.510563415527344"/>
    <n v="2.13254814453125"/>
    <n v="1.243950854492188"/>
    <n v="1.3328555847167971"/>
    <n v="1.1551342773437501"/>
    <n v="1.510569842529297"/>
    <n v="2.6657060180664049"/>
    <n v="15.016676562500001"/>
    <n v="0"/>
    <n v="0"/>
    <n v="3.3764378540039059"/>
    <n v="6.2199993225097652"/>
    <n v="6.6643841186523458"/>
    <n v="14.217255883789059"/>
    <n v="6.9309318420410158"/>
    <n v="7.1973403625488261"/>
    <n v="3.8208526123046869"/>
    <n v="4.6206655639648444"/>
    <n v="7.1974864074707083"/>
    <n v="3.3765188598632818"/>
    <n v="3.376512890624999"/>
    <n v="6.042148413085938"/>
    <n v="12.795485589599609"/>
    <n v="11.99571386108398"/>
    <n v="6.3087917602539072"/>
    <n v="3.0211201904296878"/>
    <n v="2.9323079772949212"/>
    <n v="4.8871126159667968"/>
    <n v="7.5527485900878908"/>
    <n v="7.0196391418457011"/>
    <n v="8.5301430664062465"/>
  </r>
  <r>
    <s v="Perú"/>
    <x v="9"/>
    <x v="0"/>
    <m/>
    <s v="PER-01"/>
    <n v="10"/>
    <n v="12"/>
    <n v="21"/>
    <s v="REGIONAL_CONSERVATION_AREAS"/>
    <n v="120"/>
    <s v="9-1.1"/>
    <s v="Natural"/>
    <x v="1"/>
    <x v="2"/>
    <s v="2.2. Grassland / Herbaceous Formation"/>
    <s v="Anthropic"/>
    <x v="2"/>
    <x v="5"/>
    <s v="3.4. Mosaic of agriculture and pasture"/>
    <n v="0"/>
    <n v="23.909060620117192"/>
    <n v="14.48722884521484"/>
    <n v="25.685819110107399"/>
    <n v="5.5986964904785133"/>
    <n v="15.283859326171861"/>
    <n v="11.28679136962891"/>
    <n v="34.400171612548839"/>
    <n v="28.531344146728511"/>
    <n v="13.15161047973632"/>
    <n v="15.109211132812501"/>
    <n v="17.41736809692383"/>
    <n v="4.4431957946777354"/>
    <n v="16.087081494140619"/>
    <n v="9.2426201232910188"/>
    <n v="11.91094201660156"/>
    <n v="21.867059588623039"/>
    <n v="32.445809698486293"/>
    <n v="6.4883885986328096"/>
    <n v="12.79889758300782"/>
    <n v="11.19952265014649"/>
    <n v="2.5774687683105459"/>
    <n v="8.7997111694335945"/>
    <n v="5.8659049499511724"/>
    <n v="7.3756209472656291"/>
    <n v="6.3096856628418001"/>
    <n v="6.2211796203613261"/>
    <n v="7.2867871215820337"/>
    <n v="5.5998320617675779"/>
    <n v="2.9322827636718749"/>
    <n v="7.4642720031738312"/>
    <n v="1.4217349853515631"/>
    <n v="5.4210103515625008"/>
    <n v="4.620964624023439"/>
    <n v="3.110084680175782"/>
    <n v="6.9310519042968757"/>
    <n v="3.3767592651367182"/>
    <n v="12.440883294677731"/>
    <n v="1.688670056152344"/>
    <n v="36.886145306396479"/>
    <n v="60.791668322753956"/>
    <n v="45.943680786132923"/>
    <n v="37.4222993041992"/>
    <n v="14.04181040649414"/>
    <n v="16.973735253906248"/>
    <n v="9.9523952026367244"/>
    <n v="53.232961975097723"/>
    <n v="21.153763653564461"/>
    <n v="11.10755158691406"/>
    <n v="11.10753325195313"/>
    <n v="13.77458891601562"/>
    <n v="35.634213586425808"/>
    <n v="23.730567773437489"/>
    <n v="18.927925561523441"/>
    <n v="13.507608978271479"/>
    <n v="10.48523867797852"/>
    <n v="8.2645946960449237"/>
    <n v="10.840627929687511"/>
    <n v="10.840741973876961"/>
    <n v="11.018340197753901"/>
  </r>
  <r>
    <s v="Perú"/>
    <x v="9"/>
    <x v="0"/>
    <m/>
    <s v="PER-01"/>
    <n v="10"/>
    <n v="12"/>
    <n v="25"/>
    <s v="REGIONAL_CONSERVATION_AREAS"/>
    <n v="120"/>
    <s v="9-1.1"/>
    <s v="Natural"/>
    <x v="1"/>
    <x v="2"/>
    <s v="2.2. Grassland / Herbaceous Formation"/>
    <s v="Anthropic"/>
    <x v="3"/>
    <x v="6"/>
    <s v="4.7. Other non vegetated area"/>
    <n v="0"/>
    <n v="0.35545166015625002"/>
    <n v="0.62206409912109373"/>
    <n v="0"/>
    <n v="2.8434441101074222"/>
    <n v="1.777131921386718"/>
    <n v="8.8862731933593744E-2"/>
    <n v="1.3328640197753909"/>
    <n v="0.53312218627929675"/>
    <n v="8.8862823486328124E-2"/>
    <n v="0.79975568237304684"/>
    <n v="0.17772569580078121"/>
    <n v="0.62203999633789064"/>
    <n v="8.8862554931640622E-2"/>
    <n v="0.88859078369140621"/>
    <n v="0.8886284301757813"/>
    <n v="8.8862957763671882E-2"/>
    <n v="0.35543090209960942"/>
    <n v="0.53314091186523449"/>
    <n v="0"/>
    <n v="0"/>
    <n v="0.17770603027343751"/>
    <n v="8.886259765625E-2"/>
    <n v="0.17770360107421879"/>
    <n v="0.26658838500976562"/>
    <n v="0.88853485107421881"/>
    <n v="0"/>
    <n v="0"/>
    <n v="2.7545432312011719"/>
    <n v="0.35542557373046868"/>
    <n v="0.62200216064453129"/>
    <n v="0.17771442871093751"/>
    <n v="0.1777192810058594"/>
    <n v="0.26658897094726558"/>
    <n v="0.2665766540527344"/>
    <n v="0.2666306091308594"/>
    <n v="8.886259765625E-2"/>
    <n v="0"/>
    <n v="0"/>
    <n v="5.8645415771484366"/>
    <n v="0.26658283691406248"/>
    <n v="2.3992690063476569"/>
    <n v="0.2665886535644531"/>
    <n v="0.44427241210937501"/>
    <n v="3.1098955627441409"/>
    <n v="0.35542775268554688"/>
    <n v="2.3992583496093749"/>
    <n v="0.44427241210937501"/>
    <n v="0.26657020263671871"/>
    <n v="0.62200240478515623"/>
    <n v="3.0210307250976571"/>
    <n v="2.93247293701172"/>
    <n v="0.44427241210937501"/>
    <n v="2.8433018188476571"/>
    <n v="4.1761764648437509"/>
    <n v="8.886259765625E-2"/>
    <n v="0"/>
    <n v="0.17772010498046881"/>
    <n v="8.8857507324218751E-2"/>
    <n v="0.17771392211914061"/>
  </r>
  <r>
    <s v="Perú"/>
    <x v="9"/>
    <x v="0"/>
    <m/>
    <s v="PER-01"/>
    <n v="10"/>
    <n v="12"/>
    <n v="33"/>
    <s v="REGIONAL_CONSERVATION_AREAS"/>
    <n v="120"/>
    <s v="9-1.1"/>
    <s v="Natural"/>
    <x v="1"/>
    <x v="2"/>
    <s v="2.2. Grassland / Herbaceous Formation"/>
    <s v="Natural"/>
    <x v="4"/>
    <x v="8"/>
    <s v="5.1. River, lake or ocean"/>
    <n v="0"/>
    <n v="0"/>
    <n v="0"/>
    <n v="0"/>
    <n v="0"/>
    <n v="0"/>
    <n v="0.26663253173828128"/>
    <n v="0"/>
    <n v="0"/>
    <n v="0"/>
    <n v="0"/>
    <n v="0"/>
    <n v="0"/>
    <n v="0"/>
    <n v="0"/>
    <n v="0.1777146118164063"/>
    <n v="0"/>
    <n v="0"/>
    <n v="0"/>
    <n v="0"/>
    <n v="0"/>
    <n v="8.8857330322265615E-2"/>
    <n v="0"/>
    <n v="0"/>
    <n v="0"/>
    <n v="0"/>
    <n v="0"/>
    <n v="0"/>
    <n v="0"/>
    <n v="0"/>
    <n v="0"/>
    <n v="0"/>
    <n v="0"/>
    <n v="0"/>
    <n v="0"/>
    <n v="0.26657189331054693"/>
    <n v="0"/>
    <n v="0"/>
    <n v="0"/>
    <n v="0"/>
    <n v="0"/>
    <n v="0"/>
    <n v="0"/>
    <n v="0"/>
    <n v="0"/>
    <n v="0"/>
    <n v="0"/>
    <n v="0"/>
    <n v="0"/>
    <n v="0"/>
    <n v="0"/>
    <n v="0"/>
    <n v="0"/>
    <n v="0"/>
    <n v="0"/>
    <n v="8.8877539062499997E-2"/>
    <n v="0"/>
    <n v="0"/>
    <n v="0"/>
    <n v="0"/>
  </r>
  <r>
    <s v="Perú"/>
    <x v="9"/>
    <x v="0"/>
    <m/>
    <s v="PER-01"/>
    <n v="10"/>
    <n v="12"/>
    <n v="66"/>
    <s v="REGIONAL_CONSERVATION_AREAS"/>
    <n v="120"/>
    <s v="9-1.1"/>
    <s v="Natural"/>
    <x v="1"/>
    <x v="2"/>
    <s v="2.2. Grassland / Herbaceous Formation"/>
    <s v="Natural"/>
    <x v="1"/>
    <x v="9"/>
    <s v="2.4. Scrubland"/>
    <n v="0"/>
    <n v="20.71276704711914"/>
    <n v="8.7116878479003894"/>
    <n v="19.467975872802729"/>
    <n v="4.6225150268554689"/>
    <n v="8.8892846679687498E-2"/>
    <n v="1.5111952209472661"/>
    <n v="34.224160375976588"/>
    <n v="18.045667150878909"/>
    <n v="5.0668658569335916"/>
    <n v="13.51214013671874"/>
    <n v="5.511590002441408"/>
    <n v="7.7336997314453138"/>
    <n v="12.890103784179679"/>
    <n v="1.244526086425781"/>
    <n v="11.46742741699218"/>
    <n v="49.870316668701108"/>
    <n v="60.180596966552827"/>
    <n v="35.379688073730463"/>
    <n v="18.045316326904299"/>
    <n v="9.9561308715820296"/>
    <n v="7.733914715576172"/>
    <n v="16.712235870361319"/>
    <n v="10.045530712890621"/>
    <n v="12.178530548095701"/>
    <n v="47.114102319336027"/>
    <n v="13.956738366699231"/>
    <n v="17.6903516357422"/>
    <n v="13.15650139770508"/>
    <n v="3.5557502075195311"/>
    <n v="4.2667783508300774"/>
    <n v="3.4668740600585939"/>
    <n v="3.3779869628906249"/>
    <n v="6.9338974670410156"/>
    <n v="3.0225856689453119"/>
    <n v="49.959145776367173"/>
    <n v="12.00086050415038"/>
    <n v="8.7120767578124987"/>
    <n v="1.778040563964844"/>
    <n v="44.180891064453142"/>
    <n v="50.936916278076168"/>
    <n v="24.890725415039039"/>
    <n v="190.23357866821371"/>
    <n v="35.291528124999992"/>
    <n v="72.272077642822396"/>
    <n v="4.444666247558593"/>
    <n v="41.691816156005842"/>
    <n v="186.50112908935631"/>
    <n v="31.91333564453123"/>
    <n v="82.76134646606458"/>
    <n v="42.314654626464829"/>
    <n v="21.06802696533202"/>
    <n v="114.5848143249514"/>
    <n v="65.071240106201287"/>
    <n v="123.47501439819339"/>
    <n v="59.559445214843741"/>
    <n v="180.63455157470759"/>
    <n v="34.758712780761712"/>
    <n v="49.692662896728542"/>
    <n v="23.735028204345689"/>
  </r>
  <r>
    <s v="Perú"/>
    <x v="9"/>
    <x v="0"/>
    <m/>
    <s v="PER-01"/>
    <n v="10"/>
    <n v="12"/>
    <n v="68"/>
    <s v="REGIONAL_CONSERVATION_AREAS"/>
    <n v="120"/>
    <s v="9-1.1"/>
    <s v="Natural"/>
    <x v="1"/>
    <x v="2"/>
    <s v="2.2. Grassland / Herbaceous Formation"/>
    <s v="Natural"/>
    <x v="3"/>
    <x v="10"/>
    <s v="4.6 Other natural non vegetated area"/>
    <n v="0"/>
    <n v="0.26655869140624999"/>
    <n v="1.6883873046875"/>
    <n v="0.79970645141601571"/>
    <n v="22.48105161743166"/>
    <n v="8.0861264160156257"/>
    <n v="10.041099224853509"/>
    <n v="2.8435431274414071"/>
    <n v="7.5530355712890618"/>
    <n v="2.7546318115234381"/>
    <n v="10.92922551879882"/>
    <n v="6.3088923217773472"/>
    <n v="4.1763296081542984"/>
    <n v="3.465506616210936"/>
    <n v="4.6207705017089866"/>
    <n v="3.0214712219238291"/>
    <n v="4.6206260803222641"/>
    <n v="3.3765227844238281"/>
    <n v="6.5752426208496084"/>
    <n v="2.39915015258789"/>
    <n v="0.88861225585937487"/>
    <n v="3.732103570556641"/>
    <n v="1.0662981079101559"/>
    <n v="2.5768374023437501"/>
    <n v="2.4879862243652351"/>
    <n v="2.4880088989257811"/>
    <n v="1.4219307861328121"/>
    <n v="2.39920615234375"/>
    <n v="1.06633388671875"/>
    <n v="1.6882976928710931"/>
    <n v="2.5772315429687511"/>
    <n v="9.3303638305663981"/>
    <n v="2.6657051940917968"/>
    <n v="1.1553792663574221"/>
    <n v="1.155179406738281"/>
    <n v="0.62206236572265627"/>
    <n v="2.2216067077636721"/>
    <n v="1.332893841552734"/>
    <n v="0.71104381103515624"/>
    <n v="33.499309411621098"/>
    <n v="1.332891204833984"/>
    <n v="6.2203406921386719"/>
    <n v="0.71085008544921868"/>
    <n v="1.777153088378906"/>
    <n v="1.599493499755859"/>
    <n v="0.71086086425781259"/>
    <n v="3.6434039123535151"/>
    <n v="0.62200347290039071"/>
    <n v="1.155136700439453"/>
    <n v="1.510630169677734"/>
    <n v="9.6858160217285185"/>
    <n v="0.53326410522460932"/>
    <n v="1.0662715820312501"/>
    <n v="2.3993867614746098"/>
    <n v="2.310300671386718"/>
    <n v="0.26656368408203118"/>
    <n v="0.17777461547851561"/>
    <n v="1.6885351806640621"/>
    <n v="0.79977373657226547"/>
    <n v="1.0664484619140631"/>
  </r>
  <r>
    <s v="Perú"/>
    <x v="9"/>
    <x v="0"/>
    <m/>
    <s v="PER-01"/>
    <n v="10"/>
    <n v="13"/>
    <n v="3"/>
    <s v="REGIONAL_CONSERVATION_AREAS"/>
    <n v="120"/>
    <s v="9-1.1"/>
    <s v="Natural"/>
    <x v="1"/>
    <x v="3"/>
    <s v="2.6. Other non-forest formation"/>
    <s v="Natural"/>
    <x v="0"/>
    <x v="0"/>
    <s v="1.1. Forest"/>
    <n v="0"/>
    <n v="36.520113873291038"/>
    <n v="28.081822705078132"/>
    <n v="148.2345552795413"/>
    <n v="46.653378112792979"/>
    <n v="54.384352886962887"/>
    <n v="35.724588146972678"/>
    <n v="40.523821972656187"/>
    <n v="159.69731978759759"/>
    <n v="81.935079791259653"/>
    <n v="75.002140472412151"/>
    <n v="34.389705346679669"/>
    <n v="20.616916998291028"/>
    <n v="20.083481188964829"/>
    <n v="24.702913757324211"/>
    <n v="34.302185717773369"/>
    <n v="52.963613830566374"/>
    <n v="28.70290015258789"/>
    <n v="37.14568327636723"/>
    <n v="26.570508465576161"/>
    <n v="103.7076647338868"/>
    <n v="34.568213714599608"/>
    <n v="52.875792407226562"/>
    <n v="23.992703460693381"/>
    <n v="36.077812481689513"/>
    <n v="15.994551800537099"/>
    <n v="15.372832000732419"/>
    <n v="33.677541174316382"/>
    <n v="113.21239244384761"/>
    <n v="39.898203771972682"/>
    <n v="89.214982916259686"/>
    <n v="16.705934552001938"/>
    <n v="130.9816012756344"/>
    <n v="33.946406781005862"/>
    <n v="56.428113409423872"/>
    <n v="14.396674639892559"/>
    <n v="32.347496923828153"/>
    <n v="97.22010570068359"/>
    <n v="31.102171380615271"/>
    <n v="238.25277457275439"/>
    <n v="173.55769307250969"/>
    <n v="139.42796640624979"/>
    <n v="139.1630535278322"/>
    <n v="180.48710975952119"/>
    <n v="141.38121809082011"/>
    <n v="206.07006063232379"/>
    <n v="229.72194252929691"/>
    <n v="124.677697937012"/>
    <n v="164.48385361328121"/>
    <n v="178.00481464233411"/>
    <n v="145.2890318115235"/>
    <n v="173.99979439697279"/>
    <n v="114.0127826110844"/>
    <n v="186.25606287841799"/>
    <n v="227.9491960998543"/>
    <n v="108.68956027221689"/>
    <n v="90.286255908203131"/>
    <n v="88.327138055419951"/>
    <n v="142.71207073364229"/>
    <n v="207.66669899902311"/>
  </r>
  <r>
    <s v="Perú"/>
    <x v="9"/>
    <x v="0"/>
    <m/>
    <s v="PER-01"/>
    <n v="10"/>
    <n v="13"/>
    <n v="4"/>
    <s v="REGIONAL_CONSERVATION_AREAS"/>
    <n v="120"/>
    <s v="9-1.1"/>
    <s v="Natural"/>
    <x v="1"/>
    <x v="3"/>
    <s v="2.6. Other non-forest formation"/>
    <s v="Natural"/>
    <x v="0"/>
    <x v="14"/>
    <s v="1.2. Dry forest"/>
    <n v="0"/>
    <n v="0"/>
    <n v="0"/>
    <n v="0"/>
    <n v="0"/>
    <n v="0"/>
    <n v="0"/>
    <n v="0.17777951660156249"/>
    <n v="8.886707763671875E-2"/>
    <n v="8.8875885009765621E-2"/>
    <n v="0"/>
    <n v="0"/>
    <n v="0"/>
    <n v="0"/>
    <n v="0"/>
    <n v="0"/>
    <n v="0"/>
    <n v="0"/>
    <n v="0"/>
    <n v="0"/>
    <n v="0"/>
    <n v="0"/>
    <n v="0"/>
    <n v="0"/>
    <n v="0"/>
    <n v="0"/>
    <n v="0"/>
    <n v="0"/>
    <n v="0"/>
    <n v="0"/>
    <n v="0"/>
    <n v="0"/>
    <n v="0"/>
    <n v="0"/>
    <n v="0"/>
    <n v="0"/>
    <n v="0"/>
    <n v="0"/>
    <n v="0"/>
    <n v="0"/>
    <n v="8.8875885009765621E-2"/>
    <n v="0"/>
    <n v="8.886707763671875E-2"/>
    <n v="0"/>
    <n v="0"/>
    <n v="0"/>
    <n v="0"/>
    <n v="0"/>
    <n v="0"/>
    <n v="0"/>
    <n v="0"/>
    <n v="0"/>
    <n v="0"/>
    <n v="0"/>
    <n v="0"/>
    <n v="0"/>
    <n v="0"/>
    <n v="0"/>
    <n v="0"/>
    <n v="0"/>
  </r>
  <r>
    <s v="Perú"/>
    <x v="9"/>
    <x v="0"/>
    <m/>
    <s v="PER-01"/>
    <n v="10"/>
    <n v="13"/>
    <n v="12"/>
    <s v="REGIONAL_CONSERVATION_AREAS"/>
    <n v="120"/>
    <s v="9-1.1"/>
    <s v="Natural"/>
    <x v="1"/>
    <x v="3"/>
    <s v="2.6. Other non-forest formation"/>
    <s v="Natural"/>
    <x v="1"/>
    <x v="2"/>
    <s v="2.2. Grassland / Herbaceous Formation"/>
    <n v="0"/>
    <n v="2.3991521972656251"/>
    <n v="1.8660175170898441"/>
    <n v="3.7323952819824222"/>
    <n v="38.652692718505868"/>
    <n v="5.2426322998046873"/>
    <n v="5.4202540771484378"/>
    <n v="4.4429909912109373"/>
    <n v="4.8873002746582008"/>
    <n v="4.7099268432617167"/>
    <n v="2.132674853515625"/>
    <n v="3.0211526245117191"/>
    <n v="15.72789827880859"/>
    <n v="5.5979675903320318"/>
    <n v="5.5981312500000007"/>
    <n v="7.6422695190429684"/>
    <n v="8.4413062194824189"/>
    <n v="11.01865409545899"/>
    <n v="4.5317355895996103"/>
    <n v="2.665922253417969"/>
    <n v="3.2879751220703142"/>
    <n v="4.4429639465332036"/>
    <n v="9.1528820373535194"/>
    <n v="9.2413154907226573"/>
    <n v="21.326460638427729"/>
    <n v="15.72791620483398"/>
    <n v="8.8858005920410132"/>
    <n v="4.4429473815917957"/>
    <n v="8.7081280151367206"/>
    <n v="4.7096854980468752"/>
    <n v="6.8420326293945344"/>
    <n v="3.2877156066894542"/>
    <n v="9.2413589965820329"/>
    <n v="2.5769244873046881"/>
    <n v="19.19403444824216"/>
    <n v="6.6646320190429709"/>
    <n v="10.929924536132811"/>
    <n v="6.3981184631347663"/>
    <n v="16.528587884521482"/>
    <n v="36.164830120849587"/>
    <n v="15.28423460083008"/>
    <n v="21.858875518798818"/>
    <n v="20.437663604736311"/>
    <n v="31.367979724121081"/>
    <n v="26.12437999267576"/>
    <n v="24.8808909484863"/>
    <n v="21.948240527343732"/>
    <n v="37.943560003662093"/>
    <n v="29.145821514892599"/>
    <n v="65.4901696105957"/>
    <n v="38.120034899902322"/>
    <n v="32.255723645019522"/>
    <n v="32.07869993286134"/>
    <n v="24.524923638916011"/>
    <n v="53.493517840576168"/>
    <n v="58.381344091796791"/>
    <n v="55.359896771240201"/>
    <n v="54.560036639404238"/>
    <n v="40.96491008300783"/>
    <n v="31.368231732177769"/>
  </r>
  <r>
    <s v="Perú"/>
    <x v="9"/>
    <x v="0"/>
    <m/>
    <s v="PER-01"/>
    <n v="10"/>
    <n v="13"/>
    <n v="13"/>
    <s v="REGIONAL_CONSERVATION_AREAS"/>
    <n v="120"/>
    <s v="9-1.1"/>
    <s v="Natural"/>
    <x v="1"/>
    <x v="3"/>
    <s v="2.6. Other non-forest formation"/>
    <s v="Natural"/>
    <x v="1"/>
    <x v="3"/>
    <s v="2.6. Other non-forest formation"/>
    <n v="1424.643105859406"/>
    <n v="1371.8618298462191"/>
    <n v="1374.2585575500791"/>
    <n v="1264.236323120148"/>
    <n v="1207.2787530578889"/>
    <n v="1299.0855112793331"/>
    <n v="1342.362875000038"/>
    <n v="1409.813808642612"/>
    <n v="1280.9510667480811"/>
    <n v="1266.816586022984"/>
    <n v="1235.979052697792"/>
    <n v="1239.4456764160529"/>
    <n v="1224.0718724182479"/>
    <n v="1277.1210762817691"/>
    <n v="1274.989847998075"/>
    <n v="1255.2614918518379"/>
    <n v="1273.480138073764"/>
    <n v="1329.283364392116"/>
    <n v="1367.9403791748341"/>
    <n v="1420.996215155064"/>
    <n v="1368.827952429232"/>
    <n v="1414.9479546875359"/>
    <n v="1417.1672391113671"/>
    <n v="1427.8292858642899"/>
    <n v="1408.636008160441"/>
    <n v="1510.211401257352"/>
    <n v="1574.1883603699009"/>
    <n v="1574.6333205505639"/>
    <n v="1469.5073734436321"/>
    <n v="1554.820394268819"/>
    <n v="1549.311823327655"/>
    <n v="1650.0811182800539"/>
    <n v="1529.3203393249819"/>
    <n v="1634.004398547379"/>
    <n v="1577.133315765401"/>
    <n v="1726.5148939941471"/>
    <n v="1780.7238015381211"/>
    <n v="1781.0795586304141"/>
    <n v="1804.8048254699829"/>
    <n v="1115.659373834254"/>
    <n v="1157.7836288086251"/>
    <n v="1137.2535392883619"/>
    <n v="1133.517841918974"/>
    <n v="1259.1704575256631"/>
    <n v="1376.3830380249331"/>
    <n v="1411.5742886719081"/>
    <n v="1086.4244897827291"/>
    <n v="1132.985649487332"/>
    <n v="1348.5705149353321"/>
    <n v="1163.198472515902"/>
    <n v="1265.569574493433"/>
    <n v="1141.695861621125"/>
    <n v="1219.981933978306"/>
    <n v="1331.1527474975851"/>
    <n v="1125.16205083621"/>
    <n v="1187.9090830749799"/>
    <n v="1150.2272685180969"/>
    <n v="1312.2227859009049"/>
    <n v="1353.6355555115069"/>
    <n v="1363.588585455353"/>
  </r>
  <r>
    <s v="Perú"/>
    <x v="9"/>
    <x v="0"/>
    <m/>
    <s v="PER-01"/>
    <n v="10"/>
    <n v="13"/>
    <n v="15"/>
    <s v="REGIONAL_CONSERVATION_AREAS"/>
    <n v="120"/>
    <s v="9-1.1"/>
    <s v="Natural"/>
    <x v="1"/>
    <x v="3"/>
    <s v="2.6. Other non-forest formation"/>
    <s v="Anthropic"/>
    <x v="2"/>
    <x v="4"/>
    <s v="3.1. Pasture"/>
    <n v="0"/>
    <n v="0.26656934204101562"/>
    <n v="0.79977451782226561"/>
    <n v="0.97742039184570328"/>
    <n v="1.066282983398438"/>
    <n v="0.53314799804687496"/>
    <n v="0.71087515869140627"/>
    <n v="0.35542619628906252"/>
    <n v="1.155177178955078"/>
    <n v="1.066307879638672"/>
    <n v="1.6883428039550781"/>
    <n v="4.442896710205078"/>
    <n v="0.97743079223632812"/>
    <n v="0.44428306274414059"/>
    <n v="1.421778814697265"/>
    <n v="1.2440017761230471"/>
    <n v="0.71086360473632815"/>
    <n v="1.155155731201172"/>
    <n v="1.066320495605469"/>
    <n v="3.1100776550292961"/>
    <n v="0.62200114746093738"/>
    <n v="0.53314936523437495"/>
    <n v="1.1551558959960939"/>
    <n v="0.88857426757812508"/>
    <n v="2.399144805908203"/>
    <n v="1.1551645996093749"/>
    <n v="1.3328666381835941"/>
    <n v="1.2440083374023441"/>
    <n v="0.62201661987304691"/>
    <n v="0.17771875000000001"/>
    <n v="0.26656605224609381"/>
    <n v="0"/>
    <n v="0.88858537597656251"/>
    <n v="0.17771588134765631"/>
    <n v="1.42174984741211"/>
    <n v="1.1551871459960941"/>
    <n v="1.1551359375000001"/>
    <n v="8.8856414794921873E-2"/>
    <n v="0"/>
    <n v="2.4880103393554691"/>
    <n v="2.0437426391601572"/>
    <n v="2.399203704833984"/>
    <n v="1.688345678710937"/>
    <n v="1.510580786132812"/>
    <n v="0.9774323730468748"/>
    <n v="1.8660214721679691"/>
    <n v="3.198904821777345"/>
    <n v="0.17771656494140631"/>
    <n v="1.6882923156738281"/>
    <n v="2.576922717285155"/>
    <n v="2.1325203979492189"/>
    <n v="1.7771025085449219"/>
    <n v="1.510555511474609"/>
    <n v="0.8885447937011719"/>
    <n v="3.8208461120605479"/>
    <n v="0.35544290771484371"/>
    <n v="0.35543609008789062"/>
    <n v="1.421725231933594"/>
    <n v="1.421743615722656"/>
    <n v="1.5994710388183599"/>
  </r>
  <r>
    <s v="Perú"/>
    <x v="9"/>
    <x v="0"/>
    <m/>
    <s v="PER-01"/>
    <n v="10"/>
    <n v="13"/>
    <n v="21"/>
    <s v="REGIONAL_CONSERVATION_AREAS"/>
    <n v="120"/>
    <s v="9-1.1"/>
    <s v="Natural"/>
    <x v="1"/>
    <x v="3"/>
    <s v="2.6. Other non-forest formation"/>
    <s v="Anthropic"/>
    <x v="2"/>
    <x v="5"/>
    <s v="3.4. Mosaic of agriculture and pasture"/>
    <n v="0"/>
    <n v="13.15112324829102"/>
    <n v="5.8646337951660161"/>
    <n v="6.1313424743652316"/>
    <n v="3.2878632507324221"/>
    <n v="1.599586456298828"/>
    <n v="15.642468182373049"/>
    <n v="8.3539440795898496"/>
    <n v="4.799153796386717"/>
    <n v="4.6209588317871093"/>
    <n v="2.3993929931640632"/>
    <n v="6.9313802673339833"/>
    <n v="5.0649530273437504"/>
    <n v="3.0214450317382808"/>
    <n v="3.198976184082031"/>
    <n v="0.62207965087890638"/>
    <n v="1.0663124206542971"/>
    <n v="9.3308437499999979"/>
    <n v="2.843533807373047"/>
    <n v="3.5544556884765628"/>
    <n v="4.6208725585937502"/>
    <n v="2.754826922607422"/>
    <n v="1.5106514221191409"/>
    <n v="3.5543033142089842"/>
    <n v="5.2426388366699221"/>
    <n v="7.3752055053710954"/>
    <n v="6.2201183166503906"/>
    <n v="5.3315832702636712"/>
    <n v="2.9322628051757809"/>
    <n v="2.399085723876953"/>
    <n v="11.55204431152344"/>
    <n v="3.9100645019531242"/>
    <n v="7.8204669677734389"/>
    <n v="2.1327973388671868"/>
    <n v="9.1544754211425765"/>
    <n v="4.5320163146972661"/>
    <n v="7.5533383117675772"/>
    <n v="7.0203212707519498"/>
    <n v="3.1997906311035158"/>
    <n v="19.104862042236341"/>
    <n v="11.909232562255861"/>
    <n v="13.77407556152343"/>
    <n v="5.0650542907714833"/>
    <n v="8.6192035278320347"/>
    <n v="7.1085631591796883"/>
    <n v="12.97393767089844"/>
    <n v="18.307704058837889"/>
    <n v="4.4428929748535166"/>
    <n v="8.0862808349609328"/>
    <n v="15.10608255615235"/>
    <n v="9.6854221008300776"/>
    <n v="8.8870432373046864"/>
    <n v="11.99584276123047"/>
    <n v="8.6191849365234408"/>
    <n v="14.03972834472656"/>
    <n v="5.6874971618652346"/>
    <n v="3.8208563171386731"/>
    <n v="9.3299625000000006"/>
    <n v="12.707093493652341"/>
    <n v="15.10635343627929"/>
  </r>
  <r>
    <s v="Perú"/>
    <x v="9"/>
    <x v="0"/>
    <m/>
    <s v="PER-01"/>
    <n v="10"/>
    <n v="13"/>
    <n v="25"/>
    <s v="REGIONAL_CONSERVATION_AREAS"/>
    <n v="120"/>
    <s v="9-1.1"/>
    <s v="Natural"/>
    <x v="1"/>
    <x v="3"/>
    <s v="2.6. Other non-forest formation"/>
    <s v="Anthropic"/>
    <x v="3"/>
    <x v="6"/>
    <s v="4.7. Other non vegetated area"/>
    <n v="0"/>
    <n v="8.8853997802734369E-2"/>
    <n v="0"/>
    <n v="0"/>
    <n v="4.709302136230467"/>
    <n v="0"/>
    <n v="0.79995496826171864"/>
    <n v="0"/>
    <n v="0"/>
    <n v="0"/>
    <n v="0"/>
    <n v="0"/>
    <n v="0"/>
    <n v="8.8852215576171872E-2"/>
    <n v="8.8852258300781251E-2"/>
    <n v="0"/>
    <n v="0"/>
    <n v="8.8898596191406248E-2"/>
    <n v="0.35542854003906249"/>
    <n v="0"/>
    <n v="0"/>
    <n v="0"/>
    <n v="0"/>
    <n v="0.26657997436523428"/>
    <n v="0"/>
    <n v="0.88855453491210934"/>
    <n v="0"/>
    <n v="8.8864770507812496E-2"/>
    <n v="0.5331771362304687"/>
    <n v="0"/>
    <n v="0"/>
    <n v="0.26660831909179689"/>
    <n v="0"/>
    <n v="0"/>
    <n v="0.62207728881835933"/>
    <n v="0"/>
    <n v="0"/>
    <n v="0"/>
    <n v="0"/>
    <n v="2.0436320495605469"/>
    <n v="0"/>
    <n v="0.26655664062500001"/>
    <n v="0"/>
    <n v="0"/>
    <n v="0"/>
    <n v="8.8855963134765625E-2"/>
    <n v="0.26655664062500001"/>
    <n v="0"/>
    <n v="8.8856048583984382E-2"/>
    <n v="0"/>
    <n v="0.26657156372070312"/>
    <n v="0"/>
    <n v="0"/>
    <n v="0"/>
    <n v="8.885161743164062E-2"/>
    <n v="0"/>
    <n v="0"/>
    <n v="0"/>
    <n v="0"/>
    <n v="8.8864727783203132E-2"/>
  </r>
  <r>
    <s v="Perú"/>
    <x v="9"/>
    <x v="0"/>
    <m/>
    <s v="PER-01"/>
    <n v="10"/>
    <n v="13"/>
    <n v="33"/>
    <s v="REGIONAL_CONSERVATION_AREAS"/>
    <n v="120"/>
    <s v="9-1.1"/>
    <s v="Natural"/>
    <x v="1"/>
    <x v="3"/>
    <s v="2.6. Other non-forest formation"/>
    <s v="Natural"/>
    <x v="4"/>
    <x v="8"/>
    <s v="5.1. River, lake or ocean"/>
    <n v="0"/>
    <n v="0"/>
    <n v="0.17772138671875001"/>
    <n v="0"/>
    <n v="0"/>
    <n v="0"/>
    <n v="0.26663776855468752"/>
    <n v="0"/>
    <n v="0.17775619506835941"/>
    <n v="0"/>
    <n v="0"/>
    <n v="0"/>
    <n v="0"/>
    <n v="0"/>
    <n v="0"/>
    <n v="0.17776973266601559"/>
    <n v="0"/>
    <n v="0"/>
    <n v="0"/>
    <n v="0"/>
    <n v="0"/>
    <n v="0"/>
    <n v="0"/>
    <n v="0"/>
    <n v="0"/>
    <n v="0"/>
    <n v="0"/>
    <n v="0"/>
    <n v="0.266590283203125"/>
    <n v="0"/>
    <n v="0"/>
    <n v="0"/>
    <n v="0.17772637329101559"/>
    <n v="0.44432462768554692"/>
    <n v="0.26663052368164059"/>
    <n v="8.8862011718749995E-2"/>
    <n v="0"/>
    <n v="0"/>
    <n v="8.8876959228515628E-2"/>
    <n v="0"/>
    <n v="0"/>
    <n v="0"/>
    <n v="0"/>
    <n v="0"/>
    <n v="0"/>
    <n v="0"/>
    <n v="0"/>
    <n v="0"/>
    <n v="0"/>
    <n v="0"/>
    <n v="0"/>
    <n v="0"/>
    <n v="0"/>
    <n v="0"/>
    <n v="0"/>
    <n v="0"/>
    <n v="0"/>
    <n v="0"/>
    <n v="0"/>
    <n v="0"/>
  </r>
  <r>
    <s v="Perú"/>
    <x v="9"/>
    <x v="0"/>
    <m/>
    <s v="PER-01"/>
    <n v="10"/>
    <n v="13"/>
    <n v="68"/>
    <s v="REGIONAL_CONSERVATION_AREAS"/>
    <n v="120"/>
    <s v="9-1.1"/>
    <s v="Natural"/>
    <x v="1"/>
    <x v="3"/>
    <s v="2.6. Other non-forest formation"/>
    <s v="Natural"/>
    <x v="3"/>
    <x v="10"/>
    <s v="4.6 Other natural non vegetated area"/>
    <n v="0"/>
    <n v="0.35546335449218752"/>
    <n v="1.3329044616699219"/>
    <n v="0.71089758300781258"/>
    <n v="10.57400173339844"/>
    <n v="0.44435626220703128"/>
    <n v="3.998706457519531"/>
    <n v="1.5995649291992191"/>
    <n v="0.17772897338867191"/>
    <n v="0.26663651733398441"/>
    <n v="0"/>
    <n v="8.8892230224609375E-2"/>
    <n v="0.35557761840820312"/>
    <n v="2.3990197998046869"/>
    <n v="1.0663359252929689"/>
    <n v="1.066571392822266"/>
    <n v="0.17774896240234381"/>
    <n v="0.17770346679687499"/>
    <n v="0.1777095947265625"/>
    <n v="8.8885906982421881E-2"/>
    <n v="0.17773861694335941"/>
    <n v="8.8885906982421881E-2"/>
    <n v="0"/>
    <n v="8.8885955810546868E-2"/>
    <n v="0"/>
    <n v="0.97743334960937511"/>
    <n v="0.17777941284179691"/>
    <n v="0.26655499877929689"/>
    <n v="0.26657357788085939"/>
    <n v="0.26670228271484381"/>
    <n v="0.53321411132812502"/>
    <n v="4.176429437255857"/>
    <n v="0.53316277465820305"/>
    <n v="0"/>
    <n v="0"/>
    <n v="0.26664973144531251"/>
    <n v="1.688610949707031"/>
    <n v="0"/>
    <n v="1.5998176208496091"/>
    <n v="10.92962290039063"/>
    <n v="0.62217961425781243"/>
    <n v="2.2213867004394539"/>
    <n v="0.35554354248046882"/>
    <n v="8.8873284912109385E-2"/>
    <n v="0.35559561157226571"/>
    <n v="0.26660798950195308"/>
    <n v="1.421748822021484"/>
    <n v="8.8852673339843757E-2"/>
    <n v="0.26660798950195308"/>
    <n v="0.26664381713867191"/>
    <n v="4.798493060302734"/>
    <n v="0.8888463623046875"/>
    <n v="0.17770538940429689"/>
    <n v="0.88876350708007812"/>
    <n v="8.8915008544921875E-2"/>
    <n v="0.2666596740722656"/>
    <n v="0.26665603637695312"/>
    <n v="0"/>
    <n v="0.88885381469726554"/>
    <n v="0.26661509399414057"/>
  </r>
  <r>
    <s v="Perú"/>
    <x v="9"/>
    <x v="0"/>
    <m/>
    <s v="PER-01"/>
    <n v="10"/>
    <n v="15"/>
    <n v="3"/>
    <s v="REGIONAL_CONSERVATION_AREAS"/>
    <n v="120"/>
    <s v="9-1.1"/>
    <s v="Anthropic"/>
    <x v="2"/>
    <x v="4"/>
    <s v="3.1. Pasture"/>
    <s v="Natural"/>
    <x v="0"/>
    <x v="0"/>
    <s v="1.1. Forest"/>
    <n v="0"/>
    <n v="0"/>
    <n v="0"/>
    <n v="0"/>
    <n v="0"/>
    <n v="0.26657980346679688"/>
    <n v="0.35544853515625002"/>
    <n v="0.17772106933593751"/>
    <n v="0.44430631713867191"/>
    <n v="0.26657359619140619"/>
    <n v="0.26655627441406249"/>
    <n v="0.26657748413085941"/>
    <n v="0.62198224487304687"/>
    <n v="0.26658030395507809"/>
    <n v="8.8860601806640627E-2"/>
    <n v="0.17771004638671881"/>
    <n v="8.8860009765624998E-2"/>
    <n v="0.2665695068359375"/>
    <n v="0.62200202026367191"/>
    <n v="0"/>
    <n v="0.26658294067382821"/>
    <n v="0.44429632568359367"/>
    <n v="0.17771865844726559"/>
    <n v="0.44429036865234378"/>
    <n v="0.177715478515625"/>
    <n v="0.35544508666992192"/>
    <n v="0"/>
    <n v="0.26657744140625"/>
    <n v="1.155141821289063"/>
    <n v="0.62198381347656251"/>
    <n v="0.62201972045898435"/>
    <n v="8.8860467529296883E-2"/>
    <n v="0.79969728393554684"/>
    <n v="0.17772147216796871"/>
    <n v="0.88857239990234371"/>
    <n v="0.17771651611328129"/>
    <n v="0.1777101867675781"/>
    <n v="0.17771415405273441"/>
    <n v="0"/>
    <n v="8.8852215576171872E-2"/>
    <n v="0.35544512939453121"/>
    <n v="0.97741610107421883"/>
    <n v="0.53314943847656249"/>
    <n v="0.8885742980957031"/>
    <n v="0.44429080200195309"/>
    <n v="1.066282611083984"/>
    <n v="1.5106154724121099"/>
    <n v="0.44430322875976558"/>
    <n v="1.066315258789063"/>
    <n v="8.8852215576171872E-2"/>
    <n v="3.1988959167480471"/>
    <n v="2.3103034545898442"/>
    <n v="1.510584356689453"/>
    <n v="1.066312689208984"/>
    <n v="0"/>
    <n v="6.3977563842773426"/>
    <n v="2.3102913146972659"/>
    <n v="3.9097371337890618"/>
    <n v="1.510603973388672"/>
    <n v="3.287695727539063"/>
  </r>
  <r>
    <s v="Perú"/>
    <x v="9"/>
    <x v="0"/>
    <m/>
    <s v="PER-01"/>
    <n v="10"/>
    <n v="15"/>
    <n v="12"/>
    <s v="REGIONAL_CONSERVATION_AREAS"/>
    <n v="120"/>
    <s v="9-1.1"/>
    <s v="Anthropic"/>
    <x v="2"/>
    <x v="4"/>
    <s v="3.1. Pasture"/>
    <s v="Natural"/>
    <x v="1"/>
    <x v="2"/>
    <s v="2.2. Grassland / Herbaceous Formation"/>
    <n v="0"/>
    <n v="3.64299111328125"/>
    <n v="0.35541815795898429"/>
    <n v="0.44426468505859368"/>
    <n v="2.3990899841308591"/>
    <n v="1.777129406738281"/>
    <n v="3.643125927734375"/>
    <n v="5.2424256286621098"/>
    <n v="4.8870987731933617"/>
    <n v="2.3102424621582029"/>
    <n v="1.777121252441406"/>
    <n v="0.97744118041992178"/>
    <n v="3.1988613464355469"/>
    <n v="2.1325752197265628"/>
    <n v="2.0437159545898438"/>
    <n v="3.9987238403320311"/>
    <n v="0.88856749267578128"/>
    <n v="2.3991325927734382"/>
    <n v="3.3765052978515628"/>
    <n v="0.79970451660156261"/>
    <n v="4.9760177307128934"/>
    <n v="6.1311755493164073"/>
    <n v="4.9759556945800787"/>
    <n v="4.6205143615722664"/>
    <n v="3.9985868408203138"/>
    <n v="3.5542885620117191"/>
    <n v="4.9759578491210954"/>
    <n v="3.7320265502929679"/>
    <n v="5.2426269531249989"/>
    <n v="2.843363391113281"/>
    <n v="3.287630102539064"/>
    <n v="1.155095886230469"/>
    <n v="3.5542442626953141"/>
    <n v="1.2439799499511719"/>
    <n v="5.4202646057128909"/>
    <n v="1.954866229248047"/>
    <n v="0.5331604248046875"/>
    <n v="8.885664672851562E-2"/>
    <n v="0"/>
    <n v="3.198720123291015"/>
    <n v="6.2198519714355482"/>
    <n v="1.0662994201660161"/>
    <n v="4.8872089965820296"/>
    <n v="15.81661802368165"/>
    <n v="12.26237015380859"/>
    <n v="9.3298227722167955"/>
    <n v="4.0873042175292973"/>
    <n v="5.6868786254882808"/>
    <n v="14.483716436767571"/>
    <n v="4.9757891723632799"/>
    <n v="10.573946398925781"/>
    <n v="2.6656770812988282"/>
    <n v="8.7967250549316365"/>
    <n v="12.70657918701172"/>
    <n v="5.6866221191406234"/>
    <n v="5.1535774963378929"/>
    <n v="6.2200088378906262"/>
    <n v="13.772868951415999"/>
    <n v="11.99581337890625"/>
    <n v="10.840554479980471"/>
  </r>
  <r>
    <s v="Perú"/>
    <x v="9"/>
    <x v="0"/>
    <m/>
    <s v="PER-01"/>
    <n v="10"/>
    <n v="15"/>
    <n v="13"/>
    <s v="REGIONAL_CONSERVATION_AREAS"/>
    <n v="120"/>
    <s v="9-1.1"/>
    <s v="Anthropic"/>
    <x v="2"/>
    <x v="4"/>
    <s v="3.1. Pasture"/>
    <s v="Natural"/>
    <x v="1"/>
    <x v="3"/>
    <s v="2.6. Other non-forest formation"/>
    <n v="0"/>
    <n v="0.26655687255859373"/>
    <n v="0.26656536865234381"/>
    <n v="0"/>
    <n v="0.26656475830078119"/>
    <n v="0.71085590209960947"/>
    <n v="0.3554299011230469"/>
    <n v="0.97746411743164052"/>
    <n v="0"/>
    <n v="8.885937499999999E-2"/>
    <n v="1.243984332275391"/>
    <n v="0.88859262084960922"/>
    <n v="1.954894897460937"/>
    <n v="1.777175549316407"/>
    <n v="1.0663109497070311"/>
    <n v="1.5106011596679689"/>
    <n v="0.97745262451171877"/>
    <n v="0.4442984252929687"/>
    <n v="0.88859039306640619"/>
    <n v="1.243998529052734"/>
    <n v="2.4880579101562499"/>
    <n v="4.5318050964355452"/>
    <n v="3.0211621032714842"/>
    <n v="1.6883070129394531"/>
    <n v="2.3991339965820311"/>
    <n v="1.1551620483398439"/>
    <n v="0.62202692871093745"/>
    <n v="0.97745588378906256"/>
    <n v="1.6882983093261721"/>
    <n v="2.3102754455566399"/>
    <n v="2.0437323303222659"/>
    <n v="0.62200241088867181"/>
    <n v="1.954814294433594"/>
    <n v="0.53316488647460936"/>
    <n v="0.35542893676757809"/>
    <n v="0.97744952392578122"/>
    <n v="0.71087503662109386"/>
    <n v="0"/>
    <n v="0"/>
    <n v="0.35540917358398438"/>
    <n v="0.71086738281250006"/>
    <n v="1.6882727905273429"/>
    <n v="2.7545965454101569"/>
    <n v="9.4189728332519547"/>
    <n v="2.3103240905761711"/>
    <n v="1.866011029052735"/>
    <n v="0.53314268798828124"/>
    <n v="6.5754969299316404"/>
    <n v="2.1326070007324218"/>
    <n v="0.53311401367187505"/>
    <n v="5.9534800415039042"/>
    <n v="1.954829534912109"/>
    <n v="5.7757087402343759"/>
    <n v="2.8434795104980459"/>
    <n v="0.53311401367187505"/>
    <n v="1.7771190551757809"/>
    <n v="4.9760943359375007"/>
    <n v="3.3765792724609369"/>
    <n v="1.3328697326660151"/>
    <n v="2.3102962524414061"/>
  </r>
  <r>
    <s v="Perú"/>
    <x v="9"/>
    <x v="0"/>
    <m/>
    <s v="PER-01"/>
    <n v="10"/>
    <n v="15"/>
    <n v="15"/>
    <s v="REGIONAL_CONSERVATION_AREAS"/>
    <n v="120"/>
    <s v="9-1.1"/>
    <s v="Anthropic"/>
    <x v="2"/>
    <x v="4"/>
    <s v="3.1. Pasture"/>
    <s v="Anthropic"/>
    <x v="2"/>
    <x v="4"/>
    <s v="3.1. Pasture"/>
    <n v="7.1971212463378897"/>
    <n v="2.665599615478516"/>
    <n v="3.820690155029296"/>
    <n v="9.0631414855956987"/>
    <n v="6.7528896606445272"/>
    <n v="8.9743243591308577"/>
    <n v="8.707789941406249"/>
    <n v="6.9306603210449209"/>
    <n v="7.4638165100097673"/>
    <n v="11.37348354492187"/>
    <n v="14.572455914306641"/>
    <n v="15.283377722167961"/>
    <n v="19.01551823120117"/>
    <n v="15.81663679809569"/>
    <n v="11.906953356933601"/>
    <n v="11.19602722778321"/>
    <n v="12.617724688720701"/>
    <n v="17.860208709716812"/>
    <n v="24.968844665527349"/>
    <n v="28.70095772094724"/>
    <n v="32.166365612792937"/>
    <n v="24.169066943359368"/>
    <n v="20.348297778320319"/>
    <n v="20.17056748657226"/>
    <n v="15.37225733032227"/>
    <n v="20.348097753906259"/>
    <n v="18.748686511230481"/>
    <n v="21.0588394958496"/>
    <n v="24.435109802246071"/>
    <n v="22.657997753906219"/>
    <n v="16.4381092956543"/>
    <n v="19.014964355468759"/>
    <n v="12.08425159912108"/>
    <n v="12.26220567626951"/>
    <n v="7.3750334960937467"/>
    <n v="7.8193869934082008"/>
    <n v="11.28481323242187"/>
    <n v="30.56657151489258"/>
    <n v="30.83314176025392"/>
    <n v="1.2439453247070309"/>
    <n v="2.9321705078125002"/>
    <n v="4.9759985656738266"/>
    <n v="8.7081056335449194"/>
    <n v="9.3299644531250081"/>
    <n v="9.8629061279296835"/>
    <n v="3.820818164062501"/>
    <n v="1.954824908447266"/>
    <n v="3.6432363586425791"/>
    <n v="2.310305194091796"/>
    <n v="0.88853646240234385"/>
    <n v="3.8207510864257821"/>
    <n v="4.1762422912597668"/>
    <n v="4.9760313537597654"/>
    <n v="6.6640603088378896"/>
    <n v="0.71082526855468753"/>
    <n v="1.599384765625"/>
    <n v="2.399212426757813"/>
    <n v="4.7983112670898436"/>
    <n v="4.9759198242187512"/>
    <n v="3.4653601867675778"/>
  </r>
  <r>
    <s v="Perú"/>
    <x v="9"/>
    <x v="0"/>
    <m/>
    <s v="PER-01"/>
    <n v="10"/>
    <n v="15"/>
    <n v="21"/>
    <s v="REGIONAL_CONSERVATION_AREAS"/>
    <n v="120"/>
    <s v="9-1.1"/>
    <s v="Anthropic"/>
    <x v="2"/>
    <x v="4"/>
    <s v="3.1. Pasture"/>
    <s v="Anthropic"/>
    <x v="2"/>
    <x v="5"/>
    <s v="3.4. Mosaic of agriculture and pasture"/>
    <n v="0"/>
    <n v="0.62197364501953123"/>
    <n v="0.35541398315429679"/>
    <n v="1.0662933532714849"/>
    <n v="3.731963793945313"/>
    <n v="5.3314063964843754"/>
    <n v="5.7755653808593754"/>
    <n v="2.9322841247558582"/>
    <n v="2.1325986022949222"/>
    <n v="4.3540278747558574"/>
    <n v="4.1762181945800796"/>
    <n v="2.3991318542480471"/>
    <n v="4.7982360900878911"/>
    <n v="6.3087564514160173"/>
    <n v="4.6205486572265624"/>
    <n v="0.7997089172363282"/>
    <n v="1.332872619628906"/>
    <n v="5.864593719482424"/>
    <n v="2.0437274475097649"/>
    <n v="3.8208731994628922"/>
    <n v="4.5317941101074224"/>
    <n v="3.5542982116699209"/>
    <n v="2.3103111816406252"/>
    <n v="5.1537160034179683"/>
    <n v="4.531782598876954"/>
    <n v="5.509170422363284"/>
    <n v="7.8193882324218773"/>
    <n v="2.310278118896484"/>
    <n v="2.132588134765625"/>
    <n v="5.9532677124023436"/>
    <n v="4.5316585815429713"/>
    <n v="1.332827014160157"/>
    <n v="5.508950457763671"/>
    <n v="6.1309027282714803"/>
    <n v="2.043716247558593"/>
    <n v="3.2876768737792972"/>
    <n v="0.97740812377929676"/>
    <n v="0"/>
    <n v="0"/>
    <n v="1.1551005187988279"/>
    <n v="8.0859928466796855"/>
    <n v="13.150629205322261"/>
    <n v="1.0662993652343751"/>
    <n v="9.0635507995605522"/>
    <n v="6.8420051391601593"/>
    <n v="11.195641577148431"/>
    <n v="10.040733831787101"/>
    <n v="1.5994448364257809"/>
    <n v="11.7289524230957"/>
    <n v="0.71082938232421866"/>
    <n v="7.0197031005859394"/>
    <n v="7.2861344909668002"/>
    <n v="5.8646059387207057"/>
    <n v="7.9083063293457032"/>
    <n v="0.26655984497070312"/>
    <n v="3.376490136718751"/>
    <n v="2.0437530639648429"/>
    <n v="6.2198986083984371"/>
    <n v="11.90668940429687"/>
    <n v="8.6189902038574218"/>
  </r>
  <r>
    <s v="Perú"/>
    <x v="9"/>
    <x v="0"/>
    <m/>
    <s v="PER-01"/>
    <n v="10"/>
    <n v="15"/>
    <n v="25"/>
    <s v="REGIONAL_CONSERVATION_AREAS"/>
    <n v="120"/>
    <s v="9-1.1"/>
    <s v="Anthropic"/>
    <x v="2"/>
    <x v="4"/>
    <s v="3.1. Pasture"/>
    <s v="Anthropic"/>
    <x v="3"/>
    <x v="6"/>
    <s v="4.7. Other non vegetated area"/>
    <n v="0"/>
    <n v="0"/>
    <n v="0"/>
    <n v="0"/>
    <n v="0"/>
    <n v="0"/>
    <n v="0"/>
    <n v="0"/>
    <n v="0"/>
    <n v="0"/>
    <n v="0"/>
    <n v="0"/>
    <n v="0"/>
    <n v="0"/>
    <n v="0.17770465698242191"/>
    <n v="0.17772587280273441"/>
    <n v="0"/>
    <n v="8.8852490234374998E-2"/>
    <n v="0.7108255859375"/>
    <n v="8.8864770507812496E-2"/>
    <n v="0"/>
    <n v="0"/>
    <n v="0"/>
    <n v="0"/>
    <n v="0"/>
    <n v="0"/>
    <n v="0"/>
    <n v="0"/>
    <n v="0"/>
    <n v="0"/>
    <n v="0"/>
    <n v="0"/>
    <n v="0"/>
    <n v="0"/>
    <n v="0"/>
    <n v="0"/>
    <n v="0"/>
    <n v="0"/>
    <n v="0"/>
    <n v="0"/>
    <n v="0"/>
    <n v="0"/>
    <n v="0"/>
    <n v="0"/>
    <n v="0"/>
    <n v="0"/>
    <n v="0"/>
    <n v="0"/>
    <n v="0"/>
    <n v="0"/>
    <n v="0"/>
    <n v="0"/>
    <n v="0"/>
    <n v="0"/>
    <n v="0"/>
    <n v="0"/>
    <n v="0"/>
    <n v="0"/>
    <n v="0"/>
    <n v="0"/>
  </r>
  <r>
    <s v="Perú"/>
    <x v="9"/>
    <x v="0"/>
    <m/>
    <s v="PER-01"/>
    <n v="10"/>
    <n v="15"/>
    <n v="68"/>
    <s v="REGIONAL_CONSERVATION_AREAS"/>
    <n v="120"/>
    <s v="9-1.1"/>
    <s v="Anthropic"/>
    <x v="2"/>
    <x v="4"/>
    <s v="3.1. Pasture"/>
    <s v="Natural"/>
    <x v="3"/>
    <x v="10"/>
    <s v="4.6 Other natural non vegetated area"/>
    <n v="0"/>
    <n v="0"/>
    <n v="0"/>
    <n v="0"/>
    <n v="2.3990686523437499"/>
    <n v="1.2440319702148439"/>
    <n v="1.155156298828125"/>
    <n v="0.17770785522460941"/>
    <n v="0.17771338500976561"/>
    <n v="0"/>
    <n v="0"/>
    <n v="8.8856597900390633E-2"/>
    <n v="8.8862872314453126E-2"/>
    <n v="1.0662980346679689"/>
    <n v="0.2665809814453125"/>
    <n v="8.8862915039062504E-2"/>
    <n v="0"/>
    <n v="0"/>
    <n v="0.62197500610351553"/>
    <n v="0"/>
    <n v="0.17771856689453119"/>
    <n v="0.17771442871093751"/>
    <n v="0"/>
    <n v="0"/>
    <n v="0"/>
    <n v="0.7997324401855469"/>
    <n v="0"/>
    <n v="0.35542845458984368"/>
    <n v="0"/>
    <n v="0.62198195800781253"/>
    <n v="0.35542612304687499"/>
    <n v="1.3328180358886721"/>
    <n v="0"/>
    <n v="0"/>
    <n v="0"/>
    <n v="0"/>
    <n v="0"/>
    <n v="0"/>
    <n v="0"/>
    <n v="1.1550938903808601"/>
    <n v="0"/>
    <n v="0.17771988525390631"/>
    <n v="0"/>
    <n v="8.8856463623046875E-2"/>
    <n v="0"/>
    <n v="0"/>
    <n v="0.17770671997070309"/>
    <n v="0"/>
    <n v="0"/>
    <n v="0"/>
    <n v="1.5106186889648441"/>
    <n v="0"/>
    <n v="0"/>
    <n v="0.53315828857421865"/>
    <n v="0"/>
    <n v="0"/>
    <n v="0"/>
    <n v="0"/>
    <n v="0"/>
    <n v="0.17770909423828121"/>
  </r>
  <r>
    <s v="Perú"/>
    <x v="9"/>
    <x v="0"/>
    <m/>
    <s v="PER-01"/>
    <n v="10"/>
    <n v="21"/>
    <n v="3"/>
    <s v="REGIONAL_CONSERVATION_AREAS"/>
    <n v="120"/>
    <s v="9-1.1"/>
    <s v="Anthropic"/>
    <x v="2"/>
    <x v="5"/>
    <s v="3.4. Mosaic of agriculture and pasture"/>
    <s v="Natural"/>
    <x v="0"/>
    <x v="0"/>
    <s v="1.1. Forest"/>
    <n v="0"/>
    <n v="47.545246783447283"/>
    <n v="44.171286523437523"/>
    <n v="32.703446203613311"/>
    <n v="23.995683862304691"/>
    <n v="56.255655108642557"/>
    <n v="18.840282531738278"/>
    <n v="56.880663104248057"/>
    <n v="41.683340832519519"/>
    <n v="95.36804107666012"/>
    <n v="71.721044592285125"/>
    <n v="38.305425183105527"/>
    <n v="56.790681646728501"/>
    <n v="48.699550842285113"/>
    <n v="45.232925860595742"/>
    <n v="39.01408168334963"/>
    <n v="104.1615517150879"/>
    <n v="39.461392138671883"/>
    <n v="45.324762432861363"/>
    <n v="54.033927893066448"/>
    <n v="66.742461529541004"/>
    <n v="70.915778735351495"/>
    <n v="29.592406054687491"/>
    <n v="36.967983593749999"/>
    <n v="54.653693341064447"/>
    <n v="33.775254052734383"/>
    <n v="39.016338238525407"/>
    <n v="35.102742449951172"/>
    <n v="78.286967303466682"/>
    <n v="73.756886566162166"/>
    <n v="45.231646130371061"/>
    <n v="32.970392437744117"/>
    <n v="80.688675097656244"/>
    <n v="41.326136328125017"/>
    <n v="47.190334576416006"/>
    <n v="31.373322454833989"/>
    <n v="36.08267173461914"/>
    <n v="81.495490765380936"/>
    <n v="4.8880480773925772"/>
    <n v="122.4647208557127"/>
    <n v="172.24152213134769"/>
    <n v="200.04805562744141"/>
    <n v="224.4939783386227"/>
    <n v="206.96998571166949"/>
    <n v="179.6935615478514"/>
    <n v="166.443867602539"/>
    <n v="264.58058383178758"/>
    <n v="324.91161472778418"/>
    <n v="224.21077128906239"/>
    <n v="273.63774230957051"/>
    <n v="224.1277784057614"/>
    <n v="320.74821095581132"/>
    <n v="271.67558912963932"/>
    <n v="207.4193169067384"/>
    <n v="331.58874213256922"/>
    <n v="380.55663477783253"/>
    <n v="332.99495882568431"/>
    <n v="180.22125255737271"/>
    <n v="192.3066930664061"/>
    <n v="212.82361402587861"/>
  </r>
  <r>
    <s v="Perú"/>
    <x v="9"/>
    <x v="0"/>
    <m/>
    <s v="PER-01"/>
    <n v="10"/>
    <n v="21"/>
    <n v="4"/>
    <s v="REGIONAL_CONSERVATION_AREAS"/>
    <n v="120"/>
    <s v="9-1.1"/>
    <s v="Anthropic"/>
    <x v="2"/>
    <x v="5"/>
    <s v="3.4. Mosaic of agriculture and pasture"/>
    <s v="Natural"/>
    <x v="0"/>
    <x v="14"/>
    <s v="1.2. Dry forest"/>
    <n v="0"/>
    <n v="0"/>
    <n v="0"/>
    <n v="0"/>
    <n v="0"/>
    <n v="0"/>
    <n v="0"/>
    <n v="0"/>
    <n v="0"/>
    <n v="0"/>
    <n v="0"/>
    <n v="0"/>
    <n v="8.886707763671875E-2"/>
    <n v="0"/>
    <n v="0"/>
    <n v="0"/>
    <n v="8.8911035156249998E-2"/>
    <n v="0"/>
    <n v="0"/>
    <n v="0"/>
    <n v="0"/>
    <n v="0"/>
    <n v="0"/>
    <n v="0"/>
    <n v="0"/>
    <n v="0"/>
    <n v="0"/>
    <n v="0"/>
    <n v="0"/>
    <n v="0"/>
    <n v="0"/>
    <n v="0"/>
    <n v="0"/>
    <n v="0"/>
    <n v="0"/>
    <n v="0"/>
    <n v="0"/>
    <n v="0"/>
    <n v="0"/>
    <n v="0"/>
    <n v="0"/>
    <n v="0"/>
    <n v="0"/>
    <n v="0"/>
    <n v="0"/>
    <n v="0"/>
    <n v="0"/>
    <n v="0"/>
    <n v="0"/>
    <n v="0"/>
    <n v="0"/>
    <n v="0.1778185729980469"/>
    <n v="0"/>
    <n v="0"/>
    <n v="0"/>
    <n v="0"/>
    <n v="0"/>
    <n v="0"/>
    <n v="0"/>
    <n v="0"/>
  </r>
  <r>
    <s v="Perú"/>
    <x v="9"/>
    <x v="0"/>
    <m/>
    <s v="PER-01"/>
    <n v="10"/>
    <n v="21"/>
    <n v="12"/>
    <s v="REGIONAL_CONSERVATION_AREAS"/>
    <n v="120"/>
    <s v="9-1.1"/>
    <s v="Anthropic"/>
    <x v="2"/>
    <x v="5"/>
    <s v="3.4. Mosaic of agriculture and pasture"/>
    <s v="Natural"/>
    <x v="1"/>
    <x v="2"/>
    <s v="2.2. Grassland / Herbaceous Formation"/>
    <n v="0"/>
    <n v="29.778472503662108"/>
    <n v="21.689404553222658"/>
    <n v="3.2883105651855469"/>
    <n v="29.242487615966791"/>
    <n v="19.376325646972639"/>
    <n v="3.110031555175782"/>
    <n v="17.594991778564449"/>
    <n v="5.7763913635253923"/>
    <n v="13.86656552734375"/>
    <n v="10.755732897949221"/>
    <n v="6.1335748779296884"/>
    <n v="35.022371832275383"/>
    <n v="15.110934362792969"/>
    <n v="7.9987304382324238"/>
    <n v="10.84083629150391"/>
    <n v="32.974990881347708"/>
    <n v="40.348778680419898"/>
    <n v="9.5106543151855494"/>
    <n v="6.5778915954589836"/>
    <n v="5.5989497314453116"/>
    <n v="17.24289465942384"/>
    <n v="10.30957834472656"/>
    <n v="6.9324312377929713"/>
    <n v="34.756183398437528"/>
    <n v="8.3547200195312499"/>
    <n v="6.6657267822265638"/>
    <n v="7.1984268432617222"/>
    <n v="8.7972512634277322"/>
    <n v="6.6648717529296864"/>
    <n v="7.0216364135742184"/>
    <n v="3.8214946716308602"/>
    <n v="10.1315025756836"/>
    <n v="4.5329765686035159"/>
    <n v="7.8203310668945356"/>
    <n v="2.9327629516601559"/>
    <n v="3.199293676757812"/>
    <n v="6.3991870849609391"/>
    <n v="2.221597076416014"/>
    <n v="59.822353533935583"/>
    <n v="25.594383569335911"/>
    <n v="66.13571730957041"/>
    <n v="52.435641546630862"/>
    <n v="42.484970587158259"/>
    <n v="24.262281365966789"/>
    <n v="24.795155377197268"/>
    <n v="63.910981494140763"/>
    <n v="60.25794091186529"/>
    <n v="43.460973699951197"/>
    <n v="124.0866262573242"/>
    <n v="42.752532037353561"/>
    <n v="80.268541662597713"/>
    <n v="43.01807258911137"/>
    <n v="25.59650423583982"/>
    <n v="89.772861236572183"/>
    <n v="89.151783612060569"/>
    <n v="88.880062115478452"/>
    <n v="60.797136743164153"/>
    <n v="41.861862591552757"/>
    <n v="34.039040673828133"/>
  </r>
  <r>
    <s v="Perú"/>
    <x v="9"/>
    <x v="0"/>
    <m/>
    <s v="PER-01"/>
    <n v="10"/>
    <n v="21"/>
    <n v="13"/>
    <s v="REGIONAL_CONSERVATION_AREAS"/>
    <n v="120"/>
    <s v="9-1.1"/>
    <s v="Anthropic"/>
    <x v="2"/>
    <x v="5"/>
    <s v="3.4. Mosaic of agriculture and pasture"/>
    <s v="Natural"/>
    <x v="1"/>
    <x v="3"/>
    <s v="2.6. Other non-forest formation"/>
    <n v="0"/>
    <n v="3.287646185302735"/>
    <n v="2.843526580810547"/>
    <n v="3.1100867980957032"/>
    <n v="2.666112145996093"/>
    <n v="5.5101049377441411"/>
    <n v="0.88864519653320329"/>
    <n v="2.3103583923339839"/>
    <n v="3.2878778564453128"/>
    <n v="1.5994520935058589"/>
    <n v="0.53318282470703127"/>
    <n v="1.0662874572753911"/>
    <n v="4.3540387145996098"/>
    <n v="0.97748798828124983"/>
    <n v="1.7772077697753901"/>
    <n v="5.8647546875000014"/>
    <n v="8.0861959228515641"/>
    <n v="2.93263735961914"/>
    <n v="1.421724224853516"/>
    <n v="4.1762653381347663"/>
    <n v="3.5544585998535152"/>
    <n v="6.3090502746581993"/>
    <n v="4.0874613037109384"/>
    <n v="2.0437593383789072"/>
    <n v="4.8873173217773447"/>
    <n v="3.4654659729003909"/>
    <n v="2.1326272033691409"/>
    <n v="1.5994415649414071"/>
    <n v="9.1523856933593777"/>
    <n v="5.7757552917480481"/>
    <n v="6.1311473571777348"/>
    <n v="1.599448150634766"/>
    <n v="6.1314354064941439"/>
    <n v="1.332966857910157"/>
    <n v="2.132621417236328"/>
    <n v="0.7108973937988281"/>
    <n v="2.399334320068359"/>
    <n v="3.9986975952148431"/>
    <n v="1.599698162841797"/>
    <n v="5.7762047485351546"/>
    <n v="4.6209224609375008"/>
    <n v="2.4881233032226562"/>
    <n v="13.329012249755859"/>
    <n v="11.46276041259766"/>
    <n v="12.084679278564449"/>
    <n v="6.7532180847167984"/>
    <n v="2.7546417175292959"/>
    <n v="18.304515844726549"/>
    <n v="7.0198004272460954"/>
    <n v="10.66338541870117"/>
    <n v="10.48525665283203"/>
    <n v="7.9085647521972664"/>
    <n v="12.173410601806641"/>
    <n v="13.506427258300789"/>
    <n v="10.840649188232421"/>
    <n v="15.551392816162121"/>
    <n v="20.704956787109371"/>
    <n v="5.9538377563476557"/>
    <n v="7.6420649902343749"/>
    <n v="9.4191358703613304"/>
  </r>
  <r>
    <s v="Perú"/>
    <x v="9"/>
    <x v="0"/>
    <m/>
    <s v="PER-01"/>
    <n v="10"/>
    <n v="21"/>
    <n v="15"/>
    <s v="REGIONAL_CONSERVATION_AREAS"/>
    <n v="120"/>
    <s v="9-1.1"/>
    <s v="Anthropic"/>
    <x v="2"/>
    <x v="5"/>
    <s v="3.4. Mosaic of agriculture and pasture"/>
    <s v="Anthropic"/>
    <x v="2"/>
    <x v="4"/>
    <s v="3.1. Pasture"/>
    <n v="0"/>
    <n v="0.62196710205078132"/>
    <n v="0.9774133911132814"/>
    <n v="2.9322285949707041"/>
    <n v="2.4880075073242178"/>
    <n v="3.2876847534179681"/>
    <n v="1.0662686828613279"/>
    <n v="2.1325852478027341"/>
    <n v="5.2425201721191401"/>
    <n v="2.132573577880859"/>
    <n v="1.155156115722656"/>
    <n v="2.843434222412109"/>
    <n v="4.1762734008789062"/>
    <n v="2.57688212890625"/>
    <n v="1.599439343261718"/>
    <n v="1.8660012329101561"/>
    <n v="8.0858936218261768"/>
    <n v="4.9759643981933612"/>
    <n v="5.509184759521486"/>
    <n v="5.6869070678710942"/>
    <n v="3.643160577392579"/>
    <n v="3.4654684692382811"/>
    <n v="5.2425284362792972"/>
    <n v="2.132573504638672"/>
    <n v="5.0648267150878938"/>
    <n v="3.9985316772460942"/>
    <n v="4.1762440307617199"/>
    <n v="5.5090244628906229"/>
    <n v="6.8417785888671876"/>
    <n v="2.665721887207031"/>
    <n v="4.6204911804199229"/>
    <n v="3.2876252929687499"/>
    <n v="3.5542737121582042"/>
    <n v="2.132532958984374"/>
    <n v="3.643160968017578"/>
    <n v="1.7771183715820309"/>
    <n v="3.1099499877929691"/>
    <n v="0.17771383056640619"/>
    <n v="0"/>
    <n v="2.7545303283691411"/>
    <n v="5.5090757812500017"/>
    <n v="2.9323091552734368"/>
    <n v="16.97165517578123"/>
    <n v="8.6190336547851487"/>
    <n v="8.0857618469238286"/>
    <n v="3.0211377380371092"/>
    <n v="5.5092170959472657"/>
    <n v="12.262139672851561"/>
    <n v="4.8871347595214862"/>
    <n v="8.7967433959960921"/>
    <n v="10.307146325683579"/>
    <n v="5.2425364135742223"/>
    <n v="8.2636282470703115"/>
    <n v="8.7077543395996013"/>
    <n v="9.5075180480956973"/>
    <n v="10.57389784545898"/>
    <n v="15.905235144042971"/>
    <n v="11.19586386108398"/>
    <n v="10.7516508178711"/>
    <n v="11.01825469360352"/>
  </r>
  <r>
    <s v="Perú"/>
    <x v="9"/>
    <x v="0"/>
    <m/>
    <s v="PER-01"/>
    <n v="10"/>
    <n v="21"/>
    <n v="21"/>
    <s v="REGIONAL_CONSERVATION_AREAS"/>
    <n v="120"/>
    <s v="9-1.1"/>
    <s v="Anthropic"/>
    <x v="2"/>
    <x v="5"/>
    <s v="3.4. Mosaic of agriculture and pasture"/>
    <s v="Anthropic"/>
    <x v="2"/>
    <x v="5"/>
    <s v="3.4. Mosaic of agriculture and pasture"/>
    <n v="639.81067452391733"/>
    <n v="551.64388947142925"/>
    <n v="597.75979169310938"/>
    <n v="665.39308774413644"/>
    <n v="685.56663178100223"/>
    <n v="740.66924821166538"/>
    <n v="796.47846151122758"/>
    <n v="789.09945294799604"/>
    <n v="855.58112006835586"/>
    <n v="829.97122318114873"/>
    <n v="807.02943258666892"/>
    <n v="804.09221741333124"/>
    <n v="772.34571585693175"/>
    <n v="774.91607479247978"/>
    <n v="786.65432920532226"/>
    <n v="795.45596337280426"/>
    <n v="706.13273003540155"/>
    <n v="681.07107656860421"/>
    <n v="719.73078114013549"/>
    <n v="697.86242913208116"/>
    <n v="690.74806450195047"/>
    <n v="654.84526882934529"/>
    <n v="635.82798807372944"/>
    <n v="632.18986491699263"/>
    <n v="577.61773768921034"/>
    <n v="601.15290434570602"/>
    <n v="618.74138347167934"/>
    <n v="629.13451968383583"/>
    <n v="590.75191307373132"/>
    <n v="582.13956179809816"/>
    <n v="555.39495710449216"/>
    <n v="620.89772296142667"/>
    <n v="571.31769220581236"/>
    <n v="656.0973342895528"/>
    <n v="648.63336516113509"/>
    <n v="692.97892925415306"/>
    <n v="744.87777622681392"/>
    <n v="770.82666934815074"/>
    <n v="889.02590784912695"/>
    <n v="408.02078263549572"/>
    <n v="607.97495878295433"/>
    <n v="605.45671715087656"/>
    <n v="511.49888237914979"/>
    <n v="480.30264882812338"/>
    <n v="415.15408498535061"/>
    <n v="422.27360765991011"/>
    <n v="475.98553565673632"/>
    <n v="398.19270338134783"/>
    <n v="369.21288612060448"/>
    <n v="172.57950878295929"/>
    <n v="344.59713463745061"/>
    <n v="520.14685515136284"/>
    <n v="409.39008720092761"/>
    <n v="385.47419498901348"/>
    <n v="130.72035991821289"/>
    <n v="277.70276373901299"/>
    <n v="358.02124700317319"/>
    <n v="389.47240140991198"/>
    <n v="392.40517239990243"/>
    <n v="409.99964587402309"/>
  </r>
  <r>
    <s v="Perú"/>
    <x v="9"/>
    <x v="0"/>
    <m/>
    <s v="PER-01"/>
    <n v="10"/>
    <n v="21"/>
    <n v="25"/>
    <s v="REGIONAL_CONSERVATION_AREAS"/>
    <n v="120"/>
    <s v="9-1.1"/>
    <s v="Anthropic"/>
    <x v="2"/>
    <x v="5"/>
    <s v="3.4. Mosaic of agriculture and pasture"/>
    <s v="Anthropic"/>
    <x v="3"/>
    <x v="6"/>
    <s v="4.7. Other non vegetated area"/>
    <n v="0"/>
    <n v="0.17770575561523441"/>
    <n v="0.26656997680664057"/>
    <n v="0.26657907714843748"/>
    <n v="2.8434266967773438"/>
    <n v="1.5108418273925781"/>
    <n v="2.7549210266113269"/>
    <n v="0.62201220703125004"/>
    <n v="0.17770516357421881"/>
    <n v="0.35541680908203133"/>
    <n v="0.1777205261230469"/>
    <n v="8.8853173828124993E-2"/>
    <n v="8.8851666259765621E-2"/>
    <n v="2.3993811828613278"/>
    <n v="0.79972346191406263"/>
    <n v="0.44431882934570321"/>
    <n v="0.35555673828125001"/>
    <n v="1.066321075439453"/>
    <n v="1.5105262512207029"/>
    <n v="0.62197108764648434"/>
    <n v="0.26657327880859372"/>
    <n v="8.88535888671875E-2"/>
    <n v="8.8851800537109379E-2"/>
    <n v="0.62199580688476575"/>
    <n v="8.8852990722656247E-2"/>
    <n v="2.310260168457031"/>
    <n v="1.066337274169922"/>
    <n v="0.71087779541015628"/>
    <n v="0.17772260742187501"/>
    <n v="1.5105404113769529"/>
    <n v="4.8872821777343756"/>
    <n v="4.7987639526367181"/>
    <n v="0"/>
    <n v="0"/>
    <n v="1.1552235656738279"/>
    <n v="0.44437860107421873"/>
    <n v="1.333241412353515"/>
    <n v="0.71105488891601554"/>
    <n v="0.88867175292968748"/>
    <n v="1.421731964111328"/>
    <n v="1.510562908935547"/>
    <n v="2.13282216796875"/>
    <n v="0.71082380371093745"/>
    <n v="0.35540830688476571"/>
    <n v="2.487983599853516"/>
    <n v="1.066359997558594"/>
    <n v="1.777313610839844"/>
    <n v="0.26655650634765632"/>
    <n v="1.066355535888672"/>
    <n v="2.843937518310546"/>
    <n v="10.92936647949219"/>
    <n v="1.688653021240234"/>
    <n v="0.17770355834960941"/>
    <n v="6.2200899414062523"/>
    <n v="0.62201967163085936"/>
    <n v="3.288321746826171"/>
    <n v="1.7774034729003909"/>
    <n v="0.62208147583007811"/>
    <n v="0.71098220214843755"/>
    <n v="1.0664922546386719"/>
  </r>
  <r>
    <s v="Perú"/>
    <x v="9"/>
    <x v="0"/>
    <m/>
    <s v="PER-01"/>
    <n v="10"/>
    <n v="21"/>
    <n v="33"/>
    <s v="REGIONAL_CONSERVATION_AREAS"/>
    <n v="120"/>
    <s v="9-1.1"/>
    <s v="Anthropic"/>
    <x v="2"/>
    <x v="5"/>
    <s v="3.4. Mosaic of agriculture and pasture"/>
    <s v="Natural"/>
    <x v="4"/>
    <x v="8"/>
    <s v="5.1. River, lake or ocean"/>
    <n v="0"/>
    <n v="0"/>
    <n v="0.62203836059570317"/>
    <n v="8.8863909912109365E-2"/>
    <n v="0"/>
    <n v="0"/>
    <n v="8.887691650390625E-2"/>
    <n v="0"/>
    <n v="0"/>
    <n v="0"/>
    <n v="0.1777668029785156"/>
    <n v="0"/>
    <n v="0"/>
    <n v="8.8878076171875001E-2"/>
    <n v="0.71102739868164067"/>
    <n v="0"/>
    <n v="0"/>
    <n v="0"/>
    <n v="8.8863732910156243E-2"/>
    <n v="0"/>
    <n v="0"/>
    <n v="0"/>
    <n v="8.8878076171875001E-2"/>
    <n v="0"/>
    <n v="0"/>
    <n v="8.8863732910156243E-2"/>
    <n v="8.8863818359374999E-2"/>
    <n v="0"/>
    <n v="0.62203950805664066"/>
    <n v="0.79984102783203126"/>
    <n v="8.8877404785156253E-2"/>
    <n v="0.35552951049804687"/>
    <n v="0.17774163208007809"/>
    <n v="0"/>
    <n v="0.62211558227539054"/>
    <n v="8.8882043457031254E-2"/>
    <n v="0"/>
    <n v="0.26659033203124999"/>
    <n v="1.0665038208007811"/>
    <n v="8.887628784179688E-2"/>
    <n v="0"/>
    <n v="1.155450854492188"/>
    <n v="0"/>
    <n v="0"/>
    <n v="0.79976601562499994"/>
    <n v="0.53326161499023428"/>
    <n v="0.71101437988281257"/>
    <n v="0"/>
    <n v="0.1777315490722656"/>
    <n v="0.17775387573242191"/>
    <n v="0"/>
    <n v="0"/>
    <n v="0"/>
    <n v="0"/>
    <n v="0.88867001953125002"/>
    <n v="0.35550811157226558"/>
    <n v="0"/>
    <n v="0"/>
    <n v="0"/>
    <n v="0.26663168945312499"/>
  </r>
  <r>
    <s v="Perú"/>
    <x v="9"/>
    <x v="0"/>
    <m/>
    <s v="PER-01"/>
    <n v="10"/>
    <n v="21"/>
    <n v="66"/>
    <s v="REGIONAL_CONSERVATION_AREAS"/>
    <n v="120"/>
    <s v="9-1.1"/>
    <s v="Anthropic"/>
    <x v="2"/>
    <x v="5"/>
    <s v="3.4. Mosaic of agriculture and pasture"/>
    <s v="Natural"/>
    <x v="1"/>
    <x v="9"/>
    <s v="2.4. Scrubland"/>
    <n v="0"/>
    <n v="6.3114472534179678"/>
    <n v="8.6226374633789078"/>
    <n v="4.0891693847656247"/>
    <n v="21.779158343505841"/>
    <n v="6.1336560546874974"/>
    <n v="0"/>
    <n v="7.8226416076660197"/>
    <n v="5.7781923583984378"/>
    <n v="27.20279737548827"/>
    <n v="11.645712597656249"/>
    <n v="8.0897622924804686"/>
    <n v="26.045993457031241"/>
    <n v="2.4001033325195311"/>
    <n v="0.8001031372070313"/>
    <n v="0.26667985229492192"/>
    <n v="11.467250683593759"/>
    <n v="12.355935162353511"/>
    <n v="22.668181231689449"/>
    <n v="10.756856188964839"/>
    <n v="2.9336824340820309"/>
    <n v="9.4231853393554701"/>
    <n v="5.5115634948730463"/>
    <n v="8.2676725891113279"/>
    <n v="27.913129888915989"/>
    <n v="13.512249438476561"/>
    <n v="2.311356719970703"/>
    <n v="6.4008440429687496"/>
    <n v="4.3561028686523446"/>
    <n v="1.2445595703125001"/>
    <n v="1.8668294433593751"/>
    <n v="0.35558578491210929"/>
    <n v="0.17780119628906249"/>
    <n v="1.4223151367187501"/>
    <n v="8.8890289306640627E-2"/>
    <n v="0.71117512207031253"/>
    <n v="0.1777867004394531"/>
    <n v="0.17778449707031249"/>
    <n v="0"/>
    <n v="21.3345559082031"/>
    <n v="21.068339019775379"/>
    <n v="22.84647122802734"/>
    <n v="35.20134118652345"/>
    <n v="25.958298492431631"/>
    <n v="22.402307543945319"/>
    <n v="1.511363537597656"/>
    <n v="22.046542883300791"/>
    <n v="40.268172668457083"/>
    <n v="14.5793835144043"/>
    <n v="46.491843450927767"/>
    <n v="41.425416760253839"/>
    <n v="37.158163079833948"/>
    <n v="38.135600787353482"/>
    <n v="18.046105682373049"/>
    <n v="64.092774133300921"/>
    <n v="66.493104547119202"/>
    <n v="36.446322290039042"/>
    <n v="42.315388708496052"/>
    <n v="21.069075164794921"/>
    <n v="6.8453440734863298"/>
  </r>
  <r>
    <s v="Perú"/>
    <x v="9"/>
    <x v="0"/>
    <m/>
    <s v="PER-01"/>
    <n v="10"/>
    <n v="21"/>
    <n v="68"/>
    <s v="REGIONAL_CONSERVATION_AREAS"/>
    <n v="120"/>
    <s v="9-1.1"/>
    <s v="Anthropic"/>
    <x v="2"/>
    <x v="5"/>
    <s v="3.4. Mosaic of agriculture and pasture"/>
    <s v="Natural"/>
    <x v="3"/>
    <x v="10"/>
    <s v="4.6 Other natural non vegetated area"/>
    <n v="0"/>
    <n v="0.44429946899414058"/>
    <n v="5.3312363098144511"/>
    <n v="3.1988618835449221"/>
    <n v="32.699756024169943"/>
    <n v="12.440460223388669"/>
    <n v="8.2638648132324288"/>
    <n v="4.5316297973632818"/>
    <n v="6.0421902038574196"/>
    <n v="4.1760931396484384"/>
    <n v="6.9307033325195331"/>
    <n v="3.8207616149902339"/>
    <n v="4.1763759948730472"/>
    <n v="3.5542279174804681"/>
    <n v="3.9985740478515619"/>
    <n v="2.3992310546875002"/>
    <n v="0.44430509643554689"/>
    <n v="2.3102080566406249"/>
    <n v="4.9758099426269524"/>
    <n v="8.885340576171874E-2"/>
    <n v="4.7094040771484371"/>
    <n v="0.79970598144531257"/>
    <n v="0.26656566772460938"/>
    <n v="1.9548085693359381"/>
    <n v="0.44426724243164067"/>
    <n v="1.0666515075683589"/>
    <n v="0.88852282714843756"/>
    <n v="0.35540935668945312"/>
    <n v="0"/>
    <n v="2.2213413330078131"/>
    <n v="1.865935870361328"/>
    <n v="2.399101342773438"/>
    <n v="0.62198853149414057"/>
    <n v="0"/>
    <n v="1.5993652770996101"/>
    <n v="1.4216659179687501"/>
    <n v="8.8859417724609369E-2"/>
    <n v="0.17773438110351561"/>
    <n v="0.26656345825195321"/>
    <n v="18.12691826171876"/>
    <n v="6.6642121093750033"/>
    <n v="6.93078547973633"/>
    <n v="1.5105323242187501"/>
    <n v="2.043648736572266"/>
    <n v="2.754474731445312"/>
    <n v="0.71083146972656253"/>
    <n v="7.9081460937499983"/>
    <n v="1.688223291015625"/>
    <n v="3.109864019775392"/>
    <n v="0.53313351440429679"/>
    <n v="6.4864582580566381"/>
    <n v="1.3328191711425781"/>
    <n v="1.6882213256835941"/>
    <n v="2.7545075622558581"/>
    <n v="1.77708017578125"/>
    <n v="1.510569567871094"/>
    <n v="1.4216813659667971"/>
    <n v="0.53312704467773431"/>
    <n v="0.97739968261718757"/>
    <n v="0.53312704467773431"/>
  </r>
  <r>
    <s v="Perú"/>
    <x v="9"/>
    <x v="0"/>
    <m/>
    <s v="PER-01"/>
    <n v="10"/>
    <n v="25"/>
    <n v="3"/>
    <s v="REGIONAL_CONSERVATION_AREAS"/>
    <n v="120"/>
    <s v="9-1.1"/>
    <s v="Anthropic"/>
    <x v="3"/>
    <x v="6"/>
    <s v="4.7. Other non vegetated area"/>
    <s v="Natural"/>
    <x v="0"/>
    <x v="0"/>
    <s v="1.1. Forest"/>
    <n v="0"/>
    <n v="3.554275024414062"/>
    <n v="0.88854317626953128"/>
    <n v="0.79984552612304693"/>
    <n v="0"/>
    <n v="0.62205531616210941"/>
    <n v="0.17772110595703131"/>
    <n v="1.8662754760742191"/>
    <n v="0.1777372680664063"/>
    <n v="0.53324465942382815"/>
    <n v="0.35542404785156251"/>
    <n v="0"/>
    <n v="0"/>
    <n v="8.885234985351563E-2"/>
    <n v="0.17771217651367191"/>
    <n v="0.62207599487304688"/>
    <n v="0.26662640380859381"/>
    <n v="0"/>
    <n v="0.35550059204101558"/>
    <n v="0.35547341918945308"/>
    <n v="0"/>
    <n v="0.2666255920410156"/>
    <n v="8.8867663574218755E-2"/>
    <n v="0"/>
    <n v="0"/>
    <n v="0"/>
    <n v="8.8852764892578123E-2"/>
    <n v="0.3554317687988281"/>
    <n v="4.6206050781249983"/>
    <n v="0.3554685974121094"/>
    <n v="0.62200902709960926"/>
    <n v="0"/>
    <n v="3.9987369079589841"/>
    <n v="0.44433875732421879"/>
    <n v="0.9775270935058592"/>
    <n v="1.955019433593751"/>
    <n v="0.62206951293945323"/>
    <n v="0.71098339843749991"/>
    <n v="0"/>
    <n v="3.6432400634765609"/>
    <n v="0.88861435546875001"/>
    <n v="0.35544075317382812"/>
    <n v="1.7774306762695311"/>
    <n v="1.244227972412109"/>
    <n v="0.71084465942382813"/>
    <n v="3.0213731994628921"/>
    <n v="1.332920373535156"/>
    <n v="3.0216637207031249"/>
    <n v="1.6883444580078131"/>
    <n v="4.7983341308593772"/>
    <n v="0.53311726684570315"/>
    <n v="0.79987092895507805"/>
    <n v="2.3999544189453119"/>
    <n v="0.79969765014648431"/>
    <n v="4.9760634582519536"/>
    <n v="2.0438113464355472"/>
    <n v="1.688566387939453"/>
    <n v="0.62196902465820303"/>
    <n v="1.06625498046875"/>
    <n v="5.8648568298339852"/>
  </r>
  <r>
    <s v="Perú"/>
    <x v="9"/>
    <x v="0"/>
    <m/>
    <s v="PER-01"/>
    <n v="10"/>
    <n v="25"/>
    <n v="12"/>
    <s v="REGIONAL_CONSERVATION_AREAS"/>
    <n v="120"/>
    <s v="9-1.1"/>
    <s v="Anthropic"/>
    <x v="3"/>
    <x v="6"/>
    <s v="4.7. Other non vegetated area"/>
    <s v="Natural"/>
    <x v="1"/>
    <x v="2"/>
    <s v="2.2. Grassland / Herbaceous Formation"/>
    <n v="0"/>
    <n v="3.2876601806640631"/>
    <n v="0.88862702636718738"/>
    <n v="1.332879565429687"/>
    <n v="0.26657804565429688"/>
    <n v="2.5769128173828131"/>
    <n v="1.688276745605469"/>
    <n v="2.9321566223144528"/>
    <n v="0.6219996459960937"/>
    <n v="0.44428676757812502"/>
    <n v="0.17771793212890619"/>
    <n v="8.8856414794921873E-2"/>
    <n v="8.8856463623046875E-2"/>
    <n v="0"/>
    <n v="0"/>
    <n v="0.62204851684570306"/>
    <n v="1.1551440612792969"/>
    <n v="0.88857268066406259"/>
    <n v="0"/>
    <n v="1.777218133544922"/>
    <n v="0.79975296630859383"/>
    <n v="8.886278076171876E-2"/>
    <n v="0.71089674072265641"/>
    <n v="0"/>
    <n v="0.1777253295898438"/>
    <n v="8.8862872314453126E-2"/>
    <n v="0.44430213012695308"/>
    <n v="0.35542644042968752"/>
    <n v="0.17772759399414059"/>
    <n v="0.62204014282226561"/>
    <n v="1.2440797668457031"/>
    <n v="0.44431936035156261"/>
    <n v="4.3538835815429699"/>
    <n v="0"/>
    <n v="0.44428114013671871"/>
    <n v="0.79972689208984393"/>
    <n v="8.8862689208984366E-2"/>
    <n v="0.44429984130859379"/>
    <n v="0.35545106811523441"/>
    <n v="4.88720041503906"/>
    <n v="6.5753418090820306"/>
    <n v="0.35543085327148438"/>
    <n v="1.866021112060547"/>
    <n v="1.421791925048828"/>
    <n v="0.44430789794921882"/>
    <n v="3.820772503662111"/>
    <n v="4.8870477783203112"/>
    <n v="2.8435091796875001"/>
    <n v="1.1551847961425781"/>
    <n v="6.3977654541015614"/>
    <n v="1.3329362243652341"/>
    <n v="0.71085865478515631"/>
    <n v="3.2878557189941411"/>
    <n v="1.3329366821289059"/>
    <n v="5.242531494140624"/>
    <n v="6.9308396789550768"/>
    <n v="4.8873015686035162"/>
    <n v="1.777236462402344"/>
    <n v="1.954940521240234"/>
    <n v="2.488036096191407"/>
  </r>
  <r>
    <s v="Perú"/>
    <x v="9"/>
    <x v="0"/>
    <m/>
    <s v="PER-01"/>
    <n v="10"/>
    <n v="25"/>
    <n v="13"/>
    <s v="REGIONAL_CONSERVATION_AREAS"/>
    <n v="120"/>
    <s v="9-1.1"/>
    <s v="Anthropic"/>
    <x v="3"/>
    <x v="6"/>
    <s v="4.7. Other non vegetated area"/>
    <s v="Natural"/>
    <x v="1"/>
    <x v="3"/>
    <s v="2.6. Other non-forest formation"/>
    <n v="0"/>
    <n v="0.62200443725585941"/>
    <n v="0.44431326904296869"/>
    <n v="0.2665703857421875"/>
    <n v="0"/>
    <n v="0"/>
    <n v="0"/>
    <n v="0.44430861206054689"/>
    <n v="0.17772433471679691"/>
    <n v="8.88740966796875E-2"/>
    <n v="0"/>
    <n v="0"/>
    <n v="0"/>
    <n v="0"/>
    <n v="0"/>
    <n v="0.26661786499023438"/>
    <n v="0.53321291503906254"/>
    <n v="0"/>
    <n v="0"/>
    <n v="0.71084725341796873"/>
    <n v="0"/>
    <n v="0"/>
    <n v="0.17770722045898441"/>
    <n v="0"/>
    <n v="0"/>
    <n v="0"/>
    <n v="0"/>
    <n v="0"/>
    <n v="0.26660150146484368"/>
    <n v="0"/>
    <n v="8.885161743164062E-2"/>
    <n v="0.79980854492187492"/>
    <n v="0.79971051635742196"/>
    <n v="8.8883911132812493E-2"/>
    <n v="0"/>
    <n v="0.17773505859374999"/>
    <n v="0.79980651855468754"/>
    <n v="0.17775503540039059"/>
    <n v="0"/>
    <n v="0.79975853271484387"/>
    <n v="0.88855098266601562"/>
    <n v="0"/>
    <n v="0.17770442504882811"/>
    <n v="0"/>
    <n v="0"/>
    <n v="0"/>
    <n v="0.88855098266601562"/>
    <n v="0.26657199707031248"/>
    <n v="0.17772524414062499"/>
    <n v="0.79974819946289055"/>
    <n v="0"/>
    <n v="0"/>
    <n v="0"/>
    <n v="0"/>
    <n v="0.97748010253906237"/>
    <n v="1.4216657775878909"/>
    <n v="0.62204350585937496"/>
    <n v="0"/>
    <n v="0"/>
    <n v="0"/>
  </r>
  <r>
    <s v="Perú"/>
    <x v="9"/>
    <x v="0"/>
    <m/>
    <s v="PER-01"/>
    <n v="10"/>
    <n v="25"/>
    <n v="15"/>
    <s v="REGIONAL_CONSERVATION_AREAS"/>
    <n v="120"/>
    <s v="9-1.1"/>
    <s v="Anthropic"/>
    <x v="3"/>
    <x v="6"/>
    <s v="4.7. Other non vegetated area"/>
    <s v="Anthropic"/>
    <x v="2"/>
    <x v="4"/>
    <s v="3.1. Pasture"/>
    <n v="0"/>
    <n v="0.88853963623046861"/>
    <n v="0"/>
    <n v="0.44426280517578132"/>
    <n v="0"/>
    <n v="0.1777129699707031"/>
    <n v="8.8852398681640632E-2"/>
    <n v="8.8856555175781254E-2"/>
    <n v="0.53312736816406248"/>
    <n v="0"/>
    <n v="0"/>
    <n v="0"/>
    <n v="0"/>
    <n v="0"/>
    <n v="0"/>
    <n v="0"/>
    <n v="0.17770465698242191"/>
    <n v="0"/>
    <n v="8.8852532958984376E-2"/>
    <n v="0.26655742187499998"/>
    <n v="8.885234985351563E-2"/>
    <n v="8.8852716064453122E-2"/>
    <n v="0"/>
    <n v="0"/>
    <n v="0"/>
    <n v="0"/>
    <n v="0"/>
    <n v="0"/>
    <n v="0"/>
    <n v="0"/>
    <n v="0"/>
    <n v="0"/>
    <n v="0"/>
    <n v="0"/>
    <n v="0"/>
    <n v="0.17771201171875001"/>
    <n v="0"/>
    <n v="0"/>
    <n v="0"/>
    <n v="0.7108235229492188"/>
    <n v="0.26656988525390618"/>
    <n v="0"/>
    <n v="0.44426193847656248"/>
    <n v="0.355410595703125"/>
    <n v="0"/>
    <n v="0"/>
    <n v="0"/>
    <n v="0.62197561645507804"/>
    <n v="0"/>
    <n v="0.26656381835937498"/>
    <n v="0"/>
    <n v="0.17771793212890619"/>
    <n v="8.885234985351563E-2"/>
    <n v="0"/>
    <n v="3.6429634765625001"/>
    <n v="0"/>
    <n v="0"/>
    <n v="0"/>
    <n v="0"/>
    <n v="0.17771013793945309"/>
  </r>
  <r>
    <s v="Perú"/>
    <x v="9"/>
    <x v="0"/>
    <m/>
    <s v="PER-01"/>
    <n v="10"/>
    <n v="25"/>
    <n v="21"/>
    <s v="REGIONAL_CONSERVATION_AREAS"/>
    <n v="120"/>
    <s v="9-1.1"/>
    <s v="Anthropic"/>
    <x v="3"/>
    <x v="6"/>
    <s v="4.7. Other non vegetated area"/>
    <s v="Anthropic"/>
    <x v="2"/>
    <x v="5"/>
    <s v="3.4. Mosaic of agriculture and pasture"/>
    <n v="0"/>
    <n v="8.0858452392578162"/>
    <n v="1.7771958007812489"/>
    <n v="4.7094661621093756"/>
    <n v="1.8660510864257811"/>
    <n v="4.3539536987304688"/>
    <n v="2.0437520385742189"/>
    <n v="3.3767472045898428"/>
    <n v="3.554591442871093"/>
    <n v="0.44429118041992183"/>
    <n v="0.26659362792968749"/>
    <n v="1.954809222412109"/>
    <n v="0.71082155761718746"/>
    <n v="0.26655673217773429"/>
    <n v="3.198899243164063"/>
    <n v="0.62208101806640625"/>
    <n v="0.62200539550781253"/>
    <n v="2.3108238952636722"/>
    <n v="1.7773705444335941"/>
    <n v="3.73196721801758"/>
    <n v="1.0664256713867191"/>
    <n v="1.955054486083984"/>
    <n v="0.97738859252929688"/>
    <n v="0"/>
    <n v="1.1551186035156249"/>
    <n v="0.26656505737304692"/>
    <n v="4.7093933715820304"/>
    <n v="0.79970805664062505"/>
    <n v="2.576858026123046"/>
    <n v="0.1777082214355469"/>
    <n v="1.9548550659179691"/>
    <n v="1.3331679809570309"/>
    <n v="16.70715915527343"/>
    <n v="1.954798193359375"/>
    <n v="1.3329358581542969"/>
    <n v="2.9324526733398439"/>
    <n v="1.6885141723632811"/>
    <n v="1.333088604736328"/>
    <n v="0"/>
    <n v="13.239441253662109"/>
    <n v="4.0874788696289066"/>
    <n v="1.155126971435547"/>
    <n v="2.0439695617675779"/>
    <n v="1.6884666320800781"/>
    <n v="1.15509702758789"/>
    <n v="5.7758062866210942"/>
    <n v="5.5091614013671872"/>
    <n v="2.132836419677735"/>
    <n v="0.6219786682128905"/>
    <n v="12.0843764038086"/>
    <n v="0.26655531616210942"/>
    <n v="1.33283095703125"/>
    <n v="2.3993976562500001"/>
    <n v="1.0662440368652339"/>
    <n v="8.4413964843750051"/>
    <n v="4.1762879455566431"/>
    <n v="3.1104560729980468"/>
    <n v="0.17770355834960941"/>
    <n v="1.4217933898925781"/>
    <n v="5.5093794250488246"/>
  </r>
  <r>
    <s v="Perú"/>
    <x v="9"/>
    <x v="0"/>
    <m/>
    <s v="PER-01"/>
    <n v="10"/>
    <n v="25"/>
    <n v="25"/>
    <s v="REGIONAL_CONSERVATION_AREAS"/>
    <n v="120"/>
    <s v="9-1.1"/>
    <s v="Anthropic"/>
    <x v="3"/>
    <x v="6"/>
    <s v="4.7. Other non vegetated area"/>
    <s v="Anthropic"/>
    <x v="3"/>
    <x v="6"/>
    <s v="4.7. Other non vegetated area"/>
    <n v="26.03518154296879"/>
    <n v="9.5968570251464875"/>
    <n v="9.0636960083007807"/>
    <n v="3.3767415405273429"/>
    <n v="3.909921417236327"/>
    <n v="9.1523596618652352"/>
    <n v="9.6857942626953104"/>
    <n v="8.2643368774414068"/>
    <n v="6.042620727539064"/>
    <n v="5.6870274658203117"/>
    <n v="5.2427124816894519"/>
    <n v="6.9310930419921881"/>
    <n v="6.4868462402343727"/>
    <n v="7.0200741577148467"/>
    <n v="9.5975076232910173"/>
    <n v="10.39706008911133"/>
    <n v="9.4196388854980491"/>
    <n v="8.7088701110839892"/>
    <n v="9.8639360900878934"/>
    <n v="7.1092105346679686"/>
    <n v="6.4870726806640651"/>
    <n v="4.4431067565917974"/>
    <n v="3.9099060729980462"/>
    <n v="4.7984412536621086"/>
    <n v="5.1538491088867202"/>
    <n v="6.131374151611328"/>
    <n v="10.04133667602539"/>
    <n v="14.928744329833989"/>
    <n v="9.5084519042968729"/>
    <n v="12.08526690063476"/>
    <n v="14.662121728515629"/>
    <n v="24.614388580322281"/>
    <n v="10.66355973510742"/>
    <n v="8.8865045959472635"/>
    <n v="7.6423962524414009"/>
    <n v="6.3983272399902331"/>
    <n v="6.3095709228515622"/>
    <n v="6.6653969970703111"/>
    <n v="6.9321547058105422"/>
    <n v="2.7547177551269542"/>
    <n v="4.1764385620117173"/>
    <n v="4.2653085205078112"/>
    <n v="6.2205144348144517"/>
    <n v="3.7322065429687492"/>
    <n v="4.3542777404785147"/>
    <n v="6.0428215881347649"/>
    <n v="4.2653139282226551"/>
    <n v="3.7322065429687492"/>
    <n v="3.021294158935548"/>
    <n v="1.688393536376954"/>
    <n v="2.665832446289063"/>
    <n v="4.1764456970214834"/>
    <n v="3.7322065429687492"/>
    <n v="3.4656489562988289"/>
    <n v="2.7547465270996101"/>
    <n v="2.2215333435058588"/>
    <n v="2.3103959411621089"/>
    <n v="2.1326758361816411"/>
    <n v="2.2215384338378912"/>
    <n v="2.399328106689453"/>
  </r>
  <r>
    <s v="Perú"/>
    <x v="9"/>
    <x v="0"/>
    <m/>
    <s v="PER-01"/>
    <n v="10"/>
    <n v="25"/>
    <n v="33"/>
    <s v="REGIONAL_CONSERVATION_AREAS"/>
    <n v="120"/>
    <s v="9-1.1"/>
    <s v="Anthropic"/>
    <x v="3"/>
    <x v="6"/>
    <s v="4.7. Other non vegetated area"/>
    <s v="Natural"/>
    <x v="4"/>
    <x v="8"/>
    <s v="5.1. River, lake or ocean"/>
    <n v="0"/>
    <n v="0"/>
    <n v="0"/>
    <n v="0"/>
    <n v="0"/>
    <n v="0"/>
    <n v="0.1777722045898438"/>
    <n v="0"/>
    <n v="0"/>
    <n v="0"/>
    <n v="0"/>
    <n v="0"/>
    <n v="0"/>
    <n v="0"/>
    <n v="0"/>
    <n v="0"/>
    <n v="0"/>
    <n v="0"/>
    <n v="8.8878076171875001E-2"/>
    <n v="0"/>
    <n v="0"/>
    <n v="0"/>
    <n v="0"/>
    <n v="0"/>
    <n v="0"/>
    <n v="0.17772524414062499"/>
    <n v="8.885473022460938E-2"/>
    <n v="0"/>
    <n v="0.26660846557617179"/>
    <n v="0.1777274169921875"/>
    <n v="0"/>
    <n v="0.44437006835937493"/>
    <n v="0.62208297119140621"/>
    <n v="0.17774805297851559"/>
    <n v="0"/>
    <n v="0.17776408691406251"/>
    <n v="0"/>
    <n v="0"/>
    <n v="0.17775369262695309"/>
    <n v="0"/>
    <n v="0"/>
    <n v="0"/>
    <n v="0"/>
    <n v="0"/>
    <n v="0"/>
    <n v="0"/>
    <n v="0"/>
    <n v="0"/>
    <n v="0"/>
    <n v="0"/>
    <n v="0"/>
    <n v="0"/>
    <n v="0"/>
    <n v="0"/>
    <n v="0"/>
    <n v="0"/>
    <n v="0"/>
    <n v="0"/>
    <n v="0"/>
    <n v="0"/>
  </r>
  <r>
    <s v="Perú"/>
    <x v="9"/>
    <x v="0"/>
    <m/>
    <s v="PER-01"/>
    <n v="10"/>
    <n v="25"/>
    <n v="68"/>
    <s v="REGIONAL_CONSERVATION_AREAS"/>
    <n v="120"/>
    <s v="9-1.1"/>
    <s v="Anthropic"/>
    <x v="3"/>
    <x v="6"/>
    <s v="4.7. Other non vegetated area"/>
    <s v="Natural"/>
    <x v="3"/>
    <x v="10"/>
    <s v="4.6 Other natural non vegetated area"/>
    <n v="0"/>
    <n v="0"/>
    <n v="0"/>
    <n v="0"/>
    <n v="0"/>
    <n v="0"/>
    <n v="0.2665763427734375"/>
    <n v="8.8860968017578118E-2"/>
    <n v="8.8861010742187496E-2"/>
    <n v="0"/>
    <n v="8.8859008789062499E-2"/>
    <n v="8.8861328125E-2"/>
    <n v="0"/>
    <n v="8.8857464599609373E-2"/>
    <n v="0"/>
    <n v="0.17773636474609381"/>
    <n v="0"/>
    <n v="8.8856372070312495E-2"/>
    <n v="0"/>
    <n v="8.8856372070312495E-2"/>
    <n v="0"/>
    <n v="0"/>
    <n v="0"/>
    <n v="0"/>
    <n v="8.8856372070312495E-2"/>
    <n v="0"/>
    <n v="8.8856372070312495E-2"/>
    <n v="0"/>
    <n v="0"/>
    <n v="0"/>
    <n v="8.8856372070312495E-2"/>
    <n v="0"/>
    <n v="0"/>
    <n v="0"/>
    <n v="0"/>
    <n v="0"/>
    <n v="0"/>
    <n v="8.8857507324218751E-2"/>
    <n v="8.8856372070312495E-2"/>
    <n v="0"/>
    <n v="0"/>
    <n v="0"/>
    <n v="0.17771770019531249"/>
    <n v="0"/>
    <n v="0"/>
    <n v="0"/>
    <n v="0"/>
    <n v="8.8856372070312495E-2"/>
    <n v="0"/>
    <n v="0"/>
    <n v="0"/>
    <n v="0"/>
    <n v="8.8856372070312495E-2"/>
    <n v="0"/>
    <n v="0"/>
    <n v="8.8856372070312495E-2"/>
    <n v="8.8856372070312495E-2"/>
    <n v="8.8856372070312495E-2"/>
    <n v="0"/>
    <n v="0"/>
  </r>
  <r>
    <s v="Perú"/>
    <x v="9"/>
    <x v="0"/>
    <m/>
    <s v="PER-01"/>
    <n v="10"/>
    <n v="33"/>
    <n v="3"/>
    <s v="REGIONAL_CONSERVATION_AREAS"/>
    <n v="120"/>
    <s v="9-1.1"/>
    <s v="Natural"/>
    <x v="5"/>
    <x v="10"/>
    <s v="5.1. River, lake or ocean"/>
    <s v="Natural"/>
    <x v="0"/>
    <x v="0"/>
    <s v="1.1. Forest"/>
    <n v="0.26658009643554692"/>
    <n v="0.79983247680664071"/>
    <n v="1.5111181274414061"/>
    <n v="3.4658320129394529"/>
    <n v="1.0665545837402339"/>
    <n v="2.844329138183594"/>
    <n v="0.17777991333007809"/>
    <n v="3.110779180908203"/>
    <n v="1.777577630615234"/>
    <n v="1.8665016784667969"/>
    <n v="5.5998650268554693"/>
    <n v="3.5552126220703131"/>
    <n v="2.3109365844726559"/>
    <n v="3.3776870666503909"/>
    <n v="0.71101371459960938"/>
    <n v="4.1773483093261712"/>
    <n v="1.4221491943359379"/>
    <n v="1.4221332275390619"/>
    <n v="0.53327777709960933"/>
    <n v="1.777484875488281"/>
    <n v="1.688721649169922"/>
    <n v="8.8889935302734369E-2"/>
    <n v="0.44433908691406249"/>
    <n v="1.333272235107422"/>
    <n v="0.71099619140624992"/>
    <n v="0.79995360107421887"/>
    <n v="6.3103906127929683"/>
    <n v="5.5105099975585947"/>
    <n v="1.066569946289063"/>
    <n v="3.1104484252929692"/>
    <n v="2.8439378967285158"/>
    <n v="0.97763578491210923"/>
    <n v="2.8443222351074211"/>
    <n v="2.9330413696289059"/>
    <n v="1.4220979614257809"/>
    <n v="1.6885791931152341"/>
    <n v="2.3107786804199222"/>
    <n v="2.3996148376464839"/>
    <n v="0.35549184570312498"/>
    <n v="1.2442940002441401"/>
    <n v="2.1332020935058602"/>
    <n v="5.5999762390136727"/>
    <n v="4.5329066528320308"/>
    <n v="1.777599768066406"/>
    <n v="0.26666962890625001"/>
    <n v="3.7328792236328119"/>
    <n v="2.844221203613281"/>
    <n v="5.0661422363281234"/>
    <n v="0.53333947143554683"/>
    <n v="1.5110024475097661"/>
    <n v="0.53327278442382819"/>
    <n v="1.599861041259766"/>
    <n v="1.9554477783203119"/>
    <n v="8.8862097167968751E-2"/>
    <n v="1.511051202392578"/>
    <n v="2.3110056335449221"/>
    <n v="2.3109112792968749"/>
    <n v="0.88882279052734359"/>
    <n v="0.1777519897460938"/>
    <n v="5.7770903808593763"/>
  </r>
  <r>
    <s v="Perú"/>
    <x v="9"/>
    <x v="0"/>
    <m/>
    <s v="PER-01"/>
    <n v="10"/>
    <n v="33"/>
    <n v="12"/>
    <s v="REGIONAL_CONSERVATION_AREAS"/>
    <n v="120"/>
    <s v="9-1.1"/>
    <s v="Natural"/>
    <x v="5"/>
    <x v="10"/>
    <s v="5.1. River, lake or ocean"/>
    <s v="Natural"/>
    <x v="1"/>
    <x v="2"/>
    <s v="2.2. Grassland / Herbaceous Formation"/>
    <n v="0"/>
    <n v="0"/>
    <n v="0"/>
    <n v="0"/>
    <n v="0"/>
    <n v="8.8877496337890619E-2"/>
    <n v="0"/>
    <n v="8.8877496337890619E-2"/>
    <n v="0"/>
    <n v="0"/>
    <n v="0"/>
    <n v="0"/>
    <n v="0"/>
    <n v="0"/>
    <n v="0"/>
    <n v="0"/>
    <n v="8.8857330322265615E-2"/>
    <n v="0"/>
    <n v="0"/>
    <n v="0"/>
    <n v="0"/>
    <n v="0"/>
    <n v="8.8857330322265615E-2"/>
    <n v="0"/>
    <n v="0"/>
    <n v="0"/>
    <n v="0"/>
    <n v="0"/>
    <n v="0"/>
    <n v="0"/>
    <n v="0"/>
    <n v="0"/>
    <n v="0"/>
    <n v="0"/>
    <n v="0"/>
    <n v="0"/>
    <n v="0.26657189331054693"/>
    <n v="0"/>
    <n v="0"/>
    <n v="0"/>
    <n v="0"/>
    <n v="0"/>
    <n v="0"/>
    <n v="0"/>
    <n v="0"/>
    <n v="0"/>
    <n v="0"/>
    <n v="0"/>
    <n v="0"/>
    <n v="0"/>
    <n v="0"/>
    <n v="0"/>
    <n v="0"/>
    <n v="0"/>
    <n v="0"/>
    <n v="0"/>
    <n v="0"/>
    <n v="0"/>
    <n v="0"/>
    <n v="0"/>
  </r>
  <r>
    <s v="Perú"/>
    <x v="9"/>
    <x v="0"/>
    <m/>
    <s v="PER-01"/>
    <n v="10"/>
    <n v="33"/>
    <n v="13"/>
    <s v="REGIONAL_CONSERVATION_AREAS"/>
    <n v="120"/>
    <s v="9-1.1"/>
    <s v="Natural"/>
    <x v="5"/>
    <x v="10"/>
    <s v="5.1. River, lake or ocean"/>
    <s v="Natural"/>
    <x v="1"/>
    <x v="3"/>
    <s v="2.6. Other non-forest formation"/>
    <n v="0"/>
    <n v="0"/>
    <n v="0"/>
    <n v="0.17772142944335939"/>
    <n v="0"/>
    <n v="0.26662836914062499"/>
    <n v="0"/>
    <n v="8.8878118896484365E-2"/>
    <n v="0"/>
    <n v="0"/>
    <n v="0"/>
    <n v="0"/>
    <n v="0"/>
    <n v="0.53330853271484369"/>
    <n v="0"/>
    <n v="0"/>
    <n v="0"/>
    <n v="0"/>
    <n v="0"/>
    <n v="0"/>
    <n v="0"/>
    <n v="0"/>
    <n v="0"/>
    <n v="0"/>
    <n v="0"/>
    <n v="0"/>
    <n v="0"/>
    <n v="0.177726416015625"/>
    <n v="0"/>
    <n v="0.26658729858398439"/>
    <n v="0.53321934814453131"/>
    <n v="0"/>
    <n v="0.17774801025390621"/>
    <n v="0"/>
    <n v="0.71089984130859374"/>
    <n v="0"/>
    <n v="0"/>
    <n v="0"/>
    <n v="0"/>
    <n v="0"/>
    <n v="0"/>
    <n v="0"/>
    <n v="0"/>
    <n v="0"/>
    <n v="0"/>
    <n v="0.71089974975585934"/>
    <n v="0"/>
    <n v="0"/>
    <n v="8.8862097167968751E-2"/>
    <n v="0"/>
    <n v="0"/>
    <n v="0"/>
    <n v="0"/>
    <n v="0"/>
    <n v="0"/>
    <n v="0.1777549011230469"/>
    <n v="0.35550985107421879"/>
    <n v="0"/>
    <n v="0"/>
    <n v="0"/>
  </r>
  <r>
    <s v="Perú"/>
    <x v="9"/>
    <x v="0"/>
    <m/>
    <s v="PER-01"/>
    <n v="10"/>
    <n v="33"/>
    <n v="21"/>
    <s v="REGIONAL_CONSERVATION_AREAS"/>
    <n v="120"/>
    <s v="9-1.1"/>
    <s v="Natural"/>
    <x v="5"/>
    <x v="10"/>
    <s v="5.1. River, lake or ocean"/>
    <s v="Anthropic"/>
    <x v="2"/>
    <x v="5"/>
    <s v="3.4. Mosaic of agriculture and pasture"/>
    <n v="0"/>
    <n v="0"/>
    <n v="0"/>
    <n v="0.97748108520507826"/>
    <n v="8.8863909912109365E-2"/>
    <n v="8.8889843750000003E-2"/>
    <n v="0"/>
    <n v="0.1777593200683594"/>
    <n v="8.8882269287109378E-2"/>
    <n v="0"/>
    <n v="0"/>
    <n v="0"/>
    <n v="0"/>
    <n v="0"/>
    <n v="0"/>
    <n v="0.71101692504882819"/>
    <n v="0"/>
    <n v="0"/>
    <n v="0"/>
    <n v="8.8863732910156243E-2"/>
    <n v="8.8878076171875001E-2"/>
    <n v="0"/>
    <n v="0"/>
    <n v="0"/>
    <n v="0"/>
    <n v="0"/>
    <n v="0.26659756469726559"/>
    <n v="8.8854864501953124E-2"/>
    <n v="8.8885333251953122E-2"/>
    <n v="8.8862554931640622E-2"/>
    <n v="0.71097996215820303"/>
    <n v="0"/>
    <n v="8.8863140869140628E-2"/>
    <n v="0"/>
    <n v="0.26663836059570312"/>
    <n v="0.355482470703125"/>
    <n v="0"/>
    <n v="8.8874047851562499E-2"/>
    <n v="8.8863458251953117E-2"/>
    <n v="0"/>
    <n v="0.26666967163085942"/>
    <n v="0.17778123779296881"/>
    <n v="0.44438372192382808"/>
    <n v="0"/>
    <n v="0"/>
    <n v="0.53328369750976556"/>
    <n v="0"/>
    <n v="8.8876867675781249E-2"/>
    <n v="0"/>
    <n v="8.885340576171874E-2"/>
    <n v="0.26662024536132811"/>
    <n v="0"/>
    <n v="0"/>
    <n v="0"/>
    <n v="8.8889978027343747E-2"/>
    <n v="0.26666975708007817"/>
    <n v="0.97768475952148448"/>
    <n v="0.17777968750000001"/>
    <n v="0"/>
    <n v="0.1777416748046875"/>
  </r>
  <r>
    <s v="Perú"/>
    <x v="9"/>
    <x v="0"/>
    <m/>
    <s v="PER-01"/>
    <n v="10"/>
    <n v="33"/>
    <n v="25"/>
    <s v="REGIONAL_CONSERVATION_AREAS"/>
    <n v="120"/>
    <s v="9-1.1"/>
    <s v="Natural"/>
    <x v="5"/>
    <x v="10"/>
    <s v="5.1. River, lake or ocean"/>
    <s v="Anthropic"/>
    <x v="3"/>
    <x v="6"/>
    <s v="4.7. Other non vegetated area"/>
    <n v="0"/>
    <n v="0"/>
    <n v="0"/>
    <n v="0"/>
    <n v="0"/>
    <n v="8.8889935302734369E-2"/>
    <n v="0"/>
    <n v="8.8889935302734369E-2"/>
    <n v="0"/>
    <n v="0"/>
    <n v="0"/>
    <n v="0"/>
    <n v="0"/>
    <n v="0"/>
    <n v="0"/>
    <n v="0"/>
    <n v="0"/>
    <n v="0"/>
    <n v="0"/>
    <n v="8.8878076171875001E-2"/>
    <n v="0"/>
    <n v="0"/>
    <n v="0"/>
    <n v="0"/>
    <n v="0"/>
    <n v="0"/>
    <n v="0.17772524414062499"/>
    <n v="0"/>
    <n v="0"/>
    <n v="8.8882043457031254E-2"/>
    <n v="0.97754399414062521"/>
    <n v="0"/>
    <n v="0.26662205810546868"/>
    <n v="0.2665916015625"/>
    <n v="0.35550195922851557"/>
    <n v="0.7998922790527343"/>
    <n v="0.26664613037109369"/>
    <n v="0"/>
    <n v="0.1777533935546875"/>
    <n v="0"/>
    <n v="0"/>
    <n v="0"/>
    <n v="8.8878076171875001E-2"/>
    <n v="0"/>
    <n v="0"/>
    <n v="0.71093125610351549"/>
    <n v="0"/>
    <n v="0"/>
    <n v="0"/>
    <n v="0.1777281433105469"/>
    <n v="0"/>
    <n v="0"/>
    <n v="0"/>
    <n v="0"/>
    <n v="0"/>
    <n v="8.8864093017578125E-2"/>
    <n v="8.8889935302734369E-2"/>
    <n v="0.1777281433105469"/>
    <n v="0"/>
    <n v="0.1777281433105469"/>
  </r>
  <r>
    <s v="Perú"/>
    <x v="9"/>
    <x v="0"/>
    <m/>
    <s v="PER-01"/>
    <n v="10"/>
    <n v="33"/>
    <n v="33"/>
    <s v="REGIONAL_CONSERVATION_AREAS"/>
    <n v="120"/>
    <s v="9-1.1"/>
    <s v="Natural"/>
    <x v="5"/>
    <x v="10"/>
    <s v="5.1. River, lake or ocean"/>
    <s v="Natural"/>
    <x v="4"/>
    <x v="8"/>
    <s v="5.1. River, lake or ocean"/>
    <n v="2.3997567199707039"/>
    <n v="2.3999338745117189"/>
    <n v="1.3332495788574219"/>
    <n v="2.044307189941406"/>
    <n v="1.955436322021485"/>
    <n v="1.7776104736328131"/>
    <n v="2.3108494567871101"/>
    <n v="2.9330005432128909"/>
    <n v="1.955435345458985"/>
    <n v="0.88887584228515615"/>
    <n v="1.9555034729003911"/>
    <n v="4.5332681335449223"/>
    <n v="3.111091082763672"/>
    <n v="1.599993060302735"/>
    <n v="1.777679693603516"/>
    <n v="1.155553210449219"/>
    <n v="1.244427429199219"/>
    <n v="1.244434204101563"/>
    <n v="1.4221992065429689"/>
    <n v="0.9777503540039062"/>
    <n v="0.71111969604492187"/>
    <n v="0.88887376708984367"/>
    <n v="1.2443259338378909"/>
    <n v="0.88879199218749994"/>
    <n v="0.53328402099609373"/>
    <n v="0.26666989135742192"/>
    <n v="5.9549391174316417"/>
    <n v="1.2443406066894529"/>
    <n v="0.71103596801757807"/>
    <n v="2.132849359130859"/>
    <n v="1.8665399902343749"/>
    <n v="2.9332374450683592"/>
    <n v="2.3998006774902341"/>
    <n v="1.777519519042968"/>
    <n v="1.5109269470214839"/>
    <n v="0.62218590698242193"/>
    <n v="1.6888093688964849"/>
    <n v="1.155554333496094"/>
    <n v="1.3333260925292969"/>
    <n v="1.422042816162109"/>
    <n v="2.7553534912109381"/>
    <n v="1.777611022949219"/>
    <n v="0.97774999389648432"/>
    <n v="0.71111965332031246"/>
    <n v="0.79995386352539055"/>
    <n v="1.2442272644042971"/>
    <n v="2.311004052734376"/>
    <n v="0.88889934082031241"/>
    <n v="0.44442192382812501"/>
    <n v="0.88875281982421872"/>
    <n v="1.4221711975097659"/>
    <n v="1.1555164794921879"/>
    <n v="0.71111965332031246"/>
    <n v="0.9777613952636719"/>
    <n v="1.5998251708984379"/>
    <n v="2.3109308715820309"/>
    <n v="2.310922619628907"/>
    <n v="0.97773360595703129"/>
    <n v="0.88887150268554671"/>
    <n v="0.88887168579101561"/>
  </r>
  <r>
    <s v="Perú"/>
    <x v="9"/>
    <x v="0"/>
    <m/>
    <s v="PER-01"/>
    <n v="10"/>
    <n v="66"/>
    <n v="3"/>
    <s v="REGIONAL_CONSERVATION_AREAS"/>
    <n v="120"/>
    <s v="9-1.1"/>
    <s v="Natural"/>
    <x v="1"/>
    <x v="12"/>
    <s v="2.4. Scrubland"/>
    <s v="Natural"/>
    <x v="0"/>
    <x v="0"/>
    <s v="1.1. Forest"/>
    <n v="0"/>
    <n v="5.6897581237792982"/>
    <n v="8.0010444152832019"/>
    <n v="3.289317639160156"/>
    <n v="4.5336455627441401"/>
    <n v="2.044482568359375"/>
    <n v="0.97783428344726564"/>
    <n v="20.180303863525399"/>
    <n v="36.180500659179692"/>
    <n v="7.9115451110839841"/>
    <n v="14.13481457519531"/>
    <n v="11.290033197021479"/>
    <n v="7.3787628784179686"/>
    <n v="12.445573052978521"/>
    <n v="7.1122066711425793"/>
    <n v="10.934196643066411"/>
    <n v="33.78083352661131"/>
    <n v="13.33418082885742"/>
    <n v="15.912320788574229"/>
    <n v="16.62358406372071"/>
    <n v="33.247544458007781"/>
    <n v="12.445854858398439"/>
    <n v="8.889505633544923"/>
    <n v="3.8225583618164061"/>
    <n v="2.7559321716308589"/>
    <n v="22.936123986816408"/>
    <n v="33.870487255859373"/>
    <n v="19.823875421142581"/>
    <n v="31.913427929687479"/>
    <n v="14.667992047119141"/>
    <n v="41.780418225097627"/>
    <n v="19.11261927490235"/>
    <n v="3.200278094482421"/>
    <n v="7.200366241455078"/>
    <n v="3.911285931396483"/>
    <n v="8.2671946716308575"/>
    <n v="7.2003427062988266"/>
    <n v="9.334108764648434"/>
    <n v="2.3112002258300781"/>
    <n v="11.201477984619141"/>
    <n v="51.025765008544852"/>
    <n v="24.714077056884761"/>
    <n v="75.117013110351522"/>
    <n v="21.691547686767581"/>
    <n v="106.1439399353029"/>
    <n v="40.44648690795902"/>
    <n v="54.226641467285063"/>
    <n v="59.205361328124972"/>
    <n v="112.18725219726559"/>
    <n v="40.804115423583937"/>
    <n v="104.89957551269541"/>
    <n v="53.248324114990233"/>
    <n v="36.448156011962872"/>
    <n v="138.23467218017581"/>
    <n v="50.04957703247068"/>
    <n v="112.0986554565432"/>
    <n v="100.89904003295899"/>
    <n v="59.473012115478532"/>
    <n v="88.363802453613289"/>
    <n v="54.225500378418033"/>
  </r>
  <r>
    <s v="Perú"/>
    <x v="9"/>
    <x v="0"/>
    <m/>
    <s v="PER-01"/>
    <n v="10"/>
    <n v="66"/>
    <n v="4"/>
    <s v="REGIONAL_CONSERVATION_AREAS"/>
    <n v="120"/>
    <s v="9-1.1"/>
    <s v="Natural"/>
    <x v="1"/>
    <x v="12"/>
    <s v="2.4. Scrubland"/>
    <s v="Natural"/>
    <x v="0"/>
    <x v="14"/>
    <s v="1.2. Dry forest"/>
    <n v="0"/>
    <n v="0"/>
    <n v="0"/>
    <n v="0"/>
    <n v="0"/>
    <n v="0"/>
    <n v="0"/>
    <n v="0"/>
    <n v="0"/>
    <n v="0"/>
    <n v="0"/>
    <n v="0"/>
    <n v="0"/>
    <n v="0"/>
    <n v="0.26668298339843749"/>
    <n v="8.8910388183593758E-2"/>
    <n v="0.35563809814453129"/>
    <n v="0"/>
    <n v="0"/>
    <n v="0"/>
    <n v="0"/>
    <n v="0"/>
    <n v="0"/>
    <n v="0"/>
    <n v="0"/>
    <n v="8.8890991210937506E-2"/>
    <n v="0"/>
    <n v="0"/>
    <n v="0"/>
    <n v="0"/>
    <n v="0"/>
    <n v="0"/>
    <n v="0"/>
    <n v="0"/>
    <n v="0"/>
    <n v="0"/>
    <n v="0"/>
    <n v="0"/>
    <n v="0"/>
    <n v="0"/>
    <n v="0"/>
    <n v="0.4444717102050782"/>
    <n v="0"/>
    <n v="0"/>
    <n v="0"/>
    <n v="0"/>
    <n v="8.8894299316406244E-2"/>
    <n v="0"/>
    <n v="0"/>
    <n v="0"/>
    <n v="0"/>
    <n v="0.35562507934570309"/>
    <n v="0"/>
    <n v="0"/>
    <n v="0"/>
    <n v="0"/>
    <n v="0"/>
    <n v="0"/>
    <n v="0"/>
    <n v="0"/>
  </r>
  <r>
    <s v="Perú"/>
    <x v="9"/>
    <x v="0"/>
    <m/>
    <s v="PER-01"/>
    <n v="10"/>
    <n v="66"/>
    <n v="12"/>
    <s v="REGIONAL_CONSERVATION_AREAS"/>
    <n v="120"/>
    <s v="9-1.1"/>
    <s v="Natural"/>
    <x v="1"/>
    <x v="12"/>
    <s v="2.4. Scrubland"/>
    <s v="Natural"/>
    <x v="1"/>
    <x v="2"/>
    <s v="2.2. Grassland / Herbaceous Formation"/>
    <n v="0"/>
    <n v="22.223372735595689"/>
    <n v="10.2228569519043"/>
    <n v="3.1113243957519532"/>
    <n v="10.75625375366211"/>
    <n v="7.733794335937497"/>
    <n v="0.17782081909179689"/>
    <n v="4.6224536987304683"/>
    <n v="6.4003280334472654"/>
    <n v="3.8225230468750002"/>
    <n v="8.6226262817382793"/>
    <n v="10.133949139404301"/>
    <n v="28.80266041259766"/>
    <n v="82.583796582031383"/>
    <n v="47.559024725341722"/>
    <n v="1.866838372802734"/>
    <n v="20.268946368408201"/>
    <n v="8.6228044250488232"/>
    <n v="3.1113887756347651"/>
    <n v="5.6895689575195316"/>
    <n v="14.756879003906249"/>
    <n v="19.37866170654296"/>
    <n v="15.111954632568359"/>
    <n v="13.24510690917969"/>
    <n v="15.46748458862305"/>
    <n v="9.8673442138671845"/>
    <n v="9.5115095458984396"/>
    <n v="9.6895425292968742"/>
    <n v="5.8669638549804688"/>
    <n v="18.84559029541014"/>
    <n v="25.068643432617169"/>
    <n v="9.5116676391601533"/>
    <n v="41.069410308837888"/>
    <n v="46.936744104003871"/>
    <n v="15.46748971557618"/>
    <n v="2.3112952148437498"/>
    <n v="5.1560909484863284"/>
    <n v="18.756486016845699"/>
    <n v="3.111292706298828"/>
    <n v="37.335363873291008"/>
    <n v="12.267453601074219"/>
    <n v="148.27758852539111"/>
    <n v="20.713083599853508"/>
    <n v="68.448040625000147"/>
    <n v="28.179174096679638"/>
    <n v="128.89826619262701"/>
    <n v="119.29746985473641"/>
    <n v="39.114335900878878"/>
    <n v="107.0290400695802"/>
    <n v="44.891568011474639"/>
    <n v="48.091304284668063"/>
    <n v="69.516205902099699"/>
    <n v="36.891529156494137"/>
    <n v="41.424689508056638"/>
    <n v="25.512511724853479"/>
    <n v="33.424394055175739"/>
    <n v="55.914921789550768"/>
    <n v="85.782193560791058"/>
    <n v="84.982716113281384"/>
    <n v="103.5617496582034"/>
  </r>
  <r>
    <s v="Perú"/>
    <x v="9"/>
    <x v="0"/>
    <m/>
    <s v="PER-01"/>
    <n v="10"/>
    <n v="66"/>
    <n v="21"/>
    <s v="REGIONAL_CONSERVATION_AREAS"/>
    <n v="120"/>
    <s v="9-1.1"/>
    <s v="Natural"/>
    <x v="1"/>
    <x v="12"/>
    <s v="2.4. Scrubland"/>
    <s v="Anthropic"/>
    <x v="2"/>
    <x v="5"/>
    <s v="3.4. Mosaic of agriculture and pasture"/>
    <n v="0"/>
    <n v="7.4670614318847628"/>
    <n v="10.845203021240231"/>
    <n v="10.75627084350586"/>
    <n v="7.1116318908691412"/>
    <n v="3.2891343139648441"/>
    <n v="6.2223681396484407"/>
    <n v="14.578764935302731"/>
    <n v="16.978935247802731"/>
    <n v="1.6000895996093749"/>
    <n v="4.3558088989257806"/>
    <n v="4.1780556762695316"/>
    <n v="1.511223681640625"/>
    <n v="13.60103465576173"/>
    <n v="4.6224774658203138"/>
    <n v="3.466815142822266"/>
    <n v="6.5787790405273441"/>
    <n v="11.55741539306641"/>
    <n v="3.911610681152343"/>
    <n v="3.822706176757813"/>
    <n v="11.91201133422852"/>
    <n v="3.2891078247070311"/>
    <n v="10.756324176025389"/>
    <n v="16.80113067626953"/>
    <n v="1.7779124511718749"/>
    <n v="2.400249035644531"/>
    <n v="1.777812213134766"/>
    <n v="0.35556637573242189"/>
    <n v="0.53336088256835945"/>
    <n v="1.955876135253906"/>
    <n v="1.4225508361816399"/>
    <n v="0.53342286987304688"/>
    <n v="3.4668807556152341"/>
    <n v="0.62225515136718745"/>
    <n v="0"/>
    <n v="0"/>
    <n v="0.97784651489257812"/>
    <n v="0.79999205932617201"/>
    <n v="0.71114726562499997"/>
    <n v="15.02341271972656"/>
    <n v="16.267637750244131"/>
    <n v="12.356296063232429"/>
    <n v="16.714463470458981"/>
    <n v="10.84543536987305"/>
    <n v="2.0446922973632811"/>
    <n v="1.1556268249511721"/>
    <n v="15.37861748046876"/>
    <n v="11.913270544433599"/>
    <n v="0.80006356811523438"/>
    <n v="0.62225609741210941"/>
    <n v="1.066809539794922"/>
    <n v="14.312241937255861"/>
    <n v="10.66844240112305"/>
    <n v="1.6003184265136721"/>
    <n v="1.155714123535156"/>
    <n v="0.71116447753906253"/>
    <n v="1.689015521240234"/>
    <n v="1.1555891174316411"/>
    <n v="2.933434686279297"/>
    <n v="2.400054364013672"/>
  </r>
  <r>
    <s v="Perú"/>
    <x v="9"/>
    <x v="0"/>
    <m/>
    <s v="PER-01"/>
    <n v="10"/>
    <n v="66"/>
    <n v="66"/>
    <s v="REGIONAL_CONSERVATION_AREAS"/>
    <n v="120"/>
    <s v="9-1.1"/>
    <s v="Natural"/>
    <x v="1"/>
    <x v="12"/>
    <s v="2.4. Scrubland"/>
    <s v="Natural"/>
    <x v="1"/>
    <x v="9"/>
    <s v="2.4. Scrubland"/>
    <n v="401.71930717163161"/>
    <n v="366.33911488037182"/>
    <n v="427.14300976562453"/>
    <n v="442.78824318847688"/>
    <n v="469.90131898803719"/>
    <n v="528.84041154785098"/>
    <n v="541.81999592895465"/>
    <n v="504.74965726318288"/>
    <n v="493.10398226928652"/>
    <n v="510.70553474731508"/>
    <n v="524.84151420288129"/>
    <n v="533.3760873657227"/>
    <n v="516.04108597412107"/>
    <n v="465.01501902465878"/>
    <n v="438.16893147583193"/>
    <n v="438.9691828430191"/>
    <n v="390.25255178222818"/>
    <n v="445.27972419433769"/>
    <n v="513.72748302612331"/>
    <n v="562.44051054077261"/>
    <n v="537.37092194213949"/>
    <n v="516.48053909912198"/>
    <n v="505.19127389526471"/>
    <n v="518.17049027710061"/>
    <n v="539.1510955444337"/>
    <n v="579.06251974487293"/>
    <n v="603.41826258544972"/>
    <n v="592.39531897583163"/>
    <n v="584.03995087280259"/>
    <n v="573.01715974121078"/>
    <n v="513.10163043823275"/>
    <n v="496.92222854614249"/>
    <n v="459.23065048217762"/>
    <n v="424.1176252746593"/>
    <n v="433.63008759155372"/>
    <n v="448.74300466919033"/>
    <n v="498.52428394165008"/>
    <n v="512.65806812744165"/>
    <n v="539.68268292846687"/>
    <n v="338.15905259399437"/>
    <n v="462.34696640625032"/>
    <n v="365.80675543823293"/>
    <n v="342.78138320922858"/>
    <n v="496.30233305664171"/>
    <n v="478.16514285888729"/>
    <n v="410.87286300659292"/>
    <n v="352.82730593872111"/>
    <n v="345.09297561645559"/>
    <n v="394.51659335327213"/>
    <n v="315.40136763916018"/>
    <n v="397.98159688720841"/>
    <n v="386.60729547119229"/>
    <n v="394.78599727172929"/>
    <n v="433.27326907348692"/>
    <n v="325.00150429077138"/>
    <n v="395.67360877685581"/>
    <n v="296.82296604614271"/>
    <n v="405.62849143066518"/>
    <n v="438.25299593505952"/>
    <n v="462.07699890136752"/>
  </r>
  <r>
    <s v="Perú"/>
    <x v="9"/>
    <x v="0"/>
    <m/>
    <s v="PER-01"/>
    <n v="10"/>
    <n v="66"/>
    <n v="68"/>
    <s v="REGIONAL_CONSERVATION_AREAS"/>
    <n v="120"/>
    <s v="9-1.1"/>
    <s v="Natural"/>
    <x v="1"/>
    <x v="12"/>
    <s v="2.4. Scrubland"/>
    <s v="Natural"/>
    <x v="3"/>
    <x v="10"/>
    <s v="4.6 Other natural non vegetated area"/>
    <n v="0"/>
    <n v="0"/>
    <n v="0"/>
    <n v="0"/>
    <n v="0"/>
    <n v="0"/>
    <n v="0"/>
    <n v="0"/>
    <n v="0"/>
    <n v="0"/>
    <n v="0"/>
    <n v="0"/>
    <n v="0"/>
    <n v="0"/>
    <n v="0.53336278686523431"/>
    <n v="0"/>
    <n v="0"/>
    <n v="0"/>
    <n v="0"/>
    <n v="0"/>
    <n v="0"/>
    <n v="0"/>
    <n v="0"/>
    <n v="0"/>
    <n v="0"/>
    <n v="0.17782121582031249"/>
    <n v="0"/>
    <n v="0"/>
    <n v="0"/>
    <n v="0"/>
    <n v="0"/>
    <n v="0"/>
    <n v="0"/>
    <n v="0"/>
    <n v="0"/>
    <n v="0"/>
    <n v="0"/>
    <n v="0"/>
    <n v="0"/>
    <n v="0"/>
    <n v="0"/>
    <n v="0.35557516479492191"/>
    <n v="0"/>
    <n v="0"/>
    <n v="0"/>
    <n v="0"/>
    <n v="8.88937255859375E-2"/>
    <n v="0"/>
    <n v="0"/>
    <n v="0"/>
    <n v="0"/>
    <n v="0"/>
    <n v="0"/>
    <n v="0"/>
    <n v="0"/>
    <n v="0"/>
    <n v="0"/>
    <n v="0"/>
    <n v="0"/>
    <n v="0"/>
  </r>
  <r>
    <s v="Perú"/>
    <x v="9"/>
    <x v="0"/>
    <m/>
    <s v="PER-01"/>
    <n v="10"/>
    <n v="68"/>
    <n v="3"/>
    <s v="REGIONAL_CONSERVATION_AREAS"/>
    <n v="120"/>
    <s v="9-1.1"/>
    <s v="Natural"/>
    <x v="3"/>
    <x v="13"/>
    <s v="4.6 Other natural non vegetated area"/>
    <s v="Natural"/>
    <x v="0"/>
    <x v="0"/>
    <s v="1.1. Forest"/>
    <n v="0"/>
    <n v="1.066347039794922"/>
    <n v="0.17771705322265621"/>
    <n v="0.17772725219726559"/>
    <n v="0.35543150024414061"/>
    <n v="0.71086002807617188"/>
    <n v="1.6882586547851559"/>
    <n v="2.3104225646972649"/>
    <n v="1.4217362426757809"/>
    <n v="0.88861780395507806"/>
    <n v="0.53327612915039058"/>
    <n v="0"/>
    <n v="0.1777359130859375"/>
    <n v="0.6221582580566406"/>
    <n v="1.155196966552734"/>
    <n v="0.62207698364257824"/>
    <n v="1.955213415527344"/>
    <n v="0"/>
    <n v="8.8851940917968747E-2"/>
    <n v="0.88857755126953131"/>
    <n v="0"/>
    <n v="0.79983043212890625"/>
    <n v="1.421911450195313"/>
    <n v="0"/>
    <n v="0.26658294067382821"/>
    <n v="0"/>
    <n v="0.71108309326171881"/>
    <n v="0"/>
    <n v="0.26656102294921868"/>
    <n v="0.44428919067382822"/>
    <n v="8.8851892089843745E-2"/>
    <n v="0.17771661376953121"/>
    <n v="1.1551661865234371"/>
    <n v="0.17777191162109371"/>
    <n v="0.79972322387695316"/>
    <n v="0.53314369506835946"/>
    <n v="0.6221677612304688"/>
    <n v="0.17775412597656251"/>
    <n v="0.35551462402343748"/>
    <n v="0.44431425170898442"/>
    <n v="0.97749143676757799"/>
    <n v="0.26659221191406252"/>
    <n v="1.332951300048828"/>
    <n v="0"/>
    <n v="0"/>
    <n v="0.1777249084472656"/>
    <n v="1.777200372314454"/>
    <n v="0.97751532592773427"/>
    <n v="0"/>
    <n v="4.4430290344238283"/>
    <n v="0"/>
    <n v="1.421736077880859"/>
    <n v="0"/>
    <n v="0"/>
    <n v="3.643216503906249"/>
    <n v="7.197477508544921"/>
    <n v="2.3103253601074218"/>
    <n v="0.53331545410156256"/>
    <n v="0"/>
    <n v="0.88873468627929697"/>
  </r>
  <r>
    <s v="Perú"/>
    <x v="9"/>
    <x v="0"/>
    <m/>
    <s v="PER-01"/>
    <n v="10"/>
    <n v="68"/>
    <n v="12"/>
    <s v="REGIONAL_CONSERVATION_AREAS"/>
    <n v="120"/>
    <s v="9-1.1"/>
    <s v="Natural"/>
    <x v="3"/>
    <x v="13"/>
    <s v="4.6 Other natural non vegetated area"/>
    <s v="Natural"/>
    <x v="1"/>
    <x v="2"/>
    <s v="2.2. Grassland / Herbaceous Formation"/>
    <n v="0"/>
    <n v="5.5985602844238258"/>
    <n v="1.1551703796386721"/>
    <n v="0.35546312866210938"/>
    <n v="0.79973445434570312"/>
    <n v="19.45997198486327"/>
    <n v="6.0423339477539084"/>
    <n v="34.832396667480467"/>
    <n v="5.5092896240234399"/>
    <n v="10.752071356201171"/>
    <n v="3.287771850585937"/>
    <n v="6.5753506958007799"/>
    <n v="5.064867657470705"/>
    <n v="4.9760748962402364"/>
    <n v="3.1990243896484372"/>
    <n v="8.2636886596679755"/>
    <n v="6.5757570190429657"/>
    <n v="4.6209366149902351"/>
    <n v="2.1325779785156249"/>
    <n v="5.6867370910644537"/>
    <n v="2.932285516357422"/>
    <n v="0.8885651916503905"/>
    <n v="2.2215013977050782"/>
    <n v="2.7546919616699221"/>
    <n v="2.3992332458496102"/>
    <n v="1.6882677246093749"/>
    <n v="3.8208632568359371"/>
    <n v="1.59969292602539"/>
    <n v="1.5105888366699221"/>
    <n v="1.688298480224609"/>
    <n v="2.0439006469726562"/>
    <n v="1.1551395202636721"/>
    <n v="11.196569885253901"/>
    <n v="1.332994281005859"/>
    <n v="2.1327069152832032"/>
    <n v="0.88858264160156264"/>
    <n v="0.26656956176757812"/>
    <n v="3.0213434204101559"/>
    <n v="2.6657273193359372"/>
    <n v="5.0654690246582028"/>
    <n v="44.073618041992141"/>
    <n v="4.3541159790039066"/>
    <n v="9.5081104980468769"/>
    <n v="2.3992395385742191"/>
    <n v="3.4654340454101571"/>
    <n v="0.9774704956054685"/>
    <n v="32.255498297119161"/>
    <n v="8.7970876647949225"/>
    <n v="4.1762918090820333"/>
    <n v="8.9751789001464903"/>
    <n v="4.2651445983886722"/>
    <n v="14.306314184570329"/>
    <n v="3.4656617736816409"/>
    <n v="4.5317406250000003"/>
    <n v="11.9964887084961"/>
    <n v="48.072055932617147"/>
    <n v="11.6404857788086"/>
    <n v="3.6431498229980468"/>
    <n v="3.9985654296875"/>
    <n v="1.332918420410157"/>
  </r>
  <r>
    <s v="Perú"/>
    <x v="9"/>
    <x v="0"/>
    <m/>
    <s v="PER-01"/>
    <n v="10"/>
    <n v="68"/>
    <n v="13"/>
    <s v="REGIONAL_CONSERVATION_AREAS"/>
    <n v="120"/>
    <s v="9-1.1"/>
    <s v="Natural"/>
    <x v="3"/>
    <x v="13"/>
    <s v="4.6 Other natural non vegetated area"/>
    <s v="Natural"/>
    <x v="1"/>
    <x v="3"/>
    <s v="2.6. Other non-forest formation"/>
    <n v="0"/>
    <n v="1.5994961547851561"/>
    <n v="0.62217391967773428"/>
    <n v="0.53319568481445312"/>
    <n v="0.35549620971679691"/>
    <n v="0.1777496032714844"/>
    <n v="0.26658087158203131"/>
    <n v="4.7985314392089826"/>
    <n v="2.132842071533203"/>
    <n v="8.8859100341796865E-2"/>
    <n v="0.17777387695312499"/>
    <n v="0"/>
    <n v="0"/>
    <n v="8.8892230224609375E-2"/>
    <n v="0.17772255859375"/>
    <n v="0.79973770141601552"/>
    <n v="3.2877929443359379"/>
    <n v="0.71106179199218755"/>
    <n v="0"/>
    <n v="0.2665565979003906"/>
    <n v="8.8869873046874992E-2"/>
    <n v="0"/>
    <n v="8.8857189941406248E-2"/>
    <n v="0"/>
    <n v="8.8893505859374999E-2"/>
    <n v="0"/>
    <n v="0.71089087524414063"/>
    <n v="0"/>
    <n v="1.1552063964843751"/>
    <n v="8.8857830810546878E-2"/>
    <n v="0"/>
    <n v="0"/>
    <n v="3.8209516357421882"/>
    <n v="0"/>
    <n v="1.1553501525878911"/>
    <n v="0.26660150146484368"/>
    <n v="8.8869287109375E-2"/>
    <n v="1.866315368652343"/>
    <n v="0.26659299316406249"/>
    <n v="2.2217906127929692"/>
    <n v="0.26658157348632811"/>
    <n v="0.44440378417968751"/>
    <n v="3.1100916259765632"/>
    <n v="0"/>
    <n v="0.1777465698242188"/>
    <n v="0.53331878051757808"/>
    <n v="0.44435411987304679"/>
    <n v="4.6207786376953113"/>
    <n v="0"/>
    <n v="2.1327513488769529"/>
    <n v="8.8893505859374999E-2"/>
    <n v="0.97752789306640631"/>
    <n v="1.4220528137207029"/>
    <n v="8.8852673339843757E-2"/>
    <n v="2.9324775329589841"/>
    <n v="4.1762968688964852"/>
    <n v="2.8435294494628911"/>
    <n v="8.8885906982421881E-2"/>
    <n v="0"/>
    <n v="0.53315991821289066"/>
  </r>
  <r>
    <s v="Perú"/>
    <x v="9"/>
    <x v="0"/>
    <m/>
    <s v="PER-01"/>
    <n v="10"/>
    <n v="68"/>
    <n v="15"/>
    <s v="REGIONAL_CONSERVATION_AREAS"/>
    <n v="120"/>
    <s v="9-1.1"/>
    <s v="Natural"/>
    <x v="3"/>
    <x v="13"/>
    <s v="4.6 Other natural non vegetated area"/>
    <s v="Anthropic"/>
    <x v="2"/>
    <x v="4"/>
    <s v="3.1. Pasture"/>
    <n v="0"/>
    <n v="0.17770712890625001"/>
    <n v="0.1777024169921875"/>
    <n v="0.26656849975585939"/>
    <n v="0"/>
    <n v="2.043675048828125"/>
    <n v="0.71085960083007815"/>
    <n v="3.1988784362792968"/>
    <n v="8.8852124023437506E-2"/>
    <n v="0"/>
    <n v="0.26658007812500001"/>
    <n v="0"/>
    <n v="0.35542123413085941"/>
    <n v="0"/>
    <n v="0.26657534790039061"/>
    <n v="0.53315582885742185"/>
    <n v="0"/>
    <n v="0"/>
    <n v="0"/>
    <n v="0.79967943725585933"/>
    <n v="0.17770932006835941"/>
    <n v="0.17771555786132809"/>
    <n v="0.71086298828125005"/>
    <n v="8.886091918945313E-2"/>
    <n v="8.885234985351563E-2"/>
    <n v="0.1777129699707031"/>
    <n v="0"/>
    <n v="0"/>
    <n v="0.1777050231933594"/>
    <n v="0"/>
    <n v="0"/>
    <n v="8.8854589843749998E-2"/>
    <n v="1.688286383056641"/>
    <n v="0"/>
    <n v="0"/>
    <n v="0"/>
    <n v="0"/>
    <n v="0"/>
    <n v="0"/>
    <n v="8.8853039550781249E-2"/>
    <n v="1.6882770629882811"/>
    <n v="0.44430182495117188"/>
    <n v="1.1551609619140619"/>
    <n v="0.79971170043945317"/>
    <n v="0.1777129699707031"/>
    <n v="0"/>
    <n v="1.688286206054687"/>
    <n v="1.6882544982910159"/>
    <n v="0"/>
    <n v="2.3991064025878912"/>
    <n v="0"/>
    <n v="0.26657293701171869"/>
    <n v="8.886091918945313E-2"/>
    <n v="0"/>
    <n v="2.5768004882812501"/>
    <n v="3.9985096374511722"/>
    <n v="1.1550953369140631"/>
    <n v="0"/>
    <n v="0.1777129699707031"/>
    <n v="0"/>
  </r>
  <r>
    <s v="Perú"/>
    <x v="9"/>
    <x v="0"/>
    <m/>
    <s v="PER-01"/>
    <n v="10"/>
    <n v="68"/>
    <n v="21"/>
    <s v="REGIONAL_CONSERVATION_AREAS"/>
    <n v="120"/>
    <s v="9-1.1"/>
    <s v="Natural"/>
    <x v="3"/>
    <x v="13"/>
    <s v="4.6 Other natural non vegetated area"/>
    <s v="Anthropic"/>
    <x v="2"/>
    <x v="5"/>
    <s v="3.4. Mosaic of agriculture and pasture"/>
    <n v="0"/>
    <n v="23.90241931152342"/>
    <n v="1.59945732421875"/>
    <n v="6.7531210327148443"/>
    <n v="2.7545592163085928"/>
    <n v="9.3298752685546873"/>
    <n v="8.4416089782714856"/>
    <n v="16.172311877441409"/>
    <n v="4.5316549804687511"/>
    <n v="7.5527571777343763"/>
    <n v="3.0210863891601569"/>
    <n v="5.3313217651367211"/>
    <n v="9.0631773071289121"/>
    <n v="8.5303329467773459"/>
    <n v="2.9323293212890622"/>
    <n v="3.998553234863282"/>
    <n v="5.2424714965820307"/>
    <n v="0.53316601562499999"/>
    <n v="1.243989453125"/>
    <n v="7.2860162719726516"/>
    <n v="0.97741162719726571"/>
    <n v="2.5767883911132818"/>
    <n v="1.865998547363281"/>
    <n v="0.17771326904296869"/>
    <n v="2.1325482360839851"/>
    <n v="0.97738157958984395"/>
    <n v="1.421929534912109"/>
    <n v="0.1777132263183594"/>
    <n v="2.13246821899414"/>
    <n v="0.44426125488281248"/>
    <n v="0.88852977905273434"/>
    <n v="0.35542925415039062"/>
    <n v="4.1762006958007811"/>
    <n v="1.5993744201660149"/>
    <n v="0.71085769653320319"/>
    <n v="0.7996913208007812"/>
    <n v="2.3102374450683589"/>
    <n v="8.8859417724609369E-2"/>
    <n v="0.17772817993164061"/>
    <n v="22.569562921142559"/>
    <n v="20.52599439697266"/>
    <n v="5.5090767639160161"/>
    <n v="7.7304050842285168"/>
    <n v="1.2439513305664061"/>
    <n v="1.777051605224609"/>
    <n v="2.3990550964355468"/>
    <n v="31.36649677124025"/>
    <n v="6.930705487060548"/>
    <n v="1.510495098876953"/>
    <n v="15.638707421875001"/>
    <n v="0.26655678100585939"/>
    <n v="10.12961165771484"/>
    <n v="0.71085348510742186"/>
    <n v="0.177705615234375"/>
    <n v="11.90672272338867"/>
    <n v="14.5725678527832"/>
    <n v="7.8192183227539083"/>
    <n v="1.33279296875"/>
    <n v="2.0436197875976561"/>
    <n v="2.221326354980468"/>
  </r>
  <r>
    <s v="Perú"/>
    <x v="9"/>
    <x v="0"/>
    <m/>
    <s v="PER-01"/>
    <n v="10"/>
    <n v="68"/>
    <n v="25"/>
    <s v="REGIONAL_CONSERVATION_AREAS"/>
    <n v="120"/>
    <s v="9-1.1"/>
    <s v="Natural"/>
    <x v="3"/>
    <x v="13"/>
    <s v="4.6 Other natural non vegetated area"/>
    <s v="Anthropic"/>
    <x v="3"/>
    <x v="6"/>
    <s v="4.7. Other non vegetated area"/>
    <n v="0"/>
    <n v="0"/>
    <n v="0"/>
    <n v="0"/>
    <n v="0"/>
    <n v="0.17771869506835941"/>
    <n v="0.1777219299316406"/>
    <n v="0.17771643066406251"/>
    <n v="8.8859008789062499E-2"/>
    <n v="0"/>
    <n v="0"/>
    <n v="0"/>
    <n v="0"/>
    <n v="0"/>
    <n v="0.17771879272460939"/>
    <n v="0"/>
    <n v="0"/>
    <n v="0"/>
    <n v="8.8856372070312495E-2"/>
    <n v="0"/>
    <n v="8.8856372070312495E-2"/>
    <n v="8.8857690429687497E-2"/>
    <n v="0"/>
    <n v="0"/>
    <n v="0"/>
    <n v="8.8856372070312495E-2"/>
    <n v="0"/>
    <n v="0"/>
    <n v="8.8856372070312495E-2"/>
    <n v="0"/>
    <n v="0"/>
    <n v="8.8856372070312495E-2"/>
    <n v="0"/>
    <n v="0"/>
    <n v="8.8857507324218751E-2"/>
    <n v="0"/>
    <n v="0"/>
    <n v="0"/>
    <n v="0"/>
    <n v="0"/>
    <n v="0"/>
    <n v="8.8861328125E-2"/>
    <n v="0"/>
    <n v="0"/>
    <n v="8.8856372070312495E-2"/>
    <n v="0"/>
    <n v="0"/>
    <n v="0"/>
    <n v="0.1777138793945312"/>
    <n v="0"/>
    <n v="0"/>
    <n v="0"/>
    <n v="0"/>
    <n v="0"/>
    <n v="0"/>
    <n v="0"/>
    <n v="0"/>
    <n v="0"/>
    <n v="0"/>
    <n v="0"/>
  </r>
  <r>
    <s v="Perú"/>
    <x v="9"/>
    <x v="0"/>
    <m/>
    <s v="PER-01"/>
    <n v="10"/>
    <n v="68"/>
    <n v="33"/>
    <s v="REGIONAL_CONSERVATION_AREAS"/>
    <n v="120"/>
    <s v="9-1.1"/>
    <s v="Natural"/>
    <x v="3"/>
    <x v="13"/>
    <s v="4.6 Other natural non vegetated area"/>
    <s v="Natural"/>
    <x v="4"/>
    <x v="8"/>
    <s v="5.1. River, lake or ocean"/>
    <n v="0"/>
    <n v="0"/>
    <n v="0"/>
    <n v="0"/>
    <n v="0"/>
    <n v="0"/>
    <n v="0"/>
    <n v="0"/>
    <n v="0"/>
    <n v="0"/>
    <n v="0"/>
    <n v="0"/>
    <n v="0"/>
    <n v="0"/>
    <n v="0"/>
    <n v="0"/>
    <n v="0"/>
    <n v="0"/>
    <n v="0"/>
    <n v="0"/>
    <n v="0"/>
    <n v="0"/>
    <n v="0"/>
    <n v="0"/>
    <n v="0"/>
    <n v="0"/>
    <n v="8.885473022460938E-2"/>
    <n v="0"/>
    <n v="0"/>
    <n v="0"/>
    <n v="0"/>
    <n v="0"/>
    <n v="0"/>
    <n v="0"/>
    <n v="0"/>
    <n v="0"/>
    <n v="0"/>
    <n v="0"/>
    <n v="0"/>
    <n v="0"/>
    <n v="0"/>
    <n v="0"/>
    <n v="0"/>
    <n v="0"/>
    <n v="0"/>
    <n v="0"/>
    <n v="0"/>
    <n v="0"/>
    <n v="0"/>
    <n v="0"/>
    <n v="0"/>
    <n v="0"/>
    <n v="0"/>
    <n v="0"/>
    <n v="0"/>
    <n v="0"/>
    <n v="0"/>
    <n v="0"/>
    <n v="0"/>
    <n v="0"/>
  </r>
  <r>
    <s v="Perú"/>
    <x v="9"/>
    <x v="0"/>
    <m/>
    <s v="PER-01"/>
    <n v="10"/>
    <n v="68"/>
    <n v="66"/>
    <s v="REGIONAL_CONSERVATION_AREAS"/>
    <n v="120"/>
    <s v="9-1.1"/>
    <s v="Natural"/>
    <x v="3"/>
    <x v="13"/>
    <s v="4.6 Other natural non vegetated area"/>
    <s v="Natural"/>
    <x v="1"/>
    <x v="9"/>
    <s v="2.4. Scrubland"/>
    <n v="0"/>
    <n v="8.8893109130859377E-2"/>
    <n v="0"/>
    <n v="0"/>
    <n v="0"/>
    <n v="0"/>
    <n v="0"/>
    <n v="0"/>
    <n v="0"/>
    <n v="0"/>
    <n v="0"/>
    <n v="0"/>
    <n v="0"/>
    <n v="0"/>
    <n v="0"/>
    <n v="0"/>
    <n v="0.35557507324218751"/>
    <n v="0"/>
    <n v="0"/>
    <n v="0"/>
    <n v="0"/>
    <n v="0"/>
    <n v="0"/>
    <n v="0"/>
    <n v="0"/>
    <n v="0"/>
    <n v="8.8910693359375001E-2"/>
    <n v="0"/>
    <n v="0"/>
    <n v="0"/>
    <n v="0"/>
    <n v="0"/>
    <n v="0"/>
    <n v="0"/>
    <n v="0"/>
    <n v="0"/>
    <n v="0"/>
    <n v="0"/>
    <n v="0"/>
    <n v="8.8893109130859377E-2"/>
    <n v="0"/>
    <n v="0"/>
    <n v="0.17778749389648441"/>
    <n v="0"/>
    <n v="0"/>
    <n v="0"/>
    <n v="0"/>
    <n v="0.35557507324218751"/>
    <n v="0"/>
    <n v="8.8893109130859377E-2"/>
    <n v="0"/>
    <n v="0"/>
    <n v="0"/>
    <n v="0"/>
    <n v="8.8893109130859377E-2"/>
    <n v="0"/>
    <n v="0.44446897583007822"/>
    <n v="0"/>
    <n v="0"/>
    <n v="0"/>
  </r>
  <r>
    <s v="Perú"/>
    <x v="9"/>
    <x v="0"/>
    <m/>
    <s v="PER-01"/>
    <n v="10"/>
    <n v="68"/>
    <n v="68"/>
    <s v="REGIONAL_CONSERVATION_AREAS"/>
    <n v="120"/>
    <s v="9-1.1"/>
    <s v="Natural"/>
    <x v="3"/>
    <x v="13"/>
    <s v="4.6 Other natural non vegetated area"/>
    <s v="Natural"/>
    <x v="3"/>
    <x v="10"/>
    <s v="4.6 Other natural non vegetated area"/>
    <n v="41.499415789794917"/>
    <n v="9.0659927612304703"/>
    <n v="7.4664053222656266"/>
    <n v="7.821716174316407"/>
    <n v="8.7102401367187525"/>
    <n v="54.294293554687542"/>
    <n v="61.670032165527232"/>
    <n v="26.748618908691409"/>
    <n v="24.26038753662111"/>
    <n v="20.350525823974611"/>
    <n v="20.616947210693361"/>
    <n v="27.636596057128909"/>
    <n v="23.549373101806651"/>
    <n v="19.017783422851561"/>
    <n v="23.193771405029281"/>
    <n v="19.9065082824707"/>
    <n v="10.13219735107422"/>
    <n v="10.220696282958979"/>
    <n v="12.97515367431641"/>
    <n v="11.02033981323242"/>
    <n v="9.5987246704101548"/>
    <n v="13.24216447753906"/>
    <n v="11.820328747558589"/>
    <n v="10.131926373291011"/>
    <n v="10.576082159423819"/>
    <n v="10.664973352050779"/>
    <n v="10.04295472412109"/>
    <n v="10.842637969970699"/>
    <n v="8.9767087524414055"/>
    <n v="7.9104829040527349"/>
    <n v="11.02034176635742"/>
    <n v="14.841606146240229"/>
    <n v="11.19830625"/>
    <n v="12.975336083984381"/>
    <n v="9.243219854736326"/>
    <n v="11.82009582519531"/>
    <n v="11.109271661376949"/>
    <n v="10.30957363891601"/>
    <n v="8.8878676574707018"/>
    <n v="11.02053283081054"/>
    <n v="18.662181671142569"/>
    <n v="16.796083642578129"/>
    <n v="11.10921372680664"/>
    <n v="9.4209548095703113"/>
    <n v="7.9103904357910153"/>
    <n v="9.9540548034667911"/>
    <n v="18.66230841674804"/>
    <n v="10.753804003906239"/>
    <n v="7.7326912109375003"/>
    <n v="7.8217495727539079"/>
    <n v="8.5325976379394533"/>
    <n v="12.531068511962889"/>
    <n v="10.398431713867179"/>
    <n v="8.7988930847167968"/>
    <n v="8.3548167236328137"/>
    <n v="8.1772363830566412"/>
    <n v="7.9105974670410157"/>
    <n v="7.5550483703613276"/>
    <n v="7.3772938110351571"/>
    <n v="7.6439047424316398"/>
  </r>
  <r>
    <s v="Perú"/>
    <x v="10"/>
    <x v="0"/>
    <m/>
    <s v="PER-01"/>
    <n v="11"/>
    <n v="3"/>
    <n v="3"/>
    <s v="REGIONAL_CONSERVATION_AREAS"/>
    <n v="120"/>
    <s v="9-1.1"/>
    <s v="Natural"/>
    <x v="0"/>
    <x v="0"/>
    <s v="1.1. Forest"/>
    <s v="Natural"/>
    <x v="0"/>
    <x v="0"/>
    <s v="1.1. Forest"/>
    <n v="363772.03456223698"/>
    <n v="363768.55179978599"/>
    <n v="363775.34058420343"/>
    <n v="363753.90108981909"/>
    <n v="363945.11736578098"/>
    <n v="363877.4241602823"/>
    <n v="363911.98448038078"/>
    <n v="363902.3440332255"/>
    <n v="363857.42001557432"/>
    <n v="363863.85121452442"/>
    <n v="363881.62362773839"/>
    <n v="363906.98661246721"/>
    <n v="363870.99824587809"/>
    <n v="363860.90412692679"/>
    <n v="363905.65013649699"/>
    <n v="363876.44596818037"/>
    <n v="363939.50112297229"/>
    <n v="363952.18600328307"/>
    <n v="363968.26549722272"/>
    <n v="363929.05878223787"/>
    <n v="363909.41008324409"/>
    <n v="363900.3925298379"/>
    <n v="363893.5151823099"/>
    <n v="363862.26294925337"/>
    <n v="363890.83787169593"/>
    <n v="363861.72540212813"/>
    <n v="363889.50124294282"/>
    <n v="363905.7589145446"/>
    <n v="363898.34868218983"/>
    <n v="363856.64508867718"/>
    <n v="363841.37530161039"/>
    <n v="363829.76520087779"/>
    <n v="363836.19805132411"/>
    <n v="363876.74265777628"/>
    <n v="363870.93955441931"/>
    <n v="363907.74289290293"/>
    <n v="363834.60389613849"/>
    <n v="363795.05054601061"/>
    <n v="363832.46083769778"/>
    <n v="363703.90171747003"/>
    <n v="363815.71806866268"/>
    <n v="363818.13200693793"/>
    <n v="363818.58426665439"/>
    <n v="363826.00641097821"/>
    <n v="363769.9276088294"/>
    <n v="363760.65127611492"/>
    <n v="363782.85727944761"/>
    <n v="363773.75886310829"/>
    <n v="363729.48303328588"/>
    <n v="363436.55925035989"/>
    <n v="363733.13793082052"/>
    <n v="363808.04396124679"/>
    <n v="363819.12909761141"/>
    <n v="363755.01680990373"/>
    <n v="363563.53664570418"/>
    <n v="363574.44921824301"/>
    <n v="363594.72325403901"/>
    <n v="363613.12655008252"/>
    <n v="363611.96399169648"/>
    <n v="363659.03182875132"/>
  </r>
  <r>
    <s v="Perú"/>
    <x v="10"/>
    <x v="0"/>
    <m/>
    <s v="PER-01"/>
    <n v="11"/>
    <n v="3"/>
    <n v="6"/>
    <s v="REGIONAL_CONSERVATION_AREAS"/>
    <n v="120"/>
    <s v="9-1.1"/>
    <s v="Natural"/>
    <x v="0"/>
    <x v="0"/>
    <s v="1.1. Forest"/>
    <s v="Natural"/>
    <x v="0"/>
    <x v="16"/>
    <s v="1.4. Flooded forest"/>
    <n v="0"/>
    <n v="0.35727507324218749"/>
    <n v="0.26787018432617188"/>
    <n v="0.26785178833007822"/>
    <n v="0.71421028442382817"/>
    <n v="14.645700891113281"/>
    <n v="4.4651206359863274"/>
    <n v="6.0724693054199221"/>
    <n v="13.129103002929689"/>
    <n v="2.1435233154296869"/>
    <n v="4.5548759216308596"/>
    <n v="2.1432100708007811"/>
    <n v="3.6615716491699222"/>
    <n v="5.2691138305664067"/>
    <n v="4.2866352539062502"/>
    <n v="1.250267883300781"/>
    <n v="0.62508267822265628"/>
    <n v="3.125963623046875"/>
    <n v="5.5366801513671877"/>
    <n v="3.036386108398438"/>
    <n v="1.607489526367188"/>
    <n v="7.7699723510742196"/>
    <n v="3.5722636291503909"/>
    <n v="4.8222630004882809"/>
    <n v="2.589609216308594"/>
    <n v="4.1078044311523447"/>
    <n v="3.2150150390625001"/>
    <n v="3.6616875183105471"/>
    <n v="1.607457421875"/>
    <n v="2.3220950012207031"/>
    <n v="2.5900160705566408"/>
    <n v="1.9647383117675781"/>
    <n v="7.9479855957031251"/>
    <n v="4.8222451110839826"/>
    <n v="7.0550492736816386"/>
    <n v="5.8938881347656258"/>
    <n v="0.53563926391601557"/>
    <n v="0"/>
    <n v="0"/>
    <n v="1.5178885253906249"/>
    <n v="20.004699121093751"/>
    <n v="5.715651287841796"/>
    <n v="3.48286449584961"/>
    <n v="7.2334393432617166"/>
    <n v="2.411240887451171"/>
    <n v="11.43140442504883"/>
    <n v="26.344949700927739"/>
    <n v="9.1981210998535161"/>
    <n v="11.610184167480471"/>
    <n v="16.252763610839839"/>
    <n v="2.9469306396484369"/>
    <n v="6.1618795837402347"/>
    <n v="10.626997552490231"/>
    <n v="3.7508711730957032"/>
    <n v="10.716015899658199"/>
    <n v="15.62800834960937"/>
    <n v="7.3229139831542973"/>
    <n v="6.4297365600585934"/>
    <n v="7.6804966369628902"/>
    <n v="8.4842021118164066"/>
  </r>
  <r>
    <s v="Perú"/>
    <x v="10"/>
    <x v="0"/>
    <m/>
    <s v="PER-01"/>
    <n v="11"/>
    <n v="3"/>
    <n v="15"/>
    <s v="REGIONAL_CONSERVATION_AREAS"/>
    <n v="120"/>
    <s v="9-1.1"/>
    <s v="Natural"/>
    <x v="0"/>
    <x v="0"/>
    <s v="1.1. Forest"/>
    <s v="Anthropic"/>
    <x v="2"/>
    <x v="4"/>
    <s v="3.1. Pasture"/>
    <n v="0"/>
    <n v="0"/>
    <n v="0"/>
    <n v="0"/>
    <n v="0"/>
    <n v="0"/>
    <n v="0"/>
    <n v="0"/>
    <n v="0"/>
    <n v="0"/>
    <n v="0"/>
    <n v="0"/>
    <n v="0"/>
    <n v="0"/>
    <n v="0"/>
    <n v="0"/>
    <n v="0"/>
    <n v="0"/>
    <n v="0"/>
    <n v="0"/>
    <n v="0"/>
    <n v="0"/>
    <n v="0"/>
    <n v="0"/>
    <n v="0"/>
    <n v="0"/>
    <n v="0"/>
    <n v="0"/>
    <n v="0"/>
    <n v="0"/>
    <n v="0"/>
    <n v="0"/>
    <n v="0"/>
    <n v="0"/>
    <n v="0"/>
    <n v="0"/>
    <n v="0"/>
    <n v="0"/>
    <n v="0"/>
    <n v="0"/>
    <n v="0"/>
    <n v="0"/>
    <n v="0"/>
    <n v="0"/>
    <n v="0"/>
    <n v="0"/>
    <n v="0"/>
    <n v="0"/>
    <n v="0"/>
    <n v="0.35710910644531252"/>
    <n v="0"/>
    <n v="0"/>
    <n v="0"/>
    <n v="0"/>
    <n v="0"/>
    <n v="0.35710910644531252"/>
    <n v="0"/>
    <n v="0"/>
    <n v="0"/>
    <n v="8.9277264404296869E-2"/>
  </r>
  <r>
    <s v="Perú"/>
    <x v="10"/>
    <x v="0"/>
    <m/>
    <s v="PER-01"/>
    <n v="11"/>
    <n v="3"/>
    <n v="21"/>
    <s v="REGIONAL_CONSERVATION_AREAS"/>
    <n v="120"/>
    <s v="9-1.1"/>
    <s v="Natural"/>
    <x v="0"/>
    <x v="0"/>
    <s v="1.1. Forest"/>
    <s v="Anthropic"/>
    <x v="2"/>
    <x v="5"/>
    <s v="3.4. Mosaic of agriculture and pasture"/>
    <n v="0.17858855590820311"/>
    <n v="0"/>
    <n v="1.4283917480468751"/>
    <n v="31.16603485107423"/>
    <n v="16.874879309082029"/>
    <n v="27.324485113525402"/>
    <n v="13.396549291992191"/>
    <n v="19.02046594238281"/>
    <n v="44.474258374023449"/>
    <n v="11.877380126953129"/>
    <n v="20.09371351928711"/>
    <n v="12.32429214477539"/>
    <n v="16.786207971191409"/>
    <n v="37.687790979003871"/>
    <n v="16.341025561523431"/>
    <n v="7.7691566589355467"/>
    <n v="14.73377707519532"/>
    <n v="17.413279821777351"/>
    <n v="24.19919038696289"/>
    <n v="24.20085538330078"/>
    <n v="26.971495635986329"/>
    <n v="32.59455673828127"/>
    <n v="14.288673974609379"/>
    <n v="34.377519824218751"/>
    <n v="21.075674584960939"/>
    <n v="19.28807160644531"/>
    <n v="13.48364613037109"/>
    <n v="13.036999633789071"/>
    <n v="41.078762493896477"/>
    <n v="43.936554534912119"/>
    <n v="32.056705566406222"/>
    <n v="31.433608636474599"/>
    <n v="33.126545501708989"/>
    <n v="11.07324696044922"/>
    <n v="47.594791210937487"/>
    <n v="35.807624920654312"/>
    <n v="64.384488726806666"/>
    <n v="67.505574121093787"/>
    <n v="45.724143920898449"/>
    <n v="48.844087939453132"/>
    <n v="83.584342852783209"/>
    <n v="74.208003515624966"/>
    <n v="63.040610083007799"/>
    <n v="104.0345855529784"/>
    <n v="91.974252435302773"/>
    <n v="102.4210428222658"/>
    <n v="116.0875485351563"/>
    <n v="115.81549874877931"/>
    <n v="145.54700066528341"/>
    <n v="289.57424510498089"/>
    <n v="142.33667568969761"/>
    <n v="57.145579290771472"/>
    <n v="137.52047250976571"/>
    <n v="111.1716654724121"/>
    <n v="159.2927160400391"/>
    <n v="311.81329329223661"/>
    <n v="285.83033473510761"/>
    <n v="266.90243660278338"/>
    <n v="252.25930530395519"/>
    <n v="246.9931484313968"/>
  </r>
  <r>
    <s v="Perú"/>
    <x v="10"/>
    <x v="0"/>
    <m/>
    <s v="PER-01"/>
    <n v="11"/>
    <n v="3"/>
    <n v="25"/>
    <s v="REGIONAL_CONSERVATION_AREAS"/>
    <n v="120"/>
    <s v="9-1.1"/>
    <s v="Natural"/>
    <x v="0"/>
    <x v="0"/>
    <s v="1.1. Forest"/>
    <s v="Anthropic"/>
    <x v="3"/>
    <x v="6"/>
    <s v="4.7. Other non vegetated area"/>
    <n v="0"/>
    <n v="0"/>
    <n v="0.17855178833007809"/>
    <n v="2.5008125183105472"/>
    <n v="0.80347834472656254"/>
    <n v="2.3216413574218748"/>
    <n v="0.89305650024414063"/>
    <n v="0"/>
    <n v="0.80380230102539074"/>
    <n v="0.6249291564941406"/>
    <n v="0.17862935791015619"/>
    <n v="0"/>
    <n v="1.160809027099609"/>
    <n v="0.35724933471679687"/>
    <n v="1.1609697570800781"/>
    <n v="1.4283646118164059"/>
    <n v="0"/>
    <n v="1.69614447631836"/>
    <n v="0.53566600952148435"/>
    <n v="1.60760894165039"/>
    <n v="0.53566450195312498"/>
    <n v="0.4464635925292969"/>
    <n v="0.44660399780273441"/>
    <n v="0.35725220947265618"/>
    <n v="1.2500655944824219"/>
    <n v="0.80349958496093754"/>
    <n v="0"/>
    <n v="0.17853265380859379"/>
    <n v="0.89284518432617177"/>
    <n v="8.9275646972656247E-2"/>
    <n v="1.1607599914550779"/>
    <n v="8.930855102539062E-2"/>
    <n v="0"/>
    <n v="0"/>
    <n v="8.9277264404296869E-2"/>
    <n v="2.1426919982910149"/>
    <n v="8.6625985839843729"/>
    <n v="0.35720263061523438"/>
    <n v="0.17861482543945309"/>
    <n v="3.3935665100097658"/>
    <n v="0.6249291564941406"/>
    <n v="0.98235709228515633"/>
    <n v="1.60760894165039"/>
    <n v="0.98215179443359379"/>
    <n v="0"/>
    <n v="8.9277264404296869E-2"/>
    <n v="0.893026611328125"/>
    <n v="1.6965696105957031"/>
    <n v="0"/>
    <n v="0.80376659545898443"/>
    <n v="0.62516467895507821"/>
    <n v="8.9311706542968758E-2"/>
    <n v="1.1607489990234381"/>
    <n v="2.3216825622558601"/>
    <n v="8.9300610351562504E-2"/>
    <n v="0.80376659545898443"/>
    <n v="0.80376659545898443"/>
    <n v="0.80376659545898443"/>
    <n v="0.80376659545898443"/>
    <n v="0.80376659545898443"/>
  </r>
  <r>
    <s v="Perú"/>
    <x v="10"/>
    <x v="0"/>
    <m/>
    <s v="PER-01"/>
    <n v="11"/>
    <n v="3"/>
    <n v="33"/>
    <s v="REGIONAL_CONSERVATION_AREAS"/>
    <n v="120"/>
    <s v="9-1.1"/>
    <s v="Natural"/>
    <x v="0"/>
    <x v="0"/>
    <s v="1.1. Forest"/>
    <s v="Natural"/>
    <x v="4"/>
    <x v="8"/>
    <s v="5.1. River, lake or ocean"/>
    <n v="4.5547181884765626"/>
    <n v="3.304118536376953"/>
    <n v="0.35716596069335937"/>
    <n v="19.289157281494141"/>
    <n v="4.0187472839355474"/>
    <n v="40.189544677734382"/>
    <n v="0.17864085693359369"/>
    <n v="9.7336885925292975"/>
    <n v="50.27894514770508"/>
    <n v="19.468314227294918"/>
    <n v="10.895914355468751"/>
    <n v="26.254350640869131"/>
    <n v="35.09912133178711"/>
    <n v="16.341998663330081"/>
    <n v="14.289880493164061"/>
    <n v="64.571865393066403"/>
    <n v="11.788399407958989"/>
    <n v="10.091412866210939"/>
    <n v="65.37721888427734"/>
    <n v="46.975643896484378"/>
    <n v="9.2880234802246076"/>
    <n v="13.039212371826171"/>
    <n v="53.230439501953121"/>
    <n v="34.561655157470703"/>
    <n v="12.77181522827148"/>
    <n v="42.95690244140625"/>
    <n v="34.562173138427717"/>
    <n v="46.440921423339837"/>
    <n v="16.34378661499024"/>
    <n v="66.890058215332033"/>
    <n v="5.5372236877441408"/>
    <n v="27.77403532104492"/>
    <n v="10.35976000976563"/>
    <n v="9.4660988830566382"/>
    <n v="19.648318518066411"/>
    <n v="22.684682861328131"/>
    <n v="31.882867303466799"/>
    <n v="11.43174286499023"/>
    <n v="6.6983352233886722"/>
    <n v="19.110608538818362"/>
    <n v="41.97349252929687"/>
    <n v="18.308742059326171"/>
    <n v="64.750272552490216"/>
    <n v="9.5561687194824234"/>
    <n v="64.5685780395508"/>
    <n v="8.1270062988281246"/>
    <n v="35.722728027343749"/>
    <n v="50.996570159912103"/>
    <n v="42.241462072753897"/>
    <n v="33.220734204101568"/>
    <n v="57.334937615966787"/>
    <n v="26.524629522705069"/>
    <n v="16.075487396240231"/>
    <n v="56.620651080322283"/>
    <n v="38.578515142822283"/>
    <n v="58.854136737060557"/>
    <n v="62.785353375244149"/>
    <n v="49.119149603271488"/>
    <n v="56.174119958496107"/>
    <n v="53.674832617187498"/>
  </r>
  <r>
    <s v="Perú"/>
    <x v="10"/>
    <x v="0"/>
    <m/>
    <s v="PER-01"/>
    <n v="11"/>
    <n v="6"/>
    <n v="3"/>
    <s v="REGIONAL_CONSERVATION_AREAS"/>
    <n v="120"/>
    <s v="9-1.1"/>
    <s v="Natural"/>
    <x v="0"/>
    <x v="16"/>
    <s v="1.4. Flooded forest"/>
    <s v="Natural"/>
    <x v="0"/>
    <x v="0"/>
    <s v="1.1. Forest"/>
    <n v="0"/>
    <n v="0"/>
    <n v="8.9278082275390622E-2"/>
    <n v="8.9318804931640627E-2"/>
    <n v="0.17855692749023441"/>
    <n v="4.0188494506835939"/>
    <n v="9.5567915588378884"/>
    <n v="1.6073377990722659"/>
    <n v="4.1078431518554694"/>
    <n v="1.9647277282714839"/>
    <n v="3.3043131103515631"/>
    <n v="1.6076177856445311"/>
    <n v="3.3045013977050779"/>
    <n v="2.0539939086914059"/>
    <n v="1.518100823974609"/>
    <n v="4.3761735656738283"/>
    <n v="4.3758625549316408"/>
    <n v="1.071617004394531"/>
    <n v="1.786032843017578"/>
    <n v="3.6614932739257808"/>
    <n v="0.98231936645507811"/>
    <n v="1.8753726257324219"/>
    <n v="3.4829858825683599"/>
    <n v="7.8594660583496099"/>
    <n v="4.9120424987792974"/>
    <n v="2.768610083007812"/>
    <n v="1.3394523193359369"/>
    <n v="10.6274717956543"/>
    <n v="4.1077240234375001"/>
    <n v="7.6804262451171876"/>
    <n v="5.5368061706542973"/>
    <n v="3.6613122680664061"/>
    <n v="2.2323217590332032"/>
    <n v="5.7159877014160179"/>
    <n v="6.6973552185058596"/>
    <n v="7.6804884948730461"/>
    <n v="1.696620678710937"/>
    <n v="0"/>
    <n v="0"/>
    <n v="0.35711322021484382"/>
    <n v="7.2339454528808602"/>
    <n v="9.556186364746095"/>
    <n v="11.69935838623047"/>
    <n v="10.18123332519531"/>
    <n v="14.378285980224611"/>
    <n v="11.52027813110352"/>
    <n v="13.75366559448242"/>
    <n v="26.078776959228509"/>
    <n v="27.595542657470709"/>
    <n v="29.64857350463868"/>
    <n v="21.076108319091801"/>
    <n v="14.64654291381836"/>
    <n v="12.05685023193359"/>
    <n v="24.112068994140621"/>
    <n v="14.82470594482422"/>
    <n v="35.007253857421887"/>
    <n v="37.865419598388669"/>
    <n v="33.221419812011717"/>
    <n v="29.917508770751951"/>
    <n v="27.774140338134771"/>
  </r>
  <r>
    <s v="Perú"/>
    <x v="10"/>
    <x v="0"/>
    <m/>
    <s v="PER-01"/>
    <n v="11"/>
    <n v="6"/>
    <n v="6"/>
    <s v="REGIONAL_CONSERVATION_AREAS"/>
    <n v="120"/>
    <s v="9-1.1"/>
    <s v="Natural"/>
    <x v="0"/>
    <x v="16"/>
    <s v="1.4. Flooded forest"/>
    <s v="Natural"/>
    <x v="0"/>
    <x v="16"/>
    <s v="1.4. Flooded forest"/>
    <n v="25259.982291144181"/>
    <n v="25247.121635651009"/>
    <n v="25252.748105017479"/>
    <n v="25272.66265559732"/>
    <n v="25370.461911444549"/>
    <n v="25324.019553216971"/>
    <n v="25329.6423139408"/>
    <n v="25327.588941937622"/>
    <n v="25320.35597269937"/>
    <n v="25331.614078210889"/>
    <n v="25336.974190320259"/>
    <n v="25341.171855627919"/>
    <n v="25277.135868298759"/>
    <n v="25300.175985565609"/>
    <n v="25361.175645892781"/>
    <n v="25289.10138044471"/>
    <n v="25275.07948394206"/>
    <n v="25290.174645935469"/>
    <n v="25311.073240179889"/>
    <n v="25295.711671246769"/>
    <n v="25291.515775818309"/>
    <n v="25298.395458887189"/>
    <n v="25287.769477484599"/>
    <n v="25272.856272491921"/>
    <n v="25282.22956709033"/>
    <n v="25251.14930014086"/>
    <n v="25254.544577307559"/>
    <n v="25232.93370930828"/>
    <n v="25247.311045434992"/>
    <n v="25201.319266681359"/>
    <n v="25172.918697461431"/>
    <n v="25150.235016223662"/>
    <n v="25152.646397382101"/>
    <n v="25210.60574727217"/>
    <n v="25231.773074408378"/>
    <n v="25247.7608065983"/>
    <n v="25223.648220190851"/>
    <n v="25208.202509906441"/>
    <n v="25205.791387506539"/>
    <n v="25264.98447434121"/>
    <n v="25320.80885961348"/>
    <n v="25309.378838507509"/>
    <n v="25282.853265222599"/>
    <n v="25240.79159763841"/>
    <n v="25161.66836603441"/>
    <n v="25167.832280713359"/>
    <n v="25307.05574422652"/>
    <n v="25249.902279749011"/>
    <n v="25198.106617743371"/>
    <n v="25108.532946631331"/>
    <n v="25116.212797638469"/>
    <n v="25260.345313263359"/>
    <n v="25224.358736017301"/>
    <n v="25150.682706335949"/>
    <n v="25108.614795972189"/>
    <n v="25172.569672400368"/>
    <n v="25181.858325586381"/>
    <n v="25156.76580469406"/>
    <n v="25157.745217902051"/>
    <n v="25161.230121313922"/>
  </r>
  <r>
    <s v="Perú"/>
    <x v="10"/>
    <x v="0"/>
    <m/>
    <s v="PER-01"/>
    <n v="11"/>
    <n v="6"/>
    <n v="11"/>
    <s v="REGIONAL_CONSERVATION_AREAS"/>
    <n v="120"/>
    <s v="9-1.1"/>
    <s v="Natural"/>
    <x v="0"/>
    <x v="16"/>
    <s v="1.4. Flooded forest"/>
    <s v="Natural"/>
    <x v="1"/>
    <x v="1"/>
    <s v="2.1. Swamp or Flooded Grassland"/>
    <n v="0"/>
    <n v="0"/>
    <n v="0"/>
    <n v="0"/>
    <n v="0"/>
    <n v="0"/>
    <n v="0"/>
    <n v="0"/>
    <n v="0"/>
    <n v="0"/>
    <n v="4.7328123901367176"/>
    <n v="0"/>
    <n v="0"/>
    <n v="0"/>
    <n v="0"/>
    <n v="0"/>
    <n v="0"/>
    <n v="0"/>
    <n v="0"/>
    <n v="0"/>
    <n v="0"/>
    <n v="0"/>
    <n v="0"/>
    <n v="0"/>
    <n v="0"/>
    <n v="1.071370794677734"/>
    <n v="4.1072917419433574"/>
    <n v="0"/>
    <n v="3.393291339111328"/>
    <n v="0.44644446411132821"/>
    <n v="0"/>
    <n v="0"/>
    <n v="0"/>
    <n v="4.0178822692871092"/>
    <n v="0.17857707519531249"/>
    <n v="0"/>
    <n v="0"/>
    <n v="0"/>
    <n v="0"/>
    <n v="0"/>
    <n v="0"/>
    <n v="0"/>
    <n v="0"/>
    <n v="0"/>
    <n v="7.9470275451660104"/>
    <n v="4.1964593444824212"/>
    <n v="0"/>
    <n v="0"/>
    <n v="4.1964593444824212"/>
    <n v="4.1964593444824212"/>
    <n v="7.9470275451660104"/>
    <n v="8.9275427246093761E-2"/>
    <n v="0"/>
    <n v="7.9470275451660104"/>
    <n v="8.0363029724121038"/>
    <n v="4.1964593444824212"/>
    <n v="4.1964593444824212"/>
    <n v="4.1964593444824212"/>
    <n v="4.1964593444824212"/>
    <n v="3.8393356872558591"/>
  </r>
  <r>
    <s v="Perú"/>
    <x v="10"/>
    <x v="0"/>
    <m/>
    <s v="PER-01"/>
    <n v="11"/>
    <n v="6"/>
    <n v="15"/>
    <s v="REGIONAL_CONSERVATION_AREAS"/>
    <n v="120"/>
    <s v="9-1.1"/>
    <s v="Natural"/>
    <x v="0"/>
    <x v="16"/>
    <s v="1.4. Flooded forest"/>
    <s v="Anthropic"/>
    <x v="2"/>
    <x v="4"/>
    <s v="3.1. Pasture"/>
    <n v="0"/>
    <n v="0"/>
    <n v="0"/>
    <n v="0"/>
    <n v="0"/>
    <n v="0"/>
    <n v="0"/>
    <n v="0"/>
    <n v="0"/>
    <n v="0"/>
    <n v="0"/>
    <n v="0"/>
    <n v="0"/>
    <n v="0"/>
    <n v="0"/>
    <n v="0"/>
    <n v="0"/>
    <n v="0"/>
    <n v="0"/>
    <n v="0"/>
    <n v="0"/>
    <n v="0"/>
    <n v="0"/>
    <n v="0"/>
    <n v="0"/>
    <n v="0"/>
    <n v="0"/>
    <n v="0"/>
    <n v="0"/>
    <n v="0"/>
    <n v="0"/>
    <n v="0"/>
    <n v="0"/>
    <n v="0"/>
    <n v="0"/>
    <n v="0"/>
    <n v="0"/>
    <n v="0"/>
    <n v="0"/>
    <n v="0"/>
    <n v="0"/>
    <n v="0"/>
    <n v="0"/>
    <n v="0"/>
    <n v="0"/>
    <n v="0"/>
    <n v="0"/>
    <n v="0"/>
    <n v="0"/>
    <n v="0.26783186035156248"/>
    <n v="0.62494194946289061"/>
    <n v="0"/>
    <n v="0"/>
    <n v="0.8034967407226562"/>
    <n v="0"/>
    <n v="0.26783186035156248"/>
    <n v="0.26783186035156248"/>
    <n v="0"/>
    <n v="0"/>
    <n v="0"/>
  </r>
  <r>
    <s v="Perú"/>
    <x v="10"/>
    <x v="0"/>
    <m/>
    <s v="PER-01"/>
    <n v="11"/>
    <n v="6"/>
    <n v="21"/>
    <s v="REGIONAL_CONSERVATION_AREAS"/>
    <n v="120"/>
    <s v="9-1.1"/>
    <s v="Natural"/>
    <x v="0"/>
    <x v="16"/>
    <s v="1.4. Flooded forest"/>
    <s v="Anthropic"/>
    <x v="2"/>
    <x v="5"/>
    <s v="3.4. Mosaic of agriculture and pasture"/>
    <n v="0"/>
    <n v="0"/>
    <n v="0"/>
    <n v="1.964677966308594"/>
    <n v="1.0713109313964839"/>
    <n v="5.1797922729492187"/>
    <n v="11.432697131347661"/>
    <n v="1.0715483764648439"/>
    <n v="6.340626300048827"/>
    <n v="0.8037352600097657"/>
    <n v="2.411180596923828"/>
    <n v="2.2329615478515619"/>
    <n v="2.7676107238769538"/>
    <n v="3.0363942932128909"/>
    <n v="1.607269696044922"/>
    <n v="1.5179753845214841"/>
    <n v="2.410559014892578"/>
    <n v="2.321231927490234"/>
    <n v="4.1075779602050781"/>
    <n v="2.7681516296386719"/>
    <n v="1.0714260253906249"/>
    <n v="6.2503838867187493"/>
    <n v="3.3038091735839838"/>
    <n v="9.8211417480468679"/>
    <n v="1.3394390380859369"/>
    <n v="3.6609526611328129"/>
    <n v="0.98230108032226549"/>
    <n v="0.98212634887695305"/>
    <n v="0.80363987426757821"/>
    <n v="15.62850424804687"/>
    <n v="18.040702160644528"/>
    <n v="4.7327775085449222"/>
    <n v="4.5542240844726569"/>
    <n v="0.53569816894531253"/>
    <n v="4.1964794006347654"/>
    <n v="5.6257022583007803"/>
    <n v="2.9467846679687502"/>
    <n v="16.428211462402331"/>
    <n v="7.0542136230468744"/>
    <n v="3.035988897705078"/>
    <n v="10.001562152099609"/>
    <n v="7.8576516357421884"/>
    <n v="10.98221810913086"/>
    <n v="20.08936815795898"/>
    <n v="18.84252287597656"/>
    <n v="9.8215775512695291"/>
    <n v="8.482314019775389"/>
    <n v="28.12520261230468"/>
    <n v="15.715112994384761"/>
    <n v="49.731087939453182"/>
    <n v="41.52551933593751"/>
    <n v="8.0352128967285132"/>
    <n v="24.821728991699221"/>
    <n v="37.33005841064454"/>
    <n v="30.001287670898439"/>
    <n v="49.909665637207091"/>
    <n v="47.856687225341837"/>
    <n v="41.964197369384763"/>
    <n v="38.661229992675793"/>
    <n v="37.768132299804712"/>
  </r>
  <r>
    <s v="Perú"/>
    <x v="10"/>
    <x v="0"/>
    <m/>
    <s v="PER-01"/>
    <n v="11"/>
    <n v="6"/>
    <n v="25"/>
    <s v="REGIONAL_CONSERVATION_AREAS"/>
    <n v="120"/>
    <s v="9-1.1"/>
    <s v="Natural"/>
    <x v="0"/>
    <x v="16"/>
    <s v="1.4. Flooded forest"/>
    <s v="Anthropic"/>
    <x v="3"/>
    <x v="6"/>
    <s v="4.7. Other non vegetated area"/>
    <n v="0"/>
    <n v="0"/>
    <n v="0"/>
    <n v="0"/>
    <n v="0"/>
    <n v="0.17855506591796871"/>
    <n v="8.9318609619140621E-2"/>
    <n v="0"/>
    <n v="0"/>
    <n v="0"/>
    <n v="0"/>
    <n v="1.4291780456542971"/>
    <n v="0.35713743896484368"/>
    <n v="0"/>
    <n v="8.9310192871093749E-2"/>
    <n v="0.17855716552734369"/>
    <n v="0"/>
    <n v="0"/>
    <n v="8.9322296142578125E-2"/>
    <n v="0"/>
    <n v="0"/>
    <n v="0.53567369995117187"/>
    <n v="0.26796262207031252"/>
    <n v="8.9277178955078126E-2"/>
    <n v="0.62507065429687503"/>
    <n v="0"/>
    <n v="0.44642027587890631"/>
    <n v="0"/>
    <n v="0.26793413085937501"/>
    <n v="0.26786601562500001"/>
    <n v="0.71445000000000003"/>
    <n v="8.9309216308593745E-2"/>
    <n v="0"/>
    <n v="0"/>
    <n v="0"/>
    <n v="2.1427369140625001"/>
    <n v="0.1785608581542969"/>
    <n v="0"/>
    <n v="0"/>
    <n v="0"/>
    <n v="0"/>
    <n v="0.17860972290039059"/>
    <n v="8.9322314453124996E-2"/>
    <n v="0.62507150268554679"/>
    <n v="0.44650903930664071"/>
    <n v="0"/>
    <n v="0.17859906005859369"/>
    <n v="1.4287606140136719"/>
    <n v="8.9298260498046872E-2"/>
    <n v="0"/>
    <n v="0.71447376708984367"/>
    <n v="0"/>
    <n v="0.80366696777343749"/>
    <n v="2.5005620788574219"/>
    <n v="0.44648847045898438"/>
    <n v="0"/>
    <n v="0"/>
    <n v="0"/>
    <n v="0"/>
    <n v="0"/>
  </r>
  <r>
    <s v="Perú"/>
    <x v="10"/>
    <x v="0"/>
    <m/>
    <s v="PER-01"/>
    <n v="11"/>
    <n v="6"/>
    <n v="33"/>
    <s v="REGIONAL_CONSERVATION_AREAS"/>
    <n v="120"/>
    <s v="9-1.1"/>
    <s v="Natural"/>
    <x v="0"/>
    <x v="16"/>
    <s v="1.4. Flooded forest"/>
    <s v="Natural"/>
    <x v="4"/>
    <x v="8"/>
    <s v="5.1. River, lake or ocean"/>
    <n v="12.32463594360352"/>
    <n v="13.217832617187501"/>
    <n v="0.6250812194824219"/>
    <n v="5.5366790100097649"/>
    <n v="1.3396145019531249"/>
    <n v="44.387945440673832"/>
    <n v="0.26797051391601562"/>
    <n v="6.161660662841796"/>
    <n v="27.05885895385742"/>
    <n v="29.82726213378907"/>
    <n v="19.111951220703119"/>
    <n v="25.897328497314462"/>
    <n v="66.44766864624026"/>
    <n v="14.199144244384771"/>
    <n v="14.46737175292969"/>
    <n v="79.84405272216793"/>
    <n v="25.36384750976562"/>
    <n v="11.25241055908203"/>
    <n v="20.00601189575195"/>
    <n v="32.240215093994138"/>
    <n v="18.306926727294918"/>
    <n v="13.48422953491211"/>
    <n v="38.133551501464837"/>
    <n v="14.378582458496091"/>
    <n v="33.401831524658199"/>
    <n v="35.188692346191402"/>
    <n v="35.185716656494137"/>
    <n v="43.134842126464847"/>
    <n v="8.6627006164550799"/>
    <n v="63.228076116943363"/>
    <n v="10.359393719482419"/>
    <n v="40.366318548583983"/>
    <n v="7.1443496704101568"/>
    <n v="6.7868189636230456"/>
    <n v="5.1797325561523433"/>
    <n v="10.716788238525391"/>
    <n v="31.61399255371094"/>
    <n v="10.8059407043457"/>
    <n v="11.966765490722659"/>
    <n v="3.9293506286621098"/>
    <n v="39.740328228759772"/>
    <n v="39.563161407470702"/>
    <n v="69.393975250244154"/>
    <n v="40.189177313232413"/>
    <n v="90.556214550781249"/>
    <n v="14.199453771972649"/>
    <n v="48.314372546386721"/>
    <n v="69.483119348144541"/>
    <n v="48.135895025634753"/>
    <n v="79.930027807617194"/>
    <n v="116.9038713806152"/>
    <n v="81.093458831787103"/>
    <n v="42.778923217773432"/>
    <n v="70.46300592041014"/>
    <n v="98.415887237548787"/>
    <n v="115.83381234741211"/>
    <n v="102.97341566772459"/>
    <n v="68.856858715820294"/>
    <n v="63.318510015869123"/>
    <n v="57.066419940185533"/>
  </r>
  <r>
    <s v="Perú"/>
    <x v="10"/>
    <x v="0"/>
    <m/>
    <s v="PER-01"/>
    <n v="11"/>
    <n v="11"/>
    <n v="3"/>
    <s v="REGIONAL_CONSERVATION_AREAS"/>
    <n v="120"/>
    <s v="9-1.1"/>
    <s v="Natural"/>
    <x v="1"/>
    <x v="1"/>
    <s v="2.1. Swamp or Flooded Grassland"/>
    <s v="Natural"/>
    <x v="0"/>
    <x v="0"/>
    <s v="1.1. Forest"/>
    <n v="0"/>
    <n v="0"/>
    <n v="0"/>
    <n v="8.9288250732421873E-2"/>
    <n v="0"/>
    <n v="0"/>
    <n v="0"/>
    <n v="0"/>
    <n v="0"/>
    <n v="0"/>
    <n v="0"/>
    <n v="0"/>
    <n v="0"/>
    <n v="0"/>
    <n v="0"/>
    <n v="0"/>
    <n v="0"/>
    <n v="0"/>
    <n v="0"/>
    <n v="0"/>
    <n v="0"/>
    <n v="0"/>
    <n v="0"/>
    <n v="0"/>
    <n v="0"/>
    <n v="0"/>
    <n v="0"/>
    <n v="0"/>
    <n v="0"/>
    <n v="0"/>
    <n v="0"/>
    <n v="0"/>
    <n v="0"/>
    <n v="0"/>
    <n v="0"/>
    <n v="0"/>
    <n v="0"/>
    <n v="0"/>
    <n v="0"/>
    <n v="8.9288250732421873E-2"/>
    <n v="0"/>
    <n v="0"/>
    <n v="0"/>
    <n v="0"/>
    <n v="0"/>
    <n v="0"/>
    <n v="0"/>
    <n v="0"/>
    <n v="0"/>
    <n v="8.9288250732421873E-2"/>
    <n v="0"/>
    <n v="0"/>
    <n v="0"/>
    <n v="0"/>
    <n v="8.9288250732421873E-2"/>
    <n v="0"/>
    <n v="0"/>
    <n v="0"/>
    <n v="0"/>
    <n v="0"/>
  </r>
  <r>
    <s v="Perú"/>
    <x v="10"/>
    <x v="0"/>
    <m/>
    <s v="PER-01"/>
    <n v="11"/>
    <n v="11"/>
    <n v="6"/>
    <s v="REGIONAL_CONSERVATION_AREAS"/>
    <n v="120"/>
    <s v="9-1.1"/>
    <s v="Natural"/>
    <x v="1"/>
    <x v="1"/>
    <s v="2.1. Swamp or Flooded Grassland"/>
    <s v="Natural"/>
    <x v="0"/>
    <x v="16"/>
    <s v="1.4. Flooded forest"/>
    <n v="0"/>
    <n v="0"/>
    <n v="0"/>
    <n v="8.9288250732421873E-2"/>
    <n v="0"/>
    <n v="0"/>
    <n v="0"/>
    <n v="0"/>
    <n v="0"/>
    <n v="0"/>
    <n v="0"/>
    <n v="0"/>
    <n v="4.7328123901367176"/>
    <n v="0"/>
    <n v="0"/>
    <n v="0"/>
    <n v="0"/>
    <n v="0"/>
    <n v="0"/>
    <n v="0"/>
    <n v="0"/>
    <n v="0"/>
    <n v="0"/>
    <n v="0"/>
    <n v="0"/>
    <n v="0"/>
    <n v="0"/>
    <n v="0"/>
    <n v="1.071370794677734"/>
    <n v="0"/>
    <n v="0"/>
    <n v="0"/>
    <n v="8.0363029724121038"/>
    <n v="0"/>
    <n v="0"/>
    <n v="0"/>
    <n v="0"/>
    <n v="0"/>
    <n v="0"/>
    <n v="8.9288250732421873E-2"/>
    <n v="0"/>
    <n v="0"/>
    <n v="0"/>
    <n v="0"/>
    <n v="0"/>
    <n v="7.9470275451660104"/>
    <n v="0"/>
    <n v="0"/>
    <n v="0"/>
    <n v="8.9288250732421873E-2"/>
    <n v="0"/>
    <n v="0"/>
    <n v="0"/>
    <n v="0"/>
    <n v="8.9288250732421873E-2"/>
    <n v="0"/>
    <n v="0"/>
    <n v="0"/>
    <n v="0"/>
    <n v="4.8215388793945282"/>
  </r>
  <r>
    <s v="Perú"/>
    <x v="10"/>
    <x v="0"/>
    <m/>
    <s v="PER-01"/>
    <n v="11"/>
    <n v="11"/>
    <n v="11"/>
    <s v="REGIONAL_CONSERVATION_AREAS"/>
    <n v="120"/>
    <s v="9-1.1"/>
    <s v="Natural"/>
    <x v="1"/>
    <x v="1"/>
    <s v="2.1. Swamp or Flooded Grassland"/>
    <s v="Natural"/>
    <x v="1"/>
    <x v="1"/>
    <s v="2.1. Swamp or Flooded Grassland"/>
    <n v="0.17857650146484369"/>
    <n v="0.17857650146484369"/>
    <n v="0.17857650146484369"/>
    <n v="0"/>
    <n v="0"/>
    <n v="0"/>
    <n v="0"/>
    <n v="0"/>
    <n v="0"/>
    <n v="0"/>
    <n v="0"/>
    <n v="4.7328123901367176"/>
    <n v="0"/>
    <n v="0"/>
    <n v="0"/>
    <n v="0"/>
    <n v="8.9275427246093761E-2"/>
    <n v="8.9275427246093761E-2"/>
    <n v="0.17855085449218749"/>
    <n v="0"/>
    <n v="0"/>
    <n v="0"/>
    <n v="0"/>
    <n v="0"/>
    <n v="0"/>
    <n v="0"/>
    <n v="1.071370794677734"/>
    <n v="5.1786625366210908"/>
    <n v="4.1965671691894499"/>
    <n v="7.5898585083007761"/>
    <n v="8.0363029724121038"/>
    <n v="8.1255783996581989"/>
    <n v="0"/>
    <n v="0"/>
    <n v="4.0178822692871092"/>
    <n v="4.1964593444824212"/>
    <n v="4.1964593444824212"/>
    <n v="4.1964593444824212"/>
    <n v="4.1964593444824212"/>
    <n v="0"/>
    <n v="0"/>
    <n v="0"/>
    <n v="0"/>
    <n v="0"/>
    <n v="0"/>
    <n v="0"/>
    <n v="0"/>
    <n v="0"/>
    <n v="0"/>
    <n v="0"/>
    <n v="0"/>
    <n v="0"/>
    <n v="0"/>
    <n v="0"/>
    <n v="0"/>
    <n v="0"/>
    <n v="0"/>
    <n v="0"/>
    <n v="0"/>
    <n v="0.35712365722656247"/>
  </r>
  <r>
    <s v="Perú"/>
    <x v="10"/>
    <x v="0"/>
    <m/>
    <s v="PER-01"/>
    <n v="11"/>
    <n v="11"/>
    <n v="21"/>
    <s v="REGIONAL_CONSERVATION_AREAS"/>
    <n v="120"/>
    <s v="9-1.1"/>
    <s v="Natural"/>
    <x v="1"/>
    <x v="1"/>
    <s v="2.1. Swamp or Flooded Grassland"/>
    <s v="Anthropic"/>
    <x v="2"/>
    <x v="5"/>
    <s v="3.4. Mosaic of agriculture and pasture"/>
    <n v="0"/>
    <n v="0"/>
    <n v="0"/>
    <n v="0"/>
    <n v="0"/>
    <n v="0"/>
    <n v="0"/>
    <n v="0"/>
    <n v="0"/>
    <n v="0"/>
    <n v="0"/>
    <n v="0"/>
    <n v="0"/>
    <n v="0"/>
    <n v="0"/>
    <n v="0"/>
    <n v="8.9275427246093761E-2"/>
    <n v="0"/>
    <n v="0"/>
    <n v="0.17855085449218749"/>
    <n v="0"/>
    <n v="0"/>
    <n v="0"/>
    <n v="0"/>
    <n v="0"/>
    <n v="0"/>
    <n v="0"/>
    <n v="0"/>
    <n v="0"/>
    <n v="0"/>
    <n v="0"/>
    <n v="0"/>
    <n v="8.9275427246093761E-2"/>
    <n v="0"/>
    <n v="0"/>
    <n v="0"/>
    <n v="0"/>
    <n v="0"/>
    <n v="0"/>
    <n v="0"/>
    <n v="0"/>
    <n v="0"/>
    <n v="0"/>
    <n v="0"/>
    <n v="0"/>
    <n v="8.9275427246093761E-2"/>
    <n v="0"/>
    <n v="0"/>
    <n v="0"/>
    <n v="0"/>
    <n v="0"/>
    <n v="0"/>
    <n v="8.9275427246093761E-2"/>
    <n v="0"/>
    <n v="0"/>
    <n v="0"/>
    <n v="0"/>
    <n v="0"/>
    <n v="0"/>
    <n v="0"/>
  </r>
  <r>
    <s v="Perú"/>
    <x v="10"/>
    <x v="0"/>
    <m/>
    <s v="PER-01"/>
    <n v="11"/>
    <n v="15"/>
    <n v="15"/>
    <s v="REGIONAL_CONSERVATION_AREAS"/>
    <n v="120"/>
    <s v="9-1.1"/>
    <s v="Anthropic"/>
    <x v="2"/>
    <x v="4"/>
    <s v="3.1. Pasture"/>
    <s v="Anthropic"/>
    <x v="2"/>
    <x v="4"/>
    <s v="3.1. Pasture"/>
    <n v="0"/>
    <n v="0"/>
    <n v="0"/>
    <n v="0"/>
    <n v="0"/>
    <n v="0"/>
    <n v="0"/>
    <n v="0"/>
    <n v="0"/>
    <n v="0"/>
    <n v="0"/>
    <n v="0"/>
    <n v="0"/>
    <n v="0"/>
    <n v="0"/>
    <n v="0"/>
    <n v="0"/>
    <n v="0"/>
    <n v="0"/>
    <n v="0"/>
    <n v="0"/>
    <n v="0"/>
    <n v="0"/>
    <n v="0"/>
    <n v="0"/>
    <n v="0"/>
    <n v="0"/>
    <n v="0"/>
    <n v="0"/>
    <n v="0"/>
    <n v="0"/>
    <n v="0.62494194946289061"/>
    <n v="0"/>
    <n v="0"/>
    <n v="0"/>
    <n v="0"/>
    <n v="0.62494096679687494"/>
    <n v="0.62494096679687494"/>
    <n v="0.62494096679687494"/>
    <n v="0"/>
    <n v="0"/>
    <n v="0"/>
    <n v="0"/>
    <n v="0"/>
    <n v="0"/>
    <n v="0"/>
    <n v="0"/>
    <n v="0"/>
    <n v="0"/>
    <n v="0"/>
    <n v="0"/>
    <n v="0"/>
    <n v="0"/>
    <n v="0"/>
    <n v="0"/>
    <n v="0"/>
    <n v="0"/>
    <n v="0"/>
    <n v="0"/>
    <n v="0"/>
  </r>
  <r>
    <s v="Perú"/>
    <x v="10"/>
    <x v="0"/>
    <m/>
    <s v="PER-01"/>
    <n v="11"/>
    <n v="15"/>
    <n v="21"/>
    <s v="REGIONAL_CONSERVATION_AREAS"/>
    <n v="120"/>
    <s v="9-1.1"/>
    <s v="Anthropic"/>
    <x v="2"/>
    <x v="4"/>
    <s v="3.1. Pasture"/>
    <s v="Anthropic"/>
    <x v="2"/>
    <x v="5"/>
    <s v="3.4. Mosaic of agriculture and pasture"/>
    <n v="0"/>
    <n v="0"/>
    <n v="0"/>
    <n v="0"/>
    <n v="0"/>
    <n v="0"/>
    <n v="0"/>
    <n v="0"/>
    <n v="0"/>
    <n v="0"/>
    <n v="0"/>
    <n v="0"/>
    <n v="0"/>
    <n v="0"/>
    <n v="0"/>
    <n v="0"/>
    <n v="0"/>
    <n v="0"/>
    <n v="0"/>
    <n v="0"/>
    <n v="0"/>
    <n v="0"/>
    <n v="0"/>
    <n v="0"/>
    <n v="0"/>
    <n v="0"/>
    <n v="0"/>
    <n v="0"/>
    <n v="0"/>
    <n v="0"/>
    <n v="0"/>
    <n v="0.17855479125976559"/>
    <n v="0.62494194946289061"/>
    <n v="0"/>
    <n v="0"/>
    <n v="0"/>
    <n v="0"/>
    <n v="0"/>
    <n v="0"/>
    <n v="0"/>
    <n v="0"/>
    <n v="0"/>
    <n v="0"/>
    <n v="0"/>
    <n v="0"/>
    <n v="0"/>
    <n v="0"/>
    <n v="0"/>
    <n v="0"/>
    <n v="0"/>
    <n v="0"/>
    <n v="0"/>
    <n v="0"/>
    <n v="0"/>
    <n v="0"/>
    <n v="0"/>
    <n v="0"/>
    <n v="0"/>
    <n v="0"/>
    <n v="0"/>
  </r>
  <r>
    <s v="Perú"/>
    <x v="10"/>
    <x v="0"/>
    <m/>
    <s v="PER-01"/>
    <n v="11"/>
    <n v="21"/>
    <n v="3"/>
    <s v="REGIONAL_CONSERVATION_AREAS"/>
    <n v="120"/>
    <s v="9-1.1"/>
    <s v="Anthropic"/>
    <x v="2"/>
    <x v="5"/>
    <s v="3.4. Mosaic of agriculture and pasture"/>
    <s v="Natural"/>
    <x v="0"/>
    <x v="0"/>
    <s v="1.1. Forest"/>
    <n v="0.1786311584472656"/>
    <n v="6.8773662902832013"/>
    <n v="24.551089282226592"/>
    <n v="151.10998790893581"/>
    <n v="13.930332733154289"/>
    <n v="26.523422424316411"/>
    <n v="14.46837783813476"/>
    <n v="11.25040587768555"/>
    <n v="20.272136291503909"/>
    <n v="24.647600970458981"/>
    <n v="19.289134228515621"/>
    <n v="12.32432860717774"/>
    <n v="25.807937542724599"/>
    <n v="33.132662426757797"/>
    <n v="9.5554467651367201"/>
    <n v="76.092350732421949"/>
    <n v="19.915940435791029"/>
    <n v="15.27107717285157"/>
    <n v="12.591331237792961"/>
    <n v="11.07349111938476"/>
    <n v="11.16206162719727"/>
    <n v="9.8226692382812519"/>
    <n v="10.27039453125"/>
    <n v="31.163770690917961"/>
    <n v="4.9113673339843764"/>
    <n v="36.347695300292962"/>
    <n v="36.349385357666023"/>
    <n v="25.451930792236329"/>
    <n v="12.145734960937499"/>
    <n v="17.41206141967773"/>
    <n v="18.66307827148437"/>
    <n v="42.149276562500013"/>
    <n v="37.685983306884758"/>
    <n v="33.038743304443358"/>
    <n v="60.286134832763558"/>
    <n v="20.806260284423821"/>
    <n v="28.57778920898437"/>
    <n v="83.581168676758011"/>
    <n v="8.9277178955078126E-2"/>
    <n v="195.75432470703149"/>
    <n v="60.545288983154279"/>
    <n v="71.352750634765655"/>
    <n v="107.5266033203126"/>
    <n v="41.342783923339852"/>
    <n v="90.108258245849711"/>
    <n v="140.1203070556642"/>
    <n v="90.908197375488228"/>
    <n v="97.073671087646659"/>
    <n v="179.77272521972651"/>
    <n v="297.57073737182583"/>
    <n v="115.91442550048831"/>
    <n v="137.8874123596193"/>
    <n v="45.808651153564462"/>
    <n v="95.822563018798888"/>
    <n v="254.25412205810531"/>
    <n v="182.3665610717772"/>
    <n v="199.1580540527344"/>
    <n v="182.7192888427733"/>
    <n v="191.47235584716779"/>
    <n v="145.38700153808591"/>
  </r>
  <r>
    <s v="Perú"/>
    <x v="10"/>
    <x v="0"/>
    <m/>
    <s v="PER-01"/>
    <n v="11"/>
    <n v="21"/>
    <n v="6"/>
    <s v="REGIONAL_CONSERVATION_AREAS"/>
    <n v="120"/>
    <s v="9-1.1"/>
    <s v="Anthropic"/>
    <x v="2"/>
    <x v="5"/>
    <s v="3.4. Mosaic of agriculture and pasture"/>
    <s v="Natural"/>
    <x v="0"/>
    <x v="16"/>
    <s v="1.4. Flooded forest"/>
    <n v="0"/>
    <n v="0.62515166015625001"/>
    <n v="3.6603426879882819"/>
    <n v="43.228952465820292"/>
    <n v="2.9472004760742192"/>
    <n v="2.5002394042968752"/>
    <n v="1.250474273681641"/>
    <n v="1.0715156738281251"/>
    <n v="11.700605822753911"/>
    <n v="5.8052145446777326"/>
    <n v="3.4830048706054679"/>
    <n v="0.26795634155273429"/>
    <n v="6.6087921203613291"/>
    <n v="8.7523321899414057"/>
    <n v="0.89305142211914057"/>
    <n v="3.9295441711425778"/>
    <n v="1.2502810852050781"/>
    <n v="0.62502161254882804"/>
    <n v="0.44645645141601559"/>
    <n v="1.249990008544922"/>
    <n v="1.5179430297851559"/>
    <n v="1.4286112304687499"/>
    <n v="0.53579177856445315"/>
    <n v="3.8395095336914058"/>
    <n v="1.69687900390625"/>
    <n v="4.8220969482421872"/>
    <n v="4.0182020874023436"/>
    <n v="5.8039109680175773"/>
    <n v="0.89305522460937503"/>
    <n v="1.7855542602539061"/>
    <n v="1.339255847167969"/>
    <n v="3.7502834716796869"/>
    <n v="18.665529766845701"/>
    <n v="7.2334937683105478"/>
    <n v="7.4131416687011713"/>
    <n v="0.80357238159179689"/>
    <n v="2.322080822753906"/>
    <n v="0.53579389648437492"/>
    <n v="8.930855102539062E-2"/>
    <n v="50.46164729003906"/>
    <n v="6.8761658935546883"/>
    <n v="15.27157078857422"/>
    <n v="5.4473803100585947"/>
    <n v="6.4290772583007803"/>
    <n v="13.39350096435547"/>
    <n v="15.71718732299804"/>
    <n v="12.860149316406259"/>
    <n v="7.3227497375488282"/>
    <n v="16.876250109863289"/>
    <n v="59.660774554443407"/>
    <n v="14.5543896911621"/>
    <n v="21.255427386474619"/>
    <n v="4.1073228942871101"/>
    <n v="13.57185892944336"/>
    <n v="58.767522564697288"/>
    <n v="12.86047346191407"/>
    <n v="6.5190887695312494"/>
    <n v="13.39426049194336"/>
    <n v="13.8407093322754"/>
    <n v="8.6613172546386714"/>
  </r>
  <r>
    <s v="Perú"/>
    <x v="10"/>
    <x v="0"/>
    <m/>
    <s v="PER-01"/>
    <n v="11"/>
    <n v="21"/>
    <n v="11"/>
    <s v="REGIONAL_CONSERVATION_AREAS"/>
    <n v="120"/>
    <s v="9-1.1"/>
    <s v="Anthropic"/>
    <x v="2"/>
    <x v="5"/>
    <s v="3.4. Mosaic of agriculture and pasture"/>
    <s v="Natural"/>
    <x v="1"/>
    <x v="1"/>
    <s v="2.1. Swamp or Flooded Grassland"/>
    <n v="0"/>
    <n v="0"/>
    <n v="0"/>
    <n v="0"/>
    <n v="0"/>
    <n v="0"/>
    <n v="0"/>
    <n v="0"/>
    <n v="0"/>
    <n v="0"/>
    <n v="0"/>
    <n v="0"/>
    <n v="0"/>
    <n v="0"/>
    <n v="0"/>
    <n v="0.17855085449218749"/>
    <n v="0"/>
    <n v="8.9275427246093761E-2"/>
    <n v="0"/>
    <n v="0"/>
    <n v="0"/>
    <n v="0"/>
    <n v="0"/>
    <n v="0"/>
    <n v="0"/>
    <n v="0"/>
    <n v="0"/>
    <n v="8.9275427246093761E-2"/>
    <n v="0"/>
    <n v="0"/>
    <n v="8.9275427246093761E-2"/>
    <n v="0"/>
    <n v="0"/>
    <n v="0"/>
    <n v="0"/>
    <n v="0"/>
    <n v="0"/>
    <n v="0"/>
    <n v="0"/>
    <n v="0"/>
    <n v="0"/>
    <n v="0"/>
    <n v="0"/>
    <n v="0"/>
    <n v="8.9275427246093761E-2"/>
    <n v="0"/>
    <n v="0"/>
    <n v="0"/>
    <n v="0"/>
    <n v="0"/>
    <n v="0.17855085449218749"/>
    <n v="0"/>
    <n v="0"/>
    <n v="0.17855085449218749"/>
    <n v="0"/>
    <n v="0"/>
    <n v="0"/>
    <n v="0"/>
    <n v="0"/>
    <n v="0"/>
  </r>
  <r>
    <s v="Perú"/>
    <x v="10"/>
    <x v="0"/>
    <m/>
    <s v="PER-01"/>
    <n v="11"/>
    <n v="21"/>
    <n v="15"/>
    <s v="REGIONAL_CONSERVATION_AREAS"/>
    <n v="120"/>
    <s v="9-1.1"/>
    <s v="Anthropic"/>
    <x v="2"/>
    <x v="5"/>
    <s v="3.4. Mosaic of agriculture and pasture"/>
    <s v="Anthropic"/>
    <x v="2"/>
    <x v="4"/>
    <s v="3.1. Pasture"/>
    <n v="0"/>
    <n v="0"/>
    <n v="0"/>
    <n v="0"/>
    <n v="0"/>
    <n v="0"/>
    <n v="0"/>
    <n v="0"/>
    <n v="0"/>
    <n v="0"/>
    <n v="0"/>
    <n v="0"/>
    <n v="0"/>
    <n v="0"/>
    <n v="0"/>
    <n v="0"/>
    <n v="0"/>
    <n v="0"/>
    <n v="0"/>
    <n v="0"/>
    <n v="0"/>
    <n v="0"/>
    <n v="0"/>
    <n v="0"/>
    <n v="0"/>
    <n v="0"/>
    <n v="0"/>
    <n v="0"/>
    <n v="0"/>
    <n v="0"/>
    <n v="0.71421936645507822"/>
    <n v="0"/>
    <n v="0"/>
    <n v="0"/>
    <n v="0"/>
    <n v="0.5356637023925781"/>
    <n v="0"/>
    <n v="0"/>
    <n v="0"/>
    <n v="0"/>
    <n v="0"/>
    <n v="0"/>
    <n v="0"/>
    <n v="0"/>
    <n v="0"/>
    <n v="0"/>
    <n v="0"/>
    <n v="0"/>
    <n v="0"/>
    <n v="0"/>
    <n v="0"/>
    <n v="0"/>
    <n v="0"/>
    <n v="0"/>
    <n v="0"/>
    <n v="0"/>
    <n v="0.35710910644531252"/>
    <n v="0.62494096679687494"/>
    <n v="0.62494096679687494"/>
    <n v="0.5356637023925781"/>
  </r>
  <r>
    <s v="Perú"/>
    <x v="10"/>
    <x v="0"/>
    <m/>
    <s v="PER-01"/>
    <n v="11"/>
    <n v="21"/>
    <n v="21"/>
    <s v="REGIONAL_CONSERVATION_AREAS"/>
    <n v="120"/>
    <s v="9-1.1"/>
    <s v="Anthropic"/>
    <x v="2"/>
    <x v="5"/>
    <s v="3.4. Mosaic of agriculture and pasture"/>
    <s v="Anthropic"/>
    <x v="2"/>
    <x v="5"/>
    <s v="3.4. Mosaic of agriculture and pasture"/>
    <n v="497.86610245361521"/>
    <n v="490.54217305908361"/>
    <n v="462.24146520385892"/>
    <n v="267.18667201538068"/>
    <n v="302.37412591552709"/>
    <n v="292.72566007080093"/>
    <n v="316.65569060058601"/>
    <n v="328.98441669921868"/>
    <n v="321.39007814941408"/>
    <n v="359.9723301513672"/>
    <n v="357.91940898437548"/>
    <n v="371.31491320190429"/>
    <n v="352.47305797119179"/>
    <n v="334.78608842773468"/>
    <n v="370.33103046264711"/>
    <n v="309.68658327026401"/>
    <n v="299.95077883300809"/>
    <n v="303.78844364013679"/>
    <n v="312.98600678710977"/>
    <n v="332.36230783081112"/>
    <n v="347.72275640869191"/>
    <n v="365.40751591796919"/>
    <n v="392.99950836181688"/>
    <n v="378.17850576171918"/>
    <n v="417.19784348754922"/>
    <n v="396.38886509399418"/>
    <n v="380.13109995117202"/>
    <n v="365.03787832031281"/>
    <n v="366.46460183715863"/>
    <n v="389.50654732055699"/>
    <n v="429.33725391235367"/>
    <n v="432.19531708374018"/>
    <n v="412.00987914428691"/>
    <n v="410.66848984985347"/>
    <n v="354.39960746459963"/>
    <n v="383.77746811523429"/>
    <n v="394.57877741088868"/>
    <n v="381.54269927978561"/>
    <n v="474.04975396728548"/>
    <n v="247.8989596374511"/>
    <n v="254.5958547302246"/>
    <n v="293.62085765991219"/>
    <n v="277.53814972534173"/>
    <n v="312.72028356323278"/>
    <n v="336.64722269897487"/>
    <n v="293.59115187988328"/>
    <n v="218.0704720092771"/>
    <n v="286.11579083251968"/>
    <n v="243.49999890747091"/>
    <n v="139.65211989746101"/>
    <n v="281.46270972900408"/>
    <n v="230.83569611816401"/>
    <n v="270.1257398803711"/>
    <n v="330.84383031616233"/>
    <n v="183.95131613159191"/>
    <n v="127.05817185058579"/>
    <n v="184.12067498779291"/>
    <n v="216.1753265441894"/>
    <n v="234.65741746215809"/>
    <n v="241.88833671264661"/>
  </r>
  <r>
    <s v="Perú"/>
    <x v="10"/>
    <x v="0"/>
    <m/>
    <s v="PER-01"/>
    <n v="11"/>
    <n v="21"/>
    <n v="25"/>
    <s v="REGIONAL_CONSERVATION_AREAS"/>
    <n v="120"/>
    <s v="9-1.1"/>
    <s v="Anthropic"/>
    <x v="2"/>
    <x v="5"/>
    <s v="3.4. Mosaic of agriculture and pasture"/>
    <s v="Anthropic"/>
    <x v="3"/>
    <x v="6"/>
    <s v="4.7. Other non vegetated area"/>
    <n v="0"/>
    <n v="0"/>
    <n v="8.9275885009765618E-2"/>
    <n v="3.572576098632811"/>
    <n v="0.26786460571289072"/>
    <n v="0.53588448486328133"/>
    <n v="1.964910107421876"/>
    <n v="0.17862009277343749"/>
    <n v="0.62517232055664063"/>
    <n v="8.9275622558593754E-2"/>
    <n v="0.17862820434570309"/>
    <n v="8.9311108398437505E-2"/>
    <n v="1.0716971984863279"/>
    <n v="0.35725996093750001"/>
    <n v="0.53570288085937501"/>
    <n v="8.927855224609374E-2"/>
    <n v="0"/>
    <n v="0.35717197875976558"/>
    <n v="8.9275927734374996E-2"/>
    <n v="0"/>
    <n v="0.26793789672851559"/>
    <n v="8.9312884521484379E-2"/>
    <n v="0.1786229370117188"/>
    <n v="0.1785530822753906"/>
    <n v="0"/>
    <n v="2.7688449707031242"/>
    <n v="8.9277545166015632E-2"/>
    <n v="0"/>
    <n v="0"/>
    <n v="0"/>
    <n v="0.17862798461914059"/>
    <n v="0.17862337646484369"/>
    <n v="0"/>
    <n v="0"/>
    <n v="0.17855101318359379"/>
    <n v="0.26791359252929692"/>
    <n v="0"/>
    <n v="0.35722963256835938"/>
    <n v="0"/>
    <n v="3.7511650573730448"/>
    <n v="0.26789677734375"/>
    <n v="0.53568695678710931"/>
    <n v="0"/>
    <n v="8.9275903320312489E-2"/>
    <n v="0.17855302124023439"/>
    <n v="0.17855101318359379"/>
    <n v="0.44638768310546872"/>
    <n v="8.9275903320312489E-2"/>
    <n v="0.26782827758789057"/>
    <n v="0"/>
    <n v="8.9309771728515619E-2"/>
    <n v="0"/>
    <n v="8.9275903320312489E-2"/>
    <n v="0.35724135131835938"/>
    <n v="8.9275646972656247E-2"/>
    <n v="0"/>
    <n v="0"/>
    <n v="0"/>
    <n v="0"/>
    <n v="0"/>
  </r>
  <r>
    <s v="Perú"/>
    <x v="10"/>
    <x v="0"/>
    <m/>
    <s v="PER-01"/>
    <n v="11"/>
    <n v="21"/>
    <n v="33"/>
    <s v="REGIONAL_CONSERVATION_AREAS"/>
    <n v="120"/>
    <s v="9-1.1"/>
    <s v="Anthropic"/>
    <x v="2"/>
    <x v="5"/>
    <s v="3.4. Mosaic of agriculture and pasture"/>
    <s v="Natural"/>
    <x v="4"/>
    <x v="8"/>
    <s v="5.1. River, lake or ocean"/>
    <n v="0"/>
    <n v="0"/>
    <n v="0"/>
    <n v="0.17863692016601559"/>
    <n v="0"/>
    <n v="0"/>
    <n v="0"/>
    <n v="0.1786021484375"/>
    <n v="0.17858630981445309"/>
    <n v="0"/>
    <n v="0"/>
    <n v="0"/>
    <n v="0.35726444091796872"/>
    <n v="0.71448187866210933"/>
    <n v="8.9310247802734374E-2"/>
    <n v="1.5182724487304691"/>
    <n v="0"/>
    <n v="0"/>
    <n v="0"/>
    <n v="0.26797063598632809"/>
    <n v="0"/>
    <n v="0"/>
    <n v="1.071749774169922"/>
    <n v="3.215220385742187"/>
    <n v="8.9278186035156248E-2"/>
    <n v="2.2324928100585928"/>
    <n v="0"/>
    <n v="8.9323699951171884E-2"/>
    <n v="0"/>
    <n v="0"/>
    <n v="0.1786328308105469"/>
    <n v="4.9122012023925787"/>
    <n v="0.89309577636718751"/>
    <n v="0.53584674682617184"/>
    <n v="0"/>
    <n v="0"/>
    <n v="0.17860712280273441"/>
    <n v="8.9310192871093749E-2"/>
    <n v="0"/>
    <n v="0.17863692016601559"/>
    <n v="0"/>
    <n v="8.9310247802734374E-2"/>
    <n v="0.98244667358398441"/>
    <n v="8.9278314208984383E-2"/>
    <n v="2.143184765625"/>
    <n v="0.89314636840820316"/>
    <n v="0"/>
    <n v="0.89309246826171884"/>
    <n v="2.143192608642579"/>
    <n v="1.161101788330078"/>
    <n v="4.3761739074707036"/>
    <n v="0.53588542480468748"/>
    <n v="0"/>
    <n v="1.785950653076172"/>
    <n v="0.98245460815429708"/>
    <n v="0"/>
    <n v="1.3396531127929689"/>
    <n v="3.6617426086425779"/>
    <n v="1.964571514892578"/>
    <n v="0"/>
  </r>
  <r>
    <s v="Perú"/>
    <x v="10"/>
    <x v="0"/>
    <m/>
    <s v="PER-01"/>
    <n v="11"/>
    <n v="25"/>
    <n v="3"/>
    <s v="REGIONAL_CONSERVATION_AREAS"/>
    <n v="120"/>
    <s v="9-1.1"/>
    <s v="Anthropic"/>
    <x v="3"/>
    <x v="6"/>
    <s v="4.7. Other non vegetated area"/>
    <s v="Natural"/>
    <x v="0"/>
    <x v="0"/>
    <s v="1.1. Forest"/>
    <n v="0"/>
    <n v="0"/>
    <n v="0.3571042297363281"/>
    <n v="12.50399772338867"/>
    <n v="1.3396885681152351"/>
    <n v="6.4305231872558597"/>
    <n v="0.1786255187988281"/>
    <n v="4.4656087219238287"/>
    <n v="2.9473477355957032"/>
    <n v="6.1625957885742197"/>
    <n v="1.6076465454101561"/>
    <n v="8.9311724853515628E-2"/>
    <n v="0.53587453613281244"/>
    <n v="2.14345810546875"/>
    <n v="0.98244265747070314"/>
    <n v="0.80377509765624988"/>
    <n v="0.26792062988281251"/>
    <n v="1.429021032714844"/>
    <n v="0.89309789428710951"/>
    <n v="0.35724053955078128"/>
    <n v="0.26793735961914061"/>
    <n v="0.26794048461914061"/>
    <n v="8.9311340332031253E-2"/>
    <n v="0.17862406616210941"/>
    <n v="0"/>
    <n v="8.9299200439453136E-2"/>
    <n v="2.7688449707031242"/>
    <n v="0"/>
    <n v="0"/>
    <n v="0"/>
    <n v="0"/>
    <n v="0"/>
    <n v="0.53586471557617188"/>
    <n v="8.9299511718750002E-2"/>
    <n v="8.930783081054687E-2"/>
    <n v="0"/>
    <n v="0.26791359252929692"/>
    <n v="0"/>
    <n v="0"/>
    <n v="14.200790521240229"/>
    <n v="19.380866223144508"/>
    <n v="3.2152806396484368"/>
    <n v="2.1434789062500008"/>
    <n v="0.62517968139648439"/>
    <n v="0"/>
    <n v="0.178624365234375"/>
    <n v="20.98830675048827"/>
    <n v="2.23276088256836"/>
    <n v="1.4289149719238281"/>
    <n v="63.323515618896408"/>
    <n v="0.53586463623046876"/>
    <n v="10.36028275756837"/>
    <n v="1.5183212280273439"/>
    <n v="0.35719501342773441"/>
    <n v="35.36810825195321"/>
    <n v="44.47808345336918"/>
    <n v="6.6091263854980484"/>
    <n v="2.1435020874023438"/>
    <n v="1.071709594726562"/>
    <n v="0.26793923950195309"/>
  </r>
  <r>
    <s v="Perú"/>
    <x v="10"/>
    <x v="0"/>
    <m/>
    <s v="PER-01"/>
    <n v="11"/>
    <n v="25"/>
    <n v="6"/>
    <s v="REGIONAL_CONSERVATION_AREAS"/>
    <n v="120"/>
    <s v="9-1.1"/>
    <s v="Anthropic"/>
    <x v="3"/>
    <x v="6"/>
    <s v="4.7. Other non vegetated area"/>
    <s v="Natural"/>
    <x v="0"/>
    <x v="16"/>
    <s v="1.4. Flooded forest"/>
    <n v="0"/>
    <n v="0"/>
    <n v="1.1606170349121101"/>
    <n v="0.357273486328125"/>
    <n v="0"/>
    <n v="0"/>
    <n v="0"/>
    <n v="0"/>
    <n v="8.9318609619140621E-2"/>
    <n v="0"/>
    <n v="0"/>
    <n v="0"/>
    <n v="0"/>
    <n v="2.2329265869140622"/>
    <n v="0"/>
    <n v="8.9299530029296872E-2"/>
    <n v="0"/>
    <n v="0"/>
    <n v="8.9323565673828126E-2"/>
    <n v="0"/>
    <n v="8.9322314453124996E-2"/>
    <n v="0"/>
    <n v="0"/>
    <n v="0.1785989562988281"/>
    <n v="0"/>
    <n v="0.26789718017578118"/>
    <n v="0"/>
    <n v="0"/>
    <n v="0"/>
    <n v="0"/>
    <n v="8.9311236572265626E-2"/>
    <n v="8.9300378417968757E-2"/>
    <n v="0.1786172302246094"/>
    <n v="8.9300634765624998E-2"/>
    <n v="0.17858748779296879"/>
    <n v="8.9298260498046872E-2"/>
    <n v="0"/>
    <n v="0"/>
    <n v="0"/>
    <n v="1.517890521240234"/>
    <n v="0"/>
    <n v="0"/>
    <n v="8.9299530029296872E-2"/>
    <n v="8.9322314453124996E-2"/>
    <n v="8.9298358154296875E-2"/>
    <n v="0.17861184692382809"/>
    <n v="0"/>
    <n v="0.17861092529296871"/>
    <n v="0.62509245605468755"/>
    <n v="1.339254711914063"/>
    <n v="0"/>
    <n v="0"/>
    <n v="0"/>
    <n v="8.9298358154296875E-2"/>
    <n v="1.339254711914063"/>
    <n v="0"/>
    <n v="0"/>
    <n v="0.17861947631835939"/>
    <n v="0.6250894897460938"/>
    <n v="0"/>
  </r>
  <r>
    <s v="Perú"/>
    <x v="10"/>
    <x v="0"/>
    <m/>
    <s v="PER-01"/>
    <n v="11"/>
    <n v="25"/>
    <n v="15"/>
    <s v="REGIONAL_CONSERVATION_AREAS"/>
    <n v="120"/>
    <s v="9-1.1"/>
    <s v="Anthropic"/>
    <x v="3"/>
    <x v="6"/>
    <s v="4.7. Other non vegetated area"/>
    <s v="Anthropic"/>
    <x v="2"/>
    <x v="4"/>
    <s v="3.1. Pasture"/>
    <n v="0"/>
    <n v="0"/>
    <n v="0"/>
    <n v="0"/>
    <n v="0"/>
    <n v="0"/>
    <n v="0"/>
    <n v="0"/>
    <n v="0"/>
    <n v="0"/>
    <n v="0"/>
    <n v="0"/>
    <n v="0"/>
    <n v="0"/>
    <n v="0"/>
    <n v="0"/>
    <n v="0"/>
    <n v="0"/>
    <n v="0"/>
    <n v="0"/>
    <n v="0"/>
    <n v="0"/>
    <n v="0"/>
    <n v="0"/>
    <n v="0"/>
    <n v="0"/>
    <n v="0"/>
    <n v="0"/>
    <n v="0"/>
    <n v="0"/>
    <n v="8.9277374267578119E-2"/>
    <n v="0"/>
    <n v="0"/>
    <n v="0"/>
    <n v="0"/>
    <n v="8.9277264404296869E-2"/>
    <n v="0"/>
    <n v="0"/>
    <n v="0"/>
    <n v="0"/>
    <n v="0"/>
    <n v="0"/>
    <n v="0"/>
    <n v="0"/>
    <n v="0"/>
    <n v="0"/>
    <n v="0"/>
    <n v="0"/>
    <n v="0"/>
    <n v="0"/>
    <n v="0"/>
    <n v="0"/>
    <n v="0"/>
    <n v="0"/>
    <n v="0"/>
    <n v="0"/>
    <n v="0"/>
    <n v="0"/>
    <n v="0"/>
    <n v="0"/>
  </r>
  <r>
    <s v="Perú"/>
    <x v="10"/>
    <x v="0"/>
    <m/>
    <s v="PER-01"/>
    <n v="11"/>
    <n v="25"/>
    <n v="21"/>
    <s v="REGIONAL_CONSERVATION_AREAS"/>
    <n v="120"/>
    <s v="9-1.1"/>
    <s v="Anthropic"/>
    <x v="3"/>
    <x v="6"/>
    <s v="4.7. Other non vegetated area"/>
    <s v="Anthropic"/>
    <x v="2"/>
    <x v="5"/>
    <s v="3.4. Mosaic of agriculture and pasture"/>
    <n v="0"/>
    <n v="0"/>
    <n v="1.6069684570312499"/>
    <n v="18.934197991943371"/>
    <n v="1.9648902282714851"/>
    <n v="8.4843808410644481"/>
    <n v="0.17862346801757811"/>
    <n v="5.0901478759765606"/>
    <n v="18.220136608886719"/>
    <n v="8.0381421508789064"/>
    <n v="3.4828959838867188"/>
    <n v="0.35725996093750001"/>
    <n v="4.7335275573730478"/>
    <n v="5.8942680786132806"/>
    <n v="2.4114261596679691"/>
    <n v="2.1432850402832031"/>
    <n v="2.9465994812011722"/>
    <n v="2.4114679626464839"/>
    <n v="3.6609844604492192"/>
    <n v="1.0715102905273439"/>
    <n v="0.98243120117187488"/>
    <n v="0.53566450195312498"/>
    <n v="2.143295471191407"/>
    <n v="0.89302036132812501"/>
    <n v="1.8754880737304691"/>
    <n v="1.250075579833984"/>
    <n v="1.785948345947266"/>
    <n v="0.44638771972656238"/>
    <n v="0.35715879516601562"/>
    <n v="0.71422243041992184"/>
    <n v="0.17855302124023439"/>
    <n v="0.5355974853515626"/>
    <n v="8.930856933593749E-2"/>
    <n v="0"/>
    <n v="0"/>
    <n v="0.17855101318359379"/>
    <n v="4.1961508728027379"/>
    <n v="8.6625462829589832"/>
    <n v="0.26789365234375001"/>
    <n v="22.23822900390627"/>
    <n v="32.331156536865237"/>
    <n v="14.825620544433599"/>
    <n v="9.1097210449218764"/>
    <n v="3.9297375854492169"/>
    <n v="2.4111504821777339"/>
    <n v="0.26783039550781251"/>
    <n v="47.335918737793001"/>
    <n v="12.146336523437499"/>
    <n v="1.2501447204589839"/>
    <n v="47.334743194580128"/>
    <n v="3.215161175537109"/>
    <n v="24.1145015258789"/>
    <n v="8.3061047668457064"/>
    <n v="2.4111504821777339"/>
    <n v="74.397012872314434"/>
    <n v="37.600371722412149"/>
    <n v="9.2883082153320338"/>
    <n v="1.8754807189941409"/>
    <n v="1.518052404785156"/>
    <n v="0.44638771972656238"/>
  </r>
  <r>
    <s v="Perú"/>
    <x v="10"/>
    <x v="0"/>
    <m/>
    <s v="PER-01"/>
    <n v="11"/>
    <n v="25"/>
    <n v="25"/>
    <s v="REGIONAL_CONSERVATION_AREAS"/>
    <n v="120"/>
    <s v="9-1.1"/>
    <s v="Anthropic"/>
    <x v="3"/>
    <x v="6"/>
    <s v="4.7. Other non vegetated area"/>
    <s v="Anthropic"/>
    <x v="3"/>
    <x v="6"/>
    <s v="4.7. Other non vegetated area"/>
    <n v="111.1937014831544"/>
    <n v="110.0326215332032"/>
    <n v="107.80105949096679"/>
    <n v="76.005486560058657"/>
    <n v="80.024677636718778"/>
    <n v="66.895611798095729"/>
    <n v="71.271394409179692"/>
    <n v="64.305685034179689"/>
    <n v="43.138188659667989"/>
    <n v="30.812991003417959"/>
    <n v="26.883219323730451"/>
    <n v="26.972526971435531"/>
    <n v="23.042992315673828"/>
    <n v="16.522904577636719"/>
    <n v="14.022171630859379"/>
    <n v="12.77178413085938"/>
    <n v="11.342761987304691"/>
    <n v="7.5022729919433608"/>
    <n v="5.7160436767578124"/>
    <n v="4.5549666320800766"/>
    <n v="4.8228846984863267"/>
    <n v="4.8228821105957014"/>
    <n v="3.7510358337402341"/>
    <n v="2.9473400024414071"/>
    <n v="1.607611895751953"/>
    <n v="1.250388000488281"/>
    <n v="0.26793923950195309"/>
    <n v="0.35724934082031251"/>
    <n v="8.9313098144531256E-2"/>
    <n v="8.9313098144531256E-2"/>
    <n v="0.1786216491699219"/>
    <n v="1.6968796203613279"/>
    <n v="0"/>
    <n v="0"/>
    <n v="0"/>
    <n v="0"/>
    <n v="0"/>
    <n v="0.17861315917968751"/>
    <n v="0.62515177001953126"/>
    <n v="72.968847210693411"/>
    <n v="30.36643241577146"/>
    <n v="13.93286066894532"/>
    <n v="4.4656443176269534"/>
    <n v="1.51833599243164"/>
    <n v="8.9313098144531256E-2"/>
    <n v="0"/>
    <n v="13.754229687500009"/>
    <n v="1.51833599243164"/>
    <n v="0"/>
    <n v="0"/>
    <n v="0.35724448852539059"/>
    <n v="10.53894465942383"/>
    <n v="1.51833599243164"/>
    <n v="0.17861141967773439"/>
    <n v="0"/>
    <n v="0"/>
    <n v="0"/>
    <n v="0"/>
    <n v="0"/>
    <n v="0"/>
  </r>
  <r>
    <s v="Perú"/>
    <x v="10"/>
    <x v="0"/>
    <m/>
    <s v="PER-01"/>
    <n v="11"/>
    <n v="25"/>
    <n v="33"/>
    <s v="REGIONAL_CONSERVATION_AREAS"/>
    <n v="120"/>
    <s v="9-1.1"/>
    <s v="Anthropic"/>
    <x v="3"/>
    <x v="6"/>
    <s v="4.7. Other non vegetated area"/>
    <s v="Natural"/>
    <x v="4"/>
    <x v="8"/>
    <s v="5.1. River, lake or ocean"/>
    <n v="1.1610667724609369"/>
    <n v="1.5183272094726561"/>
    <n v="0.26793316040039072"/>
    <n v="2.2328182128906242"/>
    <n v="0"/>
    <n v="0.26793934936523439"/>
    <n v="0.26794025268554678"/>
    <n v="0.44655150756835937"/>
    <n v="8.9313513183593748E-2"/>
    <n v="8.9300109863281241E-2"/>
    <n v="0"/>
    <n v="8.9308239746093754E-2"/>
    <n v="0.80385756835937483"/>
    <n v="4.4652233764648441"/>
    <n v="0"/>
    <n v="1.3395337036132811"/>
    <n v="8.9297692871093751E-2"/>
    <n v="0"/>
    <n v="0.62523078002929688"/>
    <n v="0.53591403198242182"/>
    <n v="0"/>
    <n v="0"/>
    <n v="0"/>
    <n v="1.3397234008789061"/>
    <n v="8.9322503662109379E-2"/>
    <n v="6.3402697570800806"/>
    <n v="8.9311505126953128E-2"/>
    <n v="0.26793019409179691"/>
    <n v="0.26791826171874999"/>
    <n v="0.8931138061523437"/>
    <n v="0.62515743408203117"/>
    <n v="5.3583089782714826"/>
    <n v="1.2503302490234369"/>
    <n v="1.518111401367187"/>
    <n v="1.0715443786621091"/>
    <n v="0"/>
    <n v="0.89293489379882807"/>
    <n v="0"/>
    <n v="0"/>
    <n v="1.429010998535156"/>
    <n v="0"/>
    <n v="0"/>
    <n v="1.3395337036132811"/>
    <n v="0"/>
    <n v="6.6081677795410174"/>
    <n v="0.5358541076660156"/>
    <n v="0"/>
    <n v="1.071633178710937"/>
    <n v="5.89377756958008"/>
    <n v="0.35725473022460941"/>
    <n v="1.429036486816406"/>
    <n v="8.9300109863281241E-2"/>
    <n v="0"/>
    <n v="6.16167444458008"/>
    <n v="0.44657290649414061"/>
    <n v="0"/>
    <n v="1.2502429016113279"/>
    <n v="1.339704504394531"/>
    <n v="5.9830782287597684"/>
    <n v="0.35724029541015628"/>
  </r>
  <r>
    <s v="Perú"/>
    <x v="10"/>
    <x v="0"/>
    <m/>
    <s v="PER-01"/>
    <n v="11"/>
    <n v="33"/>
    <n v="3"/>
    <s v="REGIONAL_CONSERVATION_AREAS"/>
    <n v="120"/>
    <s v="9-1.1"/>
    <s v="Natural"/>
    <x v="5"/>
    <x v="10"/>
    <s v="5.1. River, lake or ocean"/>
    <s v="Natural"/>
    <x v="0"/>
    <x v="0"/>
    <s v="1.1. Forest"/>
    <n v="0"/>
    <n v="2.1433978088378911"/>
    <n v="6.7868904602050781"/>
    <n v="49.834998498535157"/>
    <n v="1.339588311767578"/>
    <n v="16.520892321777339"/>
    <n v="0.9823817687988281"/>
    <n v="46.438738775634768"/>
    <n v="13.21801859741211"/>
    <n v="20.720621881103511"/>
    <n v="41.883743701171881"/>
    <n v="6.6980852722167974"/>
    <n v="19.913720379638669"/>
    <n v="43.494406195068358"/>
    <n v="33.75949598388673"/>
    <n v="8.9301145568847655"/>
    <n v="20.451957476806651"/>
    <n v="93.956534161376965"/>
    <n v="21.343317370605469"/>
    <n v="3.6617492187499998"/>
    <n v="32.420333294677732"/>
    <n v="52.694651226806627"/>
    <n v="29.023765380859359"/>
    <n v="27.060226251220701"/>
    <n v="28.22039866333008"/>
    <n v="39.831070538330067"/>
    <n v="39.118130181884773"/>
    <n v="16.433216772460941"/>
    <n v="55.280930902099612"/>
    <n v="0.98243058471679678"/>
    <n v="25.45170564575195"/>
    <n v="12.05655272216797"/>
    <n v="25.452027624511722"/>
    <n v="29.74030239257813"/>
    <n v="36.259428515624997"/>
    <n v="3.839848333740234"/>
    <n v="9.1988460083007801"/>
    <n v="6.4302169799804689"/>
    <n v="18.040414910888671"/>
    <n v="47.602298156738279"/>
    <n v="14.46859157104492"/>
    <n v="49.209398150634762"/>
    <n v="7.859049121093749"/>
    <n v="50.726072283935537"/>
    <n v="8.3058538696289066"/>
    <n v="61.80129514770509"/>
    <n v="42.958173559570312"/>
    <n v="29.737608154296879"/>
    <n v="35.991564678955079"/>
    <n v="23.399164678955081"/>
    <n v="16.968013153076171"/>
    <n v="13.574604791259761"/>
    <n v="50.368759967041008"/>
    <n v="15.7182547668457"/>
    <n v="14.64713671875"/>
    <n v="14.28941315917969"/>
    <n v="12.23467570800781"/>
    <n v="19.379768957519531"/>
    <n v="16.164963873291011"/>
    <n v="18.129619915771482"/>
  </r>
  <r>
    <s v="Perú"/>
    <x v="10"/>
    <x v="0"/>
    <m/>
    <s v="PER-01"/>
    <n v="11"/>
    <n v="33"/>
    <n v="6"/>
    <s v="REGIONAL_CONSERVATION_AREAS"/>
    <n v="120"/>
    <s v="9-1.1"/>
    <s v="Natural"/>
    <x v="5"/>
    <x v="10"/>
    <s v="5.1. River, lake or ocean"/>
    <s v="Natural"/>
    <x v="0"/>
    <x v="16"/>
    <s v="1.4. Flooded forest"/>
    <n v="0.35717712402343738"/>
    <n v="5.358401934814454"/>
    <n v="22.41639645385742"/>
    <n v="56.445372216796883"/>
    <n v="3.6613732421875"/>
    <n v="9.823598242187499"/>
    <n v="1.071579925537109"/>
    <n v="23.13037418823242"/>
    <n v="18.934803198242179"/>
    <n v="26.971631567382811"/>
    <n v="27.326870391845709"/>
    <n v="6.4297644653320312"/>
    <n v="27.326473553466791"/>
    <n v="62.427340185546868"/>
    <n v="8.6628067138671874"/>
    <n v="12.85926099243164"/>
    <n v="27.86505772094727"/>
    <n v="43.136554003906248"/>
    <n v="17.235830895996092"/>
    <n v="11.87840057373047"/>
    <n v="25.810587945556641"/>
    <n v="25.363744195556649"/>
    <n v="13.12720704345703"/>
    <n v="40.811306823730462"/>
    <n v="7.3228707153320336"/>
    <n v="36.25866068115235"/>
    <n v="25.900355145263671"/>
    <n v="22.147027624511718"/>
    <n v="37.687654895019527"/>
    <n v="2.1431335693359368"/>
    <n v="22.147453149414059"/>
    <n v="10.53795451049805"/>
    <n v="40.187301428222653"/>
    <n v="25.27443187255858"/>
    <n v="27.50666966552734"/>
    <n v="5.5366135742187499"/>
    <n v="8.9307217956542981"/>
    <n v="16.07406281738281"/>
    <n v="12.14527953491211"/>
    <n v="59.213506518554688"/>
    <n v="18.844723010253912"/>
    <n v="44.652078698730463"/>
    <n v="20.003638378906249"/>
    <n v="39.295489471435538"/>
    <n v="30.00764326782226"/>
    <n v="70.820010650634785"/>
    <n v="28.75729603881836"/>
    <n v="27.23716451416016"/>
    <n v="46.708378027343741"/>
    <n v="32.150947833251948"/>
    <n v="32.863174926757807"/>
    <n v="17.057285192871099"/>
    <n v="54.745869561767591"/>
    <n v="30.989998968505859"/>
    <n v="28.043172113037109"/>
    <n v="16.967821380615241"/>
    <n v="22.325647253417959"/>
    <n v="41.257554370117177"/>
    <n v="38.134462231445312"/>
    <n v="34.828796032714848"/>
  </r>
  <r>
    <s v="Perú"/>
    <x v="10"/>
    <x v="0"/>
    <m/>
    <s v="PER-01"/>
    <n v="11"/>
    <n v="33"/>
    <n v="21"/>
    <s v="REGIONAL_CONSERVATION_AREAS"/>
    <n v="120"/>
    <s v="9-1.1"/>
    <s v="Natural"/>
    <x v="5"/>
    <x v="10"/>
    <s v="5.1. River, lake or ocean"/>
    <s v="Anthropic"/>
    <x v="2"/>
    <x v="5"/>
    <s v="3.4. Mosaic of agriculture and pasture"/>
    <n v="0"/>
    <n v="0"/>
    <n v="0"/>
    <n v="0.26794090576171881"/>
    <n v="0"/>
    <n v="0.62513452148437509"/>
    <n v="0"/>
    <n v="0"/>
    <n v="8.9321856689453125E-2"/>
    <n v="0.17858859863281251"/>
    <n v="8.9310174560546879E-2"/>
    <n v="8.9322418212890622E-2"/>
    <n v="0.98242066040039067"/>
    <n v="0"/>
    <n v="0.80382814941406255"/>
    <n v="0"/>
    <n v="0"/>
    <n v="0.1786470520019531"/>
    <n v="0"/>
    <n v="8.9322973632812511E-2"/>
    <n v="0"/>
    <n v="0.267946337890625"/>
    <n v="3.8402724731445308"/>
    <n v="0.62518031616210934"/>
    <n v="1.071549938964844"/>
    <n v="0"/>
    <n v="8.9323699951171884E-2"/>
    <n v="0"/>
    <n v="0"/>
    <n v="0.71451510620117198"/>
    <n v="3.572487036132812"/>
    <n v="0.1786324890136719"/>
    <n v="0.98239899291992194"/>
    <n v="0"/>
    <n v="0"/>
    <n v="0.26790825805664059"/>
    <n v="0"/>
    <n v="8.930855102539062E-2"/>
    <n v="0"/>
    <n v="0.26794090576171881"/>
    <n v="0.35726001586914058"/>
    <n v="0.98244667358398441"/>
    <n v="0"/>
    <n v="1.7860202636718749"/>
    <n v="0.62519514770507811"/>
    <n v="0"/>
    <n v="1.5183267272949219"/>
    <n v="0.35716640625000001"/>
    <n v="0.17862078857421879"/>
    <n v="0.80380902709960933"/>
    <n v="0.71442206420898435"/>
    <n v="0"/>
    <n v="1.696673547363281"/>
    <n v="1.4289970153808591"/>
    <n v="2.8580109252929691"/>
    <n v="0.71450266113281247"/>
    <n v="0"/>
    <n v="0.17856392822265621"/>
    <n v="0"/>
    <n v="0"/>
  </r>
  <r>
    <s v="Perú"/>
    <x v="10"/>
    <x v="0"/>
    <m/>
    <s v="PER-01"/>
    <n v="11"/>
    <n v="33"/>
    <n v="25"/>
    <s v="REGIONAL_CONSERVATION_AREAS"/>
    <n v="120"/>
    <s v="9-1.1"/>
    <s v="Natural"/>
    <x v="5"/>
    <x v="10"/>
    <s v="5.1. River, lake or ocean"/>
    <s v="Anthropic"/>
    <x v="3"/>
    <x v="6"/>
    <s v="4.7. Other non vegetated area"/>
    <n v="0.35724725952148439"/>
    <n v="1.1610608398437501"/>
    <n v="1.9648868103027339"/>
    <n v="1.250381256103515"/>
    <n v="0.98243458862304678"/>
    <n v="1.9648909423828129"/>
    <n v="8.9313513183593748E-2"/>
    <n v="0"/>
    <n v="0.53586577148437498"/>
    <n v="0.4465660705566406"/>
    <n v="0.26793001098632818"/>
    <n v="0.62523585205078125"/>
    <n v="5.6261447448730477"/>
    <n v="0.17862657470703119"/>
    <n v="1.339523040771484"/>
    <n v="0.1785953308105469"/>
    <n v="0"/>
    <n v="1.429090930175781"/>
    <n v="8.9323583984374996E-2"/>
    <n v="0"/>
    <n v="0"/>
    <n v="8.9310357666015625E-2"/>
    <n v="0.8930813964843749"/>
    <n v="0"/>
    <n v="5.7151815734863289"/>
    <n v="8.9311505126953128E-2"/>
    <n v="0.26793019409179691"/>
    <n v="0.1786081604003906"/>
    <n v="0.44655692138671871"/>
    <n v="0.71446595458984374"/>
    <n v="5.4476268371582028"/>
    <n v="0"/>
    <n v="1.696711547851562"/>
    <n v="1.3394396972656251"/>
    <n v="8.9298260498046872E-2"/>
    <n v="0.80365685424804689"/>
    <n v="0"/>
    <n v="0"/>
    <n v="0"/>
    <n v="1.964876397705078"/>
    <n v="0.71450350341796875"/>
    <n v="1.5181630615234381"/>
    <n v="0"/>
    <n v="5.9830945251464858"/>
    <n v="0.44654555664062501"/>
    <n v="8.9298260498046872E-2"/>
    <n v="1.875434460449219"/>
    <n v="4.4649875976562514"/>
    <n v="0"/>
    <n v="0"/>
    <n v="0.26792805786132812"/>
    <n v="0.71450562133789064"/>
    <n v="5.6259018554687508"/>
    <n v="2.3219890502929679"/>
    <n v="0.53585598754882813"/>
    <n v="0"/>
    <n v="0"/>
    <n v="0"/>
    <n v="0"/>
    <n v="0"/>
  </r>
  <r>
    <s v="Perú"/>
    <x v="10"/>
    <x v="0"/>
    <m/>
    <s v="PER-01"/>
    <n v="11"/>
    <n v="33"/>
    <n v="33"/>
    <s v="REGIONAL_CONSERVATION_AREAS"/>
    <n v="120"/>
    <s v="9-1.1"/>
    <s v="Natural"/>
    <x v="5"/>
    <x v="10"/>
    <s v="5.1. River, lake or ocean"/>
    <s v="Natural"/>
    <x v="4"/>
    <x v="8"/>
    <s v="5.1. River, lake or ocean"/>
    <n v="1210.561971398929"/>
    <n v="1219.939531719974"/>
    <n v="1206.811636358645"/>
    <n v="1100.263123822024"/>
    <n v="1121.5170191040061"/>
    <n v="1097.940864862062"/>
    <n v="1180.6430191223169"/>
    <n v="1111.7884577819841"/>
    <n v="1095.530951269533"/>
    <n v="1124.8192470764179"/>
    <n v="1104.636269268801"/>
    <n v="1120.80172683716"/>
    <n v="1119.1939548767109"/>
    <n v="1115.8014939086929"/>
    <n v="1106.9566881835949"/>
    <n v="1113.835279797365"/>
    <n v="1212.7919888671911"/>
    <n v="1111.332707330324"/>
    <n v="1094.0080589050319"/>
    <n v="1164.3870476989759"/>
    <n v="1186.17587011719"/>
    <n v="1135.3551682067889"/>
    <n v="1114.9942838195809"/>
    <n v="1138.9333112060569"/>
    <n v="1150.098491717531"/>
    <n v="1120.2716964355491"/>
    <n v="1141.6143145690939"/>
    <n v="1172.692663311768"/>
    <n v="1169.2105380371099"/>
    <n v="1189.9303983154309"/>
    <n v="1264.3223737854039"/>
    <n v="1258.2496417358429"/>
    <n v="1268.3420661926291"/>
    <n v="1231.635427935794"/>
    <n v="1186.0869074890161"/>
    <n v="1201.5384759216331"/>
    <n v="1216.810379217532"/>
    <n v="1258.785192742924"/>
    <n v="1250.9264920593309"/>
    <n v="1102.227773803713"/>
    <n v="1092.490302789309"/>
    <n v="1077.8420369628921"/>
    <n v="1107.940563177491"/>
    <n v="1146.6161148132339"/>
    <n v="1157.06550131836"/>
    <n v="1188.2310423950221"/>
    <n v="1051.7661501037601"/>
    <n v="1074.0063240051279"/>
    <n v="1113.5721756652849"/>
    <n v="1154.9224742431661"/>
    <n v="1156.616486395264"/>
    <n v="1141.7902595886251"/>
    <n v="1137.5963285461451"/>
    <n v="1145.9914993591331"/>
    <n v="1182.518216558839"/>
    <n v="1094.9036436889669"/>
    <n v="1101.242927716067"/>
    <n v="1146.6141373413111"/>
    <n v="1142.151313055422"/>
    <n v="1158.4930999206549"/>
  </r>
  <r>
    <s v="Perú"/>
    <x v="11"/>
    <x v="0"/>
    <m/>
    <s v="PER-01"/>
    <n v="12"/>
    <n v="3"/>
    <n v="3"/>
    <s v="REGIONAL_CONSERVATION_AREAS"/>
    <n v="120"/>
    <s v="9-1.1"/>
    <s v="Natural"/>
    <x v="0"/>
    <x v="0"/>
    <s v="1.1. Forest"/>
    <s v="Natural"/>
    <x v="0"/>
    <x v="0"/>
    <s v="1.1. Forest"/>
    <n v="1737.660743444809"/>
    <n v="1634.3296559814301"/>
    <n v="1744.323566857903"/>
    <n v="1778.61848460692"/>
    <n v="1737.3950360412509"/>
    <n v="1704.425246203604"/>
    <n v="1676.874105017084"/>
    <n v="1650.14183633423"/>
    <n v="1581.988696850593"/>
    <n v="1523.519532409663"/>
    <n v="1412.0073691711459"/>
    <n v="1450.042908374018"/>
    <n v="1438.395225024412"/>
    <n v="1599.1253739990259"/>
    <n v="1630.755689227286"/>
    <n v="1649.5868833984371"/>
    <n v="1626.4048687927259"/>
    <n v="1608.193964038079"/>
    <n v="1596.911040124503"/>
    <n v="1565.546736938473"/>
    <n v="1539.95314382934"/>
    <n v="1477.222471282955"/>
    <n v="1460.68923255615"/>
    <n v="1481.829889141844"/>
    <n v="1494.1836448913559"/>
    <n v="1492.6689443359339"/>
    <n v="1450.9989939147929"/>
    <n v="1403.557806103508"/>
    <n v="1392.4647415771451"/>
    <n v="1361.906337945554"/>
    <n v="1325.576842541501"/>
    <n v="1291.372782788085"/>
    <n v="1380.4190807678251"/>
    <n v="1418.794259826662"/>
    <n v="1493.596431304929"/>
    <n v="1487.0202733825649"/>
    <n v="1440.7215013915979"/>
    <n v="1448.187166699214"/>
    <n v="1492.4386669738701"/>
    <n v="1452.98325109252"/>
    <n v="1420.273521313472"/>
    <n v="1359.2291438598629"/>
    <n v="1416.0882803832969"/>
    <n v="1362.868851477057"/>
    <n v="1227.558009313967"/>
    <n v="1227.390370056153"/>
    <n v="1449.7711692993159"/>
    <n v="1346.959414752195"/>
    <n v="1261.94453353882"/>
    <n v="1187.227927154539"/>
    <n v="1180.210186352537"/>
    <n v="1359.857171289063"/>
    <n v="1355.1394587768571"/>
    <n v="1214.6844524902349"/>
    <n v="1162.0791736999511"/>
    <n v="1259.7327762939431"/>
    <n v="1226.227562561035"/>
    <n v="1181.7068135498091"/>
    <n v="1204.2784443420339"/>
    <n v="1190.8553734680081"/>
  </r>
  <r>
    <s v="Perú"/>
    <x v="11"/>
    <x v="0"/>
    <m/>
    <s v="PER-01"/>
    <n v="12"/>
    <n v="3"/>
    <n v="4"/>
    <s v="REGIONAL_CONSERVATION_AREAS"/>
    <n v="120"/>
    <s v="9-1.1"/>
    <s v="Natural"/>
    <x v="0"/>
    <x v="0"/>
    <s v="1.1. Forest"/>
    <s v="Natural"/>
    <x v="0"/>
    <x v="14"/>
    <s v="1.2. Dry forest"/>
    <n v="0"/>
    <n v="19.72231631469727"/>
    <n v="9.2424194091796927"/>
    <n v="15.54728590698242"/>
    <n v="14.841392657470699"/>
    <n v="25.948038824462891"/>
    <n v="15.5494498840332"/>
    <n v="54.549162817382793"/>
    <n v="51.26467858886712"/>
    <n v="13.06319159545899"/>
    <n v="28.78888906249999"/>
    <n v="20.526131524658201"/>
    <n v="6.753430792236327"/>
    <n v="11.996575439453119"/>
    <n v="40.602402508544941"/>
    <n v="38.208036022949209"/>
    <n v="37.307524725341793"/>
    <n v="25.502734118652349"/>
    <n v="18.03684408569336"/>
    <n v="17.41520051879883"/>
    <n v="13.862693463134759"/>
    <n v="12.263005859374999"/>
    <n v="17.594865844726559"/>
    <n v="21.415773229980481"/>
    <n v="24.430709301757808"/>
    <n v="25.05878120117189"/>
    <n v="50.285849926757763"/>
    <n v="64.766215576171831"/>
    <n v="44.686702545165943"/>
    <n v="13.595034552001939"/>
    <n v="13.68037149658203"/>
    <n v="5.5978373535156258"/>
    <n v="8.4397451416015645"/>
    <n v="17.328925537109381"/>
    <n v="7.8202309204101557"/>
    <n v="56.595601800537082"/>
    <n v="11.72881239624023"/>
    <n v="24.69703721923829"/>
    <n v="15.01480474853515"/>
    <n v="39.626750152587903"/>
    <n v="102.00147551269529"/>
    <n v="72.056970800781244"/>
    <n v="79.955995709228446"/>
    <n v="61.045358862304667"/>
    <n v="173.59999136352519"/>
    <n v="21.322522363281259"/>
    <n v="111.5090776489257"/>
    <n v="81.113414892578078"/>
    <n v="106.6077995727539"/>
    <n v="129.00435032348619"/>
    <n v="159.55363944091769"/>
    <n v="111.86257528686519"/>
    <n v="67.795721063232492"/>
    <n v="169.68451565551729"/>
    <n v="169.96977196044909"/>
    <n v="178.0422979614257"/>
    <n v="139.7408963500977"/>
    <n v="127.1300906799316"/>
    <n v="125.084969958496"/>
    <n v="81.02041831054683"/>
  </r>
  <r>
    <s v="Perú"/>
    <x v="11"/>
    <x v="0"/>
    <m/>
    <s v="PER-01"/>
    <n v="12"/>
    <n v="3"/>
    <n v="12"/>
    <s v="REGIONAL_CONSERVATION_AREAS"/>
    <n v="120"/>
    <s v="9-1.1"/>
    <s v="Natural"/>
    <x v="0"/>
    <x v="0"/>
    <s v="1.1. Forest"/>
    <s v="Natural"/>
    <x v="1"/>
    <x v="2"/>
    <s v="2.2. Grassland / Herbaceous Formation"/>
    <n v="0"/>
    <n v="0.44434496459960943"/>
    <n v="2.2216775756835929"/>
    <n v="4.1760903686523436"/>
    <n v="10.75285238037109"/>
    <n v="0.26654740600585941"/>
    <n v="1.687846997070312"/>
    <n v="3.1105060058593752"/>
    <n v="13.06297659301757"/>
    <n v="1.955129711914062"/>
    <n v="5.7763143432617179"/>
    <n v="1.2441604187011721"/>
    <n v="20.884324639892569"/>
    <n v="6.7542781494140636"/>
    <n v="13.596760009765619"/>
    <n v="0.71088832397460933"/>
    <n v="5.8650642211914068"/>
    <n v="2.843867736816406"/>
    <n v="1.3330398803710941"/>
    <n v="0.62207123413085941"/>
    <n v="6.9317592834472617"/>
    <n v="7.5525699462890632"/>
    <n v="0.71099003295898444"/>
    <n v="1.243841998291016"/>
    <n v="2.3990823059082031"/>
    <n v="8.5315416320800743"/>
    <n v="5.4208127380371094"/>
    <n v="1.510629956054687"/>
    <n v="1.5107229187011719"/>
    <n v="3.110509112548828"/>
    <n v="4.3546855773925781"/>
    <n v="0.17772659912109379"/>
    <n v="0"/>
    <n v="3.6438011413574229"/>
    <n v="0"/>
    <n v="1.510874743652344"/>
    <n v="1.155191748046875"/>
    <n v="0.62206693115234368"/>
    <n v="0.444331298828125"/>
    <n v="11.907006390380859"/>
    <n v="4.887011761474608"/>
    <n v="12.26400205078126"/>
    <n v="0.4443580749511718"/>
    <n v="8.3529273376464825"/>
    <n v="5.243185552978515"/>
    <n v="0.44432796020507809"/>
    <n v="14.2178003479004"/>
    <n v="5.1534821899414052"/>
    <n v="0.88846306152343746"/>
    <n v="1.9549831237792969"/>
    <n v="1.95490776977539"/>
    <n v="8.175703094482424"/>
    <n v="6.1310611022949209"/>
    <n v="9.7754897827148426"/>
    <n v="15.373262213134771"/>
    <n v="1.9551076293945311"/>
    <n v="1.066178521728516"/>
    <n v="1.2440054748535161"/>
    <n v="0.7108389099121093"/>
    <n v="2.0437773193359372"/>
  </r>
  <r>
    <s v="Perú"/>
    <x v="11"/>
    <x v="0"/>
    <m/>
    <s v="PER-01"/>
    <n v="12"/>
    <n v="3"/>
    <n v="15"/>
    <s v="REGIONAL_CONSERVATION_AREAS"/>
    <n v="120"/>
    <s v="9-1.1"/>
    <s v="Natural"/>
    <x v="0"/>
    <x v="0"/>
    <s v="1.1. Forest"/>
    <s v="Anthropic"/>
    <x v="2"/>
    <x v="4"/>
    <s v="3.1. Pasture"/>
    <n v="0"/>
    <n v="0"/>
    <n v="0"/>
    <n v="0"/>
    <n v="0"/>
    <n v="0"/>
    <n v="0"/>
    <n v="0"/>
    <n v="0"/>
    <n v="0"/>
    <n v="0"/>
    <n v="0"/>
    <n v="0"/>
    <n v="0.26660483398437501"/>
    <n v="0"/>
    <n v="0"/>
    <n v="0"/>
    <n v="0"/>
    <n v="0"/>
    <n v="0"/>
    <n v="0"/>
    <n v="0"/>
    <n v="0"/>
    <n v="0"/>
    <n v="0"/>
    <n v="0"/>
    <n v="0"/>
    <n v="0"/>
    <n v="0"/>
    <n v="0"/>
    <n v="0"/>
    <n v="0"/>
    <n v="0"/>
    <n v="0"/>
    <n v="0"/>
    <n v="0"/>
    <n v="0"/>
    <n v="0"/>
    <n v="0"/>
    <n v="0"/>
    <n v="0"/>
    <n v="0.26660483398437501"/>
    <n v="0"/>
    <n v="0"/>
    <n v="0"/>
    <n v="0"/>
    <n v="0"/>
    <n v="0"/>
    <n v="0"/>
    <n v="0"/>
    <n v="0"/>
    <n v="0"/>
    <n v="8.88498291015625E-2"/>
    <n v="0"/>
    <n v="0"/>
    <n v="0"/>
    <n v="0"/>
    <n v="0"/>
    <n v="0"/>
    <n v="0"/>
  </r>
  <r>
    <s v="Perú"/>
    <x v="11"/>
    <x v="0"/>
    <m/>
    <s v="PER-01"/>
    <n v="12"/>
    <n v="3"/>
    <n v="21"/>
    <s v="REGIONAL_CONSERVATION_AREAS"/>
    <n v="120"/>
    <s v="9-1.1"/>
    <s v="Natural"/>
    <x v="0"/>
    <x v="0"/>
    <s v="1.1. Forest"/>
    <s v="Anthropic"/>
    <x v="2"/>
    <x v="5"/>
    <s v="3.4. Mosaic of agriculture and pasture"/>
    <n v="0"/>
    <n v="37.5880598937988"/>
    <n v="28.434473321533179"/>
    <n v="27.990270562744161"/>
    <n v="27.545415777587909"/>
    <n v="28.079241815185519"/>
    <n v="40.609088293457013"/>
    <n v="10.39653291625976"/>
    <n v="34.477451446533223"/>
    <n v="36.876718109130877"/>
    <n v="22.749064947509769"/>
    <n v="3.8205528381347662"/>
    <n v="19.460783599853539"/>
    <n v="33.411614227294891"/>
    <n v="25.85789417724612"/>
    <n v="19.637398425292972"/>
    <n v="13.32922520751953"/>
    <n v="26.835879974365231"/>
    <n v="27.01347088623049"/>
    <n v="25.94651621093751"/>
    <n v="19.46089676513672"/>
    <n v="27.989450268554709"/>
    <n v="23.191405255126949"/>
    <n v="19.993194165039071"/>
    <n v="15.284078173828121"/>
    <n v="17.238375134277341"/>
    <n v="16.528038653564451"/>
    <n v="17.504113317871091"/>
    <n v="8.4409804199218765"/>
    <n v="14.75046440429688"/>
    <n v="15.28257908325196"/>
    <n v="38.476179052734373"/>
    <n v="14.03918647460938"/>
    <n v="27.19155447998045"/>
    <n v="16.439423321533219"/>
    <n v="27.280499108886669"/>
    <n v="43.185805688476499"/>
    <n v="21.592956195068361"/>
    <n v="15.639734710693361"/>
    <n v="88.76941871337894"/>
    <n v="86.993457232666017"/>
    <n v="40.608896893310572"/>
    <n v="73.931696697998035"/>
    <n v="80.948127618408279"/>
    <n v="47.18239199829101"/>
    <n v="82.017266345214892"/>
    <n v="68.598902398681645"/>
    <n v="107.1618789428711"/>
    <n v="91.432935980224556"/>
    <n v="205.88067670898411"/>
    <n v="75.971755883789115"/>
    <n v="47.984482830810599"/>
    <n v="112.4926691162112"/>
    <n v="49.402495996093784"/>
    <n v="141.0134058471678"/>
    <n v="161.9880166442872"/>
    <n v="168.11746057128909"/>
    <n v="110.6272350402832"/>
    <n v="111.5167594787597"/>
    <n v="101.03027824096679"/>
  </r>
  <r>
    <s v="Perú"/>
    <x v="11"/>
    <x v="0"/>
    <m/>
    <s v="PER-01"/>
    <n v="12"/>
    <n v="3"/>
    <n v="66"/>
    <s v="REGIONAL_CONSERVATION_AREAS"/>
    <n v="120"/>
    <s v="9-1.1"/>
    <s v="Natural"/>
    <x v="0"/>
    <x v="0"/>
    <s v="1.1. Forest"/>
    <s v="Natural"/>
    <x v="1"/>
    <x v="9"/>
    <s v="2.4. Scrubland"/>
    <n v="0"/>
    <n v="41.933873498535171"/>
    <n v="37.584597839355517"/>
    <n v="28.609386584472642"/>
    <n v="66.278092474365224"/>
    <n v="43.004570135498007"/>
    <n v="46.379604241943333"/>
    <n v="45.312685296630868"/>
    <n v="68.863953363037197"/>
    <n v="104.0493035034183"/>
    <n v="95.781142065429876"/>
    <n v="26.032022998046891"/>
    <n v="11.017010418701171"/>
    <n v="35.097830072021473"/>
    <n v="42.649779357910163"/>
    <n v="24.612009704589831"/>
    <n v="55.979221038818331"/>
    <n v="47.089821972656253"/>
    <n v="46.204195550537086"/>
    <n v="46.380343682861337"/>
    <n v="28.166288586425761"/>
    <n v="59.619701275634753"/>
    <n v="18.125433178710932"/>
    <n v="16.436297930908211"/>
    <n v="22.92383659057619"/>
    <n v="27.633069494628909"/>
    <n v="35.986451977538998"/>
    <n v="21.59055599365232"/>
    <n v="53.040666955566373"/>
    <n v="47.085921594238258"/>
    <n v="44.511521954345682"/>
    <n v="40.071162921142623"/>
    <n v="18.569290606689449"/>
    <n v="16.171097924804691"/>
    <n v="15.193194433593741"/>
    <n v="15.549107672119151"/>
    <n v="66.639890155029164"/>
    <n v="12.261094787597649"/>
    <n v="16.793412200927751"/>
    <n v="137.6221506347656"/>
    <n v="189.43380385742171"/>
    <n v="84.764122991943395"/>
    <n v="161.5353153564451"/>
    <n v="95.337207012939515"/>
    <n v="118.3467379821777"/>
    <n v="72.498098571777319"/>
    <n v="159.58106600952149"/>
    <n v="192.18936080932599"/>
    <n v="110.7900399353027"/>
    <n v="213.41507334594769"/>
    <n v="123.4061986938477"/>
    <n v="151.495094207764"/>
    <n v="169.5292589721675"/>
    <n v="128.2945177856445"/>
    <n v="248.07004910888651"/>
    <n v="202.7596554687502"/>
    <n v="198.04733716430681"/>
    <n v="120.2996666137694"/>
    <n v="130.3393035217284"/>
    <n v="134.24600018310551"/>
  </r>
  <r>
    <s v="Perú"/>
    <x v="11"/>
    <x v="0"/>
    <m/>
    <s v="PER-01"/>
    <n v="12"/>
    <n v="3"/>
    <n v="68"/>
    <s v="REGIONAL_CONSERVATION_AREAS"/>
    <n v="120"/>
    <s v="9-1.1"/>
    <s v="Natural"/>
    <x v="0"/>
    <x v="0"/>
    <s v="1.1. Forest"/>
    <s v="Natural"/>
    <x v="3"/>
    <x v="10"/>
    <s v="4.6 Other natural non vegetated area"/>
    <n v="0"/>
    <n v="3.6424927917480461"/>
    <n v="5.2419142700195298"/>
    <n v="5.7749871643066397"/>
    <n v="1.86574682006836"/>
    <n v="2.9318940429687501"/>
    <n v="5.3307157592773429"/>
    <n v="0.26656206054687498"/>
    <n v="0.26656591796875001"/>
    <n v="0.62199099731445318"/>
    <n v="5.3310644287109374"/>
    <n v="5.7750183532714834"/>
    <n v="0"/>
    <n v="1.243845251464843"/>
    <n v="1.3329945495605471"/>
    <n v="0.53309607543945314"/>
    <n v="1.2439500427246091"/>
    <n v="1.2438230346679691"/>
    <n v="1.5103591918945309"/>
    <n v="0"/>
    <n v="0.35538209838867191"/>
    <n v="0"/>
    <n v="8.8843902587890627E-2"/>
    <n v="0.1776916748046875"/>
    <n v="0"/>
    <n v="0.88844660644531259"/>
    <n v="3.5542176208496108"/>
    <n v="0.26652657470703123"/>
    <n v="0"/>
    <n v="0.71075599365234376"/>
    <n v="0.53312334594726563"/>
    <n v="0"/>
    <n v="0"/>
    <n v="0"/>
    <n v="0.44423023681640622"/>
    <n v="0"/>
    <n v="0"/>
    <n v="0"/>
    <n v="0"/>
    <n v="6.7521664611816394"/>
    <n v="1.0662687500000001"/>
    <n v="1.2441025878906249"/>
    <n v="1.332665728759765"/>
    <n v="0.17769171752929691"/>
    <n v="8.8842193603515626E-2"/>
    <n v="0.26653870239257821"/>
    <n v="0.97752272338867197"/>
    <n v="0.71076036376953122"/>
    <n v="0.35538631591796882"/>
    <n v="0.17773278808593751"/>
    <n v="0"/>
    <n v="0.71083961791992178"/>
    <n v="0.53307201538085935"/>
    <n v="0.17768669433593751"/>
    <n v="1.1550806152343751"/>
    <n v="0.1776844299316406"/>
    <n v="8.8876782226562506E-2"/>
    <n v="8.8876782226562506E-2"/>
    <n v="8.8842193603515626E-2"/>
    <n v="0"/>
  </r>
  <r>
    <s v="Perú"/>
    <x v="11"/>
    <x v="0"/>
    <m/>
    <s v="PER-01"/>
    <n v="12"/>
    <n v="4"/>
    <n v="3"/>
    <s v="REGIONAL_CONSERVATION_AREAS"/>
    <n v="120"/>
    <s v="9-1.1"/>
    <s v="Natural"/>
    <x v="0"/>
    <x v="14"/>
    <s v="1.2. Dry forest"/>
    <s v="Natural"/>
    <x v="0"/>
    <x v="0"/>
    <s v="1.1. Forest"/>
    <n v="0"/>
    <n v="95.245735485839873"/>
    <n v="40.513932397460948"/>
    <n v="22.213439202880849"/>
    <n v="23.009858154296861"/>
    <n v="27.893688262939481"/>
    <n v="28.166866455078129"/>
    <n v="5.5087667846679702"/>
    <n v="14.84045256958008"/>
    <n v="7.4642883178710928"/>
    <n v="15.284575469970701"/>
    <n v="1.2435037475585939"/>
    <n v="55.973025939941422"/>
    <n v="39.093918157959003"/>
    <n v="15.98879766845703"/>
    <n v="15.99534396972656"/>
    <n v="14.750843328857419"/>
    <n v="32.790986560058577"/>
    <n v="24.25540267944336"/>
    <n v="11.46199974365234"/>
    <n v="7.9083794311523441"/>
    <n v="22.387990502929689"/>
    <n v="33.493892779541042"/>
    <n v="23.189568035888659"/>
    <n v="20.523489929199229"/>
    <n v="4.9763664550781224"/>
    <n v="4.798325939941404"/>
    <n v="4.9763644470214841"/>
    <n v="5.6875000793457051"/>
    <n v="17.4185369934082"/>
    <n v="22.482915441894541"/>
    <n v="43.63436253051762"/>
    <n v="47.174625091552748"/>
    <n v="34.199280566406223"/>
    <n v="24.431858410644541"/>
    <n v="13.592969604492181"/>
    <n v="13.50573320922852"/>
    <n v="25.05937264404298"/>
    <n v="6.5762861938476567"/>
    <n v="163.03316500244131"/>
    <n v="22.568827630615239"/>
    <n v="86.085185314941285"/>
    <n v="49.405972283935562"/>
    <n v="78.715547375488271"/>
    <n v="13.33006091918946"/>
    <n v="151.13182246093751"/>
    <n v="45.037886718749967"/>
    <n v="66.189446551513626"/>
    <n v="76.147197961425732"/>
    <n v="92.319740856933606"/>
    <n v="51.898598052978507"/>
    <n v="83.698687182617277"/>
    <n v="91.06453095703128"/>
    <n v="19.994262823486341"/>
    <n v="54.821937615966831"/>
    <n v="24.083024597167981"/>
    <n v="50.119868621826171"/>
    <n v="49.055886047363231"/>
    <n v="47.455657678222593"/>
    <n v="70.116405950927742"/>
  </r>
  <r>
    <s v="Perú"/>
    <x v="11"/>
    <x v="0"/>
    <m/>
    <s v="PER-01"/>
    <n v="12"/>
    <n v="4"/>
    <n v="4"/>
    <s v="REGIONAL_CONSERVATION_AREAS"/>
    <n v="120"/>
    <s v="9-1.1"/>
    <s v="Natural"/>
    <x v="0"/>
    <x v="14"/>
    <s v="1.2. Dry forest"/>
    <s v="Natural"/>
    <x v="0"/>
    <x v="14"/>
    <s v="1.2. Dry forest"/>
    <n v="2331.0257964293851"/>
    <n v="1782.8742074463021"/>
    <n v="1766.482862139904"/>
    <n v="1911.967378430177"/>
    <n v="1993.37041637573"/>
    <n v="2032.2129621887159"/>
    <n v="1974.9425137329049"/>
    <n v="1902.3053345642029"/>
    <n v="1935.2746629760779"/>
    <n v="2066.315058215328"/>
    <n v="2049.666719238277"/>
    <n v="2230.107204058851"/>
    <n v="2099.5642668396072"/>
    <n v="1988.957785803213"/>
    <n v="2014.450027447499"/>
    <n v="2057.4536958373969"/>
    <n v="2125.232200506608"/>
    <n v="2160.394568597419"/>
    <n v="2200.6905590209958"/>
    <n v="2363.284091247564"/>
    <n v="2525.83762489626"/>
    <n v="2578.5963623352018"/>
    <n v="2636.0701287414199"/>
    <n v="2602.1558038573799"/>
    <n v="2616.0012636840588"/>
    <n v="2694.912348956223"/>
    <n v="2462.6274511230599"/>
    <n v="2410.4108562133879"/>
    <n v="2686.0653144652938"/>
    <n v="2962.0532058714962"/>
    <n v="2962.4362441771641"/>
    <n v="3018.9875054077061"/>
    <n v="2680.6387023681132"/>
    <n v="2674.1865047362589"/>
    <n v="3199.2079128234882"/>
    <n v="3398.975060919136"/>
    <n v="3679.0608162108128"/>
    <n v="3414.0654486998878"/>
    <n v="3533.0833328978729"/>
    <n v="1564.170551477057"/>
    <n v="1841.9465334594679"/>
    <n v="1838.918830975344"/>
    <n v="1977.3100474059961"/>
    <n v="2278.678407196046"/>
    <n v="2506.1676769103869"/>
    <n v="2731.1953955016452"/>
    <n v="1796.510754766846"/>
    <n v="1974.9157616088739"/>
    <n v="2454.6479783386089"/>
    <n v="1971.1709686584229"/>
    <n v="2431.203185235614"/>
    <n v="1821.497212872313"/>
    <n v="2047.5737547546289"/>
    <n v="2421.775514447047"/>
    <n v="1887.8699684997771"/>
    <n v="2027.397477355953"/>
    <n v="2048.0989518432571"/>
    <n v="2621.6657911681491"/>
    <n v="2610.0923774169351"/>
    <n v="2379.0164360961999"/>
  </r>
  <r>
    <s v="Perú"/>
    <x v="11"/>
    <x v="0"/>
    <m/>
    <s v="PER-01"/>
    <n v="12"/>
    <n v="4"/>
    <n v="12"/>
    <s v="REGIONAL_CONSERVATION_AREAS"/>
    <n v="120"/>
    <s v="9-1.1"/>
    <s v="Natural"/>
    <x v="0"/>
    <x v="14"/>
    <s v="1.2. Dry forest"/>
    <s v="Natural"/>
    <x v="1"/>
    <x v="2"/>
    <s v="2.2. Grassland / Herbaceous Formation"/>
    <n v="0"/>
    <n v="110.4106638183595"/>
    <n v="56.408940826416043"/>
    <n v="26.123133642578111"/>
    <n v="21.501876580810549"/>
    <n v="10.65963199462891"/>
    <n v="37.83719269409179"/>
    <n v="59.702685668945307"/>
    <n v="51.54315297851565"/>
    <n v="30.02953797607422"/>
    <n v="119.34180352172839"/>
    <n v="24.427709289550791"/>
    <n v="63.533227551269469"/>
    <n v="39.719808392334002"/>
    <n v="50.20237618408202"/>
    <n v="29.577600793457041"/>
    <n v="24.87460490112305"/>
    <n v="25.405172814941409"/>
    <n v="21.495894824218752"/>
    <n v="24.51953916015626"/>
    <n v="71.080872448730432"/>
    <n v="16.788504815673829"/>
    <n v="62.542629510498081"/>
    <n v="123.4125944396972"/>
    <n v="69.385471337890635"/>
    <n v="124.6690016845703"/>
    <n v="111.1263621093749"/>
    <n v="27.984606042480468"/>
    <n v="40.33564689331056"/>
    <n v="56.76561148071282"/>
    <n v="75.866677758789081"/>
    <n v="36.154480682373027"/>
    <n v="49.832516595458998"/>
    <n v="39.084689837646494"/>
    <n v="14.924800665283209"/>
    <n v="76.935907971191369"/>
    <n v="109.9716464721679"/>
    <n v="50.901998352050818"/>
    <n v="65.216589147949279"/>
    <n v="112.4532995788576"/>
    <n v="91.238476092529325"/>
    <n v="206.4334063659665"/>
    <n v="57.381292034912143"/>
    <n v="163.57241091918971"/>
    <n v="136.3620691772461"/>
    <n v="51.695770343017621"/>
    <n v="169.27467672729449"/>
    <n v="68.486393237304696"/>
    <n v="88.023842169189393"/>
    <n v="115.46618452148429"/>
    <n v="157.33411154174809"/>
    <n v="170.7091451599116"/>
    <n v="77.105013177490264"/>
    <n v="166.2984117614746"/>
    <n v="157.57205371704089"/>
    <n v="36.067416180419912"/>
    <n v="33.042537347412107"/>
    <n v="93.457339331054627"/>
    <n v="75.321975024414101"/>
    <n v="36.863831311035163"/>
  </r>
  <r>
    <s v="Perú"/>
    <x v="11"/>
    <x v="0"/>
    <m/>
    <s v="PER-01"/>
    <n v="12"/>
    <n v="4"/>
    <n v="13"/>
    <s v="REGIONAL_CONSERVATION_AREAS"/>
    <n v="120"/>
    <s v="9-1.1"/>
    <s v="Natural"/>
    <x v="0"/>
    <x v="14"/>
    <s v="1.2. Dry forest"/>
    <s v="Natural"/>
    <x v="1"/>
    <x v="3"/>
    <s v="2.6. Other non-forest formation"/>
    <n v="0"/>
    <n v="8.8807495117187496E-2"/>
    <n v="0"/>
    <n v="1.1544900512695311"/>
    <n v="0.44403471069335942"/>
    <n v="8.8806921386718751E-2"/>
    <n v="8.8806970214843753E-2"/>
    <n v="0.71100309448242183"/>
    <n v="0.53311625366210935"/>
    <n v="0.26655779418945308"/>
    <n v="9.7763698547363216"/>
    <n v="0"/>
    <n v="0"/>
    <n v="0"/>
    <n v="0"/>
    <n v="0"/>
    <n v="0"/>
    <n v="8.8807116699218744E-2"/>
    <n v="8.8807354736328128E-2"/>
    <n v="0.17761370849609379"/>
    <n v="8.8806829833984371E-2"/>
    <n v="0"/>
    <n v="0"/>
    <n v="0"/>
    <n v="0"/>
    <n v="0"/>
    <n v="0.17775123291015629"/>
    <n v="0.26642014770507821"/>
    <n v="0.97763196411132813"/>
    <n v="0"/>
    <n v="0.17761361083984381"/>
    <n v="0"/>
    <n v="0"/>
    <n v="0.44403410034179691"/>
    <n v="8.8875439453124996E-2"/>
    <n v="1.422001721191406"/>
    <n v="0.2664891418457031"/>
    <n v="0"/>
    <n v="0"/>
    <n v="0.88813797607421863"/>
    <n v="0.53304708251953126"/>
    <n v="0"/>
    <n v="0"/>
    <n v="8.8806878662109373E-2"/>
    <n v="0.26662698364257809"/>
    <n v="0"/>
    <n v="0"/>
    <n v="0.1776136596679688"/>
    <n v="0"/>
    <n v="8.8875616455078132E-2"/>
    <n v="0"/>
    <n v="0.17761361083984381"/>
    <n v="0.1776136596679688"/>
    <n v="0.26648997192382812"/>
    <n v="0.62199210205078126"/>
    <n v="0"/>
    <n v="0"/>
    <n v="0"/>
    <n v="0"/>
    <n v="0"/>
  </r>
  <r>
    <s v="Perú"/>
    <x v="11"/>
    <x v="0"/>
    <m/>
    <s v="PER-01"/>
    <n v="12"/>
    <n v="4"/>
    <n v="15"/>
    <s v="REGIONAL_CONSERVATION_AREAS"/>
    <n v="120"/>
    <s v="9-1.1"/>
    <s v="Natural"/>
    <x v="0"/>
    <x v="14"/>
    <s v="1.2. Dry forest"/>
    <s v="Anthropic"/>
    <x v="2"/>
    <x v="4"/>
    <s v="3.1. Pasture"/>
    <n v="0"/>
    <n v="0"/>
    <n v="0"/>
    <n v="0"/>
    <n v="0"/>
    <n v="0"/>
    <n v="0"/>
    <n v="0"/>
    <n v="0"/>
    <n v="0"/>
    <n v="0"/>
    <n v="0"/>
    <n v="0"/>
    <n v="0"/>
    <n v="0"/>
    <n v="0"/>
    <n v="0"/>
    <n v="0"/>
    <n v="0"/>
    <n v="0"/>
    <n v="0"/>
    <n v="0"/>
    <n v="0"/>
    <n v="0"/>
    <n v="8.8849786376953135E-2"/>
    <n v="1.2437484680175781"/>
    <n v="0"/>
    <n v="0"/>
    <n v="0"/>
    <n v="0"/>
    <n v="0"/>
    <n v="0"/>
    <n v="0"/>
    <n v="0"/>
    <n v="0.44418360595703132"/>
    <n v="0"/>
    <n v="0"/>
    <n v="0"/>
    <n v="0"/>
    <n v="0"/>
    <n v="0"/>
    <n v="0"/>
    <n v="0"/>
    <n v="0.17769961547851559"/>
    <n v="0"/>
    <n v="0.79952849121093761"/>
    <n v="0"/>
    <n v="0"/>
    <n v="0.71070079956054688"/>
    <n v="0"/>
    <n v="0"/>
    <n v="0"/>
    <n v="0"/>
    <n v="0"/>
    <n v="0"/>
    <n v="0"/>
    <n v="0"/>
    <n v="0"/>
    <n v="0"/>
    <n v="0"/>
  </r>
  <r>
    <s v="Perú"/>
    <x v="11"/>
    <x v="0"/>
    <m/>
    <s v="PER-01"/>
    <n v="12"/>
    <n v="4"/>
    <n v="21"/>
    <s v="REGIONAL_CONSERVATION_AREAS"/>
    <n v="120"/>
    <s v="9-1.1"/>
    <s v="Natural"/>
    <x v="0"/>
    <x v="14"/>
    <s v="1.2. Dry forest"/>
    <s v="Anthropic"/>
    <x v="2"/>
    <x v="5"/>
    <s v="3.4. Mosaic of agriculture and pasture"/>
    <n v="0"/>
    <n v="24.16775334472657"/>
    <n v="18.21309336547851"/>
    <n v="15.19202060546875"/>
    <n v="20.878542370605469"/>
    <n v="19.813835241699199"/>
    <n v="18.39493734130858"/>
    <n v="12.082528436279301"/>
    <n v="23.103261297607421"/>
    <n v="22.21160931396486"/>
    <n v="12.351046899414071"/>
    <n v="11.37045779418945"/>
    <n v="55.802080865478551"/>
    <n v="6.4859297668457039"/>
    <n v="12.17449349365234"/>
    <n v="15.28005814819336"/>
    <n v="4.7094902893066406"/>
    <n v="14.302182922363279"/>
    <n v="6.6636725952148446"/>
    <n v="20.61216940307618"/>
    <n v="12.97087340698242"/>
    <n v="10.660768798828119"/>
    <n v="34.83258286743164"/>
    <n v="27.45688710327147"/>
    <n v="18.39217344970703"/>
    <n v="11.016526458740231"/>
    <n v="19.900447814941408"/>
    <n v="12.79410547485352"/>
    <n v="4.4425313171386724"/>
    <n v="32.425915289306637"/>
    <n v="22.745496771240241"/>
    <n v="16.082607348632809"/>
    <n v="72.319884893798857"/>
    <n v="19.3699509765625"/>
    <n v="27.98568689575195"/>
    <n v="13.326091510009769"/>
    <n v="39.805226928710887"/>
    <n v="47.267711047363257"/>
    <n v="11.90622070922851"/>
    <n v="48.419185223388688"/>
    <n v="16.43815198364258"/>
    <n v="39.628545269775422"/>
    <n v="19.10082122192382"/>
    <n v="43.72001250000001"/>
    <n v="25.587304467773439"/>
    <n v="78.191083135986347"/>
    <n v="15.63824868774415"/>
    <n v="19.635250323486328"/>
    <n v="60.418155944824207"/>
    <n v="42.908780786132809"/>
    <n v="49.937235467529277"/>
    <n v="50.202636267089851"/>
    <n v="23.454294110107419"/>
    <n v="33.584150720214858"/>
    <n v="32.691598492431631"/>
    <n v="32.342459637451192"/>
    <n v="30.742027575683579"/>
    <n v="80.414275018310548"/>
    <n v="70.281285412597612"/>
    <n v="62.019590844726579"/>
  </r>
  <r>
    <s v="Perú"/>
    <x v="11"/>
    <x v="0"/>
    <m/>
    <s v="PER-01"/>
    <n v="12"/>
    <n v="4"/>
    <n v="66"/>
    <s v="REGIONAL_CONSERVATION_AREAS"/>
    <n v="120"/>
    <s v="9-1.1"/>
    <s v="Natural"/>
    <x v="0"/>
    <x v="14"/>
    <s v="1.2. Dry forest"/>
    <s v="Natural"/>
    <x v="1"/>
    <x v="9"/>
    <s v="2.4. Scrubland"/>
    <n v="0"/>
    <n v="311.84392372436531"/>
    <n v="137.14723445434569"/>
    <n v="35.081196728515643"/>
    <n v="78.164607501220701"/>
    <n v="47.342066204833969"/>
    <n v="120.5321033996583"/>
    <n v="89.53002154541025"/>
    <n v="43.519833300781237"/>
    <n v="26.023067810058599"/>
    <n v="14.21287227172852"/>
    <n v="16.1655259399414"/>
    <n v="99.227279553222658"/>
    <n v="91.131568304443405"/>
    <n v="31.268144921874999"/>
    <n v="67.147285314941357"/>
    <n v="24.78491646728515"/>
    <n v="77.185367974853492"/>
    <n v="116.09825020141631"/>
    <n v="31.622136712646501"/>
    <n v="45.570982379150379"/>
    <n v="46.457682873535163"/>
    <n v="83.483215850830177"/>
    <n v="148.06187089233421"/>
    <n v="52.053759851074233"/>
    <n v="83.14741519165041"/>
    <n v="262.93753663940458"/>
    <n v="139.63987195434581"/>
    <n v="43.348007904052743"/>
    <n v="48.590537542724618"/>
    <n v="133.51250505371081"/>
    <n v="73.467121447753996"/>
    <n v="458.70011284179691"/>
    <n v="126.2972330627441"/>
    <n v="78.260571771240294"/>
    <n v="30.646890582275422"/>
    <n v="104.3792728820801"/>
    <n v="313.75097316894528"/>
    <n v="77.903326824951122"/>
    <n v="433.26812919921832"/>
    <n v="164.75295958251951"/>
    <n v="50.100789282226557"/>
    <n v="84.299123150634784"/>
    <n v="100.1921984802245"/>
    <n v="234.16618435668951"/>
    <n v="208.8271651977542"/>
    <n v="111.4606113830567"/>
    <n v="56.316373327636668"/>
    <n v="237.9751248657229"/>
    <n v="93.793577758788999"/>
    <n v="233.6369999328615"/>
    <n v="25.491979840087868"/>
    <n v="70.525404003906146"/>
    <n v="268.45415245971702"/>
    <n v="191.053537768555"/>
    <n v="13.58900958251953"/>
    <n v="15.27828526000977"/>
    <n v="71.155082037353566"/>
    <n v="98.427546588134703"/>
    <n v="40.859984149169932"/>
  </r>
  <r>
    <s v="Perú"/>
    <x v="11"/>
    <x v="0"/>
    <m/>
    <s v="PER-01"/>
    <n v="12"/>
    <n v="4"/>
    <n v="68"/>
    <s v="REGIONAL_CONSERVATION_AREAS"/>
    <n v="120"/>
    <s v="9-1.1"/>
    <s v="Natural"/>
    <x v="0"/>
    <x v="14"/>
    <s v="1.2. Dry forest"/>
    <s v="Natural"/>
    <x v="3"/>
    <x v="10"/>
    <s v="4.6 Other natural non vegetated area"/>
    <n v="0"/>
    <n v="6.3947051147460936"/>
    <n v="7.9936085876464853"/>
    <n v="1.065718139648437"/>
    <n v="11.813356072998049"/>
    <n v="0"/>
    <n v="9.237066809082032"/>
    <n v="10.48053057250976"/>
    <n v="2.5758075988769531"/>
    <n v="0.71068677978515638"/>
    <n v="1.1550687805175781"/>
    <n v="2.04274282836914"/>
    <n v="7.6381328613281214"/>
    <n v="2.7533203979492189"/>
    <n v="8.970495257568361"/>
    <n v="2.753783551025391"/>
    <n v="7.9939909423828102"/>
    <n v="1.0657798889160159"/>
    <n v="1.8654429443359379"/>
    <n v="2.3091412597656249"/>
    <n v="3.1973232971191412"/>
    <n v="0.4440531005859375"/>
    <n v="10.924916662597649"/>
    <n v="2.3980300598144528"/>
    <n v="2.7536473205566399"/>
    <n v="10.036465460205079"/>
    <n v="34.641656701660132"/>
    <n v="2.486769494628907"/>
    <n v="4.7091676940917946"/>
    <n v="3.7311152343749998"/>
    <n v="7.9058502990722648"/>
    <n v="1.0658357055664061"/>
    <n v="22.47173993530274"/>
    <n v="5.9506700134277342"/>
    <n v="1.4211646301269529"/>
    <n v="7.7276646545410141"/>
    <n v="3.463880639648437"/>
    <n v="13.678558276367189"/>
    <n v="15.01313151855469"/>
    <n v="8.7933279724121096"/>
    <n v="0.53299498291015623"/>
    <n v="0.62169882812499999"/>
    <n v="0.71051151733398432"/>
    <n v="1.509779724121094"/>
    <n v="14.12194985961915"/>
    <n v="3.2865379821777339"/>
    <n v="8.881253051757812E-2"/>
    <n v="2.4869289062500002"/>
    <n v="12.07887259521485"/>
    <n v="15.277668231201179"/>
    <n v="2.6646241577148442"/>
    <n v="1.243531274414063"/>
    <n v="1.3322552124023439"/>
    <n v="19.628890490722661"/>
    <n v="6.3947082336425778"/>
    <n v="4.5316034606933604"/>
    <n v="10.926096966552731"/>
    <n v="10.92638078613281"/>
    <n v="28.423030554199219"/>
    <n v="9.6827454223632792"/>
  </r>
  <r>
    <s v="Perú"/>
    <x v="11"/>
    <x v="0"/>
    <m/>
    <s v="PER-01"/>
    <n v="12"/>
    <n v="12"/>
    <n v="3"/>
    <s v="REGIONAL_CONSERVATION_AREAS"/>
    <n v="120"/>
    <s v="9-1.1"/>
    <s v="Natural"/>
    <x v="1"/>
    <x v="2"/>
    <s v="2.2. Grassland / Herbaceous Formation"/>
    <s v="Natural"/>
    <x v="0"/>
    <x v="0"/>
    <s v="1.1. Forest"/>
    <n v="0"/>
    <n v="9.4200714965820342"/>
    <n v="1.3329699584960939"/>
    <n v="1.777380773925781"/>
    <n v="0.17772421264648439"/>
    <n v="4.9767346313476599"/>
    <n v="7.1098421203613258"/>
    <n v="1.155139459228516"/>
    <n v="0.79981694335937492"/>
    <n v="3.0216298095703111"/>
    <n v="14.21927842407227"/>
    <n v="8.8859832763671875E-2"/>
    <n v="18.927578210449209"/>
    <n v="2.0440639648437489"/>
    <n v="2.3106777099609368"/>
    <n v="2.8437536926269531"/>
    <n v="14.219540283203131"/>
    <n v="4.7986759521484377"/>
    <n v="4.3543933288574186"/>
    <n v="4.9767023315429704"/>
    <n v="0.44427510375976559"/>
    <n v="0.35547506713867177"/>
    <n v="3.1102034606933588"/>
    <n v="3.8214340393066411"/>
    <n v="3.6436746765136721"/>
    <n v="1.865695092773437"/>
    <n v="2.843712066650391"/>
    <n v="6.0432366943359366"/>
    <n v="1.6885649597167971"/>
    <n v="2.399477795410156"/>
    <n v="0.9775260009765625"/>
    <n v="13.952595318603519"/>
    <n v="9.7761569885253881"/>
    <n v="0.79976234741210939"/>
    <n v="4.1771039794921876"/>
    <n v="0.7996526245117187"/>
    <n v="0.17774720458984369"/>
    <n v="0.35549335327148429"/>
    <n v="0.26656929931640622"/>
    <n v="6.6648230529785177"/>
    <n v="5.7765581481933603"/>
    <n v="1.777386895751953"/>
    <n v="13.241416644287121"/>
    <n v="2.1328124206542971"/>
    <n v="3.8213675781249998"/>
    <n v="9.8646186096191411"/>
    <n v="3.732437207031249"/>
    <n v="13.95258590087891"/>
    <n v="8.2648363159179663"/>
    <n v="16.529389190673839"/>
    <n v="6.0432748596191388"/>
    <n v="4.1767708923339839"/>
    <n v="11.019495300292959"/>
    <n v="2.0439545593261719"/>
    <n v="9.4201096862792966"/>
    <n v="9.5978247131347629"/>
    <n v="19.28322990112305"/>
    <n v="7.0203119812011714"/>
    <n v="7.9084647644042967"/>
    <n v="10.75300270385741"/>
  </r>
  <r>
    <s v="Perú"/>
    <x v="11"/>
    <x v="0"/>
    <m/>
    <s v="PER-01"/>
    <n v="12"/>
    <n v="12"/>
    <n v="4"/>
    <s v="REGIONAL_CONSERVATION_AREAS"/>
    <n v="120"/>
    <s v="9-1.1"/>
    <s v="Natural"/>
    <x v="1"/>
    <x v="2"/>
    <s v="2.2. Grassland / Herbaceous Formation"/>
    <s v="Natural"/>
    <x v="0"/>
    <x v="14"/>
    <s v="1.2. Dry forest"/>
    <n v="0"/>
    <n v="146.2604395019535"/>
    <n v="119.795445074463"/>
    <n v="118.883493359375"/>
    <n v="64.586818304443398"/>
    <n v="58.285930517578102"/>
    <n v="50.564328045654307"/>
    <n v="34.92164932861327"/>
    <n v="48.326110424804718"/>
    <n v="45.847603442382798"/>
    <n v="41.402679888915998"/>
    <n v="15.72257669677734"/>
    <n v="25.407896936035151"/>
    <n v="32.515405529785163"/>
    <n v="45.127145422363299"/>
    <n v="37.399383190917931"/>
    <n v="22.92024849243165"/>
    <n v="121.389623651123"/>
    <n v="101.7414335205077"/>
    <n v="71.44135324707031"/>
    <n v="28.690849340820321"/>
    <n v="75.155027203369144"/>
    <n v="61.219046618652413"/>
    <n v="29.403182867431649"/>
    <n v="53.83226173706057"/>
    <n v="45.660040264892572"/>
    <n v="31.72163815917968"/>
    <n v="125.4466256103516"/>
    <n v="58.72054808959961"/>
    <n v="122.0050504577636"/>
    <n v="41.129690136718729"/>
    <n v="125.7019967346193"/>
    <n v="69.028097393798888"/>
    <n v="118.2504142089844"/>
    <n v="102.97213728637701"/>
    <n v="78.703169689941376"/>
    <n v="33.312337384033192"/>
    <n v="177.75258065185531"/>
    <n v="32.955067010498048"/>
    <n v="442.27704631347939"/>
    <n v="111.78311490478499"/>
    <n v="62.624577362060528"/>
    <n v="312.52790817871221"/>
    <n v="99.755277435302787"/>
    <n v="188.1739749694824"/>
    <n v="319.56719132690489"/>
    <n v="61.739300744628942"/>
    <n v="267.4595079101565"/>
    <n v="415.60995326538171"/>
    <n v="987.51709872435924"/>
    <n v="188.23972474975579"/>
    <n v="67.956016540527301"/>
    <n v="268.42828257446291"/>
    <n v="178.663131414795"/>
    <n v="660.59454836425869"/>
    <n v="431.94451303711003"/>
    <n v="618.02917872314276"/>
    <n v="379.5142941650397"/>
    <n v="467.8343611816411"/>
    <n v="562.46522968139652"/>
  </r>
  <r>
    <s v="Perú"/>
    <x v="11"/>
    <x v="0"/>
    <m/>
    <s v="PER-01"/>
    <n v="12"/>
    <n v="12"/>
    <n v="12"/>
    <s v="REGIONAL_CONSERVATION_AREAS"/>
    <n v="120"/>
    <s v="9-1.1"/>
    <s v="Natural"/>
    <x v="1"/>
    <x v="2"/>
    <s v="2.2. Grassland / Herbaceous Formation"/>
    <s v="Natural"/>
    <x v="1"/>
    <x v="2"/>
    <s v="2.2. Grassland / Herbaceous Formation"/>
    <n v="4262.0485389708774"/>
    <n v="3485.0871358947052"/>
    <n v="3377.6507798095608"/>
    <n v="3273.8633698302951"/>
    <n v="3004.2750292785631"/>
    <n v="2950.4332140930169"/>
    <n v="2781.0903137268119"/>
    <n v="2764.1984255920402"/>
    <n v="2789.2680606689441"/>
    <n v="3142.7398376770029"/>
    <n v="3234.593064831537"/>
    <n v="3552.7733053283769"/>
    <n v="3532.397969671631"/>
    <n v="3549.189332238765"/>
    <n v="3643.3217003356931"/>
    <n v="3664.2263704345669"/>
    <n v="3822.0945885436672"/>
    <n v="3540.8394102111702"/>
    <n v="3269.215481646705"/>
    <n v="3121.278944140603"/>
    <n v="3103.5205217773091"/>
    <n v="3164.9265090514959"/>
    <n v="3162.6084629882562"/>
    <n v="3197.6190188415371"/>
    <n v="3340.3087216980048"/>
    <n v="3509.5686288146881"/>
    <n v="3524.7938529723979"/>
    <n v="3343.7811344909392"/>
    <n v="3340.1213358153909"/>
    <n v="3235.0896789001222"/>
    <n v="3386.404684252906"/>
    <n v="3181.911566217042"/>
    <n v="3049.1842710510318"/>
    <n v="2866.784575695805"/>
    <n v="2750.5558612060672"/>
    <n v="2669.8045859985332"/>
    <n v="2748.3396186218411"/>
    <n v="2548.2894106079052"/>
    <n v="2389.5755423522269"/>
    <n v="2656.0075281188001"/>
    <n v="2749.843028814651"/>
    <n v="3105.3468777343492"/>
    <n v="2948.9488257629018"/>
    <n v="2941.485662994342"/>
    <n v="2995.6687003661968"/>
    <n v="2620.5060911621031"/>
    <n v="2850.2564581481611"/>
    <n v="3154.470812750214"/>
    <n v="2542.96985952144"/>
    <n v="2012.358956329329"/>
    <n v="2751.3393320617402"/>
    <n v="2996.61334255976"/>
    <n v="3191.5214106750168"/>
    <n v="3013.9772441223122"/>
    <n v="2770.8167574645072"/>
    <n v="2058.3305645141459"/>
    <n v="2233.5269092040621"/>
    <n v="2190.2545460082852"/>
    <n v="2289.4022488158862"/>
    <n v="2282.3845260558792"/>
  </r>
  <r>
    <s v="Perú"/>
    <x v="11"/>
    <x v="0"/>
    <m/>
    <s v="PER-01"/>
    <n v="12"/>
    <n v="12"/>
    <n v="13"/>
    <s v="REGIONAL_CONSERVATION_AREAS"/>
    <n v="120"/>
    <s v="9-1.1"/>
    <s v="Natural"/>
    <x v="1"/>
    <x v="2"/>
    <s v="2.2. Grassland / Herbaceous Formation"/>
    <s v="Natural"/>
    <x v="1"/>
    <x v="3"/>
    <s v="2.6. Other non-forest formation"/>
    <n v="0"/>
    <n v="3.2858760009765628"/>
    <n v="1.0665101684570311"/>
    <n v="0"/>
    <n v="0.17775105590820309"/>
    <n v="8.8875616455078132E-2"/>
    <n v="0"/>
    <n v="1.1551751770019529"/>
    <n v="1.155245239257813"/>
    <n v="0.62205969848632803"/>
    <n v="19.197145690917971"/>
    <n v="0"/>
    <n v="0"/>
    <n v="1.066511431884765"/>
    <n v="0"/>
    <n v="0"/>
    <n v="0.17761361083984381"/>
    <n v="8.8875573730468754E-2"/>
    <n v="8.8875213623046873E-2"/>
    <n v="0.9776027404785157"/>
    <n v="0"/>
    <n v="0.17775042724609369"/>
    <n v="0.26662595214843748"/>
    <n v="1.0665046691894531"/>
    <n v="0.26642039184570321"/>
    <n v="0"/>
    <n v="2.9328911804199218"/>
    <n v="0.26642005004882813"/>
    <n v="3.5544948120117179"/>
    <n v="3.3771675964355459"/>
    <n v="1.0657490722656251"/>
    <n v="0"/>
    <n v="0.62212377319335932"/>
    <n v="0"/>
    <n v="8.8875439453124996E-2"/>
    <n v="4.6215012023925821"/>
    <n v="2.0439131225585938"/>
    <n v="2.310758294677735"/>
    <n v="0"/>
    <n v="8.8875482177734375E-2"/>
    <n v="0.79981077880859375"/>
    <n v="0"/>
    <n v="1.3329672363281251"/>
    <n v="0.17761351318359381"/>
    <n v="3.909870739746093"/>
    <n v="0.17775087890624999"/>
    <n v="0"/>
    <n v="8.8806732177734382E-2"/>
    <n v="0.17775087890624999"/>
    <n v="0"/>
    <n v="0.62164693603515619"/>
    <n v="0"/>
    <n v="8.8806732177734382E-2"/>
    <n v="1.5985889953613279"/>
    <n v="2.9328582092285149"/>
    <n v="8.8875616455078132E-2"/>
    <n v="8.8875616455078132E-2"/>
    <n v="8.8875616455078132E-2"/>
    <n v="8.8875616455078132E-2"/>
    <n v="0"/>
  </r>
  <r>
    <s v="Perú"/>
    <x v="11"/>
    <x v="0"/>
    <m/>
    <s v="PER-01"/>
    <n v="12"/>
    <n v="12"/>
    <n v="15"/>
    <s v="REGIONAL_CONSERVATION_AREAS"/>
    <n v="120"/>
    <s v="9-1.1"/>
    <s v="Natural"/>
    <x v="1"/>
    <x v="2"/>
    <s v="2.2. Grassland / Herbaceous Formation"/>
    <s v="Anthropic"/>
    <x v="2"/>
    <x v="4"/>
    <s v="3.1. Pasture"/>
    <n v="0"/>
    <n v="0"/>
    <n v="0.17773924560546869"/>
    <n v="0"/>
    <n v="0"/>
    <n v="0"/>
    <n v="0"/>
    <n v="0"/>
    <n v="0"/>
    <n v="0"/>
    <n v="0"/>
    <n v="0"/>
    <n v="0"/>
    <n v="0"/>
    <n v="0"/>
    <n v="8.8865991210937495E-2"/>
    <n v="0"/>
    <n v="1.4219820434570309"/>
    <n v="0"/>
    <n v="0"/>
    <n v="0"/>
    <n v="0"/>
    <n v="0"/>
    <n v="0"/>
    <n v="0"/>
    <n v="0"/>
    <n v="0"/>
    <n v="0.97760454101562499"/>
    <n v="0"/>
    <n v="0"/>
    <n v="0"/>
    <n v="0"/>
    <n v="0"/>
    <n v="0"/>
    <n v="0"/>
    <n v="0"/>
    <n v="0"/>
    <n v="0"/>
    <n v="0"/>
    <n v="0"/>
    <n v="0"/>
    <n v="0"/>
    <n v="0"/>
    <n v="0"/>
    <n v="0"/>
    <n v="0"/>
    <n v="0"/>
    <n v="0"/>
    <n v="0"/>
    <n v="0"/>
    <n v="0"/>
    <n v="0"/>
    <n v="0"/>
    <n v="0"/>
    <n v="0"/>
    <n v="0"/>
    <n v="0"/>
    <n v="0"/>
    <n v="0"/>
    <n v="0"/>
  </r>
  <r>
    <s v="Perú"/>
    <x v="11"/>
    <x v="0"/>
    <m/>
    <s v="PER-01"/>
    <n v="12"/>
    <n v="12"/>
    <n v="21"/>
    <s v="REGIONAL_CONSERVATION_AREAS"/>
    <n v="120"/>
    <s v="9-1.1"/>
    <s v="Natural"/>
    <x v="1"/>
    <x v="2"/>
    <s v="2.2. Grassland / Herbaceous Formation"/>
    <s v="Anthropic"/>
    <x v="2"/>
    <x v="5"/>
    <s v="3.4. Mosaic of agriculture and pasture"/>
    <n v="0"/>
    <n v="429.9247017089827"/>
    <n v="220.0970076171875"/>
    <n v="102.96212230834971"/>
    <n v="240.52096655883739"/>
    <n v="59.886360998535118"/>
    <n v="120.82007476806641"/>
    <n v="33.762508697509752"/>
    <n v="20.96454515380859"/>
    <n v="31.540200164794928"/>
    <n v="11.018210876464851"/>
    <n v="9.0610901000976547"/>
    <n v="162.7770690002441"/>
    <n v="120.04617818603521"/>
    <n v="43.084555651855482"/>
    <n v="64.144598474121111"/>
    <n v="28.08060596313474"/>
    <n v="221.7828701293945"/>
    <n v="153.88666978149419"/>
    <n v="76.495214587402316"/>
    <n v="21.764509436035151"/>
    <n v="32.247983453369152"/>
    <n v="45.579526159667942"/>
    <n v="58.107362249755838"/>
    <n v="25.943706018066411"/>
    <n v="37.221439666748047"/>
    <n v="185.1698841735836"/>
    <n v="123.06824967041"/>
    <n v="27.54265499877928"/>
    <n v="37.493804589843762"/>
    <n v="11.81663795166015"/>
    <n v="194.78728703613311"/>
    <n v="56.948530297851519"/>
    <n v="81.570365875244036"/>
    <n v="99.422534783935617"/>
    <n v="17.325100872802739"/>
    <n v="31.276052807617191"/>
    <n v="199.1616737792971"/>
    <n v="13.060766442871101"/>
    <n v="814.17715208129198"/>
    <n v="122.9504196716309"/>
    <n v="117.80989481201181"/>
    <n v="319.31671640014662"/>
    <n v="58.81558650512693"/>
    <n v="215.73197095947279"/>
    <n v="353.8429799133296"/>
    <n v="97.809545123290931"/>
    <n v="227.544447125245"/>
    <n v="397.2825165954585"/>
    <n v="817.54547399291562"/>
    <n v="170.16239465942411"/>
    <n v="91.862494732666079"/>
    <n v="295.25631657714803"/>
    <n v="178.2389389831545"/>
    <n v="397.87708177490072"/>
    <n v="298.08363178100598"/>
    <n v="564.21466854858409"/>
    <n v="432.70586776122821"/>
    <n v="515.07113115234336"/>
    <n v="512.23873608398401"/>
  </r>
  <r>
    <s v="Perú"/>
    <x v="11"/>
    <x v="0"/>
    <m/>
    <s v="PER-01"/>
    <n v="12"/>
    <n v="12"/>
    <n v="66"/>
    <s v="REGIONAL_CONSERVATION_AREAS"/>
    <n v="120"/>
    <s v="9-1.1"/>
    <s v="Natural"/>
    <x v="1"/>
    <x v="2"/>
    <s v="2.2. Grassland / Herbaceous Formation"/>
    <s v="Natural"/>
    <x v="1"/>
    <x v="9"/>
    <s v="2.4. Scrubland"/>
    <n v="0"/>
    <n v="171.017922381592"/>
    <n v="107.48844057006831"/>
    <n v="51.969842895507803"/>
    <n v="98.262749456787219"/>
    <n v="27.09443615722655"/>
    <n v="36.065452178955091"/>
    <n v="39.171464959716779"/>
    <n v="43.080333349609347"/>
    <n v="43.258482617187497"/>
    <n v="20.964669329833988"/>
    <n v="16.61240587158203"/>
    <n v="81.110796520996104"/>
    <n v="47.265259521484367"/>
    <n v="40.6872196472168"/>
    <n v="72.221156408691428"/>
    <n v="32.692232446289069"/>
    <n v="122.69512277221691"/>
    <n v="130.59462931518561"/>
    <n v="39.442286083984371"/>
    <n v="36.32897449951173"/>
    <n v="32.513959887695307"/>
    <n v="30.55681361083985"/>
    <n v="24.164150799560549"/>
    <n v="15.81261036987304"/>
    <n v="33.758549713134762"/>
    <n v="56.504264923095718"/>
    <n v="107.58777441406249"/>
    <n v="36.334420837402327"/>
    <n v="38.288727044677742"/>
    <n v="16.25756481323242"/>
    <n v="95.164734295654213"/>
    <n v="106.7732271789549"/>
    <n v="56.315043151855527"/>
    <n v="23.185681567382801"/>
    <n v="32.86510445556641"/>
    <n v="8.7051784912109369"/>
    <n v="27.18111224365235"/>
    <n v="11.813812554931641"/>
    <n v="332.17494067993221"/>
    <n v="83.318941900634798"/>
    <n v="98.167009490966819"/>
    <n v="239.96893721313501"/>
    <n v="65.022072900390583"/>
    <n v="193.50025566406251"/>
    <n v="132.5541562316894"/>
    <n v="69.642241961669882"/>
    <n v="158.5822649475098"/>
    <n v="223.88881162109391"/>
    <n v="231.2608373535158"/>
    <n v="178.7655427673341"/>
    <n v="94.788669830322277"/>
    <n v="213.8365796997073"/>
    <n v="212.9621257873533"/>
    <n v="381.94217283325241"/>
    <n v="79.686670532226572"/>
    <n v="192.96661228027349"/>
    <n v="109.8968084289549"/>
    <n v="144.3652185546874"/>
    <n v="140.190346984863"/>
  </r>
  <r>
    <s v="Perú"/>
    <x v="11"/>
    <x v="0"/>
    <m/>
    <s v="PER-01"/>
    <n v="12"/>
    <n v="12"/>
    <n v="68"/>
    <s v="REGIONAL_CONSERVATION_AREAS"/>
    <n v="120"/>
    <s v="9-1.1"/>
    <s v="Natural"/>
    <x v="1"/>
    <x v="2"/>
    <s v="2.2. Grassland / Herbaceous Formation"/>
    <s v="Natural"/>
    <x v="3"/>
    <x v="10"/>
    <s v="4.6 Other natural non vegetated area"/>
    <n v="0"/>
    <n v="17.052391986083968"/>
    <n v="33.126830676269549"/>
    <n v="4.8846673400878906"/>
    <n v="19.983888446044929"/>
    <n v="6.8385903198242186"/>
    <n v="47.611354309081989"/>
    <n v="35.793061517334003"/>
    <n v="51.605737377929593"/>
    <n v="8.9727379455566414"/>
    <n v="69.109534063720574"/>
    <n v="20.0738805053711"/>
    <n v="4.6187451965332027"/>
    <n v="7.1051751953125004"/>
    <n v="11.36819110717774"/>
    <n v="15.10595894165038"/>
    <n v="18.562975549316391"/>
    <n v="4.3520441589355476"/>
    <n v="13.499621228027349"/>
    <n v="11.45687552490234"/>
    <n v="6.6618044921875006"/>
    <n v="8.7924755981445291"/>
    <n v="14.122887890625"/>
    <n v="30.10895845947265"/>
    <n v="4.6191341247558606"/>
    <n v="8.1710538879394541"/>
    <n v="53.294661120605497"/>
    <n v="4.7971026428222654"/>
    <n v="11.461043756103511"/>
    <n v="29.398710528564539"/>
    <n v="19.717014678955099"/>
    <n v="15.54289899291992"/>
    <n v="19.096175531005851"/>
    <n v="39.877891015624982"/>
    <n v="13.944941857910161"/>
    <n v="18.740478802490241"/>
    <n v="7.9050141784667991"/>
    <n v="6.0399266357421872"/>
    <n v="196.8265074584954"/>
    <n v="10.6581732421875"/>
    <n v="33.13226811523441"/>
    <n v="24.778836810302721"/>
    <n v="20.69331569824222"/>
    <n v="30.021908880615211"/>
    <n v="35.439267163085987"/>
    <n v="40.856078784179687"/>
    <n v="24.42415914916991"/>
    <n v="33.931661767578127"/>
    <n v="48.05167924194339"/>
    <n v="196.8367833801266"/>
    <n v="49.118695892333967"/>
    <n v="20.605256799316429"/>
    <n v="37.217712933349603"/>
    <n v="48.761423577880763"/>
    <n v="38.465010638427799"/>
    <n v="229.87206213989211"/>
    <n v="227.92061286010701"/>
    <n v="224.8099079650874"/>
    <n v="211.57510735473579"/>
    <n v="203.93630660400359"/>
  </r>
  <r>
    <s v="Perú"/>
    <x v="11"/>
    <x v="0"/>
    <m/>
    <s v="PER-01"/>
    <n v="12"/>
    <n v="13"/>
    <n v="4"/>
    <s v="REGIONAL_CONSERVATION_AREAS"/>
    <n v="120"/>
    <s v="9-1.1"/>
    <s v="Natural"/>
    <x v="1"/>
    <x v="3"/>
    <s v="2.6. Other non-forest formation"/>
    <s v="Natural"/>
    <x v="0"/>
    <x v="14"/>
    <s v="1.2. Dry forest"/>
    <n v="0"/>
    <n v="3.7299478637695298"/>
    <n v="4.9732057006835912"/>
    <n v="1.154490625"/>
    <n v="0.17761398925781249"/>
    <n v="0.53284116210937493"/>
    <n v="0.17768220825195311"/>
    <n v="0.26642020263671878"/>
    <n v="8.8806732177734382E-2"/>
    <n v="0.7996740051269533"/>
    <n v="0.62164652099609374"/>
    <n v="0.44410258789062501"/>
    <n v="0.97742355957031246"/>
    <n v="0"/>
    <n v="0"/>
    <n v="0"/>
    <n v="0"/>
    <n v="8.8806829833984371E-2"/>
    <n v="8.880678100585937E-2"/>
    <n v="0"/>
    <n v="0"/>
    <n v="0"/>
    <n v="0"/>
    <n v="8.8875573730468754E-2"/>
    <n v="0"/>
    <n v="8.880678100585937E-2"/>
    <n v="0"/>
    <n v="8.8875616455078132E-2"/>
    <n v="8.8806683349609367E-2"/>
    <n v="1.0663064941406251"/>
    <n v="0.26642076416015631"/>
    <n v="1.243300689697266"/>
    <n v="0"/>
    <n v="0.53284020385742181"/>
    <n v="0.35522712402343748"/>
    <n v="0"/>
    <n v="0.17774993286132809"/>
    <n v="0.17768145751953129"/>
    <n v="0"/>
    <n v="6.2165408752441431"/>
    <n v="0.88806748046874984"/>
    <n v="1.0657500183105471"/>
    <n v="0"/>
    <n v="8.8875573730468754E-2"/>
    <n v="8.8806878662109373E-2"/>
    <n v="1.9546872253417971"/>
    <n v="1.68732841796875"/>
    <n v="0"/>
    <n v="0.26642039184570321"/>
    <n v="7.9037994079589931"/>
    <n v="0"/>
    <n v="2.309939025878907"/>
    <n v="0"/>
    <n v="8.8806878662109373E-2"/>
    <n v="8.2590264404297002"/>
    <n v="1.7762036560058589"/>
    <n v="0"/>
    <n v="0.17775083007812501"/>
    <n v="0.26642039184570321"/>
    <n v="0.53325370483398438"/>
  </r>
  <r>
    <s v="Perú"/>
    <x v="11"/>
    <x v="0"/>
    <m/>
    <s v="PER-01"/>
    <n v="12"/>
    <n v="13"/>
    <n v="12"/>
    <s v="REGIONAL_CONSERVATION_AREAS"/>
    <n v="120"/>
    <s v="9-1.1"/>
    <s v="Natural"/>
    <x v="1"/>
    <x v="3"/>
    <s v="2.6. Other non-forest formation"/>
    <s v="Natural"/>
    <x v="1"/>
    <x v="2"/>
    <s v="2.2. Grassland / Herbaceous Formation"/>
    <n v="0"/>
    <n v="0.17761370239257809"/>
    <n v="0.26642053833007812"/>
    <n v="1.4217377258300781"/>
    <n v="0.88806951904296882"/>
    <n v="0.1776824523925781"/>
    <n v="0.44410288085937499"/>
    <n v="0"/>
    <n v="0.97761724243164061"/>
    <n v="1.421872204589844"/>
    <n v="0.97749244995117179"/>
    <n v="0"/>
    <n v="26.84037905273437"/>
    <n v="0"/>
    <n v="1.066511431884765"/>
    <n v="0"/>
    <n v="0"/>
    <n v="0"/>
    <n v="8.8807116699218744E-2"/>
    <n v="8.8807354736328128E-2"/>
    <n v="1.155353527832031"/>
    <n v="0.26642053833007812"/>
    <n v="0.17775042724609369"/>
    <n v="0.17775037841796881"/>
    <n v="1.0665046691894531"/>
    <n v="0.17761361083984381"/>
    <n v="0"/>
    <n v="2.221886962890625"/>
    <n v="0.79987983398437501"/>
    <n v="2.9329101562499988"/>
    <n v="3.2883606750488279"/>
    <n v="0.17774485473632809"/>
    <n v="0"/>
    <n v="0.62212377319335932"/>
    <n v="0.17761370849609379"/>
    <n v="0"/>
    <n v="2.844004565429687"/>
    <n v="4.2657174560546887"/>
    <n v="1.24425160522461"/>
    <n v="1.3321027648925781"/>
    <n v="0.44410341186523439"/>
    <n v="1.6880835571289059"/>
    <n v="0"/>
    <n v="1.2440916625976559"/>
    <n v="0"/>
    <n v="2.3994240112304679"/>
    <n v="1.065818188476563"/>
    <n v="0"/>
    <n v="0"/>
    <n v="1.420908447265625"/>
    <n v="0.26662595214843748"/>
    <n v="1.7768232666015631"/>
    <n v="0.17761361083984381"/>
    <n v="0"/>
    <n v="0.35529601440429692"/>
    <n v="0.88806746826171867"/>
    <n v="0"/>
    <n v="8.8875122070312493E-2"/>
    <n v="0"/>
    <n v="1.688633795166016"/>
  </r>
  <r>
    <s v="Perú"/>
    <x v="11"/>
    <x v="0"/>
    <m/>
    <s v="PER-01"/>
    <n v="12"/>
    <n v="13"/>
    <n v="13"/>
    <s v="REGIONAL_CONSERVATION_AREAS"/>
    <n v="120"/>
    <s v="9-1.1"/>
    <s v="Natural"/>
    <x v="1"/>
    <x v="3"/>
    <s v="2.6. Other non-forest formation"/>
    <s v="Natural"/>
    <x v="1"/>
    <x v="3"/>
    <s v="2.6. Other non-forest formation"/>
    <n v="9.4135833801269655"/>
    <n v="5.5060218139648454"/>
    <n v="3.5522724792480478"/>
    <n v="2.0425542968750001"/>
    <n v="2.13136083984375"/>
    <n v="2.0426229919433592"/>
    <n v="1.598520440673828"/>
    <n v="1.4209072082519529"/>
    <n v="2.3984007995605472"/>
    <n v="1.8652160827636719"/>
    <n v="1.065887921142578"/>
    <n v="29.59530087890629"/>
    <n v="0"/>
    <n v="0"/>
    <n v="0"/>
    <n v="0"/>
    <n v="0"/>
    <n v="8.880678100585937E-2"/>
    <n v="8.8875573730468754E-2"/>
    <n v="0.1777507873535156"/>
    <n v="0.17761370849609379"/>
    <n v="0"/>
    <n v="0"/>
    <n v="0"/>
    <n v="0"/>
    <n v="0"/>
    <n v="0"/>
    <n v="0.79987983398437501"/>
    <n v="0.44403351440429678"/>
    <n v="0.97694364013671875"/>
    <n v="0.79932979736328114"/>
    <n v="0.62164693603515619"/>
    <n v="0.62164693603515619"/>
    <n v="8.8806732177734382E-2"/>
    <n v="0"/>
    <n v="0"/>
    <n v="2.932873077392578"/>
    <n v="0.62212614135742184"/>
    <n v="8.8875616455078132E-2"/>
    <n v="1.7761331481933591"/>
    <n v="1.4209757141113279"/>
    <n v="0"/>
    <n v="0"/>
    <n v="0"/>
    <n v="0.17761351318359381"/>
    <n v="0"/>
    <n v="0"/>
    <n v="0"/>
    <n v="0"/>
    <n v="0"/>
    <n v="0"/>
    <n v="0"/>
    <n v="0"/>
    <n v="0.17761351318359381"/>
    <n v="0.79926092529296866"/>
    <n v="0"/>
    <n v="0"/>
    <n v="0"/>
    <n v="0"/>
    <n v="8.8875616455078132E-2"/>
  </r>
  <r>
    <s v="Perú"/>
    <x v="11"/>
    <x v="0"/>
    <m/>
    <s v="PER-01"/>
    <n v="12"/>
    <n v="13"/>
    <n v="21"/>
    <s v="REGIONAL_CONSERVATION_AREAS"/>
    <n v="120"/>
    <s v="9-1.1"/>
    <s v="Natural"/>
    <x v="1"/>
    <x v="3"/>
    <s v="2.6. Other non-forest formation"/>
    <s v="Anthropic"/>
    <x v="2"/>
    <x v="5"/>
    <s v="3.4. Mosaic of agriculture and pasture"/>
    <n v="0"/>
    <n v="0"/>
    <n v="8.8806591796875001E-2"/>
    <n v="0"/>
    <n v="0"/>
    <n v="0"/>
    <n v="0"/>
    <n v="0"/>
    <n v="0"/>
    <n v="0"/>
    <n v="8.8806683349609367E-2"/>
    <n v="0"/>
    <n v="1.7774982666015631"/>
    <n v="0"/>
    <n v="0"/>
    <n v="0"/>
    <n v="0"/>
    <n v="0"/>
    <n v="0"/>
    <n v="0"/>
    <n v="0"/>
    <n v="0"/>
    <n v="0"/>
    <n v="0"/>
    <n v="0"/>
    <n v="0"/>
    <n v="0"/>
    <n v="0"/>
    <n v="0"/>
    <n v="0"/>
    <n v="0"/>
    <n v="0"/>
    <n v="0"/>
    <n v="0"/>
    <n v="0"/>
    <n v="0"/>
    <n v="0"/>
    <n v="0"/>
    <n v="0"/>
    <n v="8.8806591796875001E-2"/>
    <n v="0"/>
    <n v="0"/>
    <n v="0"/>
    <n v="0"/>
    <n v="0"/>
    <n v="0"/>
    <n v="0"/>
    <n v="0"/>
    <n v="0"/>
    <n v="0"/>
    <n v="0"/>
    <n v="0"/>
    <n v="0"/>
    <n v="0"/>
    <n v="0"/>
    <n v="0"/>
    <n v="0"/>
    <n v="0"/>
    <n v="0"/>
    <n v="0"/>
  </r>
  <r>
    <s v="Perú"/>
    <x v="11"/>
    <x v="0"/>
    <m/>
    <s v="PER-01"/>
    <n v="12"/>
    <n v="13"/>
    <n v="68"/>
    <s v="REGIONAL_CONSERVATION_AREAS"/>
    <n v="120"/>
    <s v="9-1.1"/>
    <s v="Natural"/>
    <x v="1"/>
    <x v="3"/>
    <s v="2.6. Other non-forest formation"/>
    <s v="Natural"/>
    <x v="3"/>
    <x v="10"/>
    <s v="4.6 Other natural non vegetated area"/>
    <n v="0"/>
    <n v="0"/>
    <n v="0"/>
    <n v="0"/>
    <n v="0"/>
    <n v="0"/>
    <n v="0"/>
    <n v="0"/>
    <n v="0"/>
    <n v="0"/>
    <n v="0"/>
    <n v="0"/>
    <n v="0"/>
    <n v="0"/>
    <n v="0"/>
    <n v="0"/>
    <n v="0"/>
    <n v="0"/>
    <n v="0"/>
    <n v="0"/>
    <n v="0"/>
    <n v="0"/>
    <n v="0"/>
    <n v="0"/>
    <n v="0"/>
    <n v="0"/>
    <n v="0"/>
    <n v="0"/>
    <n v="0"/>
    <n v="0"/>
    <n v="0"/>
    <n v="0"/>
    <n v="0"/>
    <n v="0"/>
    <n v="0"/>
    <n v="0.17775087890624999"/>
    <n v="8.887534790039063E-2"/>
    <n v="0.2666257263183594"/>
    <n v="1.599757214355469"/>
    <n v="0"/>
    <n v="0"/>
    <n v="0"/>
    <n v="0"/>
    <n v="0"/>
    <n v="0"/>
    <n v="0"/>
    <n v="0"/>
    <n v="0"/>
    <n v="0"/>
    <n v="8.8875524902343753E-2"/>
    <n v="0"/>
    <n v="0"/>
    <n v="0"/>
    <n v="0"/>
    <n v="0"/>
    <n v="8.8875482177734375E-2"/>
    <n v="0"/>
    <n v="0"/>
    <n v="0"/>
    <n v="0.79987929687499992"/>
  </r>
  <r>
    <s v="Perú"/>
    <x v="11"/>
    <x v="0"/>
    <m/>
    <s v="PER-01"/>
    <n v="12"/>
    <n v="15"/>
    <n v="3"/>
    <s v="REGIONAL_CONSERVATION_AREAS"/>
    <n v="120"/>
    <s v="9-1.1"/>
    <s v="Anthropic"/>
    <x v="2"/>
    <x v="4"/>
    <s v="3.1. Pasture"/>
    <s v="Natural"/>
    <x v="0"/>
    <x v="0"/>
    <s v="1.1. Forest"/>
    <n v="0"/>
    <n v="0"/>
    <n v="0"/>
    <n v="0"/>
    <n v="0"/>
    <n v="0"/>
    <n v="0"/>
    <n v="0"/>
    <n v="0"/>
    <n v="0"/>
    <n v="0"/>
    <n v="0"/>
    <n v="0"/>
    <n v="0"/>
    <n v="0"/>
    <n v="0"/>
    <n v="0"/>
    <n v="0"/>
    <n v="8.8873016357421869E-2"/>
    <n v="8.8874499511718746E-2"/>
    <n v="0"/>
    <n v="0"/>
    <n v="0"/>
    <n v="0"/>
    <n v="0"/>
    <n v="0"/>
    <n v="0"/>
    <n v="0"/>
    <n v="0"/>
    <n v="0"/>
    <n v="0"/>
    <n v="0"/>
    <n v="0"/>
    <n v="0"/>
    <n v="0"/>
    <n v="0"/>
    <n v="0"/>
    <n v="0"/>
    <n v="0"/>
    <n v="0"/>
    <n v="0"/>
    <n v="0"/>
    <n v="0"/>
    <n v="0"/>
    <n v="0"/>
    <n v="0"/>
    <n v="0"/>
    <n v="0"/>
    <n v="0"/>
    <n v="0"/>
    <n v="0"/>
    <n v="0"/>
    <n v="0"/>
    <n v="0"/>
    <n v="0"/>
    <n v="0"/>
    <n v="0"/>
    <n v="0"/>
    <n v="0"/>
    <n v="0"/>
  </r>
  <r>
    <s v="Perú"/>
    <x v="11"/>
    <x v="0"/>
    <m/>
    <s v="PER-01"/>
    <n v="12"/>
    <n v="15"/>
    <n v="4"/>
    <s v="REGIONAL_CONSERVATION_AREAS"/>
    <n v="120"/>
    <s v="9-1.1"/>
    <s v="Anthropic"/>
    <x v="2"/>
    <x v="4"/>
    <s v="3.1. Pasture"/>
    <s v="Natural"/>
    <x v="0"/>
    <x v="14"/>
    <s v="1.2. Dry forest"/>
    <n v="0"/>
    <n v="0"/>
    <n v="0"/>
    <n v="8.8869598388671867E-2"/>
    <n v="0"/>
    <n v="0"/>
    <n v="0"/>
    <n v="0"/>
    <n v="0"/>
    <n v="0"/>
    <n v="0"/>
    <n v="0"/>
    <n v="0"/>
    <n v="0"/>
    <n v="0"/>
    <n v="0"/>
    <n v="0"/>
    <n v="0"/>
    <n v="0.17774589843749999"/>
    <n v="0"/>
    <n v="0"/>
    <n v="0"/>
    <n v="0"/>
    <n v="0"/>
    <n v="0"/>
    <n v="0"/>
    <n v="0"/>
    <n v="0"/>
    <n v="0"/>
    <n v="8.8839739990234368E-2"/>
    <n v="0"/>
    <n v="0"/>
    <n v="0"/>
    <n v="0"/>
    <n v="0"/>
    <n v="0.53303392333984378"/>
    <n v="0"/>
    <n v="0"/>
    <n v="0"/>
    <n v="0"/>
    <n v="0"/>
    <n v="0"/>
    <n v="0"/>
    <n v="0"/>
    <n v="0"/>
    <n v="0"/>
    <n v="0"/>
    <n v="0"/>
    <n v="0.17769961547851559"/>
    <n v="0"/>
    <n v="0"/>
    <n v="0"/>
    <n v="0"/>
    <n v="0"/>
    <n v="0"/>
    <n v="0"/>
    <n v="0"/>
    <n v="0"/>
    <n v="0"/>
    <n v="0"/>
  </r>
  <r>
    <s v="Perú"/>
    <x v="11"/>
    <x v="0"/>
    <m/>
    <s v="PER-01"/>
    <n v="12"/>
    <n v="15"/>
    <n v="12"/>
    <s v="REGIONAL_CONSERVATION_AREAS"/>
    <n v="120"/>
    <s v="9-1.1"/>
    <s v="Anthropic"/>
    <x v="2"/>
    <x v="4"/>
    <s v="3.1. Pasture"/>
    <s v="Natural"/>
    <x v="1"/>
    <x v="2"/>
    <s v="2.2. Grassland / Herbaceous Formation"/>
    <n v="0"/>
    <n v="0"/>
    <n v="0"/>
    <n v="8.8869647216796882E-2"/>
    <n v="0"/>
    <n v="0"/>
    <n v="0"/>
    <n v="0"/>
    <n v="0"/>
    <n v="0"/>
    <n v="0"/>
    <n v="0"/>
    <n v="0"/>
    <n v="0"/>
    <n v="0"/>
    <n v="0"/>
    <n v="8.8865991210937495E-2"/>
    <n v="0"/>
    <n v="0.79985638427734362"/>
    <n v="0"/>
    <n v="0"/>
    <n v="0"/>
    <n v="0"/>
    <n v="0"/>
    <n v="0"/>
    <n v="0"/>
    <n v="0"/>
    <n v="0"/>
    <n v="0.79985729370117187"/>
    <n v="0.1777472473144531"/>
    <n v="0"/>
    <n v="0"/>
    <n v="0"/>
    <n v="0"/>
    <n v="0"/>
    <n v="0"/>
    <n v="0"/>
    <n v="0"/>
    <n v="0"/>
    <n v="0"/>
    <n v="0"/>
    <n v="0"/>
    <n v="0"/>
    <n v="0"/>
    <n v="0"/>
    <n v="0"/>
    <n v="0"/>
    <n v="0"/>
    <n v="0"/>
    <n v="0"/>
    <n v="0"/>
    <n v="0"/>
    <n v="0"/>
    <n v="0"/>
    <n v="0"/>
    <n v="0"/>
    <n v="0"/>
    <n v="0"/>
    <n v="0"/>
    <n v="0"/>
  </r>
  <r>
    <s v="Perú"/>
    <x v="11"/>
    <x v="0"/>
    <m/>
    <s v="PER-01"/>
    <n v="12"/>
    <n v="15"/>
    <n v="15"/>
    <s v="REGIONAL_CONSERVATION_AREAS"/>
    <n v="120"/>
    <s v="9-1.1"/>
    <s v="Anthropic"/>
    <x v="2"/>
    <x v="4"/>
    <s v="3.1. Pasture"/>
    <s v="Anthropic"/>
    <x v="2"/>
    <x v="4"/>
    <s v="3.1. Pasture"/>
    <n v="0"/>
    <n v="0"/>
    <n v="0"/>
    <n v="0"/>
    <n v="0"/>
    <n v="0"/>
    <n v="0"/>
    <n v="0"/>
    <n v="0"/>
    <n v="0"/>
    <n v="0"/>
    <n v="0"/>
    <n v="0"/>
    <n v="0"/>
    <n v="0.26660483398437501"/>
    <n v="0.26660483398437501"/>
    <n v="0"/>
    <n v="0"/>
    <n v="0.71099629516601559"/>
    <n v="0"/>
    <n v="0"/>
    <n v="0"/>
    <n v="0"/>
    <n v="0"/>
    <n v="0"/>
    <n v="0"/>
    <n v="0"/>
    <n v="0"/>
    <n v="0.1777472473144531"/>
    <n v="0"/>
    <n v="0"/>
    <n v="0"/>
    <n v="0"/>
    <n v="0"/>
    <n v="0"/>
    <n v="0"/>
    <n v="0"/>
    <n v="0"/>
    <n v="0"/>
    <n v="0"/>
    <n v="0"/>
    <n v="0"/>
    <n v="0"/>
    <n v="0"/>
    <n v="0"/>
    <n v="0"/>
    <n v="0"/>
    <n v="0"/>
    <n v="0"/>
    <n v="0"/>
    <n v="0"/>
    <n v="0"/>
    <n v="0"/>
    <n v="0"/>
    <n v="0"/>
    <n v="0"/>
    <n v="0"/>
    <n v="0"/>
    <n v="0"/>
    <n v="0"/>
  </r>
  <r>
    <s v="Perú"/>
    <x v="11"/>
    <x v="0"/>
    <m/>
    <s v="PER-01"/>
    <n v="12"/>
    <n v="15"/>
    <n v="21"/>
    <s v="REGIONAL_CONSERVATION_AREAS"/>
    <n v="120"/>
    <s v="9-1.1"/>
    <s v="Anthropic"/>
    <x v="2"/>
    <x v="4"/>
    <s v="3.1. Pasture"/>
    <s v="Anthropic"/>
    <x v="2"/>
    <x v="5"/>
    <s v="3.4. Mosaic of agriculture and pasture"/>
    <n v="0"/>
    <n v="0"/>
    <n v="0"/>
    <n v="0"/>
    <n v="0"/>
    <n v="0"/>
    <n v="0"/>
    <n v="0"/>
    <n v="0"/>
    <n v="0"/>
    <n v="0"/>
    <n v="0"/>
    <n v="0"/>
    <n v="0"/>
    <n v="0"/>
    <n v="0"/>
    <n v="0.26660483398437501"/>
    <n v="0"/>
    <n v="0.17774611816406249"/>
    <n v="0.62212179565429682"/>
    <n v="0"/>
    <n v="0"/>
    <n v="0"/>
    <n v="0"/>
    <n v="0"/>
    <n v="0.7107984619140626"/>
    <n v="1.5102659790039059"/>
    <n v="0"/>
    <n v="0"/>
    <n v="0.17767957763671871"/>
    <n v="0"/>
    <n v="0"/>
    <n v="0"/>
    <n v="0"/>
    <n v="4.1760573120117179"/>
    <n v="0.26649456787109382"/>
    <n v="8.8852624511718742E-2"/>
    <n v="0"/>
    <n v="0"/>
    <n v="0"/>
    <n v="0"/>
    <n v="0"/>
    <n v="0.26660483398437501"/>
    <n v="0"/>
    <n v="0.7107984619140626"/>
    <n v="0"/>
    <n v="0"/>
    <n v="0.26660483398437501"/>
    <n v="0.53309884643554695"/>
    <n v="0"/>
    <n v="0"/>
    <n v="0"/>
    <n v="0"/>
    <n v="0.7107984619140626"/>
    <n v="0"/>
    <n v="0"/>
    <n v="0.26660483398437501"/>
    <n v="0"/>
    <n v="0.7107984619140626"/>
    <n v="0"/>
  </r>
  <r>
    <s v="Perú"/>
    <x v="11"/>
    <x v="0"/>
    <m/>
    <s v="PER-01"/>
    <n v="12"/>
    <n v="21"/>
    <n v="3"/>
    <s v="REGIONAL_CONSERVATION_AREAS"/>
    <n v="120"/>
    <s v="9-1.1"/>
    <s v="Anthropic"/>
    <x v="2"/>
    <x v="5"/>
    <s v="3.4. Mosaic of agriculture and pasture"/>
    <s v="Natural"/>
    <x v="0"/>
    <x v="0"/>
    <s v="1.1. Forest"/>
    <n v="0"/>
    <n v="20.52632276000978"/>
    <n v="16.70559368286132"/>
    <n v="16.528808447265629"/>
    <n v="12.707073193359379"/>
    <n v="12.4403962890625"/>
    <n v="17.15049931030271"/>
    <n v="34.831381378173823"/>
    <n v="35.810644738769483"/>
    <n v="9.2413297302246082"/>
    <n v="35.542995947265602"/>
    <n v="15.283254632568349"/>
    <n v="52.693734472656239"/>
    <n v="32.966475958251984"/>
    <n v="22.92636362915038"/>
    <n v="27.722405084228509"/>
    <n v="34.299742584228511"/>
    <n v="18.037511016845709"/>
    <n v="19.905877276611339"/>
    <n v="11.728924151611331"/>
    <n v="13.862035015869139"/>
    <n v="6.2201725219726578"/>
    <n v="18.659895159912121"/>
    <n v="14.48440565185547"/>
    <n v="20.171744006347659"/>
    <n v="27.102049310302711"/>
    <n v="15.461063073730459"/>
    <n v="28.967996447753901"/>
    <n v="17.327771563720709"/>
    <n v="13.951131335449229"/>
    <n v="12.0855078125"/>
    <n v="21.23850023193361"/>
    <n v="11.996245233154299"/>
    <n v="19.726077429199211"/>
    <n v="15.63922805786132"/>
    <n v="32.166002661132801"/>
    <n v="18.482607220459009"/>
    <n v="27.98996018066406"/>
    <n v="3.7321910217285161"/>
    <n v="35.811342663574223"/>
    <n v="39.631103308105473"/>
    <n v="105.7405942810059"/>
    <n v="65.844618792724589"/>
    <n v="39.720526873779313"/>
    <n v="65.312880804443438"/>
    <n v="49.762816210937522"/>
    <n v="85.214033062744278"/>
    <n v="55.092291760253943"/>
    <n v="71.355748657226641"/>
    <n v="45.408326953124998"/>
    <n v="69.403101141357411"/>
    <n v="106.8055809143067"/>
    <n v="38.653658282470722"/>
    <n v="62.91429456787121"/>
    <n v="62.557981933593773"/>
    <n v="63.62465906372082"/>
    <n v="58.470461541748101"/>
    <n v="66.111680261230333"/>
    <n v="60.602189996337842"/>
    <n v="56.15826665039053"/>
  </r>
  <r>
    <s v="Perú"/>
    <x v="11"/>
    <x v="0"/>
    <m/>
    <s v="PER-01"/>
    <n v="12"/>
    <n v="21"/>
    <n v="4"/>
    <s v="REGIONAL_CONSERVATION_AREAS"/>
    <n v="120"/>
    <s v="9-1.1"/>
    <s v="Anthropic"/>
    <x v="2"/>
    <x v="5"/>
    <s v="3.4. Mosaic of agriculture and pasture"/>
    <s v="Natural"/>
    <x v="0"/>
    <x v="14"/>
    <s v="1.2. Dry forest"/>
    <n v="0"/>
    <n v="29.049619787597699"/>
    <n v="63.100529418945293"/>
    <n v="30.304025561523471"/>
    <n v="30.927921600341829"/>
    <n v="18.83982564697267"/>
    <n v="14.751184149169919"/>
    <n v="62.649346655273483"/>
    <n v="60.861063043212887"/>
    <n v="11.640221496582029"/>
    <n v="34.11977659301759"/>
    <n v="8.7058213256835941"/>
    <n v="1.5106494506835939"/>
    <n v="29.234768719482439"/>
    <n v="12.34887978515625"/>
    <n v="8.0848964416503915"/>
    <n v="26.38413201904299"/>
    <n v="8.6194257263183633"/>
    <n v="41.411648364257829"/>
    <n v="15.81795490722655"/>
    <n v="21.499995867919921"/>
    <n v="22.479483752441421"/>
    <n v="20.257274670410151"/>
    <n v="19.098010107421889"/>
    <n v="26.20929227905274"/>
    <n v="15.371526391601559"/>
    <n v="26.299041314697249"/>
    <n v="28.521020898437509"/>
    <n v="34.916596563720667"/>
    <n v="12.70683859863281"/>
    <n v="11.28309635620117"/>
    <n v="10.038550714111331"/>
    <n v="10.57117146606446"/>
    <n v="66.36594094848634"/>
    <n v="21.940922387695309"/>
    <n v="74.720228729248078"/>
    <n v="14.5708357421875"/>
    <n v="10.21904429931641"/>
    <n v="24.877106347656241"/>
    <n v="30.204897668457061"/>
    <n v="87.706823980712969"/>
    <n v="23.099470172119151"/>
    <n v="49.225366033935572"/>
    <n v="50.994305560302763"/>
    <n v="67.709427166748114"/>
    <n v="38.287970239257817"/>
    <n v="58.823987310791082"/>
    <n v="63.077061389160207"/>
    <n v="67.167906097412143"/>
    <n v="134.68225255126941"/>
    <n v="80.763218115234324"/>
    <n v="30.02813541259767"/>
    <n v="47.265965020751977"/>
    <n v="52.781732647705077"/>
    <n v="111.7682654541015"/>
    <n v="227.46303915405261"/>
    <n v="98.527750799560437"/>
    <n v="87.068635034179593"/>
    <n v="72.856239697265607"/>
    <n v="66.722527917480463"/>
  </r>
  <r>
    <s v="Perú"/>
    <x v="11"/>
    <x v="0"/>
    <m/>
    <s v="PER-01"/>
    <n v="12"/>
    <n v="21"/>
    <n v="12"/>
    <s v="REGIONAL_CONSERVATION_AREAS"/>
    <n v="120"/>
    <s v="9-1.1"/>
    <s v="Anthropic"/>
    <x v="2"/>
    <x v="5"/>
    <s v="3.4. Mosaic of agriculture and pasture"/>
    <s v="Natural"/>
    <x v="1"/>
    <x v="2"/>
    <s v="2.2. Grassland / Herbaceous Formation"/>
    <n v="0"/>
    <n v="108.7297219299315"/>
    <n v="50.727113311767589"/>
    <n v="19.90477580566407"/>
    <n v="38.387182366943343"/>
    <n v="37.668444421386738"/>
    <n v="39.001668145751943"/>
    <n v="38.115511724853519"/>
    <n v="340.57887669067338"/>
    <n v="93.649225030517542"/>
    <n v="145.08056997680669"/>
    <n v="146.77206296386731"/>
    <n v="23.812905676269551"/>
    <n v="114.3739590515134"/>
    <n v="82.550330627441468"/>
    <n v="135.8609004699708"/>
    <n v="80.847593121337908"/>
    <n v="39.53706699829101"/>
    <n v="10.21749180297852"/>
    <n v="18.123791729736329"/>
    <n v="80.137079156494195"/>
    <n v="82.797702728271446"/>
    <n v="61.835183819580088"/>
    <n v="73.650123937988326"/>
    <n v="137.18528041381839"/>
    <n v="144.83853162231449"/>
    <n v="39.801456481933577"/>
    <n v="22.65213178100586"/>
    <n v="43.713673321533221"/>
    <n v="103.2516470031738"/>
    <n v="70.54000480957032"/>
    <n v="35.00319325561523"/>
    <n v="27.4522950378418"/>
    <n v="19.011189086914069"/>
    <n v="11.10471416015625"/>
    <n v="38.561377160644518"/>
    <n v="39.710266723632778"/>
    <n v="14.66059585571289"/>
    <n v="53.568865936279288"/>
    <n v="109.1775371276854"/>
    <n v="376.7324923706048"/>
    <n v="268.50787025756858"/>
    <n v="67.787650598144509"/>
    <n v="310.15739987792938"/>
    <n v="207.47219473876979"/>
    <n v="51.347190948486357"/>
    <n v="508.42322486572192"/>
    <n v="215.27492077636691"/>
    <n v="77.283082800293016"/>
    <n v="129.60982343139659"/>
    <n v="184.78312429199229"/>
    <n v="445.32466095580941"/>
    <n v="176.0904359008791"/>
    <n v="249.4936408813482"/>
    <n v="207.26315326538059"/>
    <n v="195.54109845581081"/>
    <n v="117.17314802246089"/>
    <n v="131.82864030761709"/>
    <n v="88.743269067382897"/>
    <n v="84.389671252441445"/>
  </r>
  <r>
    <s v="Perú"/>
    <x v="11"/>
    <x v="0"/>
    <m/>
    <s v="PER-01"/>
    <n v="12"/>
    <n v="21"/>
    <n v="13"/>
    <s v="REGIONAL_CONSERVATION_AREAS"/>
    <n v="120"/>
    <s v="9-1.1"/>
    <s v="Anthropic"/>
    <x v="2"/>
    <x v="5"/>
    <s v="3.4. Mosaic of agriculture and pasture"/>
    <s v="Natural"/>
    <x v="1"/>
    <x v="3"/>
    <s v="2.6. Other non-forest formation"/>
    <n v="0"/>
    <n v="0"/>
    <n v="0"/>
    <n v="0"/>
    <n v="0"/>
    <n v="0"/>
    <n v="0"/>
    <n v="0.17773929443359379"/>
    <n v="0"/>
    <n v="0"/>
    <n v="0"/>
    <n v="0"/>
    <n v="0"/>
    <n v="0"/>
    <n v="0"/>
    <n v="0"/>
    <n v="0"/>
    <n v="0"/>
    <n v="0"/>
    <n v="0"/>
    <n v="0"/>
    <n v="0"/>
    <n v="0"/>
    <n v="0"/>
    <n v="0"/>
    <n v="0"/>
    <n v="0"/>
    <n v="0"/>
    <n v="0"/>
    <n v="0"/>
    <n v="0"/>
    <n v="0"/>
    <n v="0"/>
    <n v="0"/>
    <n v="0"/>
    <n v="0"/>
    <n v="0"/>
    <n v="0"/>
    <n v="0"/>
    <n v="0"/>
    <n v="0"/>
    <n v="0"/>
    <n v="0"/>
    <n v="0"/>
    <n v="0"/>
    <n v="0"/>
    <n v="0"/>
    <n v="0"/>
    <n v="0"/>
    <n v="0"/>
    <n v="0"/>
    <n v="0"/>
    <n v="0"/>
    <n v="0"/>
    <n v="0"/>
    <n v="0"/>
    <n v="0"/>
    <n v="0"/>
    <n v="0"/>
    <n v="0"/>
  </r>
  <r>
    <s v="Perú"/>
    <x v="11"/>
    <x v="0"/>
    <m/>
    <s v="PER-01"/>
    <n v="12"/>
    <n v="21"/>
    <n v="15"/>
    <s v="REGIONAL_CONSERVATION_AREAS"/>
    <n v="120"/>
    <s v="9-1.1"/>
    <s v="Anthropic"/>
    <x v="2"/>
    <x v="5"/>
    <s v="3.4. Mosaic of agriculture and pasture"/>
    <s v="Anthropic"/>
    <x v="2"/>
    <x v="4"/>
    <s v="3.1. Pasture"/>
    <n v="0"/>
    <n v="0"/>
    <n v="0"/>
    <n v="0"/>
    <n v="0"/>
    <n v="0"/>
    <n v="0"/>
    <n v="0"/>
    <n v="0"/>
    <n v="0"/>
    <n v="0"/>
    <n v="0"/>
    <n v="0"/>
    <n v="0"/>
    <n v="0"/>
    <n v="0"/>
    <n v="0"/>
    <n v="0.5332356689453126"/>
    <n v="0"/>
    <n v="0"/>
    <n v="0"/>
    <n v="0"/>
    <n v="0"/>
    <n v="0"/>
    <n v="0.62194867553710942"/>
    <n v="0.26651751098632809"/>
    <n v="0"/>
    <n v="0"/>
    <n v="0.26651931762695308"/>
    <n v="0"/>
    <n v="0"/>
    <n v="0"/>
    <n v="0"/>
    <n v="4.1760573120117179"/>
    <n v="0.35534488525390628"/>
    <n v="8.8852624511718742E-2"/>
    <n v="0"/>
    <n v="0"/>
    <n v="0"/>
    <n v="0"/>
    <n v="0"/>
    <n v="0"/>
    <n v="0"/>
    <n v="0.53309884643554695"/>
    <n v="0"/>
    <n v="0"/>
    <n v="0.26660483398437501"/>
    <n v="0.7107984619140626"/>
    <n v="8.8827691650390617E-2"/>
    <n v="0"/>
    <n v="0"/>
    <n v="0"/>
    <n v="0.62194863281250012"/>
    <n v="0"/>
    <n v="0"/>
    <n v="0"/>
    <n v="0"/>
    <n v="0"/>
    <n v="0"/>
    <n v="0"/>
  </r>
  <r>
    <s v="Perú"/>
    <x v="11"/>
    <x v="0"/>
    <m/>
    <s v="PER-01"/>
    <n v="12"/>
    <n v="21"/>
    <n v="21"/>
    <s v="REGIONAL_CONSERVATION_AREAS"/>
    <n v="120"/>
    <s v="9-1.1"/>
    <s v="Anthropic"/>
    <x v="2"/>
    <x v="5"/>
    <s v="3.4. Mosaic of agriculture and pasture"/>
    <s v="Anthropic"/>
    <x v="2"/>
    <x v="5"/>
    <s v="3.4. Mosaic of agriculture and pasture"/>
    <n v="1221.480655908194"/>
    <n v="1023.820020336912"/>
    <n v="1421.4816388061411"/>
    <n v="1646.9882763305541"/>
    <n v="1725.5905634582359"/>
    <n v="1969.3084110778771"/>
    <n v="2048.7487243286319"/>
    <n v="2113.1482769653289"/>
    <n v="1724.1414730590641"/>
    <n v="1671.3620780883621"/>
    <n v="1496.512052380356"/>
    <n v="1351.1678349121021"/>
    <n v="1291.0934592895501"/>
    <n v="1361.0905956420841"/>
    <n v="1404.098917980948"/>
    <n v="1305.7296099670309"/>
    <n v="1255.2640947875921"/>
    <n v="1220.441712567125"/>
    <n v="1402.7653729736239"/>
    <n v="1532.9285531677081"/>
    <n v="1549.8964303588721"/>
    <n v="1488.596310754378"/>
    <n v="1462.296126330556"/>
    <n v="1483.0996239562851"/>
    <n v="1410.5988801635649"/>
    <n v="1268.9553603149341"/>
    <n v="1252.8700816955579"/>
    <n v="1353.191788983147"/>
    <n v="1390.7877787719631"/>
    <n v="1277.760466265863"/>
    <n v="1266.745964581296"/>
    <n v="1241.2486739379831"/>
    <n v="1496.911051660149"/>
    <n v="1569.41174783324"/>
    <n v="1713.2802596618501"/>
    <n v="1703.7683188964679"/>
    <n v="1694.889011627198"/>
    <n v="1796.0023586547779"/>
    <n v="1994.5523314636121"/>
    <n v="993.16117491454929"/>
    <n v="1478.032629418931"/>
    <n v="1270.021510162348"/>
    <n v="1243.0976628845201"/>
    <n v="1231.3830826538081"/>
    <n v="1045.2302756347581"/>
    <n v="1205.4414219848529"/>
    <n v="1278.7354834289481"/>
    <n v="1088.4247407043349"/>
    <n v="1209.5468233459351"/>
    <n v="851.01201762694996"/>
    <n v="1163.0730267028689"/>
    <n v="1092.5908453307991"/>
    <n v="995.92784277343287"/>
    <n v="1014.2289183105401"/>
    <n v="739.85475827026016"/>
    <n v="1433.90044519652"/>
    <n v="1172.5729852966199"/>
    <n v="1271.915278100591"/>
    <n v="1221.362895574948"/>
    <n v="1239.744474615474"/>
  </r>
  <r>
    <s v="Perú"/>
    <x v="11"/>
    <x v="0"/>
    <m/>
    <s v="PER-01"/>
    <n v="12"/>
    <n v="21"/>
    <n v="66"/>
    <s v="REGIONAL_CONSERVATION_AREAS"/>
    <n v="120"/>
    <s v="9-1.1"/>
    <s v="Anthropic"/>
    <x v="2"/>
    <x v="5"/>
    <s v="3.4. Mosaic of agriculture and pasture"/>
    <s v="Natural"/>
    <x v="1"/>
    <x v="9"/>
    <s v="2.4. Scrubland"/>
    <n v="0"/>
    <n v="36.779519696044943"/>
    <n v="12.615742193603509"/>
    <n v="13.239468798828129"/>
    <n v="16.613506762695319"/>
    <n v="16.79231995849609"/>
    <n v="22.744440032958991"/>
    <n v="35.005503497314443"/>
    <n v="58.909439959716813"/>
    <n v="34.029922546386729"/>
    <n v="81.652292071533253"/>
    <n v="30.91830642700193"/>
    <n v="13.238342883300779"/>
    <n v="31.717989794921898"/>
    <n v="28.964104779052711"/>
    <n v="25.49873240356445"/>
    <n v="21.501365155029291"/>
    <n v="19.723083721923821"/>
    <n v="24.07775989990234"/>
    <n v="39.361842083740243"/>
    <n v="28.876611260986319"/>
    <n v="23.100534930419929"/>
    <n v="25.765847741699229"/>
    <n v="20.079024737548821"/>
    <n v="18.74701326904297"/>
    <n v="28.522246221923819"/>
    <n v="10.48340938110352"/>
    <n v="75.698239154052686"/>
    <n v="51.177148480224638"/>
    <n v="37.759306201171889"/>
    <n v="31.53942493286133"/>
    <n v="29.940882080078119"/>
    <n v="16.436744409179688"/>
    <n v="25.498942919921859"/>
    <n v="26.653954632568372"/>
    <n v="51.801241882324248"/>
    <n v="20.613438287353532"/>
    <n v="28.166407788085941"/>
    <n v="14.482881256103511"/>
    <n v="52.503870489501963"/>
    <n v="68.948896850586024"/>
    <n v="127.4927946472168"/>
    <n v="76.76363068847651"/>
    <n v="53.13065687255861"/>
    <n v="91.867580657958968"/>
    <n v="47.177107800293022"/>
    <n v="122.7867914001465"/>
    <n v="74.896024761962863"/>
    <n v="55.704287933349633"/>
    <n v="50.46144922485356"/>
    <n v="104.212408795166"/>
    <n v="147.66159741821281"/>
    <n v="43.000199151611348"/>
    <n v="99.773040216064459"/>
    <n v="89.551203192138559"/>
    <n v="120.8359561096191"/>
    <n v="46.555287609863257"/>
    <n v="43.178814990234379"/>
    <n v="36.516122369384782"/>
    <n v="59.884252722167908"/>
  </r>
  <r>
    <s v="Perú"/>
    <x v="11"/>
    <x v="0"/>
    <m/>
    <s v="PER-01"/>
    <n v="12"/>
    <n v="21"/>
    <n v="68"/>
    <s v="REGIONAL_CONSERVATION_AREAS"/>
    <n v="120"/>
    <s v="9-1.1"/>
    <s v="Anthropic"/>
    <x v="2"/>
    <x v="5"/>
    <s v="3.4. Mosaic of agriculture and pasture"/>
    <s v="Natural"/>
    <x v="3"/>
    <x v="10"/>
    <s v="4.6 Other natural non vegetated area"/>
    <n v="0"/>
    <n v="2.5754513977050779"/>
    <n v="1.1545331848144531"/>
    <n v="0"/>
    <n v="0.1776395568847656"/>
    <n v="0.62166245117187491"/>
    <n v="1.5100503784179691"/>
    <n v="3.5528619506835928"/>
    <n v="1.065981762695313"/>
    <n v="2.6656851135253912"/>
    <n v="1.954552551269531"/>
    <n v="3.1100018371582032"/>
    <n v="0.44437284545898442"/>
    <n v="8.8808398437500005E-2"/>
    <n v="8.8807257080078125E-2"/>
    <n v="0"/>
    <n v="2.9307228637695322"/>
    <n v="0.26649152832031248"/>
    <n v="0.35527792358398441"/>
    <n v="0"/>
    <n v="1.0663400085449219"/>
    <n v="0"/>
    <n v="8.8874584960937503E-2"/>
    <n v="0.17762672119140621"/>
    <n v="7.4654705932617178"/>
    <n v="0.26662506103515632"/>
    <n v="5.8642675109863296"/>
    <n v="1.154988763427734"/>
    <n v="1.5993666015625001"/>
    <n v="1.0663404602050779"/>
    <n v="1.244010302734375"/>
    <n v="0"/>
    <n v="0.71073800048828117"/>
    <n v="3.5540357177734379"/>
    <n v="8.8874987792968749E-2"/>
    <n v="0.79957444458007809"/>
    <n v="0.3553766479492188"/>
    <n v="0.1777003540039063"/>
    <n v="5.0632409973144519"/>
    <n v="0.62183304443359377"/>
    <n v="4.6191139160156247"/>
    <n v="0"/>
    <n v="0.1776153686523437"/>
    <n v="9.4194209838867167"/>
    <n v="7.7304974304199279"/>
    <n v="1.4215016113281249"/>
    <n v="1.4209349426269531"/>
    <n v="5.4207065124511722"/>
    <n v="4.1761799072265626"/>
    <n v="10.306786120605469"/>
    <n v="8.3539360656738317"/>
    <n v="0.1776419738769531"/>
    <n v="5.5984774658203129"/>
    <n v="6.131229809570315"/>
    <n v="10.48529379272461"/>
    <n v="14.30586186523437"/>
    <n v="9.5969110961914073"/>
    <n v="10.485766418457031"/>
    <n v="5.2421397277832016"/>
    <n v="3.286972869873046"/>
  </r>
  <r>
    <s v="Perú"/>
    <x v="11"/>
    <x v="0"/>
    <m/>
    <s v="PER-01"/>
    <n v="12"/>
    <n v="33"/>
    <n v="33"/>
    <s v="REGIONAL_CONSERVATION_AREAS"/>
    <n v="120"/>
    <s v="9-1.1"/>
    <s v="Natural"/>
    <x v="5"/>
    <x v="10"/>
    <s v="5.1. River, lake or ocean"/>
    <s v="Natural"/>
    <x v="4"/>
    <x v="8"/>
    <s v="5.1. River, lake or ocean"/>
    <n v="0.88860624389648435"/>
    <n v="0.5331637451171875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1"/>
    <x v="0"/>
    <m/>
    <s v="PER-01"/>
    <n v="12"/>
    <n v="33"/>
    <n v="66"/>
    <s v="REGIONAL_CONSERVATION_AREAS"/>
    <n v="120"/>
    <s v="9-1.1"/>
    <s v="Natural"/>
    <x v="5"/>
    <x v="10"/>
    <s v="5.1. River, lake or ocean"/>
    <s v="Natural"/>
    <x v="1"/>
    <x v="9"/>
    <s v="2.4. Scrubland"/>
    <n v="0"/>
    <n v="0.35544249877929679"/>
    <n v="0.53316374511718756"/>
    <n v="0"/>
    <n v="0"/>
    <n v="0"/>
    <n v="0"/>
    <n v="0"/>
    <n v="0"/>
    <n v="0"/>
    <n v="0"/>
    <n v="0"/>
    <n v="0"/>
    <n v="0"/>
    <n v="0"/>
    <n v="0"/>
    <n v="0"/>
    <n v="0"/>
    <n v="0"/>
    <n v="0"/>
    <n v="0"/>
    <n v="0"/>
    <n v="0"/>
    <n v="0"/>
    <n v="0"/>
    <n v="0"/>
    <n v="0"/>
    <n v="0"/>
    <n v="0"/>
    <n v="0"/>
    <n v="0"/>
    <n v="0"/>
    <n v="0"/>
    <n v="0"/>
    <n v="0"/>
    <n v="0"/>
    <n v="0"/>
    <n v="0"/>
    <n v="0"/>
    <n v="0.88860624389648435"/>
    <n v="0"/>
    <n v="0"/>
    <n v="0"/>
    <n v="0"/>
    <n v="0"/>
    <n v="0"/>
    <n v="0"/>
    <n v="0"/>
    <n v="0"/>
    <n v="0.88860624389648435"/>
    <n v="0"/>
    <n v="0"/>
    <n v="0"/>
    <n v="0"/>
    <n v="0.88860624389648435"/>
    <n v="0"/>
    <n v="0"/>
    <n v="0"/>
    <n v="0"/>
    <n v="0"/>
  </r>
  <r>
    <s v="Perú"/>
    <x v="11"/>
    <x v="0"/>
    <m/>
    <s v="PER-01"/>
    <n v="12"/>
    <n v="66"/>
    <n v="3"/>
    <s v="REGIONAL_CONSERVATION_AREAS"/>
    <n v="120"/>
    <s v="9-1.1"/>
    <s v="Natural"/>
    <x v="1"/>
    <x v="12"/>
    <s v="2.4. Scrubland"/>
    <s v="Natural"/>
    <x v="0"/>
    <x v="0"/>
    <s v="1.1. Forest"/>
    <n v="0"/>
    <n v="61.662527471923937"/>
    <n v="55.530466900634742"/>
    <n v="34.742807421874993"/>
    <n v="26.479260168457021"/>
    <n v="31.45285452270506"/>
    <n v="33.765198352050767"/>
    <n v="56.687946325683633"/>
    <n v="43.092410089111283"/>
    <n v="27.009375488281229"/>
    <n v="30.29772008056641"/>
    <n v="29.852247888183602"/>
    <n v="111.06687576904289"/>
    <n v="69.837891076660213"/>
    <n v="57.841770581054639"/>
    <n v="43.62606502685535"/>
    <n v="21.85738524169922"/>
    <n v="26.8324035949707"/>
    <n v="10.39528215942383"/>
    <n v="14.749234924316401"/>
    <n v="22.479365252685529"/>
    <n v="14.125817492675781"/>
    <n v="25.14346418457032"/>
    <n v="35.362990527343698"/>
    <n v="33.496604901123057"/>
    <n v="36.072465509033208"/>
    <n v="35.004907568359407"/>
    <n v="53.400001519775387"/>
    <n v="23.990445422363269"/>
    <n v="8.1747952941894564"/>
    <n v="14.572896917724609"/>
    <n v="51.269062121582031"/>
    <n v="33.763530828857427"/>
    <n v="59.974130047607368"/>
    <n v="49.400977899169902"/>
    <n v="27.986540399169929"/>
    <n v="34.472732806396479"/>
    <n v="38.738957055664088"/>
    <n v="19.724349316406251"/>
    <n v="138.61075521240221"/>
    <n v="77.475027270507766"/>
    <n v="179.8340138977052"/>
    <n v="63.616693139648383"/>
    <n v="88.314887774658118"/>
    <n v="93.561427294921799"/>
    <n v="149.71788486938479"/>
    <n v="138.16054387207021"/>
    <n v="89.292259899902433"/>
    <n v="170.15519439697269"/>
    <n v="169.52518199462901"/>
    <n v="113.3790787170407"/>
    <n v="156.5499463012695"/>
    <n v="75.964327148437476"/>
    <n v="75.792190313720653"/>
    <n v="106.5307741516113"/>
    <n v="158.50330256958009"/>
    <n v="168.01495861206041"/>
    <n v="218.39915109252939"/>
    <n v="201.87138826293949"/>
    <n v="191.56770780029299"/>
  </r>
  <r>
    <s v="Perú"/>
    <x v="11"/>
    <x v="0"/>
    <m/>
    <s v="PER-01"/>
    <n v="12"/>
    <n v="66"/>
    <n v="4"/>
    <s v="REGIONAL_CONSERVATION_AREAS"/>
    <n v="120"/>
    <s v="9-1.1"/>
    <s v="Natural"/>
    <x v="1"/>
    <x v="12"/>
    <s v="2.4. Scrubland"/>
    <s v="Natural"/>
    <x v="0"/>
    <x v="14"/>
    <s v="1.2. Dry forest"/>
    <n v="0"/>
    <n v="36.063984295654301"/>
    <n v="46.893664233398411"/>
    <n v="60.933527069091809"/>
    <n v="34.106827886962883"/>
    <n v="40.767445843505847"/>
    <n v="23.980434417724592"/>
    <n v="14.65557351074219"/>
    <n v="54.008082769775399"/>
    <n v="81.902188812255872"/>
    <n v="118.0552141357421"/>
    <n v="103.8340409545898"/>
    <n v="31.797043579101551"/>
    <n v="63.422127697753879"/>
    <n v="72.83724811401369"/>
    <n v="55.160269683837861"/>
    <n v="95.302909014892762"/>
    <n v="49.922262554931649"/>
    <n v="90.862706518554731"/>
    <n v="195.7654532470703"/>
    <n v="84.023226312255886"/>
    <n v="166.72487481079091"/>
    <n v="190.91176049804679"/>
    <n v="103.4842132080078"/>
    <n v="193.63046378173809"/>
    <n v="109.6998852233887"/>
    <n v="27.358586444091799"/>
    <n v="136.788315411377"/>
    <n v="290.91007051391659"/>
    <n v="105.7051408996583"/>
    <n v="157.93126465454131"/>
    <n v="147.62991220703111"/>
    <n v="127.7459368469236"/>
    <n v="460.86258953857418"/>
    <n v="203.22457095336929"/>
    <n v="334.61931389770501"/>
    <n v="111.7504349975586"/>
    <n v="80.744044744873065"/>
    <n v="478.72722181396352"/>
    <n v="55.159878808593753"/>
    <n v="75.863450506591775"/>
    <n v="181.9145575134277"/>
    <n v="241.7736073242188"/>
    <n v="431.62392028808551"/>
    <n v="286.72273016967802"/>
    <n v="424.17022933349489"/>
    <n v="150.47610299072301"/>
    <n v="527.27160935668894"/>
    <n v="494.41816522216772"/>
    <n v="849.84844334106913"/>
    <n v="460.80869365844649"/>
    <n v="268.78583978881852"/>
    <n v="483.12851805419888"/>
    <n v="364.71051120605512"/>
    <n v="380.71466482543951"/>
    <n v="1213.7704647460851"/>
    <n v="1179.461532781982"/>
    <n v="867.23570235595946"/>
    <n v="806.56853736572452"/>
    <n v="964.69718941040696"/>
  </r>
  <r>
    <s v="Perú"/>
    <x v="11"/>
    <x v="0"/>
    <m/>
    <s v="PER-01"/>
    <n v="12"/>
    <n v="66"/>
    <n v="12"/>
    <s v="REGIONAL_CONSERVATION_AREAS"/>
    <n v="120"/>
    <s v="9-1.1"/>
    <s v="Natural"/>
    <x v="1"/>
    <x v="12"/>
    <s v="2.4. Scrubland"/>
    <s v="Natural"/>
    <x v="1"/>
    <x v="2"/>
    <s v="2.2. Grassland / Herbaceous Formation"/>
    <n v="0"/>
    <n v="85.457667767333987"/>
    <n v="47.615569134521493"/>
    <n v="30.73514957275389"/>
    <n v="21.141635803222659"/>
    <n v="23.6279476928711"/>
    <n v="38.906133312988281"/>
    <n v="56.941443017578123"/>
    <n v="61.651749108886719"/>
    <n v="84.928547155761862"/>
    <n v="92.839808514404368"/>
    <n v="55.254827441406213"/>
    <n v="44.948227636718748"/>
    <n v="66.535713751220698"/>
    <n v="63.6930778320313"/>
    <n v="87.41201138305658"/>
    <n v="70.623443969726523"/>
    <n v="42.906431311035163"/>
    <n v="19.454407672119139"/>
    <n v="23.00799365234375"/>
    <n v="39.353906072998043"/>
    <n v="37.670621826171867"/>
    <n v="50.731699615478583"/>
    <n v="43.082617858886707"/>
    <n v="69.380584295654344"/>
    <n v="59.972425207519549"/>
    <n v="26.38471950073242"/>
    <n v="24.69372365722656"/>
    <n v="26.82730780639649"/>
    <n v="65.023967346191498"/>
    <n v="82.697687237548848"/>
    <n v="37.930829583740227"/>
    <n v="12.704304168701171"/>
    <n v="49.302270532226572"/>
    <n v="16.343881976318361"/>
    <n v="26.383983776855469"/>
    <n v="35.267477593994137"/>
    <n v="15.189144360351561"/>
    <n v="50.89710172119144"/>
    <n v="108.0201387573242"/>
    <n v="167.64257194213869"/>
    <n v="233.8979112243654"/>
    <n v="97.181276818847678"/>
    <n v="193.75925431518559"/>
    <n v="109.6195769470214"/>
    <n v="66.712345562744147"/>
    <n v="298.04879934692377"/>
    <n v="172.34357723388661"/>
    <n v="89.269623272705047"/>
    <n v="231.83949901123009"/>
    <n v="196.03300629272451"/>
    <n v="325.84274818115227"/>
    <n v="160.61760682983399"/>
    <n v="166.11170577392559"/>
    <n v="224.38638068847609"/>
    <n v="262.12497104492172"/>
    <n v="167.96744304809539"/>
    <n v="139.36617468261699"/>
    <n v="99.574509942626804"/>
    <n v="117.1590201538085"/>
  </r>
  <r>
    <s v="Perú"/>
    <x v="11"/>
    <x v="0"/>
    <m/>
    <s v="PER-01"/>
    <n v="12"/>
    <n v="66"/>
    <n v="21"/>
    <s v="REGIONAL_CONSERVATION_AREAS"/>
    <n v="120"/>
    <s v="9-1.1"/>
    <s v="Natural"/>
    <x v="1"/>
    <x v="12"/>
    <s v="2.4. Scrubland"/>
    <s v="Anthropic"/>
    <x v="2"/>
    <x v="5"/>
    <s v="3.4. Mosaic of agriculture and pasture"/>
    <n v="0"/>
    <n v="50.284615313720707"/>
    <n v="37.584311614990263"/>
    <n v="25.942630938720711"/>
    <n v="40.158676019287078"/>
    <n v="66.196729278564447"/>
    <n v="58.197327502441347"/>
    <n v="51.888777282714813"/>
    <n v="19.812923742675778"/>
    <n v="31.983337188720672"/>
    <n v="12.882752911376951"/>
    <n v="7.2846984802246091"/>
    <n v="31.898292279052711"/>
    <n v="28.254729852294901"/>
    <n v="17.503063604736319"/>
    <n v="15.903133178710929"/>
    <n v="5.1530045349121094"/>
    <n v="15.01554938354492"/>
    <n v="27.365325238037101"/>
    <n v="37.490488549804688"/>
    <n v="19.101494720458991"/>
    <n v="29.408689031982419"/>
    <n v="44.689174499511701"/>
    <n v="31.898295751953111"/>
    <n v="15.10401862792968"/>
    <n v="15.63681942138672"/>
    <n v="34.207447711181629"/>
    <n v="27.721694281005838"/>
    <n v="13.86027051391601"/>
    <n v="30.385563659668001"/>
    <n v="19.368714758300769"/>
    <n v="71.350838409423886"/>
    <n v="66.19236682128917"/>
    <n v="90.897727471923687"/>
    <n v="39.535416796874969"/>
    <n v="26.210803393554681"/>
    <n v="67.438015905761617"/>
    <n v="31.718944409179709"/>
    <n v="31.274763726806619"/>
    <n v="110.0782399475098"/>
    <n v="89.825630212402388"/>
    <n v="32.16295019531249"/>
    <n v="39.003283581542973"/>
    <n v="70.456047155761738"/>
    <n v="58.995267272949228"/>
    <n v="176.1928362182621"/>
    <n v="41.492528320312502"/>
    <n v="42.289934503173797"/>
    <n v="141.8033172668456"/>
    <n v="148.9093023620606"/>
    <n v="104.7561369873047"/>
    <n v="21.143077099609378"/>
    <n v="58.102902893066442"/>
    <n v="61.304497747802763"/>
    <n v="81.645808996581991"/>
    <n v="140.2081608703617"/>
    <n v="130.69774853515611"/>
    <n v="170.4158422851564"/>
    <n v="146.95763848876959"/>
    <n v="138.8726609985352"/>
  </r>
  <r>
    <s v="Perú"/>
    <x v="11"/>
    <x v="0"/>
    <m/>
    <s v="PER-01"/>
    <n v="12"/>
    <n v="66"/>
    <n v="66"/>
    <s v="REGIONAL_CONSERVATION_AREAS"/>
    <n v="120"/>
    <s v="9-1.1"/>
    <s v="Natural"/>
    <x v="1"/>
    <x v="12"/>
    <s v="2.4. Scrubland"/>
    <s v="Natural"/>
    <x v="1"/>
    <x v="9"/>
    <s v="2.4. Scrubland"/>
    <n v="4100.1619019957589"/>
    <n v="3860.385699902326"/>
    <n v="4247.485623773"/>
    <n v="4396.3630438352911"/>
    <n v="4408.6195282468861"/>
    <n v="4527.9267109557668"/>
    <n v="4510.8641960875657"/>
    <n v="4552.1485396300168"/>
    <n v="4586.2452385741353"/>
    <n v="4593.7157545775872"/>
    <n v="4542.0249982604109"/>
    <n v="4541.3513375914044"/>
    <n v="4406.7484973631963"/>
    <n v="4386.3127807799119"/>
    <n v="4384.7148182310784"/>
    <n v="4332.8459366331772"/>
    <n v="4327.8780463683051"/>
    <n v="4324.3392871642218"/>
    <n v="4443.3097453611463"/>
    <n v="4479.0544493284324"/>
    <n v="4473.5681982176193"/>
    <n v="4364.1369070249757"/>
    <n v="4230.5223395506346"/>
    <n v="4170.6281031249036"/>
    <n v="4071.0440957641981"/>
    <n v="3945.8734322144451"/>
    <n v="3983.6290505493748"/>
    <n v="4104.6269845885181"/>
    <n v="4116.8308303954291"/>
    <n v="4096.6834363952848"/>
    <n v="3994.2817894409841"/>
    <n v="3915.2094372681049"/>
    <n v="3917.178752899194"/>
    <n v="3855.288510485881"/>
    <n v="3773.6422813660752"/>
    <n v="3502.001595562775"/>
    <n v="3384.1129336120539"/>
    <n v="3418.237320544451"/>
    <n v="3215.686522595211"/>
    <n v="3681.8082490722568"/>
    <n v="4275.1668988950287"/>
    <n v="4170.335615606461"/>
    <n v="4075.1596434385228"/>
    <n v="3850.8185059021139"/>
    <n v="3623.8639182922152"/>
    <n v="3449.837662152077"/>
    <n v="4059.6621899900128"/>
    <n v="3696.8202673583669"/>
    <n v="3280.9369604858198"/>
    <n v="2692.133294061327"/>
    <n v="3511.7890490967161"/>
    <n v="4040.555643694865"/>
    <n v="3678.892626647918"/>
    <n v="3505.1107834655568"/>
    <n v="3299.7767821533471"/>
    <n v="2905.0613992309568"/>
    <n v="2880.9892492736808"/>
    <n v="2986.1971329224029"/>
    <n v="2920.90164470829"/>
    <n v="2934.3132164611939"/>
  </r>
  <r>
    <s v="Perú"/>
    <x v="11"/>
    <x v="0"/>
    <m/>
    <s v="PER-01"/>
    <n v="12"/>
    <n v="66"/>
    <n v="68"/>
    <s v="REGIONAL_CONSERVATION_AREAS"/>
    <n v="120"/>
    <s v="9-1.1"/>
    <s v="Natural"/>
    <x v="1"/>
    <x v="12"/>
    <s v="2.4. Scrubland"/>
    <s v="Natural"/>
    <x v="3"/>
    <x v="10"/>
    <s v="4.6 Other natural non vegetated area"/>
    <n v="0"/>
    <n v="6.3074072448730467"/>
    <n v="16.080048614501951"/>
    <n v="4.0867126647949208"/>
    <n v="5.595856097412109"/>
    <n v="2.4876534423828129"/>
    <n v="6.4854330078125004"/>
    <n v="7.8163030578613304"/>
    <n v="6.9291231201171879"/>
    <n v="3.1093743408203132"/>
    <n v="7.2854816223144514"/>
    <n v="18.036087414550789"/>
    <n v="6.3084799804687481"/>
    <n v="5.0637798400878893"/>
    <n v="1.154835192871094"/>
    <n v="1.243734783935547"/>
    <n v="2.6650472534179692"/>
    <n v="5.419378906250004"/>
    <n v="5.5081377624511711"/>
    <n v="11.105443615722651"/>
    <n v="1.3327493041992191"/>
    <n v="0.62183223266601551"/>
    <n v="3.287169830322267"/>
    <n v="3.9974294616699231"/>
    <n v="5.330512420654296"/>
    <n v="14.214730963134761"/>
    <n v="13.238393780517571"/>
    <n v="3.1095899780273442"/>
    <n v="1.687653338623047"/>
    <n v="0.79954640502929686"/>
    <n v="1.0658941772460939"/>
    <n v="0"/>
    <n v="0.97736300048828118"/>
    <n v="1.9546319335937501"/>
    <n v="1.5103320678710941"/>
    <n v="0.1776822021484375"/>
    <n v="8.8856005859375004E-2"/>
    <n v="0"/>
    <n v="3.5535046264648429"/>
    <n v="6.4846401977539072"/>
    <n v="6.4857629089355457"/>
    <n v="5.2409270874023433"/>
    <n v="19.456646386718742"/>
    <n v="4.8863244445800804"/>
    <n v="8.7068385620117148"/>
    <n v="3.2872890502929679"/>
    <n v="4.6191772155761717"/>
    <n v="8.1735023376464842"/>
    <n v="4.8864978942871087"/>
    <n v="7.9061812255859367"/>
    <n v="1.687685180664062"/>
    <n v="9.7713224975585948"/>
    <n v="7.7293313415527347"/>
    <n v="8.4400700317382817"/>
    <n v="7.1074911804199186"/>
    <n v="12.79104327392578"/>
    <n v="9.0602184387206997"/>
    <n v="6.8396465942382818"/>
    <n v="5.5960397705078133"/>
    <n v="3.7305146118164072"/>
  </r>
  <r>
    <s v="Perú"/>
    <x v="11"/>
    <x v="0"/>
    <m/>
    <s v="PER-01"/>
    <n v="12"/>
    <n v="68"/>
    <n v="3"/>
    <s v="REGIONAL_CONSERVATION_AREAS"/>
    <n v="120"/>
    <s v="9-1.1"/>
    <s v="Natural"/>
    <x v="3"/>
    <x v="13"/>
    <s v="4.6 Other natural non vegetated area"/>
    <s v="Natural"/>
    <x v="0"/>
    <x v="0"/>
    <s v="1.1. Forest"/>
    <n v="0"/>
    <n v="5.8643360778808624"/>
    <n v="2.3099753967285159"/>
    <n v="4.7976156982421863"/>
    <n v="4.8865866577148429"/>
    <n v="5.2418902832031247"/>
    <n v="0.71077417602539061"/>
    <n v="1.599252478027344"/>
    <n v="3.5538451354980469"/>
    <n v="0.17768826293945311"/>
    <n v="8.8855413818359374E-2"/>
    <n v="0"/>
    <n v="10.839682556152351"/>
    <n v="11.727796673583979"/>
    <n v="3.4650131347656248"/>
    <n v="0.3554028564453125"/>
    <n v="0.17771064453124999"/>
    <n v="0.35540855712890629"/>
    <n v="0"/>
    <n v="0.17769143676757809"/>
    <n v="0"/>
    <n v="8.8843902587890627E-2"/>
    <n v="0"/>
    <n v="0.53306386718749998"/>
    <n v="0"/>
    <n v="8.8844128417968751E-2"/>
    <n v="8.8844958496093751E-2"/>
    <n v="3.198409204101563"/>
    <n v="0"/>
    <n v="8.8844635009765624E-2"/>
    <n v="0"/>
    <n v="0"/>
    <n v="0"/>
    <n v="0"/>
    <n v="0.71075705566406244"/>
    <n v="1.8657627075195311"/>
    <n v="0"/>
    <n v="0"/>
    <n v="0"/>
    <n v="7.5522014038085947"/>
    <n v="4.7088063476562487"/>
    <n v="0.62198770141601556"/>
    <n v="0.53318278198242175"/>
    <n v="0.2665324829101563"/>
    <n v="0.35537808837890628"/>
    <n v="8.884450073242188E-2"/>
    <n v="11.37224179077147"/>
    <n v="0.53315953979492181"/>
    <n v="8.8845837402343752E-2"/>
    <n v="11.727496655273439"/>
    <n v="0.53306386718749998"/>
    <n v="0.62193429565429692"/>
    <n v="0.177687939453125"/>
    <n v="0.26653395996093748"/>
    <n v="8.5291469116210887"/>
    <n v="7.1964755676269503"/>
    <n v="0.62198156738281241"/>
    <n v="0.44421987304687488"/>
    <n v="0.62191776123046871"/>
    <n v="3.2873062316894539"/>
  </r>
  <r>
    <s v="Perú"/>
    <x v="11"/>
    <x v="0"/>
    <m/>
    <s v="PER-01"/>
    <n v="12"/>
    <n v="68"/>
    <n v="4"/>
    <s v="REGIONAL_CONSERVATION_AREAS"/>
    <n v="120"/>
    <s v="9-1.1"/>
    <s v="Natural"/>
    <x v="3"/>
    <x v="13"/>
    <s v="4.6 Other natural non vegetated area"/>
    <s v="Natural"/>
    <x v="0"/>
    <x v="14"/>
    <s v="1.2. Dry forest"/>
    <n v="0"/>
    <n v="9.0591565612792948"/>
    <n v="2.309250823974609"/>
    <n v="10.303621215820311"/>
    <n v="0"/>
    <n v="12.612443218994139"/>
    <n v="0.35527822875976572"/>
    <n v="2.0427998962402349"/>
    <n v="3.1974016723632821"/>
    <n v="2.2205184692382809"/>
    <n v="12.70221821899414"/>
    <n v="2.398136462402344"/>
    <n v="2.1316196655273441"/>
    <n v="6.9276717834472663"/>
    <n v="2.8420643371582019"/>
    <n v="6.0397652587890622"/>
    <n v="4.0858511169433607"/>
    <n v="5.2406081420898438"/>
    <n v="0.9769470458984375"/>
    <n v="2.9308095214843748"/>
    <n v="1.4209725463867191"/>
    <n v="6.1286124511718754"/>
    <n v="0.62167801513671872"/>
    <n v="3.5527965148925782"/>
    <n v="15.897881890869151"/>
    <n v="5.4181427429199216"/>
    <n v="0.26642680664062501"/>
    <n v="19.54389099121094"/>
    <n v="5.5968835510253907"/>
    <n v="7.9068864990234387"/>
    <n v="2.6648255371093752"/>
    <n v="21.93847861938476"/>
    <n v="3.108710076904297"/>
    <n v="9.237839068603515"/>
    <n v="7.1055854675292967"/>
    <n v="6.3066565246582016"/>
    <n v="14.123075524902349"/>
    <n v="2.0430502197265619"/>
    <n v="2.7534755554199219"/>
    <n v="0.35532551879882812"/>
    <n v="1.598990191650391"/>
    <n v="8.5276107727050796"/>
    <n v="5.8619380371093754"/>
    <n v="7.8157277587890626"/>
    <n v="2.6646956542968749"/>
    <n v="6.1285909729003896"/>
    <n v="7.4612157348632806"/>
    <n v="16.164517517089859"/>
    <n v="3.7306644592285152"/>
    <n v="7.2840953674316404"/>
    <n v="10.569120526123051"/>
    <n v="8.7931469482421871"/>
    <n v="15.809631207275389"/>
    <n v="1.687700872802735"/>
    <n v="5.9510575683593743"/>
    <n v="7.0170124633789053"/>
    <n v="3.5526978759765631"/>
    <n v="4.6187441406249992"/>
    <n v="4.7081023620605471"/>
    <n v="32.955953253173817"/>
  </r>
  <r>
    <s v="Perú"/>
    <x v="11"/>
    <x v="0"/>
    <m/>
    <s v="PER-01"/>
    <n v="12"/>
    <n v="68"/>
    <n v="12"/>
    <s v="REGIONAL_CONSERVATION_AREAS"/>
    <n v="120"/>
    <s v="9-1.1"/>
    <s v="Natural"/>
    <x v="3"/>
    <x v="13"/>
    <s v="4.6 Other natural non vegetated area"/>
    <s v="Natural"/>
    <x v="1"/>
    <x v="2"/>
    <s v="2.2. Grassland / Herbaceous Formation"/>
    <n v="0"/>
    <n v="70.428575042724418"/>
    <n v="19.45037531127932"/>
    <n v="71.671800720214961"/>
    <n v="10.65749640502929"/>
    <n v="20.427897088623041"/>
    <n v="11.190166973876959"/>
    <n v="33.131277148437547"/>
    <n v="18.920118072509759"/>
    <n v="55.780433349609297"/>
    <n v="15.723064697265629"/>
    <n v="44.767990093993987"/>
    <n v="46.814891839599639"/>
    <n v="9.3263982910156233"/>
    <n v="1.5993307128906249"/>
    <n v="20.960033483886701"/>
    <n v="12.974443743896471"/>
    <n v="21.849154962158192"/>
    <n v="3.4639993286132809"/>
    <n v="9.7697873779296849"/>
    <n v="11.989688421630859"/>
    <n v="7.4612377746582039"/>
    <n v="5.6838955322265639"/>
    <n v="5.2405815612792974"/>
    <n v="16.519762719726561"/>
    <n v="9.5031620239257801"/>
    <n v="4.4409443115234373"/>
    <n v="56.578950378417943"/>
    <n v="13.94419302978516"/>
    <n v="11.01679566040039"/>
    <n v="3.9089782836914062"/>
    <n v="20.073041021728521"/>
    <n v="24.424665441894611"/>
    <n v="15.89848605346679"/>
    <n v="29.752721929931621"/>
    <n v="18.56313215942383"/>
    <n v="23.802749841308611"/>
    <n v="10.569331555175779"/>
    <n v="1.3325539123535159"/>
    <n v="108.7065295959471"/>
    <n v="19.716898712158208"/>
    <n v="27.891935943603521"/>
    <n v="25.667531359863261"/>
    <n v="17.673660333251949"/>
    <n v="23.003140124511681"/>
    <n v="29.75444365844734"/>
    <n v="14.74330950927734"/>
    <n v="20.516221252441429"/>
    <n v="24.424722821044899"/>
    <n v="69.628881109618973"/>
    <n v="19.717474304199222"/>
    <n v="68.926181274413921"/>
    <n v="24.60226614379885"/>
    <n v="21.40458627319336"/>
    <n v="101.601963543701"/>
    <n v="7.3720106811523456"/>
    <n v="9.5030198303222644"/>
    <n v="6.0396550476074218"/>
    <n v="8.5263942138671887"/>
    <n v="37.749776086425712"/>
  </r>
  <r>
    <s v="Perú"/>
    <x v="11"/>
    <x v="0"/>
    <m/>
    <s v="PER-01"/>
    <n v="12"/>
    <n v="68"/>
    <n v="13"/>
    <s v="REGIONAL_CONSERVATION_AREAS"/>
    <n v="120"/>
    <s v="9-1.1"/>
    <s v="Natural"/>
    <x v="3"/>
    <x v="13"/>
    <s v="4.6 Other natural non vegetated area"/>
    <s v="Natural"/>
    <x v="1"/>
    <x v="3"/>
    <s v="2.6. Other non-forest formation"/>
    <n v="0"/>
    <n v="0"/>
    <n v="0"/>
    <n v="0"/>
    <n v="0"/>
    <n v="0"/>
    <n v="0"/>
    <n v="0"/>
    <n v="0"/>
    <n v="0"/>
    <n v="0"/>
    <n v="0"/>
    <n v="0"/>
    <n v="0"/>
    <n v="0"/>
    <n v="0"/>
    <n v="0"/>
    <n v="0"/>
    <n v="0"/>
    <n v="0"/>
    <n v="0"/>
    <n v="0"/>
    <n v="0"/>
    <n v="0"/>
    <n v="0"/>
    <n v="0"/>
    <n v="0"/>
    <n v="0"/>
    <n v="0"/>
    <n v="0"/>
    <n v="0"/>
    <n v="0"/>
    <n v="0"/>
    <n v="0"/>
    <n v="0"/>
    <n v="0"/>
    <n v="8.8875439453124996E-2"/>
    <n v="0"/>
    <n v="0"/>
    <n v="0"/>
    <n v="0"/>
    <n v="0"/>
    <n v="0"/>
    <n v="0"/>
    <n v="0"/>
    <n v="0"/>
    <n v="0"/>
    <n v="0"/>
    <n v="0"/>
    <n v="0"/>
    <n v="0"/>
    <n v="0"/>
    <n v="0"/>
    <n v="0"/>
    <n v="0"/>
    <n v="0"/>
    <n v="0"/>
    <n v="0"/>
    <n v="0"/>
    <n v="0"/>
  </r>
  <r>
    <s v="Perú"/>
    <x v="11"/>
    <x v="0"/>
    <m/>
    <s v="PER-01"/>
    <n v="12"/>
    <n v="68"/>
    <n v="21"/>
    <s v="REGIONAL_CONSERVATION_AREAS"/>
    <n v="120"/>
    <s v="9-1.1"/>
    <s v="Natural"/>
    <x v="3"/>
    <x v="13"/>
    <s v="4.6 Other natural non vegetated area"/>
    <s v="Anthropic"/>
    <x v="2"/>
    <x v="5"/>
    <s v="3.4. Mosaic of agriculture and pasture"/>
    <n v="0"/>
    <n v="0"/>
    <n v="1.066023626708984"/>
    <n v="5.3285661926269539"/>
    <n v="0.97689566040039078"/>
    <n v="0.62198793334960933"/>
    <n v="0.71046923217773439"/>
    <n v="8.8854956054687489E-2"/>
    <n v="8.8807305908203127E-2"/>
    <n v="0.88829665527343749"/>
    <n v="0.35534739990234382"/>
    <n v="8.8830493164062496E-2"/>
    <n v="6.6634142639160148"/>
    <n v="1.6883563842773439"/>
    <n v="0.17761945800781251"/>
    <n v="0.53285233764648432"/>
    <n v="0.35550161132812502"/>
    <n v="0.35523326416015621"/>
    <n v="8.8808447265625007E-2"/>
    <n v="1.243427954101562"/>
    <n v="0"/>
    <n v="0"/>
    <n v="0"/>
    <n v="0.44426617431640619"/>
    <n v="0"/>
    <n v="0"/>
    <n v="0"/>
    <n v="5.5089028930664066"/>
    <n v="1.421513842773438"/>
    <n v="0.44411500854492192"/>
    <n v="1.5104070739746089"/>
    <n v="2.132660021972657"/>
    <n v="1.3329710998535149"/>
    <n v="0.62195213623046874"/>
    <n v="1.0662176269531249"/>
    <n v="0.44422789916992189"/>
    <n v="0.53310155029296868"/>
    <n v="0.53297293701171866"/>
    <n v="0.44426940307617191"/>
    <n v="0.97708237304687495"/>
    <n v="0.62195100097656253"/>
    <n v="2.6647470336914059"/>
    <n v="0.62170604858398437"/>
    <n v="0"/>
    <n v="0"/>
    <n v="6.2200088012695316"/>
    <n v="0.62183640747070312"/>
    <n v="0"/>
    <n v="0.88874841918945313"/>
    <n v="0.62183497924804687"/>
    <n v="0.1776961059570312"/>
    <n v="3.3749909667968749"/>
    <n v="8.8830963134765628E-2"/>
    <n v="0"/>
    <n v="0.35535541381835939"/>
    <n v="0.35537232666015622"/>
    <n v="0.2665910949707031"/>
    <n v="0.79958825073242179"/>
    <n v="0.97757788696289061"/>
    <n v="12.972345672607419"/>
  </r>
  <r>
    <s v="Perú"/>
    <x v="11"/>
    <x v="0"/>
    <m/>
    <s v="PER-01"/>
    <n v="12"/>
    <n v="68"/>
    <n v="66"/>
    <s v="REGIONAL_CONSERVATION_AREAS"/>
    <n v="120"/>
    <s v="9-1.1"/>
    <s v="Natural"/>
    <x v="3"/>
    <x v="13"/>
    <s v="4.6 Other natural non vegetated area"/>
    <s v="Natural"/>
    <x v="1"/>
    <x v="9"/>
    <s v="2.4. Scrubland"/>
    <n v="0"/>
    <n v="28.87330256958009"/>
    <n v="9.9490689270019548"/>
    <n v="10.83884537963867"/>
    <n v="24.52085729370113"/>
    <n v="10.038619268798829"/>
    <n v="3.5527868835449219"/>
    <n v="10.571312475585939"/>
    <n v="22.029779016113281"/>
    <n v="2.309444470214844"/>
    <n v="0.97726577148437488"/>
    <n v="1.6878177795410161"/>
    <n v="8.0850962585449189"/>
    <n v="6.219385083007813"/>
    <n v="7.907083752441407"/>
    <n v="1.1547159179687501"/>
    <n v="1.5995314392089841"/>
    <n v="5.8629211059570316"/>
    <n v="0.88848298950195315"/>
    <n v="3.9978819885253909"/>
    <n v="0.1776874755859375"/>
    <n v="19.456822186279279"/>
    <n v="0"/>
    <n v="8.6168323059082041"/>
    <n v="0.88844269409179677"/>
    <n v="0.88839271850585932"/>
    <n v="0.79959596557617196"/>
    <n v="24.963151885986331"/>
    <n v="6.041375427246094"/>
    <n v="1.5103184082031249"/>
    <n v="3.2872733947753909"/>
    <n v="4.7089165527343768"/>
    <n v="0.62173207397460928"/>
    <n v="4.0866335144042978"/>
    <n v="0.44423546142578119"/>
    <n v="0.26651076660156248"/>
    <n v="0.17769768676757811"/>
    <n v="0.26655526733398438"/>
    <n v="0"/>
    <n v="54.193395416259762"/>
    <n v="21.764474438476551"/>
    <n v="5.3308186706542973"/>
    <n v="2.1322900329589838"/>
    <n v="16.969117370605439"/>
    <n v="8.1735702331542957"/>
    <n v="6.4857292785644534"/>
    <n v="13.05824994506836"/>
    <n v="2.6654673339843749"/>
    <n v="8.0846943908691369"/>
    <n v="54.727117443847597"/>
    <n v="6.7520552795410156"/>
    <n v="4.4423279235839841"/>
    <n v="5.685690063476561"/>
    <n v="8.7954598754882802"/>
    <n v="58.635895886230408"/>
    <n v="14.747264508056629"/>
    <n v="2.8431838439941401"/>
    <n v="5.952450439453127"/>
    <n v="6.1301196899414077"/>
    <n v="27.186154931640601"/>
  </r>
  <r>
    <s v="Perú"/>
    <x v="11"/>
    <x v="0"/>
    <m/>
    <s v="PER-01"/>
    <n v="12"/>
    <n v="68"/>
    <n v="68"/>
    <s v="REGIONAL_CONSERVATION_AREAS"/>
    <n v="120"/>
    <s v="9-1.1"/>
    <s v="Natural"/>
    <x v="3"/>
    <x v="13"/>
    <s v="4.6 Other natural non vegetated area"/>
    <s v="Natural"/>
    <x v="3"/>
    <x v="10"/>
    <s v="4.6 Other natural non vegetated area"/>
    <n v="246.12546979980479"/>
    <n v="131.9000995483396"/>
    <n v="132.7878539978027"/>
    <n v="93.444340124511712"/>
    <n v="68.214589416503799"/>
    <n v="58.708238616943262"/>
    <n v="55.068563378906219"/>
    <n v="77.809686688232418"/>
    <n v="87.929054644775249"/>
    <n v="88.995889215087772"/>
    <n v="75.229612890624892"/>
    <n v="111.12253950805651"/>
    <n v="85.625565863037096"/>
    <n v="68.745688531494096"/>
    <n v="69.009506219482361"/>
    <n v="62.882059729003849"/>
    <n v="63.325594525146393"/>
    <n v="63.058955145263617"/>
    <n v="69.988234851074139"/>
    <n v="74.607475622558567"/>
    <n v="85.890587579345649"/>
    <n v="65.368670465087902"/>
    <n v="68.921457849121055"/>
    <n v="79.046610296630774"/>
    <n v="82.600259368896417"/>
    <n v="86.870482214355434"/>
    <n v="114.8519921508787"/>
    <n v="115.6518835327149"/>
    <n v="100.462895135498"/>
    <n v="98.953166314697242"/>
    <n v="123.2881506469726"/>
    <n v="104.9009472351074"/>
    <n v="92.021603240966769"/>
    <n v="105.4327089355468"/>
    <n v="117.69042007446281"/>
    <n v="107.6536737976072"/>
    <n v="96.551324737548725"/>
    <n v="95.041417578124879"/>
    <n v="110.673929699707"/>
    <n v="74.34093549194327"/>
    <n v="59.239955718994089"/>
    <n v="60.03926427001943"/>
    <n v="57.108181323242142"/>
    <n v="56.753898077392549"/>
    <n v="68.572239727783185"/>
    <n v="85.982017724609278"/>
    <n v="60.394223022460849"/>
    <n v="52.045463940429713"/>
    <n v="65.551347900390638"/>
    <n v="102.13604424438461"/>
    <n v="59.684740637207042"/>
    <n v="64.213689013671853"/>
    <n v="50.358174859619183"/>
    <n v="70.614742846679647"/>
    <n v="71.052050476074086"/>
    <n v="70.962940863036977"/>
    <n v="75.137355371093648"/>
    <n v="79.579492968749904"/>
    <n v="81.804911914062401"/>
    <n v="111.2936527099609"/>
  </r>
  <r>
    <s v="Perú"/>
    <x v="12"/>
    <x v="0"/>
    <m/>
    <s v="PER-01"/>
    <n v="13"/>
    <n v="3"/>
    <n v="3"/>
    <s v="REGIONAL_CONSERVATION_AREAS"/>
    <n v="120"/>
    <s v="9-1.1"/>
    <s v="Natural"/>
    <x v="0"/>
    <x v="0"/>
    <s v="1.1. Forest"/>
    <s v="Natural"/>
    <x v="0"/>
    <x v="0"/>
    <s v="1.1. Forest"/>
    <n v="23022.98934052647"/>
    <n v="22190.088038668709"/>
    <n v="21633.611468312582"/>
    <n v="23387.265418783831"/>
    <n v="24555.468536516932"/>
    <n v="25246.45486746835"/>
    <n v="25425.37143047509"/>
    <n v="25139.60307392028"/>
    <n v="25064.033994165409"/>
    <n v="24654.75887533489"/>
    <n v="24206.185590935249"/>
    <n v="23909.98185126227"/>
    <n v="23438.18341290647"/>
    <n v="23315.492931035002"/>
    <n v="23011.997957885309"/>
    <n v="23041.524647448281"/>
    <n v="23306.737492505199"/>
    <n v="23625.112373437831"/>
    <n v="23474.886842004249"/>
    <n v="23507.8300181874"/>
    <n v="23284.389616203931"/>
    <n v="22674.5081333411"/>
    <n v="22321.314616408941"/>
    <n v="22080.512450038499"/>
    <n v="21756.121391358611"/>
    <n v="21735.581000275812"/>
    <n v="22135.982793606479"/>
    <n v="22396.091718662141"/>
    <n v="22659.151229343941"/>
    <n v="22788.50748648545"/>
    <n v="22532.543921439181"/>
    <n v="22354.252211459388"/>
    <n v="22187.495057485419"/>
    <n v="22168.876201534858"/>
    <n v="22121.411497152389"/>
    <n v="21853.385910678098"/>
    <n v="21722.03070649127"/>
    <n v="21480.98599907483"/>
    <n v="21586.068770332171"/>
    <n v="20482.631744386519"/>
    <n v="23145.424738925129"/>
    <n v="21858.611504177228"/>
    <n v="21936.944699294228"/>
    <n v="21087.95651702223"/>
    <n v="20645.27524772457"/>
    <n v="21219.598251907009"/>
    <n v="21740.443739180471"/>
    <n v="20375.552284845369"/>
    <n v="19962.81516359434"/>
    <n v="17329.65631358097"/>
    <n v="20305.80776779899"/>
    <n v="21823.157349636302"/>
    <n v="20751.40579818753"/>
    <n v="20406.53983248409"/>
    <n v="18291.2499119325"/>
    <n v="19465.029977132279"/>
    <n v="19256.848617291551"/>
    <n v="19423.582105170939"/>
    <n v="19271.135543293"/>
    <n v="19806.363041182369"/>
  </r>
  <r>
    <s v="Perú"/>
    <x v="12"/>
    <x v="0"/>
    <m/>
    <s v="PER-01"/>
    <n v="13"/>
    <n v="3"/>
    <n v="4"/>
    <s v="REGIONAL_CONSERVATION_AREAS"/>
    <n v="120"/>
    <s v="9-1.1"/>
    <s v="Natural"/>
    <x v="0"/>
    <x v="0"/>
    <s v="1.1. Forest"/>
    <s v="Natural"/>
    <x v="0"/>
    <x v="14"/>
    <s v="1.2. Dry forest"/>
    <n v="27.49880579223635"/>
    <n v="62.753872631835783"/>
    <n v="47.862958074951159"/>
    <n v="12.533100927734379"/>
    <n v="15.40344395141603"/>
    <n v="23.409811492919939"/>
    <n v="16.450451440429681"/>
    <n v="59.002455670166043"/>
    <n v="24.546282910156229"/>
    <n v="74.231195349120966"/>
    <n v="58.306387310790839"/>
    <n v="59.094977178954913"/>
    <n v="93.642926690674102"/>
    <n v="52.13825075683588"/>
    <n v="52.907711389159992"/>
    <n v="34.636595385742233"/>
    <n v="25.06189649658203"/>
    <n v="11.31455954589844"/>
    <n v="14.793985748291011"/>
    <n v="40.474180419921836"/>
    <n v="64.832174395751878"/>
    <n v="52.910131896972622"/>
    <n v="12.879983502197261"/>
    <n v="9.2254219177246082"/>
    <n v="36.813048590087902"/>
    <n v="14.098274407958989"/>
    <n v="26.194108203125001"/>
    <n v="17.665497247314459"/>
    <n v="27.8468980041504"/>
    <n v="13.05326900024416"/>
    <n v="31.329043609619269"/>
    <n v="17.145012475585929"/>
    <n v="35.680216998291037"/>
    <n v="20.537546838378901"/>
    <n v="9.4857275634765639"/>
    <n v="22.540649774169939"/>
    <n v="9.7474604431152372"/>
    <n v="16.102515234375009"/>
    <n v="44.641807604980329"/>
    <n v="105.38361266479519"/>
    <n v="95.116875646972517"/>
    <n v="211.46741942748949"/>
    <n v="77.630071319580182"/>
    <n v="128.96761123046909"/>
    <n v="52.212026245117073"/>
    <n v="87.631742468261734"/>
    <n v="220.95885783080979"/>
    <n v="130.79905493164091"/>
    <n v="83.366932342529296"/>
    <n v="257.05567224731391"/>
    <n v="59.700380529785072"/>
    <n v="262.63050685424838"/>
    <n v="106.695054449463"/>
    <n v="54.041151763915877"/>
    <n v="210.67313713378809"/>
    <n v="303.44208099365272"/>
    <n v="164.99251585083019"/>
    <n v="93.025468115234759"/>
    <n v="92.764406286621281"/>
    <n v="95.984509191894773"/>
  </r>
  <r>
    <s v="Perú"/>
    <x v="12"/>
    <x v="0"/>
    <m/>
    <s v="PER-01"/>
    <n v="13"/>
    <n v="3"/>
    <n v="9"/>
    <s v="REGIONAL_CONSERVATION_AREAS"/>
    <n v="120"/>
    <s v="9-1.1"/>
    <s v="Natural"/>
    <x v="0"/>
    <x v="0"/>
    <s v="1.1. Forest"/>
    <s v="Anthropic"/>
    <x v="2"/>
    <x v="18"/>
    <s v="3.3. Planted forest"/>
    <n v="0"/>
    <n v="0"/>
    <n v="0"/>
    <n v="0"/>
    <n v="0"/>
    <n v="0"/>
    <n v="0"/>
    <n v="0"/>
    <n v="0"/>
    <n v="0"/>
    <n v="0"/>
    <n v="0"/>
    <n v="0.1741078063964844"/>
    <n v="0"/>
    <n v="0"/>
    <n v="0"/>
    <n v="0"/>
    <n v="8.7013854980468749E-2"/>
    <n v="0"/>
    <n v="0"/>
    <n v="0"/>
    <n v="0"/>
    <n v="0"/>
    <n v="0"/>
    <n v="0"/>
    <n v="0"/>
    <n v="0"/>
    <n v="0"/>
    <n v="0"/>
    <n v="0"/>
    <n v="0"/>
    <n v="0"/>
    <n v="0"/>
    <n v="0"/>
    <n v="0"/>
    <n v="0"/>
    <n v="0"/>
    <n v="0"/>
    <n v="0"/>
    <n v="0"/>
    <n v="0"/>
    <n v="0.1741078063964844"/>
    <n v="8.7013854980468749E-2"/>
    <n v="0"/>
    <n v="0"/>
    <n v="0"/>
    <n v="0.69643197021484371"/>
    <n v="0"/>
    <n v="0"/>
    <n v="0"/>
    <n v="0"/>
    <n v="0"/>
    <n v="0"/>
    <n v="0"/>
    <n v="0"/>
    <n v="0"/>
    <n v="0"/>
    <n v="0"/>
    <n v="0"/>
    <n v="0"/>
  </r>
  <r>
    <s v="Perú"/>
    <x v="12"/>
    <x v="0"/>
    <m/>
    <s v="PER-01"/>
    <n v="13"/>
    <n v="3"/>
    <n v="11"/>
    <s v="REGIONAL_CONSERVATION_AREAS"/>
    <n v="120"/>
    <s v="9-1.1"/>
    <s v="Natural"/>
    <x v="0"/>
    <x v="0"/>
    <s v="1.1. Forest"/>
    <s v="Natural"/>
    <x v="1"/>
    <x v="1"/>
    <s v="2.1. Swamp or Flooded Grassland"/>
    <n v="1.306035046386719"/>
    <n v="8.6213596252441409"/>
    <n v="9.5775312500000052"/>
    <n v="17.065600878906249"/>
    <n v="16.980646417236319"/>
    <n v="17.50325318603516"/>
    <n v="13.06221057739258"/>
    <n v="33.608669323730481"/>
    <n v="11.32007885742188"/>
    <n v="16.804865832519528"/>
    <n v="13.409567755126959"/>
    <n v="16.63057090454101"/>
    <n v="15.150357611083979"/>
    <n v="8.6204571044921874"/>
    <n v="16.370512304687491"/>
    <n v="26.734148870849609"/>
    <n v="6.6183281372070297"/>
    <n v="12.798301049804691"/>
    <n v="18.37147258911132"/>
    <n v="8.0965995849609396"/>
    <n v="14.975362854003899"/>
    <n v="8.9680671386718753"/>
    <n v="6.443057464599609"/>
    <n v="6.3557890563964836"/>
    <n v="6.6176127258300772"/>
    <n v="9.4909010681152335"/>
    <n v="8.184114202880858"/>
    <n v="9.1421621704101561"/>
    <n v="8.5327688415527341"/>
    <n v="12.448752014160149"/>
    <n v="5.9217397216796881"/>
    <n v="12.62488713989258"/>
    <n v="4.7021564514160161"/>
    <n v="5.0504918640136731"/>
    <n v="6.4439883300781249"/>
    <n v="7.1401418945312507"/>
    <n v="9.0554979003906269"/>
    <n v="9.4904839965820305"/>
    <n v="8.0112799377441402"/>
    <n v="35.265029687500018"/>
    <n v="26.64705441284179"/>
    <n v="42.143340460205103"/>
    <n v="27.163412225341801"/>
    <n v="14.36666872558594"/>
    <n v="18.632002764892579"/>
    <n v="15.759567224121099"/>
    <n v="39.794941931152358"/>
    <n v="20.373362554931639"/>
    <n v="17.24003477783203"/>
    <n v="19.591760766601549"/>
    <n v="17.501717425537109"/>
    <n v="47.716647924804711"/>
    <n v="18.37067194824218"/>
    <n v="17.500465783691411"/>
    <n v="20.984927246093751"/>
    <n v="31.259359509277338"/>
    <n v="21.506338226318359"/>
    <n v="11.058583367919921"/>
    <n v="13.06100255126953"/>
    <n v="15.148379052734381"/>
  </r>
  <r>
    <s v="Perú"/>
    <x v="12"/>
    <x v="0"/>
    <m/>
    <s v="PER-01"/>
    <n v="13"/>
    <n v="3"/>
    <n v="12"/>
    <s v="REGIONAL_CONSERVATION_AREAS"/>
    <n v="120"/>
    <s v="9-1.1"/>
    <s v="Natural"/>
    <x v="0"/>
    <x v="0"/>
    <s v="1.1. Forest"/>
    <s v="Natural"/>
    <x v="1"/>
    <x v="2"/>
    <s v="2.2. Grassland / Herbaceous Formation"/>
    <n v="25.76836066894532"/>
    <n v="236.77741982421909"/>
    <n v="381.40074036865173"/>
    <n v="220.36534254150399"/>
    <n v="141.56816700439441"/>
    <n v="181.18479055786131"/>
    <n v="211.47600021362331"/>
    <n v="345.83999725952162"/>
    <n v="166.21550974121109"/>
    <n v="330.34559154052749"/>
    <n v="398.21043263549711"/>
    <n v="171.42107140502949"/>
    <n v="421.10502582397561"/>
    <n v="232.97350099487349"/>
    <n v="268.85850507812501"/>
    <n v="192.67672235717779"/>
    <n v="69.39520195922853"/>
    <n v="176.3100366516112"/>
    <n v="198.52378144531261"/>
    <n v="139.74420026855461"/>
    <n v="283.48409565429699"/>
    <n v="337.19801390380923"/>
    <n v="228.87339019165049"/>
    <n v="279.73091714477567"/>
    <n v="165.41481351318359"/>
    <n v="82.801709570312539"/>
    <n v="125.2021468261716"/>
    <n v="244.2735122741706"/>
    <n v="195.6318890258791"/>
    <n v="165.07541324462869"/>
    <n v="153.7619199951171"/>
    <n v="225.23315557861341"/>
    <n v="122.4938600585937"/>
    <n v="130.2394388122558"/>
    <n v="181.61968008422869"/>
    <n v="242.9895545532228"/>
    <n v="146.88164774780279"/>
    <n v="219.05737962646461"/>
    <n v="107.61575958862311"/>
    <n v="707.70685093994427"/>
    <n v="831.24431640625062"/>
    <n v="1251.0531445861791"/>
    <n v="481.41913888549891"/>
    <n v="1082.3505236938461"/>
    <n v="490.40695023193302"/>
    <n v="604.90564403686585"/>
    <n v="1412.1206864135729"/>
    <n v="1083.8821480224619"/>
    <n v="697.67977624511786"/>
    <n v="1528.506691741957"/>
    <n v="739.3197854003904"/>
    <n v="1157.6745765197741"/>
    <n v="1179.6369475402821"/>
    <n v="530.20000115966695"/>
    <n v="1329.3293106750459"/>
    <n v="1933.6777934082099"/>
    <n v="1189.5207676696809"/>
    <n v="852.39526204223978"/>
    <n v="737.91054639892695"/>
    <n v="861.45142667846812"/>
  </r>
  <r>
    <s v="Perú"/>
    <x v="12"/>
    <x v="0"/>
    <m/>
    <s v="PER-01"/>
    <n v="13"/>
    <n v="3"/>
    <n v="13"/>
    <s v="REGIONAL_CONSERVATION_AREAS"/>
    <n v="120"/>
    <s v="9-1.1"/>
    <s v="Natural"/>
    <x v="0"/>
    <x v="0"/>
    <s v="1.1. Forest"/>
    <s v="Natural"/>
    <x v="1"/>
    <x v="3"/>
    <s v="2.6. Other non-forest formation"/>
    <n v="123.3348991882325"/>
    <n v="225.1193697265623"/>
    <n v="281.39833285522548"/>
    <n v="209.2002042480475"/>
    <n v="105.853035675049"/>
    <n v="266.40488309326207"/>
    <n v="194.65014854125991"/>
    <n v="701.81026970214691"/>
    <n v="278.24807925415109"/>
    <n v="388.63032106323237"/>
    <n v="441.11430784912199"/>
    <n v="274.12401401367219"/>
    <n v="356.29976578369178"/>
    <n v="251.318487365723"/>
    <n v="368.70346557616989"/>
    <n v="321.69667033691468"/>
    <n v="204.3841395874023"/>
    <n v="223.645176477051"/>
    <n v="291.99151671753009"/>
    <n v="223.7438880615241"/>
    <n v="348.9880296630858"/>
    <n v="457.89635964965743"/>
    <n v="193.00313035888749"/>
    <n v="159.65695275878889"/>
    <n v="301.57035803833088"/>
    <n v="142.41768672485381"/>
    <n v="129.61204486084"/>
    <n v="326.16956117553639"/>
    <n v="139.64338200683599"/>
    <n v="207.18491035766621"/>
    <n v="190.980977709961"/>
    <n v="267.60159268798901"/>
    <n v="249.2137228271481"/>
    <n v="230.16844471435601"/>
    <n v="134.48901830444359"/>
    <n v="217.95627848510711"/>
    <n v="191.25401104736349"/>
    <n v="309.69124645996158"/>
    <n v="217.2057305603029"/>
    <n v="757.13105090942202"/>
    <n v="1075.724159661868"/>
    <n v="1110.541335083002"/>
    <n v="696.19255805053592"/>
    <n v="970.19350833740191"/>
    <n v="506.97210796508739"/>
    <n v="704.04141309203965"/>
    <n v="1350.4207804016271"/>
    <n v="1183.9412346496611"/>
    <n v="815.44827427368102"/>
    <n v="2106.510079699648"/>
    <n v="874.34094544067307"/>
    <n v="1418.2234164550721"/>
    <n v="1084.1781430725121"/>
    <n v="572.07452133788968"/>
    <n v="1608.929961096208"/>
    <n v="2566.3531521728651"/>
    <n v="1750.396067694096"/>
    <n v="1214.824904229728"/>
    <n v="1043.050220501704"/>
    <n v="1193.220956213373"/>
  </r>
  <r>
    <s v="Perú"/>
    <x v="12"/>
    <x v="0"/>
    <m/>
    <s v="PER-01"/>
    <n v="13"/>
    <n v="3"/>
    <n v="15"/>
    <s v="REGIONAL_CONSERVATION_AREAS"/>
    <n v="120"/>
    <s v="9-1.1"/>
    <s v="Natural"/>
    <x v="0"/>
    <x v="0"/>
    <s v="1.1. Forest"/>
    <s v="Anthropic"/>
    <x v="2"/>
    <x v="4"/>
    <s v="3.1. Pasture"/>
    <n v="15.320819848632819"/>
    <n v="3.308071765136718"/>
    <n v="14.367392956542959"/>
    <n v="8.2691270935058583"/>
    <n v="4.004081958007812"/>
    <n v="10.18745028076172"/>
    <n v="2.2637488281249998"/>
    <n v="3.1341443359375001"/>
    <n v="6.0073390380859362"/>
    <n v="1.828415289306641"/>
    <n v="2.4375702270507822"/>
    <n v="0.87054664306640617"/>
    <n v="5.4842347900390633"/>
    <n v="1.7414537780761721"/>
    <n v="1.392612915039062"/>
    <n v="2.7856624450683589"/>
    <n v="1.0444722961425781"/>
    <n v="5.2236085815429698"/>
    <n v="4.4395694091796871"/>
    <n v="4.4406678955078123"/>
    <n v="4.0047240417480454"/>
    <n v="1.914979876708985"/>
    <n v="2.3500320800781251"/>
    <n v="0.52229238281250001"/>
    <n v="0.78342580566406261"/>
    <n v="1.828247540283203"/>
    <n v="1.479654455566406"/>
    <n v="0.60931066894531261"/>
    <n v="0.43528534545898429"/>
    <n v="0.78340438232421872"/>
    <n v="1.2187768310546869"/>
    <n v="0.52232046508789054"/>
    <n v="8.7087420654296865E-2"/>
    <n v="1.131854241943359"/>
    <n v="8.7046429443359372E-2"/>
    <n v="2.089335180664063"/>
    <n v="0.43530036621093737"/>
    <n v="15.150735876464839"/>
    <n v="13.321991253662111"/>
    <n v="40.481380633544923"/>
    <n v="3.047248040771485"/>
    <n v="7.0505067749023436"/>
    <n v="5.4840681701660161"/>
    <n v="0.60938661499023439"/>
    <n v="1.0446016723632809"/>
    <n v="3.7434847534179689"/>
    <n v="3.6565069152832028"/>
    <n v="2.524231024169922"/>
    <n v="2.0891395019531251"/>
    <n v="55.288505249023423"/>
    <n v="1.3926832214355469"/>
    <n v="7.1373090637207053"/>
    <n v="1.5668697998046881"/>
    <n v="1.1315544860839839"/>
    <n v="7.2263615539550772"/>
    <n v="30.735907995605469"/>
    <n v="23.07405586547852"/>
    <n v="27.775247534179691"/>
    <n v="20.113363439941409"/>
    <n v="21.506725683593761"/>
  </r>
  <r>
    <s v="Perú"/>
    <x v="12"/>
    <x v="0"/>
    <m/>
    <s v="PER-01"/>
    <n v="13"/>
    <n v="3"/>
    <n v="21"/>
    <s v="REGIONAL_CONSERVATION_AREAS"/>
    <n v="120"/>
    <s v="9-1.1"/>
    <s v="Natural"/>
    <x v="0"/>
    <x v="0"/>
    <s v="1.1. Forest"/>
    <s v="Anthropic"/>
    <x v="2"/>
    <x v="5"/>
    <s v="3.4. Mosaic of agriculture and pasture"/>
    <n v="63.795036407470647"/>
    <n v="373.6892520263674"/>
    <n v="523.07629329833787"/>
    <n v="148.37257852172871"/>
    <n v="97.687350366211007"/>
    <n v="221.51793870239271"/>
    <n v="113.02314492797861"/>
    <n v="107.5426491699219"/>
    <n v="216.1349089477545"/>
    <n v="202.03185563964871"/>
    <n v="138.70064216918971"/>
    <n v="152.63871151123041"/>
    <n v="157.1513098266602"/>
    <n v="142.61620281372109"/>
    <n v="94.383971173095688"/>
    <n v="96.299258001709049"/>
    <n v="76.362332904052806"/>
    <n v="156.29655562744139"/>
    <n v="135.2242216308594"/>
    <n v="155.0695327392578"/>
    <n v="132.24361387329111"/>
    <n v="205.9222472961429"/>
    <n v="233.44351488037131"/>
    <n v="162.2214948669432"/>
    <n v="142.09812708740239"/>
    <n v="90.034861145019548"/>
    <n v="36.918927056884762"/>
    <n v="103.68890873413091"/>
    <n v="62.522795983886724"/>
    <n v="170.86200968627901"/>
    <n v="232.84548278198309"/>
    <n v="110.23481424560561"/>
    <n v="96.55429688720703"/>
    <n v="130.07708064575209"/>
    <n v="100.21686927490239"/>
    <n v="246.40855281982431"/>
    <n v="152.45180474853521"/>
    <n v="334.19656812744131"/>
    <n v="129.0652298278809"/>
    <n v="1087.4316651550271"/>
    <n v="688.81373320312423"/>
    <n v="549.81992426757813"/>
    <n v="456.17506876831033"/>
    <n v="756.02685862426893"/>
    <n v="326.28383491821319"/>
    <n v="438.92474777831927"/>
    <n v="965.31048590697708"/>
    <n v="844.93536767578837"/>
    <n v="407.25605925292928"/>
    <n v="1751.4905471923721"/>
    <n v="598.84358998413109"/>
    <n v="755.8595582153323"/>
    <n v="969.26210054931926"/>
    <n v="437.5809934936525"/>
    <n v="1480.5642458862501"/>
    <n v="1382.7540379882951"/>
    <n v="1096.477869830323"/>
    <n v="874.39334444580368"/>
    <n v="753.80392809447937"/>
    <n v="923.32950377807902"/>
  </r>
  <r>
    <s v="Perú"/>
    <x v="12"/>
    <x v="0"/>
    <m/>
    <s v="PER-01"/>
    <n v="13"/>
    <n v="3"/>
    <n v="23"/>
    <s v="REGIONAL_CONSERVATION_AREAS"/>
    <n v="120"/>
    <s v="9-1.1"/>
    <s v="Natural"/>
    <x v="0"/>
    <x v="0"/>
    <s v="1.1. Forest"/>
    <s v="Natural"/>
    <x v="3"/>
    <x v="15"/>
    <s v="4.1. Beach"/>
    <n v="0"/>
    <n v="0.95765503540039076"/>
    <n v="0.95773211059570307"/>
    <n v="0.17410618286132809"/>
    <n v="0.43527943115234369"/>
    <n v="0.60941652832031246"/>
    <n v="1.479972808837891"/>
    <n v="0.78366594848632809"/>
    <n v="0.6094060913085938"/>
    <n v="1.219389611816406"/>
    <n v="0.69659732666015628"/>
    <n v="4.2672316406250017"/>
    <n v="33.440976684570323"/>
    <n v="2.437800396728516"/>
    <n v="0.34821966552734368"/>
    <n v="1.131702526855469"/>
    <n v="0.43542635498046878"/>
    <n v="6.9648047119140601"/>
    <n v="0.34829622802734372"/>
    <n v="0"/>
    <n v="0.87061596069335923"/>
    <n v="0.52238308105468745"/>
    <n v="8.7064471435546867E-2"/>
    <n v="0.43530245361328118"/>
    <n v="0.60942703857421865"/>
    <n v="0.95766034545898449"/>
    <n v="0.26117690429687501"/>
    <n v="0.34825714111328132"/>
    <n v="8.7052014160156246E-2"/>
    <n v="1.393447528076172"/>
    <n v="12.188514208984371"/>
    <n v="0.17415891723632809"/>
    <n v="0.43531376953124989"/>
    <n v="0.43530585937499988"/>
    <n v="21.241606500244121"/>
    <n v="1.1321096130371091"/>
    <n v="0.43528008422851572"/>
    <n v="0.26122147216796882"/>
    <n v="0.69659210815429684"/>
    <n v="0.26116113281249997"/>
    <n v="2.0031872131347659"/>
    <n v="47.373715002441401"/>
    <n v="5.9200022644042978"/>
    <n v="0.8705909118652343"/>
    <n v="1.2193693420410161"/>
    <n v="35.519581579589882"/>
    <n v="55.038032122802719"/>
    <n v="6.2682603210449201"/>
    <n v="27.510089526367182"/>
    <n v="11.92759672241211"/>
    <n v="4.7015293457031264"/>
    <n v="47.460818811035118"/>
    <n v="7.0517359680175762"/>
    <n v="6.1814019775390632"/>
    <n v="11.49508280639648"/>
    <n v="25.5088251953125"/>
    <n v="27.771688183593739"/>
    <n v="18.36900155029296"/>
    <n v="17.41136318359375"/>
    <n v="23.85384324340821"/>
  </r>
  <r>
    <s v="Perú"/>
    <x v="12"/>
    <x v="0"/>
    <m/>
    <s v="PER-01"/>
    <n v="13"/>
    <n v="3"/>
    <n v="25"/>
    <s v="REGIONAL_CONSERVATION_AREAS"/>
    <n v="120"/>
    <s v="9-1.1"/>
    <s v="Natural"/>
    <x v="0"/>
    <x v="0"/>
    <s v="1.1. Forest"/>
    <s v="Anthropic"/>
    <x v="3"/>
    <x v="6"/>
    <s v="4.7. Other non vegetated area"/>
    <n v="0"/>
    <n v="2.9600940124511719"/>
    <n v="2.9600739196777339"/>
    <n v="8.707041015625E-2"/>
    <n v="0.43529588623046878"/>
    <n v="2.612199060058594"/>
    <n v="0.34822087402343749"/>
    <n v="3.0480900024414068"/>
    <n v="1.7413776733398441"/>
    <n v="4.5284818542480467"/>
    <n v="1.131951232910156"/>
    <n v="1.915750604248047"/>
    <n v="22.204471636962889"/>
    <n v="3.918103271484374"/>
    <n v="1.8283083984374999"/>
    <n v="1.7411270263671881"/>
    <n v="0.52236099853515627"/>
    <n v="4.8751445312500001"/>
    <n v="0.95759418334960922"/>
    <n v="0.43529976196289061"/>
    <n v="1.305830615234375"/>
    <n v="2.0029976745605458"/>
    <n v="0.3483723815917969"/>
    <n v="0.69646831665039066"/>
    <n v="2.9599962768554682"/>
    <n v="0.60940183105468748"/>
    <n v="0.26121585693359378"/>
    <n v="3.8305932495117201"/>
    <n v="1.828579034423828"/>
    <n v="6.8807595275878928"/>
    <n v="4.2665191040039057"/>
    <n v="1.567298919677734"/>
    <n v="0.95773077392578132"/>
    <n v="1.6541566528320311"/>
    <n v="7.8351033996582"/>
    <n v="1.131751831054687"/>
    <n v="0.26112504882812498"/>
    <n v="8.7054846191406257E-2"/>
    <n v="2.612705877685547"/>
    <n v="1.2189437072753899"/>
    <n v="8.2728481933593745"/>
    <n v="37.441679870605491"/>
    <n v="8.7056954040527348"/>
    <n v="5.0497113037109367"/>
    <n v="9.0567705078124998"/>
    <n v="17.412172155761731"/>
    <n v="40.488796435546881"/>
    <n v="10.96980197753906"/>
    <n v="17.412211511230471"/>
    <n v="23.24554794921875"/>
    <n v="11.23264010620117"/>
    <n v="40.487728326416033"/>
    <n v="11.05660051269531"/>
    <n v="8.794843017578124"/>
    <n v="29.77934119873046"/>
    <n v="33.779526861572251"/>
    <n v="24.899375164794929"/>
    <n v="20.45967886962892"/>
    <n v="19.676193786621109"/>
    <n v="22.984592938232431"/>
  </r>
  <r>
    <s v="Perú"/>
    <x v="12"/>
    <x v="0"/>
    <m/>
    <s v="PER-01"/>
    <n v="13"/>
    <n v="3"/>
    <n v="29"/>
    <s v="REGIONAL_CONSERVATION_AREAS"/>
    <n v="120"/>
    <s v="9-1.1"/>
    <s v="Natural"/>
    <x v="0"/>
    <x v="0"/>
    <s v="1.1. Forest"/>
    <s v="Natural"/>
    <x v="1"/>
    <x v="7"/>
    <s v="2.3. Rocky outcrop"/>
    <n v="0.26118407592773429"/>
    <n v="6.44513553466797"/>
    <n v="6.4414644531250023"/>
    <n v="43.698514196777317"/>
    <n v="37.520293377685562"/>
    <n v="22.196134906005859"/>
    <n v="17.67209196777344"/>
    <n v="24.11582152709963"/>
    <n v="14.71157243652344"/>
    <n v="79.380432934570507"/>
    <n v="57.103960290527382"/>
    <n v="53.796164239501998"/>
    <n v="46.568486584472687"/>
    <n v="23.67644337768558"/>
    <n v="29.424433508300758"/>
    <n v="24.54538225708006"/>
    <n v="23.761211145019509"/>
    <n v="0.87057117919921889"/>
    <n v="36.213524981689467"/>
    <n v="5.3974516052246084"/>
    <n v="22.546679626464851"/>
    <n v="67.024808612060639"/>
    <n v="20.371630950927731"/>
    <n v="7.6602493530273428"/>
    <n v="7.6603455566406247"/>
    <n v="34.039572216796877"/>
    <n v="11.57716434936523"/>
    <n v="43.689778143310647"/>
    <n v="10.61905368652344"/>
    <n v="5.5707772460937486"/>
    <n v="8.0074343994140609"/>
    <n v="5.1360792236328123"/>
    <n v="2.2629731933593749"/>
    <n v="4.178281188964843"/>
    <n v="8.965304650878906"/>
    <n v="2.1763072570800781"/>
    <n v="4.5264604553222636"/>
    <n v="16.364920361328132"/>
    <n v="8.4449260437011695"/>
    <n v="40.217613385009763"/>
    <n v="32.731752148437508"/>
    <n v="78.690496276855598"/>
    <n v="18.54124733886718"/>
    <n v="57.191428350830073"/>
    <n v="39.428632226562549"/>
    <n v="3.394689868164062"/>
    <n v="34.556707971191408"/>
    <n v="31.078098028564479"/>
    <n v="18.799747387695319"/>
    <n v="30.029938146972668"/>
    <n v="32.983547290039127"/>
    <n v="138.12899677734379"/>
    <n v="27.16235354003906"/>
    <n v="36.988413458252062"/>
    <n v="21.151795123291009"/>
    <n v="38.206935736084063"/>
    <n v="51.526268200683731"/>
    <n v="42.4721511413575"/>
    <n v="48.915384783935608"/>
    <n v="63.623422204589922"/>
  </r>
  <r>
    <s v="Perú"/>
    <x v="12"/>
    <x v="0"/>
    <m/>
    <s v="PER-01"/>
    <n v="13"/>
    <n v="3"/>
    <n v="33"/>
    <s v="REGIONAL_CONSERVATION_AREAS"/>
    <n v="120"/>
    <s v="9-1.1"/>
    <s v="Natural"/>
    <x v="0"/>
    <x v="0"/>
    <s v="1.1. Forest"/>
    <s v="Natural"/>
    <x v="4"/>
    <x v="8"/>
    <s v="5.1. River, lake or ocean"/>
    <n v="0.95762443847656264"/>
    <n v="2.8726955017089839"/>
    <n v="18.36802896118164"/>
    <n v="14.88542446289062"/>
    <n v="6.2674845520019531"/>
    <n v="49.52920803222657"/>
    <n v="13.318020819091791"/>
    <n v="5.9200118713378904"/>
    <n v="64.591240783691489"/>
    <n v="49.622802410888681"/>
    <n v="24.28880551147461"/>
    <n v="17.32334291992187"/>
    <n v="25.594953686523439"/>
    <n v="17.32335799560547"/>
    <n v="13.84089523925781"/>
    <n v="5.9196687133789077"/>
    <n v="8.7043838256835944"/>
    <n v="21.84927028808595"/>
    <n v="22.371513238525392"/>
    <n v="17.84375231933593"/>
    <n v="12.359761358642571"/>
    <n v="23.15250919799804"/>
    <n v="16.10386298828125"/>
    <n v="6.1813686340332037"/>
    <n v="27.855153973388649"/>
    <n v="21.84780092163086"/>
    <n v="5.7452006042480468"/>
    <n v="9.4016299011230462"/>
    <n v="5.484911737060548"/>
    <n v="8.1836435729980472"/>
    <n v="18.108759667968751"/>
    <n v="6.3550605285644517"/>
    <n v="8.1833972595214828"/>
    <n v="13.231904150390619"/>
    <n v="12.70974647216797"/>
    <n v="6.6164585449218736"/>
    <n v="12.187655798339851"/>
    <n v="24.54983308715822"/>
    <n v="36.040046514892552"/>
    <n v="9.3144981079101541"/>
    <n v="99.764561193847825"/>
    <n v="48.575888543701197"/>
    <n v="26.809175976562479"/>
    <n v="39.692648724365228"/>
    <n v="7.0517854492187499"/>
    <n v="30.81729133300783"/>
    <n v="79.827191943359438"/>
    <n v="41.084461096191383"/>
    <n v="23.418119616699212"/>
    <n v="63.902649853515612"/>
    <n v="20.02420845947265"/>
    <n v="37.869324438476553"/>
    <n v="64.674878814697379"/>
    <n v="14.36538630371094"/>
    <n v="24.118969305419931"/>
    <n v="108.3835358032227"/>
    <n v="64.59267082519527"/>
    <n v="65.639893182373029"/>
    <n v="57.891210552978521"/>
    <n v="65.813025885009765"/>
  </r>
  <r>
    <s v="Perú"/>
    <x v="12"/>
    <x v="0"/>
    <m/>
    <s v="PER-01"/>
    <n v="13"/>
    <n v="3"/>
    <n v="68"/>
    <s v="REGIONAL_CONSERVATION_AREAS"/>
    <n v="120"/>
    <s v="9-1.1"/>
    <s v="Natural"/>
    <x v="0"/>
    <x v="0"/>
    <s v="1.1. Forest"/>
    <s v="Natural"/>
    <x v="3"/>
    <x v="10"/>
    <s v="4.6 Other natural non vegetated area"/>
    <n v="4.3518253234863291"/>
    <n v="8.1820150024414033"/>
    <n v="7.3988269592285194"/>
    <n v="16.88556179199221"/>
    <n v="10.533094281005861"/>
    <n v="15.232219085693361"/>
    <n v="11.751229382324221"/>
    <n v="22.457656854248061"/>
    <n v="7.3988041870117147"/>
    <n v="50.313764501953138"/>
    <n v="3.8297844665527352"/>
    <n v="30.376871563720702"/>
    <n v="60.427893182373033"/>
    <n v="10.44698343505859"/>
    <n v="16.18927805175781"/>
    <n v="18.713589489746081"/>
    <n v="6.8764967956542966"/>
    <n v="18.282197637939451"/>
    <n v="15.31983381347656"/>
    <n v="16.19005966796874"/>
    <n v="4.8746031433105452"/>
    <n v="15.66933438720703"/>
    <n v="15.75500837402344"/>
    <n v="10.18508298950195"/>
    <n v="21.76162908325194"/>
    <n v="16.015524694824212"/>
    <n v="11.31572658081055"/>
    <n v="18.104539337158212"/>
    <n v="11.6643932800293"/>
    <n v="24.02703268432618"/>
    <n v="29.246910571289039"/>
    <n v="9.7489626403808636"/>
    <n v="4.7876837219238286"/>
    <n v="13.40620346679688"/>
    <n v="24.114191595458951"/>
    <n v="6.8768175292968747"/>
    <n v="13.057398309326169"/>
    <n v="31.248755566406231"/>
    <n v="21.588986334228501"/>
    <n v="18.540380603027319"/>
    <n v="48.051697344970663"/>
    <n v="102.4725354309082"/>
    <n v="27.33302329711913"/>
    <n v="31.599653845214849"/>
    <n v="52.139311694335873"/>
    <n v="58.671413842773369"/>
    <n v="113.5290133666992"/>
    <n v="36.996869720459003"/>
    <n v="76.68709271240229"/>
    <n v="108.37862816162109"/>
    <n v="57.534994909667873"/>
    <n v="117.34975833740241"/>
    <n v="42.568459185791014"/>
    <n v="64.324075476074157"/>
    <n v="86.271935394287127"/>
    <n v="137.71103959350569"/>
    <n v="96.798940045165963"/>
    <n v="79.388150262451205"/>
    <n v="73.989477990722634"/>
    <n v="79.736042651367171"/>
  </r>
  <r>
    <s v="Perú"/>
    <x v="12"/>
    <x v="0"/>
    <m/>
    <s v="PER-01"/>
    <n v="13"/>
    <n v="4"/>
    <n v="3"/>
    <s v="REGIONAL_CONSERVATION_AREAS"/>
    <n v="120"/>
    <s v="9-1.1"/>
    <s v="Natural"/>
    <x v="0"/>
    <x v="14"/>
    <s v="1.2. Dry forest"/>
    <s v="Natural"/>
    <x v="0"/>
    <x v="0"/>
    <s v="1.1. Forest"/>
    <n v="26.802770111084051"/>
    <n v="31.938554815673829"/>
    <n v="145.68416879882849"/>
    <n v="62.660204730224613"/>
    <n v="59.178922985839847"/>
    <n v="19.580692120361331"/>
    <n v="50.907077923583877"/>
    <n v="51.604582232665933"/>
    <n v="19.841349572753931"/>
    <n v="25.237344805908201"/>
    <n v="8.6159803894042941"/>
    <n v="44.293432897949117"/>
    <n v="22.192066918945329"/>
    <n v="53.520556494140543"/>
    <n v="65.63040172119139"/>
    <n v="14.882304833984371"/>
    <n v="32.904530590820293"/>
    <n v="34.374404711914039"/>
    <n v="34.375626068115217"/>
    <n v="12.61813255615235"/>
    <n v="8.4424897888183619"/>
    <n v="17.756306652832059"/>
    <n v="9.9212345336914041"/>
    <n v="12.09641236572266"/>
    <n v="16.62136358032226"/>
    <n v="28.195793463134791"/>
    <n v="32.80924099731444"/>
    <n v="35.940746990966858"/>
    <n v="18.97100520629883"/>
    <n v="13.57525150756835"/>
    <n v="22.45105471801757"/>
    <n v="23.669401416015621"/>
    <n v="7.3977983520507813"/>
    <n v="3.8297677551269529"/>
    <n v="9.3117600524902304"/>
    <n v="15.22876575317383"/>
    <n v="44.645498010253938"/>
    <n v="29.15245599365235"/>
    <n v="52.916996887206842"/>
    <n v="330.35008374633748"/>
    <n v="53.431009344482369"/>
    <n v="65.353341296386546"/>
    <n v="84.938323004150419"/>
    <n v="38.116841174316427"/>
    <n v="87.807677075195201"/>
    <n v="23.581792797851541"/>
    <n v="48.384577075195153"/>
    <n v="48.387535382080031"/>
    <n v="54.741133294677567"/>
    <n v="150.98987286376959"/>
    <n v="72.229172564697066"/>
    <n v="51.867150689697112"/>
    <n v="40.987009631347568"/>
    <n v="81.368621807861302"/>
    <n v="163.9580410217286"/>
    <n v="65.004178106689238"/>
    <n v="89.462693438720748"/>
    <n v="76.755761492919831"/>
    <n v="94.075789044189506"/>
    <n v="76.756159051513876"/>
  </r>
  <r>
    <s v="Perú"/>
    <x v="12"/>
    <x v="0"/>
    <m/>
    <s v="PER-01"/>
    <n v="13"/>
    <n v="4"/>
    <n v="4"/>
    <s v="REGIONAL_CONSERVATION_AREAS"/>
    <n v="120"/>
    <s v="9-1.1"/>
    <s v="Natural"/>
    <x v="0"/>
    <x v="14"/>
    <s v="1.2. Dry forest"/>
    <s v="Natural"/>
    <x v="0"/>
    <x v="14"/>
    <s v="1.2. Dry forest"/>
    <n v="1776.427239123585"/>
    <n v="1734.038776110878"/>
    <n v="1454.741551000981"/>
    <n v="1372.486160803219"/>
    <n v="1329.4126976135331"/>
    <n v="1325.0583281799361"/>
    <n v="1303.2166028442509"/>
    <n v="1283.116505316176"/>
    <n v="1347.698241540543"/>
    <n v="1315.404901934829"/>
    <n v="1406.6014557861411"/>
    <n v="1458.118829882839"/>
    <n v="1556.9931623535431"/>
    <n v="1691.292975006121"/>
    <n v="1569.3543478698959"/>
    <n v="1559.3386289734069"/>
    <n v="1535.3105379699789"/>
    <n v="1505.455647503682"/>
    <n v="1464.9888406799539"/>
    <n v="1475.4342996704311"/>
    <n v="1568.828503857437"/>
    <n v="1593.795246008307"/>
    <n v="1609.106123516869"/>
    <n v="1602.843168450946"/>
    <n v="1603.976875708026"/>
    <n v="1634.9614642639399"/>
    <n v="1604.2341838989339"/>
    <n v="1558.973633697512"/>
    <n v="1559.664257714835"/>
    <n v="1556.7006952758591"/>
    <n v="1526.6783109496989"/>
    <n v="1509.9728007812671"/>
    <n v="1536.6979630615419"/>
    <n v="1564.0158067627031"/>
    <n v="1579.589668994138"/>
    <n v="1537.2122604004039"/>
    <n v="1530.3379656860491"/>
    <n v="1502.4048752807739"/>
    <n v="1507.538230627456"/>
    <n v="1182.51579916381"/>
    <n v="1241.16649516603"/>
    <n v="1262.4905516174449"/>
    <n v="1400.5928897155859"/>
    <n v="1447.8495982666161"/>
    <n v="1459.5850293884439"/>
    <n v="1461.237019738787"/>
    <n v="1242.3857481506429"/>
    <n v="1433.487396740742"/>
    <n v="1449.143444567889"/>
    <n v="1187.740770721422"/>
    <n v="1420.254734002694"/>
    <n v="1193.5672140136619"/>
    <n v="1445.666216284199"/>
    <n v="1443.3999733459641"/>
    <n v="1201.224742102042"/>
    <n v="1133.780411785885"/>
    <n v="1318.1763432678249"/>
    <n v="1400.2402121520961"/>
    <n v="1409.6378337219151"/>
    <n v="1416.1646219238239"/>
  </r>
  <r>
    <s v="Perú"/>
    <x v="12"/>
    <x v="0"/>
    <m/>
    <s v="PER-01"/>
    <n v="13"/>
    <n v="4"/>
    <n v="9"/>
    <s v="REGIONAL_CONSERVATION_AREAS"/>
    <n v="120"/>
    <s v="9-1.1"/>
    <s v="Natural"/>
    <x v="0"/>
    <x v="14"/>
    <s v="1.2. Dry forest"/>
    <s v="Anthropic"/>
    <x v="2"/>
    <x v="18"/>
    <s v="3.3. Planted forest"/>
    <n v="0"/>
    <n v="0"/>
    <n v="0"/>
    <n v="0"/>
    <n v="0"/>
    <n v="0"/>
    <n v="0"/>
    <n v="0"/>
    <n v="0"/>
    <n v="0"/>
    <n v="0"/>
    <n v="0"/>
    <n v="0"/>
    <n v="0"/>
    <n v="0"/>
    <n v="0"/>
    <n v="0"/>
    <n v="1.2181942687988281"/>
    <n v="0"/>
    <n v="0"/>
    <n v="0"/>
    <n v="0"/>
    <n v="0"/>
    <n v="0"/>
    <n v="0"/>
    <n v="0"/>
    <n v="0"/>
    <n v="0"/>
    <n v="0"/>
    <n v="0"/>
    <n v="0"/>
    <n v="0"/>
    <n v="0"/>
    <n v="0"/>
    <n v="0"/>
    <n v="0"/>
    <n v="0"/>
    <n v="0"/>
    <n v="0"/>
    <n v="0"/>
    <n v="0"/>
    <n v="0"/>
    <n v="1.2181942687988281"/>
    <n v="0"/>
    <n v="0"/>
    <n v="0"/>
    <n v="0"/>
    <n v="0"/>
    <n v="0"/>
    <n v="0"/>
    <n v="0"/>
    <n v="0"/>
    <n v="0"/>
    <n v="0"/>
    <n v="0"/>
    <n v="0"/>
    <n v="0"/>
    <n v="0"/>
    <n v="0"/>
    <n v="0"/>
  </r>
  <r>
    <s v="Perú"/>
    <x v="12"/>
    <x v="0"/>
    <m/>
    <s v="PER-01"/>
    <n v="13"/>
    <n v="4"/>
    <n v="11"/>
    <s v="REGIONAL_CONSERVATION_AREAS"/>
    <n v="120"/>
    <s v="9-1.1"/>
    <s v="Natural"/>
    <x v="0"/>
    <x v="14"/>
    <s v="1.2. Dry forest"/>
    <s v="Natural"/>
    <x v="1"/>
    <x v="1"/>
    <s v="2.1. Swamp or Flooded Grassland"/>
    <n v="0"/>
    <n v="0"/>
    <n v="0"/>
    <n v="1.306574102783203"/>
    <n v="8.7046905517578127E-2"/>
    <n v="0"/>
    <n v="0"/>
    <n v="0"/>
    <n v="8.7013092041015622E-2"/>
    <n v="1.2190719665527341"/>
    <n v="0"/>
    <n v="8.7063720703125E-2"/>
    <n v="0.26120337524414061"/>
    <n v="8.7052673339843747E-2"/>
    <n v="2.6119347229003909"/>
    <n v="0"/>
    <n v="0"/>
    <n v="8.7101477050781251E-2"/>
    <n v="0"/>
    <n v="0"/>
    <n v="0"/>
    <n v="0.43531397705078129"/>
    <n v="0.26108533935546868"/>
    <n v="8.7095861816406245E-2"/>
    <n v="0"/>
    <n v="8.7052294921875009E-2"/>
    <n v="8.706862182617188E-2"/>
    <n v="0.26123045654296878"/>
    <n v="0"/>
    <n v="0"/>
    <n v="0"/>
    <n v="0"/>
    <n v="0"/>
    <n v="0"/>
    <n v="8.7116699218749996E-2"/>
    <n v="0"/>
    <n v="0"/>
    <n v="0.174100146484375"/>
    <n v="8.7093237304687501E-2"/>
    <n v="0.60966879272460928"/>
    <n v="0"/>
    <n v="0"/>
    <n v="0"/>
    <n v="0"/>
    <n v="0.8707507568359375"/>
    <n v="0"/>
    <n v="0"/>
    <n v="0"/>
    <n v="0.52245834960937498"/>
    <n v="0.52247185668945306"/>
    <n v="0"/>
    <n v="0.60959700317382814"/>
    <n v="8.7064001464843749E-2"/>
    <n v="8.7085827636718752E-2"/>
    <n v="0.34833799438476559"/>
    <n v="0"/>
    <n v="0"/>
    <n v="0.52245282592773434"/>
    <n v="0.34830827636718747"/>
    <n v="0.26123290405273442"/>
  </r>
  <r>
    <s v="Perú"/>
    <x v="12"/>
    <x v="0"/>
    <m/>
    <s v="PER-01"/>
    <n v="13"/>
    <n v="4"/>
    <n v="12"/>
    <s v="REGIONAL_CONSERVATION_AREAS"/>
    <n v="120"/>
    <s v="9-1.1"/>
    <s v="Natural"/>
    <x v="0"/>
    <x v="14"/>
    <s v="1.2. Dry forest"/>
    <s v="Natural"/>
    <x v="1"/>
    <x v="2"/>
    <s v="2.2. Grassland / Herbaceous Formation"/>
    <n v="1.1314474182128911"/>
    <n v="8.1821038085937499"/>
    <n v="55.623257891845768"/>
    <n v="40.914538659668011"/>
    <n v="13.668956896972659"/>
    <n v="5.4836648742675766"/>
    <n v="1.6540663146972649"/>
    <n v="25.15685451660157"/>
    <n v="11.577026495361331"/>
    <n v="34.995630780029273"/>
    <n v="12.18566631469726"/>
    <n v="2.7853051086425782"/>
    <n v="9.2271235351562488"/>
    <n v="24.895444329833989"/>
    <n v="57.281507666015628"/>
    <n v="4.7874020202636727"/>
    <n v="4.6139159057617194"/>
    <n v="3.481965734863282"/>
    <n v="4.0918430358886733"/>
    <n v="2.002191101074219"/>
    <n v="32.388200024414033"/>
    <n v="56.491696142577929"/>
    <n v="26.718086694335931"/>
    <n v="5.832708300781249"/>
    <n v="5.5714548278808618"/>
    <n v="6.0935440734863286"/>
    <n v="24.374536315917961"/>
    <n v="7.4859202880859357"/>
    <n v="17.847387133789091"/>
    <n v="4.7008753601074211"/>
    <n v="4.2641387817382821"/>
    <n v="7.5714737243652337"/>
    <n v="2.7850166809082029"/>
    <n v="8.0064429626464868"/>
    <n v="10.00855428466796"/>
    <n v="12.61838547973634"/>
    <n v="1.740678955078125"/>
    <n v="2.2635214721679691"/>
    <n v="9.5758255554199181"/>
    <n v="78.518287005615278"/>
    <n v="8.1813865966796868"/>
    <n v="18.975274584960939"/>
    <n v="5.1355173889160142"/>
    <n v="68.079843188476701"/>
    <n v="30.903012927246088"/>
    <n v="22.80051063232419"/>
    <n v="11.228329077148439"/>
    <n v="10.70520523071289"/>
    <n v="53.445020104980479"/>
    <n v="98.277480908203117"/>
    <n v="22.45835043945312"/>
    <n v="54.145778942871068"/>
    <n v="20.89128778686521"/>
    <n v="31.510468267822251"/>
    <n v="96.97145412597655"/>
    <n v="14.971298809814449"/>
    <n v="19.236063909912101"/>
    <n v="21.413946478271491"/>
    <n v="36.123877734375"/>
    <n v="26.375332336425789"/>
  </r>
  <r>
    <s v="Perú"/>
    <x v="12"/>
    <x v="0"/>
    <m/>
    <s v="PER-01"/>
    <n v="13"/>
    <n v="4"/>
    <n v="13"/>
    <s v="REGIONAL_CONSERVATION_AREAS"/>
    <n v="120"/>
    <s v="9-1.1"/>
    <s v="Natural"/>
    <x v="0"/>
    <x v="14"/>
    <s v="1.2. Dry forest"/>
    <s v="Natural"/>
    <x v="1"/>
    <x v="3"/>
    <s v="2.6. Other non-forest formation"/>
    <n v="15.14271870117186"/>
    <n v="24.805026977539029"/>
    <n v="221.1672993469229"/>
    <n v="77.895150598144411"/>
    <n v="24.286156091308609"/>
    <n v="17.2334635498047"/>
    <n v="17.670377642822249"/>
    <n v="32.115952734374972"/>
    <n v="23.849819281005878"/>
    <n v="39.08283793945315"/>
    <n v="17.233188482666019"/>
    <n v="31.33031905517581"/>
    <n v="22.97823143920899"/>
    <n v="21.323897656250011"/>
    <n v="88.598937316894464"/>
    <n v="33.50920622558602"/>
    <n v="64.239590252685502"/>
    <n v="34.299311700439539"/>
    <n v="22.10790769042967"/>
    <n v="8.0949115478515647"/>
    <n v="18.975526696777361"/>
    <n v="51.784242279052691"/>
    <n v="58.050200488281227"/>
    <n v="19.321005932617179"/>
    <n v="31.42235913696296"/>
    <n v="26.893927661132821"/>
    <n v="48.138728253173859"/>
    <n v="57.706540643310532"/>
    <n v="9.2264618774414107"/>
    <n v="34.984810546875032"/>
    <n v="46.905546307373037"/>
    <n v="31.241657543945269"/>
    <n v="15.92614052734374"/>
    <n v="14.015077789306639"/>
    <n v="18.192340954589842"/>
    <n v="23.845011145019509"/>
    <n v="16.798193273925779"/>
    <n v="5.1349186889648433"/>
    <n v="26.29109968872072"/>
    <n v="176.85842277832029"/>
    <n v="43.606174468994112"/>
    <n v="80.931340728759722"/>
    <n v="74.159676251220716"/>
    <n v="57.878942175292991"/>
    <n v="88.25778737792966"/>
    <n v="78.75480415649416"/>
    <n v="57.873321734619019"/>
    <n v="93.916333557128979"/>
    <n v="110.7019088745118"/>
    <n v="307.13369838867101"/>
    <n v="89.728928344726427"/>
    <n v="91.901296313476763"/>
    <n v="65.541910211181658"/>
    <n v="102.6996991516112"/>
    <n v="287.81491284179651"/>
    <n v="89.377900939941185"/>
    <n v="94.958356329345619"/>
    <n v="57.52940610961916"/>
    <n v="73.369872711181571"/>
    <n v="71.10339410400384"/>
  </r>
  <r>
    <s v="Perú"/>
    <x v="12"/>
    <x v="0"/>
    <m/>
    <s v="PER-01"/>
    <n v="13"/>
    <n v="4"/>
    <n v="15"/>
    <s v="REGIONAL_CONSERVATION_AREAS"/>
    <n v="120"/>
    <s v="9-1.1"/>
    <s v="Natural"/>
    <x v="0"/>
    <x v="14"/>
    <s v="1.2. Dry forest"/>
    <s v="Anthropic"/>
    <x v="2"/>
    <x v="4"/>
    <s v="3.1. Pasture"/>
    <n v="0"/>
    <n v="0.26115886230468749"/>
    <n v="8.9662837097168051"/>
    <n v="2.2628943542480471"/>
    <n v="1.4793230224609371"/>
    <n v="0.1740656799316406"/>
    <n v="0"/>
    <n v="5.3971373779296892"/>
    <n v="1.5668296203613279"/>
    <n v="9.8369471801757733"/>
    <n v="0.60939807739257812"/>
    <n v="0.17410458984374999"/>
    <n v="1.653932354736328"/>
    <n v="1.044816040039062"/>
    <n v="1.566613098144531"/>
    <n v="0.78321235351562513"/>
    <n v="10.27180966186523"/>
    <n v="2.0887257934570309"/>
    <n v="2.437433129882812"/>
    <n v="0.26114019775390618"/>
    <n v="1.741166510009766"/>
    <n v="6.7894375000000036"/>
    <n v="3.917315759277344"/>
    <n v="0"/>
    <n v="0"/>
    <n v="3.3067838195800778"/>
    <n v="2.7855208496093748"/>
    <n v="1.218682934570313"/>
    <n v="1.479522570800782"/>
    <n v="0.60929462890624997"/>
    <n v="0"/>
    <n v="0.52223814697265636"/>
    <n v="0"/>
    <n v="8.7051635742187494E-2"/>
    <n v="0"/>
    <n v="8.7052581787109382E-2"/>
    <n v="0"/>
    <n v="1.566729754638672"/>
    <n v="10.53110208740234"/>
    <n v="4.3524108703613269"/>
    <n v="0"/>
    <n v="8.70530517578125E-2"/>
    <n v="2.0889644775390619"/>
    <n v="1.6540096191406251"/>
    <n v="2.611480328369141"/>
    <n v="1.2188383605957029"/>
    <n v="0"/>
    <n v="0.26109226684570308"/>
    <n v="5.3105518432617194"/>
    <n v="1.306040521240234"/>
    <n v="0.26116715087890618"/>
    <n v="4.2655401245117197"/>
    <n v="0.17415581665039059"/>
    <n v="0.60914552612304684"/>
    <n v="1.218843267822266"/>
    <n v="0.26103756713867188"/>
    <n v="2.872122229003907"/>
    <n v="1.827841961669922"/>
    <n v="12.36010015258789"/>
    <n v="6.7890960388183581"/>
  </r>
  <r>
    <s v="Perú"/>
    <x v="12"/>
    <x v="0"/>
    <m/>
    <s v="PER-01"/>
    <n v="13"/>
    <n v="4"/>
    <n v="21"/>
    <s v="REGIONAL_CONSERVATION_AREAS"/>
    <n v="120"/>
    <s v="9-1.1"/>
    <s v="Natural"/>
    <x v="0"/>
    <x v="14"/>
    <s v="1.2. Dry forest"/>
    <s v="Anthropic"/>
    <x v="2"/>
    <x v="5"/>
    <s v="3.4. Mosaic of agriculture and pasture"/>
    <n v="27.585485540771568"/>
    <n v="7.398061492919922"/>
    <n v="30.898757623291001"/>
    <n v="17.92569567871093"/>
    <n v="19.667587377929689"/>
    <n v="3.916344030761719"/>
    <n v="16.880500933837901"/>
    <n v="13.228414630126959"/>
    <n v="11.92295029907226"/>
    <n v="11.142709454345709"/>
    <n v="2.2627158386230461"/>
    <n v="3.9169037475585928"/>
    <n v="3.046231121826172"/>
    <n v="16.71129146728515"/>
    <n v="23.154905596923811"/>
    <n v="21.755599511718781"/>
    <n v="27.240009887695351"/>
    <n v="14.62011511230468"/>
    <n v="13.6622520324707"/>
    <n v="7.3971992431640601"/>
    <n v="7.7460471862792977"/>
    <n v="6.8771481262207059"/>
    <n v="5.8328660278320319"/>
    <n v="17.92772820434574"/>
    <n v="13.836899780273439"/>
    <n v="16.624188604736322"/>
    <n v="7.4853188049316373"/>
    <n v="12.61906849975585"/>
    <n v="13.489841912841801"/>
    <n v="5.9182302429199209"/>
    <n v="7.3103006591796857"/>
    <n v="6.4406282775878916"/>
    <n v="3.3941764465332018"/>
    <n v="8.6159332946777347"/>
    <n v="7.2232732849121088"/>
    <n v="20.100282836914069"/>
    <n v="17.664331036376971"/>
    <n v="47.163792218017562"/>
    <n v="4.6128961914062492"/>
    <n v="60.394196466064408"/>
    <n v="24.27812572021487"/>
    <n v="14.535862310791011"/>
    <n v="54.823045245361179"/>
    <n v="23.933763323974631"/>
    <n v="36.552505004882804"/>
    <n v="12.87947529907227"/>
    <n v="11.22699124145508"/>
    <n v="44.641709478759701"/>
    <n v="25.934834753417981"/>
    <n v="72.225196008300514"/>
    <n v="38.988459210205193"/>
    <n v="37.689595544433622"/>
    <n v="20.188710974121111"/>
    <n v="40.820146191406337"/>
    <n v="37.159648498535176"/>
    <n v="53.776323846435517"/>
    <n v="80.231094232177426"/>
    <n v="74.66286235961897"/>
    <n v="65.875175994872976"/>
    <n v="58.389983831787113"/>
  </r>
  <r>
    <s v="Perú"/>
    <x v="12"/>
    <x v="0"/>
    <m/>
    <s v="PER-01"/>
    <n v="13"/>
    <n v="4"/>
    <n v="23"/>
    <s v="REGIONAL_CONSERVATION_AREAS"/>
    <n v="120"/>
    <s v="9-1.1"/>
    <s v="Natural"/>
    <x v="0"/>
    <x v="14"/>
    <s v="1.2. Dry forest"/>
    <s v="Natural"/>
    <x v="3"/>
    <x v="15"/>
    <s v="4.1. Beach"/>
    <n v="1.5663652038574221"/>
    <n v="2.088458142089844"/>
    <n v="0"/>
    <n v="0"/>
    <n v="0"/>
    <n v="0"/>
    <n v="0"/>
    <n v="0"/>
    <n v="0"/>
    <n v="0"/>
    <n v="0"/>
    <n v="0"/>
    <n v="0"/>
    <n v="0"/>
    <n v="0"/>
    <n v="0"/>
    <n v="0"/>
    <n v="0"/>
    <n v="0"/>
    <n v="0"/>
    <n v="0"/>
    <n v="8.7017382812500002E-2"/>
    <n v="0"/>
    <n v="0"/>
    <n v="0"/>
    <n v="0"/>
    <n v="0"/>
    <n v="0"/>
    <n v="0"/>
    <n v="0"/>
    <n v="0"/>
    <n v="0"/>
    <n v="0"/>
    <n v="0"/>
    <n v="0"/>
    <n v="0"/>
    <n v="0"/>
    <n v="0"/>
    <n v="0"/>
    <n v="0"/>
    <n v="0"/>
    <n v="0"/>
    <n v="0"/>
    <n v="0"/>
    <n v="0"/>
    <n v="0"/>
    <n v="0"/>
    <n v="0"/>
    <n v="0"/>
    <n v="8.7062683105468747E-2"/>
    <n v="8.7021282958984369E-2"/>
    <n v="0"/>
    <n v="0"/>
    <n v="0"/>
    <n v="0"/>
    <n v="0"/>
    <n v="0"/>
    <n v="8.7042456054687509E-2"/>
    <n v="0"/>
    <n v="0"/>
  </r>
  <r>
    <s v="Perú"/>
    <x v="12"/>
    <x v="0"/>
    <m/>
    <s v="PER-01"/>
    <n v="13"/>
    <n v="4"/>
    <n v="24"/>
    <s v="REGIONAL_CONSERVATION_AREAS"/>
    <n v="120"/>
    <s v="9-1.1"/>
    <s v="Natural"/>
    <x v="0"/>
    <x v="14"/>
    <s v="1.2. Dry forest"/>
    <s v="Anthropic"/>
    <x v="3"/>
    <x v="17"/>
    <s v="4.2. Urban area"/>
    <n v="0"/>
    <n v="0"/>
    <n v="0"/>
    <n v="0"/>
    <n v="0"/>
    <n v="0"/>
    <n v="0"/>
    <n v="0"/>
    <n v="0"/>
    <n v="0"/>
    <n v="0"/>
    <n v="0"/>
    <n v="0"/>
    <n v="0"/>
    <n v="0"/>
    <n v="0"/>
    <n v="0"/>
    <n v="0"/>
    <n v="0"/>
    <n v="0"/>
    <n v="8.7104559326171865E-2"/>
    <n v="0"/>
    <n v="0"/>
    <n v="0"/>
    <n v="0"/>
    <n v="0"/>
    <n v="0"/>
    <n v="0"/>
    <n v="0"/>
    <n v="0"/>
    <n v="0"/>
    <n v="0"/>
    <n v="0"/>
    <n v="0"/>
    <n v="0"/>
    <n v="0"/>
    <n v="0"/>
    <n v="0"/>
    <n v="0"/>
    <n v="0.17420902709960939"/>
    <n v="0"/>
    <n v="0"/>
    <n v="0"/>
    <n v="0"/>
    <n v="0"/>
    <n v="0"/>
    <n v="0"/>
    <n v="0"/>
    <n v="0"/>
    <n v="0.43552261352539062"/>
    <n v="0"/>
    <n v="0"/>
    <n v="0"/>
    <n v="0"/>
    <n v="0.17420902709960939"/>
    <n v="0"/>
    <n v="0"/>
    <n v="0"/>
    <n v="0"/>
    <n v="0"/>
  </r>
  <r>
    <s v="Perú"/>
    <x v="12"/>
    <x v="0"/>
    <m/>
    <s v="PER-01"/>
    <n v="13"/>
    <n v="4"/>
    <n v="25"/>
    <s v="REGIONAL_CONSERVATION_AREAS"/>
    <n v="120"/>
    <s v="9-1.1"/>
    <s v="Natural"/>
    <x v="0"/>
    <x v="14"/>
    <s v="1.2. Dry forest"/>
    <s v="Anthropic"/>
    <x v="3"/>
    <x v="6"/>
    <s v="4.7. Other non vegetated area"/>
    <n v="0"/>
    <n v="0.17414110107421879"/>
    <n v="0"/>
    <n v="0"/>
    <n v="8.7039422607421868E-2"/>
    <n v="0"/>
    <n v="0"/>
    <n v="0"/>
    <n v="0"/>
    <n v="8.7042547607421875E-2"/>
    <n v="0"/>
    <n v="0"/>
    <n v="0"/>
    <n v="0"/>
    <n v="0"/>
    <n v="0"/>
    <n v="0.26114742431640631"/>
    <n v="0"/>
    <n v="0"/>
    <n v="0"/>
    <n v="0.43522973022460931"/>
    <n v="0.34820388183593748"/>
    <n v="1.21872124633789"/>
    <n v="8.7045483398437498E-2"/>
    <n v="0.43520062255859371"/>
    <n v="0"/>
    <n v="0.26110364990234369"/>
    <n v="8.7038946533203126E-2"/>
    <n v="0"/>
    <n v="0"/>
    <n v="0.17408509521484369"/>
    <n v="0.1740801696777344"/>
    <n v="0"/>
    <n v="0"/>
    <n v="8.7039990234374989E-2"/>
    <n v="0"/>
    <n v="0"/>
    <n v="8.7038757324218743E-2"/>
    <n v="0"/>
    <n v="0.17414110107421879"/>
    <n v="0.1741051574707031"/>
    <n v="0"/>
    <n v="0"/>
    <n v="0.2611536682128906"/>
    <n v="0.17408035888671869"/>
    <n v="0.43521159667968762"/>
    <n v="8.7052673339843747E-2"/>
    <n v="0"/>
    <n v="0"/>
    <n v="0"/>
    <n v="0.17408017578125001"/>
    <n v="0.26111717529296868"/>
    <n v="0.17408566284179691"/>
    <n v="0.17408035888671869"/>
    <n v="0"/>
    <n v="0.26114855957031252"/>
    <n v="0"/>
    <n v="0.34815863647460937"/>
    <n v="0.2611193054199219"/>
    <n v="8.7038946533203126E-2"/>
  </r>
  <r>
    <s v="Perú"/>
    <x v="12"/>
    <x v="0"/>
    <m/>
    <s v="PER-01"/>
    <n v="13"/>
    <n v="4"/>
    <n v="29"/>
    <s v="REGIONAL_CONSERVATION_AREAS"/>
    <n v="120"/>
    <s v="9-1.1"/>
    <s v="Natural"/>
    <x v="0"/>
    <x v="14"/>
    <s v="1.2. Dry forest"/>
    <s v="Natural"/>
    <x v="1"/>
    <x v="7"/>
    <s v="2.3. Rocky outcrop"/>
    <n v="0"/>
    <n v="8.7119494628906252E-2"/>
    <n v="4.0898740356445318"/>
    <n v="0"/>
    <n v="0"/>
    <n v="0"/>
    <n v="0.34818184204101571"/>
    <n v="0"/>
    <n v="0"/>
    <n v="0"/>
    <n v="0"/>
    <n v="0"/>
    <n v="8.7068902587890629E-2"/>
    <n v="0"/>
    <n v="0"/>
    <n v="0"/>
    <n v="0"/>
    <n v="0"/>
    <n v="0"/>
    <n v="0"/>
    <n v="0"/>
    <n v="0"/>
    <n v="0"/>
    <n v="0"/>
    <n v="0"/>
    <n v="0"/>
    <n v="0"/>
    <n v="0"/>
    <n v="0"/>
    <n v="0"/>
    <n v="0"/>
    <n v="0"/>
    <n v="0"/>
    <n v="0"/>
    <n v="0"/>
    <n v="0"/>
    <n v="0"/>
    <n v="0"/>
    <n v="8.7045391845703118E-2"/>
    <n v="4.6991543334960912"/>
    <n v="0"/>
    <n v="0"/>
    <n v="0"/>
    <n v="0"/>
    <n v="0"/>
    <n v="0"/>
    <n v="0"/>
    <n v="0"/>
    <n v="0"/>
    <n v="12.356323236083981"/>
    <n v="0"/>
    <n v="0"/>
    <n v="0"/>
    <n v="0"/>
    <n v="10.87714470825194"/>
    <n v="0"/>
    <n v="0"/>
    <n v="0"/>
    <n v="0"/>
    <n v="0"/>
  </r>
  <r>
    <s v="Perú"/>
    <x v="12"/>
    <x v="0"/>
    <m/>
    <s v="PER-01"/>
    <n v="13"/>
    <n v="4"/>
    <n v="33"/>
    <s v="REGIONAL_CONSERVATION_AREAS"/>
    <n v="120"/>
    <s v="9-1.1"/>
    <s v="Natural"/>
    <x v="0"/>
    <x v="14"/>
    <s v="1.2. Dry forest"/>
    <s v="Natural"/>
    <x v="4"/>
    <x v="8"/>
    <s v="5.1. River, lake or ocean"/>
    <n v="0.34813101196289059"/>
    <n v="0.6962557739257812"/>
    <n v="0.78321562499999997"/>
    <n v="8.7017761230468754E-2"/>
    <n v="0.69624689941406248"/>
    <n v="0.78323930053710944"/>
    <n v="1.0443164062500001"/>
    <n v="0.60917489624023446"/>
    <n v="0.95723909912109362"/>
    <n v="0.78328792724609386"/>
    <n v="0.34810356445312501"/>
    <n v="1.305518255615234"/>
    <n v="1.3923855163574219"/>
    <n v="0.52215925903320315"/>
    <n v="0.69619979858398429"/>
    <n v="0.17405548095703119"/>
    <n v="0.60915687255859374"/>
    <n v="0.69625048217773433"/>
    <n v="1.56653159790039"/>
    <n v="0.69623771362304687"/>
    <n v="0.87026333618164065"/>
    <n v="0.1740142639160156"/>
    <n v="1.131398046875"/>
    <n v="0.52247175903320309"/>
    <n v="0.95736135864257799"/>
    <n v="0.43509623413085941"/>
    <n v="0.43515944824218761"/>
    <n v="0.95723587036132818"/>
    <n v="0.17405604248046869"/>
    <n v="0.3480848388671875"/>
    <n v="0.34809804687500001"/>
    <n v="0.60926708984375011"/>
    <n v="0.26107340087890629"/>
    <n v="0.34807846679687499"/>
    <n v="0.6092432617187501"/>
    <n v="0.34809147338867191"/>
    <n v="0.52212240600585946"/>
    <n v="0.43516839599609369"/>
    <n v="0.34811301269531247"/>
    <n v="0.87027741699218752"/>
    <n v="0.60919040527343749"/>
    <n v="1.044271636962891"/>
    <n v="1.3924020690917971"/>
    <n v="0.26104289550781251"/>
    <n v="0.52216113281249998"/>
    <n v="0.95738057250976571"/>
    <n v="0.78320849609374998"/>
    <n v="0.95726445922851566"/>
    <n v="0.78329062500000002"/>
    <n v="1.827632696533203"/>
    <n v="1.218806610107422"/>
    <n v="1.044763067626953"/>
    <n v="0.87025799560546868"/>
    <n v="0.34809253540039059"/>
    <n v="0.78321471557617184"/>
    <n v="1.4794917114257811"/>
    <n v="1.218393371582031"/>
    <n v="1.566914123535156"/>
    <n v="0.95733092041015644"/>
    <n v="1.3924645385742189"/>
  </r>
  <r>
    <s v="Perú"/>
    <x v="12"/>
    <x v="0"/>
    <m/>
    <s v="PER-01"/>
    <n v="13"/>
    <n v="4"/>
    <n v="68"/>
    <s v="REGIONAL_CONSERVATION_AREAS"/>
    <n v="120"/>
    <s v="9-1.1"/>
    <s v="Natural"/>
    <x v="0"/>
    <x v="14"/>
    <s v="1.2. Dry forest"/>
    <s v="Natural"/>
    <x v="3"/>
    <x v="10"/>
    <s v="4.6 Other natural non vegetated area"/>
    <n v="3.3937575561523441"/>
    <n v="3.568046472167969"/>
    <n v="12.70763671264649"/>
    <n v="9.5741134338378959"/>
    <n v="14.10162912597656"/>
    <n v="8.4433099060058652"/>
    <n v="8.9656611145019482"/>
    <n v="5.8316254150390634"/>
    <n v="3.3944418640136731"/>
    <n v="10.88141363525391"/>
    <n v="2.610917761230469"/>
    <n v="6.2662198120117178"/>
    <n v="14.10168330688477"/>
    <n v="12.447017480468739"/>
    <n v="39.082609082031247"/>
    <n v="13.404359057617169"/>
    <n v="17.84428497924803"/>
    <n v="4.439289215087892"/>
    <n v="9.4873870605468777"/>
    <n v="2.698069702148437"/>
    <n v="5.9197207092285158"/>
    <n v="12.621442376708981"/>
    <n v="13.317280249023421"/>
    <n v="4.177609771728517"/>
    <n v="10.96873564453124"/>
    <n v="14.10089553833008"/>
    <n v="20.717314996337901"/>
    <n v="12.968362817382801"/>
    <n v="12.88252647705079"/>
    <n v="5.6580571777343742"/>
    <n v="4.3515731384277343"/>
    <n v="3.3071739318847659"/>
    <n v="8.9651086547851566"/>
    <n v="27.682152478027302"/>
    <n v="14.10061607666016"/>
    <n v="4.0033365173339854"/>
    <n v="12.62116331176758"/>
    <n v="7.3111443847656226"/>
    <n v="16.18914927978517"/>
    <n v="12.88126396484375"/>
    <n v="9.2266207824706985"/>
    <n v="7.049730987548827"/>
    <n v="24.28575603637692"/>
    <n v="7.3990580871582043"/>
    <n v="23.414261602783199"/>
    <n v="10.61807454223632"/>
    <n v="8.7038791931152328"/>
    <n v="16.27823134155274"/>
    <n v="30.116103540039092"/>
    <n v="19.495842169189469"/>
    <n v="17.494526348876931"/>
    <n v="13.31913529663086"/>
    <n v="6.1803076354980471"/>
    <n v="29.681432940673879"/>
    <n v="12.707154748535149"/>
    <n v="21.76131631469725"/>
    <n v="42.479701678466903"/>
    <n v="27.9406475341797"/>
    <n v="37.689338092041098"/>
    <n v="30.899137469482419"/>
  </r>
  <r>
    <s v="Perú"/>
    <x v="12"/>
    <x v="0"/>
    <m/>
    <s v="PER-01"/>
    <n v="13"/>
    <n v="9"/>
    <n v="3"/>
    <s v="REGIONAL_CONSERVATION_AREAS"/>
    <n v="120"/>
    <s v="9-1.1"/>
    <s v="Anthropic"/>
    <x v="2"/>
    <x v="18"/>
    <s v="3.3. Planted forest"/>
    <s v="Natural"/>
    <x v="0"/>
    <x v="0"/>
    <s v="1.1. Forest"/>
    <n v="0"/>
    <n v="0"/>
    <n v="0"/>
    <n v="0"/>
    <n v="0"/>
    <n v="0"/>
    <n v="0"/>
    <n v="0"/>
    <n v="0"/>
    <n v="0"/>
    <n v="0"/>
    <n v="0"/>
    <n v="0"/>
    <n v="0"/>
    <n v="0"/>
    <n v="0"/>
    <n v="0.78348615722656245"/>
    <n v="0"/>
    <n v="0"/>
    <n v="0"/>
    <n v="0"/>
    <n v="0"/>
    <n v="0"/>
    <n v="0"/>
    <n v="0"/>
    <n v="0"/>
    <n v="0"/>
    <n v="0"/>
    <n v="0"/>
    <n v="0"/>
    <n v="0"/>
    <n v="0"/>
    <n v="0"/>
    <n v="0"/>
    <n v="0"/>
    <n v="0"/>
    <n v="0"/>
    <n v="0"/>
    <n v="0"/>
    <n v="0"/>
    <n v="0"/>
    <n v="0"/>
    <n v="0.78348615722656245"/>
    <n v="0"/>
    <n v="0"/>
    <n v="0"/>
    <n v="0"/>
    <n v="0.69643197021484371"/>
    <n v="0"/>
    <n v="0"/>
    <n v="0"/>
    <n v="0"/>
    <n v="0"/>
    <n v="0"/>
    <n v="0"/>
    <n v="0"/>
    <n v="0.78348615722656245"/>
    <n v="0"/>
    <n v="0"/>
    <n v="0"/>
  </r>
  <r>
    <s v="Perú"/>
    <x v="12"/>
    <x v="0"/>
    <m/>
    <s v="PER-01"/>
    <n v="13"/>
    <n v="9"/>
    <n v="4"/>
    <s v="REGIONAL_CONSERVATION_AREAS"/>
    <n v="120"/>
    <s v="9-1.1"/>
    <s v="Anthropic"/>
    <x v="2"/>
    <x v="18"/>
    <s v="3.3. Planted forest"/>
    <s v="Natural"/>
    <x v="0"/>
    <x v="14"/>
    <s v="1.2. Dry forest"/>
    <n v="0"/>
    <n v="0"/>
    <n v="0"/>
    <n v="0"/>
    <n v="0"/>
    <n v="0"/>
    <n v="0"/>
    <n v="0"/>
    <n v="0"/>
    <n v="0"/>
    <n v="0"/>
    <n v="0"/>
    <n v="0"/>
    <n v="0"/>
    <n v="0"/>
    <n v="0"/>
    <n v="0"/>
    <n v="0"/>
    <n v="0"/>
    <n v="0"/>
    <n v="1.305208123779297"/>
    <n v="0"/>
    <n v="0"/>
    <n v="0"/>
    <n v="0"/>
    <n v="0"/>
    <n v="0"/>
    <n v="0"/>
    <n v="0"/>
    <n v="0"/>
    <n v="0"/>
    <n v="0"/>
    <n v="0"/>
    <n v="0"/>
    <n v="0"/>
    <n v="0"/>
    <n v="0"/>
    <n v="0"/>
    <n v="0"/>
    <n v="0"/>
    <n v="0"/>
    <n v="0"/>
    <n v="0"/>
    <n v="1.305208123779297"/>
    <n v="0"/>
    <n v="0"/>
    <n v="0"/>
    <n v="0"/>
    <n v="0"/>
    <n v="0"/>
    <n v="0"/>
    <n v="0"/>
    <n v="0"/>
    <n v="0"/>
    <n v="0"/>
    <n v="0"/>
    <n v="0"/>
    <n v="0"/>
    <n v="0"/>
    <n v="0"/>
  </r>
  <r>
    <s v="Perú"/>
    <x v="12"/>
    <x v="0"/>
    <m/>
    <s v="PER-01"/>
    <n v="13"/>
    <n v="9"/>
    <n v="9"/>
    <s v="REGIONAL_CONSERVATION_AREAS"/>
    <n v="120"/>
    <s v="9-1.1"/>
    <s v="Anthropic"/>
    <x v="2"/>
    <x v="18"/>
    <s v="3.3. Planted forest"/>
    <s v="Anthropic"/>
    <x v="2"/>
    <x v="18"/>
    <s v="3.3. Planted forest"/>
    <n v="0"/>
    <n v="0"/>
    <n v="0"/>
    <n v="0"/>
    <n v="0"/>
    <n v="0"/>
    <n v="0"/>
    <n v="0"/>
    <n v="0"/>
    <n v="0"/>
    <n v="0"/>
    <n v="0"/>
    <n v="0"/>
    <n v="0.78348615722656245"/>
    <n v="0.78348615722656245"/>
    <n v="0.78348615722656245"/>
    <n v="0"/>
    <n v="0"/>
    <n v="1.305208123779297"/>
    <n v="1.305208123779297"/>
    <n v="0"/>
    <n v="0"/>
    <n v="0"/>
    <n v="0"/>
    <n v="0"/>
    <n v="0"/>
    <n v="0"/>
    <n v="0"/>
    <n v="0"/>
    <n v="0"/>
    <n v="0"/>
    <n v="0"/>
    <n v="0"/>
    <n v="0"/>
    <n v="0"/>
    <n v="0"/>
    <n v="0"/>
    <n v="0"/>
    <n v="0"/>
    <n v="0"/>
    <n v="0"/>
    <n v="0"/>
    <n v="0"/>
    <n v="0"/>
    <n v="0"/>
    <n v="0"/>
    <n v="0"/>
    <n v="0"/>
    <n v="0"/>
    <n v="0"/>
    <n v="0"/>
    <n v="0"/>
    <n v="0"/>
    <n v="0"/>
    <n v="0"/>
    <n v="0"/>
    <n v="0"/>
    <n v="0"/>
    <n v="0"/>
    <n v="0"/>
  </r>
  <r>
    <s v="Perú"/>
    <x v="12"/>
    <x v="0"/>
    <m/>
    <s v="PER-01"/>
    <n v="13"/>
    <n v="9"/>
    <n v="13"/>
    <s v="REGIONAL_CONSERVATION_AREAS"/>
    <n v="120"/>
    <s v="9-1.1"/>
    <s v="Anthropic"/>
    <x v="2"/>
    <x v="18"/>
    <s v="3.3. Planted forest"/>
    <s v="Natural"/>
    <x v="1"/>
    <x v="3"/>
    <s v="2.6. Other non-forest formation"/>
    <n v="0"/>
    <n v="0"/>
    <n v="0"/>
    <n v="0"/>
    <n v="0"/>
    <n v="0"/>
    <n v="0"/>
    <n v="0"/>
    <n v="0"/>
    <n v="0"/>
    <n v="0"/>
    <n v="0"/>
    <n v="0"/>
    <n v="0"/>
    <n v="0"/>
    <n v="0"/>
    <n v="0"/>
    <n v="0"/>
    <n v="0"/>
    <n v="0"/>
    <n v="0"/>
    <n v="0"/>
    <n v="0"/>
    <n v="0"/>
    <n v="0"/>
    <n v="0"/>
    <n v="0"/>
    <n v="0"/>
    <n v="0"/>
    <n v="0"/>
    <n v="0"/>
    <n v="0"/>
    <n v="0"/>
    <n v="0"/>
    <n v="0"/>
    <n v="0"/>
    <n v="0"/>
    <n v="0"/>
    <n v="0"/>
    <n v="0"/>
    <n v="0"/>
    <n v="0"/>
    <n v="0"/>
    <n v="0"/>
    <n v="0"/>
    <n v="0"/>
    <n v="0"/>
    <n v="8.7054187011718742E-2"/>
    <n v="0"/>
    <n v="0"/>
    <n v="0"/>
    <n v="0"/>
    <n v="0"/>
    <n v="0"/>
    <n v="0"/>
    <n v="0"/>
    <n v="0"/>
    <n v="0"/>
    <n v="0"/>
    <n v="0"/>
  </r>
  <r>
    <s v="Perú"/>
    <x v="12"/>
    <x v="0"/>
    <m/>
    <s v="PER-01"/>
    <n v="13"/>
    <n v="11"/>
    <n v="3"/>
    <s v="REGIONAL_CONSERVATION_AREAS"/>
    <n v="120"/>
    <s v="9-1.1"/>
    <s v="Natural"/>
    <x v="1"/>
    <x v="1"/>
    <s v="2.1. Swamp or Flooded Grassland"/>
    <s v="Natural"/>
    <x v="0"/>
    <x v="0"/>
    <s v="1.1. Forest"/>
    <n v="2.2644247192382809"/>
    <n v="4.7886234680175788"/>
    <n v="20.72168142700195"/>
    <n v="21.422499804687501"/>
    <n v="23.422381140136721"/>
    <n v="23.422096679687499"/>
    <n v="25.33696180419923"/>
    <n v="13.84366591796875"/>
    <n v="21.331073663330081"/>
    <n v="16.544373077392571"/>
    <n v="10.44974877319336"/>
    <n v="10.709970141601559"/>
    <n v="7.7493234802246098"/>
    <n v="8.7946078979492182"/>
    <n v="10.18658323364258"/>
    <n v="7.314028540039061"/>
    <n v="23.507611938476551"/>
    <n v="10.274120416259761"/>
    <n v="7.9242993835449216"/>
    <n v="15.93501193847656"/>
    <n v="5.7469686767578114"/>
    <n v="9.1431168273925785"/>
    <n v="11.058306158447261"/>
    <n v="9.6632467163085938"/>
    <n v="10.09917413330078"/>
    <n v="6.3553479248046871"/>
    <n v="21.50228132324219"/>
    <n v="9.6639246215820283"/>
    <n v="9.8385833618164078"/>
    <n v="9.3166644042968727"/>
    <n v="8.8805864379882831"/>
    <n v="9.6645733154296849"/>
    <n v="9.5780399719238289"/>
    <n v="6.8787907836914073"/>
    <n v="7.6618870971679689"/>
    <n v="6.7913845458984392"/>
    <n v="12.88692946777344"/>
    <n v="8.2722254089355438"/>
    <n v="12.36304243774414"/>
    <n v="54.946176318359377"/>
    <n v="47.625547302246119"/>
    <n v="20.723536944580079"/>
    <n v="20.551024566650391"/>
    <n v="21.06883444213868"/>
    <n v="15.235456268310539"/>
    <n v="22.723223541259749"/>
    <n v="30.212564245605481"/>
    <n v="22.812775549316409"/>
    <n v="22.723680743408192"/>
    <n v="42.926251824951187"/>
    <n v="28.815285308837879"/>
    <n v="20.809697161865241"/>
    <n v="22.465268707275388"/>
    <n v="16.36701713256836"/>
    <n v="39.617752166748048"/>
    <n v="44.924618341064459"/>
    <n v="36.394881347656238"/>
    <n v="39.959868853759772"/>
    <n v="27.774277392578131"/>
    <n v="29.864473730468749"/>
  </r>
  <r>
    <s v="Perú"/>
    <x v="12"/>
    <x v="0"/>
    <m/>
    <s v="PER-01"/>
    <n v="13"/>
    <n v="11"/>
    <n v="4"/>
    <s v="REGIONAL_CONSERVATION_AREAS"/>
    <n v="120"/>
    <s v="9-1.1"/>
    <s v="Natural"/>
    <x v="1"/>
    <x v="1"/>
    <s v="2.1. Swamp or Flooded Grassland"/>
    <s v="Natural"/>
    <x v="0"/>
    <x v="14"/>
    <s v="1.2. Dry forest"/>
    <n v="0"/>
    <n v="0.348250439453125"/>
    <n v="0.6968226440429689"/>
    <n v="0"/>
    <n v="0"/>
    <n v="0"/>
    <n v="0.78349426269531242"/>
    <n v="0.52238250732421876"/>
    <n v="1.2191629211425781"/>
    <n v="0.26127540283203121"/>
    <n v="0"/>
    <n v="8.7062683105468747E-2"/>
    <n v="0.34829742431640631"/>
    <n v="2.5255398925781249"/>
    <n v="0"/>
    <n v="0"/>
    <n v="0"/>
    <n v="0"/>
    <n v="0"/>
    <n v="0.2612748352050781"/>
    <n v="0.43531397705078129"/>
    <n v="0"/>
    <n v="0.17411394653320311"/>
    <n v="0"/>
    <n v="0.95770214233398443"/>
    <n v="0"/>
    <n v="0.1741698425292969"/>
    <n v="0"/>
    <n v="0"/>
    <n v="0"/>
    <n v="0"/>
    <n v="0"/>
    <n v="8.7076153564453126E-2"/>
    <n v="8.7116699218749996E-2"/>
    <n v="0"/>
    <n v="0"/>
    <n v="0.174100146484375"/>
    <n v="0.26125968627929691"/>
    <n v="0"/>
    <n v="0"/>
    <n v="8.7064001464843749E-2"/>
    <n v="0.95716461791992191"/>
    <n v="0.17412724609374999"/>
    <n v="0"/>
    <n v="0"/>
    <n v="0"/>
    <n v="8.7039233398437499E-2"/>
    <n v="0.6964011901855468"/>
    <n v="0"/>
    <n v="0"/>
    <n v="0.26104737548828127"/>
    <n v="0"/>
    <n v="0.52241868896484367"/>
    <n v="0"/>
    <n v="0.95769346923828125"/>
    <n v="0"/>
    <n v="0"/>
    <n v="1.4792890991210941"/>
    <n v="0"/>
    <n v="0"/>
  </r>
  <r>
    <s v="Perú"/>
    <x v="12"/>
    <x v="0"/>
    <m/>
    <s v="PER-01"/>
    <n v="13"/>
    <n v="11"/>
    <n v="11"/>
    <s v="REGIONAL_CONSERVATION_AREAS"/>
    <n v="120"/>
    <s v="9-1.1"/>
    <s v="Natural"/>
    <x v="1"/>
    <x v="1"/>
    <s v="2.1. Swamp or Flooded Grassland"/>
    <s v="Natural"/>
    <x v="1"/>
    <x v="1"/>
    <s v="2.1. Swamp or Flooded Grassland"/>
    <n v="1013.938008007808"/>
    <n v="909.63208202514352"/>
    <n v="604.50082823486366"/>
    <n v="624.25458776855442"/>
    <n v="846.47049569701812"/>
    <n v="1083.7419990112201"/>
    <n v="1052.3880664855869"/>
    <n v="1044.808696002189"/>
    <n v="1072.151294903558"/>
    <n v="975.07454547118346"/>
    <n v="898.89782822875532"/>
    <n v="870.85817678222122"/>
    <n v="842.99941875610079"/>
    <n v="895.95267123412577"/>
    <n v="881.75741877440782"/>
    <n v="899.95757606200561"/>
    <n v="871.45931480101831"/>
    <n v="863.44199003905578"/>
    <n v="911.03969614256948"/>
    <n v="959.00143316649564"/>
    <n v="996.53919415282439"/>
    <n v="913.65980058593084"/>
    <n v="896.07663958129342"/>
    <n v="862.46749245605019"/>
    <n v="817.02492062987972"/>
    <n v="872.83434515380418"/>
    <n v="1034.097137335199"/>
    <n v="902.77573122558169"/>
    <n v="801.08355570068102"/>
    <n v="737.8636744018545"/>
    <n v="721.05465925292674"/>
    <n v="708.61296903075822"/>
    <n v="723.59050958861974"/>
    <n v="728.6441725585903"/>
    <n v="778.97322655028881"/>
    <n v="902.61302218017136"/>
    <n v="959.12300994262341"/>
    <n v="960.86876031493489"/>
    <n v="1035.837544647213"/>
    <n v="555.39261374511875"/>
    <n v="812.60614719848195"/>
    <n v="746.35168949584806"/>
    <n v="745.28122641601283"/>
    <n v="702.42835537719418"/>
    <n v="609.52078382568379"/>
    <n v="646.88035484008492"/>
    <n v="733.29274760131705"/>
    <n v="632.61840559082123"/>
    <n v="632.60757609863174"/>
    <n v="437.49069616699359"/>
    <n v="596.02993415527305"/>
    <n v="711.15404122314021"/>
    <n v="594.56076406250043"/>
    <n v="592.97975925292906"/>
    <n v="369.39102902832019"/>
    <n v="631.40044931640671"/>
    <n v="630.79746498413226"/>
    <n v="655.94636035766348"/>
    <n v="640.18777514037947"/>
    <n v="745.80356121215391"/>
  </r>
  <r>
    <s v="Perú"/>
    <x v="12"/>
    <x v="0"/>
    <m/>
    <s v="PER-01"/>
    <n v="13"/>
    <n v="11"/>
    <n v="12"/>
    <s v="REGIONAL_CONSERVATION_AREAS"/>
    <n v="120"/>
    <s v="9-1.1"/>
    <s v="Natural"/>
    <x v="1"/>
    <x v="1"/>
    <s v="2.1. Swamp or Flooded Grassland"/>
    <s v="Natural"/>
    <x v="1"/>
    <x v="2"/>
    <s v="2.2. Grassland / Herbaceous Formation"/>
    <n v="13.84357112426758"/>
    <n v="40.570125457763709"/>
    <n v="303.40731873779299"/>
    <n v="66.08928916015627"/>
    <n v="34.653633917236327"/>
    <n v="90.034323443603498"/>
    <n v="154.90203776245099"/>
    <n v="92.565305267334082"/>
    <n v="75.228635150146488"/>
    <n v="204.26643166503911"/>
    <n v="154.29049742431681"/>
    <n v="55.294855969238313"/>
    <n v="109.44947272338869"/>
    <n v="63.822120336914047"/>
    <n v="118.168899029541"/>
    <n v="98.220857885742134"/>
    <n v="127.5880901184082"/>
    <n v="71.23215253295902"/>
    <n v="95.091107427978542"/>
    <n v="65.306117120361307"/>
    <n v="117.3639008544923"/>
    <n v="171.7843805053715"/>
    <n v="104.0470380310059"/>
    <n v="113.71596714477521"/>
    <n v="65.476638983154317"/>
    <n v="41.276824871826157"/>
    <n v="68.958754266357403"/>
    <n v="279.33212678833002"/>
    <n v="121.1168916137695"/>
    <n v="74.538297613525415"/>
    <n v="66.871328131103553"/>
    <n v="84.540999206542949"/>
    <n v="60.080436145019469"/>
    <n v="48.236452349853508"/>
    <n v="35.005609570312522"/>
    <n v="52.58980361328129"/>
    <n v="51.461542102050828"/>
    <n v="82.19520241088874"/>
    <n v="15.0631638671875"/>
    <n v="316.70577847900353"/>
    <n v="311.98457573242172"/>
    <n v="252.4195218383795"/>
    <n v="224.07884403076159"/>
    <n v="383.26854306030373"/>
    <n v="254.96171087646471"/>
    <n v="136.77980016479481"/>
    <n v="391.21501909179779"/>
    <n v="341.00947482910118"/>
    <n v="249.8089666015621"/>
    <n v="405.52900328369037"/>
    <n v="317.90319464721722"/>
    <n v="408.98490584716762"/>
    <n v="317.73814149169903"/>
    <n v="266.54063638305672"/>
    <n v="472.76157157592581"/>
    <n v="439.29324938964879"/>
    <n v="288.93125654907249"/>
    <n v="219.93777252197299"/>
    <n v="209.40530173950199"/>
    <n v="346.44998209228538"/>
  </r>
  <r>
    <s v="Perú"/>
    <x v="12"/>
    <x v="0"/>
    <m/>
    <s v="PER-01"/>
    <n v="13"/>
    <n v="11"/>
    <n v="13"/>
    <s v="REGIONAL_CONSERVATION_AREAS"/>
    <n v="120"/>
    <s v="9-1.1"/>
    <s v="Natural"/>
    <x v="1"/>
    <x v="1"/>
    <s v="2.1. Swamp or Flooded Grassland"/>
    <s v="Natural"/>
    <x v="1"/>
    <x v="3"/>
    <s v="2.6. Other non-forest formation"/>
    <n v="2.612367297363281"/>
    <n v="5.2248364074707041"/>
    <n v="30.394741705322261"/>
    <n v="5.6593543029785147"/>
    <n v="5.1362846557617194"/>
    <n v="7.0534165954589838"/>
    <n v="2.6122284912109368"/>
    <n v="5.3989804992675774"/>
    <n v="13.147120269775391"/>
    <n v="16.281000085449211"/>
    <n v="14.365391137695299"/>
    <n v="3.4830603393554691"/>
    <n v="4.2661735534667979"/>
    <n v="8.7058963684082027"/>
    <n v="2.6115869262695308"/>
    <n v="12.36453082885742"/>
    <n v="13.408615783691401"/>
    <n v="9.7514797119140617"/>
    <n v="13.322074005126961"/>
    <n v="9.9270977050781219"/>
    <n v="7.6623349121093751"/>
    <n v="29.252303540039069"/>
    <n v="8.0969355346679688"/>
    <n v="1.828322827148438"/>
    <n v="3.5702118835449208"/>
    <n v="2.350829693603516"/>
    <n v="2.0895274841308589"/>
    <n v="6.530668511962892"/>
    <n v="5.1380658691406236"/>
    <n v="4.6151486145019529"/>
    <n v="8.9677557006835933"/>
    <n v="8.4455481689453098"/>
    <n v="4.1794627441406256"/>
    <n v="4.789021563720703"/>
    <n v="10.44954348754883"/>
    <n v="1.8286077026367189"/>
    <n v="6.8786176574707039"/>
    <n v="8.3600059082031226"/>
    <n v="13.843620428466799"/>
    <n v="12.79860838623047"/>
    <n v="22.898314813232421"/>
    <n v="10.011719128417971"/>
    <n v="19.242399639892579"/>
    <n v="12.537572814941409"/>
    <n v="5.398622491455078"/>
    <n v="11.232050732421881"/>
    <n v="15.147227746582031"/>
    <n v="14.366511682128911"/>
    <n v="8.097428271484377"/>
    <n v="34.570875244140623"/>
    <n v="7.9234237182617173"/>
    <n v="19.939089916992181"/>
    <n v="11.58176647338867"/>
    <n v="6.2693477722167987"/>
    <n v="19.243664196777349"/>
    <n v="37.961406701660167"/>
    <n v="26.644556774902341"/>
    <n v="18.19592078857421"/>
    <n v="15.84522088012695"/>
    <n v="16.19487369995117"/>
  </r>
  <r>
    <s v="Perú"/>
    <x v="12"/>
    <x v="0"/>
    <m/>
    <s v="PER-01"/>
    <n v="13"/>
    <n v="11"/>
    <n v="15"/>
    <s v="REGIONAL_CONSERVATION_AREAS"/>
    <n v="120"/>
    <s v="9-1.1"/>
    <s v="Natural"/>
    <x v="1"/>
    <x v="1"/>
    <s v="2.1. Swamp or Flooded Grassland"/>
    <s v="Anthropic"/>
    <x v="2"/>
    <x v="4"/>
    <s v="3.1. Pasture"/>
    <n v="6.4428682495117204"/>
    <n v="37.17521240844728"/>
    <n v="52.148945782470634"/>
    <n v="20.372147222900381"/>
    <n v="11.927859002685549"/>
    <n v="32.999536334228509"/>
    <n v="13.233927606201179"/>
    <n v="36.046034466552747"/>
    <n v="33.344992370605453"/>
    <n v="58.852786450195353"/>
    <n v="21.41838577270509"/>
    <n v="21.679386859130869"/>
    <n v="32.213126977539069"/>
    <n v="14.017244195556639"/>
    <n v="14.452995562744141"/>
    <n v="36.656143383789079"/>
    <n v="28.47040906372073"/>
    <n v="21.592594799804701"/>
    <n v="22.288402124023431"/>
    <n v="15.933518499755859"/>
    <n v="25.508566485595701"/>
    <n v="27.862216986084"/>
    <n v="18.893915972900409"/>
    <n v="18.109077325439461"/>
    <n v="31.16836516723631"/>
    <n v="18.805011822509769"/>
    <n v="21.766026074218772"/>
    <n v="59.287044067382837"/>
    <n v="47.36218866577142"/>
    <n v="22.812069036865239"/>
    <n v="22.027098931884801"/>
    <n v="11.58050906982422"/>
    <n v="26.03253431396486"/>
    <n v="21.331034906005879"/>
    <n v="6.9651709045410124"/>
    <n v="21.330920660400391"/>
    <n v="20.373408685302739"/>
    <n v="80.800519860839742"/>
    <n v="35.611097717285183"/>
    <n v="60.595932305908228"/>
    <n v="55.546609710693303"/>
    <n v="43.009812939453099"/>
    <n v="38.221793615722667"/>
    <n v="36.130203747558589"/>
    <n v="55.896110357665982"/>
    <n v="21.680044531250029"/>
    <n v="59.549791345214707"/>
    <n v="39.266588916015628"/>
    <n v="26.991700823974629"/>
    <n v="95.773980444335805"/>
    <n v="60.161838208007723"/>
    <n v="101.16393378295901"/>
    <n v="28.99098876342774"/>
    <n v="55.721535504150367"/>
    <n v="88.456244622802714"/>
    <n v="87.591702642822014"/>
    <n v="66.608979986572166"/>
    <n v="76.184949530029144"/>
    <n v="46.494926422119079"/>
    <n v="111.8770410217283"/>
  </r>
  <r>
    <s v="Perú"/>
    <x v="12"/>
    <x v="0"/>
    <m/>
    <s v="PER-01"/>
    <n v="13"/>
    <n v="11"/>
    <n v="21"/>
    <s v="REGIONAL_CONSERVATION_AREAS"/>
    <n v="120"/>
    <s v="9-1.1"/>
    <s v="Natural"/>
    <x v="1"/>
    <x v="1"/>
    <s v="2.1. Swamp or Flooded Grassland"/>
    <s v="Anthropic"/>
    <x v="2"/>
    <x v="5"/>
    <s v="3.4. Mosaic of agriculture and pasture"/>
    <n v="17.067332232666029"/>
    <n v="15.238817443847649"/>
    <n v="41.096588952636758"/>
    <n v="2.4380504333496091"/>
    <n v="21.3300726989746"/>
    <n v="18.719934930419921"/>
    <n v="7.9219990356445322"/>
    <n v="9.4919822265625005"/>
    <n v="10.101847747802729"/>
    <n v="0.34818979492187502"/>
    <n v="3.6574879394531248"/>
    <n v="6.5298767578124997"/>
    <n v="4.26585772705078"/>
    <n v="5.0498909057617194"/>
    <n v="2.089881042480469"/>
    <n v="10.621289263916021"/>
    <n v="5.7456499206542961"/>
    <n v="11.407269219970701"/>
    <n v="6.6160735473632801"/>
    <n v="11.58067485961914"/>
    <n v="5.5732046264648449"/>
    <n v="3.3089004089355472"/>
    <n v="0.78356118774414074"/>
    <n v="19.239446697998041"/>
    <n v="13.05746848144531"/>
    <n v="4.266805639648438"/>
    <n v="1.3058108032226561"/>
    <n v="8.1834459777832027"/>
    <n v="7.5745368652343741"/>
    <n v="18.633604650878912"/>
    <n v="20.375071911621099"/>
    <n v="2.1768811218261721"/>
    <n v="28.212574188232441"/>
    <n v="13.233784069824219"/>
    <n v="1.7413523498535159"/>
    <n v="24.641494738769541"/>
    <n v="4.4406192199707011"/>
    <n v="9.3156979187011721"/>
    <n v="2.6989783203124991"/>
    <n v="54.336045996093702"/>
    <n v="4.0912162353515624"/>
    <n v="7.3138880371093746"/>
    <n v="16.627518572998039"/>
    <n v="3.2217734802246092"/>
    <n v="4.2667545654296877"/>
    <n v="9.316272851562502"/>
    <n v="5.5714509582519529"/>
    <n v="14.103011596679689"/>
    <n v="3.7441935852050792"/>
    <n v="32.303978448486362"/>
    <n v="12.013291821289069"/>
    <n v="3.221405407714844"/>
    <n v="11.40489777832031"/>
    <n v="5.6598285949707003"/>
    <n v="26.55832688598635"/>
    <n v="8.4447802551269522"/>
    <n v="11.404555297851561"/>
    <n v="10.620671374511719"/>
    <n v="3.22175259399414"/>
    <n v="10.96936187133789"/>
  </r>
  <r>
    <s v="Perú"/>
    <x v="12"/>
    <x v="0"/>
    <m/>
    <s v="PER-01"/>
    <n v="13"/>
    <n v="11"/>
    <n v="29"/>
    <s v="REGIONAL_CONSERVATION_AREAS"/>
    <n v="120"/>
    <s v="9-1.1"/>
    <s v="Natural"/>
    <x v="1"/>
    <x v="1"/>
    <s v="2.1. Swamp or Flooded Grassland"/>
    <s v="Natural"/>
    <x v="1"/>
    <x v="7"/>
    <s v="2.3. Rocky outcrop"/>
    <n v="0"/>
    <n v="9.6667638549804717"/>
    <n v="0.9576558105468751"/>
    <n v="0.60933980712890634"/>
    <n v="8.7076904296874993E-2"/>
    <n v="0.1741237487792969"/>
    <n v="8.7119586181640632E-2"/>
    <n v="0.34831506958007807"/>
    <n v="0.34831668701171881"/>
    <n v="0.52243964233398432"/>
    <n v="1.305237091064454"/>
    <n v="0.34837075195312511"/>
    <n v="30.124662182617151"/>
    <n v="0.26118799438476559"/>
    <n v="8.7065698242187503E-2"/>
    <n v="0"/>
    <n v="0.17411642456054691"/>
    <n v="0"/>
    <n v="1.30601884765625"/>
    <n v="0"/>
    <n v="0"/>
    <n v="8.7065606689453123E-2"/>
    <n v="0.17414250488281249"/>
    <n v="0"/>
    <n v="0.26125156860351562"/>
    <n v="0"/>
    <n v="0.17419367065429689"/>
    <n v="0.2612105712890625"/>
    <n v="0"/>
    <n v="0"/>
    <n v="1.567134063720703"/>
    <n v="0"/>
    <n v="0"/>
    <n v="0"/>
    <n v="1.653958227539063"/>
    <n v="0.69640361328125"/>
    <n v="6.7899689270019588"/>
    <n v="0"/>
    <n v="8.7063250732421882E-2"/>
    <n v="0.87073837890625005"/>
    <n v="0.9577006530761718"/>
    <n v="12.5372703125"/>
    <n v="0.52240748291015626"/>
    <n v="0.26125156860351562"/>
    <n v="8.7074365234374992E-2"/>
    <n v="1.0448136901855469"/>
    <n v="15.671267639160151"/>
    <n v="0.26125156860351562"/>
    <n v="1.654274011230469"/>
    <n v="2.6113526123046871"/>
    <n v="1.9154592346191399"/>
    <n v="4.1790482238769533"/>
    <n v="0.26125156860351562"/>
    <n v="2.002575903320313"/>
    <n v="2.350052001953125"/>
    <n v="3.8305245605468752"/>
    <n v="2.9597438842773429"/>
    <n v="2.3504040649414062"/>
    <n v="2.6986039916992191"/>
    <n v="4.9620159912109347"/>
  </r>
  <r>
    <s v="Perú"/>
    <x v="12"/>
    <x v="0"/>
    <m/>
    <s v="PER-01"/>
    <n v="13"/>
    <n v="11"/>
    <n v="33"/>
    <s v="REGIONAL_CONSERVATION_AREAS"/>
    <n v="120"/>
    <s v="9-1.1"/>
    <s v="Natural"/>
    <x v="1"/>
    <x v="1"/>
    <s v="2.1. Swamp or Flooded Grassland"/>
    <s v="Natural"/>
    <x v="4"/>
    <x v="8"/>
    <s v="5.1. River, lake or ocean"/>
    <n v="0.43542074584960938"/>
    <n v="0.17420740356445311"/>
    <n v="0.26134758300781252"/>
    <n v="8.7090142822265626E-2"/>
    <n v="0.17423236694335939"/>
    <n v="1.219378210449219"/>
    <n v="0.43549500732421881"/>
    <n v="0.95804096679687512"/>
    <n v="0.3483627258300781"/>
    <n v="0.52241104736328126"/>
    <n v="0"/>
    <n v="0.26128017578125001"/>
    <n v="0.26128234252929688"/>
    <n v="0.43546711425781248"/>
    <n v="0"/>
    <n v="0.26134384765625002"/>
    <n v="0.1742325561523437"/>
    <n v="8.7113806152343751E-2"/>
    <n v="0.34831135253906248"/>
    <n v="8.7072857666015621E-2"/>
    <n v="0.60966530151367193"/>
    <n v="0.17423013305664059"/>
    <n v="0.69671245117187508"/>
    <n v="0.1742333068847656"/>
    <n v="0.95805437011718741"/>
    <n v="0.17420394897460939"/>
    <n v="0.34838156127929693"/>
    <n v="1.2193465942382811"/>
    <n v="0"/>
    <n v="0.26134739379882821"/>
    <n v="8.7114276123046869E-2"/>
    <n v="0"/>
    <n v="0"/>
    <n v="8.7114276123046869E-2"/>
    <n v="0.17414806518554679"/>
    <n v="0.17423395385742191"/>
    <n v="0"/>
    <n v="8.7046527099609375E-2"/>
    <n v="0.26134971923828132"/>
    <n v="0.78385847167968747"/>
    <n v="0.52248513793945317"/>
    <n v="0.17420618896484369"/>
    <n v="8.7072857666015621E-2"/>
    <n v="0.5226144958496094"/>
    <n v="0.69685630493164064"/>
    <n v="0.1741883544921875"/>
    <n v="0.69676060180664057"/>
    <n v="0.26134888305664061"/>
    <n v="0.4355489196777344"/>
    <n v="0.95810081787109369"/>
    <n v="0.26135000610351572"/>
    <n v="0.6097050170898437"/>
    <n v="0.26122299194335941"/>
    <n v="0.52266851196289066"/>
    <n v="0.52268007202148437"/>
    <n v="1.6548931823730471"/>
    <n v="0.43558004150390622"/>
    <n v="0.34846688842773438"/>
    <n v="0.43551089477539062"/>
    <n v="1.045141363525391"/>
  </r>
  <r>
    <s v="Perú"/>
    <x v="12"/>
    <x v="0"/>
    <m/>
    <s v="PER-01"/>
    <n v="13"/>
    <n v="11"/>
    <n v="68"/>
    <s v="REGIONAL_CONSERVATION_AREAS"/>
    <n v="120"/>
    <s v="9-1.1"/>
    <s v="Natural"/>
    <x v="1"/>
    <x v="1"/>
    <s v="2.1. Swamp or Flooded Grassland"/>
    <s v="Natural"/>
    <x v="3"/>
    <x v="10"/>
    <s v="4.6 Other natural non vegetated area"/>
    <n v="0"/>
    <n v="0"/>
    <n v="0.1742402954101562"/>
    <n v="0"/>
    <n v="0"/>
    <n v="0.17419096679687501"/>
    <n v="0"/>
    <n v="8.7095483398437507E-2"/>
    <n v="0"/>
    <n v="1.0451470397949221"/>
    <n v="0"/>
    <n v="0"/>
    <n v="10.97266079101562"/>
    <n v="0"/>
    <n v="0"/>
    <n v="0"/>
    <n v="0"/>
    <n v="0"/>
    <n v="8.712005615234375E-2"/>
    <n v="0"/>
    <n v="0"/>
    <n v="8.7095672607421876E-2"/>
    <n v="0"/>
    <n v="0.1740760925292969"/>
    <n v="0"/>
    <n v="0"/>
    <n v="0"/>
    <n v="0"/>
    <n v="0"/>
    <n v="0"/>
    <n v="0"/>
    <n v="0"/>
    <n v="0"/>
    <n v="0"/>
    <n v="0.1741070495605469"/>
    <n v="0"/>
    <n v="8.712005615234375E-2"/>
    <n v="0"/>
    <n v="0"/>
    <n v="0.1742402954101562"/>
    <n v="1.2193391357421881"/>
    <n v="10.88576686401367"/>
    <n v="0.60935537719726562"/>
    <n v="0"/>
    <n v="0"/>
    <n v="0"/>
    <n v="6.0951314575195319"/>
    <n v="0"/>
    <n v="0"/>
    <n v="4.4397535339355478"/>
    <n v="8.7038092041015619E-2"/>
    <n v="3.6567730957031248"/>
    <n v="0"/>
    <n v="0"/>
    <n v="2.9599048889160162"/>
    <n v="2.43737553100586"/>
    <n v="1.218750939941406"/>
    <n v="0.34815908813476559"/>
    <n v="0"/>
    <n v="8.7047375488281245E-2"/>
  </r>
  <r>
    <s v="Perú"/>
    <x v="12"/>
    <x v="0"/>
    <m/>
    <s v="PER-01"/>
    <n v="13"/>
    <n v="12"/>
    <n v="3"/>
    <s v="REGIONAL_CONSERVATION_AREAS"/>
    <n v="120"/>
    <s v="9-1.1"/>
    <s v="Natural"/>
    <x v="1"/>
    <x v="2"/>
    <s v="2.2. Grassland / Herbaceous Formation"/>
    <s v="Natural"/>
    <x v="0"/>
    <x v="0"/>
    <s v="1.1. Forest"/>
    <n v="18.196221850585921"/>
    <n v="118.2422660583496"/>
    <n v="568.93776674194419"/>
    <n v="492.2126656982428"/>
    <n v="424.57410994262801"/>
    <n v="300.38700988769563"/>
    <n v="281.99830605468782"/>
    <n v="250.31183003540099"/>
    <n v="233.1407160461429"/>
    <n v="195.11574469604491"/>
    <n v="114.9264557250977"/>
    <n v="236.98782986450169"/>
    <n v="177.1835120117187"/>
    <n v="158.37569027709961"/>
    <n v="170.56431488037109"/>
    <n v="243.33050172119189"/>
    <n v="344.58062967529298"/>
    <n v="156.88428760986341"/>
    <n v="193.01458351440451"/>
    <n v="186.24207690429699"/>
    <n v="128.9469087341308"/>
    <n v="83.845283489990152"/>
    <n v="121.55288735961911"/>
    <n v="98.126181079101514"/>
    <n v="155.32659359130869"/>
    <n v="269.29047197265658"/>
    <n v="195.63789436035171"/>
    <n v="181.80660949707041"/>
    <n v="239.4241710876463"/>
    <n v="134.7770930908203"/>
    <n v="126.5953864746093"/>
    <n v="94.379499011230507"/>
    <n v="120.16122048339849"/>
    <n v="125.5585594116211"/>
    <n v="135.30192355346671"/>
    <n v="89.153546746826166"/>
    <n v="296.63361414184612"/>
    <n v="175.77611504516631"/>
    <n v="134.2552425048828"/>
    <n v="1451.075381024179"/>
    <n v="859.63873009033205"/>
    <n v="468.67959303588867"/>
    <n v="831.59431876220924"/>
    <n v="256.85778355102559"/>
    <n v="710.03053440551764"/>
    <n v="379.27495808715889"/>
    <n v="588.40243704223553"/>
    <n v="593.49773798217745"/>
    <n v="726.41889894409212"/>
    <n v="1055.3928200561541"/>
    <n v="644.65887515869133"/>
    <n v="644.18989304809577"/>
    <n v="347.13969152221779"/>
    <n v="738.49946807251035"/>
    <n v="1082.8199508606001"/>
    <n v="657.20728518676788"/>
    <n v="758.42845479126117"/>
    <n v="662.08040448608369"/>
    <n v="743.12494971313504"/>
    <n v="572.64807352905245"/>
  </r>
  <r>
    <s v="Perú"/>
    <x v="12"/>
    <x v="0"/>
    <m/>
    <s v="PER-01"/>
    <n v="13"/>
    <n v="12"/>
    <n v="4"/>
    <s v="REGIONAL_CONSERVATION_AREAS"/>
    <n v="120"/>
    <s v="9-1.1"/>
    <s v="Natural"/>
    <x v="1"/>
    <x v="2"/>
    <s v="2.2. Grassland / Herbaceous Formation"/>
    <s v="Natural"/>
    <x v="0"/>
    <x v="14"/>
    <s v="1.2. Dry forest"/>
    <n v="2.523941229248047"/>
    <n v="36.566572680664031"/>
    <n v="28.198495837402369"/>
    <n v="13.49323178710938"/>
    <n v="2.0016835083007809"/>
    <n v="5.1351443176269527"/>
    <n v="19.23651690063479"/>
    <n v="35.167082354736273"/>
    <n v="15.931146295166"/>
    <n v="2.1758919982910161"/>
    <n v="2.2632259094238281"/>
    <n v="26.195502581787132"/>
    <n v="29.76686198120121"/>
    <n v="20.632042004394521"/>
    <n v="4.4385973266601564"/>
    <n v="43.526902478027353"/>
    <n v="20.371339556884742"/>
    <n v="8.9680517150878938"/>
    <n v="5.4848381835937499"/>
    <n v="18.54357651367188"/>
    <n v="7.0512662170410136"/>
    <n v="5.5711915893554673"/>
    <n v="4.1787026000976573"/>
    <n v="12.359188256835941"/>
    <n v="25.849623248291"/>
    <n v="16.629992523193369"/>
    <n v="6.7036938354492221"/>
    <n v="6.440850646972657"/>
    <n v="3.5683487487792971"/>
    <n v="2.6108408569335939"/>
    <n v="4.178797967529297"/>
    <n v="1.1314845336914059"/>
    <n v="5.2216809204101544"/>
    <n v="6.7031638916015606"/>
    <n v="2.3500147827148439"/>
    <n v="8.4409941833496074"/>
    <n v="4.2642710083007813"/>
    <n v="37.167889257812519"/>
    <n v="0.95755862426757832"/>
    <n v="21.757595031738269"/>
    <n v="14.1000232421875"/>
    <n v="14.3581783996582"/>
    <n v="80.347407299804559"/>
    <n v="9.6630276916503917"/>
    <n v="10.00723585205079"/>
    <n v="3.1334701110839842"/>
    <n v="17.6660145690918"/>
    <n v="35.857960797119212"/>
    <n v="8.0067438049316433"/>
    <n v="49.252767602539031"/>
    <n v="23.581740747070391"/>
    <n v="28.633955114746168"/>
    <n v="12.88285788574218"/>
    <n v="11.7489100769043"/>
    <n v="55.606161102294926"/>
    <n v="20.884195721435599"/>
    <n v="16.011842083740259"/>
    <n v="28.020016778564521"/>
    <n v="10.790854705810551"/>
    <n v="8.4416994995117172"/>
  </r>
  <r>
    <s v="Perú"/>
    <x v="12"/>
    <x v="0"/>
    <m/>
    <s v="PER-01"/>
    <n v="13"/>
    <n v="12"/>
    <n v="11"/>
    <s v="REGIONAL_CONSERVATION_AREAS"/>
    <n v="120"/>
    <s v="9-1.1"/>
    <s v="Natural"/>
    <x v="1"/>
    <x v="2"/>
    <s v="2.2. Grassland / Herbaceous Formation"/>
    <s v="Natural"/>
    <x v="1"/>
    <x v="1"/>
    <s v="2.1. Swamp or Flooded Grassland"/>
    <n v="1.4801675659179689"/>
    <n v="42.924500915527361"/>
    <n v="42.311403729248028"/>
    <n v="215.25251450805669"/>
    <n v="286.55819704589851"/>
    <n v="105.9601085632324"/>
    <n v="52.417934545898468"/>
    <n v="119.20254061889651"/>
    <n v="146.10654204711909"/>
    <n v="54.597845367431631"/>
    <n v="37.703743463134749"/>
    <n v="103.0977842590333"/>
    <n v="111.20251747436529"/>
    <n v="97.702877941894599"/>
    <n v="92.042804779052744"/>
    <n v="102.1352090515136"/>
    <n v="81.235818853759767"/>
    <n v="128.6767832031251"/>
    <n v="105.95570036621081"/>
    <n v="118.1615575988767"/>
    <n v="91.430624078369107"/>
    <n v="61.649453430175761"/>
    <n v="78.976068969726597"/>
    <n v="52.071152691650411"/>
    <n v="109.187527984619"/>
    <n v="225.34283679809559"/>
    <n v="104.9190128723144"/>
    <n v="44.67132465820314"/>
    <n v="37.789398980712903"/>
    <n v="60.686509710693343"/>
    <n v="57.034670428466796"/>
    <n v="52.769907440185577"/>
    <n v="66.349918603515661"/>
    <n v="69.225518243408217"/>
    <n v="125.73026284790051"/>
    <n v="109.71291268920901"/>
    <n v="126.7809507507323"/>
    <n v="114.7588487426758"/>
    <n v="65.045578601074141"/>
    <n v="422.29242811889691"/>
    <n v="180.32511071167039"/>
    <n v="209.07807770385759"/>
    <n v="323.78911606445388"/>
    <n v="182.42755823974599"/>
    <n v="154.81094889526381"/>
    <n v="223.3458404357913"/>
    <n v="215.69154202270559"/>
    <n v="244.1417165161138"/>
    <n v="257.64515665893578"/>
    <n v="451.1126254272458"/>
    <n v="177.7177252136232"/>
    <n v="173.97443380126981"/>
    <n v="263.48068022460978"/>
    <n v="164.21662814941439"/>
    <n v="292.45825389404251"/>
    <n v="368.05075093994179"/>
    <n v="398.26188706054739"/>
    <n v="434.66541062011748"/>
    <n v="421.43348886108407"/>
    <n v="321.82539163818421"/>
  </r>
  <r>
    <s v="Perú"/>
    <x v="12"/>
    <x v="0"/>
    <m/>
    <s v="PER-01"/>
    <n v="13"/>
    <n v="12"/>
    <n v="12"/>
    <s v="REGIONAL_CONSERVATION_AREAS"/>
    <n v="120"/>
    <s v="9-1.1"/>
    <s v="Natural"/>
    <x v="1"/>
    <x v="2"/>
    <s v="2.2. Grassland / Herbaceous Formation"/>
    <s v="Natural"/>
    <x v="1"/>
    <x v="2"/>
    <s v="2.2. Grassland / Herbaceous Formation"/>
    <n v="33698.814839198298"/>
    <n v="32953.056085401127"/>
    <n v="31708.478440875471"/>
    <n v="33820.883248578008"/>
    <n v="34080.809971312738"/>
    <n v="33950.848173077262"/>
    <n v="33948.970849993762"/>
    <n v="33755.013667973843"/>
    <n v="33765.576526604149"/>
    <n v="33946.220778270603"/>
    <n v="34622.2169515926"/>
    <n v="34960.090421855159"/>
    <n v="35099.61046675883"/>
    <n v="35614.540480588897"/>
    <n v="35945.096085636898"/>
    <n v="36096.368111546602"/>
    <n v="35720.822054258693"/>
    <n v="35681.352567271802"/>
    <n v="35640.895230070993"/>
    <n v="35525.759719633963"/>
    <n v="35822.122737438243"/>
    <n v="36444.695227562443"/>
    <n v="37063.509438378976"/>
    <n v="37633.364597457781"/>
    <n v="38198.242732694431"/>
    <n v="37581.725748647666"/>
    <n v="37521.519665939377"/>
    <n v="37465.392577047467"/>
    <n v="37934.550862674158"/>
    <n v="38077.007936971437"/>
    <n v="37977.267876730511"/>
    <n v="38156.540511691303"/>
    <n v="38456.187528176772"/>
    <n v="38388.351272634747"/>
    <n v="38517.073843020742"/>
    <n v="38755.82371399289"/>
    <n v="38317.459841916512"/>
    <n v="37245.390302186817"/>
    <n v="36898.229128150677"/>
    <n v="28962.32570881736"/>
    <n v="32448.889451663039"/>
    <n v="33440.494785692703"/>
    <n v="34118.316282908047"/>
    <n v="34878.508974516662"/>
    <n v="36141.556278166179"/>
    <n v="36850.292524927303"/>
    <n v="32936.991819683382"/>
    <n v="35044.436039818152"/>
    <n v="35933.292336278013"/>
    <n v="28475.395945396369"/>
    <n v="35452.122463347812"/>
    <n v="32409.70142718195"/>
    <n v="34641.55844726396"/>
    <n v="35956.477927770247"/>
    <n v="29506.923131504391"/>
    <n v="31288.781761268609"/>
    <n v="33125.091472392953"/>
    <n v="33879.818265475536"/>
    <n v="34275.075911812732"/>
    <n v="34045.810869527813"/>
  </r>
  <r>
    <s v="Perú"/>
    <x v="12"/>
    <x v="0"/>
    <m/>
    <s v="PER-01"/>
    <n v="13"/>
    <n v="12"/>
    <n v="13"/>
    <s v="REGIONAL_CONSERVATION_AREAS"/>
    <n v="120"/>
    <s v="9-1.1"/>
    <s v="Natural"/>
    <x v="1"/>
    <x v="2"/>
    <s v="2.2. Grassland / Herbaceous Formation"/>
    <s v="Natural"/>
    <x v="1"/>
    <x v="3"/>
    <s v="2.6. Other non-forest formation"/>
    <n v="84.971323883056769"/>
    <n v="311.57113593750017"/>
    <n v="461.23269947509652"/>
    <n v="566.25533250732508"/>
    <n v="194.66232816772501"/>
    <n v="331.79226165161168"/>
    <n v="130.41296799316439"/>
    <n v="446.20242490844691"/>
    <n v="253.71181457519549"/>
    <n v="198.6002304260254"/>
    <n v="217.9173374450686"/>
    <n v="277.99074539794958"/>
    <n v="248.91166009521569"/>
    <n v="244.55202971191429"/>
    <n v="172.2825866027834"/>
    <n v="419.4855740844738"/>
    <n v="357.48713507690451"/>
    <n v="255.26960770874049"/>
    <n v="323.95209447631908"/>
    <n v="339.54644075317498"/>
    <n v="179.3490972412111"/>
    <n v="185.9691597351077"/>
    <n v="273.64608273925802"/>
    <n v="174.2120607116702"/>
    <n v="392.82796220092729"/>
    <n v="304.71531311645572"/>
    <n v="163.17744392700189"/>
    <n v="249.01949794921961"/>
    <n v="349.05629362182628"/>
    <n v="219.7482840393067"/>
    <n v="257.18760627441452"/>
    <n v="219.2390367553713"/>
    <n v="204.35137276000981"/>
    <n v="223.65860368041999"/>
    <n v="140.25983251953139"/>
    <n v="183.94860954589899"/>
    <n v="642.10141239623681"/>
    <n v="391.19811673583979"/>
    <n v="607.05196164550273"/>
    <n v="1041.8478363525369"/>
    <n v="800.8985276916452"/>
    <n v="507.37376362304582"/>
    <n v="1007.583855822759"/>
    <n v="521.60572798461851"/>
    <n v="754.36608188476453"/>
    <n v="535.88457725219757"/>
    <n v="726.41247218017509"/>
    <n v="765.71382905273447"/>
    <n v="732.50241333617907"/>
    <n v="1514.19866589355"/>
    <n v="707.52761286010889"/>
    <n v="617.35088916015468"/>
    <n v="573.20920183716066"/>
    <n v="794.24561988525238"/>
    <n v="1234.193272955323"/>
    <n v="1279.877390588392"/>
    <n v="1254.4001228515669"/>
    <n v="1164.638445166019"/>
    <n v="1393.105260730001"/>
    <n v="1411.1271763061629"/>
  </r>
  <r>
    <s v="Perú"/>
    <x v="12"/>
    <x v="0"/>
    <m/>
    <s v="PER-01"/>
    <n v="13"/>
    <n v="12"/>
    <n v="15"/>
    <s v="REGIONAL_CONSERVATION_AREAS"/>
    <n v="120"/>
    <s v="9-1.1"/>
    <s v="Natural"/>
    <x v="1"/>
    <x v="2"/>
    <s v="2.2. Grassland / Herbaceous Formation"/>
    <s v="Anthropic"/>
    <x v="2"/>
    <x v="4"/>
    <s v="3.1. Pasture"/>
    <n v="37.955695166015587"/>
    <n v="164.37354938354471"/>
    <n v="147.90996807250971"/>
    <n v="239.75248781127931"/>
    <n v="185.86783489990259"/>
    <n v="143.12386198730471"/>
    <n v="95.503196807861542"/>
    <n v="123.1893382141112"/>
    <n v="151.40133637084949"/>
    <n v="130.50021590576191"/>
    <n v="88.189827288818393"/>
    <n v="135.4690514648438"/>
    <n v="106.8269919433594"/>
    <n v="151.3108112121582"/>
    <n v="56.065277880859362"/>
    <n v="240.1059895690918"/>
    <n v="178.46444678955061"/>
    <n v="92.806447656249915"/>
    <n v="154.1763204895019"/>
    <n v="125.88407754516599"/>
    <n v="84.09606192626957"/>
    <n v="64.073748040771477"/>
    <n v="103.85655111694351"/>
    <n v="88.537953302001782"/>
    <n v="133.02325556030269"/>
    <n v="261.87077901000981"/>
    <n v="98.638601037597653"/>
    <n v="65.120421105957035"/>
    <n v="148.60905500488261"/>
    <n v="174.81847248535129"/>
    <n v="111.86868109741199"/>
    <n v="57.457634344482457"/>
    <n v="121.97399323120111"/>
    <n v="107.4339381164551"/>
    <n v="61.638390844726622"/>
    <n v="86.282780139160081"/>
    <n v="101.5127417053223"/>
    <n v="315.68627738037179"/>
    <n v="97.686061761474733"/>
    <n v="473.94335310669021"/>
    <n v="316.62492197265618"/>
    <n v="208.68447717285159"/>
    <n v="507.71225632934562"/>
    <n v="193.96106683959991"/>
    <n v="386.37185349731618"/>
    <n v="271.79665734252927"/>
    <n v="218.4345103393554"/>
    <n v="278.74161200561531"/>
    <n v="464.11283941650572"/>
    <n v="762.22427886352534"/>
    <n v="409.17184355468947"/>
    <n v="387.75887798461821"/>
    <n v="214.3226424743653"/>
    <n v="439.12480936889767"/>
    <n v="466.1116832702649"/>
    <n v="635.20256371460209"/>
    <n v="757.16475988159266"/>
    <n v="767.6242763732896"/>
    <n v="745.42370797119156"/>
    <n v="648.34813277587978"/>
  </r>
  <r>
    <s v="Perú"/>
    <x v="12"/>
    <x v="0"/>
    <m/>
    <s v="PER-01"/>
    <n v="13"/>
    <n v="12"/>
    <n v="21"/>
    <s v="REGIONAL_CONSERVATION_AREAS"/>
    <n v="120"/>
    <s v="9-1.1"/>
    <s v="Natural"/>
    <x v="1"/>
    <x v="2"/>
    <s v="2.2. Grassland / Herbaceous Formation"/>
    <s v="Anthropic"/>
    <x v="2"/>
    <x v="5"/>
    <s v="3.4. Mosaic of agriculture and pasture"/>
    <n v="42.135164746093551"/>
    <n v="138.94042996215839"/>
    <n v="199.97581420898419"/>
    <n v="75.56800182495121"/>
    <n v="66.515572601318325"/>
    <n v="59.120037573242193"/>
    <n v="74.703946917724679"/>
    <n v="74.004403845214853"/>
    <n v="66.000539672851573"/>
    <n v="39.176352539062499"/>
    <n v="70.083562261962911"/>
    <n v="114.75080039672871"/>
    <n v="70.090665447998049"/>
    <n v="84.36707485961918"/>
    <n v="45.704330554199188"/>
    <n v="126.0697243286132"/>
    <n v="82.44644946899416"/>
    <n v="63.381916656494219"/>
    <n v="71.736603173828087"/>
    <n v="55.278372662353512"/>
    <n v="47.625699560546927"/>
    <n v="46.752692492675777"/>
    <n v="80.361149401855485"/>
    <n v="58.597373291015607"/>
    <n v="82.103929406738246"/>
    <n v="95.342380981445302"/>
    <n v="31.95576401977539"/>
    <n v="45.360222961425798"/>
    <n v="60.420035363769593"/>
    <n v="105.6093967407227"/>
    <n v="73.397344250488359"/>
    <n v="33.519659356689459"/>
    <n v="63.468045831298816"/>
    <n v="75.654584490966784"/>
    <n v="24.63815174560547"/>
    <n v="51.53969134521487"/>
    <n v="65.129348791503901"/>
    <n v="64.080546453857295"/>
    <n v="12.537546429443349"/>
    <n v="325.16531792602478"/>
    <n v="113.6248293762207"/>
    <n v="153.76648764648459"/>
    <n v="296.51598472900412"/>
    <n v="144.88278397827159"/>
    <n v="201.9958947143557"/>
    <n v="110.9170181213379"/>
    <n v="106.13788649902349"/>
    <n v="230.88710465087911"/>
    <n v="149.74859122314459"/>
    <n v="269.97382291870059"/>
    <n v="183.1877304504394"/>
    <n v="156.53550772094721"/>
    <n v="159.8471439331054"/>
    <n v="209.5678301330569"/>
    <n v="285.1256526367182"/>
    <n v="119.62802350463861"/>
    <n v="213.5677422302247"/>
    <n v="170.8316659240721"/>
    <n v="164.64739909667941"/>
    <n v="158.37078075561519"/>
  </r>
  <r>
    <s v="Perú"/>
    <x v="12"/>
    <x v="0"/>
    <m/>
    <s v="PER-01"/>
    <n v="13"/>
    <n v="12"/>
    <n v="23"/>
    <s v="REGIONAL_CONSERVATION_AREAS"/>
    <n v="120"/>
    <s v="9-1.1"/>
    <s v="Natural"/>
    <x v="1"/>
    <x v="2"/>
    <s v="2.2. Grassland / Herbaceous Formation"/>
    <s v="Natural"/>
    <x v="3"/>
    <x v="15"/>
    <s v="4.1. Beach"/>
    <n v="0.26106451416015619"/>
    <n v="0"/>
    <n v="0"/>
    <n v="0"/>
    <n v="0"/>
    <n v="0.2610822998046875"/>
    <n v="8.7054754638671877E-2"/>
    <n v="0"/>
    <n v="0"/>
    <n v="0"/>
    <n v="0"/>
    <n v="0"/>
    <n v="0.87055044555664063"/>
    <n v="0.34814536132812501"/>
    <n v="0"/>
    <n v="0"/>
    <n v="0.1740728698730469"/>
    <n v="0.17407315673828119"/>
    <n v="0.43515182495117177"/>
    <n v="0"/>
    <n v="0.17404285278320311"/>
    <n v="1.1318250000000001"/>
    <n v="0.17410963134765631"/>
    <n v="8.7070690917968749E-2"/>
    <n v="0"/>
    <n v="8.7036389160156255E-2"/>
    <n v="0.26106432495117188"/>
    <n v="0"/>
    <n v="0.26106432495117188"/>
    <n v="0"/>
    <n v="0.43512199707031252"/>
    <n v="8.7021282958984369E-2"/>
    <n v="0.17404209594726561"/>
    <n v="0"/>
    <n v="8.703705444335938E-2"/>
    <n v="0"/>
    <n v="0.2611017578125"/>
    <n v="8.7036480712890621E-2"/>
    <n v="0.69643508911132801"/>
    <n v="0.17419649658203129"/>
    <n v="0"/>
    <n v="0.52240442504882811"/>
    <n v="0.26112440795898439"/>
    <n v="0.34824356079101559"/>
    <n v="8.7070690917968749E-2"/>
    <n v="0.95744574584960929"/>
    <n v="0.17407343750000001"/>
    <n v="0.69648703002929679"/>
    <n v="1.305621398925781"/>
    <n v="2.0890174743652352"/>
    <n v="0.69628446655273435"/>
    <n v="0.26129469604492178"/>
    <n v="1.218802142333985"/>
    <n v="0.78328931274414071"/>
    <n v="0.17413496704101561"/>
    <n v="1.479864135742188"/>
    <n v="1.4797596496582031"/>
    <n v="0.7832701049804689"/>
    <n v="0.60919429931640623"/>
    <n v="0.34813272705078119"/>
  </r>
  <r>
    <s v="Perú"/>
    <x v="12"/>
    <x v="0"/>
    <m/>
    <s v="PER-01"/>
    <n v="13"/>
    <n v="12"/>
    <n v="25"/>
    <s v="REGIONAL_CONSERVATION_AREAS"/>
    <n v="120"/>
    <s v="9-1.1"/>
    <s v="Natural"/>
    <x v="1"/>
    <x v="2"/>
    <s v="2.2. Grassland / Herbaceous Formation"/>
    <s v="Anthropic"/>
    <x v="3"/>
    <x v="6"/>
    <s v="4.7. Other non vegetated area"/>
    <n v="0"/>
    <n v="3.2212082763671872"/>
    <n v="0.78356757202148442"/>
    <n v="1.480045544433594"/>
    <n v="0.7835386840820312"/>
    <n v="1.0448472900390631"/>
    <n v="1.219160961914062"/>
    <n v="1.393385363769531"/>
    <n v="0.43538436279296883"/>
    <n v="0.60941551513671877"/>
    <n v="1.9154625549316411"/>
    <n v="0.43532774047851558"/>
    <n v="1.480033923339843"/>
    <n v="1.567138616943359"/>
    <n v="0.78347893676757818"/>
    <n v="1.741407861328125"/>
    <n v="0.3481951904296875"/>
    <n v="0.60939142456054685"/>
    <n v="0.17412536010742191"/>
    <n v="0.26119104003906252"/>
    <n v="0.26116292114257811"/>
    <n v="0.87070603027343729"/>
    <n v="0.69651748657226564"/>
    <n v="0.60948280639648433"/>
    <n v="0.87072771606445321"/>
    <n v="0.60935695800781242"/>
    <n v="0.52232459106445317"/>
    <n v="1.218855560302734"/>
    <n v="0.52230712890624997"/>
    <n v="0.95794763793945314"/>
    <n v="0.52228263549804688"/>
    <n v="0.60942015380859371"/>
    <n v="0.34834268188476558"/>
    <n v="0.69662584228515623"/>
    <n v="1.2186668762207029"/>
    <n v="3.0465525085449219"/>
    <n v="2.437619622802734"/>
    <n v="0.52254376220703125"/>
    <n v="0.34830885620117191"/>
    <n v="2.2635909606933602"/>
    <n v="2.7862250427246091"/>
    <n v="2.8730660339355469"/>
    <n v="1.5670324401855471"/>
    <n v="3.1344600463867178"/>
    <n v="1.044715405273438"/>
    <n v="1.392969836425781"/>
    <n v="3.3083132934570312"/>
    <n v="1.7411024719238279"/>
    <n v="2.17641859741211"/>
    <n v="2.8729926940917969"/>
    <n v="2.5252361999511721"/>
    <n v="1.6542933471679691"/>
    <n v="1.7410729675292971"/>
    <n v="1.0447497131347661"/>
    <n v="3.046917584228515"/>
    <n v="3.1342424499511718"/>
    <n v="4.091835424804688"/>
    <n v="3.047213146972656"/>
    <n v="2.524650170898437"/>
    <n v="2.2636354125976559"/>
  </r>
  <r>
    <s v="Perú"/>
    <x v="12"/>
    <x v="0"/>
    <m/>
    <s v="PER-01"/>
    <n v="13"/>
    <n v="12"/>
    <n v="29"/>
    <s v="REGIONAL_CONSERVATION_AREAS"/>
    <n v="120"/>
    <s v="9-1.1"/>
    <s v="Natural"/>
    <x v="1"/>
    <x v="2"/>
    <s v="2.2. Grassland / Herbaceous Formation"/>
    <s v="Natural"/>
    <x v="1"/>
    <x v="7"/>
    <s v="2.3. Rocky outcrop"/>
    <n v="3.5703840393066399"/>
    <n v="72.270013946533211"/>
    <n v="897.26557526245028"/>
    <n v="186.99048682861331"/>
    <n v="273.60572337036223"/>
    <n v="162.0804434326173"/>
    <n v="79.567927716064474"/>
    <n v="216.1648377624509"/>
    <n v="118.6554818481445"/>
    <n v="156.70116517944331"/>
    <n v="94.634429602050801"/>
    <n v="62.855197039794973"/>
    <n v="236.42019522705061"/>
    <n v="62.072281286621113"/>
    <n v="92.800675122070373"/>
    <n v="112.2939117736814"/>
    <n v="143.62716865844709"/>
    <n v="33.434498431396477"/>
    <n v="423.61119678955168"/>
    <n v="69.125747937011738"/>
    <n v="98.27850988159166"/>
    <n v="210.48368171997021"/>
    <n v="49.537246295166028"/>
    <n v="86.532395037841837"/>
    <n v="116.6556996154785"/>
    <n v="188.39237499999999"/>
    <n v="52.669884375000038"/>
    <n v="524.43089027099722"/>
    <n v="186.54854597778319"/>
    <n v="119.95324186401361"/>
    <n v="168.09402393798831"/>
    <n v="150.43200168457031"/>
    <n v="254.84401486816361"/>
    <n v="96.813270812988449"/>
    <n v="123.96868013305669"/>
    <n v="98.803665917968814"/>
    <n v="562.97534111938262"/>
    <n v="628.56327288207899"/>
    <n v="146.504038195801"/>
    <n v="1162.949322479245"/>
    <n v="323.73456313476612"/>
    <n v="218.7725363891598"/>
    <n v="211.1045003479002"/>
    <n v="254.4535595275878"/>
    <n v="577.20558104858458"/>
    <n v="393.14500109863309"/>
    <n v="237.7358372985841"/>
    <n v="173.24116678466791"/>
    <n v="660.17730899658227"/>
    <n v="1250.468300445548"/>
    <n v="587.02928967895468"/>
    <n v="293.36243344726643"/>
    <n v="188.0512386230468"/>
    <n v="624.3787546569821"/>
    <n v="879.71350017700024"/>
    <n v="672.88284946899421"/>
    <n v="825.91913602905049"/>
    <n v="1068.0914279113699"/>
    <n v="1170.2071779785119"/>
    <n v="1393.2982518920819"/>
  </r>
  <r>
    <s v="Perú"/>
    <x v="12"/>
    <x v="0"/>
    <m/>
    <s v="PER-01"/>
    <n v="13"/>
    <n v="12"/>
    <n v="33"/>
    <s v="REGIONAL_CONSERVATION_AREAS"/>
    <n v="120"/>
    <s v="9-1.1"/>
    <s v="Natural"/>
    <x v="1"/>
    <x v="2"/>
    <s v="2.2. Grassland / Herbaceous Formation"/>
    <s v="Natural"/>
    <x v="4"/>
    <x v="8"/>
    <s v="5.1. River, lake or ocean"/>
    <n v="2.873892211914062"/>
    <n v="3.5701696105957028"/>
    <n v="10.533372998046881"/>
    <n v="9.9238672485351564"/>
    <n v="3.5696007202148441"/>
    <n v="13.057608044433589"/>
    <n v="6.3555123840332044"/>
    <n v="4.1797082519531248"/>
    <n v="5.6583703308105466"/>
    <n v="3.6567111877441412"/>
    <n v="3.917730682373048"/>
    <n v="3.9178431945800778"/>
    <n v="4.0918236267089849"/>
    <n v="4.5274854980468753"/>
    <n v="3.3951106323242182"/>
    <n v="8.1831597290039095"/>
    <n v="2.8724561157226569"/>
    <n v="4.2662398559570311"/>
    <n v="15.233185614013671"/>
    <n v="3.6562184326171878"/>
    <n v="4.2663839660644536"/>
    <n v="8.7039812011718727"/>
    <n v="12.01252100830078"/>
    <n v="3.917896588134766"/>
    <n v="10.271287072753911"/>
    <n v="9.9228766662597696"/>
    <n v="2.7860708190917971"/>
    <n v="6.0951451049804684"/>
    <n v="2.95996201171875"/>
    <n v="3.3953333374023442"/>
    <n v="0.95790878295898452"/>
    <n v="2.3504528869628909"/>
    <n v="2.7861599853515631"/>
    <n v="3.4823883239746092"/>
    <n v="7.6601102600097688"/>
    <n v="4.4395771301269544"/>
    <n v="6.5295453247070316"/>
    <n v="5.1360832519531261"/>
    <n v="6.0063541259765616"/>
    <n v="10.88356560668946"/>
    <n v="11.839811218261721"/>
    <n v="5.4842330505371102"/>
    <n v="10.880689526367179"/>
    <n v="9.1405775939941432"/>
    <n v="4.5271929687500014"/>
    <n v="4.7006617370605479"/>
    <n v="4.1788488647460946"/>
    <n v="14.88484495849608"/>
    <n v="3.4825044616699219"/>
    <n v="11.753016149902351"/>
    <n v="3.9179465393066408"/>
    <n v="2.3510455444335929"/>
    <n v="13.49296298217773"/>
    <n v="2.87297177734375"/>
    <n v="8.9682628051757813"/>
    <n v="6.0943246215820324"/>
    <n v="14.44999782714844"/>
    <n v="7.3129285400390609"/>
    <n v="7.2256889038085932"/>
    <n v="7.5744776306152337"/>
  </r>
  <r>
    <s v="Perú"/>
    <x v="12"/>
    <x v="0"/>
    <m/>
    <s v="PER-01"/>
    <n v="13"/>
    <n v="12"/>
    <n v="68"/>
    <s v="REGIONAL_CONSERVATION_AREAS"/>
    <n v="120"/>
    <s v="9-1.1"/>
    <s v="Natural"/>
    <x v="1"/>
    <x v="2"/>
    <s v="2.2. Grassland / Herbaceous Formation"/>
    <s v="Natural"/>
    <x v="3"/>
    <x v="10"/>
    <s v="4.6 Other natural non vegetated area"/>
    <n v="0"/>
    <n v="12.79530378417968"/>
    <n v="26.981963549804711"/>
    <n v="5.0482270812988288"/>
    <n v="0.87045461425781256"/>
    <n v="4.0908988830566404"/>
    <n v="5.5707499389648429"/>
    <n v="1.6539234680175781"/>
    <n v="1.3927396911621091"/>
    <n v="2.6115920288085932"/>
    <n v="0.60929906005859369"/>
    <n v="2.9592280700683591"/>
    <n v="17.06458957519532"/>
    <n v="8.4443585021972645"/>
    <n v="2.8725614929199219"/>
    <n v="3.8306814697265632"/>
    <n v="4.8743801757812513"/>
    <n v="5.7448630432128907"/>
    <n v="5.8323584838867193"/>
    <n v="5.9186495605468767"/>
    <n v="3.9174693176269519"/>
    <n v="10.534611840820309"/>
    <n v="3.829769854736329"/>
    <n v="7.5727930664062466"/>
    <n v="8.5312992492675761"/>
    <n v="6.2677160217285133"/>
    <n v="6.0934885375976569"/>
    <n v="8.6176749816894542"/>
    <n v="7.8344401977539082"/>
    <n v="13.405075012207041"/>
    <n v="13.319232598876949"/>
    <n v="5.7458477783203126"/>
    <n v="2.3507260559082028"/>
    <n v="4.8747081604003908"/>
    <n v="14.972433178710929"/>
    <n v="5.7455280944824221"/>
    <n v="6.3547174011230458"/>
    <n v="22.720405621337839"/>
    <n v="9.7493793701171896"/>
    <n v="18.104398486328101"/>
    <n v="4.4392828674316407"/>
    <n v="24.290422412109379"/>
    <n v="7.3986048645019507"/>
    <n v="12.536200604248039"/>
    <n v="18.193496551513672"/>
    <n v="16.017808477783198"/>
    <n v="21.767721777343741"/>
    <n v="13.23157143554687"/>
    <n v="21.328050964355469"/>
    <n v="48.048441485595838"/>
    <n v="23.851396759033211"/>
    <n v="14.1918920715332"/>
    <n v="14.62398587646484"/>
    <n v="17.235925164794931"/>
    <n v="42.390314202880923"/>
    <n v="23.678225408935539"/>
    <n v="28.20416328125"/>
    <n v="29.074820446777348"/>
    <n v="26.028599841308601"/>
    <n v="28.11744808349609"/>
  </r>
  <r>
    <s v="Perú"/>
    <x v="12"/>
    <x v="0"/>
    <m/>
    <s v="PER-01"/>
    <n v="13"/>
    <n v="13"/>
    <n v="3"/>
    <s v="REGIONAL_CONSERVATION_AREAS"/>
    <n v="120"/>
    <s v="9-1.1"/>
    <s v="Natural"/>
    <x v="1"/>
    <x v="3"/>
    <s v="2.6. Other non-forest formation"/>
    <s v="Natural"/>
    <x v="0"/>
    <x v="0"/>
    <s v="1.1. Forest"/>
    <n v="43.94902074584973"/>
    <n v="155.4696157409669"/>
    <n v="621.69836755370682"/>
    <n v="514.3538195373543"/>
    <n v="672.07684490356667"/>
    <n v="260.19810678100617"/>
    <n v="399.51337365722651"/>
    <n v="157.90526607055691"/>
    <n v="226.67837329711921"/>
    <n v="209.02087077026411"/>
    <n v="127.7091528442383"/>
    <n v="212.94313479614311"/>
    <n v="202.40965839233411"/>
    <n v="172.6321933654786"/>
    <n v="257.60281382446328"/>
    <n v="150.9394042541505"/>
    <n v="246.63553533935541"/>
    <n v="203.3541524658207"/>
    <n v="223.6269230529787"/>
    <n v="267.68716902465837"/>
    <n v="210.40693603515621"/>
    <n v="121.2668021728516"/>
    <n v="108.4671550964356"/>
    <n v="137.18572160644561"/>
    <n v="86.60663403320325"/>
    <n v="198.4668517639162"/>
    <n v="303.47663137207081"/>
    <n v="184.82035119628901"/>
    <n v="173.23935081176791"/>
    <n v="155.30993742065439"/>
    <n v="180.99062168579169"/>
    <n v="107.8630997070312"/>
    <n v="124.9216065246582"/>
    <n v="135.89885671386719"/>
    <n v="175.41646727905291"/>
    <n v="133.98410541992169"/>
    <n v="172.78147778930679"/>
    <n v="369.59995897827099"/>
    <n v="101.9472267700195"/>
    <n v="1681.5320071288979"/>
    <n v="490.52005308227473"/>
    <n v="567.6185173461937"/>
    <n v="530.55372213744965"/>
    <n v="273.24434265747072"/>
    <n v="551.92536104126089"/>
    <n v="366.24942286376921"/>
    <n v="402.01098731079122"/>
    <n v="351.39842510986279"/>
    <n v="502.4065687438968"/>
    <n v="896.91590754394122"/>
    <n v="495.07239633178739"/>
    <n v="591.20935007934304"/>
    <n v="381.96293529663012"/>
    <n v="591.19082673339801"/>
    <n v="891.16681517333552"/>
    <n v="385.20842595825098"/>
    <n v="471.98624532470689"/>
    <n v="590.21725831909009"/>
    <n v="640.1130903503398"/>
    <n v="600.50502434081875"/>
  </r>
  <r>
    <s v="Perú"/>
    <x v="12"/>
    <x v="0"/>
    <m/>
    <s v="PER-01"/>
    <n v="13"/>
    <n v="13"/>
    <n v="4"/>
    <s v="REGIONAL_CONSERVATION_AREAS"/>
    <n v="120"/>
    <s v="9-1.1"/>
    <s v="Natural"/>
    <x v="1"/>
    <x v="3"/>
    <s v="2.6. Other non-forest formation"/>
    <s v="Natural"/>
    <x v="0"/>
    <x v="14"/>
    <s v="1.2. Dry forest"/>
    <n v="2.7848172424316409"/>
    <n v="38.555339501953171"/>
    <n v="37.774229089355458"/>
    <n v="38.039510089111367"/>
    <n v="15.665881024169931"/>
    <n v="26.021375042724621"/>
    <n v="29.50635440063477"/>
    <n v="22.980474206542969"/>
    <n v="28.808975024414028"/>
    <n v="36.290243865966907"/>
    <n v="32.897249230957037"/>
    <n v="58.235131542968773"/>
    <n v="70.679780041503975"/>
    <n v="46.225823175048838"/>
    <n v="15.14592690429687"/>
    <n v="38.037046972656327"/>
    <n v="11.5748194519043"/>
    <n v="15.66506608276368"/>
    <n v="10.096059350585939"/>
    <n v="41.346646520996067"/>
    <n v="48.045018151855388"/>
    <n v="31.766628124999961"/>
    <n v="17.75572328491209"/>
    <n v="28.72131718749997"/>
    <n v="41.168024932861343"/>
    <n v="53.267699841308627"/>
    <n v="28.28410076293947"/>
    <n v="24.977061712646499"/>
    <n v="23.23519969482421"/>
    <n v="18.187449346923831"/>
    <n v="5.7445262451171883"/>
    <n v="9.6617399963378894"/>
    <n v="20.801557006835921"/>
    <n v="30.285125708007811"/>
    <n v="13.315248876953129"/>
    <n v="23.672857263183591"/>
    <n v="41.248711810302623"/>
    <n v="56.139688519286949"/>
    <n v="9.4861379394531209"/>
    <n v="34.031944531249977"/>
    <n v="58.570395123291007"/>
    <n v="76.948910894775437"/>
    <n v="50.042953387451178"/>
    <n v="68.410846929931694"/>
    <n v="66.050576995849468"/>
    <n v="23.14981815185546"/>
    <n v="73.115406176757887"/>
    <n v="73.279617010498086"/>
    <n v="44.731528247070308"/>
    <n v="60.916829443359418"/>
    <n v="38.988878112793017"/>
    <n v="56.146056805419988"/>
    <n v="81.549148327636686"/>
    <n v="47.602435174560547"/>
    <n v="71.098032391357251"/>
    <n v="55.263376538085872"/>
    <n v="62.919127124023483"/>
    <n v="51.692835614013667"/>
    <n v="50.996859582519591"/>
    <n v="39.247930474853533"/>
  </r>
  <r>
    <s v="Perú"/>
    <x v="12"/>
    <x v="0"/>
    <m/>
    <s v="PER-01"/>
    <n v="13"/>
    <n v="13"/>
    <n v="9"/>
    <s v="REGIONAL_CONSERVATION_AREAS"/>
    <n v="120"/>
    <s v="9-1.1"/>
    <s v="Natural"/>
    <x v="1"/>
    <x v="3"/>
    <s v="2.6. Other non-forest formation"/>
    <s v="Anthropic"/>
    <x v="2"/>
    <x v="18"/>
    <s v="3.3. Planted forest"/>
    <n v="0"/>
    <n v="0"/>
    <n v="0"/>
    <n v="0"/>
    <n v="0"/>
    <n v="0"/>
    <n v="0"/>
    <n v="0"/>
    <n v="0"/>
    <n v="0"/>
    <n v="0"/>
    <n v="0"/>
    <n v="0.60937835083007807"/>
    <n v="0"/>
    <n v="0"/>
    <n v="0"/>
    <n v="0"/>
    <n v="0"/>
    <n v="0"/>
    <n v="0"/>
    <n v="0"/>
    <n v="0"/>
    <n v="0"/>
    <n v="0"/>
    <n v="0"/>
    <n v="0"/>
    <n v="0"/>
    <n v="0"/>
    <n v="0"/>
    <n v="0"/>
    <n v="0"/>
    <n v="0"/>
    <n v="0"/>
    <n v="0"/>
    <n v="0"/>
    <n v="0"/>
    <n v="0"/>
    <n v="0"/>
    <n v="0"/>
    <n v="0"/>
    <n v="0"/>
    <n v="0.60937835083007807"/>
    <n v="0"/>
    <n v="0"/>
    <n v="0"/>
    <n v="0"/>
    <n v="8.7054187011718742E-2"/>
    <n v="0"/>
    <n v="0"/>
    <n v="0"/>
    <n v="0"/>
    <n v="0"/>
    <n v="0"/>
    <n v="0"/>
    <n v="0"/>
    <n v="0"/>
    <n v="0"/>
    <n v="0"/>
    <n v="0"/>
    <n v="0"/>
  </r>
  <r>
    <s v="Perú"/>
    <x v="12"/>
    <x v="0"/>
    <m/>
    <s v="PER-01"/>
    <n v="13"/>
    <n v="13"/>
    <n v="11"/>
    <s v="REGIONAL_CONSERVATION_AREAS"/>
    <n v="120"/>
    <s v="9-1.1"/>
    <s v="Natural"/>
    <x v="1"/>
    <x v="3"/>
    <s v="2.6. Other non-forest formation"/>
    <s v="Natural"/>
    <x v="1"/>
    <x v="1"/>
    <s v="2.1. Swamp or Flooded Grassland"/>
    <n v="1.131880206298828"/>
    <n v="44.858507537841859"/>
    <n v="18.548096716308599"/>
    <n v="10.101077593994139"/>
    <n v="10.536254528808589"/>
    <n v="2.960114471435547"/>
    <n v="5.9215578674316403"/>
    <n v="2.2636818420410161"/>
    <n v="4.6148305053710938"/>
    <n v="6.1822077392578141"/>
    <n v="2.6993851867675782"/>
    <n v="17.412072119140621"/>
    <n v="11.058198248291021"/>
    <n v="7.4881291870117179"/>
    <n v="11.841063891601561"/>
    <n v="21.851574145507829"/>
    <n v="6.7050212707519554"/>
    <n v="10.79519638671875"/>
    <n v="8.3584490417480488"/>
    <n v="16.975806219482418"/>
    <n v="14.539474316406251"/>
    <n v="3.7441186645507809"/>
    <n v="3.6567097595214841"/>
    <n v="4.179596978759764"/>
    <n v="0.87064291381835945"/>
    <n v="8.3590800170898447"/>
    <n v="5.2248122070312508"/>
    <n v="5.6601514282226564"/>
    <n v="5.3119068786621098"/>
    <n v="10.09946378173828"/>
    <n v="10.62154099121093"/>
    <n v="4.527740972900391"/>
    <n v="5.9213637939453116"/>
    <n v="8.6207534912109356"/>
    <n v="3.8311323303222662"/>
    <n v="6.7924379394531247"/>
    <n v="3.3090527160644529"/>
    <n v="14.452558459472661"/>
    <n v="7.0541039489746096"/>
    <n v="87.00109026489244"/>
    <n v="4.4402052368164062"/>
    <n v="22.549676629638679"/>
    <n v="19.500879150390631"/>
    <n v="7.0524909667968778"/>
    <n v="12.79834583129883"/>
    <n v="6.9660601806640603"/>
    <n v="9.2282404113769498"/>
    <n v="6.1812843872070342"/>
    <n v="7.0529682128906259"/>
    <n v="78.983391143798727"/>
    <n v="17.064609350585929"/>
    <n v="20.02677207641602"/>
    <n v="8.3574319030761739"/>
    <n v="10.10046612548828"/>
    <n v="49.284573040771477"/>
    <n v="4.7880332641601564"/>
    <n v="13.4946549194336"/>
    <n v="13.66948076171875"/>
    <n v="8.010261822509765"/>
    <n v="4.0046842407226553"/>
  </r>
  <r>
    <s v="Perú"/>
    <x v="12"/>
    <x v="0"/>
    <m/>
    <s v="PER-01"/>
    <n v="13"/>
    <n v="13"/>
    <n v="12"/>
    <s v="REGIONAL_CONSERVATION_AREAS"/>
    <n v="120"/>
    <s v="9-1.1"/>
    <s v="Natural"/>
    <x v="1"/>
    <x v="3"/>
    <s v="2.6. Other non-forest formation"/>
    <s v="Natural"/>
    <x v="1"/>
    <x v="2"/>
    <s v="2.2. Grassland / Herbaceous Formation"/>
    <n v="39.786884020996148"/>
    <n v="445.13221374511602"/>
    <n v="1059.158600695803"/>
    <n v="380.313539526368"/>
    <n v="491.93468676757851"/>
    <n v="179.6141661682133"/>
    <n v="263.98351620483442"/>
    <n v="146.0952069824219"/>
    <n v="236.3750053283695"/>
    <n v="262.57708049316432"/>
    <n v="311.00386840820352"/>
    <n v="333.54228909301901"/>
    <n v="398.1406671386714"/>
    <n v="239.16021455078149"/>
    <n v="558.01051186523102"/>
    <n v="237.8451618713386"/>
    <n v="234.97835943603559"/>
    <n v="233.76283195190439"/>
    <n v="242.316000177002"/>
    <n v="288.53966544799789"/>
    <n v="300.79833049926788"/>
    <n v="363.23268345336919"/>
    <n v="314.54911526489269"/>
    <n v="788.72346326903778"/>
    <n v="129.3777024780272"/>
    <n v="190.31571383666989"/>
    <n v="276.25537155151409"/>
    <n v="340.73601063842801"/>
    <n v="313.25272853393602"/>
    <n v="195.28663508300809"/>
    <n v="234.97958574829141"/>
    <n v="243.68955333251961"/>
    <n v="288.62223031005908"/>
    <n v="251.1681027221681"/>
    <n v="276.44603291015699"/>
    <n v="525.71590648803613"/>
    <n v="148.70632488403319"/>
    <n v="275.88995765991172"/>
    <n v="179.17440722656261"/>
    <n v="1944.9819485229241"/>
    <n v="495.46494291381907"/>
    <n v="1049.579631689455"/>
    <n v="532.98839078979449"/>
    <n v="1083.0703145751941"/>
    <n v="812.95863189697127"/>
    <n v="788.79292127685483"/>
    <n v="822.22101924438368"/>
    <n v="842.47606137084927"/>
    <n v="1061.158873803703"/>
    <n v="2414.6312333923952"/>
    <n v="1139.1758946594241"/>
    <n v="927.39737742919942"/>
    <n v="933.41626967773448"/>
    <n v="848.6513592773415"/>
    <n v="2646.3671422057928"/>
    <n v="1145.7779727783229"/>
    <n v="1008.020545916746"/>
    <n v="1150.917410906982"/>
    <n v="1029.3788209716761"/>
    <n v="1034.0124582702631"/>
  </r>
  <r>
    <s v="Perú"/>
    <x v="12"/>
    <x v="0"/>
    <m/>
    <s v="PER-01"/>
    <n v="13"/>
    <n v="13"/>
    <n v="13"/>
    <s v="REGIONAL_CONSERVATION_AREAS"/>
    <n v="120"/>
    <s v="9-1.1"/>
    <s v="Natural"/>
    <x v="1"/>
    <x v="3"/>
    <s v="2.6. Other non-forest formation"/>
    <s v="Natural"/>
    <x v="1"/>
    <x v="3"/>
    <s v="2.6. Other non-forest formation"/>
    <n v="7844.9674036065244"/>
    <n v="7020.7404991933936"/>
    <n v="5830.8391808655251"/>
    <n v="6134.5857626088646"/>
    <n v="5787.2735524283871"/>
    <n v="5629.0910703180234"/>
    <n v="5591.7280082145826"/>
    <n v="5626.1952505423151"/>
    <n v="6262.4159633350664"/>
    <n v="6253.0636465384523"/>
    <n v="6351.5332066093251"/>
    <n v="6377.2879648978287"/>
    <n v="6268.7813676137775"/>
    <n v="6547.9368892809644"/>
    <n v="6330.7398887377949"/>
    <n v="6501.1195480341048"/>
    <n v="6771.663437188452"/>
    <n v="6957.5310179198323"/>
    <n v="6964.2394270323766"/>
    <n v="6923.7780629819508"/>
    <n v="6932.4290441157445"/>
    <n v="6959.2100155394492"/>
    <n v="7178.6527053892069"/>
    <n v="6751.3343452391664"/>
    <n v="6873.2322384521012"/>
    <n v="7295.940979705827"/>
    <n v="7218.8947910400302"/>
    <n v="7063.0889983826492"/>
    <n v="7256.588399737585"/>
    <n v="7354.5631076232239"/>
    <n v="7396.4974707151969"/>
    <n v="7588.1509990900113"/>
    <n v="7670.3234897210177"/>
    <n v="7692.5199919122861"/>
    <n v="7690.3115441888194"/>
    <n v="7265.0640319700824"/>
    <n v="7302.9307009458516"/>
    <n v="7324.5358984859986"/>
    <n v="7731.9457287533724"/>
    <n v="3639.9656535034542"/>
    <n v="4807.2420657043267"/>
    <n v="4972.9050294617646"/>
    <n v="5573.848255034869"/>
    <n v="5959.4500704151069"/>
    <n v="6196.4127335866651"/>
    <n v="6516.0584395565184"/>
    <n v="4553.7587699279338"/>
    <n v="5428.5526122798519"/>
    <n v="5982.0434401844641"/>
    <n v="3905.0139801329569"/>
    <n v="5956.2926649461569"/>
    <n v="5038.9937872620567"/>
    <n v="5808.4777851736244"/>
    <n v="6133.9745422292581"/>
    <n v="3920.9598528134902"/>
    <n v="4255.0214493288131"/>
    <n v="5127.798196630818"/>
    <n v="5739.2107929316562"/>
    <n v="5783.0689901175238"/>
    <n v="5693.318253960344"/>
  </r>
  <r>
    <s v="Perú"/>
    <x v="12"/>
    <x v="0"/>
    <m/>
    <s v="PER-01"/>
    <n v="13"/>
    <n v="13"/>
    <n v="15"/>
    <s v="REGIONAL_CONSERVATION_AREAS"/>
    <n v="120"/>
    <s v="9-1.1"/>
    <s v="Natural"/>
    <x v="1"/>
    <x v="3"/>
    <s v="2.6. Other non-forest formation"/>
    <s v="Anthropic"/>
    <x v="2"/>
    <x v="4"/>
    <s v="3.1. Pasture"/>
    <n v="1.218893859863281"/>
    <n v="44.405077032470672"/>
    <n v="19.06701152954102"/>
    <n v="7.054262548828123"/>
    <n v="14.62565705566405"/>
    <n v="8.8806487365722671"/>
    <n v="4.702400244140625"/>
    <n v="2.6989840515136709"/>
    <n v="7.3133256225585948"/>
    <n v="2.0897428710937498"/>
    <n v="2.960822021484375"/>
    <n v="4.1801524230957039"/>
    <n v="5.2246820251464836"/>
    <n v="2.3516511291503899"/>
    <n v="7.2272934265136719"/>
    <n v="2.263938366699219"/>
    <n v="3.657746697998046"/>
    <n v="8.3587949768066405"/>
    <n v="11.058029174804689"/>
    <n v="6.0954665527343739"/>
    <n v="6.8796437927246084"/>
    <n v="8.9693281127929687"/>
    <n v="12.88927138061524"/>
    <n v="5.7466688720703134"/>
    <n v="2.961108294677735"/>
    <n v="2.2636810302734371"/>
    <n v="7.3144068359374996"/>
    <n v="3.9195585998535161"/>
    <n v="4.7900085754394537"/>
    <n v="5.8360589416503901"/>
    <n v="12.629641033935551"/>
    <n v="1.5678944274902351"/>
    <n v="3.484048901367188"/>
    <n v="2.6122427368164072"/>
    <n v="5.3136016662597649"/>
    <n v="5.3124682006835942"/>
    <n v="0.87106709594726561"/>
    <n v="8.0094382385253908"/>
    <n v="5.9214073852539064"/>
    <n v="87.172829547119278"/>
    <n v="3.6567824462890628"/>
    <n v="8.7951768798828134"/>
    <n v="6.0081294494628912"/>
    <n v="10.537608923339841"/>
    <n v="3.309852136230468"/>
    <n v="10.36550283203125"/>
    <n v="5.5726591491699224"/>
    <n v="7.7511802368164036"/>
    <n v="7.752333007812501"/>
    <n v="75.16267127685559"/>
    <n v="4.0934901306152351"/>
    <n v="6.9658856445312498"/>
    <n v="11.49511452636718"/>
    <n v="9.9297969726562521"/>
    <n v="69.936994812011761"/>
    <n v="11.666070306396479"/>
    <n v="7.4001760498046867"/>
    <n v="10.273637078857419"/>
    <n v="12.79944308471679"/>
    <n v="14.63008403320312"/>
  </r>
  <r>
    <s v="Perú"/>
    <x v="12"/>
    <x v="0"/>
    <m/>
    <s v="PER-01"/>
    <n v="13"/>
    <n v="13"/>
    <n v="21"/>
    <s v="REGIONAL_CONSERVATION_AREAS"/>
    <n v="120"/>
    <s v="9-1.1"/>
    <s v="Natural"/>
    <x v="1"/>
    <x v="3"/>
    <s v="2.6. Other non-forest formation"/>
    <s v="Anthropic"/>
    <x v="2"/>
    <x v="5"/>
    <s v="3.4. Mosaic of agriculture and pasture"/>
    <n v="1.5665111267089851"/>
    <n v="278.33755754394548"/>
    <n v="229.57661671142591"/>
    <n v="104.8242264404297"/>
    <n v="93.062638427734342"/>
    <n v="50.054725903320218"/>
    <n v="32.387752117919938"/>
    <n v="61.371665753173772"/>
    <n v="137.1027666137696"/>
    <n v="119.7805453552246"/>
    <n v="114.13015530395499"/>
    <n v="72.429689868164104"/>
    <n v="26.900927001953129"/>
    <n v="22.372578778076161"/>
    <n v="47.008187030029269"/>
    <n v="50.838714782714817"/>
    <n v="52.228200903320307"/>
    <n v="57.62715845336912"/>
    <n v="71.816741192626949"/>
    <n v="143.19244717407241"/>
    <n v="53.016856658935552"/>
    <n v="49.357351721191371"/>
    <n v="80.352424688720632"/>
    <n v="63.111180773925732"/>
    <n v="25.506484820556619"/>
    <n v="29.337843115234371"/>
    <n v="29.684690014648421"/>
    <n v="35.081700274658232"/>
    <n v="44.661182617187492"/>
    <n v="40.046469158935537"/>
    <n v="36.220277636718748"/>
    <n v="35.782359295654302"/>
    <n v="54.84348105468748"/>
    <n v="57.192753247070371"/>
    <n v="25.59581451416015"/>
    <n v="86.698422491455119"/>
    <n v="72.426772796630885"/>
    <n v="114.90857566528329"/>
    <n v="9.2297158630371108"/>
    <n v="372.36622280273468"/>
    <n v="273.50969478149318"/>
    <n v="159.84147516479501"/>
    <n v="276.02633510742248"/>
    <n v="143.98107412719739"/>
    <n v="104.7240478027343"/>
    <n v="122.1442372619631"/>
    <n v="227.10997805786079"/>
    <n v="279.06787128295929"/>
    <n v="124.3192942321778"/>
    <n v="364.24677606201209"/>
    <n v="81.048063299560553"/>
    <n v="189.51170345459019"/>
    <n v="235.28725497436511"/>
    <n v="98.460566699218646"/>
    <n v="309.66651602172823"/>
    <n v="229.9791807128903"/>
    <n v="261.83338429565453"/>
    <n v="155.55915615844739"/>
    <n v="191.25799113769509"/>
    <n v="210.75985541992199"/>
  </r>
  <r>
    <s v="Perú"/>
    <x v="12"/>
    <x v="0"/>
    <m/>
    <s v="PER-01"/>
    <n v="13"/>
    <n v="13"/>
    <n v="23"/>
    <s v="REGIONAL_CONSERVATION_AREAS"/>
    <n v="120"/>
    <s v="9-1.1"/>
    <s v="Natural"/>
    <x v="1"/>
    <x v="3"/>
    <s v="2.6. Other non-forest formation"/>
    <s v="Natural"/>
    <x v="3"/>
    <x v="15"/>
    <s v="4.1. Beach"/>
    <n v="0.1740574768066406"/>
    <n v="0.69622285766601555"/>
    <n v="0"/>
    <n v="0"/>
    <n v="0"/>
    <n v="0.78325866699218738"/>
    <n v="1.6537920043945309"/>
    <n v="0"/>
    <n v="0"/>
    <n v="0"/>
    <n v="0"/>
    <n v="0.17411376953124999"/>
    <n v="5.3093123657226604"/>
    <n v="4.961100286865233"/>
    <n v="0.34810966796874998"/>
    <n v="0"/>
    <n v="0.435185546875"/>
    <n v="8.7100537109375001E-2"/>
    <n v="0.69629234008789054"/>
    <n v="0.17407296142578119"/>
    <n v="8.7037243652343749E-2"/>
    <n v="8.7055883789062496E-2"/>
    <n v="0"/>
    <n v="0"/>
    <n v="8.7036859130859373E-2"/>
    <n v="8.7049645996093744E-2"/>
    <n v="0"/>
    <n v="0"/>
    <n v="0"/>
    <n v="0"/>
    <n v="0"/>
    <n v="0"/>
    <n v="0"/>
    <n v="0"/>
    <n v="0.5223133178710937"/>
    <n v="0"/>
    <n v="0.34815323486328131"/>
    <n v="8.7044824218749997E-2"/>
    <n v="0.78336295166015613"/>
    <n v="0"/>
    <n v="0"/>
    <n v="5.3093107910156272"/>
    <n v="1.0444409240722661"/>
    <n v="0.26114542846679689"/>
    <n v="0"/>
    <n v="0.26113754272460937"/>
    <n v="5.3962967773437542"/>
    <n v="8.704993286132813E-2"/>
    <n v="0.34814772949218747"/>
    <n v="3.9168262207031241"/>
    <n v="8.7036669921875004E-2"/>
    <n v="4.5259200256347629"/>
    <n v="0.34816242065429692"/>
    <n v="0.26111010742187502"/>
    <n v="0.43519245605468748"/>
    <n v="4.0908236816406252"/>
    <n v="1.6537648132324221"/>
    <n v="2.7852292480468752"/>
    <n v="1.392627142333984"/>
    <n v="0.95743051147460945"/>
  </r>
  <r>
    <s v="Perú"/>
    <x v="12"/>
    <x v="0"/>
    <m/>
    <s v="PER-01"/>
    <n v="13"/>
    <n v="13"/>
    <n v="24"/>
    <s v="REGIONAL_CONSERVATION_AREAS"/>
    <n v="120"/>
    <s v="9-1.1"/>
    <s v="Natural"/>
    <x v="1"/>
    <x v="3"/>
    <s v="2.6. Other non-forest formation"/>
    <s v="Anthropic"/>
    <x v="3"/>
    <x v="17"/>
    <s v="4.2. Urban area"/>
    <n v="0"/>
    <n v="0"/>
    <n v="0.34841796264648439"/>
    <n v="0"/>
    <n v="0"/>
    <n v="0"/>
    <n v="0"/>
    <n v="0"/>
    <n v="0"/>
    <n v="0"/>
    <n v="0"/>
    <n v="0"/>
    <n v="0"/>
    <n v="0"/>
    <n v="0"/>
    <n v="0"/>
    <n v="0"/>
    <n v="0"/>
    <n v="0"/>
    <n v="0"/>
    <n v="0"/>
    <n v="0"/>
    <n v="0"/>
    <n v="0"/>
    <n v="0"/>
    <n v="0"/>
    <n v="0"/>
    <n v="0.17420884399414061"/>
    <n v="0"/>
    <n v="0"/>
    <n v="8.7104467773437499E-2"/>
    <n v="8.7104559326171865E-2"/>
    <n v="0"/>
    <n v="0"/>
    <n v="8.7104559326171865E-2"/>
    <n v="0.17420902709960939"/>
    <n v="0"/>
    <n v="0"/>
    <n v="0"/>
    <n v="8.7104376220703134E-2"/>
    <n v="0"/>
    <n v="0"/>
    <n v="0"/>
    <n v="0"/>
    <n v="0.17420884399414061"/>
    <n v="0.1742091186523437"/>
    <n v="0"/>
    <n v="0"/>
    <n v="0.2613134033203125"/>
    <n v="0.26131322021484382"/>
    <n v="0.2613134033203125"/>
    <n v="0"/>
    <n v="0"/>
    <n v="0.26131331176757822"/>
    <n v="0.26131322021484382"/>
    <n v="8.7104376220703134E-2"/>
    <n v="0.34841787109375011"/>
    <n v="0.34841787109375011"/>
    <n v="0.34841787109375011"/>
    <n v="0.34841787109375011"/>
  </r>
  <r>
    <s v="Perú"/>
    <x v="12"/>
    <x v="0"/>
    <m/>
    <s v="PER-01"/>
    <n v="13"/>
    <n v="13"/>
    <n v="25"/>
    <s v="REGIONAL_CONSERVATION_AREAS"/>
    <n v="120"/>
    <s v="9-1.1"/>
    <s v="Natural"/>
    <x v="1"/>
    <x v="3"/>
    <s v="2.6. Other non-forest formation"/>
    <s v="Anthropic"/>
    <x v="3"/>
    <x v="6"/>
    <s v="4.7. Other non vegetated area"/>
    <n v="0"/>
    <n v="8.0957652648925773"/>
    <n v="1.3057553161621089"/>
    <n v="0.69666492919921874"/>
    <n v="1.6539849426269531"/>
    <n v="1.6539116882324221"/>
    <n v="1.305641424560547"/>
    <n v="1.0445810791015631"/>
    <n v="3.2212190673828118"/>
    <n v="6.0066783081054691"/>
    <n v="4.4398153564453109"/>
    <n v="2.6983831420898432"/>
    <n v="2.6982703125"/>
    <n v="4.1779811706542969"/>
    <n v="1.479816839599609"/>
    <n v="1.5667596313476559"/>
    <n v="0.78343643798828144"/>
    <n v="1.0445422668457029"/>
    <n v="2.9595527099609371"/>
    <n v="2.2631891662597661"/>
    <n v="2.785437890624999"/>
    <n v="0.87049956054687494"/>
    <n v="3.046767169189454"/>
    <n v="1.392812799072265"/>
    <n v="1.7409957275390631"/>
    <n v="2.959256329345703"/>
    <n v="3.9173541381835921"/>
    <n v="6.0934333374023426"/>
    <n v="8.2698775329589864"/>
    <n v="4.8750376525878902"/>
    <n v="2.698588690185546"/>
    <n v="1.3929863891601559"/>
    <n v="2.6115808349609368"/>
    <n v="1.741023083496094"/>
    <n v="1.218655841064453"/>
    <n v="1.305994848632813"/>
    <n v="2.35032905883789"/>
    <n v="5.3099745971679688"/>
    <n v="0.34819137573242193"/>
    <n v="5.9195754394531246"/>
    <n v="3.6562321838378908"/>
    <n v="10.18415927124023"/>
    <n v="4.3522757934570304"/>
    <n v="9.8365993347168015"/>
    <n v="14.276009661865229"/>
    <n v="5.0488622253417974"/>
    <n v="8.0080812316894558"/>
    <n v="8.6177948974609411"/>
    <n v="11.490346697998049"/>
    <n v="11.577444995117199"/>
    <n v="14.798423754882821"/>
    <n v="11.57696387329101"/>
    <n v="8.4437283935546876"/>
    <n v="15.755939019775401"/>
    <n v="14.71097600097657"/>
    <n v="11.14209914550781"/>
    <n v="10.35896250610352"/>
    <n v="10.097672991943369"/>
    <n v="9.8365007446289106"/>
    <n v="10.881420294189461"/>
  </r>
  <r>
    <s v="Perú"/>
    <x v="12"/>
    <x v="0"/>
    <m/>
    <s v="PER-01"/>
    <n v="13"/>
    <n v="13"/>
    <n v="29"/>
    <s v="REGIONAL_CONSERVATION_AREAS"/>
    <n v="120"/>
    <s v="9-1.1"/>
    <s v="Natural"/>
    <x v="1"/>
    <x v="3"/>
    <s v="2.6. Other non-forest formation"/>
    <s v="Natural"/>
    <x v="1"/>
    <x v="7"/>
    <s v="2.3. Rocky outcrop"/>
    <n v="2.0028723022460939"/>
    <n v="11.670617272949221"/>
    <n v="12.798264642333979"/>
    <n v="3.6560173034667969"/>
    <n v="8.2689580810546843"/>
    <n v="4.5270411315917967"/>
    <n v="20.982285858154292"/>
    <n v="0"/>
    <n v="1.5668259460449221"/>
    <n v="4.7888443481445311"/>
    <n v="10.709076477050781"/>
    <n v="5.2238981140136724"/>
    <n v="1.479817077636719"/>
    <n v="1.9150858215332029"/>
    <n v="1.0444439453125001"/>
    <n v="8.7015478515624994E-2"/>
    <n v="27.069996948242188"/>
    <n v="0.1742317138671875"/>
    <n v="19.064017510986329"/>
    <n v="0.17410166015625"/>
    <n v="1.740878930664062"/>
    <n v="5.2233970458984373"/>
    <n v="7.9237355529785152"/>
    <n v="1.305973559570313"/>
    <n v="0.1741477783203125"/>
    <n v="2.4372623840332031"/>
    <n v="0.60919530029296864"/>
    <n v="1.827688330078125"/>
    <n v="0.52231793212890631"/>
    <n v="0.1741596313476563"/>
    <n v="0.17412686767578131"/>
    <n v="0.34834002685546872"/>
    <n v="2.1763099304199218"/>
    <n v="0.17419182128906249"/>
    <n v="3.30813685913086"/>
    <n v="0.17418726196289061"/>
    <n v="0"/>
    <n v="0.17407398681640629"/>
    <n v="0.60947478027343749"/>
    <n v="25.421276300048831"/>
    <n v="2.3507719482421878"/>
    <n v="1.915638073730469"/>
    <n v="0.43518651123046881"/>
    <n v="0.87050155639648441"/>
    <n v="1.3927835937499999"/>
    <n v="0.52235775756835934"/>
    <n v="3.047097790527344"/>
    <n v="8.7015478515624994E-2"/>
    <n v="1.4799033203125"/>
    <n v="17.236909252929681"/>
    <n v="3.2215933715820309"/>
    <n v="4.3530173706054676"/>
    <n v="0.17409887695312501"/>
    <n v="1.479899304199219"/>
    <n v="10.185750134277351"/>
    <n v="1.0448898193359371"/>
    <n v="0.957521728515625"/>
    <n v="2.611919567871094"/>
    <n v="1.8282215270996101"/>
    <n v="1.653855413818359"/>
  </r>
  <r>
    <s v="Perú"/>
    <x v="12"/>
    <x v="0"/>
    <m/>
    <s v="PER-01"/>
    <n v="13"/>
    <n v="13"/>
    <n v="33"/>
    <s v="REGIONAL_CONSERVATION_AREAS"/>
    <n v="120"/>
    <s v="9-1.1"/>
    <s v="Natural"/>
    <x v="1"/>
    <x v="3"/>
    <s v="2.6. Other non-forest formation"/>
    <s v="Natural"/>
    <x v="4"/>
    <x v="8"/>
    <s v="5.1. River, lake or ocean"/>
    <n v="2.43750023803711"/>
    <n v="9.8357608642578125"/>
    <n v="38.384319970703181"/>
    <n v="15.145080407714831"/>
    <n v="5.6577388244628883"/>
    <n v="7.8336531921386721"/>
    <n v="6.7018923217773434"/>
    <n v="7.2245902954101533"/>
    <n v="24.545921874999951"/>
    <n v="8.8786525878906222"/>
    <n v="5.2227444274902339"/>
    <n v="19.67233863525389"/>
    <n v="11.48952237548828"/>
    <n v="24.109799999999971"/>
    <n v="13.839518713378901"/>
    <n v="9.0525933288574212"/>
    <n v="4.1781659179687489"/>
    <n v="8.7911980651855508"/>
    <n v="25.501870355224529"/>
    <n v="12.882096832275391"/>
    <n v="9.6615254455566397"/>
    <n v="10.009497723388669"/>
    <n v="12.88205450439454"/>
    <n v="8.6168989013671862"/>
    <n v="10.966830627441411"/>
    <n v="16.62439197387695"/>
    <n v="12.099327526855459"/>
    <n v="8.6171573974609394"/>
    <n v="7.311428308105465"/>
    <n v="4.0038716003417987"/>
    <n v="3.5686348815917959"/>
    <n v="13.49118650512696"/>
    <n v="11.75056815795898"/>
    <n v="10.7059485961914"/>
    <n v="8.6171773315429707"/>
    <n v="2.0887709777832031"/>
    <n v="14.18750922241211"/>
    <n v="21.412412768554681"/>
    <n v="7.833958740234376"/>
    <n v="24.285222076415959"/>
    <n v="19.7586760681152"/>
    <n v="17.060282110595679"/>
    <n v="15.928663879394531"/>
    <n v="20.8897286010742"/>
    <n v="11.141509020996089"/>
    <n v="23.848892987060498"/>
    <n v="10.619053814697271"/>
    <n v="16.712075085449211"/>
    <n v="20.803190002441401"/>
    <n v="19.149648913574229"/>
    <n v="8.0079448974609377"/>
    <n v="8.4432681823730462"/>
    <n v="21.672969940185531"/>
    <n v="7.4860108215332"/>
    <n v="6.9641043518066423"/>
    <n v="8.9658356506347658"/>
    <n v="15.40686975097656"/>
    <n v="20.368020025634781"/>
    <n v="29.85520736083982"/>
    <n v="24.371832714843741"/>
  </r>
  <r>
    <s v="Perú"/>
    <x v="12"/>
    <x v="0"/>
    <m/>
    <s v="PER-01"/>
    <n v="13"/>
    <n v="13"/>
    <n v="68"/>
    <s v="REGIONAL_CONSERVATION_AREAS"/>
    <n v="120"/>
    <s v="9-1.1"/>
    <s v="Natural"/>
    <x v="1"/>
    <x v="3"/>
    <s v="2.6. Other non-forest formation"/>
    <s v="Natural"/>
    <x v="3"/>
    <x v="10"/>
    <s v="4.6 Other natural non vegetated area"/>
    <n v="3.7418005493164062"/>
    <n v="20.97942916259764"/>
    <n v="42.042902069091802"/>
    <n v="15.4940791870117"/>
    <n v="13.2311882385254"/>
    <n v="5.9183729431152337"/>
    <n v="9.1399374572753889"/>
    <n v="20.107665008544888"/>
    <n v="9.8365069458007817"/>
    <n v="13.84120065307617"/>
    <n v="4.7000050354003893"/>
    <n v="31.24906931762699"/>
    <n v="47.269106237792982"/>
    <n v="17.931156555175772"/>
    <n v="9.9241548217773428"/>
    <n v="17.320401660156239"/>
    <n v="5.6573209411621121"/>
    <n v="10.53285934448242"/>
    <n v="35.68891824340821"/>
    <n v="9.2267536926269536"/>
    <n v="9.4873680969238308"/>
    <n v="17.58262492065429"/>
    <n v="10.444632214355471"/>
    <n v="19.14905060424806"/>
    <n v="7.921273547363282"/>
    <n v="22.19603905029296"/>
    <n v="16.538862225341799"/>
    <n v="13.31711520996094"/>
    <n v="26.63694760742186"/>
    <n v="27.07245347290036"/>
    <n v="22.63248340454102"/>
    <n v="11.577059777832041"/>
    <n v="9.3137756469726529"/>
    <n v="10.96822981567383"/>
    <n v="40.303322058105508"/>
    <n v="10.44743541259766"/>
    <n v="22.54434536743161"/>
    <n v="34.733435638427693"/>
    <n v="19.324097448730441"/>
    <n v="40.996766882324252"/>
    <n v="18.366625555419908"/>
    <n v="74.688294238281188"/>
    <n v="20.192926348876959"/>
    <n v="12.272827661132821"/>
    <n v="47.091788281250018"/>
    <n v="43.262740612792967"/>
    <n v="57.36180096435541"/>
    <n v="16.711171441650389"/>
    <n v="58.407941107177727"/>
    <n v="95.74870977783219"/>
    <n v="51.354720861816382"/>
    <n v="63.369611328124861"/>
    <n v="16.53925065307617"/>
    <n v="57.101582916259787"/>
    <n v="87.739343096924017"/>
    <n v="64.501183483886578"/>
    <n v="48.744291583251929"/>
    <n v="61.715198315429632"/>
    <n v="63.36941697998045"/>
    <n v="53.622187805175827"/>
  </r>
  <r>
    <s v="Perú"/>
    <x v="12"/>
    <x v="0"/>
    <m/>
    <s v="PER-01"/>
    <n v="13"/>
    <n v="15"/>
    <n v="3"/>
    <s v="REGIONAL_CONSERVATION_AREAS"/>
    <n v="120"/>
    <s v="9-1.1"/>
    <s v="Anthropic"/>
    <x v="2"/>
    <x v="4"/>
    <s v="3.1. Pasture"/>
    <s v="Natural"/>
    <x v="0"/>
    <x v="0"/>
    <s v="1.1. Forest"/>
    <n v="0"/>
    <n v="1.2189374206542971"/>
    <n v="47.184589379882787"/>
    <n v="4.8748592346191391"/>
    <n v="8.0944867919921872"/>
    <n v="4.6130530212402352"/>
    <n v="12.448343041992191"/>
    <n v="3.7439903503417962"/>
    <n v="2.8731612304687499"/>
    <n v="5.3984644409179694"/>
    <n v="0.34829684448242187"/>
    <n v="3.1344395263671871"/>
    <n v="0.78368233032226564"/>
    <n v="1.740899920654297"/>
    <n v="1.915332720947265"/>
    <n v="0.17403628540039059"/>
    <n v="2.3503926086425779"/>
    <n v="1.479782922363281"/>
    <n v="2.611646057128906"/>
    <n v="5.4841828430175781"/>
    <n v="2.7857044494628909"/>
    <n v="8.9673290466308586"/>
    <n v="6.266716650390622"/>
    <n v="2.611447680664063"/>
    <n v="0.60926380615234377"/>
    <n v="0.95739147949218761"/>
    <n v="1.5667734802246089"/>
    <n v="3.743488647460937"/>
    <n v="1.2186568969726559"/>
    <n v="0.78349850463867188"/>
    <n v="1.654138195800781"/>
    <n v="0.69643198242187498"/>
    <n v="0.26112570190429679"/>
    <n v="0.17413773193359369"/>
    <n v="0.52243976440429685"/>
    <n v="1.131801153564453"/>
    <n v="0.95754125366210929"/>
    <n v="0.17411166381835941"/>
    <n v="19.765504681396489"/>
    <n v="56.14937902832019"/>
    <n v="20.28185807495117"/>
    <n v="2.0024272094726561"/>
    <n v="3.481960339355469"/>
    <n v="8.1834530029296868"/>
    <n v="2.9596835205078129"/>
    <n v="1.3930096008300781"/>
    <n v="9.5754096130371078"/>
    <n v="4.2661178466796876"/>
    <n v="1.30568173828125"/>
    <n v="47.010439123535107"/>
    <n v="10.01154883422851"/>
    <n v="4.2665057800292976"/>
    <n v="5.2224806457519533"/>
    <n v="2.6984941528320321"/>
    <n v="40.393961724853483"/>
    <n v="22.897341815185541"/>
    <n v="9.8379808349609377"/>
    <n v="7.8350430053710944"/>
    <n v="2.5245461914062499"/>
    <n v="7.9212010070800822"/>
  </r>
  <r>
    <s v="Perú"/>
    <x v="12"/>
    <x v="0"/>
    <m/>
    <s v="PER-01"/>
    <n v="13"/>
    <n v="15"/>
    <n v="4"/>
    <s v="REGIONAL_CONSERVATION_AREAS"/>
    <n v="120"/>
    <s v="9-1.1"/>
    <s v="Anthropic"/>
    <x v="2"/>
    <x v="4"/>
    <s v="3.1. Pasture"/>
    <s v="Natural"/>
    <x v="0"/>
    <x v="14"/>
    <s v="1.2. Dry forest"/>
    <n v="0"/>
    <n v="4.6127837951660169"/>
    <n v="1.0441770385742191"/>
    <n v="0.69644882812500009"/>
    <n v="0.43506879882812499"/>
    <n v="2.6975443420410148"/>
    <n v="17.4930177429199"/>
    <n v="3.2206076293945309"/>
    <n v="4.5265391662597656"/>
    <n v="0"/>
    <n v="8.7013952636718753E-2"/>
    <n v="2.2634325256347649"/>
    <n v="1.653761126708984"/>
    <n v="4.5264724487304697"/>
    <n v="0.2611869140625"/>
    <n v="0.17410458984374999"/>
    <n v="0.26104137573242192"/>
    <n v="0.52223509521484379"/>
    <n v="0"/>
    <n v="14.88669732055665"/>
    <n v="6.6160872863769544"/>
    <n v="1.218543725585937"/>
    <n v="0.43521005859374989"/>
    <n v="1.6537275085449219"/>
    <n v="3.8297066833496092"/>
    <n v="0.17411903076171881"/>
    <n v="1.3923139099121089"/>
    <n v="3.6557499511718738"/>
    <n v="0.87041681518554692"/>
    <n v="1.044261828613281"/>
    <n v="0.60917616577148437"/>
    <n v="8.7013092041015622E-2"/>
    <n v="0.43507185668945308"/>
    <n v="0"/>
    <n v="0.1740277099609375"/>
    <n v="0.34818025512695311"/>
    <n v="0.43508833007812497"/>
    <n v="0.4351864074707032"/>
    <n v="0.60932204589843753"/>
    <n v="0"/>
    <n v="3.7425048217773438"/>
    <n v="1.044332189941406"/>
    <n v="2.0890032958984381"/>
    <n v="2.4376641845703131"/>
    <n v="0.52225061035156251"/>
    <n v="0.60909832763671878"/>
    <n v="9.3111570800781234"/>
    <n v="2.0021705505371101"/>
    <n v="0.1740279968261719"/>
    <n v="0"/>
    <n v="0.52229653320312497"/>
    <n v="0.52232383422851558"/>
    <n v="6.7016885620117153"/>
    <n v="0.69635614624023434"/>
    <n v="7.8312761718749941"/>
    <n v="12.530421026611309"/>
    <n v="1.2182450012207029"/>
    <n v="0.43507767333984371"/>
    <n v="0.4350777648925781"/>
    <n v="3.5676143310546879"/>
  </r>
  <r>
    <s v="Perú"/>
    <x v="12"/>
    <x v="0"/>
    <m/>
    <s v="PER-01"/>
    <n v="13"/>
    <n v="15"/>
    <n v="11"/>
    <s v="REGIONAL_CONSERVATION_AREAS"/>
    <n v="120"/>
    <s v="9-1.1"/>
    <s v="Anthropic"/>
    <x v="2"/>
    <x v="4"/>
    <s v="3.1. Pasture"/>
    <s v="Natural"/>
    <x v="1"/>
    <x v="1"/>
    <s v="2.1. Swamp or Flooded Grassland"/>
    <n v="4.0920938232421848"/>
    <n v="36.395280084228503"/>
    <n v="57.633155566406217"/>
    <n v="33.95496072387698"/>
    <n v="87.503446539306452"/>
    <n v="36.73957794799805"/>
    <n v="65.73712066650387"/>
    <n v="24.203058404541029"/>
    <n v="34.562860504150422"/>
    <n v="17.153017132568358"/>
    <n v="10.88278688354492"/>
    <n v="30.03645181274419"/>
    <n v="13.495290441894531"/>
    <n v="18.284503948974621"/>
    <n v="50.150552539062467"/>
    <n v="18.630648388671879"/>
    <n v="11.492557800292969"/>
    <n v="38.219136358642572"/>
    <n v="22.202177215576189"/>
    <n v="49.801736004638663"/>
    <n v="32.301406958007803"/>
    <n v="35.87105185546875"/>
    <n v="21.06831746215823"/>
    <n v="10.62144043579101"/>
    <n v="9.8377531372070344"/>
    <n v="31.516062579345721"/>
    <n v="94.369506713867253"/>
    <n v="20.199643707275399"/>
    <n v="5.5722879150390634"/>
    <n v="20.1120931213379"/>
    <n v="21.244493231201169"/>
    <n v="42.836287432861333"/>
    <n v="19.589305615234409"/>
    <n v="23.072406768798839"/>
    <n v="59.37852329711906"/>
    <n v="27.600193249511719"/>
    <n v="36.30692232055668"/>
    <n v="14.01814118652344"/>
    <n v="37.614516021728548"/>
    <n v="131.63869204711909"/>
    <n v="57.63852063598631"/>
    <n v="35.871083813476588"/>
    <n v="41.876016802978462"/>
    <n v="36.218535827636742"/>
    <n v="33.607186230468777"/>
    <n v="99.514781518554756"/>
    <n v="54.678035864257787"/>
    <n v="40.397664190673801"/>
    <n v="72.001624005126985"/>
    <n v="156.54301664428689"/>
    <n v="34.826836431884779"/>
    <n v="19.850715502929699"/>
    <n v="57.985069042968753"/>
    <n v="33.084898834228511"/>
    <n v="98.904851434326119"/>
    <n v="115.7117312683105"/>
    <n v="79.402219818115199"/>
    <n v="40.224643176269531"/>
    <n v="69.040868444824127"/>
    <n v="68.608293768310574"/>
  </r>
  <r>
    <s v="Perú"/>
    <x v="12"/>
    <x v="0"/>
    <m/>
    <s v="PER-01"/>
    <n v="13"/>
    <n v="15"/>
    <n v="12"/>
    <s v="REGIONAL_CONSERVATION_AREAS"/>
    <n v="120"/>
    <s v="9-1.1"/>
    <s v="Anthropic"/>
    <x v="2"/>
    <x v="4"/>
    <s v="3.1. Pasture"/>
    <s v="Natural"/>
    <x v="1"/>
    <x v="2"/>
    <s v="2.2. Grassland / Herbaceous Formation"/>
    <n v="13.49439545898437"/>
    <n v="68.072572161865168"/>
    <n v="853.82601371460305"/>
    <n v="158.5407699218751"/>
    <n v="100.7197929077148"/>
    <n v="111.61291917114259"/>
    <n v="196.93115208129859"/>
    <n v="117.3550468444822"/>
    <n v="106.0348004760743"/>
    <n v="191.62299732666011"/>
    <n v="209.2820131896971"/>
    <n v="84.970271520996235"/>
    <n v="136.15340859985361"/>
    <n v="130.14942741088859"/>
    <n v="170.986251196289"/>
    <n v="56.941190222167968"/>
    <n v="47.362375817871097"/>
    <n v="74.523624218750015"/>
    <n v="80.534703729247894"/>
    <n v="138.95241898193339"/>
    <n v="154.7036801086426"/>
    <n v="252.8168954589849"/>
    <n v="238.01524359741231"/>
    <n v="175.06959879150389"/>
    <n v="82.269279333496087"/>
    <n v="71.297922601318348"/>
    <n v="92.713758740234269"/>
    <n v="281.02276686401342"/>
    <n v="62.683940765380797"/>
    <n v="37.870721594238297"/>
    <n v="52.153326251220712"/>
    <n v="137.9065085327147"/>
    <n v="34.125247351074229"/>
    <n v="76.356013940429676"/>
    <n v="83.313970086669869"/>
    <n v="98.291203265380787"/>
    <n v="68.775712225341778"/>
    <n v="36.130450744628902"/>
    <n v="78.091383636474689"/>
    <n v="875.75488584595416"/>
    <n v="385.05712590332013"/>
    <n v="423.52190637817472"/>
    <n v="152.8013875915527"/>
    <n v="558.81885003662251"/>
    <n v="205.01321254882831"/>
    <n v="193.88419902343739"/>
    <n v="506.23350191650383"/>
    <n v="301.92365816650431"/>
    <n v="211.6306854309083"/>
    <n v="844.06447980347093"/>
    <n v="292.59531878051769"/>
    <n v="356.67574480590889"/>
    <n v="543.15511974487458"/>
    <n v="204.40510479736341"/>
    <n v="1013.652980096435"/>
    <n v="406.21726012573208"/>
    <n v="196.15248767089841"/>
    <n v="254.20239818115269"/>
    <n v="191.34897210083011"/>
    <n v="258.99649182739267"/>
  </r>
  <r>
    <s v="Perú"/>
    <x v="12"/>
    <x v="0"/>
    <m/>
    <s v="PER-01"/>
    <n v="13"/>
    <n v="15"/>
    <n v="13"/>
    <s v="REGIONAL_CONSERVATION_AREAS"/>
    <n v="120"/>
    <s v="9-1.1"/>
    <s v="Anthropic"/>
    <x v="2"/>
    <x v="4"/>
    <s v="3.1. Pasture"/>
    <s v="Natural"/>
    <x v="1"/>
    <x v="3"/>
    <s v="2.6. Other non-forest formation"/>
    <n v="0"/>
    <n v="1.3058401123046881"/>
    <n v="37.60847999267569"/>
    <n v="9.3146390502929695"/>
    <n v="3.8308613281250001"/>
    <n v="12.10021635742187"/>
    <n v="5.8342845703124997"/>
    <n v="4.2665728515625014"/>
    <n v="4.7010452758789061"/>
    <n v="7.6627532775878926"/>
    <n v="2.698879248046874"/>
    <n v="4.8768415283203126"/>
    <n v="5.4871799987792969"/>
    <n v="2.525749291992188"/>
    <n v="1.480603759765625"/>
    <n v="7.8380623046875"/>
    <n v="3.309120648193359"/>
    <n v="3.6576223083496089"/>
    <n v="9.8396558715820319"/>
    <n v="6.1820336669921874"/>
    <n v="3.1345393005371092"/>
    <n v="4.6151865112304691"/>
    <n v="7.4894574584960933"/>
    <n v="8.5354582397460952"/>
    <n v="4.964170977783203"/>
    <n v="14.37242859497071"/>
    <n v="4.0058117309570314"/>
    <n v="12.97338887329102"/>
    <n v="2.0030496765136721"/>
    <n v="2.6128054260253908"/>
    <n v="1.131939538574219"/>
    <n v="12.367794488525391"/>
    <n v="2.2648369934082031"/>
    <n v="9.9297834045410127"/>
    <n v="3.5702270751953131"/>
    <n v="12.89161759033203"/>
    <n v="4.6166368774414064"/>
    <n v="0.52260708618164065"/>
    <n v="3.3083799133300791"/>
    <n v="11.83993165283203"/>
    <n v="22.114684832763668"/>
    <n v="5.7480964050292984"/>
    <n v="12.714808471679691"/>
    <n v="7.9252502441406234"/>
    <n v="17.59266292114258"/>
    <n v="18.988273547363281"/>
    <n v="22.116219750976558"/>
    <n v="10.10367186279297"/>
    <n v="32.922322967529297"/>
    <n v="74.960064276123305"/>
    <n v="24.383742340087899"/>
    <n v="22.55527344970703"/>
    <n v="7.9260832946777358"/>
    <n v="13.672691552734371"/>
    <n v="62.335614038085929"/>
    <n v="60.435952593994202"/>
    <n v="39.977125866699232"/>
    <n v="42.326859289550796"/>
    <n v="34.055230334472682"/>
    <n v="31.52514239501954"/>
  </r>
  <r>
    <s v="Perú"/>
    <x v="12"/>
    <x v="0"/>
    <m/>
    <s v="PER-01"/>
    <n v="13"/>
    <n v="15"/>
    <n v="15"/>
    <s v="REGIONAL_CONSERVATION_AREAS"/>
    <n v="120"/>
    <s v="9-1.1"/>
    <s v="Anthropic"/>
    <x v="2"/>
    <x v="4"/>
    <s v="3.1. Pasture"/>
    <s v="Anthropic"/>
    <x v="2"/>
    <x v="4"/>
    <s v="3.1. Pasture"/>
    <n v="1580.8877683654521"/>
    <n v="1518.2915071716229"/>
    <n v="782.70989436645539"/>
    <n v="921.25232492065481"/>
    <n v="1165.156133526611"/>
    <n v="1221.8491950988739"/>
    <n v="1111.2755025024401"/>
    <n v="1042.2278076843249"/>
    <n v="1059.3803592773411"/>
    <n v="1072.9542019165031"/>
    <n v="1122.6042144775349"/>
    <n v="1185.910040423581"/>
    <n v="1129.510778979487"/>
    <n v="1125.1687187683051"/>
    <n v="1063.089806079096"/>
    <n v="1065.959080987544"/>
    <n v="1269.4252492309531"/>
    <n v="1348.9880854064879"/>
    <n v="1334.7919801818771"/>
    <n v="1266.0059030273351"/>
    <n v="1228.2187856079061"/>
    <n v="1090.143634539794"/>
    <n v="1004.9152977966301"/>
    <n v="980.18974056396485"/>
    <n v="992.47522247314214"/>
    <n v="1023.370529559324"/>
    <n v="1113.2164101989731"/>
    <n v="921.33319198608183"/>
    <n v="955.54880729370007"/>
    <n v="1072.5667476379381"/>
    <n v="1208.1316396667439"/>
    <n v="1187.4970853454561"/>
    <n v="1205.9553284728991"/>
    <n v="1236.7697442871061"/>
    <n v="1187.7487797912549"/>
    <n v="1157.3499868652309"/>
    <n v="1169.8011969848631"/>
    <n v="1274.1944611389119"/>
    <n v="1561.8514303039219"/>
    <n v="495.74633994750928"/>
    <n v="845.72341211547734"/>
    <n v="783.1473621093769"/>
    <n v="847.94508221435638"/>
    <n v="784.99484475707925"/>
    <n v="805.55158942260709"/>
    <n v="921.15567975464035"/>
    <n v="732.56158348388749"/>
    <n v="739.64346248168806"/>
    <n v="739.97598985595698"/>
    <n v="418.60279938964879"/>
    <n v="745.21258741455017"/>
    <n v="809.25085382080158"/>
    <n v="814.43286493530366"/>
    <n v="815.5685692749023"/>
    <n v="388.8449943115229"/>
    <n v="734.79603079223705"/>
    <n v="750.1509383178726"/>
    <n v="744.57735673217724"/>
    <n v="750.49232844848643"/>
    <n v="809.25989350585996"/>
  </r>
  <r>
    <s v="Perú"/>
    <x v="12"/>
    <x v="0"/>
    <m/>
    <s v="PER-01"/>
    <n v="13"/>
    <n v="15"/>
    <n v="21"/>
    <s v="REGIONAL_CONSERVATION_AREAS"/>
    <n v="120"/>
    <s v="9-1.1"/>
    <s v="Anthropic"/>
    <x v="2"/>
    <x v="4"/>
    <s v="3.1. Pasture"/>
    <s v="Anthropic"/>
    <x v="2"/>
    <x v="5"/>
    <s v="3.4. Mosaic of agriculture and pasture"/>
    <n v="0.1742250061035156"/>
    <n v="14.890636779785151"/>
    <n v="45.892699774169941"/>
    <n v="24.636987597656258"/>
    <n v="96.292883337402174"/>
    <n v="108.8335424438477"/>
    <n v="101.87939874877929"/>
    <n v="112.59571112670891"/>
    <n v="53.55073792114262"/>
    <n v="82.985895959472799"/>
    <n v="38.228169635009763"/>
    <n v="71.315564617919904"/>
    <n v="74.021340997314454"/>
    <n v="39.273355200195311"/>
    <n v="25.95054502563476"/>
    <n v="74.187785046386807"/>
    <n v="67.999801287841805"/>
    <n v="73.7535010192871"/>
    <n v="100.2121310363768"/>
    <n v="86.281950970458965"/>
    <n v="43.448245819091817"/>
    <n v="33.177906109619151"/>
    <n v="48.323330438232439"/>
    <n v="73.32324400634765"/>
    <n v="74.790592114257777"/>
    <n v="52.245596307373063"/>
    <n v="33.437431121826201"/>
    <n v="90.643033288574287"/>
    <n v="49.625864355468742"/>
    <n v="51.016408135986339"/>
    <n v="43.883485156249989"/>
    <n v="36.925616418457039"/>
    <n v="52.929199780273393"/>
    <n v="70.361472167968785"/>
    <n v="61.740415173339812"/>
    <n v="58.258329400634778"/>
    <n v="19.161722155761719"/>
    <n v="22.98398300781248"/>
    <n v="7.1388923217773463"/>
    <n v="22.731537664794931"/>
    <n v="162.49414173584"/>
    <n v="102.760289099121"/>
    <n v="163.08383160400399"/>
    <n v="71.236210693359368"/>
    <n v="124.9448108886718"/>
    <n v="89.518859472656288"/>
    <n v="133.49850144042989"/>
    <n v="124.7842433410645"/>
    <n v="132.18019534912111"/>
    <n v="24.039921453857421"/>
    <n v="140.70970302734349"/>
    <n v="146.3735830566406"/>
    <n v="104.4141680480959"/>
    <n v="121.28414097900369"/>
    <n v="24.902681188964841"/>
    <n v="135.93398662109371"/>
    <n v="139.41854167480469"/>
    <n v="157.78985054321279"/>
    <n v="144.0353188110353"/>
    <n v="148.99180839233401"/>
  </r>
  <r>
    <s v="Perú"/>
    <x v="12"/>
    <x v="0"/>
    <m/>
    <s v="PER-01"/>
    <n v="13"/>
    <n v="15"/>
    <n v="24"/>
    <s v="REGIONAL_CONSERVATION_AREAS"/>
    <n v="120"/>
    <s v="9-1.1"/>
    <s v="Anthropic"/>
    <x v="2"/>
    <x v="4"/>
    <s v="3.1. Pasture"/>
    <s v="Anthropic"/>
    <x v="3"/>
    <x v="17"/>
    <s v="4.2. Urban area"/>
    <n v="0"/>
    <n v="0"/>
    <n v="0"/>
    <n v="0"/>
    <n v="0"/>
    <n v="0"/>
    <n v="0"/>
    <n v="0"/>
    <n v="0"/>
    <n v="0"/>
    <n v="0"/>
    <n v="0"/>
    <n v="0"/>
    <n v="0"/>
    <n v="0"/>
    <n v="0"/>
    <n v="0"/>
    <n v="0"/>
    <n v="0"/>
    <n v="0"/>
    <n v="0"/>
    <n v="0"/>
    <n v="0"/>
    <n v="0"/>
    <n v="0"/>
    <n v="0"/>
    <n v="0"/>
    <n v="0"/>
    <n v="0"/>
    <n v="0"/>
    <n v="0"/>
    <n v="8.7104559326171865E-2"/>
    <n v="0"/>
    <n v="0"/>
    <n v="0"/>
    <n v="0"/>
    <n v="0"/>
    <n v="0"/>
    <n v="0"/>
    <n v="0"/>
    <n v="0"/>
    <n v="0"/>
    <n v="0"/>
    <n v="0"/>
    <n v="0"/>
    <n v="0"/>
    <n v="0"/>
    <n v="0"/>
    <n v="0"/>
    <n v="0"/>
    <n v="0"/>
    <n v="0"/>
    <n v="0"/>
    <n v="0"/>
    <n v="0"/>
    <n v="0"/>
    <n v="0"/>
    <n v="0"/>
    <n v="0"/>
    <n v="0"/>
  </r>
  <r>
    <s v="Perú"/>
    <x v="12"/>
    <x v="0"/>
    <m/>
    <s v="PER-01"/>
    <n v="13"/>
    <n v="15"/>
    <n v="25"/>
    <s v="REGIONAL_CONSERVATION_AREAS"/>
    <n v="120"/>
    <s v="9-1.1"/>
    <s v="Anthropic"/>
    <x v="2"/>
    <x v="4"/>
    <s v="3.1. Pasture"/>
    <s v="Anthropic"/>
    <x v="3"/>
    <x v="6"/>
    <s v="4.7. Other non vegetated area"/>
    <n v="0"/>
    <n v="0"/>
    <n v="8.7119494628906252E-2"/>
    <n v="0"/>
    <n v="0"/>
    <n v="0"/>
    <n v="0"/>
    <n v="0"/>
    <n v="0.17423069458007809"/>
    <n v="0.52269216918945316"/>
    <n v="0"/>
    <n v="0"/>
    <n v="0"/>
    <n v="0.17423060302734381"/>
    <n v="0"/>
    <n v="0"/>
    <n v="0"/>
    <n v="8.7115576171875E-2"/>
    <n v="8.7117352294921874E-2"/>
    <n v="0"/>
    <n v="0"/>
    <n v="0"/>
    <n v="0"/>
    <n v="0"/>
    <n v="8.7054754638671877E-2"/>
    <n v="8.7114739990234377E-2"/>
    <n v="0"/>
    <n v="0"/>
    <n v="0"/>
    <n v="0"/>
    <n v="0"/>
    <n v="8.7086578369140619E-2"/>
    <n v="0"/>
    <n v="0"/>
    <n v="0"/>
    <n v="0"/>
    <n v="0.26116387939453128"/>
    <n v="0.26116387939453128"/>
    <n v="0"/>
    <n v="0"/>
    <n v="0.78403713378906237"/>
    <n v="0"/>
    <n v="0"/>
    <n v="0"/>
    <n v="0"/>
    <n v="0"/>
    <n v="0"/>
    <n v="0"/>
    <n v="0"/>
    <n v="0"/>
    <n v="8.7111102294921874E-2"/>
    <n v="0"/>
    <n v="0"/>
    <n v="0"/>
    <n v="0"/>
    <n v="0"/>
    <n v="0.17410997924804689"/>
    <n v="0"/>
    <n v="0"/>
    <n v="8.7054565429687494E-2"/>
  </r>
  <r>
    <s v="Perú"/>
    <x v="12"/>
    <x v="0"/>
    <m/>
    <s v="PER-01"/>
    <n v="13"/>
    <n v="15"/>
    <n v="29"/>
    <s v="REGIONAL_CONSERVATION_AREAS"/>
    <n v="120"/>
    <s v="9-1.1"/>
    <s v="Anthropic"/>
    <x v="2"/>
    <x v="4"/>
    <s v="3.1. Pasture"/>
    <s v="Natural"/>
    <x v="1"/>
    <x v="7"/>
    <s v="2.3. Rocky outcrop"/>
    <n v="0"/>
    <n v="8.7067114257812508E-2"/>
    <n v="6.6157628051757804"/>
    <n v="0"/>
    <n v="0"/>
    <n v="0"/>
    <n v="0"/>
    <n v="0"/>
    <n v="0"/>
    <n v="0"/>
    <n v="0"/>
    <n v="0"/>
    <n v="39.35066764526367"/>
    <n v="8.705900268554688E-2"/>
    <n v="0"/>
    <n v="8.705985107421875E-2"/>
    <n v="8.7082916259765622E-2"/>
    <n v="0"/>
    <n v="0"/>
    <n v="0"/>
    <n v="0"/>
    <n v="0"/>
    <n v="0"/>
    <n v="0"/>
    <n v="8.7083666992187503E-2"/>
    <n v="0"/>
    <n v="0"/>
    <n v="0"/>
    <n v="0"/>
    <n v="0"/>
    <n v="0.26114440307617193"/>
    <n v="8.7083013916015625E-2"/>
    <n v="0"/>
    <n v="0"/>
    <n v="6.1803823608398423"/>
    <n v="1.131648626708984"/>
    <n v="1.3057488769531249"/>
    <n v="8.7051446533203125E-2"/>
    <n v="0.52238193359375007"/>
    <n v="4.787716467285156"/>
    <n v="0"/>
    <n v="29.25208337402341"/>
    <n v="0"/>
    <n v="0"/>
    <n v="1.827559167480469"/>
    <n v="2.2633437133789061"/>
    <n v="27.946140930175751"/>
    <n v="8.7083666992187503E-2"/>
    <n v="2.7851298828125"/>
    <n v="32.9051797851562"/>
    <n v="2.7848474914550789"/>
    <n v="17.75989752197265"/>
    <n v="8.7083666992187503E-2"/>
    <n v="2.175751422119141"/>
    <n v="7.5730079772949237"/>
    <n v="8.0078916137695302"/>
    <n v="7.2249921081542992"/>
    <n v="3.4816452331542971"/>
    <n v="2.262929644775391"/>
    <n v="4.0911247619628917"/>
  </r>
  <r>
    <s v="Perú"/>
    <x v="12"/>
    <x v="0"/>
    <m/>
    <s v="PER-01"/>
    <n v="13"/>
    <n v="15"/>
    <n v="33"/>
    <s v="REGIONAL_CONSERVATION_AREAS"/>
    <n v="120"/>
    <s v="9-1.1"/>
    <s v="Anthropic"/>
    <x v="2"/>
    <x v="4"/>
    <s v="3.1. Pasture"/>
    <s v="Natural"/>
    <x v="4"/>
    <x v="8"/>
    <s v="5.1. River, lake or ocean"/>
    <n v="0"/>
    <n v="0"/>
    <n v="0"/>
    <n v="0"/>
    <n v="0"/>
    <n v="0"/>
    <n v="0"/>
    <n v="0"/>
    <n v="0"/>
    <n v="0"/>
    <n v="0"/>
    <n v="0"/>
    <n v="0"/>
    <n v="0"/>
    <n v="0"/>
    <n v="0"/>
    <n v="0"/>
    <n v="0"/>
    <n v="0"/>
    <n v="0"/>
    <n v="0"/>
    <n v="0"/>
    <n v="0"/>
    <n v="0"/>
    <n v="0"/>
    <n v="0"/>
    <n v="0"/>
    <n v="0"/>
    <n v="0"/>
    <n v="0"/>
    <n v="0"/>
    <n v="0"/>
    <n v="0"/>
    <n v="0"/>
    <n v="0"/>
    <n v="0"/>
    <n v="0"/>
    <n v="0"/>
    <n v="0"/>
    <n v="0"/>
    <n v="0.26132517700195312"/>
    <n v="0"/>
    <n v="0"/>
    <n v="0"/>
    <n v="0"/>
    <n v="0"/>
    <n v="0"/>
    <n v="0"/>
    <n v="0"/>
    <n v="0"/>
    <n v="0"/>
    <n v="0"/>
    <n v="0"/>
    <n v="0"/>
    <n v="0"/>
    <n v="0"/>
    <n v="0"/>
    <n v="0"/>
    <n v="0"/>
    <n v="0"/>
  </r>
  <r>
    <s v="Perú"/>
    <x v="12"/>
    <x v="0"/>
    <m/>
    <s v="PER-01"/>
    <n v="13"/>
    <n v="15"/>
    <n v="68"/>
    <s v="REGIONAL_CONSERVATION_AREAS"/>
    <n v="120"/>
    <s v="9-1.1"/>
    <s v="Anthropic"/>
    <x v="2"/>
    <x v="4"/>
    <s v="3.1. Pasture"/>
    <s v="Natural"/>
    <x v="3"/>
    <x v="10"/>
    <s v="4.6 Other natural non vegetated area"/>
    <n v="0"/>
    <n v="0"/>
    <n v="8.7113433837890622E-2"/>
    <n v="0"/>
    <n v="0"/>
    <n v="0"/>
    <n v="0"/>
    <n v="0"/>
    <n v="0.1742266784667969"/>
    <n v="0"/>
    <n v="0"/>
    <n v="0"/>
    <n v="1.132199127197266"/>
    <n v="0.78383527221679694"/>
    <n v="0"/>
    <n v="0.26133095703124998"/>
    <n v="0"/>
    <n v="0"/>
    <n v="0.26131984252929691"/>
    <n v="0"/>
    <n v="0.1742065063476563"/>
    <n v="1.654978607177735"/>
    <n v="0.2612471984863281"/>
    <n v="0.60933431396484361"/>
    <n v="1.480435711669922"/>
    <n v="0.69656066284179685"/>
    <n v="8.7052764892578127E-2"/>
    <n v="0.43529757080078119"/>
    <n v="1.3058340637207031"/>
    <n v="0"/>
    <n v="8.7081036376953122E-2"/>
    <n v="0.26127663574218751"/>
    <n v="0"/>
    <n v="0"/>
    <n v="1.132307360839844"/>
    <n v="0.69673912963867191"/>
    <n v="8.7098669433593748E-2"/>
    <n v="8.7031927490234376E-2"/>
    <n v="0.60935458374023432"/>
    <n v="0"/>
    <n v="0.34843795166015629"/>
    <n v="0.78379365234374987"/>
    <n v="0.26120831298828118"/>
    <n v="1.567847290039063"/>
    <n v="2.6987702453613269"/>
    <n v="1.829178686523437"/>
    <n v="2.525498303222657"/>
    <n v="1.045226525878906"/>
    <n v="1.7420683288574219"/>
    <n v="0.5225821777343751"/>
    <n v="1.479999584960938"/>
    <n v="1.0451244506835939"/>
    <n v="1.306544964599609"/>
    <n v="1.1317183959960939"/>
    <n v="0.43525769653320312"/>
    <n v="1.915432525634766"/>
    <n v="0.69665736083984375"/>
    <n v="1.7411177062988279"/>
    <n v="0.52245381469726559"/>
    <n v="0.95793633422851554"/>
  </r>
  <r>
    <s v="Perú"/>
    <x v="12"/>
    <x v="0"/>
    <m/>
    <s v="PER-01"/>
    <n v="13"/>
    <n v="21"/>
    <n v="3"/>
    <s v="REGIONAL_CONSERVATION_AREAS"/>
    <n v="120"/>
    <s v="9-1.1"/>
    <s v="Anthropic"/>
    <x v="2"/>
    <x v="5"/>
    <s v="3.4. Mosaic of agriculture and pasture"/>
    <s v="Natural"/>
    <x v="0"/>
    <x v="0"/>
    <s v="1.1. Forest"/>
    <n v="0.34807513427734382"/>
    <n v="340.96843369751031"/>
    <n v="933.79628667602606"/>
    <n v="410.91985241699211"/>
    <n v="187.03035325927721"/>
    <n v="111.10576281127931"/>
    <n v="193.92549315185539"/>
    <n v="143.49060227661121"/>
    <n v="128.16322126464851"/>
    <n v="152.5527319824219"/>
    <n v="158.48623146972639"/>
    <n v="167.62413748779301"/>
    <n v="159.79142114868159"/>
    <n v="132.78387355346689"/>
    <n v="217.86396809692391"/>
    <n v="223.6006213867191"/>
    <n v="236.66084506835941"/>
    <n v="104.05126127929699"/>
    <n v="151.22993513793949"/>
    <n v="80.199659637451177"/>
    <n v="142.99182920532229"/>
    <n v="106.0629384338378"/>
    <n v="121.99608356933599"/>
    <n v="72.360025146484332"/>
    <n v="88.472570336914131"/>
    <n v="214.54311753540031"/>
    <n v="407.61194046630862"/>
    <n v="265.50455300903349"/>
    <n v="261.64930355224641"/>
    <n v="100.04243937988289"/>
    <n v="107.44516348876959"/>
    <n v="96.213606829834049"/>
    <n v="241.48748067016649"/>
    <n v="167.81759876709009"/>
    <n v="127.8252718566894"/>
    <n v="112.6842218872069"/>
    <n v="181.65746837768549"/>
    <n v="82.798674249267563"/>
    <n v="64.594123645019536"/>
    <n v="1701.4754059082279"/>
    <n v="567.79987200927803"/>
    <n v="668.24053001709012"/>
    <n v="627.70448117065416"/>
    <n v="388.82298527831972"/>
    <n v="1099.676540759282"/>
    <n v="528.24196654663115"/>
    <n v="835.59648102416895"/>
    <n v="636.54361126098604"/>
    <n v="1225.206560192875"/>
    <n v="2267.933556158488"/>
    <n v="1040.3900816894541"/>
    <n v="987.79751225586597"/>
    <n v="476.23471438598659"/>
    <n v="1073.644723187258"/>
    <n v="2475.7217252868982"/>
    <n v="1264.4285241760249"/>
    <n v="1194.667875347898"/>
    <n v="1062.0460889953599"/>
    <n v="1106.971978668211"/>
    <n v="800.36821191406489"/>
  </r>
  <r>
    <s v="Perú"/>
    <x v="12"/>
    <x v="0"/>
    <m/>
    <s v="PER-01"/>
    <n v="13"/>
    <n v="21"/>
    <n v="4"/>
    <s v="REGIONAL_CONSERVATION_AREAS"/>
    <n v="120"/>
    <s v="9-1.1"/>
    <s v="Anthropic"/>
    <x v="2"/>
    <x v="5"/>
    <s v="3.4. Mosaic of agriculture and pasture"/>
    <s v="Natural"/>
    <x v="0"/>
    <x v="14"/>
    <s v="1.2. Dry forest"/>
    <n v="0.87013255004882817"/>
    <n v="45.863068109130793"/>
    <n v="9.4855103271484396"/>
    <n v="6.1796629089355459"/>
    <n v="10.094398046875011"/>
    <n v="7.832337609863278"/>
    <n v="25.674324218750019"/>
    <n v="11.83704690551758"/>
    <n v="11.14272218627929"/>
    <n v="17.056575677490219"/>
    <n v="34.545143389892601"/>
    <n v="12.87963802490234"/>
    <n v="16.013752270507819"/>
    <n v="11.83604307250976"/>
    <n v="4.0901531127929696"/>
    <n v="5.9185361633300788"/>
    <n v="3.8294423706054701"/>
    <n v="3.307193084716797"/>
    <n v="8.8777259826660178"/>
    <n v="40.297878955078211"/>
    <n v="34.726621014404273"/>
    <n v="30.98203081054692"/>
    <n v="8.7898892578125025"/>
    <n v="3.3078416809082039"/>
    <n v="7.5722752441406254"/>
    <n v="2.698151818847657"/>
    <n v="9.6598283996581991"/>
    <n v="7.4849252319335946"/>
    <n v="3.045835339355468"/>
    <n v="14.098367449951169"/>
    <n v="11.31322068481445"/>
    <n v="8.8765368957519488"/>
    <n v="9.0499935852050868"/>
    <n v="7.3972554931640611"/>
    <n v="5.830668469238284"/>
    <n v="10.09452161254883"/>
    <n v="5.0475578857421857"/>
    <n v="4.090577545166016"/>
    <n v="33.154457501220797"/>
    <n v="27.671602606201159"/>
    <n v="30.982429406738309"/>
    <n v="58.824150097656123"/>
    <n v="16.27733732910156"/>
    <n v="48.300892620849631"/>
    <n v="15.838096929931661"/>
    <n v="27.237224298095761"/>
    <n v="68.659578088378879"/>
    <n v="26.19842459106443"/>
    <n v="21.928572021484399"/>
    <n v="34.372612249755917"/>
    <n v="6.5267152160644546"/>
    <n v="51.601892871093767"/>
    <n v="50.306258953857572"/>
    <n v="18.361170147705099"/>
    <n v="50.471106683349632"/>
    <n v="65.091681567382835"/>
    <n v="27.238886242675811"/>
    <n v="17.665674237060511"/>
    <n v="30.10930932617196"/>
    <n v="29.674437628173902"/>
  </r>
  <r>
    <s v="Perú"/>
    <x v="12"/>
    <x v="0"/>
    <m/>
    <s v="PER-01"/>
    <n v="13"/>
    <n v="21"/>
    <n v="11"/>
    <s v="REGIONAL_CONSERVATION_AREAS"/>
    <n v="120"/>
    <s v="9-1.1"/>
    <s v="Anthropic"/>
    <x v="2"/>
    <x v="5"/>
    <s v="3.4. Mosaic of agriculture and pasture"/>
    <s v="Natural"/>
    <x v="1"/>
    <x v="1"/>
    <s v="2.1. Swamp or Flooded Grassland"/>
    <n v="0"/>
    <n v="8.6196503479003894"/>
    <n v="0.17410463867187501"/>
    <n v="41.179604852294943"/>
    <n v="7.7482262390136709"/>
    <n v="10.360781610107431"/>
    <n v="13.1501044921875"/>
    <n v="2.9599243347167969"/>
    <n v="3.743757403564453"/>
    <n v="33.178815734863321"/>
    <n v="5.0491965270996104"/>
    <n v="3.7444930236816409"/>
    <n v="4.7880028930664054"/>
    <n v="1.1316183105468749"/>
    <n v="10.0118772277832"/>
    <n v="1.1318183959960939"/>
    <n v="9.9272827636718777"/>
    <n v="3.8304561950683582"/>
    <n v="11.495199493408199"/>
    <n v="6.4439095581054691"/>
    <n v="5.485952233886719"/>
    <n v="15.32521927490234"/>
    <n v="18.715747796630851"/>
    <n v="5.8331435241699214"/>
    <n v="2.1765923156738278"/>
    <n v="2.350577020263672"/>
    <n v="19.67508569946288"/>
    <n v="9.4035784301757808"/>
    <n v="9.7508877990722667"/>
    <n v="8.5331387939453158"/>
    <n v="8.9702279357910157"/>
    <n v="30.21471563110352"/>
    <n v="3.0471188781738281"/>
    <n v="7.4891298767089847"/>
    <n v="36.221620953369168"/>
    <n v="8.2694881958007844"/>
    <n v="15.323977209472661"/>
    <n v="1.9158506591796871"/>
    <n v="7.5744664184570292"/>
    <n v="14.539987750244149"/>
    <n v="22.030778253173839"/>
    <n v="7.6603749450683569"/>
    <n v="1.3059456726074219"/>
    <n v="3.3956405334472648"/>
    <n v="19.32955625"/>
    <n v="17.763770782470701"/>
    <n v="12.187647344970699"/>
    <n v="1.306103045654297"/>
    <n v="23.509000042724619"/>
    <n v="7.4876104675292963"/>
    <n v="8.1845189636230469"/>
    <n v="13.58369982910156"/>
    <n v="2.873330133056641"/>
    <n v="6.7039278015136707"/>
    <n v="11.230487139892579"/>
    <n v="10.014235601806639"/>
    <n v="3.3960002624511718"/>
    <n v="4.0927827514648438"/>
    <n v="9.0559002502441448"/>
    <n v="5.7472454467773444"/>
  </r>
  <r>
    <s v="Perú"/>
    <x v="12"/>
    <x v="0"/>
    <m/>
    <s v="PER-01"/>
    <n v="13"/>
    <n v="21"/>
    <n v="12"/>
    <s v="REGIONAL_CONSERVATION_AREAS"/>
    <n v="120"/>
    <s v="9-1.1"/>
    <s v="Anthropic"/>
    <x v="2"/>
    <x v="5"/>
    <s v="3.4. Mosaic of agriculture and pasture"/>
    <s v="Natural"/>
    <x v="1"/>
    <x v="2"/>
    <s v="2.2. Grassland / Herbaceous Formation"/>
    <n v="0"/>
    <n v="214.143567071533"/>
    <n v="351.92153245849659"/>
    <n v="423.90411926879949"/>
    <n v="76.093700854492141"/>
    <n v="78.011856671142638"/>
    <n v="43.185964190673822"/>
    <n v="70.7856844055176"/>
    <n v="72.262778057861297"/>
    <n v="138.08539974975611"/>
    <n v="118.7558889404297"/>
    <n v="57.376531842041032"/>
    <n v="61.201053454589818"/>
    <n v="42.31006538696289"/>
    <n v="95.511693218994125"/>
    <n v="76.617464062499991"/>
    <n v="40.576223577880867"/>
    <n v="48.410546478271478"/>
    <n v="65.740028845214837"/>
    <n v="63.649699060058609"/>
    <n v="88.112190405273495"/>
    <n v="104.9089030639649"/>
    <n v="57.545964147949199"/>
    <n v="46.319873852539061"/>
    <n v="59.3743237365723"/>
    <n v="44.488181066894541"/>
    <n v="95.245324444580191"/>
    <n v="93.422576458740281"/>
    <n v="60.337858843994162"/>
    <n v="43.358592962646448"/>
    <n v="60.165252380371129"/>
    <n v="93.156409869384717"/>
    <n v="55.457505871582079"/>
    <n v="35.087746759033237"/>
    <n v="138.43034866943361"/>
    <n v="72.782903839111327"/>
    <n v="45.356499438476582"/>
    <n v="41.359171191406247"/>
    <n v="41.873210748291022"/>
    <n v="862.70922921142414"/>
    <n v="226.63405330810571"/>
    <n v="220.01077003784209"/>
    <n v="181.11243013916001"/>
    <n v="257.87518857421873"/>
    <n v="203.03504935302749"/>
    <n v="209.65372279663131"/>
    <n v="341.6424458618169"/>
    <n v="223.77327732543921"/>
    <n v="281.66021215820319"/>
    <n v="1185.56130430298"/>
    <n v="216.96384490356479"/>
    <n v="292.28261488647507"/>
    <n v="255.63277695922909"/>
    <n v="196.24626610107441"/>
    <n v="1117.045041674807"/>
    <n v="496.19957565917969"/>
    <n v="350.80208542480437"/>
    <n v="261.02007115478551"/>
    <n v="266.68109950561558"/>
    <n v="224.284707269287"/>
  </r>
  <r>
    <s v="Perú"/>
    <x v="12"/>
    <x v="0"/>
    <m/>
    <s v="PER-01"/>
    <n v="13"/>
    <n v="21"/>
    <n v="13"/>
    <s v="REGIONAL_CONSERVATION_AREAS"/>
    <n v="120"/>
    <s v="9-1.1"/>
    <s v="Anthropic"/>
    <x v="2"/>
    <x v="5"/>
    <s v="3.4. Mosaic of agriculture and pasture"/>
    <s v="Natural"/>
    <x v="1"/>
    <x v="3"/>
    <s v="2.6. Other non-forest formation"/>
    <n v="0.1741548034667969"/>
    <n v="250.26058071899399"/>
    <n v="283.19330632934629"/>
    <n v="82.785807788085904"/>
    <n v="33.166713269042972"/>
    <n v="75.734549389648436"/>
    <n v="54.75393268432618"/>
    <n v="66.163884497070285"/>
    <n v="45.530167913818389"/>
    <n v="47.536109368896497"/>
    <n v="23.68059309692384"/>
    <n v="45.78952243652342"/>
    <n v="150.6784214599607"/>
    <n v="158.4375932250978"/>
    <n v="42.133322955322278"/>
    <n v="42.308439727783217"/>
    <n v="48.22976123657228"/>
    <n v="60.241130224609357"/>
    <n v="62.249610552978453"/>
    <n v="27.508795355224589"/>
    <n v="48.577199359130809"/>
    <n v="42.91772830810546"/>
    <n v="38.127226153564493"/>
    <n v="34.475535827636683"/>
    <n v="179.851477166748"/>
    <n v="88.711384106445223"/>
    <n v="89.754421173095693"/>
    <n v="88.357399493408124"/>
    <n v="34.214378607177743"/>
    <n v="65.725997937011698"/>
    <n v="87.308726489257765"/>
    <n v="40.129452734375008"/>
    <n v="27.338164874267552"/>
    <n v="37.434853491210959"/>
    <n v="50.928035607910203"/>
    <n v="38.915725555419911"/>
    <n v="32.296457757568348"/>
    <n v="21.85420913696289"/>
    <n v="36.301261151123079"/>
    <n v="463.45291223755032"/>
    <n v="141.29121984252939"/>
    <n v="278.99776795654333"/>
    <n v="130.2326255065922"/>
    <n v="227.12079766845719"/>
    <n v="278.91738315429728"/>
    <n v="155.90930031127971"/>
    <n v="255.66664171142639"/>
    <n v="229.73702418212869"/>
    <n v="334.5401619445808"/>
    <n v="620.0886307373064"/>
    <n v="446.7485466857936"/>
    <n v="241.5733368225099"/>
    <n v="203.4468398681642"/>
    <n v="326.78945098877023"/>
    <n v="657.42170234375078"/>
    <n v="312.01450817871148"/>
    <n v="297.0292963073735"/>
    <n v="368.14748010864378"/>
    <n v="280.39917223510759"/>
    <n v="203.70583138427759"/>
  </r>
  <r>
    <s v="Perú"/>
    <x v="12"/>
    <x v="0"/>
    <m/>
    <s v="PER-01"/>
    <n v="13"/>
    <n v="21"/>
    <n v="15"/>
    <s v="REGIONAL_CONSERVATION_AREAS"/>
    <n v="120"/>
    <s v="9-1.1"/>
    <s v="Anthropic"/>
    <x v="2"/>
    <x v="5"/>
    <s v="3.4. Mosaic of agriculture and pasture"/>
    <s v="Anthropic"/>
    <x v="2"/>
    <x v="4"/>
    <s v="3.1. Pasture"/>
    <n v="2.9614982055664059"/>
    <n v="62.349394781494162"/>
    <n v="125.8379126647951"/>
    <n v="263.06942927856511"/>
    <n v="115.3851589172362"/>
    <n v="94.122747833251807"/>
    <n v="80.634018902587826"/>
    <n v="53.110456561279328"/>
    <n v="119.1987663146972"/>
    <n v="108.06906461791991"/>
    <n v="143.76413574829121"/>
    <n v="52.956586663818307"/>
    <n v="41.800504797363281"/>
    <n v="16.28393147583008"/>
    <n v="79.587783062744208"/>
    <n v="53.64649076538084"/>
    <n v="49.722741369628928"/>
    <n v="71.482474072265703"/>
    <n v="38.141973907470692"/>
    <n v="52.587665167236302"/>
    <n v="77.929473211669915"/>
    <n v="126.7601863769529"/>
    <n v="103.6144454650879"/>
    <n v="76.97648118286132"/>
    <n v="34.30634825439455"/>
    <n v="28.647182220459001"/>
    <n v="88.457537298584057"/>
    <n v="26.99238054199218"/>
    <n v="27.520506512451171"/>
    <n v="51.643295495605543"/>
    <n v="61.134967144775374"/>
    <n v="56.238252490234373"/>
    <n v="58.608201263427787"/>
    <n v="34.395206695556638"/>
    <n v="95.511209716797111"/>
    <n v="28.820789825439459"/>
    <n v="54.855287646484371"/>
    <n v="13.493567340087891"/>
    <n v="3.0471515686035162"/>
    <n v="331.88531740722618"/>
    <n v="159.44529556884771"/>
    <n v="172.3464713317872"/>
    <n v="63.399810974121117"/>
    <n v="166.04687344360369"/>
    <n v="72.890343218994161"/>
    <n v="123.6469688964844"/>
    <n v="204.47824739990261"/>
    <n v="124.0914105163576"/>
    <n v="108.1573739746094"/>
    <n v="314.29929607543971"/>
    <n v="93.959986499023501"/>
    <n v="224.34024511108399"/>
    <n v="122.51594450683589"/>
    <n v="94.83763782348646"/>
    <n v="302.39659681396552"/>
    <n v="228.15225744018571"/>
    <n v="119.6541215393066"/>
    <n v="98.226229956054652"/>
    <n v="137.84791299438481"/>
    <n v="113.5563739746095"/>
  </r>
  <r>
    <s v="Perú"/>
    <x v="12"/>
    <x v="0"/>
    <m/>
    <s v="PER-01"/>
    <n v="13"/>
    <n v="21"/>
    <n v="21"/>
    <s v="REGIONAL_CONSERVATION_AREAS"/>
    <n v="120"/>
    <s v="9-1.1"/>
    <s v="Anthropic"/>
    <x v="2"/>
    <x v="5"/>
    <s v="3.4. Mosaic of agriculture and pasture"/>
    <s v="Anthropic"/>
    <x v="2"/>
    <x v="5"/>
    <s v="3.4. Mosaic of agriculture and pasture"/>
    <n v="10133.93051060972"/>
    <n v="9295.8874521319722"/>
    <n v="8449.8356389906494"/>
    <n v="8335.8479816841427"/>
    <n v="8285.3206825323632"/>
    <n v="8296.1794956367576"/>
    <n v="8342.6636271373463"/>
    <n v="8339.6320093210343"/>
    <n v="8336.1712283152065"/>
    <n v="8339.9876394789007"/>
    <n v="8324.5794858169174"/>
    <n v="8391.9273619645319"/>
    <n v="8330.818374916118"/>
    <n v="8298.98178668326"/>
    <n v="8166.008177235125"/>
    <n v="8006.7362111461734"/>
    <n v="8014.7164244392288"/>
    <n v="8040.3816070685907"/>
    <n v="8076.7772715645096"/>
    <n v="8218.0709243356523"/>
    <n v="8308.9113576612326"/>
    <n v="8177.7019610060906"/>
    <n v="8183.3649331497018"/>
    <n v="8411.2152403579075"/>
    <n v="8407.5931982131115"/>
    <n v="8360.4876287306433"/>
    <n v="7929.4033963020693"/>
    <n v="7575.4593051943939"/>
    <n v="7470.9462833252528"/>
    <n v="7429.1431414001881"/>
    <n v="7484.6287809694641"/>
    <n v="7585.8503020390845"/>
    <n v="7425.1729586365154"/>
    <n v="7443.8371548705036"/>
    <n v="7337.1765064087394"/>
    <n v="7292.6868290832344"/>
    <n v="7471.0430778623813"/>
    <n v="7644.7315746278064"/>
    <n v="8047.3553045234394"/>
    <n v="6671.0832633419204"/>
    <n v="7494.9523131471269"/>
    <n v="7337.0381906614066"/>
    <n v="7363.7234256834772"/>
    <n v="7560.7617924931692"/>
    <n v="7003.2185441282809"/>
    <n v="6717.3371130064224"/>
    <n v="6893.2007596065287"/>
    <n v="7111.6359291075169"/>
    <n v="6669.9621916013893"/>
    <n v="5595.279301958918"/>
    <n v="6729.4957945616152"/>
    <n v="6978.4383557064612"/>
    <n v="7172.0299539732696"/>
    <n v="6960.8249076534921"/>
    <n v="5566.274101885625"/>
    <n v="6230.8480779966412"/>
    <n v="6325.7625910887273"/>
    <n v="6732.2077801573587"/>
    <n v="6837.3811433532937"/>
    <n v="6633.1331083495024"/>
  </r>
  <r>
    <s v="Perú"/>
    <x v="12"/>
    <x v="0"/>
    <m/>
    <s v="PER-01"/>
    <n v="13"/>
    <n v="21"/>
    <n v="23"/>
    <s v="REGIONAL_CONSERVATION_AREAS"/>
    <n v="120"/>
    <s v="9-1.1"/>
    <s v="Anthropic"/>
    <x v="2"/>
    <x v="5"/>
    <s v="3.4. Mosaic of agriculture and pasture"/>
    <s v="Natural"/>
    <x v="3"/>
    <x v="15"/>
    <s v="4.1. Beach"/>
    <n v="0"/>
    <n v="1.393043267822266"/>
    <n v="1.393133227539062"/>
    <n v="0.26121654052734372"/>
    <n v="0.78351833496093748"/>
    <n v="0.17416405639648441"/>
    <n v="0.34821633911132821"/>
    <n v="0.43533821411132811"/>
    <n v="0.95759818725585921"/>
    <n v="0.60971116333007824"/>
    <n v="0.34832607421875"/>
    <n v="5.3996252319335909"/>
    <n v="10.10211875610352"/>
    <n v="1.4800561462402351"/>
    <n v="1.3062643249511721"/>
    <n v="0.1741096984863281"/>
    <n v="0.17420612792968751"/>
    <n v="1.7412055603027341"/>
    <n v="0.69645562744140632"/>
    <n v="0"/>
    <n v="0.60942855224609382"/>
    <n v="1.21904761352539"/>
    <n v="8.7065698242187503E-2"/>
    <n v="0.87063933715820307"/>
    <n v="2.176383941650391"/>
    <n v="1.567211950683594"/>
    <n v="0.3481928161621094"/>
    <n v="1.04469916381836"/>
    <n v="1.2187749450683589"/>
    <n v="0.34830721435546869"/>
    <n v="4.8753891601562511"/>
    <n v="1.741671020507813"/>
    <n v="8.7067675781249992E-2"/>
    <n v="0.95766475830078124"/>
    <n v="6.1809947509765628"/>
    <n v="0.26116803588867188"/>
    <n v="0.34821135253906249"/>
    <n v="1.0448060058593751"/>
    <n v="2.0892932617187499"/>
    <n v="0.95765692749023446"/>
    <n v="1.218939782714844"/>
    <n v="11.93087431030273"/>
    <n v="2.6988595397949222"/>
    <n v="4.7008958862304686"/>
    <n v="3.308420495605469"/>
    <n v="13.407230584716791"/>
    <n v="15.15345941772461"/>
    <n v="6.9644798828124994"/>
    <n v="15.93172944946288"/>
    <n v="12.536316625976561"/>
    <n v="7.7484745361328118"/>
    <n v="9.8410933044433566"/>
    <n v="6.0938495178222656"/>
    <n v="9.4899015808105478"/>
    <n v="6.7051566223144521"/>
    <n v="14.973614898681641"/>
    <n v="15.844222698974599"/>
    <n v="15.495975262451161"/>
    <n v="10.098747381591799"/>
    <n v="9.1412272705078106"/>
  </r>
  <r>
    <s v="Perú"/>
    <x v="12"/>
    <x v="0"/>
    <m/>
    <s v="PER-01"/>
    <n v="13"/>
    <n v="21"/>
    <n v="24"/>
    <s v="REGIONAL_CONSERVATION_AREAS"/>
    <n v="120"/>
    <s v="9-1.1"/>
    <s v="Anthropic"/>
    <x v="2"/>
    <x v="5"/>
    <s v="3.4. Mosaic of agriculture and pasture"/>
    <s v="Anthropic"/>
    <x v="3"/>
    <x v="17"/>
    <s v="4.2. Urban area"/>
    <n v="0"/>
    <n v="0"/>
    <n v="0"/>
    <n v="0"/>
    <n v="0"/>
    <n v="0"/>
    <n v="0"/>
    <n v="0"/>
    <n v="0"/>
    <n v="0"/>
    <n v="0"/>
    <n v="0"/>
    <n v="0"/>
    <n v="0"/>
    <n v="0"/>
    <n v="8.7104656982421869E-2"/>
    <n v="0"/>
    <n v="0"/>
    <n v="0"/>
    <n v="0"/>
    <n v="0"/>
    <n v="0"/>
    <n v="0"/>
    <n v="8.7104559326171865E-2"/>
    <n v="0"/>
    <n v="0"/>
    <n v="0"/>
    <n v="0"/>
    <n v="0"/>
    <n v="0"/>
    <n v="0"/>
    <n v="0"/>
    <n v="0"/>
    <n v="0"/>
    <n v="0"/>
    <n v="0"/>
    <n v="0"/>
    <n v="8.7104467773437499E-2"/>
    <n v="0"/>
    <n v="0"/>
    <n v="0"/>
    <n v="0"/>
    <n v="0"/>
    <n v="0"/>
    <n v="0"/>
    <n v="0"/>
    <n v="0"/>
    <n v="0"/>
    <n v="8.7104559326171865E-2"/>
    <n v="0"/>
    <n v="8.7104559326171865E-2"/>
    <n v="0"/>
    <n v="0"/>
    <n v="0"/>
    <n v="0"/>
    <n v="0.17420902709960939"/>
    <n v="8.7104559326171865E-2"/>
    <n v="0.1742091186523437"/>
    <n v="0.1742091186523437"/>
    <n v="0.1742091186523437"/>
  </r>
  <r>
    <s v="Perú"/>
    <x v="12"/>
    <x v="0"/>
    <m/>
    <s v="PER-01"/>
    <n v="13"/>
    <n v="21"/>
    <n v="25"/>
    <s v="REGIONAL_CONSERVATION_AREAS"/>
    <n v="120"/>
    <s v="9-1.1"/>
    <s v="Anthropic"/>
    <x v="2"/>
    <x v="5"/>
    <s v="3.4. Mosaic of agriculture and pasture"/>
    <s v="Anthropic"/>
    <x v="3"/>
    <x v="6"/>
    <s v="4.7. Other non vegetated area"/>
    <n v="0"/>
    <n v="29.600082427978521"/>
    <n v="11.66762844848633"/>
    <n v="2.7858460693359381"/>
    <n v="6.0073239624023431"/>
    <n v="8.9677801330566407"/>
    <n v="9.6645898132324195"/>
    <n v="8.2716111328125006"/>
    <n v="7.052835986328124"/>
    <n v="8.2717141052246088"/>
    <n v="2.872928704833984"/>
    <n v="3.6568867553710942"/>
    <n v="15.84719304199219"/>
    <n v="9.3155891052246069"/>
    <n v="6.2678371704101554"/>
    <n v="8.2711462036132826"/>
    <n v="4.0918476562500006"/>
    <n v="7.5740425842285148"/>
    <n v="10.272918206787111"/>
    <n v="2.6117292785644528"/>
    <n v="5.4842433593750002"/>
    <n v="6.3553945861816414"/>
    <n v="4.0917284606933597"/>
    <n v="5.4851911315917974"/>
    <n v="19.760989221191419"/>
    <n v="8.183367791748049"/>
    <n v="8.4454078002929673"/>
    <n v="11.404161608886721"/>
    <n v="12.537482519531251"/>
    <n v="9.2310523132324249"/>
    <n v="12.36403295288086"/>
    <n v="8.2709690124511717"/>
    <n v="7.9224347106933584"/>
    <n v="10.098496289062499"/>
    <n v="12.18823795776367"/>
    <n v="6.7033909301757788"/>
    <n v="4.091759710693359"/>
    <n v="5.0497521179199216"/>
    <n v="11.316779022216791"/>
    <n v="29.428035192871089"/>
    <n v="22.289739996337889"/>
    <n v="19.328708807373051"/>
    <n v="19.239996826171879"/>
    <n v="27.248249267578139"/>
    <n v="43.881849401855497"/>
    <n v="31.776586791992191"/>
    <n v="21.418263439941409"/>
    <n v="28.815549029541021"/>
    <n v="54.501437121582057"/>
    <n v="43.96646318359376"/>
    <n v="64.428703448486345"/>
    <n v="18.457831359863281"/>
    <n v="30.556214404296909"/>
    <n v="49.80320040283209"/>
    <n v="45.883430047607497"/>
    <n v="37.784325823974633"/>
    <n v="54.238469793701192"/>
    <n v="59.376067437744183"/>
    <n v="51.018559906005848"/>
    <n v="41.441719183349633"/>
  </r>
  <r>
    <s v="Perú"/>
    <x v="12"/>
    <x v="0"/>
    <m/>
    <s v="PER-01"/>
    <n v="13"/>
    <n v="21"/>
    <n v="33"/>
    <s v="REGIONAL_CONSERVATION_AREAS"/>
    <n v="120"/>
    <s v="9-1.1"/>
    <s v="Anthropic"/>
    <x v="2"/>
    <x v="5"/>
    <s v="3.4. Mosaic of agriculture and pasture"/>
    <s v="Natural"/>
    <x v="4"/>
    <x v="8"/>
    <s v="5.1. River, lake or ocean"/>
    <n v="0.43532670288085928"/>
    <n v="2.0891062194824208"/>
    <n v="21.41375892333982"/>
    <n v="5.2231189758300776"/>
    <n v="1.7410496643066411"/>
    <n v="8.5305248474121065"/>
    <n v="1.5669362121582029"/>
    <n v="2.6985161804199218"/>
    <n v="6.4416817199707044"/>
    <n v="5.3980276367187487"/>
    <n v="1.65400747680664"/>
    <n v="6.2671960693359372"/>
    <n v="3.1337798095703131"/>
    <n v="1.8281554016113279"/>
    <n v="3.0467112243652341"/>
    <n v="2.002234185791016"/>
    <n v="1.4798431640625"/>
    <n v="2.43751929321289"/>
    <n v="5.4840103637695314"/>
    <n v="2.6987111389160159"/>
    <n v="1.1318280700683589"/>
    <n v="1.9148425659179691"/>
    <n v="4.8748161621093757"/>
    <n v="2.350517993164063"/>
    <n v="2.7857678222656248"/>
    <n v="1.3930542419433589"/>
    <n v="1.3929163757324221"/>
    <n v="1.654160772705078"/>
    <n v="1.741130102539062"/>
    <n v="0.78353552856445308"/>
    <n v="1.9152427856445311"/>
    <n v="1.39281303100586"/>
    <n v="2.1764913391113279"/>
    <n v="1.567053735351563"/>
    <n v="1.3058686950683589"/>
    <n v="0.43539476928710941"/>
    <n v="3.6564324951171878"/>
    <n v="4.0914899536132801"/>
    <n v="5.3103849487304666"/>
    <n v="5.7453417236328121"/>
    <n v="17.932514160156259"/>
    <n v="0.87052419433593753"/>
    <n v="3.6558035156249988"/>
    <n v="2.0021854125976559"/>
    <n v="2.263626788330078"/>
    <n v="2.7856852905273439"/>
    <n v="1.653999298095703"/>
    <n v="2.6113932861328131"/>
    <n v="3.482348596191406"/>
    <n v="14.278162805175789"/>
    <n v="4.0919240356445314"/>
    <n v="1.218804797363281"/>
    <n v="1.7409902282714851"/>
    <n v="4.0916193969726553"/>
    <n v="4.3532716735839836"/>
    <n v="4.9622442932128914"/>
    <n v="3.0465492187500001"/>
    <n v="5.9200147583007814"/>
    <n v="6.0941261291503892"/>
    <n v="5.571772320556641"/>
  </r>
  <r>
    <s v="Perú"/>
    <x v="12"/>
    <x v="0"/>
    <m/>
    <s v="PER-01"/>
    <n v="13"/>
    <n v="21"/>
    <n v="68"/>
    <s v="REGIONAL_CONSERVATION_AREAS"/>
    <n v="120"/>
    <s v="9-1.1"/>
    <s v="Anthropic"/>
    <x v="2"/>
    <x v="5"/>
    <s v="3.4. Mosaic of agriculture and pasture"/>
    <s v="Natural"/>
    <x v="3"/>
    <x v="10"/>
    <s v="4.6 Other natural non vegetated area"/>
    <n v="0"/>
    <n v="35.60220951538092"/>
    <n v="7.5740153625488276"/>
    <n v="5.8325519165039044"/>
    <n v="20.19536329345701"/>
    <n v="5.9199348205566409"/>
    <n v="7.4001491149902341"/>
    <n v="6.5291686889648437"/>
    <n v="2.0022062622070309"/>
    <n v="13.75622693481445"/>
    <n v="1.2186408203125001"/>
    <n v="4.3531624206542956"/>
    <n v="46.061449780273428"/>
    <n v="14.10540094604492"/>
    <n v="13.23253646240234"/>
    <n v="7.5742445983886713"/>
    <n v="10.969353924560551"/>
    <n v="12.361995843505859"/>
    <n v="16.280274536132811"/>
    <n v="4.6139759033203127"/>
    <n v="7.9221227294921874"/>
    <n v="11.14601997680664"/>
    <n v="9.4013900329589806"/>
    <n v="8.2710009460449232"/>
    <n v="23.24325073242187"/>
    <n v="20.10967907104493"/>
    <n v="13.49421632690429"/>
    <n v="16.366310064697259"/>
    <n v="13.232652038574219"/>
    <n v="6.9655355529785146"/>
    <n v="15.059918371582031"/>
    <n v="11.49107821655274"/>
    <n v="3.8304986206054692"/>
    <n v="6.2679751220703128"/>
    <n v="15.321830920410161"/>
    <n v="8.6188602783203123"/>
    <n v="8.7051181701660187"/>
    <n v="21.328136193847619"/>
    <n v="19.849114916992189"/>
    <n v="29.770945697021549"/>
    <n v="12.36277994384765"/>
    <n v="39.706215704345723"/>
    <n v="18.71770463256836"/>
    <n v="35.606744622802744"/>
    <n v="30.820125073242188"/>
    <n v="27.421353057861321"/>
    <n v="47.282412225341837"/>
    <n v="36.391218762207068"/>
    <n v="34.212843890380867"/>
    <n v="42.916443438720698"/>
    <n v="48.926900439453078"/>
    <n v="45.366629504394609"/>
    <n v="34.388558752441433"/>
    <n v="32.386730468750002"/>
    <n v="49.273968115234346"/>
    <n v="32.296680755615228"/>
    <n v="36.301218505859381"/>
    <n v="43.18022160034181"/>
    <n v="37.347376733398448"/>
    <n v="30.295206109619141"/>
  </r>
  <r>
    <s v="Perú"/>
    <x v="12"/>
    <x v="0"/>
    <m/>
    <s v="PER-01"/>
    <n v="13"/>
    <n v="23"/>
    <n v="3"/>
    <s v="REGIONAL_CONSERVATION_AREAS"/>
    <n v="120"/>
    <s v="9-1.1"/>
    <s v="Natural"/>
    <x v="3"/>
    <x v="15"/>
    <s v="4.1. Beach"/>
    <s v="Natural"/>
    <x v="0"/>
    <x v="0"/>
    <s v="1.1. Forest"/>
    <n v="0"/>
    <n v="5.0504587524414069"/>
    <n v="1.7411329162597651"/>
    <n v="3.0471778625488279"/>
    <n v="0.26120632934570309"/>
    <n v="0.7835225036621094"/>
    <n v="1.0446822753906251"/>
    <n v="3.2212691467285159"/>
    <n v="1.3059137207031251"/>
    <n v="0.43529857788085941"/>
    <n v="0.26116331176757812"/>
    <n v="0.60941337890624991"/>
    <n v="8.7055694580078113E-2"/>
    <n v="0.34823807373046878"/>
    <n v="0.60952104492187487"/>
    <n v="0.7838179626464844"/>
    <n v="0.8708234436035156"/>
    <n v="0.60969322509765633"/>
    <n v="0.78369826049804681"/>
    <n v="0.60955703125000005"/>
    <n v="0.34833432006835929"/>
    <n v="0.522398583984375"/>
    <n v="1.393168792724609"/>
    <n v="8.7075115966796873E-2"/>
    <n v="0.52240319213867181"/>
    <n v="0.69647937011718741"/>
    <n v="2.6989083740234379"/>
    <n v="1.8284803955078119"/>
    <n v="0.3482928527832031"/>
    <n v="0.17414484252929691"/>
    <n v="0.17413591918945309"/>
    <n v="0.69644397583007811"/>
    <n v="1.0449261047363281"/>
    <n v="0.17410960083007809"/>
    <n v="0.43542010498046868"/>
    <n v="1.3931847229003911"/>
    <n v="1.3059876464843749"/>
    <n v="0.95760830688476561"/>
    <n v="1.305992468261719"/>
    <n v="8.794158660888673"/>
    <n v="3.656483435058592"/>
    <n v="1.1317414184570309"/>
    <n v="3.1354145202636721"/>
    <n v="2.5249346496582028"/>
    <n v="4.4404163574218742"/>
    <n v="0.95789266967773434"/>
    <n v="4.2659130798339842"/>
    <n v="7.2288468566894544"/>
    <n v="6.9660734558105482"/>
    <n v="3.222157678222656"/>
    <n v="5.2246316284179688"/>
    <n v="1.741118890380859"/>
    <n v="5.3123692565917962"/>
    <n v="2.7862615356445311"/>
    <n v="13.23383229980468"/>
    <n v="0.87057797851562513"/>
    <n v="30.479457574462899"/>
    <n v="13.4103524230957"/>
    <n v="11.929616870117179"/>
    <n v="11.059177630615229"/>
  </r>
  <r>
    <s v="Perú"/>
    <x v="12"/>
    <x v="0"/>
    <m/>
    <s v="PER-01"/>
    <n v="13"/>
    <n v="23"/>
    <n v="4"/>
    <s v="REGIONAL_CONSERVATION_AREAS"/>
    <n v="120"/>
    <s v="9-1.1"/>
    <s v="Natural"/>
    <x v="3"/>
    <x v="15"/>
    <s v="4.1. Beach"/>
    <s v="Natural"/>
    <x v="0"/>
    <x v="14"/>
    <s v="1.2. Dry forest"/>
    <n v="0.34808674316406252"/>
    <n v="1.392334069824219"/>
    <n v="1.6533410522460941"/>
    <n v="0"/>
    <n v="0"/>
    <n v="0"/>
    <n v="0"/>
    <n v="0"/>
    <n v="0"/>
    <n v="0"/>
    <n v="0"/>
    <n v="0"/>
    <n v="0"/>
    <n v="0"/>
    <n v="0"/>
    <n v="0"/>
    <n v="0"/>
    <n v="0"/>
    <n v="0"/>
    <n v="8.7021472167968753E-2"/>
    <n v="0"/>
    <n v="0"/>
    <n v="8.7017382812500002E-2"/>
    <n v="0"/>
    <n v="0"/>
    <n v="0"/>
    <n v="0"/>
    <n v="0"/>
    <n v="0"/>
    <n v="0"/>
    <n v="0"/>
    <n v="0"/>
    <n v="0"/>
    <n v="0"/>
    <n v="0"/>
    <n v="0"/>
    <n v="0"/>
    <n v="0"/>
    <n v="0"/>
    <n v="0.4351065002441406"/>
    <n v="0"/>
    <n v="0"/>
    <n v="0"/>
    <n v="0"/>
    <n v="0"/>
    <n v="0"/>
    <n v="0"/>
    <n v="0"/>
    <n v="0"/>
    <n v="0.95721127319335941"/>
    <n v="0"/>
    <n v="0"/>
    <n v="0"/>
    <n v="0"/>
    <n v="1.3923361633300779"/>
    <n v="0.17403543090820309"/>
    <n v="0"/>
    <n v="0"/>
    <n v="0"/>
    <n v="0"/>
  </r>
  <r>
    <s v="Perú"/>
    <x v="12"/>
    <x v="0"/>
    <m/>
    <s v="PER-01"/>
    <n v="13"/>
    <n v="23"/>
    <n v="12"/>
    <s v="REGIONAL_CONSERVATION_AREAS"/>
    <n v="120"/>
    <s v="9-1.1"/>
    <s v="Natural"/>
    <x v="3"/>
    <x v="15"/>
    <s v="4.1. Beach"/>
    <s v="Natural"/>
    <x v="1"/>
    <x v="2"/>
    <s v="2.2. Grassland / Herbaceous Formation"/>
    <n v="8.7020715332031248E-2"/>
    <n v="0.26106451416015619"/>
    <n v="0"/>
    <n v="0"/>
    <n v="0"/>
    <n v="0"/>
    <n v="0.34810957641601559"/>
    <n v="0"/>
    <n v="8.7054754638671877E-2"/>
    <n v="0"/>
    <n v="0"/>
    <n v="0"/>
    <n v="0"/>
    <n v="0"/>
    <n v="0.17407268066406251"/>
    <n v="0"/>
    <n v="0"/>
    <n v="0.17415286254882811"/>
    <n v="0.26123116455078133"/>
    <n v="0.60949606933593747"/>
    <n v="0.60948623046874995"/>
    <n v="0.95740682373046859"/>
    <n v="0.17415540161132809"/>
    <n v="0.26118699951171881"/>
    <n v="0.174107080078125"/>
    <n v="8.7072576904296872E-2"/>
    <n v="0.17408499755859369"/>
    <n v="0.69642653808593746"/>
    <n v="0"/>
    <n v="0.26106432495117188"/>
    <n v="8.7070599365234369E-2"/>
    <n v="0.34819436645507817"/>
    <n v="0"/>
    <n v="8.7021380615234373E-2"/>
    <n v="8.7020715332031248E-2"/>
    <n v="0.34818063354492179"/>
    <n v="0"/>
    <n v="0.34830534057617191"/>
    <n v="0.34820755004882809"/>
    <n v="0.26113012695312499"/>
    <n v="0.26129469604492178"/>
    <n v="0.34821749267578128"/>
    <n v="0.78371739501953119"/>
    <n v="2.089121069335937"/>
    <n v="0.52242310791015634"/>
    <n v="0.87066952514648444"/>
    <n v="0"/>
    <n v="0.69657589721679691"/>
    <n v="1.915290045166016"/>
    <n v="0.26112615356445312"/>
    <n v="2.0022386657714848"/>
    <n v="0"/>
    <n v="0.95761796875000005"/>
    <n v="1.3930827148437499"/>
    <n v="8.7021472167968753E-2"/>
    <n v="0.26120363769531252"/>
    <n v="4.004427282714845"/>
    <n v="4.9618893859863276"/>
    <n v="3.134207513427735"/>
    <n v="1.567346868896484"/>
  </r>
  <r>
    <s v="Perú"/>
    <x v="12"/>
    <x v="0"/>
    <m/>
    <s v="PER-01"/>
    <n v="13"/>
    <n v="23"/>
    <n v="13"/>
    <s v="REGIONAL_CONSERVATION_AREAS"/>
    <n v="120"/>
    <s v="9-1.1"/>
    <s v="Natural"/>
    <x v="3"/>
    <x v="15"/>
    <s v="4.1. Beach"/>
    <s v="Natural"/>
    <x v="1"/>
    <x v="3"/>
    <s v="2.6. Other non-forest formation"/>
    <n v="0"/>
    <n v="8.7038854980468747E-2"/>
    <n v="1.2183925598144529"/>
    <n v="8.7054565429687494E-2"/>
    <n v="0"/>
    <n v="0"/>
    <n v="0.52216431274414066"/>
    <n v="2.2630655029296869"/>
    <n v="0"/>
    <n v="0"/>
    <n v="0"/>
    <n v="0"/>
    <n v="0"/>
    <n v="0.78333905639648449"/>
    <n v="0.95740748291015598"/>
    <n v="0.87034041748046875"/>
    <n v="0"/>
    <n v="0.52229948120117187"/>
    <n v="0"/>
    <n v="0"/>
    <n v="0"/>
    <n v="0.26111096801757822"/>
    <n v="0.52223876953125004"/>
    <n v="0.17407438964843749"/>
    <n v="0"/>
    <n v="0"/>
    <n v="8.7049645996093744E-2"/>
    <n v="0"/>
    <n v="0"/>
    <n v="0"/>
    <n v="0"/>
    <n v="0.1740793151855469"/>
    <n v="0"/>
    <n v="0"/>
    <n v="0"/>
    <n v="0.17407429199218749"/>
    <n v="8.7054846191406257E-2"/>
    <n v="0"/>
    <n v="0"/>
    <n v="0.17410950927734381"/>
    <n v="0"/>
    <n v="0"/>
    <n v="0.95737851562500009"/>
    <n v="0.26111039428710942"/>
    <n v="0.17411068115234371"/>
    <n v="0"/>
    <n v="0"/>
    <n v="2.0888737426757809"/>
    <n v="0.1740792236328125"/>
    <n v="8.7045202636718749E-2"/>
    <n v="0.52222221679687508"/>
    <n v="0"/>
    <n v="0.34814953002929688"/>
    <n v="8.7039611816406251E-2"/>
    <n v="0.43517384643554691"/>
    <n v="8.7045202636718749E-2"/>
    <n v="2.1759204467773441"/>
    <n v="0.95740652465820286"/>
    <n v="0.69630284423828126"/>
    <n v="8.7045202636718749E-2"/>
  </r>
  <r>
    <s v="Perú"/>
    <x v="12"/>
    <x v="0"/>
    <m/>
    <s v="PER-01"/>
    <n v="13"/>
    <n v="23"/>
    <n v="21"/>
    <s v="REGIONAL_CONSERVATION_AREAS"/>
    <n v="120"/>
    <s v="9-1.1"/>
    <s v="Natural"/>
    <x v="3"/>
    <x v="15"/>
    <s v="4.1. Beach"/>
    <s v="Anthropic"/>
    <x v="2"/>
    <x v="5"/>
    <s v="3.4. Mosaic of agriculture and pasture"/>
    <n v="0"/>
    <n v="3.395564129638672"/>
    <n v="2.6120506713867182"/>
    <n v="2.3509197937011712"/>
    <n v="0.60940708007812483"/>
    <n v="0.34823561401367192"/>
    <n v="0.3483135681152344"/>
    <n v="0.43534575805664072"/>
    <n v="0.52237266845703123"/>
    <n v="0.43526345214843748"/>
    <n v="1.131964910888672"/>
    <n v="0.52230523071289059"/>
    <n v="0.17411752929687499"/>
    <n v="1.654733471679688"/>
    <n v="0.60966376342773432"/>
    <n v="2.2644647399902338"/>
    <n v="1.5676777099609369"/>
    <n v="1.6548020446777341"/>
    <n v="1.21933003540039"/>
    <n v="2.4380536621093749"/>
    <n v="1.2191955261230469"/>
    <n v="1.480249230957031"/>
    <n v="5.6602745788574227"/>
    <n v="2.0897476562500001"/>
    <n v="1.1321723937988279"/>
    <n v="2.0024948364257811"/>
    <n v="2.7863748352050779"/>
    <n v="0.95783589477539066"/>
    <n v="0.43529938354492193"/>
    <n v="0.43532443237304691"/>
    <n v="0.78385511474609371"/>
    <n v="1.131916619873047"/>
    <n v="1.828783673095703"/>
    <n v="0.43546480712890617"/>
    <n v="1.5674499877929691"/>
    <n v="0.69661447143554689"/>
    <n v="1.4802220703125"/>
    <n v="1.3058681579589839"/>
    <n v="0.95778527832031246"/>
    <n v="6.6171287963867202"/>
    <n v="1.65414712524414"/>
    <n v="2.698712493896485"/>
    <n v="11.32210200195313"/>
    <n v="10.362594378662109"/>
    <n v="5.6597412841796872"/>
    <n v="6.5315620788574211"/>
    <n v="4.6138532531738274"/>
    <n v="21.33678340454102"/>
    <n v="8.6211942810058559"/>
    <n v="5.2240960571289046"/>
    <n v="5.2251509887695304"/>
    <n v="3.2209430786132809"/>
    <n v="17.069077020263681"/>
    <n v="5.6598316589355466"/>
    <n v="9.4900359374999983"/>
    <n v="1.915209851074219"/>
    <n v="21.685935278320319"/>
    <n v="9.0572932739257794"/>
    <n v="9.4051799682617148"/>
    <n v="8.7957320190429655"/>
  </r>
  <r>
    <s v="Perú"/>
    <x v="12"/>
    <x v="0"/>
    <m/>
    <s v="PER-01"/>
    <n v="13"/>
    <n v="23"/>
    <n v="23"/>
    <s v="REGIONAL_CONSERVATION_AREAS"/>
    <n v="120"/>
    <s v="9-1.1"/>
    <s v="Natural"/>
    <x v="3"/>
    <x v="15"/>
    <s v="4.1. Beach"/>
    <s v="Natural"/>
    <x v="3"/>
    <x v="15"/>
    <s v="4.1. Beach"/>
    <n v="62.945604193115287"/>
    <n v="32.646409863281256"/>
    <n v="28.990851513671871"/>
    <n v="29.077555584716809"/>
    <n v="26.900256140136729"/>
    <n v="28.29400603027343"/>
    <n v="27.597922259521471"/>
    <n v="23.157490216064449"/>
    <n v="20.458195147705069"/>
    <n v="20.110009234619131"/>
    <n v="15.93184680786133"/>
    <n v="14.626817187500009"/>
    <n v="33.525954455566414"/>
    <n v="94.306393395996025"/>
    <n v="101.6176856079101"/>
    <n v="84.032620678710884"/>
    <n v="76.369577911376922"/>
    <n v="73.494555792236284"/>
    <n v="92.036952966308633"/>
    <n v="88.987061950683625"/>
    <n v="83.935310943603497"/>
    <n v="81.58608949584962"/>
    <n v="72.443508984374986"/>
    <n v="63.737320550537078"/>
    <n v="64.868194628906224"/>
    <n v="79.492126660156288"/>
    <n v="68.349579827880845"/>
    <n v="56.768470373535109"/>
    <n v="49.106140747070313"/>
    <n v="47.713101428222657"/>
    <n v="46.668313946533182"/>
    <n v="62.687677917480443"/>
    <n v="56.069925646972642"/>
    <n v="59.726614294433602"/>
    <n v="66.86493505249031"/>
    <n v="98.640093328857375"/>
    <n v="89.932881304931485"/>
    <n v="84.273556579589879"/>
    <n v="63.290141302490298"/>
    <n v="32.472599041748062"/>
    <n v="19.58772104492186"/>
    <n v="17.936152288818359"/>
    <n v="68.877023010253865"/>
    <n v="62.429991644287092"/>
    <n v="47.451578076171842"/>
    <n v="37.176901416015603"/>
    <n v="19.936892352294912"/>
    <n v="57.467593194580033"/>
    <n v="50.149019201660202"/>
    <n v="35.520142242431596"/>
    <n v="44.666785455322241"/>
    <n v="12.101154345703129"/>
    <n v="45.976163122558589"/>
    <n v="53.458329895019517"/>
    <n v="22.809995898437482"/>
    <n v="20.28464462280273"/>
    <n v="26.465169476318358"/>
    <n v="25.59577909545899"/>
    <n v="36.302761950683582"/>
    <n v="30.556757135009761"/>
  </r>
  <r>
    <s v="Perú"/>
    <x v="12"/>
    <x v="0"/>
    <m/>
    <s v="PER-01"/>
    <n v="13"/>
    <n v="23"/>
    <n v="25"/>
    <s v="REGIONAL_CONSERVATION_AREAS"/>
    <n v="120"/>
    <s v="9-1.1"/>
    <s v="Natural"/>
    <x v="3"/>
    <x v="15"/>
    <s v="4.1. Beach"/>
    <s v="Anthropic"/>
    <x v="3"/>
    <x v="6"/>
    <s v="4.7. Other non vegetated area"/>
    <n v="8.7043682861328117E-2"/>
    <n v="19.240416644287109"/>
    <n v="3.6563253662109378"/>
    <n v="13.05992526855468"/>
    <n v="3.2218348144531248"/>
    <n v="5.3105153564453129"/>
    <n v="4.1790923706054679"/>
    <n v="9.0541058654785171"/>
    <n v="4.7888143676757808"/>
    <n v="3.830533319091797"/>
    <n v="9.3165465209960949"/>
    <n v="4.0045762329101562"/>
    <n v="2.6988910705566411"/>
    <n v="4.8758640014648442"/>
    <n v="10.09890444335937"/>
    <n v="14.36407866821289"/>
    <n v="9.6644985046386722"/>
    <n v="7.0524014038085934"/>
    <n v="8.0983217590332046"/>
    <n v="10.01334110107422"/>
    <n v="8.7945829162597668"/>
    <n v="6.7027306701660159"/>
    <n v="14.802350421142579"/>
    <n v="9.7505307434082038"/>
    <n v="6.5310014160156253"/>
    <n v="4.4402717956542963"/>
    <n v="14.103536578369139"/>
    <n v="10.01331016845703"/>
    <n v="11.841244934082029"/>
    <n v="4.5272583923339837"/>
    <n v="6.6171144226074219"/>
    <n v="14.10362817993164"/>
    <n v="11.232175360107419"/>
    <n v="2.1768399475097659"/>
    <n v="4.7018598205566402"/>
    <n v="9.6629249023437502"/>
    <n v="11.31894866333008"/>
    <n v="5.919868634033203"/>
    <n v="29.77587252807616"/>
    <n v="10.44733986206055"/>
    <n v="7.5741446472167979"/>
    <n v="4.4397137695312487"/>
    <n v="17.15154252319336"/>
    <n v="12.01587791137695"/>
    <n v="19.328171295166019"/>
    <n v="6.5297928771972664"/>
    <n v="6.6160087402343777"/>
    <n v="15.14906715087891"/>
    <n v="11.927246783447259"/>
    <n v="17.499005737304682"/>
    <n v="12.712084277343751"/>
    <n v="7.7479220092773442"/>
    <n v="10.535912481689451"/>
    <n v="15.84579009399414"/>
    <n v="10.969357434082029"/>
    <n v="12.27511276855469"/>
    <n v="15.32429151000977"/>
    <n v="15.585704876708981"/>
    <n v="18.022964007568358"/>
    <n v="15.41134091186523"/>
  </r>
  <r>
    <s v="Perú"/>
    <x v="12"/>
    <x v="0"/>
    <m/>
    <s v="PER-01"/>
    <n v="13"/>
    <n v="23"/>
    <n v="33"/>
    <s v="REGIONAL_CONSERVATION_AREAS"/>
    <n v="120"/>
    <s v="9-1.1"/>
    <s v="Natural"/>
    <x v="3"/>
    <x v="15"/>
    <s v="4.1. Beach"/>
    <s v="Natural"/>
    <x v="4"/>
    <x v="8"/>
    <s v="5.1. River, lake or ocean"/>
    <n v="1.7404848022460939"/>
    <n v="6.702574420166016"/>
    <n v="14.447933679199229"/>
    <n v="5.9202343139648441"/>
    <n v="0.52243267822265627"/>
    <n v="2.5246153198242189"/>
    <n v="0.34824109497070321"/>
    <n v="7.3121325378417978"/>
    <n v="0.87058033447265615"/>
    <n v="0.52240934448242182"/>
    <n v="0.34833329467773438"/>
    <n v="0.17409749755859369"/>
    <n v="8.7097729492187498E-2"/>
    <n v="0.870559344482422"/>
    <n v="4.0053037414550783"/>
    <n v="4.6140944885253914"/>
    <n v="3.0476390869140619"/>
    <n v="1.0449782409667969"/>
    <n v="4.0926515869140623"/>
    <n v="1.828585552978516"/>
    <n v="2.6994074584960939"/>
    <n v="0.95766254882812507"/>
    <n v="7.9238824890136703"/>
    <n v="1.654128210449219"/>
    <n v="1.741563494873047"/>
    <n v="2.6988430297851558"/>
    <n v="4.3530363220214836"/>
    <n v="5.4856347167968753"/>
    <n v="3.9176610229492188"/>
    <n v="1.3059025085449221"/>
    <n v="2.089793518066406"/>
    <n v="4.7884931335449217"/>
    <n v="3.0475706481933602"/>
    <n v="1.567203637695312"/>
    <n v="1.741215270996094"/>
    <n v="2.3505995971679692"/>
    <n v="4.0920366577148437"/>
    <n v="3.8305518615722658"/>
    <n v="2.6988349914550782"/>
    <n v="6.0936864440917979"/>
    <n v="4.5271038757324229"/>
    <n v="0.4352840454101562"/>
    <n v="5.2247580078125004"/>
    <n v="5.4856244140624986"/>
    <n v="9.3163015441894554"/>
    <n v="3.4831474609374999"/>
    <n v="1.82822739868164"/>
    <n v="6.3570508666992183"/>
    <n v="8.0105945678710953"/>
    <n v="2.437456927490234"/>
    <n v="6.0082641113281241"/>
    <n v="0.52237560424804685"/>
    <n v="3.1352765625000001"/>
    <n v="8.7070123840332023"/>
    <n v="8.3563695800781232"/>
    <n v="1.4800024658203119"/>
    <n v="12.36574124755859"/>
    <n v="9.1430498779296894"/>
    <n v="9.4039730285644545"/>
    <n v="8.795111364746095"/>
  </r>
  <r>
    <s v="Perú"/>
    <x v="12"/>
    <x v="0"/>
    <m/>
    <s v="PER-01"/>
    <n v="13"/>
    <n v="23"/>
    <n v="68"/>
    <s v="REGIONAL_CONSERVATION_AREAS"/>
    <n v="120"/>
    <s v="9-1.1"/>
    <s v="Natural"/>
    <x v="3"/>
    <x v="15"/>
    <s v="4.1. Beach"/>
    <s v="Natural"/>
    <x v="3"/>
    <x v="10"/>
    <s v="4.6 Other natural non vegetated area"/>
    <n v="0.69614647827148435"/>
    <n v="1.3053886169433591"/>
    <n v="6.4394065490722614"/>
    <n v="0.52235503540039063"/>
    <n v="8.7056072998046879E-2"/>
    <n v="0.34807067260742192"/>
    <n v="0"/>
    <n v="1.044548034667969"/>
    <n v="0"/>
    <n v="0"/>
    <n v="8.7053430175781252E-2"/>
    <n v="8.7018621826171871E-2"/>
    <n v="0.26116286621093748"/>
    <n v="0.8706840087890626"/>
    <n v="2.8722687866210919"/>
    <n v="8.0086675720214835"/>
    <n v="0.34830806884765619"/>
    <n v="1.5669323242187501"/>
    <n v="0.78362280883789059"/>
    <n v="1.0447651306152339"/>
    <n v="0.78345639038085935"/>
    <n v="4.5262146728515624"/>
    <n v="0"/>
    <n v="1.5667308715820309"/>
    <n v="0.95742061767578146"/>
    <n v="0.5223411071777343"/>
    <n v="4.7005643615722654"/>
    <n v="0.52235304565429685"/>
    <n v="1.3926447326660161"/>
    <n v="8.7043493652343748E-2"/>
    <n v="0.43530827026367191"/>
    <n v="4.0910595825195326"/>
    <n v="1.3059526367187499"/>
    <n v="0.17404256591796871"/>
    <n v="0.43510518798828129"/>
    <n v="4.9617604553222661"/>
    <n v="8.7054565429687494E-2"/>
    <n v="1.9152818969726559"/>
    <n v="0.174107421875"/>
    <n v="0.60912767333984374"/>
    <n v="0.34807067260742192"/>
    <n v="8.7086767578125002E-2"/>
    <n v="7.4861485534667951"/>
    <n v="3.2205193237304681"/>
    <n v="3.0468870300292972"/>
    <n v="1.305625762939453"/>
    <n v="0.34807067260742192"/>
    <n v="4.6132934143066384"/>
    <n v="2.1761318176269531"/>
    <n v="0.69614534301757824"/>
    <n v="2.9594171936035161"/>
    <n v="0"/>
    <n v="2.785249432373047"/>
    <n v="2.0022814819335939"/>
    <n v="3.3071272338867188"/>
    <n v="0.26113353881835938"/>
    <n v="2.437141711425781"/>
    <n v="0.60931907958984377"/>
    <n v="1.044623193359375"/>
    <n v="0"/>
  </r>
  <r>
    <s v="Perú"/>
    <x v="12"/>
    <x v="0"/>
    <m/>
    <s v="PER-01"/>
    <n v="13"/>
    <n v="24"/>
    <n v="13"/>
    <s v="REGIONAL_CONSERVATION_AREAS"/>
    <n v="120"/>
    <s v="9-1.1"/>
    <s v="Anthropic"/>
    <x v="3"/>
    <x v="17"/>
    <s v="4.2. Urban area"/>
    <s v="Natural"/>
    <x v="1"/>
    <x v="3"/>
    <s v="2.6. Other non-forest formation"/>
    <n v="0"/>
    <n v="0"/>
    <n v="0"/>
    <n v="0"/>
    <n v="0"/>
    <n v="0"/>
    <n v="0"/>
    <n v="0"/>
    <n v="0"/>
    <n v="0"/>
    <n v="0"/>
    <n v="0"/>
    <n v="0"/>
    <n v="0"/>
    <n v="0"/>
    <n v="0"/>
    <n v="8.7104656982421869E-2"/>
    <n v="0"/>
    <n v="0"/>
    <n v="0"/>
    <n v="0"/>
    <n v="0"/>
    <n v="0"/>
    <n v="0"/>
    <n v="0"/>
    <n v="0"/>
    <n v="0"/>
    <n v="0"/>
    <n v="0"/>
    <n v="0"/>
    <n v="0"/>
    <n v="8.7104467773437499E-2"/>
    <n v="0"/>
    <n v="8.7104559326171865E-2"/>
    <n v="0"/>
    <n v="0"/>
    <n v="0"/>
    <n v="0"/>
    <n v="0"/>
    <n v="0"/>
    <n v="0"/>
    <n v="0"/>
    <n v="0"/>
    <n v="0"/>
    <n v="0"/>
    <n v="0"/>
    <n v="0"/>
    <n v="0"/>
    <n v="0"/>
    <n v="0"/>
    <n v="0"/>
    <n v="0"/>
    <n v="0"/>
    <n v="0"/>
    <n v="0"/>
    <n v="0"/>
    <n v="0"/>
    <n v="0"/>
    <n v="0"/>
    <n v="0"/>
  </r>
  <r>
    <s v="Perú"/>
    <x v="12"/>
    <x v="0"/>
    <m/>
    <s v="PER-01"/>
    <n v="13"/>
    <n v="24"/>
    <n v="15"/>
    <s v="REGIONAL_CONSERVATION_AREAS"/>
    <n v="120"/>
    <s v="9-1.1"/>
    <s v="Anthropic"/>
    <x v="3"/>
    <x v="17"/>
    <s v="4.2. Urban area"/>
    <s v="Anthropic"/>
    <x v="2"/>
    <x v="4"/>
    <s v="3.1. Pasture"/>
    <n v="0"/>
    <n v="8.7104467773437499E-2"/>
    <n v="0"/>
    <n v="0"/>
    <n v="0"/>
    <n v="0"/>
    <n v="0"/>
    <n v="0"/>
    <n v="0"/>
    <n v="0"/>
    <n v="0"/>
    <n v="0"/>
    <n v="0"/>
    <n v="0"/>
    <n v="0"/>
    <n v="0"/>
    <n v="0"/>
    <n v="0"/>
    <n v="0"/>
    <n v="0"/>
    <n v="0"/>
    <n v="8.7104559326171865E-2"/>
    <n v="0"/>
    <n v="0"/>
    <n v="0"/>
    <n v="0"/>
    <n v="0"/>
    <n v="0"/>
    <n v="0"/>
    <n v="0"/>
    <n v="0"/>
    <n v="0"/>
    <n v="0"/>
    <n v="0"/>
    <n v="0"/>
    <n v="0"/>
    <n v="0"/>
    <n v="0"/>
    <n v="0"/>
    <n v="8.7104467773437499E-2"/>
    <n v="0"/>
    <n v="0"/>
    <n v="0"/>
    <n v="0"/>
    <n v="0"/>
    <n v="0"/>
    <n v="0"/>
    <n v="0"/>
    <n v="0"/>
    <n v="8.7104467773437499E-2"/>
    <n v="0"/>
    <n v="0"/>
    <n v="0"/>
    <n v="0"/>
    <n v="8.7104467773437499E-2"/>
    <n v="0"/>
    <n v="0"/>
    <n v="0"/>
    <n v="0"/>
    <n v="0"/>
  </r>
  <r>
    <s v="Perú"/>
    <x v="12"/>
    <x v="0"/>
    <m/>
    <s v="PER-01"/>
    <n v="13"/>
    <n v="24"/>
    <n v="21"/>
    <s v="REGIONAL_CONSERVATION_AREAS"/>
    <n v="120"/>
    <s v="9-1.1"/>
    <s v="Anthropic"/>
    <x v="3"/>
    <x v="17"/>
    <s v="4.2. Urban area"/>
    <s v="Anthropic"/>
    <x v="2"/>
    <x v="5"/>
    <s v="3.4. Mosaic of agriculture and pasture"/>
    <n v="0"/>
    <n v="0"/>
    <n v="0"/>
    <n v="0"/>
    <n v="0"/>
    <n v="0"/>
    <n v="0"/>
    <n v="0"/>
    <n v="0"/>
    <n v="0"/>
    <n v="0"/>
    <n v="0"/>
    <n v="0"/>
    <n v="0"/>
    <n v="0"/>
    <n v="0"/>
    <n v="0"/>
    <n v="0"/>
    <n v="0"/>
    <n v="0"/>
    <n v="0"/>
    <n v="0"/>
    <n v="0"/>
    <n v="0"/>
    <n v="8.7104559326171865E-2"/>
    <n v="0"/>
    <n v="0"/>
    <n v="0"/>
    <n v="0"/>
    <n v="0"/>
    <n v="0"/>
    <n v="0"/>
    <n v="0"/>
    <n v="0"/>
    <n v="0"/>
    <n v="0"/>
    <n v="8.7104467773437499E-2"/>
    <n v="0"/>
    <n v="0"/>
    <n v="0"/>
    <n v="0"/>
    <n v="0"/>
    <n v="0"/>
    <n v="0"/>
    <n v="0"/>
    <n v="0"/>
    <n v="0"/>
    <n v="0"/>
    <n v="0"/>
    <n v="0"/>
    <n v="0"/>
    <n v="0"/>
    <n v="0"/>
    <n v="0"/>
    <n v="0"/>
    <n v="0"/>
    <n v="0"/>
    <n v="0"/>
    <n v="0"/>
    <n v="0"/>
  </r>
  <r>
    <s v="Perú"/>
    <x v="12"/>
    <x v="0"/>
    <m/>
    <s v="PER-01"/>
    <n v="13"/>
    <n v="24"/>
    <n v="24"/>
    <s v="REGIONAL_CONSERVATION_AREAS"/>
    <n v="120"/>
    <s v="9-1.1"/>
    <s v="Anthropic"/>
    <x v="3"/>
    <x v="17"/>
    <s v="4.2. Urban area"/>
    <s v="Anthropic"/>
    <x v="3"/>
    <x v="17"/>
    <s v="4.2. Urban area"/>
    <n v="0.5226267150878906"/>
    <n v="0.4355222473144531"/>
    <n v="0.4355222473144531"/>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7839402099609375"/>
    <n v="0.9581490539550781"/>
    <n v="0.9581490539550781"/>
    <n v="0.9581490539550781"/>
    <n v="0.9581490539550781"/>
    <n v="1.1323581726074221"/>
    <n v="1.04525361328125"/>
    <n v="1.04525361328125"/>
    <n v="1.1323581726074221"/>
    <n v="1.1323581726074221"/>
    <n v="1.1323581726074221"/>
    <n v="1.3065671997070309"/>
    <n v="0.4355222473144531"/>
    <n v="0.7839402099609375"/>
    <n v="0.7839402099609375"/>
    <n v="0.7839402099609375"/>
    <n v="0.7839402099609375"/>
    <n v="0.7839402099609375"/>
    <n v="0.9581490539550781"/>
    <n v="0.7839402099609375"/>
    <n v="0.7839402099609375"/>
    <n v="0.7839402099609375"/>
    <n v="0.4355222473144531"/>
    <n v="0.7839402099609375"/>
    <n v="0.7839402099609375"/>
    <n v="0.7839402099609375"/>
    <n v="0.7839402099609375"/>
    <n v="0.4355222473144531"/>
    <n v="0.7839402099609375"/>
    <n v="0.7839402099609375"/>
    <n v="0.7839402099609375"/>
    <n v="0.7839402099609375"/>
    <n v="0.7839402099609375"/>
  </r>
  <r>
    <s v="Perú"/>
    <x v="12"/>
    <x v="0"/>
    <m/>
    <s v="PER-01"/>
    <n v="13"/>
    <n v="24"/>
    <n v="68"/>
    <s v="REGIONAL_CONSERVATION_AREAS"/>
    <n v="120"/>
    <s v="9-1.1"/>
    <s v="Anthropic"/>
    <x v="3"/>
    <x v="17"/>
    <s v="4.2. Urban area"/>
    <s v="Natural"/>
    <x v="3"/>
    <x v="10"/>
    <s v="4.6 Other natural non vegetated area"/>
    <n v="0"/>
    <n v="0"/>
    <n v="0"/>
    <n v="0"/>
    <n v="0"/>
    <n v="0"/>
    <n v="0"/>
    <n v="0"/>
    <n v="0"/>
    <n v="0"/>
    <n v="0"/>
    <n v="0"/>
    <n v="0"/>
    <n v="0"/>
    <n v="0"/>
    <n v="0"/>
    <n v="0"/>
    <n v="0"/>
    <n v="0"/>
    <n v="0"/>
    <n v="0"/>
    <n v="0"/>
    <n v="0"/>
    <n v="0"/>
    <n v="0"/>
    <n v="0"/>
    <n v="0"/>
    <n v="0"/>
    <n v="0"/>
    <n v="0"/>
    <n v="0"/>
    <n v="0"/>
    <n v="0"/>
    <n v="0"/>
    <n v="0"/>
    <n v="0"/>
    <n v="8.7104559326171865E-2"/>
    <n v="0"/>
    <n v="0"/>
    <n v="0"/>
    <n v="0"/>
    <n v="0"/>
    <n v="0"/>
    <n v="0"/>
    <n v="0"/>
    <n v="0"/>
    <n v="0"/>
    <n v="0"/>
    <n v="0"/>
    <n v="0"/>
    <n v="0"/>
    <n v="0"/>
    <n v="0"/>
    <n v="0"/>
    <n v="0"/>
    <n v="0"/>
    <n v="0"/>
    <n v="0"/>
    <n v="0"/>
    <n v="0"/>
  </r>
  <r>
    <s v="Perú"/>
    <x v="12"/>
    <x v="0"/>
    <m/>
    <s v="PER-01"/>
    <n v="13"/>
    <n v="25"/>
    <n v="3"/>
    <s v="REGIONAL_CONSERVATION_AREAS"/>
    <n v="120"/>
    <s v="9-1.1"/>
    <s v="Anthropic"/>
    <x v="3"/>
    <x v="6"/>
    <s v="4.7. Other non vegetated area"/>
    <s v="Natural"/>
    <x v="0"/>
    <x v="0"/>
    <s v="1.1. Forest"/>
    <n v="0"/>
    <n v="8.6206921508789058"/>
    <n v="17.500508337402341"/>
    <n v="3.569634838867187"/>
    <n v="3.046828033447265"/>
    <n v="1.1318040100097659"/>
    <n v="1.6542361022949219"/>
    <n v="4.0919549804687501"/>
    <n v="1.1318057495117191"/>
    <n v="1.0450604675292969"/>
    <n v="2.873324743652343"/>
    <n v="1.915218267822266"/>
    <n v="0.609395440673828"/>
    <n v="0.17411413574218751"/>
    <n v="0.60929823608398437"/>
    <n v="2.699155139160156"/>
    <n v="2.6119937622070308"/>
    <n v="0.69649721069335935"/>
    <n v="0.7835490600585937"/>
    <n v="0.34840908203124998"/>
    <n v="1.480340173339844"/>
    <n v="0.95760521240234386"/>
    <n v="0.60953832397460939"/>
    <n v="1.218929406738281"/>
    <n v="0.43538605957031251"/>
    <n v="0.78356167602539051"/>
    <n v="3.0473468017578131"/>
    <n v="1.9154793762207041"/>
    <n v="2.699038482666015"/>
    <n v="1.1318243957519529"/>
    <n v="0.87057584228515617"/>
    <n v="2.0022470947265618"/>
    <n v="1.5674411926269529"/>
    <n v="0.87081035766601556"/>
    <n v="1.741549975585938"/>
    <n v="1.4801400695800779"/>
    <n v="2.3509382629394531"/>
    <n v="1.915337292480469"/>
    <n v="0.60949921264648443"/>
    <n v="26.035683581542958"/>
    <n v="5.3106181640625003"/>
    <n v="4.179416357421875"/>
    <n v="3.2217505432128899"/>
    <n v="3.569612976074219"/>
    <n v="7.7485680480957058"/>
    <n v="6.1816562866210916"/>
    <n v="4.7882917419433593"/>
    <n v="6.5308321960449227"/>
    <n v="8.0972914794921884"/>
    <n v="23.77240136108399"/>
    <n v="7.2267685241699224"/>
    <n v="7.139637908935546"/>
    <n v="3.744264581298828"/>
    <n v="5.2237211242675778"/>
    <n v="29.692299743652349"/>
    <n v="5.9201023803710937"/>
    <n v="26.035874066162101"/>
    <n v="15.237668725585941"/>
    <n v="12.102672473144541"/>
    <n v="10.535162866210939"/>
  </r>
  <r>
    <s v="Perú"/>
    <x v="12"/>
    <x v="0"/>
    <m/>
    <s v="PER-01"/>
    <n v="13"/>
    <n v="25"/>
    <n v="4"/>
    <s v="REGIONAL_CONSERVATION_AREAS"/>
    <n v="120"/>
    <s v="9-1.1"/>
    <s v="Anthropic"/>
    <x v="3"/>
    <x v="6"/>
    <s v="4.7. Other non vegetated area"/>
    <s v="Natural"/>
    <x v="0"/>
    <x v="14"/>
    <s v="1.2. Dry forest"/>
    <n v="0"/>
    <n v="0"/>
    <n v="0"/>
    <n v="0"/>
    <n v="0.1741051574707031"/>
    <n v="0"/>
    <n v="0"/>
    <n v="0"/>
    <n v="0.17408395996093751"/>
    <n v="0"/>
    <n v="8.7097729492187498E-2"/>
    <n v="0"/>
    <n v="0"/>
    <n v="0"/>
    <n v="0"/>
    <n v="0.43518382568359371"/>
    <n v="8.7050213623046879E-2"/>
    <n v="0"/>
    <n v="8.7028033447265618E-2"/>
    <n v="8.7046337890625006E-2"/>
    <n v="0"/>
    <n v="0.34815977783203123"/>
    <n v="8.7040087890624993E-2"/>
    <n v="8.7045202636718749E-2"/>
    <n v="8.7038946533203126E-2"/>
    <n v="0.3481897827148438"/>
    <n v="8.7038665771484378E-2"/>
    <n v="0"/>
    <n v="0.17407704467773441"/>
    <n v="1.3055931213378911"/>
    <n v="0"/>
    <n v="0"/>
    <n v="0.52224221801757809"/>
    <n v="8.703980102539062E-2"/>
    <n v="0"/>
    <n v="0"/>
    <n v="0.34818485717773429"/>
    <n v="0"/>
    <n v="0"/>
    <n v="0.1741051574707031"/>
    <n v="0"/>
    <n v="0"/>
    <n v="0.43525059814453132"/>
    <n v="0.1740791259765625"/>
    <n v="1.3926329284667971"/>
    <n v="0.1740781799316406"/>
    <n v="0"/>
    <n v="0.34815778198242192"/>
    <n v="0.34816261596679687"/>
    <n v="8.7038568115234374E-2"/>
    <n v="1.044462829589843"/>
    <n v="0.17408566284179691"/>
    <n v="0.1740791259765625"/>
    <n v="1.3055874450683591"/>
    <n v="1.044471734619141"/>
    <n v="0"/>
    <n v="8.7038568115234374E-2"/>
    <n v="8.7038568115234374E-2"/>
    <n v="8.7038568115234374E-2"/>
    <n v="8.7038568115234374E-2"/>
  </r>
  <r>
    <s v="Perú"/>
    <x v="12"/>
    <x v="0"/>
    <m/>
    <s v="PER-01"/>
    <n v="13"/>
    <n v="25"/>
    <n v="12"/>
    <s v="REGIONAL_CONSERVATION_AREAS"/>
    <n v="120"/>
    <s v="9-1.1"/>
    <s v="Anthropic"/>
    <x v="3"/>
    <x v="6"/>
    <s v="4.7. Other non vegetated area"/>
    <s v="Natural"/>
    <x v="1"/>
    <x v="2"/>
    <s v="2.2. Grassland / Herbaceous Formation"/>
    <n v="0"/>
    <n v="1.392992370605469"/>
    <n v="7.0523378601074214"/>
    <n v="0.9578350402832031"/>
    <n v="0.69676145019531255"/>
    <n v="0.60944708862304686"/>
    <n v="0.34822070312499998"/>
    <n v="2.525121514892577"/>
    <n v="2.960790075683593"/>
    <n v="3.3960148193359379"/>
    <n v="2.786147637939453"/>
    <n v="1.2188688598632811"/>
    <n v="0.60946420288085934"/>
    <n v="0.60951453247070309"/>
    <n v="2.6988232360839839"/>
    <n v="1.393057019042969"/>
    <n v="0.43525111083984369"/>
    <n v="0.95771720581054687"/>
    <n v="0.60937217407226563"/>
    <n v="3.2221619812011721"/>
    <n v="1.9155514709472661"/>
    <n v="1.218959600830078"/>
    <n v="0.60940032348632811"/>
    <n v="1.044582916259766"/>
    <n v="0.17411146240234379"/>
    <n v="1.741189379882812"/>
    <n v="2.9595427795410161"/>
    <n v="2.1763886169433588"/>
    <n v="3.220750610351562"/>
    <n v="0.60940172119140623"/>
    <n v="2.1761738769531251"/>
    <n v="1.479993817138672"/>
    <n v="2.8727815795898439"/>
    <n v="1.7411627380371091"/>
    <n v="2.5249901550292968"/>
    <n v="2.1770401855468759"/>
    <n v="8.7051635742187494E-2"/>
    <n v="1.3057983154296871"/>
    <n v="1.915265753173828"/>
    <n v="7.1393236572265639"/>
    <n v="4.2666242187499996"/>
    <n v="4.7885298156738294"/>
    <n v="4.4406131164550784"/>
    <n v="2.0022632873535162"/>
    <n v="5.2232204284667976"/>
    <n v="10.53346416015625"/>
    <n v="7.4878572021484349"/>
    <n v="2.524670959472656"/>
    <n v="12.18704383544922"/>
    <n v="12.276923669433589"/>
    <n v="6.7028346191406269"/>
    <n v="4.9630162658691406"/>
    <n v="2.8729973449707029"/>
    <n v="5.919554632568361"/>
    <n v="6.4434354614257812"/>
    <n v="10.187526428222659"/>
    <n v="10.708293432617189"/>
    <n v="10.098156378173829"/>
    <n v="10.1856723022461"/>
    <n v="11.578499188232421"/>
  </r>
  <r>
    <s v="Perú"/>
    <x v="12"/>
    <x v="0"/>
    <m/>
    <s v="PER-01"/>
    <n v="13"/>
    <n v="25"/>
    <n v="13"/>
    <s v="REGIONAL_CONSERVATION_AREAS"/>
    <n v="120"/>
    <s v="9-1.1"/>
    <s v="Anthropic"/>
    <x v="3"/>
    <x v="6"/>
    <s v="4.7. Other non vegetated area"/>
    <s v="Natural"/>
    <x v="1"/>
    <x v="3"/>
    <s v="2.6. Other non-forest formation"/>
    <n v="0"/>
    <n v="5.8320747009277358"/>
    <n v="8.7049017578125021"/>
    <n v="5.0491084533691408"/>
    <n v="1.7409991210937501"/>
    <n v="1.828058489990235"/>
    <n v="4.0043937377929684"/>
    <n v="6.3542794250488281"/>
    <n v="1.0445993530273441"/>
    <n v="1.1317311523437501"/>
    <n v="0.60942193603515615"/>
    <n v="1.392830090332031"/>
    <n v="1.3057884765625001"/>
    <n v="2.0892389038085928"/>
    <n v="1.828067071533203"/>
    <n v="2.7855560913085951"/>
    <n v="2.00212919921875"/>
    <n v="1.566784112548828"/>
    <n v="3.133602587890624"/>
    <n v="1.566911016845703"/>
    <n v="0.78342528076171869"/>
    <n v="3.046625134277344"/>
    <n v="3.2205286621093752"/>
    <n v="2.6112431640625"/>
    <n v="1.305753771972656"/>
    <n v="1.5669257629394531"/>
    <n v="2.2633525268554688"/>
    <n v="1.740926177978515"/>
    <n v="0.95750983886718743"/>
    <n v="1.1316003845214839"/>
    <n v="2.6115014526367188"/>
    <n v="4.8746156616210943"/>
    <n v="0.60934552612304682"/>
    <n v="2.0023846008300779"/>
    <n v="2.0891508117675781"/>
    <n v="2.350200250244141"/>
    <n v="1.9150556884765619"/>
    <n v="0.95756490478515632"/>
    <n v="0.4352190734863281"/>
    <n v="15.494913403320311"/>
    <n v="7.6601833129882833"/>
    <n v="4.3527679199218738"/>
    <n v="9.053020550537104"/>
    <n v="8.4431034729003915"/>
    <n v="4.8744533386230486"/>
    <n v="6.093207580566407"/>
    <n v="6.0934440490722643"/>
    <n v="9.7489883361816343"/>
    <n v="7.2246057250976579"/>
    <n v="11.578038653564461"/>
    <n v="6.3541195129394534"/>
    <n v="2.176362158203125"/>
    <n v="10.70622191772461"/>
    <n v="6.7894270385742184"/>
    <n v="16.452792620849589"/>
    <n v="3.916992755126953"/>
    <n v="5.6577334899902363"/>
    <n v="4.7002135253906268"/>
    <n v="4.9613813232421879"/>
    <n v="4.1778701538085938"/>
  </r>
  <r>
    <s v="Perú"/>
    <x v="12"/>
    <x v="0"/>
    <m/>
    <s v="PER-01"/>
    <n v="13"/>
    <n v="25"/>
    <n v="15"/>
    <s v="REGIONAL_CONSERVATION_AREAS"/>
    <n v="120"/>
    <s v="9-1.1"/>
    <s v="Anthropic"/>
    <x v="3"/>
    <x v="6"/>
    <s v="4.7. Other non vegetated area"/>
    <s v="Anthropic"/>
    <x v="2"/>
    <x v="4"/>
    <s v="3.1. Pasture"/>
    <n v="0"/>
    <n v="0.17422891845703131"/>
    <n v="8.7110913085937505E-2"/>
    <n v="0"/>
    <n v="0"/>
    <n v="0"/>
    <n v="0"/>
    <n v="0"/>
    <n v="8.7073608398437502E-2"/>
    <n v="0"/>
    <n v="0.34846166381835941"/>
    <n v="0.26134375610351562"/>
    <n v="0"/>
    <n v="0"/>
    <n v="0.17423060302734381"/>
    <n v="0"/>
    <n v="0"/>
    <n v="0"/>
    <n v="8.7115576171875E-2"/>
    <n v="0"/>
    <n v="8.710427856445313E-2"/>
    <n v="0"/>
    <n v="0"/>
    <n v="0"/>
    <n v="0"/>
    <n v="8.7054754638671877E-2"/>
    <n v="8.7114739990234377E-2"/>
    <n v="0"/>
    <n v="0"/>
    <n v="0"/>
    <n v="0"/>
    <n v="0"/>
    <n v="0"/>
    <n v="0"/>
    <n v="0"/>
    <n v="0"/>
    <n v="8.7103442382812493E-2"/>
    <n v="0"/>
    <n v="0.26116387939453128"/>
    <n v="0.43556996459960928"/>
    <n v="0"/>
    <n v="0.78403825683593753"/>
    <n v="0"/>
    <n v="0"/>
    <n v="0"/>
    <n v="0"/>
    <n v="0"/>
    <n v="0"/>
    <n v="0"/>
    <n v="0.17422602539062501"/>
    <n v="0"/>
    <n v="0.17423069458007809"/>
    <n v="8.7103063964843741E-2"/>
    <n v="0"/>
    <n v="0.34845513305664061"/>
    <n v="0"/>
    <n v="0"/>
    <n v="0"/>
    <n v="0"/>
    <n v="0"/>
  </r>
  <r>
    <s v="Perú"/>
    <x v="12"/>
    <x v="0"/>
    <m/>
    <s v="PER-01"/>
    <n v="13"/>
    <n v="25"/>
    <n v="21"/>
    <s v="REGIONAL_CONSERVATION_AREAS"/>
    <n v="120"/>
    <s v="9-1.1"/>
    <s v="Anthropic"/>
    <x v="3"/>
    <x v="6"/>
    <s v="4.7. Other non vegetated area"/>
    <s v="Anthropic"/>
    <x v="2"/>
    <x v="5"/>
    <s v="3.4. Mosaic of agriculture and pasture"/>
    <n v="0"/>
    <n v="19.59165322875976"/>
    <n v="22.899362847900399"/>
    <n v="14.27834776000976"/>
    <n v="6.2686183044433603"/>
    <n v="6.5295613098144507"/>
    <n v="6.9650519714355461"/>
    <n v="6.2683829956054709"/>
    <n v="12.36267848510742"/>
    <n v="9.3162881347656246"/>
    <n v="23.7699905090332"/>
    <n v="11.840620031738281"/>
    <n v="10.186166827392579"/>
    <n v="7.226242388916015"/>
    <n v="9.6637554016113292"/>
    <n v="6.617398614501953"/>
    <n v="8.9671732849121089"/>
    <n v="8.1841138549804704"/>
    <n v="8.7936435424804671"/>
    <n v="14.97573258666992"/>
    <n v="10.79606377563476"/>
    <n v="8.1840836547851552"/>
    <n v="11.75453502807617"/>
    <n v="5.6590708312988287"/>
    <n v="7.2268692382812496"/>
    <n v="4.0048726745605476"/>
    <n v="6.616783868408203"/>
    <n v="5.3110080139160152"/>
    <n v="6.529455871582031"/>
    <n v="11.22990816040039"/>
    <n v="13.75763088989258"/>
    <n v="8.9680682556152362"/>
    <n v="12.277220788574221"/>
    <n v="12.71190676879883"/>
    <n v="11.057552020263669"/>
    <n v="18.281313281250011"/>
    <n v="18.196035833740229"/>
    <n v="17.672739105224611"/>
    <n v="4.0921156433105459"/>
    <n v="45.885234979248033"/>
    <n v="23.593172711181641"/>
    <n v="44.664852734375003"/>
    <n v="31.779318640136719"/>
    <n v="30.039551232910171"/>
    <n v="19.15269042968751"/>
    <n v="37.005224700927748"/>
    <n v="47.709880395507803"/>
    <n v="42.491106072998022"/>
    <n v="27.337377355957042"/>
    <n v="65.470809576416116"/>
    <n v="20.11217045898438"/>
    <n v="45.534612188720722"/>
    <n v="39.095341888427711"/>
    <n v="22.809697045898439"/>
    <n v="54.240687585449209"/>
    <n v="42.570856512451158"/>
    <n v="39.613073486328162"/>
    <n v="28.99116247558592"/>
    <n v="36.128793286132847"/>
    <n v="36.56415569458013"/>
  </r>
  <r>
    <s v="Perú"/>
    <x v="12"/>
    <x v="0"/>
    <m/>
    <s v="PER-01"/>
    <n v="13"/>
    <n v="25"/>
    <n v="23"/>
    <s v="REGIONAL_CONSERVATION_AREAS"/>
    <n v="120"/>
    <s v="9-1.1"/>
    <s v="Anthropic"/>
    <x v="3"/>
    <x v="6"/>
    <s v="4.7. Other non vegetated area"/>
    <s v="Natural"/>
    <x v="3"/>
    <x v="15"/>
    <s v="4.1. Beach"/>
    <n v="0"/>
    <n v="4.4398215209960954"/>
    <n v="17.586646258544921"/>
    <n v="1.7411081909179691"/>
    <n v="6.1817589843749996"/>
    <n v="3.7441616271972662"/>
    <n v="7.3995583862304688"/>
    <n v="3.0470439392089839"/>
    <n v="2.8729537231445308"/>
    <n v="5.0506961364746097"/>
    <n v="2.7863006958007812"/>
    <n v="7.8379057800292946"/>
    <n v="10.10010249633789"/>
    <n v="11.05614459838867"/>
    <n v="5.0494616394042966"/>
    <n v="4.7887816162109367"/>
    <n v="5.5716683837890617"/>
    <n v="13.49526137084961"/>
    <n v="7.6611254821777361"/>
    <n v="4.266191906738281"/>
    <n v="7.7479805541992182"/>
    <n v="13.3225508972168"/>
    <n v="3.9174833496093751"/>
    <n v="7.9231527893066396"/>
    <n v="13.928641229248051"/>
    <n v="9.838667303466794"/>
    <n v="4.6145118896484387"/>
    <n v="6.0074577819824224"/>
    <n v="2.7859260009765632"/>
    <n v="4.527780145263673"/>
    <n v="12.71073232421875"/>
    <n v="6.4430282592773436"/>
    <n v="5.7464506469726562"/>
    <n v="8.9676401245117177"/>
    <n v="10.272315069580079"/>
    <n v="4.2659236877441398"/>
    <n v="3.30815990600586"/>
    <n v="9.9247349670410152"/>
    <n v="16.453287011718761"/>
    <n v="2.2634410217285161"/>
    <n v="3.5702778564453119"/>
    <n v="12.71236085205078"/>
    <n v="9.8381041748046894"/>
    <n v="12.10075389404297"/>
    <n v="3.0476463684082029"/>
    <n v="17.149953454589841"/>
    <n v="7.4876740112304692"/>
    <n v="10.35956909790039"/>
    <n v="12.622739379882811"/>
    <n v="13.493188256835939"/>
    <n v="10.97018807983398"/>
    <n v="8.0989686340332039"/>
    <n v="17.584893597412108"/>
    <n v="10.53447735595703"/>
    <n v="6.8781193847656246"/>
    <n v="15.23474759521484"/>
    <n v="12.274842608642579"/>
    <n v="18.368787322998038"/>
    <n v="18.4556438293457"/>
    <n v="17.498061578369139"/>
  </r>
  <r>
    <s v="Perú"/>
    <x v="12"/>
    <x v="0"/>
    <m/>
    <s v="PER-01"/>
    <n v="13"/>
    <n v="25"/>
    <n v="25"/>
    <s v="REGIONAL_CONSERVATION_AREAS"/>
    <n v="120"/>
    <s v="9-1.1"/>
    <s v="Anthropic"/>
    <x v="3"/>
    <x v="6"/>
    <s v="4.7. Other non vegetated area"/>
    <s v="Anthropic"/>
    <x v="3"/>
    <x v="6"/>
    <s v="4.7. Other non vegetated area"/>
    <n v="233.75645460815389"/>
    <n v="190.39700979614199"/>
    <n v="171.762794989013"/>
    <n v="162.8839355957025"/>
    <n v="163.75480905761651"/>
    <n v="159.9242082153313"/>
    <n v="158.7066184509271"/>
    <n v="153.04948222656191"/>
    <n v="147.82855713500931"/>
    <n v="139.81843831176741"/>
    <n v="129.97893580322221"/>
    <n v="127.71324107055609"/>
    <n v="122.2271791320797"/>
    <n v="155.22673265991159"/>
    <n v="172.02820736694341"/>
    <n v="172.5483088256837"/>
    <n v="183.60356524047901"/>
    <n v="177.94354403076221"/>
    <n v="176.7255909790041"/>
    <n v="172.71883991699229"/>
    <n v="169.32322284545899"/>
    <n v="162.96613203125"/>
    <n v="156.34908437499999"/>
    <n v="160.70327288207989"/>
    <n v="159.91899702758789"/>
    <n v="178.20000960693349"/>
    <n v="176.63161802368131"/>
    <n v="186.2945566040037"/>
    <n v="200.65892557373061"/>
    <n v="214.8514854125979"/>
    <n v="207.19431623535169"/>
    <n v="206.15193264160169"/>
    <n v="207.1956244689944"/>
    <n v="203.6254725952148"/>
    <n v="193.96095546874949"/>
    <n v="194.74470898437471"/>
    <n v="187.34246596679679"/>
    <n v="167.32102709350579"/>
    <n v="159.31186262206981"/>
    <n v="120.5729301086424"/>
    <n v="117.006107531738"/>
    <n v="92.280134094237923"/>
    <n v="131.4551341674802"/>
    <n v="133.1920622375487"/>
    <n v="150.69000214233401"/>
    <n v="157.65677565307641"/>
    <n v="101.76693237915021"/>
    <n v="121.1794075683589"/>
    <n v="123.616055664062"/>
    <n v="88.100598913573918"/>
    <n v="121.52616193847641"/>
    <n v="94.978969744872671"/>
    <n v="128.66561921997049"/>
    <n v="139.11108075561521"/>
    <n v="112.1272223327632"/>
    <n v="90.539627496337602"/>
    <n v="87.314831134032929"/>
    <n v="91.752623864745672"/>
    <n v="100.98096447753851"/>
    <n v="108.7289104309077"/>
  </r>
  <r>
    <s v="Perú"/>
    <x v="12"/>
    <x v="0"/>
    <m/>
    <s v="PER-01"/>
    <n v="13"/>
    <n v="25"/>
    <n v="33"/>
    <s v="REGIONAL_CONSERVATION_AREAS"/>
    <n v="120"/>
    <s v="9-1.1"/>
    <s v="Anthropic"/>
    <x v="3"/>
    <x v="6"/>
    <s v="4.7. Other non vegetated area"/>
    <s v="Natural"/>
    <x v="4"/>
    <x v="8"/>
    <s v="5.1. River, lake or ocean"/>
    <n v="1.4798066833496091"/>
    <n v="2.3505080261230469"/>
    <n v="50.834922271728537"/>
    <n v="6.615624230957029"/>
    <n v="2.9597716003417962"/>
    <n v="4.7009144531250007"/>
    <n v="3.6563102539062502"/>
    <n v="7.9205665588378924"/>
    <n v="13.66653032226562"/>
    <n v="7.050994335937502"/>
    <n v="3.221058526611329"/>
    <n v="4.0043350036621099"/>
    <n v="2.0894056213378911"/>
    <n v="2.8728292114257812"/>
    <n v="5.9195387878417964"/>
    <n v="5.3104547424316406"/>
    <n v="3.8306087585449222"/>
    <n v="3.7431102722167968"/>
    <n v="10.706956744384771"/>
    <n v="4.2660669799804687"/>
    <n v="3.830683447265625"/>
    <n v="5.0485966979980468"/>
    <n v="8.4446535156249993"/>
    <n v="4.0917094482421872"/>
    <n v="2.4378358581542972"/>
    <n v="6.2673206359863283"/>
    <n v="5.5718761962890619"/>
    <n v="5.8329689514160146"/>
    <n v="9.4896040710449228"/>
    <n v="3.3955051757812491"/>
    <n v="8.1835878906250006"/>
    <n v="7.4863490112304696"/>
    <n v="7.0518119873046894"/>
    <n v="3.917724615478515"/>
    <n v="3.9177004089355472"/>
    <n v="3.308289953613281"/>
    <n v="6.6166904357910132"/>
    <n v="13.14500366210938"/>
    <n v="5.310253887939453"/>
    <n v="16.277565539550771"/>
    <n v="17.0611909790039"/>
    <n v="2.263438861083984"/>
    <n v="6.0934685119628904"/>
    <n v="6.7910602661132806"/>
    <n v="8.6192537780761711"/>
    <n v="12.18794566040039"/>
    <n v="3.221104681396485"/>
    <n v="3.1340141296386719"/>
    <n v="9.9246479492187571"/>
    <n v="19.760783752441409"/>
    <n v="7.8354187683105456"/>
    <n v="3.0469556030273441"/>
    <n v="3.5695232849121088"/>
    <n v="9.3160473937988293"/>
    <n v="7.3995537414550778"/>
    <n v="10.011281597900391"/>
    <n v="14.538089593505861"/>
    <n v="13.58120610351563"/>
    <n v="19.50046871948242"/>
    <n v="19.760960827636719"/>
  </r>
  <r>
    <s v="Perú"/>
    <x v="12"/>
    <x v="0"/>
    <m/>
    <s v="PER-01"/>
    <n v="13"/>
    <n v="25"/>
    <n v="68"/>
    <s v="REGIONAL_CONSERVATION_AREAS"/>
    <n v="120"/>
    <s v="9-1.1"/>
    <s v="Anthropic"/>
    <x v="3"/>
    <x v="6"/>
    <s v="4.7. Other non vegetated area"/>
    <s v="Natural"/>
    <x v="3"/>
    <x v="10"/>
    <s v="4.6 Other natural non vegetated area"/>
    <n v="0"/>
    <n v="2.6985273864746091"/>
    <n v="0.34820462036132821"/>
    <n v="1.5670376525878911"/>
    <n v="0.5223167907714843"/>
    <n v="0.78348709106445324"/>
    <n v="0.34821113281249999"/>
    <n v="1.6540747924804691"/>
    <n v="0.17410960083007809"/>
    <n v="0.34819724731445312"/>
    <n v="0.1741067626953125"/>
    <n v="0.34834408569335928"/>
    <n v="0.78347084960937508"/>
    <n v="1.0448391723632811"/>
    <n v="0.60944911499023424"/>
    <n v="0.60940626220703131"/>
    <n v="0.69642598876953121"/>
    <n v="0.69648994140625009"/>
    <n v="1.131754998779297"/>
    <n v="1.0446598205566411"/>
    <n v="0.87047995605468742"/>
    <n v="0.60941805419921879"/>
    <n v="0.78349493408203141"/>
    <n v="0.78351913452148447"/>
    <n v="0.1740766174316406"/>
    <n v="0.95757458496093761"/>
    <n v="1.2187675598144529"/>
    <n v="0.95763190917968755"/>
    <n v="1.0446437377929689"/>
    <n v="1.6542135070800781"/>
    <n v="0.78357277832031247"/>
    <n v="0.87051329345703121"/>
    <n v="1.6540248046874999"/>
    <n v="0.60947270507812501"/>
    <n v="0.78340886840820323"/>
    <n v="0.3482856201171875"/>
    <n v="1.044587469482422"/>
    <n v="0.26114732055664058"/>
    <n v="0.60936926269531244"/>
    <n v="0.95749387817382814"/>
    <n v="0.78346751098632805"/>
    <n v="0.60930711669921878"/>
    <n v="0.87064182128906253"/>
    <n v="0.52236528930664061"/>
    <n v="3.04689869995117"/>
    <n v="1.3057856140136721"/>
    <n v="0.69645782470703121"/>
    <n v="0.87055598144531243"/>
    <n v="2.4374421569824221"/>
    <n v="0.52225251464843758"/>
    <n v="2.3504010437011722"/>
    <n v="0.87058174438476577"/>
    <n v="0.78347397460937496"/>
    <n v="2.7857733703613272"/>
    <n v="0.87047036132812494"/>
    <n v="0.87050751953125005"/>
    <n v="0.95752574462890627"/>
    <n v="1.305668811035156"/>
    <n v="1.392731182861328"/>
    <n v="1.305758123779297"/>
  </r>
  <r>
    <s v="Perú"/>
    <x v="12"/>
    <x v="0"/>
    <m/>
    <s v="PER-01"/>
    <n v="13"/>
    <n v="27"/>
    <n v="27"/>
    <s v="REGIONAL_CONSERVATION_AREAS"/>
    <n v="120"/>
    <s v="9-1.1"/>
    <s v="No definido"/>
    <x v="4"/>
    <x v="7"/>
    <s v="6. Not observed"/>
    <s v="No definido"/>
    <x v="5"/>
    <x v="13"/>
    <s v="6. Not observed"/>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n v="0.17420416259765631"/>
  </r>
  <r>
    <s v="Perú"/>
    <x v="12"/>
    <x v="0"/>
    <m/>
    <s v="PER-01"/>
    <n v="13"/>
    <n v="29"/>
    <n v="3"/>
    <s v="REGIONAL_CONSERVATION_AREAS"/>
    <n v="120"/>
    <s v="9-1.1"/>
    <s v="Natural"/>
    <x v="1"/>
    <x v="8"/>
    <s v="2.3. Rocky outcrop"/>
    <s v="Natural"/>
    <x v="0"/>
    <x v="0"/>
    <s v="1.1. Forest"/>
    <n v="0.4353310302734375"/>
    <n v="1.13189609375"/>
    <n v="19.06742783813478"/>
    <n v="28.289364605712901"/>
    <n v="35.164980816650392"/>
    <n v="39.784423754882823"/>
    <n v="27.074037060546889"/>
    <n v="29.769869580078129"/>
    <n v="115.5049429077152"/>
    <n v="70.770692211914195"/>
    <n v="36.123562152099588"/>
    <n v="53.451055194091779"/>
    <n v="21.852190264892609"/>
    <n v="15.84370037231445"/>
    <n v="17.67048005371095"/>
    <n v="19.150110229492181"/>
    <n v="8.6192519897460897"/>
    <n v="50.316267651367262"/>
    <n v="11.749709710693359"/>
    <n v="74.854709002685581"/>
    <n v="39.604864654540997"/>
    <n v="2.7854361999511719"/>
    <n v="7.9211925842285149"/>
    <n v="10.09801274414062"/>
    <n v="22.634726861572261"/>
    <n v="22.718073809814459"/>
    <n v="25.680399505615259"/>
    <n v="8.793058862304683"/>
    <n v="11.055146099853509"/>
    <n v="3.4819710571289049"/>
    <n v="14.01741477050782"/>
    <n v="7.7464343078613318"/>
    <n v="8.1829681518554676"/>
    <n v="7.8334686645507814"/>
    <n v="12.620567340087881"/>
    <n v="1.9149610107421871"/>
    <n v="1.741048083496094"/>
    <n v="6.6163384277343722"/>
    <n v="6.7884271911621106"/>
    <n v="54.41083016357419"/>
    <n v="120.8265727355958"/>
    <n v="49.186567962646457"/>
    <n v="78.429907611084076"/>
    <n v="27.33387911376952"/>
    <n v="28.55341264038092"/>
    <n v="26.026796087646481"/>
    <n v="78.958314752197353"/>
    <n v="51.795203100586008"/>
    <n v="43.525655096435493"/>
    <n v="59.113493627929657"/>
    <n v="38.392627020263639"/>
    <n v="57.806736346435457"/>
    <n v="70.941622692871192"/>
    <n v="33.517801702880902"/>
    <n v="48.231207073974517"/>
    <n v="65.033382751464956"/>
    <n v="49.881010363769541"/>
    <n v="47.967825714111278"/>
    <n v="38.216692712402342"/>
    <n v="36.998995605468707"/>
  </r>
  <r>
    <s v="Perú"/>
    <x v="12"/>
    <x v="0"/>
    <m/>
    <s v="PER-01"/>
    <n v="13"/>
    <n v="29"/>
    <n v="4"/>
    <s v="REGIONAL_CONSERVATION_AREAS"/>
    <n v="120"/>
    <s v="9-1.1"/>
    <s v="Natural"/>
    <x v="1"/>
    <x v="8"/>
    <s v="2.3. Rocky outcrop"/>
    <s v="Natural"/>
    <x v="0"/>
    <x v="14"/>
    <s v="1.2. Dry forest"/>
    <n v="0"/>
    <n v="1.4792235595703129"/>
    <n v="0"/>
    <n v="0"/>
    <n v="0"/>
    <n v="1.654069226074218"/>
    <n v="0"/>
    <n v="0"/>
    <n v="0.17419106445312499"/>
    <n v="0"/>
    <n v="0"/>
    <n v="0"/>
    <n v="0"/>
    <n v="0"/>
    <n v="0"/>
    <n v="0"/>
    <n v="0"/>
    <n v="0"/>
    <n v="0"/>
    <n v="0"/>
    <n v="0"/>
    <n v="0"/>
    <n v="0"/>
    <n v="0"/>
    <n v="0"/>
    <n v="0"/>
    <n v="0"/>
    <n v="0"/>
    <n v="0"/>
    <n v="0"/>
    <n v="0"/>
    <n v="0"/>
    <n v="0"/>
    <n v="0"/>
    <n v="0"/>
    <n v="0"/>
    <n v="0"/>
    <n v="0.1741124328613281"/>
    <n v="0"/>
    <n v="0"/>
    <n v="0"/>
    <n v="0"/>
    <n v="0"/>
    <n v="0"/>
    <n v="0"/>
    <n v="0"/>
    <n v="0"/>
    <n v="0"/>
    <n v="0"/>
    <n v="0"/>
    <n v="0"/>
    <n v="0"/>
    <n v="0"/>
    <n v="0"/>
    <n v="0"/>
    <n v="0"/>
    <n v="0"/>
    <n v="0"/>
    <n v="0"/>
    <n v="0"/>
  </r>
  <r>
    <s v="Perú"/>
    <x v="12"/>
    <x v="0"/>
    <m/>
    <s v="PER-01"/>
    <n v="13"/>
    <n v="29"/>
    <n v="11"/>
    <s v="REGIONAL_CONSERVATION_AREAS"/>
    <n v="120"/>
    <s v="9-1.1"/>
    <s v="Natural"/>
    <x v="1"/>
    <x v="8"/>
    <s v="2.3. Rocky outcrop"/>
    <s v="Natural"/>
    <x v="1"/>
    <x v="1"/>
    <s v="2.1. Swamp or Flooded Grassland"/>
    <n v="0"/>
    <n v="1.741420007324219"/>
    <n v="7.5774911437988273"/>
    <n v="8.7115954589843753E-2"/>
    <n v="0.1741237487792969"/>
    <n v="0.2612615783691406"/>
    <n v="8.7089953613281243E-2"/>
    <n v="8.7119586181640632E-2"/>
    <n v="8.7081036376953122E-2"/>
    <n v="8.7090985107421873E-2"/>
    <n v="0.34833192749023439"/>
    <n v="0.43529383544921879"/>
    <n v="0.26126016845703132"/>
    <n v="8.7119866943359381E-2"/>
    <n v="8.7076806640625004E-2"/>
    <n v="8.7065698242187503E-2"/>
    <n v="0"/>
    <n v="8.7074365234374992E-2"/>
    <n v="0.60950613403320308"/>
    <n v="0.17414543457031251"/>
    <n v="0"/>
    <n v="0"/>
    <n v="8.7119866943359381E-2"/>
    <n v="8.7065606689453123E-2"/>
    <n v="8.7065698242187503E-2"/>
    <n v="0"/>
    <n v="0"/>
    <n v="0"/>
    <n v="0"/>
    <n v="0"/>
    <n v="8.7074365234374992E-2"/>
    <n v="0"/>
    <n v="0"/>
    <n v="0.52229719238281247"/>
    <n v="0"/>
    <n v="0"/>
    <n v="0"/>
    <n v="0"/>
    <n v="8.7051446533203125E-2"/>
    <n v="8.796221588134765"/>
    <n v="0.26120707397460929"/>
    <n v="0.60947062988281253"/>
    <n v="0.26120283813476558"/>
    <n v="0"/>
    <n v="0.17412772216796871"/>
    <n v="8.7074365234374992E-2"/>
    <n v="0.17415371093750001"/>
    <n v="0.78357911987304674"/>
    <n v="0"/>
    <n v="8.5351186157226557"/>
    <n v="0.17413130493164061"/>
    <n v="0.43527751464843739"/>
    <n v="0.17419423217773439"/>
    <n v="0.17412772216796871"/>
    <n v="6.3574766784667984"/>
    <n v="0"/>
    <n v="12.36305462646483"/>
    <n v="0.69654011230468749"/>
    <n v="0.17413648681640631"/>
    <n v="0"/>
  </r>
  <r>
    <s v="Perú"/>
    <x v="12"/>
    <x v="0"/>
    <m/>
    <s v="PER-01"/>
    <n v="13"/>
    <n v="29"/>
    <n v="12"/>
    <s v="REGIONAL_CONSERVATION_AREAS"/>
    <n v="120"/>
    <s v="9-1.1"/>
    <s v="Natural"/>
    <x v="1"/>
    <x v="8"/>
    <s v="2.3. Rocky outcrop"/>
    <s v="Natural"/>
    <x v="1"/>
    <x v="2"/>
    <s v="2.2. Grassland / Herbaceous Formation"/>
    <n v="6.7915311828613278"/>
    <n v="75.396174328613384"/>
    <n v="864.37491865845573"/>
    <n v="388.86954887084983"/>
    <n v="121.6079315246581"/>
    <n v="93.072850720214831"/>
    <n v="197.9795722900387"/>
    <n v="191.26892714233381"/>
    <n v="286.85718618774428"/>
    <n v="130.68137805786159"/>
    <n v="71.119686804199262"/>
    <n v="424.45930327758828"/>
    <n v="199.79851751098599"/>
    <n v="229.83735791626029"/>
    <n v="162.61451289062481"/>
    <n v="156.26192138061529"/>
    <n v="164.2939458129882"/>
    <n v="632.100900866698"/>
    <n v="106.2980855285646"/>
    <n v="221.18977843017601"/>
    <n v="308.68163167724612"/>
    <n v="41.093834704589817"/>
    <n v="163.14283543090829"/>
    <n v="175.59521462402381"/>
    <n v="245.67859204101589"/>
    <n v="154.78297985229511"/>
    <n v="373.18504289550782"/>
    <n v="226.453189465332"/>
    <n v="169.68609849243151"/>
    <n v="185.09795686645529"/>
    <n v="206.0819042053221"/>
    <n v="335.82361170043993"/>
    <n v="65.726177386474632"/>
    <n v="198.3898650024415"/>
    <n v="142.32865988769549"/>
    <n v="357.69897839355451"/>
    <n v="211.82568150024349"/>
    <n v="65.378154107666006"/>
    <n v="11.666233087158201"/>
    <n v="1168.7675197143751"/>
    <n v="533.07906757202045"/>
    <n v="701.05855125121991"/>
    <n v="722.73638745117091"/>
    <n v="610.61623135375896"/>
    <n v="592.13349385986044"/>
    <n v="547.69447160034338"/>
    <n v="948.77928685302675"/>
    <n v="1048.7824059814409"/>
    <n v="815.98936007690384"/>
    <n v="2038.2412264953709"/>
    <n v="1051.6912759948791"/>
    <n v="796.32599273681649"/>
    <n v="1017.409755346678"/>
    <n v="677.11911324462471"/>
    <n v="2393.1013417785048"/>
    <n v="1591.0289171631091"/>
    <n v="1076.8208235778809"/>
    <n v="658.66701037597466"/>
    <n v="545.57186754150257"/>
    <n v="501.69083187866119"/>
  </r>
  <r>
    <s v="Perú"/>
    <x v="12"/>
    <x v="0"/>
    <m/>
    <s v="PER-01"/>
    <n v="13"/>
    <n v="29"/>
    <n v="13"/>
    <s v="REGIONAL_CONSERVATION_AREAS"/>
    <n v="120"/>
    <s v="9-1.1"/>
    <s v="Natural"/>
    <x v="1"/>
    <x v="8"/>
    <s v="2.3. Rocky outcrop"/>
    <s v="Natural"/>
    <x v="1"/>
    <x v="3"/>
    <s v="2.6. Other non-forest formation"/>
    <n v="0.34837228393554692"/>
    <n v="9.0558084655761739"/>
    <n v="10.536500164794919"/>
    <n v="3.5695537170410159"/>
    <n v="2.0896491333007812"/>
    <n v="2.4380275146484371"/>
    <n v="8.7090423583984375E-2"/>
    <n v="16.194402825927739"/>
    <n v="15.23629578857423"/>
    <n v="3.2218063842773428"/>
    <n v="4.0918963928222656"/>
    <n v="11.403026617431641"/>
    <n v="9.8366378356933613"/>
    <n v="1.218429571533203"/>
    <n v="1.7408596557617191"/>
    <n v="5.6580120544433594"/>
    <n v="0.3482265014648438"/>
    <n v="13.92766534423828"/>
    <n v="0.69660491943359371"/>
    <n v="29.422376922607398"/>
    <n v="6.2665662048339854"/>
    <n v="0.17406290283203121"/>
    <n v="1.6549928222656249"/>
    <n v="3.2220013488769532"/>
    <n v="1.2186350952148439"/>
    <n v="0.52231273803710931"/>
    <n v="0"/>
    <n v="2.9602096435546881"/>
    <n v="0.52243406982421869"/>
    <n v="8.7075964355468757E-2"/>
    <n v="0.95778646240234377"/>
    <n v="1.1319271423339849"/>
    <n v="2.351257885742188"/>
    <n v="7.6601839843750019"/>
    <n v="0.17419630126953131"/>
    <n v="0"/>
    <n v="0"/>
    <n v="8.7052105712890626E-2"/>
    <n v="0.17418767700195309"/>
    <n v="2.263675329589844"/>
    <n v="3.483120959472656"/>
    <n v="3.2205264404296878"/>
    <n v="4.1781571105957021"/>
    <n v="0.95750045166015629"/>
    <n v="0.69640441284179688"/>
    <n v="0.52245650024414059"/>
    <n v="2.1758486022949222"/>
    <n v="4.1783976074218749"/>
    <n v="0.52244496459960921"/>
    <n v="16.805493078613281"/>
    <n v="3.482433978271485"/>
    <n v="2.785581353759766"/>
    <n v="5.3097072509765626"/>
    <n v="0.87050986328125002"/>
    <n v="6.4430800292968726"/>
    <n v="16.194472473144511"/>
    <n v="6.964669940185547"/>
    <n v="9.5779123107910156"/>
    <n v="1.4799960388183599"/>
    <n v="1.7412707458496099"/>
  </r>
  <r>
    <s v="Perú"/>
    <x v="12"/>
    <x v="0"/>
    <m/>
    <s v="PER-01"/>
    <n v="13"/>
    <n v="29"/>
    <n v="15"/>
    <s v="REGIONAL_CONSERVATION_AREAS"/>
    <n v="120"/>
    <s v="9-1.1"/>
    <s v="Natural"/>
    <x v="1"/>
    <x v="8"/>
    <s v="2.3. Rocky outcrop"/>
    <s v="Anthropic"/>
    <x v="2"/>
    <x v="4"/>
    <s v="3.1. Pasture"/>
    <n v="8.7080944824218742E-2"/>
    <n v="2.2637007751464848"/>
    <n v="0.78369104614257801"/>
    <n v="0"/>
    <n v="0"/>
    <n v="0"/>
    <n v="0"/>
    <n v="0"/>
    <n v="0"/>
    <n v="0"/>
    <n v="0"/>
    <n v="0"/>
    <n v="0"/>
    <n v="1.9156516357421871"/>
    <n v="0.34825374145507809"/>
    <n v="0"/>
    <n v="0"/>
    <n v="0"/>
    <n v="0"/>
    <n v="0"/>
    <n v="0"/>
    <n v="0"/>
    <n v="0"/>
    <n v="0"/>
    <n v="0"/>
    <n v="0"/>
    <n v="0"/>
    <n v="0"/>
    <n v="0"/>
    <n v="0"/>
    <n v="0"/>
    <n v="0"/>
    <n v="0"/>
    <n v="0"/>
    <n v="0"/>
    <n v="8.7048419189453122E-2"/>
    <n v="0"/>
    <n v="0"/>
    <n v="0"/>
    <n v="0"/>
    <n v="0"/>
    <n v="8.7065417480468754E-2"/>
    <n v="0"/>
    <n v="0"/>
    <n v="0"/>
    <n v="0"/>
    <n v="0"/>
    <n v="8.7048419189453122E-2"/>
    <n v="0"/>
    <n v="1.828414007568359"/>
    <n v="0"/>
    <n v="0"/>
    <n v="0"/>
    <n v="0"/>
    <n v="1.2189385803222661"/>
    <n v="8.7076904296874993E-2"/>
    <n v="0.26117067260742188"/>
    <n v="0"/>
    <n v="0"/>
    <n v="0"/>
  </r>
  <r>
    <s v="Perú"/>
    <x v="12"/>
    <x v="0"/>
    <m/>
    <s v="PER-01"/>
    <n v="13"/>
    <n v="29"/>
    <n v="29"/>
    <s v="REGIONAL_CONSERVATION_AREAS"/>
    <n v="120"/>
    <s v="9-1.1"/>
    <s v="Natural"/>
    <x v="1"/>
    <x v="8"/>
    <s v="2.3. Rocky outcrop"/>
    <s v="Natural"/>
    <x v="1"/>
    <x v="7"/>
    <s v="2.3. Rocky outcrop"/>
    <n v="9653.109400891266"/>
    <n v="10894.74655739684"/>
    <n v="11766.31816989222"/>
    <n v="12763.25827285561"/>
    <n v="12880.965642246319"/>
    <n v="13109.11869922229"/>
    <n v="13188.05126581185"/>
    <n v="13120.23103863882"/>
    <n v="13018.39835024184"/>
    <n v="13033.803418119131"/>
    <n v="13402.31427672485"/>
    <n v="13210.221685648219"/>
    <n v="13191.770193369141"/>
    <n v="13496.08854894805"/>
    <n v="13439.946773539121"/>
    <n v="13452.924949747679"/>
    <n v="13448.80436426798"/>
    <n v="13077.594672831219"/>
    <n v="13031.549731968231"/>
    <n v="13225.54222873312"/>
    <n v="13074.0160246864"/>
    <n v="13194.318377780941"/>
    <n v="13376.330382218301"/>
    <n v="13316.963905582519"/>
    <n v="13182.893944412999"/>
    <n v="13190.219511783651"/>
    <n v="13048.08857544318"/>
    <n v="12895.28423704632"/>
    <n v="13434.857384330209"/>
    <n v="13615.90990442928"/>
    <n v="13597.690859763699"/>
    <n v="13637.34143260929"/>
    <n v="13800.745604966671"/>
    <n v="13914.83647267342"/>
    <n v="14035.33685516273"/>
    <n v="13990.69651920678"/>
    <n v="13967.08139401731"/>
    <n v="14709.83276879324"/>
    <n v="15399.41882528295"/>
    <n v="8425.7497826475446"/>
    <n v="12578.14647458945"/>
    <n v="12759.487489616149"/>
    <n v="12828.476601078381"/>
    <n v="12788.790682511601"/>
    <n v="12744.68295721908"/>
    <n v="13243.372526438599"/>
    <n v="12207.5370208119"/>
    <n v="12527.67195436268"/>
    <n v="12505.59344923627"/>
    <n v="7533.2002704592524"/>
    <n v="12411.6160556881"/>
    <n v="12381.2110094043"/>
    <n v="12678.362827000539"/>
    <n v="12655.342351250179"/>
    <n v="8532.2030856813089"/>
    <n v="11569.892964362331"/>
    <n v="12483.873114311929"/>
    <n v="12786.531619755609"/>
    <n v="12779.230198674049"/>
    <n v="12589.8377524035"/>
  </r>
  <r>
    <s v="Perú"/>
    <x v="12"/>
    <x v="0"/>
    <m/>
    <s v="PER-01"/>
    <n v="13"/>
    <n v="29"/>
    <n v="33"/>
    <s v="REGIONAL_CONSERVATION_AREAS"/>
    <n v="120"/>
    <s v="9-1.1"/>
    <s v="Natural"/>
    <x v="1"/>
    <x v="8"/>
    <s v="2.3. Rocky outcrop"/>
    <s v="Natural"/>
    <x v="4"/>
    <x v="8"/>
    <s v="5.1. River, lake or ocean"/>
    <n v="4.4396182983398429"/>
    <n v="0.87063494262695307"/>
    <n v="5.1364835083007803"/>
    <n v="1.044777081298828"/>
    <n v="2.089399053955078"/>
    <n v="0.87048292846679687"/>
    <n v="1.131706353759766"/>
    <n v="3.6566034057617181"/>
    <n v="12.36140163574218"/>
    <n v="1.5670246337890621"/>
    <n v="1.9150671630859371"/>
    <n v="2.1763296875"/>
    <n v="2.3506983886718751"/>
    <n v="1.9153213989257809"/>
    <n v="0.87064612426757804"/>
    <n v="1.915575183105469"/>
    <n v="1.479981561279297"/>
    <n v="1.8283707580566411"/>
    <n v="1.480078015136719"/>
    <n v="2.2637329589843751"/>
    <n v="1.828160394287109"/>
    <n v="1.741666925048827"/>
    <n v="2.6119981506347658"/>
    <n v="2.524688739013671"/>
    <n v="2.6990293334960942"/>
    <n v="1.6542251159667971"/>
    <n v="1.915460400390625"/>
    <n v="1.828245751953125"/>
    <n v="3.395424090576173"/>
    <n v="2.002484924316406"/>
    <n v="1.306101361083984"/>
    <n v="0.69650249023437505"/>
    <n v="0.52236477050781249"/>
    <n v="1.0446676391601559"/>
    <n v="2.00236283569336"/>
    <n v="0.60937290039062508"/>
    <n v="1.4804102416992191"/>
    <n v="0.783509747314453"/>
    <n v="2.785913165283203"/>
    <n v="4.7880566711425772"/>
    <n v="11.40337201538086"/>
    <n v="2.0890827453613281"/>
    <n v="2.002446997070312"/>
    <n v="2.6989541870117191"/>
    <n v="4.0049535522460928"/>
    <n v="2.0895653076171881"/>
    <n v="9.1398769042968766"/>
    <n v="2.786114495849608"/>
    <n v="4.2661894042968749"/>
    <n v="7.4002229553222634"/>
    <n v="2.7861464599609369"/>
    <n v="2.263343591308594"/>
    <n v="3.7439397460937509"/>
    <n v="3.2214456237792959"/>
    <n v="2.4379530944824221"/>
    <n v="4.9630012939453128"/>
    <n v="5.9208595947265623"/>
    <n v="5.1370754882812504"/>
    <n v="5.5724579528808587"/>
    <n v="4.8758989807128899"/>
  </r>
  <r>
    <s v="Perú"/>
    <x v="12"/>
    <x v="0"/>
    <m/>
    <s v="PER-01"/>
    <n v="13"/>
    <n v="29"/>
    <n v="34"/>
    <s v="REGIONAL_CONSERVATION_AREAS"/>
    <n v="120"/>
    <s v="9-1.1"/>
    <s v="Natural"/>
    <x v="1"/>
    <x v="8"/>
    <s v="2.3. Rocky outcrop"/>
    <s v="Natural"/>
    <x v="4"/>
    <x v="12"/>
    <s v="5.3. Glacier"/>
    <n v="0"/>
    <n v="4.0040702758789068"/>
    <n v="1.306398638916016"/>
    <n v="0.43536022338867192"/>
    <n v="0.26125335693359381"/>
    <n v="0"/>
    <n v="0.17416883544921871"/>
    <n v="0"/>
    <n v="0"/>
    <n v="0.69653055419921872"/>
    <n v="0.26124620971679691"/>
    <n v="0"/>
    <n v="0"/>
    <n v="0.5224320495605469"/>
    <n v="0.60949618530273442"/>
    <n v="0"/>
    <n v="0"/>
    <n v="8.7094451904296877E-2"/>
    <n v="0.4353133117675782"/>
    <n v="0"/>
    <n v="0"/>
    <n v="0.26108685913085938"/>
    <n v="0.1741527893066406"/>
    <n v="8.7095111083984378E-2"/>
    <n v="0.26128505249023443"/>
    <n v="0.3482461059570312"/>
    <n v="0.26118322753906248"/>
    <n v="0"/>
    <n v="0"/>
    <n v="0"/>
    <n v="0"/>
    <n v="0.4353133117675782"/>
    <n v="0.17405787353515631"/>
    <n v="0"/>
    <n v="0"/>
    <n v="0.17409214477539059"/>
    <n v="8.7062585449218743E-2"/>
    <n v="8.7029364013671881E-2"/>
    <n v="0"/>
    <n v="0.34815312500000001"/>
    <n v="0"/>
    <n v="0.4353133117675782"/>
    <n v="0"/>
    <n v="0"/>
    <n v="0"/>
    <n v="0.34825062866210937"/>
    <n v="0.4353133117675782"/>
    <n v="0"/>
    <n v="0.34825062866210937"/>
    <n v="0"/>
    <n v="0.4353133117675782"/>
    <n v="0"/>
    <n v="0"/>
    <n v="0"/>
    <n v="0.60930753784179681"/>
    <n v="0"/>
    <n v="0"/>
    <n v="0"/>
    <n v="0"/>
    <n v="0"/>
  </r>
  <r>
    <s v="Perú"/>
    <x v="12"/>
    <x v="0"/>
    <m/>
    <s v="PER-01"/>
    <n v="13"/>
    <n v="29"/>
    <n v="68"/>
    <s v="REGIONAL_CONSERVATION_AREAS"/>
    <n v="120"/>
    <s v="9-1.1"/>
    <s v="Natural"/>
    <x v="1"/>
    <x v="8"/>
    <s v="2.3. Rocky outcrop"/>
    <s v="Natural"/>
    <x v="3"/>
    <x v="10"/>
    <s v="4.6 Other natural non vegetated area"/>
    <n v="0"/>
    <n v="0"/>
    <n v="0"/>
    <n v="0"/>
    <n v="0.17419078369140631"/>
    <n v="0"/>
    <n v="0"/>
    <n v="8.7120147705078116E-2"/>
    <n v="0"/>
    <n v="0"/>
    <n v="0"/>
    <n v="0"/>
    <n v="8.7095672607421876E-2"/>
    <n v="8.7068902587890629E-2"/>
    <n v="0.43547752075195312"/>
    <n v="8.7068811035156249E-2"/>
    <n v="0.17419078369140631"/>
    <n v="0"/>
    <n v="0"/>
    <n v="0.17419106445312499"/>
    <n v="0"/>
    <n v="0"/>
    <n v="0"/>
    <n v="0"/>
    <n v="0"/>
    <n v="8.7095672607421876E-2"/>
    <n v="0"/>
    <n v="0.17419078369140631"/>
    <n v="0.34840706787109382"/>
    <n v="0"/>
    <n v="0"/>
    <n v="8.7120147705078116E-2"/>
    <n v="0"/>
    <n v="0.43547752075195312"/>
    <n v="0"/>
    <n v="0"/>
    <n v="0.17424066162109381"/>
    <n v="0.2612470458984375"/>
    <n v="0"/>
    <n v="8.7095391845703127E-2"/>
    <n v="0"/>
    <n v="0"/>
    <n v="0"/>
    <n v="0"/>
    <n v="8.7095672607421876E-2"/>
    <n v="0"/>
    <n v="0"/>
    <n v="0"/>
    <n v="8.7095672607421876E-2"/>
    <n v="8.7095391845703127E-2"/>
    <n v="0"/>
    <n v="0"/>
    <n v="0"/>
    <n v="8.7095672607421876E-2"/>
    <n v="8.7095391845703127E-2"/>
    <n v="0"/>
    <n v="0"/>
    <n v="0"/>
    <n v="8.7095672607421876E-2"/>
    <n v="0.34838193969726561"/>
  </r>
  <r>
    <s v="Perú"/>
    <x v="12"/>
    <x v="0"/>
    <m/>
    <s v="PER-01"/>
    <n v="13"/>
    <n v="33"/>
    <n v="3"/>
    <s v="REGIONAL_CONSERVATION_AREAS"/>
    <n v="120"/>
    <s v="9-1.1"/>
    <s v="Natural"/>
    <x v="5"/>
    <x v="10"/>
    <s v="5.1. River, lake or ocean"/>
    <s v="Natural"/>
    <x v="0"/>
    <x v="0"/>
    <s v="1.1. Forest"/>
    <n v="0.87049875488281259"/>
    <n v="48.835817962646459"/>
    <n v="27.680483349609361"/>
    <n v="23.5014910583496"/>
    <n v="64.674867663574247"/>
    <n v="4.0915195373535163"/>
    <n v="11.229805578613281"/>
    <n v="46.744086547851602"/>
    <n v="15.580591259765621"/>
    <n v="10.184229724121099"/>
    <n v="10.53329174194336"/>
    <n v="28.554995336914061"/>
    <n v="26.465442089843741"/>
    <n v="11.92567166748047"/>
    <n v="8.7056031799316376"/>
    <n v="19.324926129150391"/>
    <n v="39.348375689697249"/>
    <n v="9.401933691406251"/>
    <n v="4.091610766601562"/>
    <n v="12.88283574829101"/>
    <n v="11.317036804199221"/>
    <n v="17.15026768188476"/>
    <n v="6.7027263732910169"/>
    <n v="25.415522503662061"/>
    <n v="5.5709445434570304"/>
    <n v="8.0956742553710939"/>
    <n v="26.287738720703121"/>
    <n v="24.374073645019539"/>
    <n v="16.714290057373049"/>
    <n v="6.442487060546874"/>
    <n v="8.096076879882812"/>
    <n v="4.8754818176269534"/>
    <n v="8.0096770202636733"/>
    <n v="5.4849286743164054"/>
    <n v="8.1842611511230459"/>
    <n v="19.32468367309572"/>
    <n v="5.920512750244141"/>
    <n v="10.273156085205081"/>
    <n v="11.056220483398439"/>
    <n v="119.9508814697265"/>
    <n v="13.753244488525389"/>
    <n v="46.313762414550808"/>
    <n v="31.25331302490234"/>
    <n v="20.717982373046869"/>
    <n v="43.61209942016599"/>
    <n v="14.45281614990235"/>
    <n v="12.97071931762695"/>
    <n v="26.901685272216799"/>
    <n v="35.257103033447237"/>
    <n v="60.152826324462929"/>
    <n v="42.478114593505943"/>
    <n v="61.023418261718689"/>
    <n v="11.840158752441409"/>
    <n v="41.783800219726523"/>
    <n v="80.870241058349606"/>
    <n v="14.624794458007811"/>
    <n v="31.516259027099601"/>
    <n v="33.166076611328087"/>
    <n v="31.601266796874999"/>
    <n v="29.42406694335936"/>
  </r>
  <r>
    <s v="Perú"/>
    <x v="12"/>
    <x v="0"/>
    <m/>
    <s v="PER-01"/>
    <n v="13"/>
    <n v="33"/>
    <n v="4"/>
    <s v="REGIONAL_CONSERVATION_AREAS"/>
    <n v="120"/>
    <s v="9-1.1"/>
    <s v="Natural"/>
    <x v="5"/>
    <x v="10"/>
    <s v="5.1. River, lake or ocean"/>
    <s v="Natural"/>
    <x v="0"/>
    <x v="14"/>
    <s v="1.2. Dry forest"/>
    <n v="0.7832010192871095"/>
    <n v="0.78319566650390626"/>
    <n v="0.34814924926757812"/>
    <n v="0.87027996215820314"/>
    <n v="0.43509747314453129"/>
    <n v="0.78323170776367201"/>
    <n v="0.60914757690429688"/>
    <n v="1.0443284973144531"/>
    <n v="2.7864467468261722"/>
    <n v="1.131321759033203"/>
    <n v="1.2184588500976561"/>
    <n v="0.52212055664062496"/>
    <n v="0.60919649658203123"/>
    <n v="0.87021570434570317"/>
    <n v="0.34810565795898429"/>
    <n v="0.87024090576171886"/>
    <n v="0.3481067810058594"/>
    <n v="0.78317611694335931"/>
    <n v="0.6091886840820312"/>
    <n v="0.95731148071289063"/>
    <n v="0.52218744506835946"/>
    <n v="0.87027741088867172"/>
    <n v="0.43539941406249988"/>
    <n v="0.9573463623046875"/>
    <n v="0.43511390380859383"/>
    <n v="0.60917745971679693"/>
    <n v="0.95728041992187518"/>
    <n v="0.69624646606445306"/>
    <n v="0.34811106567382821"/>
    <n v="0.43513880615234368"/>
    <n v="0.43510198974609382"/>
    <n v="0.52211100463867188"/>
    <n v="0.43513167724609381"/>
    <n v="0.26108617553710939"/>
    <n v="0.1740375183105469"/>
    <n v="0.43515001831054678"/>
    <n v="0.52215191040039066"/>
    <n v="0.26104555664062501"/>
    <n v="0.52214340209960941"/>
    <n v="1.2182541259765629"/>
    <n v="0.87023226318359359"/>
    <n v="0.60917216186523437"/>
    <n v="1.6533660156250001"/>
    <n v="0.69625214843750016"/>
    <n v="1.044374438476563"/>
    <n v="0.78316107788085931"/>
    <n v="0.95725003662109376"/>
    <n v="1.479390588378906"/>
    <n v="1.1312764526367181"/>
    <n v="2.4365010559082032"/>
    <n v="1.566431658935546"/>
    <n v="1.1313417358398441"/>
    <n v="1.392391656494141"/>
    <n v="1.218396252441406"/>
    <n v="2.5238228881835929"/>
    <n v="3.0457382446289061"/>
    <n v="2.5235906738281249"/>
    <n v="1.6533733886718751"/>
    <n v="1.305304473876953"/>
    <n v="1.392334509277344"/>
  </r>
  <r>
    <s v="Perú"/>
    <x v="12"/>
    <x v="0"/>
    <m/>
    <s v="PER-01"/>
    <n v="13"/>
    <n v="33"/>
    <n v="11"/>
    <s v="REGIONAL_CONSERVATION_AREAS"/>
    <n v="120"/>
    <s v="9-1.1"/>
    <s v="Natural"/>
    <x v="5"/>
    <x v="10"/>
    <s v="5.1. River, lake or ocean"/>
    <s v="Natural"/>
    <x v="1"/>
    <x v="1"/>
    <s v="2.1. Swamp or Flooded Grassland"/>
    <n v="0"/>
    <n v="8.7076336669921872E-2"/>
    <n v="0.60974736328125001"/>
    <n v="0"/>
    <n v="1.3064281738281249"/>
    <n v="0.17423367309570309"/>
    <n v="0.95803197631835946"/>
    <n v="8.7116326904296881E-2"/>
    <n v="1.0451413269042971"/>
    <n v="8.7116137695312498E-2"/>
    <n v="0.26120048828124998"/>
    <n v="0.34836950073242179"/>
    <n v="0.34837697143554691"/>
    <n v="0"/>
    <n v="0.3484167053222656"/>
    <n v="0"/>
    <n v="0.34839689941406249"/>
    <n v="0"/>
    <n v="0"/>
    <n v="0.78396141967773447"/>
    <n v="0"/>
    <n v="0.34834044189453128"/>
    <n v="8.7116326904296881E-2"/>
    <n v="0.78391498413085925"/>
    <n v="0.26125364990234368"/>
    <n v="0.43542742919921867"/>
    <n v="0.52254460449218754"/>
    <n v="0"/>
    <n v="0"/>
    <n v="8.7116882324218756E-2"/>
    <n v="8.7073986816406254E-2"/>
    <n v="0"/>
    <n v="8.7114276123046869E-2"/>
    <n v="0.1742333068847656"/>
    <n v="0"/>
    <n v="0"/>
    <n v="0.26130719604492192"/>
    <n v="8.7116882324218756E-2"/>
    <n v="0.17422799072265621"/>
    <n v="1.916196948242187"/>
    <n v="0.43555284423828128"/>
    <n v="1.132056127929687"/>
    <n v="0.26134981689453118"/>
    <n v="0.174119384765625"/>
    <n v="8.7046429443359372E-2"/>
    <n v="0.34842166137695307"/>
    <n v="0.3484609191894531"/>
    <n v="0.26125364990234368"/>
    <n v="0"/>
    <n v="0.69674492797851562"/>
    <n v="0.26116026000976561"/>
    <n v="0.34841559448242188"/>
    <n v="0.17416350708007811"/>
    <n v="0.1741204162597656"/>
    <n v="0.60960402832031246"/>
    <n v="0.26130234985351558"/>
    <n v="0.1741204162597656"/>
    <n v="0.60960827636718751"/>
    <n v="0.1741204162597656"/>
    <n v="8.7073986816406254E-2"/>
  </r>
  <r>
    <s v="Perú"/>
    <x v="12"/>
    <x v="0"/>
    <m/>
    <s v="PER-01"/>
    <n v="13"/>
    <n v="33"/>
    <n v="12"/>
    <s v="REGIONAL_CONSERVATION_AREAS"/>
    <n v="120"/>
    <s v="9-1.1"/>
    <s v="Natural"/>
    <x v="5"/>
    <x v="10"/>
    <s v="5.1. River, lake or ocean"/>
    <s v="Natural"/>
    <x v="1"/>
    <x v="2"/>
    <s v="2.2. Grassland / Herbaceous Formation"/>
    <n v="0.9579322204589843"/>
    <n v="12.88283404541016"/>
    <n v="8.5310569580078202"/>
    <n v="4.9623426147460936"/>
    <n v="9.2274637634277354"/>
    <n v="2.2641736816406248"/>
    <n v="5.3111064147949216"/>
    <n v="5.137009851074219"/>
    <n v="4.0049408874511707"/>
    <n v="9.5751582519531251"/>
    <n v="12.448048431396479"/>
    <n v="7.8350711853027351"/>
    <n v="10.96934760742187"/>
    <n v="6.7899966369628917"/>
    <n v="13.665527874755851"/>
    <n v="5.310155548095703"/>
    <n v="7.9222877685546891"/>
    <n v="8.4437997436523418"/>
    <n v="2.6990555114746089"/>
    <n v="6.9645764221191424"/>
    <n v="6.8765729309082007"/>
    <n v="6.9641628173828112"/>
    <n v="4.0912514709472658"/>
    <n v="6.9638904785156246"/>
    <n v="4.0911505187988286"/>
    <n v="4.8758481201171886"/>
    <n v="7.3128799438476557"/>
    <n v="18.53987585449217"/>
    <n v="14.883410321044931"/>
    <n v="2.0027668945312498"/>
    <n v="3.569981182861329"/>
    <n v="2.6120613830566408"/>
    <n v="3.2213221801757812"/>
    <n v="6.4418307800292967"/>
    <n v="4.7012432250976568"/>
    <n v="3.5696539611816398"/>
    <n v="2.8733166198730471"/>
    <n v="1.5669766113281249"/>
    <n v="13.319310717773449"/>
    <n v="11.57710562744141"/>
    <n v="4.701653228759767"/>
    <n v="22.89415950927734"/>
    <n v="6.3555648559570344"/>
    <n v="5.6584609497070293"/>
    <n v="25.76417189941407"/>
    <n v="6.0077138000488288"/>
    <n v="12.53571331176758"/>
    <n v="5.9197735900878889"/>
    <n v="37.428298089599672"/>
    <n v="37.254011169433639"/>
    <n v="22.718499902343751"/>
    <n v="16.714860260009761"/>
    <n v="5.3105267150878914"/>
    <n v="25.067908776855472"/>
    <n v="38.211652624511757"/>
    <n v="16.975236712646481"/>
    <n v="21.84840855712892"/>
    <n v="20.97724416503905"/>
    <n v="24.807382391357411"/>
    <n v="19.84557996215819"/>
  </r>
  <r>
    <s v="Perú"/>
    <x v="12"/>
    <x v="0"/>
    <m/>
    <s v="PER-01"/>
    <n v="13"/>
    <n v="33"/>
    <n v="13"/>
    <s v="REGIONAL_CONSERVATION_AREAS"/>
    <n v="120"/>
    <s v="9-1.1"/>
    <s v="Natural"/>
    <x v="5"/>
    <x v="10"/>
    <s v="5.1. River, lake or ocean"/>
    <s v="Natural"/>
    <x v="1"/>
    <x v="3"/>
    <s v="2.6. Other non-forest formation"/>
    <n v="0.60936192016601554"/>
    <n v="29.59298983764657"/>
    <n v="3.7428291748046858"/>
    <n v="6.3543926513671858"/>
    <n v="9.5745728454589827"/>
    <n v="7.3114332397460933"/>
    <n v="22.457352966308591"/>
    <n v="20.803473309326179"/>
    <n v="5.2223479248046862"/>
    <n v="8.2691064025878873"/>
    <n v="30.291024407958901"/>
    <n v="16.886530480957031"/>
    <n v="13.66557006225587"/>
    <n v="8.5300124938964856"/>
    <n v="11.40262398681641"/>
    <n v="5.6578030212402348"/>
    <n v="18.974606561279298"/>
    <n v="20.976476983642549"/>
    <n v="12.185614343261721"/>
    <n v="12.621472967529289"/>
    <n v="8.0075296936035159"/>
    <n v="9.1394172790527417"/>
    <n v="14.622519250488271"/>
    <n v="14.709210736083969"/>
    <n v="18.01771308593748"/>
    <n v="15.40628863525389"/>
    <n v="21.67210112304684"/>
    <n v="27.678437921142571"/>
    <n v="6.9627855590820316"/>
    <n v="5.8317980957031246"/>
    <n v="12.88207930297852"/>
    <n v="5.3095075866699233"/>
    <n v="2.6983626220703121"/>
    <n v="4.1779795349121089"/>
    <n v="2.6981206481933588"/>
    <n v="13.404271075439461"/>
    <n v="10.531785546875"/>
    <n v="1.044522113037109"/>
    <n v="9.2264846496582074"/>
    <n v="15.754076483154281"/>
    <n v="16.450913812255859"/>
    <n v="27.767273748779271"/>
    <n v="32.204976593017527"/>
    <n v="26.460069842529251"/>
    <n v="37.861671575927708"/>
    <n v="5.396413934326171"/>
    <n v="19.149149456787111"/>
    <n v="39.951468353271522"/>
    <n v="23.065182928466768"/>
    <n v="30.98540482177733"/>
    <n v="53.963442425537288"/>
    <n v="34.903266625976528"/>
    <n v="22.1955655822754"/>
    <n v="45.173206866455097"/>
    <n v="39.428222686767619"/>
    <n v="25.32850711059562"/>
    <n v="31.33409645996085"/>
    <n v="35.85907394409179"/>
    <n v="30.55016651000971"/>
    <n v="23.587483001708939"/>
  </r>
  <r>
    <s v="Perú"/>
    <x v="12"/>
    <x v="0"/>
    <m/>
    <s v="PER-01"/>
    <n v="13"/>
    <n v="33"/>
    <n v="15"/>
    <s v="REGIONAL_CONSERVATION_AREAS"/>
    <n v="120"/>
    <s v="9-1.1"/>
    <s v="Natural"/>
    <x v="5"/>
    <x v="10"/>
    <s v="5.1. River, lake or ocean"/>
    <s v="Anthropic"/>
    <x v="2"/>
    <x v="4"/>
    <s v="3.1. Pasture"/>
    <n v="0"/>
    <n v="0"/>
    <n v="0"/>
    <n v="0"/>
    <n v="0"/>
    <n v="0"/>
    <n v="0"/>
    <n v="0"/>
    <n v="0"/>
    <n v="0"/>
    <n v="0"/>
    <n v="0"/>
    <n v="0"/>
    <n v="0"/>
    <n v="0"/>
    <n v="0"/>
    <n v="0"/>
    <n v="0"/>
    <n v="0"/>
    <n v="0"/>
    <n v="0"/>
    <n v="0"/>
    <n v="0"/>
    <n v="0"/>
    <n v="0"/>
    <n v="0"/>
    <n v="0"/>
    <n v="0"/>
    <n v="0"/>
    <n v="0"/>
    <n v="0"/>
    <n v="0"/>
    <n v="0"/>
    <n v="0"/>
    <n v="0"/>
    <n v="0"/>
    <n v="0"/>
    <n v="0"/>
    <n v="0"/>
    <n v="0"/>
    <n v="0"/>
    <n v="8.7108020019531246E-2"/>
    <n v="0"/>
    <n v="0"/>
    <n v="0"/>
    <n v="0"/>
    <n v="0"/>
    <n v="0"/>
    <n v="0"/>
    <n v="0"/>
    <n v="0"/>
    <n v="0"/>
    <n v="0"/>
    <n v="0"/>
    <n v="0"/>
    <n v="0"/>
    <n v="0"/>
    <n v="0"/>
    <n v="0"/>
    <n v="0"/>
  </r>
  <r>
    <s v="Perú"/>
    <x v="12"/>
    <x v="0"/>
    <m/>
    <s v="PER-01"/>
    <n v="13"/>
    <n v="33"/>
    <n v="21"/>
    <s v="REGIONAL_CONSERVATION_AREAS"/>
    <n v="120"/>
    <s v="9-1.1"/>
    <s v="Natural"/>
    <x v="5"/>
    <x v="10"/>
    <s v="5.1. River, lake or ocean"/>
    <s v="Anthropic"/>
    <x v="2"/>
    <x v="5"/>
    <s v="3.4. Mosaic of agriculture and pasture"/>
    <n v="0.52232261962890625"/>
    <n v="26.461171923828111"/>
    <n v="2.0023824340820311"/>
    <n v="2.7857907531738282"/>
    <n v="5.3096874633789062"/>
    <n v="0.1741199768066406"/>
    <n v="4.0912339050292967"/>
    <n v="2.0024677001953131"/>
    <n v="0.69642459716796878"/>
    <n v="1.5668853149414059"/>
    <n v="16.451805688476551"/>
    <n v="10.53401082763672"/>
    <n v="9.4887461303710943"/>
    <n v="6.615244409179688"/>
    <n v="4.3528888610839864"/>
    <n v="4.091587023925781"/>
    <n v="4.2656991699218754"/>
    <n v="2.6985315185546872"/>
    <n v="2.1763509216308599"/>
    <n v="2.6115890014648442"/>
    <n v="3.917089581298828"/>
    <n v="4.352768865966798"/>
    <n v="1.479992517089844"/>
    <n v="3.2206352294921872"/>
    <n v="1.393019134521484"/>
    <n v="2.7857308593750001"/>
    <n v="1.6541497619628911"/>
    <n v="4.6136500427246112"/>
    <n v="0.43526846313476558"/>
    <n v="1.566888165283203"/>
    <n v="0.69648165283203123"/>
    <n v="2.0023875549316399"/>
    <n v="1.305781652832031"/>
    <n v="2.3506888610839849"/>
    <n v="1.3061504211425781"/>
    <n v="3.5691750793457029"/>
    <n v="1.3929104431152339"/>
    <n v="2.6120429382324222"/>
    <n v="1.3058740234374999"/>
    <n v="13.230632470703121"/>
    <n v="0.60930408325195318"/>
    <n v="32.818243511962869"/>
    <n v="6.70329380493164"/>
    <n v="4.0044400146484378"/>
    <n v="4.2655695678710943"/>
    <n v="1.7412617797851559"/>
    <n v="4.7878084899902351"/>
    <n v="7.8350728576660149"/>
    <n v="2.8727805480957032"/>
    <n v="24.546773376464831"/>
    <n v="4.0912082885742187"/>
    <n v="27.68193686523437"/>
    <n v="2.9599018188476558"/>
    <n v="3.1339488281249999"/>
    <n v="24.285540545654271"/>
    <n v="7.921638000488282"/>
    <n v="7.573555145263672"/>
    <n v="4.3523445312500009"/>
    <n v="2.7856096496582028"/>
    <n v="2.5246065979003909"/>
  </r>
  <r>
    <s v="Perú"/>
    <x v="12"/>
    <x v="0"/>
    <m/>
    <s v="PER-01"/>
    <n v="13"/>
    <n v="33"/>
    <n v="23"/>
    <s v="REGIONAL_CONSERVATION_AREAS"/>
    <n v="120"/>
    <s v="9-1.1"/>
    <s v="Natural"/>
    <x v="5"/>
    <x v="10"/>
    <s v="5.1. River, lake or ocean"/>
    <s v="Natural"/>
    <x v="3"/>
    <x v="15"/>
    <s v="4.1. Beach"/>
    <n v="3.0456712951660152"/>
    <n v="12.88151469116211"/>
    <n v="4.614442285156251"/>
    <n v="0.34820661621093751"/>
    <n v="2.8729164978027351"/>
    <n v="0.43539654541015621"/>
    <n v="7.2250667358398468"/>
    <n v="0.60939267578125"/>
    <n v="0.43536077880859381"/>
    <n v="8.7102130126953128E-2"/>
    <n v="0.174138623046875"/>
    <n v="4.5285857360839854"/>
    <n v="9.2290490844726545"/>
    <n v="3.8308520874023442"/>
    <n v="3.3082840148925778"/>
    <n v="1.0448956848144531"/>
    <n v="0.34835886230468749"/>
    <n v="10.62228534545898"/>
    <n v="1.567187426757813"/>
    <n v="3.5695996520996101"/>
    <n v="2.0897153808593751"/>
    <n v="4.8765544860839842"/>
    <n v="0.95761965942382821"/>
    <n v="2.6121511169433602"/>
    <n v="4.7007905883789061"/>
    <n v="3.1343304443359381"/>
    <n v="2.3509405456542969"/>
    <n v="1.827926226806641"/>
    <n v="0.95782040405273439"/>
    <n v="1.828414154052735"/>
    <n v="7.7485112426757814"/>
    <n v="2.786350408935546"/>
    <n v="1.5672886596679689"/>
    <n v="4.2659800720214847"/>
    <n v="8.0963495483398447"/>
    <n v="2.9602473937988281"/>
    <n v="0.34823004760742182"/>
    <n v="1.3057877868652339"/>
    <n v="5.2235372558593749"/>
    <n v="1.2188104858398441"/>
    <n v="0.69678237915039065"/>
    <n v="17.67340352172851"/>
    <n v="6.5295099304199216"/>
    <n v="6.180981286621094"/>
    <n v="1.306281036376953"/>
    <n v="9.5767203796386688"/>
    <n v="9.3143283569335935"/>
    <n v="6.3549643432617184"/>
    <n v="6.35547555541992"/>
    <n v="15.756081341552729"/>
    <n v="5.3978889648437507"/>
    <n v="3.7435137329101562"/>
    <n v="9.57661141357422"/>
    <n v="4.7014943786621082"/>
    <n v="7.6615332336425768"/>
    <n v="17.497136889648441"/>
    <n v="12.709819525146481"/>
    <n v="14.363722076416019"/>
    <n v="5.7456914550781253"/>
    <n v="6.4418928283691406"/>
  </r>
  <r>
    <s v="Perú"/>
    <x v="12"/>
    <x v="0"/>
    <m/>
    <s v="PER-01"/>
    <n v="13"/>
    <n v="33"/>
    <n v="25"/>
    <s v="REGIONAL_CONSERVATION_AREAS"/>
    <n v="120"/>
    <s v="9-1.1"/>
    <s v="Natural"/>
    <x v="5"/>
    <x v="10"/>
    <s v="5.1. River, lake or ocean"/>
    <s v="Anthropic"/>
    <x v="3"/>
    <x v="6"/>
    <s v="4.7. Other non vegetated area"/>
    <n v="1.65400980834961"/>
    <n v="41.608123126220747"/>
    <n v="1.8278453979492191"/>
    <n v="3.4819478942871092"/>
    <n v="3.2207614257812498"/>
    <n v="2.002247424316407"/>
    <n v="8.617005194091794"/>
    <n v="6.006672052001953"/>
    <n v="1.6538831726074219"/>
    <n v="2.611638330078125"/>
    <n v="6.3546925109863306"/>
    <n v="7.0515649719238267"/>
    <n v="12.882484399414061"/>
    <n v="18.454559667968748"/>
    <n v="4.178263977050781"/>
    <n v="6.2671505859375003"/>
    <n v="6.5284586669921891"/>
    <n v="9.4887915405273411"/>
    <n v="3.0467034912109381"/>
    <n v="6.8771223510742203"/>
    <n v="6.3546601379394527"/>
    <n v="4.5273669799804681"/>
    <n v="2.6984255126953132"/>
    <n v="6.0934087768554672"/>
    <n v="10.881011755371089"/>
    <n v="7.0514563293457053"/>
    <n v="4.8749964172363276"/>
    <n v="8.0085971130371068"/>
    <n v="3.308283502197265"/>
    <n v="6.7033939697265632"/>
    <n v="3.3080819580078118"/>
    <n v="6.2688995239257803"/>
    <n v="3.482247949218749"/>
    <n v="5.8327051025390606"/>
    <n v="5.0489811523437513"/>
    <n v="3.5692201660156262"/>
    <n v="4.0046849304199199"/>
    <n v="3.307942901611328"/>
    <n v="2.6116890930175778"/>
    <n v="6.8766062805175778"/>
    <n v="2.6115636230468748"/>
    <n v="30.29158740844727"/>
    <n v="12.708790478515629"/>
    <n v="11.664376538085939"/>
    <n v="9.053016198730468"/>
    <n v="5.0494948059082034"/>
    <n v="14.53630612182617"/>
    <n v="15.75555475463867"/>
    <n v="5.3098269104003899"/>
    <n v="17.583267382812501"/>
    <n v="11.31607488403321"/>
    <n v="31.42231204223631"/>
    <n v="11.57735974731445"/>
    <n v="6.789480401611331"/>
    <n v="30.72625986938478"/>
    <n v="16.103490173339829"/>
    <n v="9.4010637634277359"/>
    <n v="5.5711430480957018"/>
    <n v="3.9173583618164058"/>
    <n v="4.3526318237304684"/>
  </r>
  <r>
    <s v="Perú"/>
    <x v="12"/>
    <x v="0"/>
    <m/>
    <s v="PER-01"/>
    <n v="13"/>
    <n v="33"/>
    <n v="29"/>
    <s v="REGIONAL_CONSERVATION_AREAS"/>
    <n v="120"/>
    <s v="9-1.1"/>
    <s v="Natural"/>
    <x v="5"/>
    <x v="10"/>
    <s v="5.1. River, lake or ocean"/>
    <s v="Natural"/>
    <x v="1"/>
    <x v="7"/>
    <s v="2.3. Rocky outcrop"/>
    <n v="0.6966647705078125"/>
    <n v="3.7432347045898431"/>
    <n v="1.393024877929687"/>
    <n v="2.4376337890625002"/>
    <n v="1.5670475463867191"/>
    <n v="1.0447191894531249"/>
    <n v="3.482489880371094"/>
    <n v="1.0446761535644531"/>
    <n v="0.60935506591796873"/>
    <n v="2.7862049072265629"/>
    <n v="1.6541990051269531"/>
    <n v="3.1340439208984372"/>
    <n v="2.6117264343261719"/>
    <n v="1.9154928955078121"/>
    <n v="3.5692233947753911"/>
    <n v="3.743108349609376"/>
    <n v="4.4398647521972663"/>
    <n v="1.6541272277832031"/>
    <n v="2.9600590148925781"/>
    <n v="1.131684204101562"/>
    <n v="1.0448379028320309"/>
    <n v="2.0023405456542971"/>
    <n v="1.131726934814453"/>
    <n v="2.8732604553222658"/>
    <n v="3.4825522583007822"/>
    <n v="2.1765927124023441"/>
    <n v="1.6541454284667969"/>
    <n v="3.3954162292480481"/>
    <n v="0.95768433837890643"/>
    <n v="0.6094759216308594"/>
    <n v="1.654203051757813"/>
    <n v="0.69648457641601558"/>
    <n v="1.0446226806640631"/>
    <n v="0.60948895263671876"/>
    <n v="1.392840124511719"/>
    <n v="0.87067846679687499"/>
    <n v="1.741108514404297"/>
    <n v="3.046809503173828"/>
    <n v="2.0020956542968751"/>
    <n v="1.4800854370117189"/>
    <n v="1.2188742614746091"/>
    <n v="5.3973753723144533"/>
    <n v="7.5730680114746072"/>
    <n v="1.654067846679687"/>
    <n v="1.9153818481445311"/>
    <n v="2.1764166259765632"/>
    <n v="2.1766697631835941"/>
    <n v="8.1824778686523398"/>
    <n v="2.0022355834960939"/>
    <n v="2.2634176574707028"/>
    <n v="2.1767613708496101"/>
    <n v="11.92650776367187"/>
    <n v="3.743254925537109"/>
    <n v="1.480009033203125"/>
    <n v="2.0894594055175779"/>
    <n v="4.8749794433593747"/>
    <n v="12.447757897949201"/>
    <n v="6.2680730102539064"/>
    <n v="5.5713124328613288"/>
    <n v="4.7878489074707016"/>
  </r>
  <r>
    <s v="Perú"/>
    <x v="12"/>
    <x v="0"/>
    <m/>
    <s v="PER-01"/>
    <n v="13"/>
    <n v="33"/>
    <n v="33"/>
    <s v="REGIONAL_CONSERVATION_AREAS"/>
    <n v="120"/>
    <s v="9-1.1"/>
    <s v="Natural"/>
    <x v="5"/>
    <x v="10"/>
    <s v="5.1. River, lake or ocean"/>
    <s v="Natural"/>
    <x v="4"/>
    <x v="8"/>
    <s v="5.1. River, lake or ocean"/>
    <n v="414.39217893066439"/>
    <n v="237.34385546264639"/>
    <n v="218.36754917602519"/>
    <n v="352.85193378295901"/>
    <n v="310.19930619506857"/>
    <n v="316.205449395752"/>
    <n v="345.97582735595739"/>
    <n v="295.74901633300772"/>
    <n v="306.19610611572313"/>
    <n v="404.21328225097682"/>
    <n v="400.91402886962959"/>
    <n v="363.13197504882851"/>
    <n v="329.179071893311"/>
    <n v="318.12636704101601"/>
    <n v="321.60780524291982"/>
    <n v="319.69358349609359"/>
    <n v="275.03794310913082"/>
    <n v="236.90998501586901"/>
    <n v="251.62144491577141"/>
    <n v="290.61596407470739"/>
    <n v="297.40542959594762"/>
    <n v="285.39004260253932"/>
    <n v="306.5398141540532"/>
    <n v="309.67964052124029"/>
    <n v="290.35792189331062"/>
    <n v="304.2832387756348"/>
    <n v="298.44981271362349"/>
    <n v="245.53072548217779"/>
    <n v="241.35773467407179"/>
    <n v="252.67505051879851"/>
    <n v="236.57136980590781"/>
    <n v="250.06566508789041"/>
    <n v="267.29922330322262"/>
    <n v="270.78183560180662"/>
    <n v="275.91577573242188"/>
    <n v="267.90826338500972"/>
    <n v="260.334920812988"/>
    <n v="287.32093590087891"/>
    <n v="318.13573374023389"/>
    <n v="244.38883787231421"/>
    <n v="292.44199208374062"/>
    <n v="289.92010705566429"/>
    <n v="263.10959014892558"/>
    <n v="259.45350184936518"/>
    <n v="224.46678450927689"/>
    <n v="232.21521807861299"/>
    <n v="254.5765045288083"/>
    <n v="255.45066323242199"/>
    <n v="237.86996605834949"/>
    <n v="227.06952147827141"/>
    <n v="230.81938479614229"/>
    <n v="244.30535354614261"/>
    <n v="232.99233902587869"/>
    <n v="220.63816433105461"/>
    <n v="197.12768869628911"/>
    <n v="224.45914785766601"/>
    <n v="240.21784791870121"/>
    <n v="252.57775906982451"/>
    <n v="245.26903553466801"/>
    <n v="243.17921167602549"/>
  </r>
  <r>
    <s v="Perú"/>
    <x v="12"/>
    <x v="0"/>
    <m/>
    <s v="PER-01"/>
    <n v="13"/>
    <n v="33"/>
    <n v="34"/>
    <s v="REGIONAL_CONSERVATION_AREAS"/>
    <n v="120"/>
    <s v="9-1.1"/>
    <s v="Natural"/>
    <x v="5"/>
    <x v="10"/>
    <s v="5.1. River, lake or ocean"/>
    <s v="Natural"/>
    <x v="4"/>
    <x v="12"/>
    <s v="5.3. Glacier"/>
    <n v="0"/>
    <n v="0"/>
    <n v="0.26128364257812497"/>
    <n v="8.7094360351562497E-2"/>
    <n v="0"/>
    <n v="0"/>
    <n v="0"/>
    <n v="0"/>
    <n v="0"/>
    <n v="0"/>
    <n v="0.43528641967773429"/>
    <n v="0"/>
    <n v="0"/>
    <n v="8.7094451904296877E-2"/>
    <n v="8.7057019042968753E-2"/>
    <n v="0"/>
    <n v="0"/>
    <n v="0"/>
    <n v="0"/>
    <n v="0"/>
    <n v="0"/>
    <n v="8.7057116699218756E-2"/>
    <n v="0"/>
    <n v="0.17411450805664061"/>
    <n v="0"/>
    <n v="0"/>
    <n v="0"/>
    <n v="0.7835173156738281"/>
    <n v="0"/>
    <n v="0"/>
    <n v="0"/>
    <n v="0"/>
    <n v="0"/>
    <n v="0"/>
    <n v="0"/>
    <n v="0"/>
    <n v="0"/>
    <n v="0"/>
    <n v="0"/>
    <n v="0"/>
    <n v="0"/>
    <n v="0"/>
    <n v="0"/>
    <n v="0"/>
    <n v="0"/>
    <n v="0"/>
    <n v="0"/>
    <n v="0"/>
    <n v="0"/>
    <n v="0"/>
    <n v="0"/>
    <n v="0"/>
    <n v="0"/>
    <n v="0"/>
    <n v="0"/>
    <n v="0"/>
    <n v="0"/>
    <n v="0"/>
    <n v="0"/>
    <n v="0"/>
  </r>
  <r>
    <s v="Perú"/>
    <x v="12"/>
    <x v="0"/>
    <m/>
    <s v="PER-01"/>
    <n v="13"/>
    <n v="33"/>
    <n v="68"/>
    <s v="REGIONAL_CONSERVATION_AREAS"/>
    <n v="120"/>
    <s v="9-1.1"/>
    <s v="Natural"/>
    <x v="5"/>
    <x v="10"/>
    <s v="5.1. River, lake or ocean"/>
    <s v="Natural"/>
    <x v="3"/>
    <x v="10"/>
    <s v="4.6 Other natural non vegetated area"/>
    <n v="0.9573785095214844"/>
    <n v="18.193275085449219"/>
    <n v="1.3056285766601561"/>
    <n v="2.3503921813964839"/>
    <n v="8.4451382324218773"/>
    <n v="0.95744798583984381"/>
    <n v="4.0043582702636709"/>
    <n v="2.6116967834472651"/>
    <n v="0.26111652221679688"/>
    <n v="3.133725567626954"/>
    <n v="3.5686534057617192"/>
    <n v="2.8722969604492188"/>
    <n v="7.8351580078125043"/>
    <n v="5.4840552612304672"/>
    <n v="6.2687392639160162"/>
    <n v="5.9190703063964856"/>
    <n v="4.9630436828613256"/>
    <n v="3.656068334960938"/>
    <n v="3.656359649658202"/>
    <n v="4.6147210388183586"/>
    <n v="1.9150414001464839"/>
    <n v="3.5695645324707028"/>
    <n v="1.3930313476562499"/>
    <n v="3.6561499389648442"/>
    <n v="3.9177827331542949"/>
    <n v="4.7884518066406256"/>
    <n v="2.611638195800781"/>
    <n v="2.0891218688964841"/>
    <n v="3.3959393188476561"/>
    <n v="3.6561117309570301"/>
    <n v="3.8301596618652329"/>
    <n v="2.3510895568847658"/>
    <n v="2.1761619262695309"/>
    <n v="5.4842635559082016"/>
    <n v="1.9150777221679689"/>
    <n v="2.872593200683593"/>
    <n v="2.43712279663086"/>
    <n v="2.4373451721191408"/>
    <n v="0.95754029541015617"/>
    <n v="6.8777326477050797"/>
    <n v="1.6538592895507811"/>
    <n v="9.4005795898437512"/>
    <n v="3.5696983703613281"/>
    <n v="2.7858486389160162"/>
    <n v="4.2658199035644513"/>
    <n v="1.1314824218749999"/>
    <n v="4.0910620544433591"/>
    <n v="3.8302165405273438"/>
    <n v="2.3500716674804689"/>
    <n v="5.7446703125000003"/>
    <n v="2.3502784667968748"/>
    <n v="10.444844348144541"/>
    <n v="2.8729023742675781"/>
    <n v="3.481687322998047"/>
    <n v="8.8790638061523506"/>
    <n v="4.3520011169433586"/>
    <n v="2.176001666259765"/>
    <n v="1.740827490234375"/>
    <n v="1.9149688049316409"/>
    <n v="1.914857928466797"/>
  </r>
  <r>
    <s v="Perú"/>
    <x v="12"/>
    <x v="0"/>
    <m/>
    <s v="PER-01"/>
    <n v="13"/>
    <n v="34"/>
    <n v="3"/>
    <s v="REGIONAL_CONSERVATION_AREAS"/>
    <n v="120"/>
    <s v="9-1.1"/>
    <s v="Natural"/>
    <x v="5"/>
    <x v="11"/>
    <s v="5.3. Glacier"/>
    <s v="Natural"/>
    <x v="0"/>
    <x v="0"/>
    <s v="1.1. Forest"/>
    <n v="5.8322322937011704"/>
    <n v="5.3097664550781252"/>
    <n v="4.961506433105467"/>
    <n v="0"/>
    <n v="0"/>
    <n v="0"/>
    <n v="0"/>
    <n v="0"/>
    <n v="0"/>
    <n v="0"/>
    <n v="0"/>
    <n v="0"/>
    <n v="0"/>
    <n v="0"/>
    <n v="0"/>
    <n v="0"/>
    <n v="0"/>
    <n v="0"/>
    <n v="0"/>
    <n v="0"/>
    <n v="0"/>
    <n v="0"/>
    <n v="0"/>
    <n v="0"/>
    <n v="0"/>
    <n v="0"/>
    <n v="0"/>
    <n v="0"/>
    <n v="0"/>
    <n v="0"/>
    <n v="0"/>
    <n v="0"/>
    <n v="0"/>
    <n v="0.52221425170898428"/>
    <n v="8.7035534667968747E-2"/>
    <n v="0"/>
    <n v="8.7035723876953131E-2"/>
    <n v="0"/>
    <n v="0"/>
    <n v="17.670507684326171"/>
    <n v="0"/>
    <n v="0"/>
    <n v="0"/>
    <n v="0"/>
    <n v="0"/>
    <n v="0.26110688476562499"/>
    <n v="0"/>
    <n v="0"/>
    <n v="0.43517756958007808"/>
    <n v="15.49379323730469"/>
    <n v="2.8722945434570319"/>
    <n v="0"/>
    <n v="0"/>
    <n v="0"/>
    <n v="10.271146429443361"/>
    <n v="0"/>
    <n v="0"/>
    <n v="0"/>
    <n v="0"/>
    <n v="0"/>
  </r>
  <r>
    <s v="Perú"/>
    <x v="12"/>
    <x v="0"/>
    <m/>
    <s v="PER-01"/>
    <n v="13"/>
    <n v="34"/>
    <n v="11"/>
    <s v="REGIONAL_CONSERVATION_AREAS"/>
    <n v="120"/>
    <s v="9-1.1"/>
    <s v="Natural"/>
    <x v="5"/>
    <x v="11"/>
    <s v="5.3. Glacier"/>
    <s v="Natural"/>
    <x v="1"/>
    <x v="1"/>
    <s v="2.1. Swamp or Flooded Grassland"/>
    <n v="0.87073425903320312"/>
    <n v="1.4802942932128911"/>
    <n v="0"/>
    <n v="0"/>
    <n v="0"/>
    <n v="0"/>
    <n v="0"/>
    <n v="0"/>
    <n v="0"/>
    <n v="0"/>
    <n v="0"/>
    <n v="0"/>
    <n v="0"/>
    <n v="0"/>
    <n v="0"/>
    <n v="0"/>
    <n v="0"/>
    <n v="0"/>
    <n v="0"/>
    <n v="0"/>
    <n v="0"/>
    <n v="0"/>
    <n v="0"/>
    <n v="0"/>
    <n v="0"/>
    <n v="0"/>
    <n v="0"/>
    <n v="0"/>
    <n v="0"/>
    <n v="0"/>
    <n v="0"/>
    <n v="0"/>
    <n v="0"/>
    <n v="0"/>
    <n v="0"/>
    <n v="0"/>
    <n v="0"/>
    <n v="0"/>
    <n v="0"/>
    <n v="8.7070977783203121E-2"/>
    <n v="0"/>
    <n v="0"/>
    <n v="0"/>
    <n v="0"/>
    <n v="0"/>
    <n v="0"/>
    <n v="0"/>
    <n v="0"/>
    <n v="0"/>
    <n v="0.52242623291015622"/>
    <n v="0"/>
    <n v="0"/>
    <n v="0"/>
    <n v="0"/>
    <n v="0.17414195556640619"/>
    <n v="0"/>
    <n v="0"/>
    <n v="0"/>
    <n v="0"/>
    <n v="0"/>
  </r>
  <r>
    <s v="Perú"/>
    <x v="12"/>
    <x v="0"/>
    <m/>
    <s v="PER-01"/>
    <n v="13"/>
    <n v="34"/>
    <n v="12"/>
    <s v="REGIONAL_CONSERVATION_AREAS"/>
    <n v="120"/>
    <s v="9-1.1"/>
    <s v="Natural"/>
    <x v="5"/>
    <x v="11"/>
    <s v="5.3. Glacier"/>
    <s v="Natural"/>
    <x v="1"/>
    <x v="2"/>
    <s v="2.2. Grassland / Herbaceous Formation"/>
    <n v="56.332978631591757"/>
    <n v="24.205155438232449"/>
    <n v="21.074187475585951"/>
    <n v="0"/>
    <n v="0"/>
    <n v="8.7070220947265617E-2"/>
    <n v="0"/>
    <n v="0.1740792236328125"/>
    <n v="0"/>
    <n v="0"/>
    <n v="0"/>
    <n v="0"/>
    <n v="0"/>
    <n v="0"/>
    <n v="0"/>
    <n v="0"/>
    <n v="0"/>
    <n v="0"/>
    <n v="0"/>
    <n v="0"/>
    <n v="0"/>
    <n v="0"/>
    <n v="0"/>
    <n v="0"/>
    <n v="0"/>
    <n v="0"/>
    <n v="0"/>
    <n v="0"/>
    <n v="0"/>
    <n v="0"/>
    <n v="0"/>
    <n v="0.3483154113769531"/>
    <n v="0"/>
    <n v="0"/>
    <n v="0"/>
    <n v="8.7034014892578129E-2"/>
    <n v="0"/>
    <n v="0"/>
    <n v="0"/>
    <n v="104.9321397949218"/>
    <n v="0"/>
    <n v="0"/>
    <n v="0"/>
    <n v="8.7030596923828127E-2"/>
    <n v="0"/>
    <n v="0"/>
    <n v="8.7070129394531251E-2"/>
    <n v="0.26109160766601558"/>
    <n v="0"/>
    <n v="292.3193820922848"/>
    <n v="3.221964172363283"/>
    <n v="0"/>
    <n v="0.17406110229492189"/>
    <n v="0"/>
    <n v="129.65677102661149"/>
    <n v="23.684514611816429"/>
    <n v="3.5700083923339849"/>
    <n v="0.34826638183593761"/>
    <n v="0.26119983520507811"/>
    <n v="0.17413328857421881"/>
  </r>
  <r>
    <s v="Perú"/>
    <x v="12"/>
    <x v="0"/>
    <m/>
    <s v="PER-01"/>
    <n v="13"/>
    <n v="34"/>
    <n v="13"/>
    <s v="REGIONAL_CONSERVATION_AREAS"/>
    <n v="120"/>
    <s v="9-1.1"/>
    <s v="Natural"/>
    <x v="5"/>
    <x v="11"/>
    <s v="5.3. Glacier"/>
    <s v="Natural"/>
    <x v="1"/>
    <x v="3"/>
    <s v="2.6. Other non-forest formation"/>
    <n v="2.8727742553710942"/>
    <n v="2.002198077392578"/>
    <n v="1.044677575683594"/>
    <n v="0"/>
    <n v="0"/>
    <n v="0"/>
    <n v="0"/>
    <n v="0"/>
    <n v="0"/>
    <n v="0"/>
    <n v="0"/>
    <n v="0"/>
    <n v="0"/>
    <n v="0"/>
    <n v="0"/>
    <n v="0"/>
    <n v="0"/>
    <n v="0"/>
    <n v="0"/>
    <n v="0"/>
    <n v="0"/>
    <n v="0"/>
    <n v="0"/>
    <n v="0"/>
    <n v="0"/>
    <n v="0"/>
    <n v="0"/>
    <n v="0"/>
    <n v="0"/>
    <n v="0"/>
    <n v="0"/>
    <n v="0"/>
    <n v="0"/>
    <n v="0"/>
    <n v="0"/>
    <n v="0"/>
    <n v="0"/>
    <n v="0"/>
    <n v="0"/>
    <n v="1.1315156494140619"/>
    <n v="0"/>
    <n v="0"/>
    <n v="0"/>
    <n v="0"/>
    <n v="0"/>
    <n v="0"/>
    <n v="0"/>
    <n v="0"/>
    <n v="0"/>
    <n v="3.7438309692382812"/>
    <n v="0"/>
    <n v="0"/>
    <n v="0"/>
    <n v="0"/>
    <n v="1.0444583496093749"/>
    <n v="0"/>
    <n v="0"/>
    <n v="0"/>
    <n v="0"/>
    <n v="0"/>
  </r>
  <r>
    <s v="Perú"/>
    <x v="12"/>
    <x v="0"/>
    <m/>
    <s v="PER-01"/>
    <n v="13"/>
    <n v="34"/>
    <n v="29"/>
    <s v="REGIONAL_CONSERVATION_AREAS"/>
    <n v="120"/>
    <s v="9-1.1"/>
    <s v="Natural"/>
    <x v="5"/>
    <x v="11"/>
    <s v="5.3. Glacier"/>
    <s v="Natural"/>
    <x v="1"/>
    <x v="7"/>
    <s v="2.3. Rocky outcrop"/>
    <n v="1331.048979766849"/>
    <n v="1676.3845715698169"/>
    <n v="489.67420153198282"/>
    <n v="41.876905883789092"/>
    <n v="45.18507341918945"/>
    <n v="115.35664895019551"/>
    <n v="51.103718664550783"/>
    <n v="86.540568646240132"/>
    <n v="86.538038720703398"/>
    <n v="238.19156224365199"/>
    <n v="134.42551506958031"/>
    <n v="90.37723349609395"/>
    <n v="199.10281323852581"/>
    <n v="37.871999670410169"/>
    <n v="69.125019067382823"/>
    <n v="29.86434269409181"/>
    <n v="127.97824115600611"/>
    <n v="39.090928204345751"/>
    <n v="38.742422369384776"/>
    <n v="129.02603347778299"/>
    <n v="42.747534344482403"/>
    <n v="72.783002551269504"/>
    <n v="53.109119299316347"/>
    <n v="40.050374359130863"/>
    <n v="59.117420220947281"/>
    <n v="31.865347375488259"/>
    <n v="20.37159104614258"/>
    <n v="150.9756735595702"/>
    <n v="173.07440697631861"/>
    <n v="77.923581835937412"/>
    <n v="205.81341522216781"/>
    <n v="83.48681911621091"/>
    <n v="69.300500152587901"/>
    <n v="175.8509360778811"/>
    <n v="170.3748145568847"/>
    <n v="87.666186077880866"/>
    <n v="238.36483063354461"/>
    <n v="62.677500213623041"/>
    <n v="840.47577445678337"/>
    <n v="3581.024125519029"/>
    <n v="577.03393063964472"/>
    <n v="530.03181367187346"/>
    <n v="363.74423684692351"/>
    <n v="267.02385804443412"/>
    <n v="453.60117145995991"/>
    <n v="705.26182288208167"/>
    <n v="1107.413960882564"/>
    <n v="629.63630164794552"/>
    <n v="1158.6889236572131"/>
    <n v="7516.8185725828434"/>
    <n v="835.97487691039805"/>
    <n v="925.0211357604876"/>
    <n v="472.40324120483479"/>
    <n v="659.41458668212704"/>
    <n v="4353.9102255738571"/>
    <n v="4099.2363495057998"/>
    <n v="3012.9817300172681"/>
    <n v="2486.1701438233958"/>
    <n v="2387.4377959534472"/>
    <n v="2335.8973534118441"/>
  </r>
  <r>
    <s v="Perú"/>
    <x v="12"/>
    <x v="0"/>
    <m/>
    <s v="PER-01"/>
    <n v="13"/>
    <n v="34"/>
    <n v="33"/>
    <s v="REGIONAL_CONSERVATION_AREAS"/>
    <n v="120"/>
    <s v="9-1.1"/>
    <s v="Natural"/>
    <x v="5"/>
    <x v="11"/>
    <s v="5.3. Glacier"/>
    <s v="Natural"/>
    <x v="4"/>
    <x v="8"/>
    <s v="5.1. River, lake or ocean"/>
    <n v="2.437826965332031"/>
    <n v="2.6989286254882812"/>
    <n v="0.34827192993164058"/>
    <n v="0"/>
    <n v="8.7045391845703118E-2"/>
    <n v="0"/>
    <n v="8.7056640625000001E-2"/>
    <n v="8.7056640625000001E-2"/>
    <n v="0.26117219238281247"/>
    <n v="0.52245441894531242"/>
    <n v="0.60935502929687502"/>
    <n v="8.7057116699218756E-2"/>
    <n v="1.3058747009277341"/>
    <n v="0"/>
    <n v="8.7094451904296877E-2"/>
    <n v="0.26124583129882811"/>
    <n v="8.7057019042968753E-2"/>
    <n v="0"/>
    <n v="0"/>
    <n v="8.7057116699218756E-2"/>
    <n v="0.43527612304687502"/>
    <n v="0.78349463500976568"/>
    <n v="0.78350512695312502"/>
    <n v="0.34820699462890631"/>
    <n v="0.87056271362304705"/>
    <n v="1.044678826904297"/>
    <n v="0"/>
    <n v="0"/>
    <n v="1.915268096923828"/>
    <n v="0"/>
    <n v="0"/>
    <n v="0"/>
    <n v="0"/>
    <n v="0"/>
    <n v="0"/>
    <n v="0"/>
    <n v="0"/>
    <n v="0"/>
    <n v="0"/>
    <n v="5.3107970153808584"/>
    <n v="1.044796533203125"/>
    <n v="1.392849145507812"/>
    <n v="0.87068325805664049"/>
    <n v="2.8728162902832031"/>
    <n v="2.1764296081542969"/>
    <n v="0"/>
    <n v="2.0023589782714839"/>
    <n v="4.7012317810058608"/>
    <n v="2.1764296081542969"/>
    <n v="13.929972308349599"/>
    <n v="3.2210848083496089"/>
    <n v="2.1765865539550782"/>
    <n v="3.8304360290527351"/>
    <n v="2.1764296081542969"/>
    <n v="14.88716283569336"/>
    <n v="10.708294830322259"/>
    <n v="8.0093438598632716"/>
    <n v="3.3081166442871091"/>
    <n v="2.2634614440917979"/>
    <n v="1.2187826171875"/>
  </r>
  <r>
    <s v="Perú"/>
    <x v="12"/>
    <x v="0"/>
    <m/>
    <s v="PER-01"/>
    <n v="13"/>
    <n v="34"/>
    <n v="34"/>
    <s v="REGIONAL_CONSERVATION_AREAS"/>
    <n v="120"/>
    <s v="9-1.1"/>
    <s v="Natural"/>
    <x v="5"/>
    <x v="11"/>
    <s v="5.3. Glacier"/>
    <s v="Natural"/>
    <x v="4"/>
    <x v="12"/>
    <s v="5.3. Glacier"/>
    <n v="11843.33783149087"/>
    <n v="10130.64771918244"/>
    <n v="9617.5489445132353"/>
    <n v="9577.239720911075"/>
    <n v="9532.4900566839151"/>
    <n v="9417.3075908699648"/>
    <n v="9366.1168155648957"/>
    <n v="9279.4892798900401"/>
    <n v="9192.6900689771337"/>
    <n v="8953.9760523145305"/>
    <n v="8819.6377127691849"/>
    <n v="8729.8699547853248"/>
    <n v="8529.4612668449226"/>
    <n v="8491.5892671743313"/>
    <n v="8422.9866801562421"/>
    <n v="8393.5576448594784"/>
    <n v="8265.4923466594537"/>
    <n v="8226.4014184548905"/>
    <n v="8187.7460905372009"/>
    <n v="8059.0683132547074"/>
    <n v="8015.8855027872733"/>
    <n v="7942.3190056011717"/>
    <n v="7888.7745251509559"/>
    <n v="7848.5500965865203"/>
    <n v="7788.8233232712228"/>
    <n v="7756.1745821212771"/>
    <n v="7736.1512371811241"/>
    <n v="7585.436746849382"/>
    <n v="7411.2305890920616"/>
    <n v="7333.3070072562177"/>
    <n v="7127.4935920344451"/>
    <n v="7043.6584575069901"/>
    <n v="6974.7932706662741"/>
    <n v="6798.5941782104928"/>
    <n v="6628.1323281191426"/>
    <n v="6540.3791080264764"/>
    <n v="6302.10133381386"/>
    <n v="6239.5108961856749"/>
    <n v="5399.122151092929"/>
    <n v="9532.4031569158487"/>
    <n v="8954.6725828687322"/>
    <n v="8423.2479200488197"/>
    <n v="8059.0683132547074"/>
    <n v="7789.0846083237138"/>
    <n v="7333.3070072562177"/>
    <n v="6627.7840774904826"/>
    <n v="8423.2479200488197"/>
    <n v="7789.0846083237138"/>
    <n v="6627.7840774904826"/>
    <n v="5399.122151092929"/>
    <n v="7043.6584575069901"/>
    <n v="8265.4923466594537"/>
    <n v="7789.0846083237138"/>
    <n v="7127.4935920344451"/>
    <n v="7332.6976997183756"/>
    <n v="5399.122151092929"/>
    <n v="5399.122151092929"/>
    <n v="5399.122151092929"/>
    <n v="5399.122151092929"/>
    <n v="5399.122151092929"/>
  </r>
  <r>
    <s v="Perú"/>
    <x v="12"/>
    <x v="0"/>
    <m/>
    <s v="PER-01"/>
    <n v="13"/>
    <n v="34"/>
    <n v="68"/>
    <s v="REGIONAL_CONSERVATION_AREAS"/>
    <n v="120"/>
    <s v="9-1.1"/>
    <s v="Natural"/>
    <x v="5"/>
    <x v="11"/>
    <s v="5.3. Glacier"/>
    <s v="Natural"/>
    <x v="3"/>
    <x v="10"/>
    <s v="4.6 Other natural non vegetated area"/>
    <n v="0.52219373779296874"/>
    <n v="0.60919785156249995"/>
    <n v="0"/>
    <n v="0"/>
    <n v="0"/>
    <n v="0"/>
    <n v="0"/>
    <n v="0"/>
    <n v="0"/>
    <n v="0"/>
    <n v="0"/>
    <n v="0"/>
    <n v="0"/>
    <n v="0"/>
    <n v="0"/>
    <n v="0"/>
    <n v="0"/>
    <n v="0"/>
    <n v="0"/>
    <n v="0"/>
    <n v="0"/>
    <n v="0"/>
    <n v="0"/>
    <n v="0"/>
    <n v="0"/>
    <n v="0"/>
    <n v="0"/>
    <n v="0"/>
    <n v="0"/>
    <n v="0"/>
    <n v="0"/>
    <n v="0"/>
    <n v="0"/>
    <n v="0"/>
    <n v="0"/>
    <n v="0"/>
    <n v="0"/>
    <n v="0"/>
    <n v="0"/>
    <n v="0.69623784790039056"/>
    <n v="0"/>
    <n v="0"/>
    <n v="0"/>
    <n v="0"/>
    <n v="0"/>
    <n v="0"/>
    <n v="0"/>
    <n v="0"/>
    <n v="0"/>
    <n v="1.3054228881835941"/>
    <n v="0"/>
    <n v="0"/>
    <n v="0"/>
    <n v="0"/>
    <n v="0.69622560424804691"/>
    <n v="0"/>
    <n v="0"/>
    <n v="0"/>
    <n v="0"/>
    <n v="0"/>
  </r>
  <r>
    <s v="Perú"/>
    <x v="12"/>
    <x v="0"/>
    <m/>
    <s v="PER-01"/>
    <n v="13"/>
    <n v="68"/>
    <n v="3"/>
    <s v="REGIONAL_CONSERVATION_AREAS"/>
    <n v="120"/>
    <s v="9-1.1"/>
    <s v="Natural"/>
    <x v="3"/>
    <x v="13"/>
    <s v="4.6 Other natural non vegetated area"/>
    <s v="Natural"/>
    <x v="0"/>
    <x v="0"/>
    <s v="1.1. Forest"/>
    <n v="8.7064190673828132E-2"/>
    <n v="15.757742236328131"/>
    <n v="36.216662274169963"/>
    <n v="40.039720843505883"/>
    <n v="23.84865401000976"/>
    <n v="9.3138122802734333"/>
    <n v="16.362758459472669"/>
    <n v="11.228403027343751"/>
    <n v="24.110848486328091"/>
    <n v="4.3519116210937518"/>
    <n v="15.92830495605469"/>
    <n v="5.2224448608398433"/>
    <n v="5.3968116455078121"/>
    <n v="4.613394390869141"/>
    <n v="5.0488999755859378"/>
    <n v="6.180189074707032"/>
    <n v="18.018644805908199"/>
    <n v="16.887377368164071"/>
    <n v="14.187227496337879"/>
    <n v="10.18334543457031"/>
    <n v="11.22893701171874"/>
    <n v="8.0080464111328098"/>
    <n v="6.1801640625000021"/>
    <n v="20.89030464477538"/>
    <n v="6.702189245605469"/>
    <n v="7.0505099792480488"/>
    <n v="16.713519696044919"/>
    <n v="8.9657533996582028"/>
    <n v="9.661837976074219"/>
    <n v="6.8772018920898459"/>
    <n v="6.8764784301757844"/>
    <n v="10.79406593017579"/>
    <n v="8.8795683105468761"/>
    <n v="4.7003355102539057"/>
    <n v="9.9237872985839815"/>
    <n v="25.851642779541031"/>
    <n v="14.187955627441401"/>
    <n v="8.7918455566406255"/>
    <n v="10.358777087402339"/>
    <n v="71.819933288574163"/>
    <n v="17.146870056152331"/>
    <n v="16.36423666992188"/>
    <n v="22.28270625610352"/>
    <n v="21.325474499511721"/>
    <n v="23.1550027770996"/>
    <n v="21.500974737548841"/>
    <n v="12.79574046630859"/>
    <n v="24.111153369140609"/>
    <n v="20.544880273437489"/>
    <n v="49.449990319824231"/>
    <n v="19.673932849121091"/>
    <n v="12.62124351196289"/>
    <n v="32.466327081298807"/>
    <n v="16.974986126708981"/>
    <n v="53.193115264892612"/>
    <n v="10.88061541748046"/>
    <n v="45.706988134765638"/>
    <n v="29.771369903564441"/>
    <n v="22.459400286865229"/>
    <n v="19.586235900878901"/>
  </r>
  <r>
    <s v="Perú"/>
    <x v="12"/>
    <x v="0"/>
    <m/>
    <s v="PER-01"/>
    <n v="13"/>
    <n v="68"/>
    <n v="4"/>
    <s v="REGIONAL_CONSERVATION_AREAS"/>
    <n v="120"/>
    <s v="9-1.1"/>
    <s v="Natural"/>
    <x v="3"/>
    <x v="13"/>
    <s v="4.6 Other natural non vegetated area"/>
    <s v="Natural"/>
    <x v="0"/>
    <x v="14"/>
    <s v="1.2. Dry forest"/>
    <n v="2.0014793518066409"/>
    <n v="8.2686281799316408"/>
    <n v="3.3071158081054688"/>
    <n v="18.367211035156231"/>
    <n v="7.0507320678710954"/>
    <n v="8.0949431030273402"/>
    <n v="4.0903377319335954"/>
    <n v="4.0040277770996102"/>
    <n v="11.66339635620117"/>
    <n v="3.9160202270507809"/>
    <n v="12.271664910888671"/>
    <n v="14.53639384765625"/>
    <n v="52.137472021484378"/>
    <n v="17.930094812011699"/>
    <n v="2.0887392822265629"/>
    <n v="10.357744250488279"/>
    <n v="3.9167717834472651"/>
    <n v="6.7018921508789084"/>
    <n v="4.2645150695800789"/>
    <n v="13.05831887207033"/>
    <n v="14.79768812255859"/>
    <n v="12.012102557373041"/>
    <n v="8.9660430786132839"/>
    <n v="24.635194091796919"/>
    <n v="10.00933655395507"/>
    <n v="18.541106707763689"/>
    <n v="10.531743206787111"/>
    <n v="13.8410939819336"/>
    <n v="3.7421551513671889"/>
    <n v="5.0474920104980461"/>
    <n v="3.2205434692382822"/>
    <n v="28.03057834472655"/>
    <n v="17.669377667236311"/>
    <n v="9.8354722290039032"/>
    <n v="2.523792272949219"/>
    <n v="21.585339172363309"/>
    <n v="3.5682530151367202"/>
    <n v="11.14040203857421"/>
    <n v="2.001654046630859"/>
    <n v="7.48508786010742"/>
    <n v="5.8314065429687512"/>
    <n v="21.93488905029297"/>
    <n v="16.191846191406249"/>
    <n v="22.893565631103542"/>
    <n v="5.8308843078613277"/>
    <n v="9.4875738342285114"/>
    <n v="15.49371729125976"/>
    <n v="26.550171771240279"/>
    <n v="4.6124981384277337"/>
    <n v="6.0919086303710932"/>
    <n v="22.98059011840818"/>
    <n v="6.3536291076660154"/>
    <n v="24.808632019043031"/>
    <n v="5.1347407287597644"/>
    <n v="9.6603278564453063"/>
    <n v="4.6993704833984378"/>
    <n v="5.7437229797363294"/>
    <n v="4.612326165771484"/>
    <n v="2.7846273620605468"/>
    <n v="4.3511256652832033"/>
  </r>
  <r>
    <s v="Perú"/>
    <x v="12"/>
    <x v="0"/>
    <m/>
    <s v="PER-01"/>
    <n v="13"/>
    <n v="68"/>
    <n v="11"/>
    <s v="REGIONAL_CONSERVATION_AREAS"/>
    <n v="120"/>
    <s v="9-1.1"/>
    <s v="Natural"/>
    <x v="3"/>
    <x v="13"/>
    <s v="4.6 Other natural non vegetated area"/>
    <s v="Natural"/>
    <x v="1"/>
    <x v="1"/>
    <s v="2.1. Swamp or Flooded Grassland"/>
    <n v="0"/>
    <n v="0"/>
    <n v="0"/>
    <n v="0"/>
    <n v="0.17413462524414061"/>
    <n v="0"/>
    <n v="0.34838184204101558"/>
    <n v="0"/>
    <n v="0"/>
    <n v="0"/>
    <n v="0"/>
    <n v="0"/>
    <n v="0"/>
    <n v="0"/>
    <n v="0.17411205444335939"/>
    <n v="0"/>
    <n v="0"/>
    <n v="8.706381225585938E-2"/>
    <n v="0"/>
    <n v="0"/>
    <n v="8.7095672607421876E-2"/>
    <n v="0"/>
    <n v="0"/>
    <n v="8.7095764160156242E-2"/>
    <n v="0"/>
    <n v="0"/>
    <n v="0.17421610107421881"/>
    <n v="0"/>
    <n v="0"/>
    <n v="0"/>
    <n v="0"/>
    <n v="0.17412545776367189"/>
    <n v="0"/>
    <n v="0"/>
    <n v="0"/>
    <n v="8.712005615234375E-2"/>
    <n v="0"/>
    <n v="0"/>
    <n v="0"/>
    <n v="0"/>
    <n v="0"/>
    <n v="0"/>
    <n v="0"/>
    <n v="0"/>
    <n v="0"/>
    <n v="0"/>
    <n v="0"/>
    <n v="0"/>
    <n v="8.705286254882813E-2"/>
    <n v="0"/>
    <n v="0"/>
    <n v="8.712005615234375E-2"/>
    <n v="0"/>
    <n v="0"/>
    <n v="8.7066265869140624E-2"/>
    <n v="0"/>
    <n v="2.0901219360351559"/>
    <n v="0"/>
    <n v="0"/>
    <n v="0"/>
  </r>
  <r>
    <s v="Perú"/>
    <x v="12"/>
    <x v="0"/>
    <m/>
    <s v="PER-01"/>
    <n v="13"/>
    <n v="68"/>
    <n v="12"/>
    <s v="REGIONAL_CONSERVATION_AREAS"/>
    <n v="120"/>
    <s v="9-1.1"/>
    <s v="Natural"/>
    <x v="3"/>
    <x v="13"/>
    <s v="4.6 Other natural non vegetated area"/>
    <s v="Natural"/>
    <x v="1"/>
    <x v="2"/>
    <s v="2.2. Grassland / Herbaceous Formation"/>
    <n v="0.52227531738281252"/>
    <n v="12.536760156250001"/>
    <n v="12.011703723144519"/>
    <n v="14.01844068603515"/>
    <n v="5.9204106079101546"/>
    <n v="3.2206892944335932"/>
    <n v="1.3925470520019529"/>
    <n v="6.0936968627929708"/>
    <n v="2.785689355468751"/>
    <n v="2.6115646301269519"/>
    <n v="12.450530487060551"/>
    <n v="4.5258783935546898"/>
    <n v="2.1758685058593752"/>
    <n v="0.95770115966796865"/>
    <n v="4.0047831298828118"/>
    <n v="10.88210288696289"/>
    <n v="13.581021966552729"/>
    <n v="9.7510928283691367"/>
    <n v="11.31718947143554"/>
    <n v="11.579939617919919"/>
    <n v="7.2251848388671869"/>
    <n v="10.96888080444336"/>
    <n v="14.71222604370117"/>
    <n v="6.2686373596191416"/>
    <n v="4.3519774169921854"/>
    <n v="5.3981740417480477"/>
    <n v="10.272961083984381"/>
    <n v="12.01311428833008"/>
    <n v="19.75831373291016"/>
    <n v="5.0492705383300782"/>
    <n v="12.88391903686523"/>
    <n v="8.9662570800781278"/>
    <n v="10.88052786865234"/>
    <n v="10.793996734619141"/>
    <n v="5.3976196838378909"/>
    <n v="7.7481475158691397"/>
    <n v="5.9191407653808588"/>
    <n v="8.1823736999511727"/>
    <n v="16.88735939331055"/>
    <n v="35.521569268798828"/>
    <n v="4.6135333496093764"/>
    <n v="11.92668062744141"/>
    <n v="37.351689581298828"/>
    <n v="27.771539178466799"/>
    <n v="28.380777874755889"/>
    <n v="24.721930346679681"/>
    <n v="6.5284247192382852"/>
    <n v="53.806501281738321"/>
    <n v="40.74170961914065"/>
    <n v="41.440446868896522"/>
    <n v="31.341380157470731"/>
    <n v="6.7024328613281279"/>
    <n v="41.442935137939472"/>
    <n v="30.731053790283219"/>
    <n v="40.308078955078173"/>
    <n v="6.7029452819824238"/>
    <n v="79.052614495849554"/>
    <n v="39.001561822509792"/>
    <n v="43.874395434570282"/>
    <n v="41.521596081542867"/>
  </r>
  <r>
    <s v="Perú"/>
    <x v="12"/>
    <x v="0"/>
    <m/>
    <s v="PER-01"/>
    <n v="13"/>
    <n v="68"/>
    <n v="13"/>
    <s v="REGIONAL_CONSERVATION_AREAS"/>
    <n v="120"/>
    <s v="9-1.1"/>
    <s v="Natural"/>
    <x v="3"/>
    <x v="13"/>
    <s v="4.6 Other natural non vegetated area"/>
    <s v="Natural"/>
    <x v="1"/>
    <x v="3"/>
    <s v="2.6. Other non-forest formation"/>
    <n v="3.743229779052736"/>
    <n v="25.94436411132812"/>
    <n v="53.182698370361372"/>
    <n v="13.231024731445309"/>
    <n v="9.922292327880859"/>
    <n v="16.53913157348634"/>
    <n v="23.15441625366207"/>
    <n v="14.711156762695319"/>
    <n v="19.412460559082039"/>
    <n v="4.5259382629394542"/>
    <n v="31.512991113281231"/>
    <n v="7.4858323242187481"/>
    <n v="9.0518069824218763"/>
    <n v="6.7901667419433593"/>
    <n v="8.4428084411621125"/>
    <n v="12.273482971191401"/>
    <n v="23.59028347167968"/>
    <n v="34.033708209228557"/>
    <n v="8.6173700378417983"/>
    <n v="7.4855601989746088"/>
    <n v="17.14671045532226"/>
    <n v="6.3540824584960944"/>
    <n v="32.381012164306703"/>
    <n v="10.53290928955078"/>
    <n v="14.274968884277341"/>
    <n v="9.4014662353515615"/>
    <n v="8.6181635864257871"/>
    <n v="27.593719458007801"/>
    <n v="11.141882849121091"/>
    <n v="10.359063378906249"/>
    <n v="12.70867412719727"/>
    <n v="16.01669624023436"/>
    <n v="22.631063366699209"/>
    <n v="17.843122497558589"/>
    <n v="8.2688174011230444"/>
    <n v="21.326017309570322"/>
    <n v="15.843091784667971"/>
    <n v="10.271671557617189"/>
    <n v="27.33314155273434"/>
    <n v="38.823738848876879"/>
    <n v="26.636115802001939"/>
    <n v="29.072538018798781"/>
    <n v="29.509839630126951"/>
    <n v="29.422194891357421"/>
    <n v="15.32058297729492"/>
    <n v="28.549890637207032"/>
    <n v="22.10828295288087"/>
    <n v="39.869849200439489"/>
    <n v="14.188564605712889"/>
    <n v="47.441007995605467"/>
    <n v="23.501929412841822"/>
    <n v="17.32185064697266"/>
    <n v="29.334474481201241"/>
    <n v="15.49400778198242"/>
    <n v="52.141894549560497"/>
    <n v="26.54803704833985"/>
    <n v="35.78067230224606"/>
    <n v="17.148400164794911"/>
    <n v="12.535000866699219"/>
    <n v="23.327517926025401"/>
  </r>
  <r>
    <s v="Perú"/>
    <x v="12"/>
    <x v="0"/>
    <m/>
    <s v="PER-01"/>
    <n v="13"/>
    <n v="68"/>
    <n v="15"/>
    <s v="REGIONAL_CONSERVATION_AREAS"/>
    <n v="120"/>
    <s v="9-1.1"/>
    <s v="Natural"/>
    <x v="3"/>
    <x v="13"/>
    <s v="4.6 Other natural non vegetated area"/>
    <s v="Anthropic"/>
    <x v="2"/>
    <x v="4"/>
    <s v="3.1. Pasture"/>
    <n v="0"/>
    <n v="0"/>
    <n v="1.3927792358398441"/>
    <n v="0"/>
    <n v="0"/>
    <n v="0.2613134033203125"/>
    <n v="0"/>
    <n v="0.17405853271484381"/>
    <n v="0"/>
    <n v="0"/>
    <n v="0.1742266784667969"/>
    <n v="8.7096423339843757E-2"/>
    <n v="0"/>
    <n v="0"/>
    <n v="0.34843226318359383"/>
    <n v="8.7103814697265622E-2"/>
    <n v="0.17422779541015629"/>
    <n v="0"/>
    <n v="0.17409882202148441"/>
    <n v="0.17421715087890621"/>
    <n v="0"/>
    <n v="0.17418466796875001"/>
    <n v="2.1771619689941408"/>
    <n v="0.3483490295410156"/>
    <n v="0"/>
    <n v="0.60978890380859363"/>
    <n v="0.26128939819335939"/>
    <n v="0.34826787719726571"/>
    <n v="0.26116228027343752"/>
    <n v="8.7081036376953122E-2"/>
    <n v="1.828483374023437"/>
    <n v="0.17418148193359381"/>
    <n v="0.52236469726562496"/>
    <n v="0"/>
    <n v="0.43550018310546879"/>
    <n v="0.34844970092773442"/>
    <n v="0.95808256225585942"/>
    <n v="0.60943585205078132"/>
    <n v="0.43533143310546868"/>
    <n v="3.745810131835936"/>
    <n v="8.7104376220703134E-2"/>
    <n v="0.1742266784667969"/>
    <n v="0.52255080566406242"/>
    <n v="0.78373161010742187"/>
    <n v="1.4805930114746091"/>
    <n v="4.0925230651855466"/>
    <n v="0"/>
    <n v="2.3510996887207032"/>
    <n v="3.3097711120605471"/>
    <n v="3.9194210693359359"/>
    <n v="1.306519592285156"/>
    <n v="0.1742266784667969"/>
    <n v="1.1320416687011721"/>
    <n v="1.9162391235351559"/>
    <n v="3.3102068115234369"/>
    <n v="0.17409002685546879"/>
    <n v="1.4804128479003911"/>
    <n v="2.1771982238769541"/>
    <n v="3.134954876708985"/>
    <n v="2.699390356445313"/>
  </r>
  <r>
    <s v="Perú"/>
    <x v="12"/>
    <x v="0"/>
    <m/>
    <s v="PER-01"/>
    <n v="13"/>
    <n v="68"/>
    <n v="21"/>
    <s v="REGIONAL_CONSERVATION_AREAS"/>
    <n v="120"/>
    <s v="9-1.1"/>
    <s v="Natural"/>
    <x v="3"/>
    <x v="13"/>
    <s v="4.6 Other natural non vegetated area"/>
    <s v="Anthropic"/>
    <x v="2"/>
    <x v="5"/>
    <s v="3.4. Mosaic of agriculture and pasture"/>
    <n v="0"/>
    <n v="22.462231384277349"/>
    <n v="30.122986187744139"/>
    <n v="14.53790788574219"/>
    <n v="4.8754352294921874"/>
    <n v="7.5734201354980488"/>
    <n v="5.0492732543945307"/>
    <n v="6.0939310852050772"/>
    <n v="19.935561181640619"/>
    <n v="8.182952941894527"/>
    <n v="18.97916184692383"/>
    <n v="3.8302273742675781"/>
    <n v="2.3503757812499999"/>
    <n v="14.191923114013671"/>
    <n v="9.1421153076171873"/>
    <n v="20.895939239501949"/>
    <n v="14.28001270751953"/>
    <n v="17.23983364257812"/>
    <n v="10.448329711914059"/>
    <n v="24.98576856689451"/>
    <n v="10.796897747802729"/>
    <n v="13.49398098144531"/>
    <n v="16.196013641357421"/>
    <n v="10.70801506958008"/>
    <n v="4.3536703247070321"/>
    <n v="6.3558642089843724"/>
    <n v="15.84540338134766"/>
    <n v="14.27691470336914"/>
    <n v="13.23283988647461"/>
    <n v="20.719541589355469"/>
    <n v="19.677096746826169"/>
    <n v="11.14528294067383"/>
    <n v="12.36361691894531"/>
    <n v="12.44977078247071"/>
    <n v="8.0097588317871118"/>
    <n v="19.50114235839844"/>
    <n v="18.370964001464841"/>
    <n v="13.49415955200195"/>
    <n v="24.723305572509719"/>
    <n v="37.698689819335932"/>
    <n v="27.333899945068381"/>
    <n v="22.81049506225585"/>
    <n v="45.102321643066382"/>
    <n v="24.728693206787121"/>
    <n v="24.11652905883788"/>
    <n v="33.957521661376958"/>
    <n v="28.900825140380839"/>
    <n v="51.461336083984378"/>
    <n v="28.296581829833979"/>
    <n v="38.916420941162109"/>
    <n v="20.462754034423821"/>
    <n v="11.75223044433592"/>
    <n v="41.620984594726593"/>
    <n v="27.773916491699222"/>
    <n v="36.913485290527333"/>
    <n v="29.945528704834029"/>
    <n v="46.149301434326162"/>
    <n v="25.251512750244139"/>
    <n v="35.175352081298847"/>
    <n v="51.888747283935537"/>
  </r>
  <r>
    <s v="Perú"/>
    <x v="12"/>
    <x v="0"/>
    <m/>
    <s v="PER-01"/>
    <n v="13"/>
    <n v="68"/>
    <n v="23"/>
    <s v="REGIONAL_CONSERVATION_AREAS"/>
    <n v="120"/>
    <s v="9-1.1"/>
    <s v="Natural"/>
    <x v="3"/>
    <x v="13"/>
    <s v="4.6 Other natural non vegetated area"/>
    <s v="Natural"/>
    <x v="3"/>
    <x v="15"/>
    <s v="4.1. Beach"/>
    <n v="2.0884871826171869"/>
    <n v="5.6563089294433571"/>
    <n v="0.52241702880859375"/>
    <n v="0"/>
    <n v="0.43523610839843752"/>
    <n v="8.7039703369140631E-2"/>
    <n v="0.69637377319335947"/>
    <n v="0"/>
    <n v="0"/>
    <n v="0"/>
    <n v="8.7018621826171871E-2"/>
    <n v="0"/>
    <n v="1.131747064208984"/>
    <n v="2.5243352783203119"/>
    <n v="2.9600596069335938"/>
    <n v="0.6964145202636719"/>
    <n v="2.6113193176269531"/>
    <n v="0.69652210693359373"/>
    <n v="2.1764200744628899"/>
    <n v="1.392847314453125"/>
    <n v="1.4797315063476559"/>
    <n v="0.1740729797363281"/>
    <n v="1.653942742919922"/>
    <n v="0.26122588500976562"/>
    <n v="3.569155090332031"/>
    <n v="2.0890522033691412"/>
    <n v="8.7044824218749997E-2"/>
    <n v="1.044472985839844"/>
    <n v="8.7060986328125006E-2"/>
    <n v="1.044541320800781"/>
    <n v="3.39491021118164"/>
    <n v="0.60942626342773443"/>
    <n v="0.26120773925781249"/>
    <n v="1.479801031494141"/>
    <n v="4.9618811096191413"/>
    <n v="1.04464369506836"/>
    <n v="3.56902308959961"/>
    <n v="1.5667534240722649"/>
    <n v="12.100206835937501"/>
    <n v="0.26110039062500001"/>
    <n v="0"/>
    <n v="1.47986333618164"/>
    <n v="3.2207095336914051"/>
    <n v="3.047026763916016"/>
    <n v="0.43522578124999989"/>
    <n v="4.1784617004394544"/>
    <n v="2.4373280517578122"/>
    <n v="1.7412255737304689"/>
    <n v="4.0046101623535151"/>
    <n v="6.0066242492675777"/>
    <n v="0.17412526855468749"/>
    <n v="8.7051824951171877E-2"/>
    <n v="2.0894111938476558"/>
    <n v="2.6114884826660161"/>
    <n v="0.69637642211914064"/>
    <n v="2.2631987976074219"/>
    <n v="3.1335888610839842"/>
    <n v="5.4840486999511722"/>
    <n v="11.316826574707029"/>
    <n v="12.535510522460941"/>
  </r>
  <r>
    <s v="Perú"/>
    <x v="12"/>
    <x v="0"/>
    <m/>
    <s v="PER-01"/>
    <n v="13"/>
    <n v="68"/>
    <n v="24"/>
    <s v="REGIONAL_CONSERVATION_AREAS"/>
    <n v="120"/>
    <s v="9-1.1"/>
    <s v="Natural"/>
    <x v="3"/>
    <x v="13"/>
    <s v="4.6 Other natural non vegetated area"/>
    <s v="Anthropic"/>
    <x v="3"/>
    <x v="17"/>
    <s v="4.2. Urban area"/>
    <n v="0"/>
    <n v="0"/>
    <n v="0"/>
    <n v="0"/>
    <n v="0"/>
    <n v="0"/>
    <n v="0"/>
    <n v="0"/>
    <n v="0"/>
    <n v="0"/>
    <n v="0"/>
    <n v="0"/>
    <n v="0"/>
    <n v="0"/>
    <n v="0"/>
    <n v="0"/>
    <n v="0"/>
    <n v="0"/>
    <n v="0"/>
    <n v="0"/>
    <n v="0"/>
    <n v="0"/>
    <n v="0"/>
    <n v="0"/>
    <n v="0"/>
    <n v="0"/>
    <n v="0"/>
    <n v="0"/>
    <n v="0"/>
    <n v="0"/>
    <n v="0"/>
    <n v="0"/>
    <n v="0"/>
    <n v="0"/>
    <n v="0"/>
    <n v="0"/>
    <n v="0"/>
    <n v="8.7104559326171865E-2"/>
    <n v="0"/>
    <n v="8.7104559326171865E-2"/>
    <n v="0"/>
    <n v="0"/>
    <n v="0"/>
    <n v="0"/>
    <n v="0"/>
    <n v="0"/>
    <n v="0"/>
    <n v="0"/>
    <n v="0"/>
    <n v="0.1742091186523437"/>
    <n v="0"/>
    <n v="0"/>
    <n v="0"/>
    <n v="0"/>
    <n v="8.7104559326171865E-2"/>
    <n v="0.26131358642578117"/>
    <n v="8.7104559326171865E-2"/>
    <n v="0"/>
    <n v="0"/>
    <n v="0"/>
  </r>
  <r>
    <s v="Perú"/>
    <x v="12"/>
    <x v="0"/>
    <m/>
    <s v="PER-01"/>
    <n v="13"/>
    <n v="68"/>
    <n v="25"/>
    <s v="REGIONAL_CONSERVATION_AREAS"/>
    <n v="120"/>
    <s v="9-1.1"/>
    <s v="Natural"/>
    <x v="3"/>
    <x v="13"/>
    <s v="4.6 Other natural non vegetated area"/>
    <s v="Anthropic"/>
    <x v="3"/>
    <x v="6"/>
    <s v="4.7. Other non vegetated area"/>
    <n v="0"/>
    <n v="1.4799492065429689"/>
    <n v="2.6115212585449221"/>
    <n v="0.87053278808593759"/>
    <n v="8.7054089355468753E-2"/>
    <n v="1.566891571044922"/>
    <n v="0.87057734374999995"/>
    <n v="0.43525429077148442"/>
    <n v="0.26111814575195308"/>
    <n v="0.3482115478515625"/>
    <n v="0.52237426147460941"/>
    <n v="0.43524252929687501"/>
    <n v="0.26113208618164058"/>
    <n v="0.87063236083984374"/>
    <n v="0.5224849914550781"/>
    <n v="1.3058871520996089"/>
    <n v="1.480007879638672"/>
    <n v="1.0447658203125001"/>
    <n v="0.17409558715820311"/>
    <n v="1.654139166259766"/>
    <n v="0.95776064453125009"/>
    <n v="1.1317271850585939"/>
    <n v="0.8705587219238281"/>
    <n v="0.87049727172851565"/>
    <n v="0.60939164428710946"/>
    <n v="0.95771766967773442"/>
    <n v="1.218860375976563"/>
    <n v="0.60938464355468758"/>
    <n v="0.87061179809570299"/>
    <n v="0.26115638427734378"/>
    <n v="1.1317269409179691"/>
    <n v="0.87064164428710933"/>
    <n v="0.78347752685546879"/>
    <n v="0.52230326538085925"/>
    <n v="0.69640152587890625"/>
    <n v="1.1317293273925779"/>
    <n v="0.43525578002929688"/>
    <n v="1.131669757080078"/>
    <n v="0.60931688842773435"/>
    <n v="2.350479632568359"/>
    <n v="1.4798424987792971"/>
    <n v="0.34825286865234367"/>
    <n v="1.654384149169922"/>
    <n v="1.392875854492188"/>
    <n v="0.78347631835937492"/>
    <n v="1.654036090087891"/>
    <n v="0.95754780883789081"/>
    <n v="1.567088311767578"/>
    <n v="0.52235874633789059"/>
    <n v="2.0894054077148438"/>
    <n v="0.69642732543945318"/>
    <n v="0.69638012084960932"/>
    <n v="1.044772772216797"/>
    <n v="0.95758427124023426"/>
    <n v="1.0445868225097661"/>
    <n v="1.9151529846191411"/>
    <n v="1.131786987304688"/>
    <n v="0.69646339111328126"/>
    <n v="0.69641550292968746"/>
    <n v="0.6963817565917968"/>
  </r>
  <r>
    <s v="Perú"/>
    <x v="12"/>
    <x v="0"/>
    <m/>
    <s v="PER-01"/>
    <n v="13"/>
    <n v="68"/>
    <n v="29"/>
    <s v="REGIONAL_CONSERVATION_AREAS"/>
    <n v="120"/>
    <s v="9-1.1"/>
    <s v="Natural"/>
    <x v="3"/>
    <x v="13"/>
    <s v="4.6 Other natural non vegetated area"/>
    <s v="Natural"/>
    <x v="1"/>
    <x v="7"/>
    <s v="2.3. Rocky outcrop"/>
    <n v="0"/>
    <n v="0"/>
    <n v="0"/>
    <n v="0"/>
    <n v="0"/>
    <n v="8.7120147705078116E-2"/>
    <n v="0"/>
    <n v="0.17419106445312499"/>
    <n v="0"/>
    <n v="0"/>
    <n v="0"/>
    <n v="0"/>
    <n v="0"/>
    <n v="0.43547752075195312"/>
    <n v="8.7068811035156249E-2"/>
    <n v="0.17419078369140631"/>
    <n v="0"/>
    <n v="0"/>
    <n v="0.17419106445312499"/>
    <n v="0"/>
    <n v="0"/>
    <n v="0"/>
    <n v="0"/>
    <n v="8.7120147705078116E-2"/>
    <n v="0"/>
    <n v="0"/>
    <n v="0.34838193969726561"/>
    <n v="0"/>
    <n v="0"/>
    <n v="0"/>
    <n v="0"/>
    <n v="0.17419078369140631"/>
    <n v="0.34840688476562498"/>
    <n v="0"/>
    <n v="0"/>
    <n v="0.17424066162109381"/>
    <n v="0.43535947875976561"/>
    <n v="0.17424066162109381"/>
    <n v="0"/>
    <n v="0"/>
    <n v="0"/>
    <n v="0"/>
    <n v="0"/>
    <n v="8.7095672607421876E-2"/>
    <n v="0"/>
    <n v="0"/>
    <n v="0"/>
    <n v="8.7095672607421876E-2"/>
    <n v="0"/>
    <n v="0.26136080932617178"/>
    <n v="0"/>
    <n v="0"/>
    <n v="8.7095672607421876E-2"/>
    <n v="0"/>
    <n v="8.7120147705078116E-2"/>
    <n v="0.17424047851562499"/>
    <n v="0.26136080932617178"/>
    <n v="0.17424047851562499"/>
    <n v="0"/>
    <n v="0"/>
  </r>
  <r>
    <s v="Perú"/>
    <x v="12"/>
    <x v="0"/>
    <m/>
    <s v="PER-01"/>
    <n v="13"/>
    <n v="68"/>
    <n v="33"/>
    <s v="REGIONAL_CONSERVATION_AREAS"/>
    <n v="120"/>
    <s v="9-1.1"/>
    <s v="Natural"/>
    <x v="3"/>
    <x v="13"/>
    <s v="4.6 Other natural non vegetated area"/>
    <s v="Natural"/>
    <x v="4"/>
    <x v="8"/>
    <s v="5.1. River, lake or ocean"/>
    <n v="0.43527781372070312"/>
    <n v="1.4797256347656249"/>
    <n v="21.152301037597649"/>
    <n v="5.049118872070312"/>
    <n v="1.4796644104003911"/>
    <n v="8.7063521301269535"/>
    <n v="1.218621380615234"/>
    <n v="2.176296459960938"/>
    <n v="7.7471636413574227"/>
    <n v="1.566770660400391"/>
    <n v="2.96032998046875"/>
    <n v="4.9628555725097652"/>
    <n v="1.653666625976562"/>
    <n v="5.3110369140624991"/>
    <n v="4.6136970947265628"/>
    <n v="5.1371329162597643"/>
    <n v="3.1337075317382821"/>
    <n v="2.959538647460938"/>
    <n v="5.2242845764160144"/>
    <n v="2.524604895019531"/>
    <n v="4.1797762634277351"/>
    <n v="2.0890844665527339"/>
    <n v="3.1340270141601558"/>
    <n v="3.0474929687499999"/>
    <n v="1.740848309326172"/>
    <n v="2.0024975036621089"/>
    <n v="4.4403461975097649"/>
    <n v="2.699077160644531"/>
    <n v="4.0914620422363281"/>
    <n v="2.524361315917969"/>
    <n v="4.353427484130858"/>
    <n v="4.0911441833496092"/>
    <n v="2.7863597656249999"/>
    <n v="2.6989182006835941"/>
    <n v="3.830588085937499"/>
    <n v="2.0889988830566408"/>
    <n v="3.6563580566406251"/>
    <n v="3.742822149658203"/>
    <n v="4.0910101379394526"/>
    <n v="6.7022654113769526"/>
    <n v="7.137809594726563"/>
    <n v="2.612353472900391"/>
    <n v="3.395346124267578"/>
    <n v="3.831462097167968"/>
    <n v="4.09226605834961"/>
    <n v="5.2239596374511716"/>
    <n v="3.3953855407714841"/>
    <n v="4.7017545532226572"/>
    <n v="3.8311066101074212"/>
    <n v="6.3547843261718766"/>
    <n v="3.1344544555664058"/>
    <n v="0.78364957275390623"/>
    <n v="3.657419226074218"/>
    <n v="3.7441898132324218"/>
    <n v="2.9598898437500001"/>
    <n v="5.6598996765136693"/>
    <n v="8.6200097351074234"/>
    <n v="3.9185082824707029"/>
    <n v="4.3534815429687486"/>
    <n v="5.2232730651855466"/>
  </r>
  <r>
    <s v="Perú"/>
    <x v="12"/>
    <x v="0"/>
    <m/>
    <s v="PER-01"/>
    <n v="13"/>
    <n v="68"/>
    <n v="68"/>
    <s v="REGIONAL_CONSERVATION_AREAS"/>
    <n v="120"/>
    <s v="9-1.1"/>
    <s v="Natural"/>
    <x v="3"/>
    <x v="13"/>
    <s v="4.6 Other natural non vegetated area"/>
    <s v="Natural"/>
    <x v="3"/>
    <x v="10"/>
    <s v="4.6 Other natural non vegetated area"/>
    <n v="334.09185141601438"/>
    <n v="254.16924373168831"/>
    <n v="197.5824516845698"/>
    <n v="196.5284329711906"/>
    <n v="200.00913777465721"/>
    <n v="212.71885586547759"/>
    <n v="201.40350112914939"/>
    <n v="203.49278167724529"/>
    <n v="179.64111862792899"/>
    <n v="178.77190048828061"/>
    <n v="179.81656524047759"/>
    <n v="155.52905465698171"/>
    <n v="159.88238479614191"/>
    <n v="312.25409190063431"/>
    <n v="346.46629047851582"/>
    <n v="369.96317746581991"/>
    <n v="364.90600039062468"/>
    <n v="327.90801114501937"/>
    <n v="328.43098491821303"/>
    <n v="343.92119319457942"/>
    <n v="321.54725651245042"/>
    <n v="303.00556224975543"/>
    <n v="294.73571785278273"/>
    <n v="272.18473053588832"/>
    <n v="282.71854079589781"/>
    <n v="309.26826727905228"/>
    <n v="326.4982156982424"/>
    <n v="321.88404874877989"/>
    <n v="332.58931963500947"/>
    <n v="360.35803869018503"/>
    <n v="376.80830150146511"/>
    <n v="385.5079509826665"/>
    <n v="357.91316179809581"/>
    <n v="331.97337361450087"/>
    <n v="357.82775261230398"/>
    <n v="370.19268117065411"/>
    <n v="347.8205532470696"/>
    <n v="355.91514577636673"/>
    <n v="379.67897359619178"/>
    <n v="138.47388583984321"/>
    <n v="177.90298704223551"/>
    <n v="167.97963231201089"/>
    <n v="278.72197116088842"/>
    <n v="254.1633793701171"/>
    <n v="258.07910656738233"/>
    <n v="309.51668961181548"/>
    <n v="175.5523172363273"/>
    <n v="231.7060895690914"/>
    <n v="241.53531077270449"/>
    <n v="140.8240853149405"/>
    <n v="226.64945884399381"/>
    <n v="147.6954555541985"/>
    <n v="239.62571188354431"/>
    <n v="256.33623812255831"/>
    <n v="147.26570078124911"/>
    <n v="178.94517672119011"/>
    <n v="208.71567999267441"/>
    <n v="221.68594217529261"/>
    <n v="225.34399020385641"/>
    <n v="241.44606868896469"/>
  </r>
  <r>
    <s v="Perú"/>
    <x v="13"/>
    <x v="0"/>
    <m/>
    <s v="PER-01"/>
    <n v="14"/>
    <n v="3"/>
    <n v="3"/>
    <s v="REGIONAL_CONSERVATION_AREAS"/>
    <n v="120"/>
    <s v="9-1.1"/>
    <s v="Natural"/>
    <x v="0"/>
    <x v="0"/>
    <s v="1.1. Forest"/>
    <s v="Natural"/>
    <x v="0"/>
    <x v="0"/>
    <s v="1.1. Forest"/>
    <n v="20648.591364505079"/>
    <n v="20407.01854402246"/>
    <n v="20601.054334982629"/>
    <n v="20229.28840186567"/>
    <n v="20326.615988932212"/>
    <n v="19982.628199899071"/>
    <n v="20362.042044614609"/>
    <n v="20361.95301165562"/>
    <n v="20361.685889872169"/>
    <n v="20361.507774057969"/>
    <n v="19906.844054274919"/>
    <n v="19728.750646872279"/>
    <n v="19464.28933581218"/>
    <n v="19410.51349438095"/>
    <n v="18821.889091445661"/>
    <n v="18451.81528772811"/>
    <n v="18609.518902925829"/>
    <n v="18942.726309481539"/>
    <n v="18801.85581260646"/>
    <n v="18753.596567715111"/>
    <n v="18979.1558357998"/>
    <n v="18544.347010317269"/>
    <n v="18374.26643138611"/>
    <n v="17963.310586879099"/>
    <n v="18135.163788538601"/>
    <n v="18158.233699745339"/>
    <n v="18130.909047450528"/>
    <n v="18087.303065968372"/>
    <n v="18085.073336177051"/>
    <n v="18030.3243675249"/>
    <n v="18357.31237327449"/>
    <n v="18297.567267561451"/>
    <n v="18449.115176673869"/>
    <n v="18312.350639314249"/>
    <n v="18297.227815027862"/>
    <n v="18125.73562603286"/>
    <n v="17803.03938765416"/>
    <n v="17984.414128456261"/>
    <n v="18264.02085502413"/>
    <n v="20013.522366391819"/>
    <n v="19980.936672939832"/>
    <n v="18658.398871199912"/>
    <n v="18356.093791541971"/>
    <n v="18080.86347350612"/>
    <n v="17787.927290272339"/>
    <n v="17898.121956636391"/>
    <n v="18610.40877614987"/>
    <n v="17800.623734626792"/>
    <n v="17708.157226460578"/>
    <n v="17927.145384181611"/>
    <n v="17574.400826124969"/>
    <n v="18710.756909457101"/>
    <n v="17917.897477918919"/>
    <n v="17880.18107050881"/>
    <n v="18148.663570125151"/>
    <n v="17897.23335380428"/>
    <n v="17376.722942073109"/>
    <n v="17279.85594286698"/>
    <n v="17514.311437378961"/>
    <n v="17506.928831519999"/>
  </r>
  <r>
    <s v="Perú"/>
    <x v="13"/>
    <x v="0"/>
    <m/>
    <s v="PER-01"/>
    <n v="14"/>
    <n v="3"/>
    <n v="12"/>
    <s v="REGIONAL_CONSERVATION_AREAS"/>
    <n v="120"/>
    <s v="9-1.1"/>
    <s v="Natural"/>
    <x v="0"/>
    <x v="0"/>
    <s v="1.1. Forest"/>
    <s v="Natural"/>
    <x v="1"/>
    <x v="2"/>
    <s v="2.2. Grassland / Herbaceous Formation"/>
    <n v="0"/>
    <n v="0"/>
    <n v="8.9044177246093745E-2"/>
    <n v="3.918206744384765"/>
    <n v="0"/>
    <n v="8.6371206726074217"/>
    <n v="0"/>
    <n v="0"/>
    <n v="0"/>
    <n v="0"/>
    <n v="1.246632891845703"/>
    <n v="1.7809375488281249"/>
    <n v="9.5292709228515697"/>
    <n v="15.58477541503907"/>
    <n v="248.38624983520509"/>
    <n v="5.4325767761230486"/>
    <n v="0.17811010131835939"/>
    <n v="1.3356597534179691"/>
    <n v="0"/>
    <n v="2.8496018554687499"/>
    <n v="2.136668682861329"/>
    <n v="0.80147680664062493"/>
    <n v="0"/>
    <n v="0"/>
    <n v="0.62340224609375006"/>
    <n v="0.97941168823242175"/>
    <n v="0.1780910888671875"/>
    <n v="2.404070196533203"/>
    <n v="8.9031610107421874E-2"/>
    <n v="0.35617556152343749"/>
    <n v="3.8287952026367189"/>
    <n v="6.6776443298339832"/>
    <n v="1.5137276550292971"/>
    <n v="1.2467967651367191"/>
    <n v="8.9027508544921877E-2"/>
    <n v="0"/>
    <n v="4.1853624267578118"/>
    <n v="8.9059161376953119E-2"/>
    <n v="0"/>
    <n v="4.0962879516601571"/>
    <n v="8.6371206726074217"/>
    <n v="244.5564979736331"/>
    <n v="3.2058645629882818"/>
    <n v="2.5821469421386718"/>
    <n v="1.7806961242675781"/>
    <n v="5.7874701599121092"/>
    <n v="247.85174160156271"/>
    <n v="3.5617423217773432"/>
    <n v="5.6092994689941413"/>
    <n v="5.2538341064453116"/>
    <n v="7.8349539733886679"/>
    <n v="239.4800108886723"/>
    <n v="3.7398699096679691"/>
    <n v="4.2736918090820302"/>
    <n v="3.1163100708007812"/>
    <n v="5.2537871093749997"/>
    <n v="3.561829870605469"/>
    <n v="3.2947149841308589"/>
    <n v="3.5618839477539059"/>
    <n v="4.7196449523925779"/>
  </r>
  <r>
    <s v="Perú"/>
    <x v="13"/>
    <x v="0"/>
    <m/>
    <s v="PER-01"/>
    <n v="14"/>
    <n v="3"/>
    <n v="13"/>
    <s v="REGIONAL_CONSERVATION_AREAS"/>
    <n v="120"/>
    <s v="9-1.1"/>
    <s v="Natural"/>
    <x v="0"/>
    <x v="0"/>
    <s v="1.1. Forest"/>
    <s v="Natural"/>
    <x v="1"/>
    <x v="3"/>
    <s v="2.6. Other non-forest formation"/>
    <n v="0"/>
    <n v="3.650473333740234"/>
    <n v="0"/>
    <n v="33.837005249023413"/>
    <n v="9.5283770324707078"/>
    <n v="15.494464074707039"/>
    <n v="0"/>
    <n v="0"/>
    <n v="0"/>
    <n v="0"/>
    <n v="8.4591380126953126"/>
    <n v="4.4516053344726556"/>
    <n v="13.089390246582051"/>
    <n v="24.576097131347641"/>
    <n v="30.188107244873031"/>
    <n v="4.9866945678710932"/>
    <n v="3.4727986328124989"/>
    <n v="9.7946193725585857"/>
    <n v="2.9381672729492192"/>
    <n v="3.9177864074707029"/>
    <n v="2.2259831420898428"/>
    <n v="12.287188800048829"/>
    <n v="3.0272334106445311"/>
    <n v="6.6777324401855482"/>
    <n v="2.7604410461425779"/>
    <n v="14.6034044494629"/>
    <n v="7.3905746582031213"/>
    <n v="4.0066945251464832"/>
    <n v="1.6917794860839841"/>
    <n v="1.8699133178710929"/>
    <n v="2.938481274414062"/>
    <n v="3.2055880187988279"/>
    <n v="2.7604052795410161"/>
    <n v="1.5138533386230471"/>
    <n v="5.9658136596679672"/>
    <n v="4.9861956787109394"/>
    <n v="15.31504956665038"/>
    <n v="1.513746234130859"/>
    <n v="5.4315533752441434"/>
    <n v="33.302516418457003"/>
    <n v="15.494464074707039"/>
    <n v="43.098979614257807"/>
    <n v="6.4106144897460959"/>
    <n v="8.9922150939941314"/>
    <n v="2.047833843994141"/>
    <n v="8.9037963073730424"/>
    <n v="43.188181420898452"/>
    <n v="8.2800156555175679"/>
    <n v="8.9928542297363272"/>
    <n v="26.26637890624999"/>
    <n v="3.0273135253906251"/>
    <n v="29.65324930419921"/>
    <n v="8.8141433898925676"/>
    <n v="1.691724291992188"/>
    <n v="2.5819883117675779"/>
    <n v="25.732156353759748"/>
    <n v="22.170579809570299"/>
    <n v="20.745943542480479"/>
    <n v="20.389623284912108"/>
    <n v="20.745936926269529"/>
  </r>
  <r>
    <s v="Perú"/>
    <x v="13"/>
    <x v="0"/>
    <m/>
    <s v="PER-01"/>
    <n v="14"/>
    <n v="3"/>
    <n v="21"/>
    <s v="REGIONAL_CONSERVATION_AREAS"/>
    <n v="120"/>
    <s v="9-1.1"/>
    <s v="Natural"/>
    <x v="0"/>
    <x v="0"/>
    <s v="1.1. Forest"/>
    <s v="Anthropic"/>
    <x v="2"/>
    <x v="5"/>
    <s v="3.4. Mosaic of agriculture and pasture"/>
    <n v="0.89052808837890629"/>
    <n v="236.85390294799791"/>
    <n v="3.8290750488281251"/>
    <n v="344.96362048950158"/>
    <n v="107.1215193420409"/>
    <n v="338.82519907226481"/>
    <n v="1.4243590881347661"/>
    <n v="0"/>
    <n v="0"/>
    <n v="0"/>
    <n v="436.41101364746191"/>
    <n v="350.40176165161068"/>
    <n v="337.8324080383303"/>
    <n v="260.98646947631812"/>
    <n v="460.62548308105318"/>
    <n v="456.8025328613287"/>
    <n v="127.7753146972656"/>
    <n v="90.470246057128961"/>
    <n v="315.13040551147509"/>
    <n v="206.49930722656279"/>
    <n v="151.73396193237329"/>
    <n v="566.32690047607355"/>
    <n v="356.01026562499959"/>
    <n v="507.12770187988349"/>
    <n v="278.7093344848634"/>
    <n v="355.29937090454149"/>
    <n v="238.9892022827151"/>
    <n v="391.3402120910639"/>
    <n v="355.38267394409189"/>
    <n v="220.64383460082999"/>
    <n v="176.21807230834949"/>
    <n v="382.26909939575188"/>
    <n v="157.43111204223649"/>
    <n v="350.38282113037047"/>
    <n v="206.2158865051272"/>
    <n v="442.45168150634811"/>
    <n v="409.06584265747068"/>
    <n v="180.13418906249979"/>
    <n v="382.98156762695288"/>
    <n v="596.066966955564"/>
    <n v="340.24955816039937"/>
    <n v="1398.621428051767"/>
    <n v="545.57947384033025"/>
    <n v="1037.8278428772001"/>
    <n v="738.42860916747532"/>
    <n v="619.38117070922794"/>
    <n v="1432.5574813537639"/>
    <n v="1103.187954052755"/>
    <n v="797.27404873046521"/>
    <n v="2685.6523592651101"/>
    <n v="870.75059666137179"/>
    <n v="1377.076389465341"/>
    <n v="1110.491696832293"/>
    <n v="641.99023223266443"/>
    <n v="2493.428099285858"/>
    <n v="2417.9891127868468"/>
    <n v="1512.753466021725"/>
    <n v="1178.1183530151311"/>
    <n v="988.0931320617625"/>
    <n v="949.45460949097219"/>
  </r>
  <r>
    <s v="Perú"/>
    <x v="13"/>
    <x v="0"/>
    <m/>
    <s v="PER-01"/>
    <n v="14"/>
    <n v="3"/>
    <n v="25"/>
    <s v="REGIONAL_CONSERVATION_AREAS"/>
    <n v="120"/>
    <s v="9-1.1"/>
    <s v="Natural"/>
    <x v="0"/>
    <x v="0"/>
    <s v="1.1. Forest"/>
    <s v="Anthropic"/>
    <x v="3"/>
    <x v="6"/>
    <s v="4.7. Other non vegetated area"/>
    <n v="0"/>
    <n v="8.9038549804687492E-2"/>
    <n v="0"/>
    <n v="2.7609277648925779"/>
    <n v="0.17806489257812499"/>
    <n v="4.5408210815429717"/>
    <n v="0"/>
    <n v="0"/>
    <n v="0"/>
    <n v="0"/>
    <n v="8.5469359741210962"/>
    <n v="2.315027758789062"/>
    <n v="0.62326258544921886"/>
    <n v="1.6027576171875"/>
    <n v="14.338699450683579"/>
    <n v="0"/>
    <n v="1.513899743652344"/>
    <n v="0.17811096801757809"/>
    <n v="8.3702898864746125"/>
    <n v="6.4116314086914077"/>
    <n v="0.17807713623046881"/>
    <n v="18.612754638671881"/>
    <n v="2.0482650390625001"/>
    <n v="7.925890380859375"/>
    <n v="0.5342477172851563"/>
    <n v="0.71240678710937511"/>
    <n v="1.33535458984375"/>
    <n v="0"/>
    <n v="0.53435407714843752"/>
    <n v="0"/>
    <n v="1.9586325256347661"/>
    <n v="28.850294622802721"/>
    <n v="0.80140971069335931"/>
    <n v="1.1575557983398439"/>
    <n v="0.7122294433593751"/>
    <n v="0.17807457275390631"/>
    <n v="0.71236431274414058"/>
    <n v="0.3561341552734375"/>
    <n v="3.026977484130859"/>
    <n v="2.760866516113281"/>
    <n v="4.5408210815429717"/>
    <n v="16.921029284667959"/>
    <n v="7.7473475341796911"/>
    <n v="4.8087128479003924"/>
    <n v="0"/>
    <n v="9.4386471191406169"/>
    <n v="16.297638891601551"/>
    <n v="3.027528985595703"/>
    <n v="9.2605269226074149"/>
    <n v="4.36258356933594"/>
    <n v="29.206308367919888"/>
    <n v="4.4521512817382813"/>
    <n v="3.027528985595703"/>
    <n v="1.7805506225585941"/>
    <n v="0.89045043945312508"/>
    <n v="3.6502231079101581"/>
    <n v="2.8489004760742191"/>
    <n v="2.93792900390625"/>
    <n v="3.1159860229492189"/>
    <n v="3.026957495117188"/>
  </r>
  <r>
    <s v="Perú"/>
    <x v="13"/>
    <x v="0"/>
    <m/>
    <s v="PER-01"/>
    <n v="14"/>
    <n v="3"/>
    <n v="33"/>
    <s v="REGIONAL_CONSERVATION_AREAS"/>
    <n v="120"/>
    <s v="9-1.1"/>
    <s v="Natural"/>
    <x v="0"/>
    <x v="0"/>
    <s v="1.1. Forest"/>
    <s v="Natural"/>
    <x v="4"/>
    <x v="8"/>
    <s v="5.1. River, lake or ocean"/>
    <n v="0.26711163940429689"/>
    <n v="1.0684593811035159"/>
    <n v="0"/>
    <n v="0"/>
    <n v="0"/>
    <n v="0.71229690551757818"/>
    <n v="0"/>
    <n v="8.9032958984375007E-2"/>
    <n v="0.35615597534179688"/>
    <n v="0.26714877319335939"/>
    <n v="0.26710194091796879"/>
    <n v="0.5342024658203125"/>
    <n v="0.17810661621093751"/>
    <n v="0.35621166992187497"/>
    <n v="0.35617723388671868"/>
    <n v="8.9053326416015627E-2"/>
    <n v="0.17810657958984369"/>
    <n v="0"/>
    <n v="0.17810505371093749"/>
    <n v="0.26716555786132812"/>
    <n v="0"/>
    <n v="0.44526495971679692"/>
    <n v="0.97937390747070319"/>
    <n v="0.35619937744140617"/>
    <n v="0"/>
    <n v="0.35613583374023439"/>
    <n v="0.44526495971679692"/>
    <n v="0.53422836914062499"/>
    <n v="0.17810505371093749"/>
    <n v="0"/>
    <n v="0.35621888427734372"/>
    <n v="0.17810505371093749"/>
    <n v="0.44519404907226567"/>
    <n v="0.97946865844726561"/>
    <n v="8.9034008789062494E-2"/>
    <n v="0.1781062255859375"/>
    <n v="2.4039807556152351"/>
    <n v="0.26711962890625002"/>
    <n v="0.17808675537109381"/>
    <n v="0"/>
    <n v="0.97946477661132825"/>
    <n v="0.17807061767578131"/>
    <n v="8.9053289794921872E-2"/>
    <n v="0.35613542480468752"/>
    <n v="0"/>
    <n v="0.97953253784179695"/>
    <n v="0.53428228759765628"/>
    <n v="0.44516961669921867"/>
    <n v="0.89047359619140631"/>
    <n v="1.0684642028808591"/>
    <n v="0.1781123046875"/>
    <n v="0.35621243286132809"/>
    <n v="0.53422859497070319"/>
    <n v="0.26715994262695308"/>
    <n v="0"/>
    <n v="0.97946854248046855"/>
    <n v="1.0684270080566409"/>
    <n v="0.44522754516601559"/>
    <n v="0.71236671142578123"/>
    <n v="0.71229076538085945"/>
  </r>
  <r>
    <s v="Perú"/>
    <x v="13"/>
    <x v="0"/>
    <m/>
    <s v="PER-01"/>
    <n v="14"/>
    <n v="12"/>
    <n v="3"/>
    <s v="REGIONAL_CONSERVATION_AREAS"/>
    <n v="120"/>
    <s v="9-1.1"/>
    <s v="Natural"/>
    <x v="1"/>
    <x v="2"/>
    <s v="2.2. Grassland / Herbaceous Formation"/>
    <s v="Natural"/>
    <x v="0"/>
    <x v="0"/>
    <s v="1.1. Forest"/>
    <n v="0"/>
    <n v="3.2054627502441422"/>
    <n v="0"/>
    <n v="1.6918418823242189"/>
    <n v="0"/>
    <n v="1.513578521728516"/>
    <n v="0"/>
    <n v="0"/>
    <n v="0"/>
    <n v="0"/>
    <n v="6.0552926025390619"/>
    <n v="2.849462573242187"/>
    <n v="2.849237261962891"/>
    <n v="0.53421467285156254"/>
    <n v="1.958996270751953"/>
    <n v="8.2825452514648461"/>
    <n v="0.17806162719726559"/>
    <n v="6.5903820922851599"/>
    <n v="26.27244176635741"/>
    <n v="69.465727258300774"/>
    <n v="13.71510116577149"/>
    <n v="20.572617901611341"/>
    <n v="2.0483503723144518"/>
    <n v="1.2466178283691409"/>
    <n v="6.6794308715820314"/>
    <n v="4.0963435302734386"/>
    <n v="7.1245298706054729"/>
    <n v="1.335528881835937"/>
    <n v="1.5139924255371091"/>
    <n v="1.870114141845703"/>
    <n v="0.17809267578124999"/>
    <n v="0.62336477050781258"/>
    <n v="1.1574353149414061"/>
    <n v="0.17808062744140621"/>
    <n v="1.2465270690917969"/>
    <n v="0"/>
    <n v="2.581758416748047"/>
    <n v="0.89061487426757813"/>
    <n v="0.17811791992187501"/>
    <n v="4.0959683410644541"/>
    <n v="1.513578521728516"/>
    <n v="6.5003158508300798"/>
    <n v="117.02357783203119"/>
    <n v="40.967231463623037"/>
    <n v="20.30474208374023"/>
    <n v="1.335469189453125"/>
    <n v="3.9178292114257798"/>
    <n v="143.91941867065441"/>
    <n v="19.325064056396471"/>
    <n v="6.410972229003904"/>
    <n v="32.505626550292973"/>
    <n v="8.7260143127441445"/>
    <n v="137.5962755859376"/>
    <n v="20.482833142089842"/>
    <n v="6.7672738891601556"/>
    <n v="3.739890454101563"/>
    <n v="221.40108007812469"/>
    <n v="31.080903271484381"/>
    <n v="19.057895330810538"/>
    <n v="3.1166921142578121"/>
  </r>
  <r>
    <s v="Perú"/>
    <x v="13"/>
    <x v="0"/>
    <m/>
    <s v="PER-01"/>
    <n v="14"/>
    <n v="12"/>
    <n v="12"/>
    <s v="REGIONAL_CONSERVATION_AREAS"/>
    <n v="120"/>
    <s v="9-1.1"/>
    <s v="Natural"/>
    <x v="1"/>
    <x v="2"/>
    <s v="2.2. Grassland / Herbaceous Formation"/>
    <s v="Natural"/>
    <x v="1"/>
    <x v="2"/>
    <s v="2.2. Grassland / Herbaceous Formation"/>
    <n v="115.1486124633787"/>
    <n v="111.4979551391599"/>
    <n v="111.3198373596189"/>
    <n v="108.64859945068331"/>
    <n v="112.8339244995115"/>
    <n v="109.1830906311033"/>
    <n v="118.79956970825179"/>
    <n v="118.79956970825179"/>
    <n v="118.79956970825179"/>
    <n v="118.97768748779281"/>
    <n v="111.49793724975559"/>
    <n v="109.6279538330076"/>
    <n v="107.0458870849606"/>
    <n v="115.5956786682126"/>
    <n v="125.92635465087859"/>
    <n v="358.28193281860467"/>
    <n v="365.76287540283317"/>
    <n v="344.92290578003031"/>
    <n v="297.7211435607914"/>
    <n v="186.48659182128841"/>
    <n v="175.70998248290931"/>
    <n v="144.18272241821259"/>
    <n v="141.77785801391579"/>
    <n v="139.19537744140601"/>
    <n v="127.6176911621092"/>
    <n v="118.6230678894041"/>
    <n v="110.9639699645994"/>
    <n v="109.1831673645016"/>
    <n v="111.0528698852537"/>
    <n v="108.6483560363767"/>
    <n v="108.8264718322752"/>
    <n v="109.3606364501951"/>
    <n v="113.8123480285643"/>
    <n v="114.6138029357908"/>
    <n v="113.10036255493139"/>
    <n v="114.0799606262205"/>
    <n v="110.9640394104002"/>
    <n v="112.2107932067869"/>
    <n v="112.5669469238279"/>
    <n v="108.5595552734372"/>
    <n v="109.1830906311033"/>
    <n v="107.66940250854459"/>
    <n v="185.59599283447201"/>
    <n v="125.56988126220681"/>
    <n v="106.86763505859339"/>
    <n v="107.49093385009741"/>
    <n v="107.4912644226071"/>
    <n v="122.00772042236311"/>
    <n v="107.66918939208951"/>
    <n v="107.04600034790001"/>
    <n v="107.31295667724579"/>
    <n v="107.4912846618649"/>
    <n v="121.8296025756834"/>
    <n v="106.95672147827111"/>
    <n v="105.7991791442867"/>
    <n v="107.0459830932614"/>
    <n v="109.0051119506833"/>
    <n v="109.3613068176267"/>
    <n v="108.73789657592749"/>
    <n v="107.75823770141569"/>
  </r>
  <r>
    <s v="Perú"/>
    <x v="13"/>
    <x v="0"/>
    <m/>
    <s v="PER-01"/>
    <n v="14"/>
    <n v="12"/>
    <n v="13"/>
    <s v="REGIONAL_CONSERVATION_AREAS"/>
    <n v="120"/>
    <s v="9-1.1"/>
    <s v="Natural"/>
    <x v="1"/>
    <x v="2"/>
    <s v="2.2. Grassland / Herbaceous Formation"/>
    <s v="Natural"/>
    <x v="1"/>
    <x v="3"/>
    <s v="2.6. Other non-forest formation"/>
    <n v="0"/>
    <n v="0"/>
    <n v="0"/>
    <n v="0"/>
    <n v="0"/>
    <n v="8.903888549804688E-2"/>
    <n v="0"/>
    <n v="0"/>
    <n v="0"/>
    <n v="0"/>
    <n v="0"/>
    <n v="0.26712171020507808"/>
    <n v="0"/>
    <n v="0.26719141845703132"/>
    <n v="0.97955355834960933"/>
    <n v="0.44527220458984368"/>
    <n v="0"/>
    <n v="0.17812066650390621"/>
    <n v="0"/>
    <n v="0"/>
    <n v="0"/>
    <n v="0.53413861083984382"/>
    <n v="0"/>
    <n v="0"/>
    <n v="0"/>
    <n v="0"/>
    <n v="0"/>
    <n v="0"/>
    <n v="0"/>
    <n v="0"/>
    <n v="0"/>
    <n v="0"/>
    <n v="8.9040441894531253E-2"/>
    <n v="0"/>
    <n v="0.17808643798828119"/>
    <n v="0"/>
    <n v="0"/>
    <n v="0.97946820068359386"/>
    <n v="0"/>
    <n v="0"/>
    <n v="8.903888549804688E-2"/>
    <n v="0"/>
    <n v="0"/>
    <n v="0"/>
    <n v="0"/>
    <n v="0"/>
    <n v="0"/>
    <n v="0"/>
    <n v="0"/>
    <n v="0"/>
    <n v="0"/>
    <n v="8.9063940429687502E-2"/>
    <n v="0"/>
    <n v="0"/>
    <n v="0"/>
    <n v="0"/>
    <n v="0"/>
    <n v="0"/>
    <n v="0"/>
    <n v="0"/>
  </r>
  <r>
    <s v="Perú"/>
    <x v="13"/>
    <x v="0"/>
    <m/>
    <s v="PER-01"/>
    <n v="14"/>
    <n v="12"/>
    <n v="21"/>
    <s v="REGIONAL_CONSERVATION_AREAS"/>
    <n v="120"/>
    <s v="9-1.1"/>
    <s v="Natural"/>
    <x v="1"/>
    <x v="2"/>
    <s v="2.2. Grassland / Herbaceous Formation"/>
    <s v="Anthropic"/>
    <x v="2"/>
    <x v="5"/>
    <s v="3.4. Mosaic of agriculture and pasture"/>
    <n v="0"/>
    <n v="0.44519457397460932"/>
    <n v="0"/>
    <n v="0.71220421752929686"/>
    <n v="0"/>
    <n v="2.0482164611816409"/>
    <n v="0"/>
    <n v="0"/>
    <n v="0"/>
    <n v="0"/>
    <n v="1.513516650390625"/>
    <n v="8.9050708007812507E-2"/>
    <n v="1.3356492553710939"/>
    <n v="0.35619203491210938"/>
    <n v="2.7607952697753908"/>
    <n v="14.160413885498039"/>
    <n v="0.17812066650390621"/>
    <n v="14.516721875"/>
    <n v="22.5321391540527"/>
    <n v="40.254827545166009"/>
    <n v="2.938962835693359"/>
    <n v="12.73526400146484"/>
    <n v="1.781185162353516"/>
    <n v="0.89057145385742187"/>
    <n v="4.8091965332031252"/>
    <n v="5.6107402099609374"/>
    <n v="1.603023474121094"/>
    <n v="0.44522448120117192"/>
    <n v="0.44526777343750001"/>
    <n v="0.71249047851562497"/>
    <n v="8.9028192138671886E-2"/>
    <n v="2.9384095825195309"/>
    <n v="1.0684866394042969"/>
    <n v="0.62325030517578128"/>
    <n v="1.3356236389160161"/>
    <n v="0"/>
    <n v="0.5341627990722656"/>
    <n v="1.7810438537597659"/>
    <n v="0"/>
    <n v="1.958735083007813"/>
    <n v="2.0482164611816409"/>
    <n v="4.8079691284179686"/>
    <n v="76.769421594238366"/>
    <n v="25.20352288208008"/>
    <n v="0.80153871459960946"/>
    <n v="0.26718966064453131"/>
    <n v="1.424830865478516"/>
    <n v="112.39313323974601"/>
    <n v="1.335898181152344"/>
    <n v="1.6916398864746089"/>
    <n v="2.3155268554687498"/>
    <n v="2.4932067260742188"/>
    <n v="104.8229504577637"/>
    <n v="0.71247922973632816"/>
    <n v="2.0478056640625"/>
    <n v="2.0480509521484369"/>
    <n v="50.7639721313476"/>
    <n v="1.870002600097656"/>
    <n v="0.53435972290039069"/>
    <n v="0.62334450073242187"/>
  </r>
  <r>
    <s v="Perú"/>
    <x v="13"/>
    <x v="0"/>
    <m/>
    <s v="PER-01"/>
    <n v="14"/>
    <n v="12"/>
    <n v="25"/>
    <s v="REGIONAL_CONSERVATION_AREAS"/>
    <n v="120"/>
    <s v="9-1.1"/>
    <s v="Natural"/>
    <x v="1"/>
    <x v="2"/>
    <s v="2.2. Grassland / Herbaceous Formation"/>
    <s v="Anthropic"/>
    <x v="3"/>
    <x v="6"/>
    <s v="4.7. Other non vegetated area"/>
    <n v="0"/>
    <n v="0"/>
    <n v="0"/>
    <n v="0"/>
    <n v="0"/>
    <n v="0"/>
    <n v="0"/>
    <n v="0"/>
    <n v="0"/>
    <n v="0"/>
    <n v="0"/>
    <n v="0"/>
    <n v="0"/>
    <n v="0"/>
    <n v="0.26719163818359382"/>
    <n v="0"/>
    <n v="0"/>
    <n v="0.62341210937499991"/>
    <n v="8.9060351562500001E-2"/>
    <n v="1.6921146484375"/>
    <n v="0"/>
    <n v="8.9058404541015629E-2"/>
    <n v="8.9058978271484374E-2"/>
    <n v="0.89058695068359361"/>
    <n v="0"/>
    <n v="0"/>
    <n v="0"/>
    <n v="0"/>
    <n v="0"/>
    <n v="0"/>
    <n v="0"/>
    <n v="0"/>
    <n v="0.26713193969726562"/>
    <n v="0"/>
    <n v="0"/>
    <n v="0"/>
    <n v="0"/>
    <n v="0"/>
    <n v="0"/>
    <n v="0"/>
    <n v="0"/>
    <n v="0"/>
    <n v="1.7811718994140631"/>
    <n v="0.62341087646484372"/>
    <n v="0"/>
    <n v="0"/>
    <n v="0"/>
    <n v="2.849891827392578"/>
    <n v="0"/>
    <n v="0"/>
    <n v="8.9043731689453121E-2"/>
    <n v="0"/>
    <n v="2.5827137268066411"/>
    <n v="0"/>
    <n v="0"/>
    <n v="0"/>
    <n v="0"/>
    <n v="0"/>
    <n v="0"/>
    <n v="0"/>
  </r>
  <r>
    <s v="Perú"/>
    <x v="13"/>
    <x v="0"/>
    <m/>
    <s v="PER-01"/>
    <n v="14"/>
    <n v="12"/>
    <n v="33"/>
    <s v="REGIONAL_CONSERVATION_AREAS"/>
    <n v="120"/>
    <s v="9-1.1"/>
    <s v="Natural"/>
    <x v="1"/>
    <x v="2"/>
    <s v="2.2. Grassland / Herbaceous Formation"/>
    <s v="Natural"/>
    <x v="4"/>
    <x v="8"/>
    <s v="5.1. River, lake or ocean"/>
    <n v="0"/>
    <n v="0"/>
    <n v="0.1781177795410156"/>
    <n v="0.35623598632812498"/>
    <n v="0"/>
    <n v="0"/>
    <n v="0.1781177795410156"/>
    <n v="0"/>
    <n v="0"/>
    <n v="0"/>
    <n v="0"/>
    <n v="8.9059014892578128E-2"/>
    <n v="0.26717672119140617"/>
    <n v="0"/>
    <n v="0"/>
    <n v="0"/>
    <n v="0.1781178466796875"/>
    <n v="0.26717661743164062"/>
    <n v="0"/>
    <n v="0.17811795654296869"/>
    <n v="0"/>
    <n v="0"/>
    <n v="0"/>
    <n v="8.9059014892578128E-2"/>
    <n v="8.9058874511718747E-2"/>
    <n v="0"/>
    <n v="0"/>
    <n v="0.53435358886718753"/>
    <n v="0"/>
    <n v="0.17811799316406249"/>
    <n v="0"/>
    <n v="0"/>
    <n v="0.26717679443359371"/>
    <n v="0"/>
    <n v="0"/>
    <n v="0"/>
    <n v="0"/>
    <n v="8.9059051513671883E-2"/>
    <n v="0"/>
    <n v="0.53435376586914063"/>
    <n v="0"/>
    <n v="8.9059014892578128E-2"/>
    <n v="0"/>
    <n v="0"/>
    <n v="0.35623577270507811"/>
    <n v="0"/>
    <n v="0"/>
    <n v="0"/>
    <n v="0"/>
    <n v="0"/>
    <n v="8.9058874511718747E-2"/>
    <n v="0.1781178466796875"/>
    <n v="0.26717679443359371"/>
    <n v="0.1781177795410156"/>
    <n v="0.53435376586914063"/>
    <n v="0"/>
    <n v="0"/>
    <n v="0"/>
    <n v="0"/>
    <n v="0"/>
  </r>
  <r>
    <s v="Perú"/>
    <x v="13"/>
    <x v="0"/>
    <m/>
    <s v="PER-01"/>
    <n v="14"/>
    <n v="13"/>
    <n v="3"/>
    <s v="REGIONAL_CONSERVATION_AREAS"/>
    <n v="120"/>
    <s v="9-1.1"/>
    <s v="Natural"/>
    <x v="1"/>
    <x v="3"/>
    <s v="2.6. Other non-forest formation"/>
    <s v="Natural"/>
    <x v="0"/>
    <x v="0"/>
    <s v="1.1. Forest"/>
    <n v="8.9053729248046873E-2"/>
    <n v="10.062764190673819"/>
    <n v="0"/>
    <n v="7.6570669616699201"/>
    <n v="1.8700880310058601"/>
    <n v="11.21923833618165"/>
    <n v="0"/>
    <n v="0"/>
    <n v="0"/>
    <n v="0"/>
    <n v="9.617184857177735"/>
    <n v="2.5820661865234378"/>
    <n v="6.2322498229980487"/>
    <n v="1.8699816650390619"/>
    <n v="2.3150148071289069"/>
    <n v="4.0963319030761713"/>
    <n v="0.17810056152343751"/>
    <n v="2.2263377990722648"/>
    <n v="9.5289325378417882"/>
    <n v="4.1851295410156242"/>
    <n v="3.2058949035644528"/>
    <n v="0.97938828735351557"/>
    <n v="1.2466147521972659"/>
    <n v="1.513586004638672"/>
    <n v="0.44515292358398451"/>
    <n v="3.472181976318359"/>
    <n v="1.246710650634766"/>
    <n v="1.7806883544921881"/>
    <n v="0.35617388305664061"/>
    <n v="0.17808630981445309"/>
    <n v="0.44517493896484372"/>
    <n v="0.26709863891601571"/>
    <n v="1.068542138671875"/>
    <n v="0"/>
    <n v="0.71234818115234366"/>
    <n v="0.44517762451171872"/>
    <n v="0.62333948364257807"/>
    <n v="2.0479575866699218"/>
    <n v="0.17808320922851559"/>
    <n v="16.116994409179711"/>
    <n v="11.21923833618165"/>
    <n v="14.691646417236329"/>
    <n v="16.47453629150391"/>
    <n v="2.3154126953124998"/>
    <n v="3.9174427124023441"/>
    <n v="0.44511129150390633"/>
    <n v="13.088006530761721"/>
    <n v="17.008769567871099"/>
    <n v="4.8968692932128901"/>
    <n v="18.697824511718771"/>
    <n v="5.0748690429687491"/>
    <n v="16.383463305664058"/>
    <n v="16.118445605468761"/>
    <n v="4.0064856689453121"/>
    <n v="24.129778662109391"/>
    <n v="14.78039179077148"/>
    <n v="27.071218560790989"/>
    <n v="5.5199544189453116"/>
    <n v="4.3626116394042969"/>
    <n v="3.027261236572266"/>
  </r>
  <r>
    <s v="Perú"/>
    <x v="13"/>
    <x v="0"/>
    <m/>
    <s v="PER-01"/>
    <n v="14"/>
    <n v="13"/>
    <n v="12"/>
    <s v="REGIONAL_CONSERVATION_AREAS"/>
    <n v="120"/>
    <s v="9-1.1"/>
    <s v="Natural"/>
    <x v="1"/>
    <x v="3"/>
    <s v="2.6. Other non-forest formation"/>
    <s v="Natural"/>
    <x v="1"/>
    <x v="2"/>
    <s v="2.2. Grassland / Herbaceous Formation"/>
    <n v="0"/>
    <n v="0"/>
    <n v="0"/>
    <n v="0"/>
    <n v="0"/>
    <n v="0.35608566284179688"/>
    <n v="0"/>
    <n v="0"/>
    <n v="0"/>
    <n v="0"/>
    <n v="0.17807769775390631"/>
    <n v="0"/>
    <n v="0"/>
    <n v="8.906419067382812E-2"/>
    <n v="0"/>
    <n v="0.35624150390624998"/>
    <n v="0.44528768310546868"/>
    <n v="0.17810145263671881"/>
    <n v="0.1781178894042969"/>
    <n v="0.80128596191406232"/>
    <n v="0.17812780761718749"/>
    <n v="0"/>
    <n v="0"/>
    <n v="0"/>
    <n v="0"/>
    <n v="0"/>
    <n v="0"/>
    <n v="8.906419067382812E-2"/>
    <n v="0"/>
    <n v="0"/>
    <n v="0"/>
    <n v="0"/>
    <n v="0"/>
    <n v="0"/>
    <n v="0"/>
    <n v="0"/>
    <n v="0.35625657958984369"/>
    <n v="0.44521247558593752"/>
    <n v="0"/>
    <n v="0"/>
    <n v="0.35608566284179688"/>
    <n v="0.17807769775390631"/>
    <n v="0.80128596191406232"/>
    <n v="8.9063903808593747E-2"/>
    <n v="0"/>
    <n v="0"/>
    <n v="8.9038812255859384E-2"/>
    <n v="0.80128596191406232"/>
    <n v="0"/>
    <n v="0"/>
    <n v="0"/>
    <n v="8.9038812255859384E-2"/>
    <n v="0.80128596191406232"/>
    <n v="0"/>
    <n v="0"/>
    <n v="0"/>
    <n v="0"/>
    <n v="0"/>
    <n v="0"/>
    <n v="0"/>
  </r>
  <r>
    <s v="Perú"/>
    <x v="13"/>
    <x v="0"/>
    <m/>
    <s v="PER-01"/>
    <n v="14"/>
    <n v="13"/>
    <n v="13"/>
    <s v="REGIONAL_CONSERVATION_AREAS"/>
    <n v="120"/>
    <s v="9-1.1"/>
    <s v="Natural"/>
    <x v="1"/>
    <x v="3"/>
    <s v="2.6. Other non-forest formation"/>
    <s v="Natural"/>
    <x v="1"/>
    <x v="3"/>
    <s v="2.6. Other non-forest formation"/>
    <n v="36.77417147216795"/>
    <n v="18.786178399658219"/>
    <n v="22.436651733398449"/>
    <n v="7.4784638244628869"/>
    <n v="34.102139697265663"/>
    <n v="7.3002629272460959"/>
    <n v="24.21937578124999"/>
    <n v="24.21937578124999"/>
    <n v="24.21937578124999"/>
    <n v="24.21937578124999"/>
    <n v="7.6569202880859386"/>
    <n v="6.6773703063964849"/>
    <n v="0.26709502563476561"/>
    <n v="3.4724028503417981"/>
    <n v="14.692233465576169"/>
    <n v="27.159704949951159"/>
    <n v="29.475556970214889"/>
    <n v="26.180489831542971"/>
    <n v="17.540846813964851"/>
    <n v="10.417048706054681"/>
    <n v="7.0332674133300754"/>
    <n v="4.184493969726562"/>
    <n v="15.580857623290999"/>
    <n v="9.6149924316406175"/>
    <n v="10.06006389160156"/>
    <n v="7.8345117980956944"/>
    <n v="8.9028625183105419"/>
    <n v="4.1847986755371078"/>
    <n v="5.7871006774902343"/>
    <n v="1.157320440673828"/>
    <n v="0.17804461669921881"/>
    <n v="1.0683623168945311"/>
    <n v="1.513559173583984"/>
    <n v="3.1163901733398438"/>
    <n v="0.89029085693359389"/>
    <n v="10.50674777832031"/>
    <n v="14.335070184326179"/>
    <n v="18.25282112426758"/>
    <n v="24.129204583740218"/>
    <n v="7.3894316528320294"/>
    <n v="7.3002629272460959"/>
    <n v="0"/>
    <n v="6.3217529907226568"/>
    <n v="1.958762316894531"/>
    <n v="0.17804461669921881"/>
    <n v="0"/>
    <n v="0"/>
    <n v="1.691550573730469"/>
    <n v="0"/>
    <n v="0"/>
    <n v="0"/>
    <n v="0"/>
    <n v="1.513497064208984"/>
    <n v="0.17804461669921881"/>
    <n v="0"/>
    <n v="0.26713716430664058"/>
    <n v="0.26711646728515631"/>
    <n v="8.9026831054687505E-2"/>
    <n v="8.90446533203125E-2"/>
    <n v="0"/>
  </r>
  <r>
    <s v="Perú"/>
    <x v="13"/>
    <x v="0"/>
    <m/>
    <s v="PER-01"/>
    <n v="14"/>
    <n v="13"/>
    <n v="21"/>
    <s v="REGIONAL_CONSERVATION_AREAS"/>
    <n v="120"/>
    <s v="9-1.1"/>
    <s v="Natural"/>
    <x v="1"/>
    <x v="3"/>
    <s v="2.6. Other non-forest formation"/>
    <s v="Anthropic"/>
    <x v="2"/>
    <x v="5"/>
    <s v="3.4. Mosaic of agriculture and pasture"/>
    <n v="2.6716031372070321"/>
    <n v="7.9252288818359302"/>
    <n v="0"/>
    <n v="7.3011209472656198"/>
    <n v="6.0555205078125001"/>
    <n v="24.57688435668944"/>
    <n v="0"/>
    <n v="0"/>
    <n v="0"/>
    <n v="0"/>
    <n v="6.767192938232423"/>
    <n v="6.9456622863769493"/>
    <n v="4.9857943542480463"/>
    <n v="8.3701589111328154"/>
    <n v="13.534539703369139"/>
    <n v="16.028455401611321"/>
    <n v="4.1849849365234384"/>
    <n v="5.4320112854003897"/>
    <n v="9.1723869628906236"/>
    <n v="7.2121903015136652"/>
    <n v="4.7189876464843747"/>
    <n v="4.184404541015625"/>
    <n v="2.582135552978515"/>
    <n v="8.1027693115234385"/>
    <n v="6.5887091552734383"/>
    <n v="1.602855816650391"/>
    <n v="12.733510498046879"/>
    <n v="10.595094732666009"/>
    <n v="3.7398564331054698"/>
    <n v="6.3215473144531238"/>
    <n v="2.4040142028808602"/>
    <n v="1.870087335205078"/>
    <n v="1.8699120910644531"/>
    <n v="2.3151621704101562"/>
    <n v="3.027604473876953"/>
    <n v="0.71234964599609374"/>
    <n v="3.6506666503906251"/>
    <n v="9.5275153747558683"/>
    <n v="0.35617249755859381"/>
    <n v="16.028402276611331"/>
    <n v="24.57688435668944"/>
    <n v="9.1715269104003969"/>
    <n v="24.221212176513671"/>
    <n v="10.773038854980459"/>
    <n v="8.8140622619628832"/>
    <n v="2.5821224670410161"/>
    <n v="30.453471386718721"/>
    <n v="28.317181317138669"/>
    <n v="8.0126802978515546"/>
    <n v="20.837003826904329"/>
    <n v="14.15647870483399"/>
    <n v="7.7468736633300814"/>
    <n v="15.58371173706055"/>
    <n v="8.7250193054199148"/>
    <n v="12.644392810058591"/>
    <n v="28.582987774658161"/>
    <n v="20.48045239257814"/>
    <n v="13.622366497802741"/>
    <n v="8.4578932983398349"/>
    <n v="13.622384716796869"/>
  </r>
  <r>
    <s v="Perú"/>
    <x v="13"/>
    <x v="0"/>
    <m/>
    <s v="PER-01"/>
    <n v="14"/>
    <n v="13"/>
    <n v="25"/>
    <s v="REGIONAL_CONSERVATION_AREAS"/>
    <n v="120"/>
    <s v="9-1.1"/>
    <s v="Natural"/>
    <x v="1"/>
    <x v="3"/>
    <s v="2.6. Other non-forest formation"/>
    <s v="Anthropic"/>
    <x v="3"/>
    <x v="6"/>
    <s v="4.7. Other non vegetated area"/>
    <n v="0"/>
    <n v="0"/>
    <n v="0"/>
    <n v="0"/>
    <n v="0"/>
    <n v="0.17804544677734371"/>
    <n v="0"/>
    <n v="0"/>
    <n v="0"/>
    <n v="0"/>
    <n v="0"/>
    <n v="0"/>
    <n v="0"/>
    <n v="8.9026831054687505E-2"/>
    <n v="0.71250535888671873"/>
    <n v="0.17805366210937501"/>
    <n v="1.5136375488281251"/>
    <n v="0"/>
    <n v="8.9049536132812496E-2"/>
    <n v="0"/>
    <n v="0"/>
    <n v="0"/>
    <n v="8.9043804931640616E-2"/>
    <n v="0"/>
    <n v="0"/>
    <n v="0"/>
    <n v="0"/>
    <n v="0"/>
    <n v="0"/>
    <n v="0"/>
    <n v="0"/>
    <n v="0"/>
    <n v="0"/>
    <n v="0"/>
    <n v="0"/>
    <n v="0"/>
    <n v="0"/>
    <n v="0"/>
    <n v="0"/>
    <n v="0"/>
    <n v="0.17804544677734371"/>
    <n v="0.17812475585937501"/>
    <n v="0"/>
    <n v="0"/>
    <n v="0"/>
    <n v="0"/>
    <n v="0"/>
    <n v="0"/>
    <n v="0"/>
    <n v="0"/>
    <n v="0"/>
    <n v="0"/>
    <n v="0"/>
    <n v="0"/>
    <n v="0"/>
    <n v="0"/>
    <n v="0"/>
    <n v="0"/>
    <n v="0"/>
    <n v="0"/>
  </r>
  <r>
    <s v="Perú"/>
    <x v="13"/>
    <x v="0"/>
    <m/>
    <s v="PER-01"/>
    <n v="14"/>
    <n v="13"/>
    <n v="33"/>
    <s v="REGIONAL_CONSERVATION_AREAS"/>
    <n v="120"/>
    <s v="9-1.1"/>
    <s v="Natural"/>
    <x v="1"/>
    <x v="3"/>
    <s v="2.6. Other non-forest formation"/>
    <s v="Natural"/>
    <x v="4"/>
    <x v="8"/>
    <s v="5.1. River, lake or ocean"/>
    <n v="0"/>
    <n v="0"/>
    <n v="0"/>
    <n v="0"/>
    <n v="0"/>
    <n v="0"/>
    <n v="0"/>
    <n v="0"/>
    <n v="0"/>
    <n v="0"/>
    <n v="0"/>
    <n v="0"/>
    <n v="0"/>
    <n v="8.9053289794921872E-2"/>
    <n v="0"/>
    <n v="0"/>
    <n v="0"/>
    <n v="0"/>
    <n v="0"/>
    <n v="0"/>
    <n v="0"/>
    <n v="0"/>
    <n v="0"/>
    <n v="0"/>
    <n v="0"/>
    <n v="0"/>
    <n v="0"/>
    <n v="0"/>
    <n v="0"/>
    <n v="0"/>
    <n v="0"/>
    <n v="0"/>
    <n v="0"/>
    <n v="0"/>
    <n v="0"/>
    <n v="0"/>
    <n v="0"/>
    <n v="0"/>
    <n v="0"/>
    <n v="0"/>
    <n v="0"/>
    <n v="0"/>
    <n v="0"/>
    <n v="0"/>
    <n v="0"/>
    <n v="0"/>
    <n v="0"/>
    <n v="0"/>
    <n v="0"/>
    <n v="0"/>
    <n v="0"/>
    <n v="0"/>
    <n v="0"/>
    <n v="0"/>
    <n v="0"/>
    <n v="0"/>
    <n v="0"/>
    <n v="0"/>
    <n v="0"/>
    <n v="0"/>
  </r>
  <r>
    <s v="Perú"/>
    <x v="13"/>
    <x v="0"/>
    <m/>
    <s v="PER-01"/>
    <n v="14"/>
    <n v="21"/>
    <n v="3"/>
    <s v="REGIONAL_CONSERVATION_AREAS"/>
    <n v="120"/>
    <s v="9-1.1"/>
    <s v="Anthropic"/>
    <x v="2"/>
    <x v="5"/>
    <s v="3.4. Mosaic of agriculture and pasture"/>
    <s v="Natural"/>
    <x v="0"/>
    <x v="0"/>
    <s v="1.1. Forest"/>
    <n v="0"/>
    <n v="184.32951663207999"/>
    <n v="12.645367749023441"/>
    <n v="204.27244096679661"/>
    <n v="22.262972833251951"/>
    <n v="367.12576567993142"/>
    <n v="0"/>
    <n v="0"/>
    <n v="0"/>
    <n v="0"/>
    <n v="161.80000740356459"/>
    <n v="87.976431604003906"/>
    <n v="232.77022222900419"/>
    <n v="162.0647483703618"/>
    <n v="92.606821008300841"/>
    <n v="266.68692430419941"/>
    <n v="434.62988051757782"/>
    <n v="176.12825722656291"/>
    <n v="135.79584646606429"/>
    <n v="300.9703475097661"/>
    <n v="144.4285982238772"/>
    <n v="164.73311569213891"/>
    <n v="98.040410491943433"/>
    <n v="447.44587641601629"/>
    <n v="380.05912733764609"/>
    <n v="211.9315532714846"/>
    <n v="341.58830833129838"/>
    <n v="351.55058395996122"/>
    <n v="166.25078851928711"/>
    <n v="509.26046673584159"/>
    <n v="360.81235809326159"/>
    <n v="312.89699702758719"/>
    <n v="209.07741080322279"/>
    <n v="197.23684979858439"/>
    <n v="259.56172971191398"/>
    <n v="108.09597507934581"/>
    <n v="353.13927192382721"/>
    <n v="664.54654517821928"/>
    <n v="85.390655645752034"/>
    <n v="315.85616768188407"/>
    <n v="367.12576567993142"/>
    <n v="235.70677191162201"/>
    <n v="633.63730617065426"/>
    <n v="397.6673651550293"/>
    <n v="725.12009971313819"/>
    <n v="673.53808792113807"/>
    <n v="291.53346513061553"/>
    <n v="555.89691192627015"/>
    <n v="835.98563308716007"/>
    <n v="398.13685295410102"/>
    <n v="989.2213381225481"/>
    <n v="304.09770343628003"/>
    <n v="455.90057047729482"/>
    <n v="808.73460968628206"/>
    <n v="360.91500214843768"/>
    <n v="434.81524217529312"/>
    <n v="710.85705554809749"/>
    <n v="1025.4739130065841"/>
    <n v="808.02824442749318"/>
    <n v="837.76349449462975"/>
  </r>
  <r>
    <s v="Perú"/>
    <x v="13"/>
    <x v="0"/>
    <m/>
    <s v="PER-01"/>
    <n v="14"/>
    <n v="21"/>
    <n v="12"/>
    <s v="REGIONAL_CONSERVATION_AREAS"/>
    <n v="120"/>
    <s v="9-1.1"/>
    <s v="Anthropic"/>
    <x v="2"/>
    <x v="5"/>
    <s v="3.4. Mosaic of agriculture and pasture"/>
    <s v="Natural"/>
    <x v="1"/>
    <x v="2"/>
    <s v="2.2. Grassland / Herbaceous Formation"/>
    <n v="0"/>
    <n v="0"/>
    <n v="0"/>
    <n v="0.1780739807128906"/>
    <n v="0"/>
    <n v="0.4451547485351563"/>
    <n v="0"/>
    <n v="0"/>
    <n v="0"/>
    <n v="0"/>
    <n v="0"/>
    <n v="0"/>
    <n v="0.17811878662109379"/>
    <n v="0.44525533447265631"/>
    <n v="6.8575596740722666"/>
    <n v="1.8701879516601561"/>
    <n v="0.71244595336914063"/>
    <n v="0"/>
    <n v="0"/>
    <n v="2.2265668457031249"/>
    <n v="8.9022363281250003E-2"/>
    <n v="0.71225330200195303"/>
    <n v="0.35623678588867191"/>
    <n v="0"/>
    <n v="8.9058221435546869E-2"/>
    <n v="0"/>
    <n v="0.17809544677734379"/>
    <n v="1.335828332519531"/>
    <n v="8.9059161376953119E-2"/>
    <n v="8.9061102294921868E-2"/>
    <n v="8.9025775146484382E-2"/>
    <n v="0.35616158447265622"/>
    <n v="8.9058184814453129E-2"/>
    <n v="0"/>
    <n v="0.44532084350585932"/>
    <n v="0"/>
    <n v="0.44532077026367178"/>
    <n v="0"/>
    <n v="0"/>
    <n v="8.9036950683593755E-2"/>
    <n v="0.4451547485351563"/>
    <n v="28.766185980224591"/>
    <n v="2.671839257812501"/>
    <n v="8.9059521484375001E-2"/>
    <n v="0.35621778564453122"/>
    <n v="0.44532084350585932"/>
    <n v="25.381883551025378"/>
    <n v="1.959402923583984"/>
    <n v="0.71242803344726569"/>
    <n v="0.44524519042968752"/>
    <n v="1.3356057983398439"/>
    <n v="19.771207983398401"/>
    <n v="1.7812753356933591"/>
    <n v="1.602953784179687"/>
    <n v="8.9059161376953119E-2"/>
    <n v="0"/>
    <n v="8.9064154052734379E-2"/>
    <n v="0.17811730957031249"/>
    <n v="0.26718171997070311"/>
    <n v="0.44530004272460938"/>
  </r>
  <r>
    <s v="Perú"/>
    <x v="13"/>
    <x v="0"/>
    <m/>
    <s v="PER-01"/>
    <n v="14"/>
    <n v="21"/>
    <n v="13"/>
    <s v="REGIONAL_CONSERVATION_AREAS"/>
    <n v="120"/>
    <s v="9-1.1"/>
    <s v="Anthropic"/>
    <x v="2"/>
    <x v="5"/>
    <s v="3.4. Mosaic of agriculture and pasture"/>
    <s v="Natural"/>
    <x v="1"/>
    <x v="3"/>
    <s v="2.6. Other non-forest formation"/>
    <n v="0"/>
    <n v="0"/>
    <n v="0"/>
    <n v="0.71227916259765622"/>
    <n v="0"/>
    <n v="1.3356098937988281"/>
    <n v="0"/>
    <n v="0"/>
    <n v="0"/>
    <n v="0"/>
    <n v="0"/>
    <n v="8.9041851806640621E-2"/>
    <n v="0.62320246582031247"/>
    <n v="2.9386019348144532"/>
    <n v="1.9588931518554691"/>
    <n v="3.1168499999999999"/>
    <n v="1.068584765625"/>
    <n v="0.35610386962890622"/>
    <n v="0.62318406372070312"/>
    <n v="0.80144265747070298"/>
    <n v="8.9036242675781252E-2"/>
    <n v="2.4928303527832032"/>
    <n v="0.53419856567382817"/>
    <n v="0.80120109863281264"/>
    <n v="8.90446533203125E-2"/>
    <n v="0.44516741943359373"/>
    <n v="0.3562087768554687"/>
    <n v="1.5135924926757811"/>
    <n v="0.17807390136718751"/>
    <n v="0"/>
    <n v="8.9022399902343757E-2"/>
    <n v="0.17806306762695309"/>
    <n v="1.0685474487304689"/>
    <n v="0"/>
    <n v="3.4725081665039061"/>
    <n v="3.472389440917969"/>
    <n v="0.62338681030273435"/>
    <n v="3.6502753173828131"/>
    <n v="0.26708981323242192"/>
    <n v="2.9385686584472661"/>
    <n v="1.3356098937988281"/>
    <n v="4.7198078063964841"/>
    <n v="1.869749072265626"/>
    <n v="1.9585721801757809"/>
    <n v="0.80135529785156268"/>
    <n v="2.7604787414550782"/>
    <n v="4.6306059997558613"/>
    <n v="2.8489194213867179"/>
    <n v="2.671420819091797"/>
    <n v="3.650513739013673"/>
    <n v="1.4246998779296871"/>
    <n v="4.2746271240234366"/>
    <n v="2.4928822692871089"/>
    <n v="1.335779382324219"/>
    <n v="0.44524544677734368"/>
    <n v="3.9175991271972661"/>
    <n v="7.3901504272460921"/>
    <n v="9.0819222717285122"/>
    <n v="9.4382247070312388"/>
    <n v="9.1709557189941346"/>
  </r>
  <r>
    <s v="Perú"/>
    <x v="13"/>
    <x v="0"/>
    <m/>
    <s v="PER-01"/>
    <n v="14"/>
    <n v="21"/>
    <n v="21"/>
    <s v="REGIONAL_CONSERVATION_AREAS"/>
    <n v="120"/>
    <s v="9-1.1"/>
    <s v="Anthropic"/>
    <x v="2"/>
    <x v="5"/>
    <s v="3.4. Mosaic of agriculture and pasture"/>
    <s v="Anthropic"/>
    <x v="2"/>
    <x v="5"/>
    <s v="3.4. Mosaic of agriculture and pasture"/>
    <n v="1056.6422717407179"/>
    <n v="875.87488633422743"/>
    <n v="1109.7894188903781"/>
    <n v="908.45567410277783"/>
    <n v="1239.525762060561"/>
    <n v="979.61161885985439"/>
    <n v="1347.1103235962021"/>
    <n v="1348.534682684337"/>
    <n v="1348.534682684337"/>
    <n v="1348.534682684337"/>
    <n v="1186.7346752807759"/>
    <n v="1547.7236274170041"/>
    <n v="1671.588558581552"/>
    <n v="1852.430728125011"/>
    <n v="2020.631172412094"/>
    <n v="2226.0561362853482"/>
    <n v="2281.0893706725669"/>
    <n v="2236.65440743404"/>
    <n v="2212.8807148315009"/>
    <n v="2255.9843784911518"/>
    <n v="2365.967449505546"/>
    <n v="2357.6882173888412"/>
    <n v="2842.1822356139619"/>
    <n v="2754.6650114196359"/>
    <n v="2893.487383105421"/>
    <n v="2972.8208397399339"/>
    <n v="2994.1909255858741"/>
    <n v="2893.5619766112668"/>
    <n v="3130.403851232878"/>
    <n v="2979.5535738769172"/>
    <n v="2846.241091973834"/>
    <n v="2711.4319507323848"/>
    <n v="2888.0073211547492"/>
    <n v="2850.427541296347"/>
    <n v="2940.3582529479668"/>
    <n v="3039.1909367003891"/>
    <n v="3127.9688840697668"/>
    <n v="2873.5568866942922"/>
    <n v="2980.2322934752929"/>
    <n v="737.58037290039351"/>
    <n v="979.61161885985439"/>
    <n v="1079.252854266359"/>
    <n v="1859.106039617928"/>
    <n v="2109.7013652587548"/>
    <n v="2457.851339965775"/>
    <n v="2528.7959285705101"/>
    <n v="1030.355322869872"/>
    <n v="1936.401451330561"/>
    <n v="2342.8897893431881"/>
    <n v="654.0535015380849"/>
    <n v="2211.1087190429148"/>
    <n v="1020.391144140625"/>
    <n v="1952.162471850575"/>
    <n v="2372.0105162474829"/>
    <n v="698.57699898071064"/>
    <n v="912.72339309691813"/>
    <n v="1777.6130015686181"/>
    <n v="2167.9112921996439"/>
    <n v="2365.59405147088"/>
    <n v="2398.801412255797"/>
  </r>
  <r>
    <s v="Perú"/>
    <x v="13"/>
    <x v="0"/>
    <m/>
    <s v="PER-01"/>
    <n v="14"/>
    <n v="21"/>
    <n v="25"/>
    <s v="REGIONAL_CONSERVATION_AREAS"/>
    <n v="120"/>
    <s v="9-1.1"/>
    <s v="Anthropic"/>
    <x v="2"/>
    <x v="5"/>
    <s v="3.4. Mosaic of agriculture and pasture"/>
    <s v="Anthropic"/>
    <x v="3"/>
    <x v="6"/>
    <s v="4.7. Other non vegetated area"/>
    <n v="0"/>
    <n v="0"/>
    <n v="0"/>
    <n v="8.9062756347656244E-2"/>
    <n v="8.9042071533203135E-2"/>
    <n v="3.917570886230469"/>
    <n v="0"/>
    <n v="0"/>
    <n v="0"/>
    <n v="0"/>
    <n v="0"/>
    <n v="0"/>
    <n v="0"/>
    <n v="0.26708056640625"/>
    <n v="0.17812519531250001"/>
    <n v="0"/>
    <n v="0"/>
    <n v="8.9022442626953135E-2"/>
    <n v="0"/>
    <n v="8.904369506835938E-2"/>
    <n v="0"/>
    <n v="0.53429396362304693"/>
    <n v="0"/>
    <n v="1.33588974609375"/>
    <n v="0.3562359558105469"/>
    <n v="0"/>
    <n v="0.1780444641113281"/>
    <n v="0"/>
    <n v="0"/>
    <n v="1.068547668457031"/>
    <n v="0.26707175903320313"/>
    <n v="8.9034265136718749E-2"/>
    <n v="8.9045098876953124E-2"/>
    <n v="1.068531311035156"/>
    <n v="0"/>
    <n v="0.26711018676757808"/>
    <n v="0.26714941406249998"/>
    <n v="8.9044873046875E-2"/>
    <n v="0.26706503906250001"/>
    <n v="0.1781255493164062"/>
    <n v="3.917570886230469"/>
    <n v="8.9062719726562503E-2"/>
    <n v="0.35611113281250001"/>
    <n v="1.0687100280761721"/>
    <n v="1.068547668457031"/>
    <n v="0.71224586181640637"/>
    <n v="0.89057786865234378"/>
    <n v="0.62341293945312504"/>
    <n v="1.6917810852050781"/>
    <n v="0.1780904602050781"/>
    <n v="1.3356835144042969"/>
    <n v="0"/>
    <n v="0.89059104003906242"/>
    <n v="1.513701330566406"/>
    <n v="0.1780972290039062"/>
    <n v="0.89045092163085937"/>
    <n v="1.691773553466797"/>
    <n v="1.5137"/>
    <n v="1.4246880065917971"/>
    <n v="1.5137165344238279"/>
  </r>
  <r>
    <s v="Perú"/>
    <x v="13"/>
    <x v="0"/>
    <m/>
    <s v="PER-01"/>
    <n v="14"/>
    <n v="21"/>
    <n v="33"/>
    <s v="REGIONAL_CONSERVATION_AREAS"/>
    <n v="120"/>
    <s v="9-1.1"/>
    <s v="Anthropic"/>
    <x v="2"/>
    <x v="5"/>
    <s v="3.4. Mosaic of agriculture and pasture"/>
    <s v="Natural"/>
    <x v="4"/>
    <x v="8"/>
    <s v="5.1. River, lake or ocean"/>
    <n v="0"/>
    <n v="0"/>
    <n v="0"/>
    <n v="0"/>
    <n v="0"/>
    <n v="0.35613535156249998"/>
    <n v="0"/>
    <n v="0"/>
    <n v="0"/>
    <n v="0"/>
    <n v="0"/>
    <n v="0.17807110595703129"/>
    <n v="0"/>
    <n v="0"/>
    <n v="0"/>
    <n v="0"/>
    <n v="0"/>
    <n v="0"/>
    <n v="0"/>
    <n v="0"/>
    <n v="0"/>
    <n v="0"/>
    <n v="0.97939212646484375"/>
    <n v="0.17806767578124999"/>
    <n v="0"/>
    <n v="0"/>
    <n v="0"/>
    <n v="8.903389282226562E-2"/>
    <n v="0"/>
    <n v="0"/>
    <n v="0"/>
    <n v="0"/>
    <n v="1.1574737609863279"/>
    <n v="0.17806778564453121"/>
    <n v="1.2465080627441401"/>
    <n v="0"/>
    <n v="1.2465080627441401"/>
    <n v="8.9033557128906246E-2"/>
    <n v="0.1780681213378906"/>
    <n v="0"/>
    <n v="0.35613535156249998"/>
    <n v="0"/>
    <n v="8.9053289794921872E-2"/>
    <n v="8.9034191894531253E-2"/>
    <n v="0"/>
    <n v="1.2465080627441401"/>
    <n v="0"/>
    <n v="0"/>
    <n v="1.2465080627441401"/>
    <n v="0.17806785888671869"/>
    <n v="0"/>
    <n v="0"/>
    <n v="0"/>
    <n v="0"/>
    <n v="0"/>
    <n v="0.44517009887695308"/>
    <n v="8.9053289794921872E-2"/>
    <n v="0.26710156860351558"/>
    <n v="0.44517009887695308"/>
    <n v="0.35613624267578131"/>
  </r>
  <r>
    <s v="Perú"/>
    <x v="13"/>
    <x v="0"/>
    <m/>
    <s v="PER-01"/>
    <n v="14"/>
    <n v="25"/>
    <n v="3"/>
    <s v="REGIONAL_CONSERVATION_AREAS"/>
    <n v="120"/>
    <s v="9-1.1"/>
    <s v="Anthropic"/>
    <x v="3"/>
    <x v="6"/>
    <s v="4.7. Other non vegetated area"/>
    <s v="Natural"/>
    <x v="0"/>
    <x v="0"/>
    <s v="1.1. Forest"/>
    <n v="0"/>
    <n v="8.9022784423828119E-2"/>
    <n v="0"/>
    <n v="0.53419852294921866"/>
    <n v="8.9051910400390621E-2"/>
    <n v="0.89058721923828132"/>
    <n v="0"/>
    <n v="0"/>
    <n v="0"/>
    <n v="0"/>
    <n v="2.9381997436523428"/>
    <n v="3.2941144592285161"/>
    <n v="6.3213198364257819"/>
    <n v="0.62326258544921886"/>
    <n v="0.17811511230468749"/>
    <n v="11.39984494018554"/>
    <n v="0"/>
    <n v="0.35622877197265618"/>
    <n v="8.9026794433593751E-2"/>
    <n v="7.0346496154785196"/>
    <n v="2.137059326171876"/>
    <n v="5.6994371704101594"/>
    <n v="9.4400850708007749"/>
    <n v="4.0964790832519524"/>
    <n v="6.9465143310546873"/>
    <n v="1.3356880859375"/>
    <n v="4.007353564453128"/>
    <n v="0.44511463012695313"/>
    <n v="0"/>
    <n v="0.44529816894531249"/>
    <n v="0"/>
    <n v="0.53419079589843743"/>
    <n v="7.0344650207519566"/>
    <n v="0.26713245849609368"/>
    <n v="14.15800157470702"/>
    <n v="0"/>
    <n v="7.3906192199707013"/>
    <n v="2.9384644165039062"/>
    <n v="0.3561341552734375"/>
    <n v="1.068498303222656"/>
    <n v="0.89058721923828132"/>
    <n v="2.9381884887695309"/>
    <n v="11.75607022705077"/>
    <n v="8.1928400085449269"/>
    <n v="4.9868385498046868"/>
    <n v="0"/>
    <n v="0"/>
    <n v="12.201312329101549"/>
    <n v="4.6306625244140633"/>
    <n v="0.53419852294921866"/>
    <n v="9.4398135253906332"/>
    <n v="3.205297467041015"/>
    <n v="2.2263948608398429"/>
    <n v="5.0758981445312497"/>
    <n v="1.33556337890625"/>
    <n v="0.71250307617187503"/>
    <n v="15.229066992187491"/>
    <n v="8.5493519042968806"/>
    <n v="5.5211929748535153"/>
    <n v="0.53414219360351567"/>
  </r>
  <r>
    <s v="Perú"/>
    <x v="13"/>
    <x v="0"/>
    <m/>
    <s v="PER-01"/>
    <n v="14"/>
    <n v="25"/>
    <n v="12"/>
    <s v="REGIONAL_CONSERVATION_AREAS"/>
    <n v="120"/>
    <s v="9-1.1"/>
    <s v="Anthropic"/>
    <x v="3"/>
    <x v="6"/>
    <s v="4.7. Other non vegetated area"/>
    <s v="Natural"/>
    <x v="1"/>
    <x v="2"/>
    <s v="2.2. Grassland / Herbaceous Formation"/>
    <n v="0"/>
    <n v="0"/>
    <n v="0"/>
    <n v="8.904432373046875E-2"/>
    <n v="0"/>
    <n v="0"/>
    <n v="0"/>
    <n v="0"/>
    <n v="0"/>
    <n v="0"/>
    <n v="0"/>
    <n v="0"/>
    <n v="0"/>
    <n v="0"/>
    <n v="0"/>
    <n v="8.9059698486328123E-2"/>
    <n v="0"/>
    <n v="0"/>
    <n v="0"/>
    <n v="0"/>
    <n v="0"/>
    <n v="0"/>
    <n v="0"/>
    <n v="0"/>
    <n v="0"/>
    <n v="8.9043731689453121E-2"/>
    <n v="0"/>
    <n v="0"/>
    <n v="0"/>
    <n v="0"/>
    <n v="0"/>
    <n v="0"/>
    <n v="0"/>
    <n v="0"/>
    <n v="0.26713193969726562"/>
    <n v="0"/>
    <n v="0"/>
    <n v="0"/>
    <n v="0"/>
    <n v="8.904432373046875E-2"/>
    <n v="0"/>
    <n v="0"/>
    <n v="8.9063867187499993E-2"/>
    <n v="0"/>
    <n v="8.9043731689453121E-2"/>
    <n v="0"/>
    <n v="0"/>
    <n v="0"/>
    <n v="8.9043731689453121E-2"/>
    <n v="8.904432373046875E-2"/>
    <n v="0.17810270996093749"/>
    <n v="0"/>
    <n v="0"/>
    <n v="8.9043731689453121E-2"/>
    <n v="8.904432373046875E-2"/>
    <n v="0"/>
    <n v="0"/>
    <n v="8.9043731689453121E-2"/>
    <n v="8.9043731689453121E-2"/>
    <n v="0"/>
  </r>
  <r>
    <s v="Perú"/>
    <x v="13"/>
    <x v="0"/>
    <m/>
    <s v="PER-01"/>
    <n v="14"/>
    <n v="25"/>
    <n v="13"/>
    <s v="REGIONAL_CONSERVATION_AREAS"/>
    <n v="120"/>
    <s v="9-1.1"/>
    <s v="Anthropic"/>
    <x v="3"/>
    <x v="6"/>
    <s v="4.7. Other non vegetated area"/>
    <s v="Natural"/>
    <x v="1"/>
    <x v="3"/>
    <s v="2.6. Other non-forest formation"/>
    <n v="0"/>
    <n v="0"/>
    <n v="0"/>
    <n v="0"/>
    <n v="0"/>
    <n v="0"/>
    <n v="0"/>
    <n v="0"/>
    <n v="0"/>
    <n v="0"/>
    <n v="8.9040478515625007E-2"/>
    <n v="0"/>
    <n v="0"/>
    <n v="0"/>
    <n v="0"/>
    <n v="8.9045977783203126E-2"/>
    <n v="0"/>
    <n v="0"/>
    <n v="1.5134563598632811"/>
    <n v="0"/>
    <n v="0"/>
    <n v="0"/>
    <n v="8.9058148193359374E-2"/>
    <n v="0"/>
    <n v="0"/>
    <n v="0"/>
    <n v="0"/>
    <n v="0.17804530029296881"/>
    <n v="0"/>
    <n v="0"/>
    <n v="0"/>
    <n v="0"/>
    <n v="0"/>
    <n v="0"/>
    <n v="1.1575759277343749"/>
    <n v="0"/>
    <n v="0"/>
    <n v="0.26714941406249998"/>
    <n v="8.9044873046875E-2"/>
    <n v="0"/>
    <n v="0"/>
    <n v="0"/>
    <n v="0.53416121826171881"/>
    <n v="0"/>
    <n v="0"/>
    <n v="0"/>
    <n v="0"/>
    <n v="8.9063940429687502E-2"/>
    <n v="0"/>
    <n v="0"/>
    <n v="0"/>
    <n v="0"/>
    <n v="8.9026867675781246E-2"/>
    <n v="0"/>
    <n v="0"/>
    <n v="0"/>
    <n v="8.9045941162109385E-2"/>
    <n v="0"/>
    <n v="0"/>
    <n v="0"/>
  </r>
  <r>
    <s v="Perú"/>
    <x v="13"/>
    <x v="0"/>
    <m/>
    <s v="PER-01"/>
    <n v="14"/>
    <n v="25"/>
    <n v="21"/>
    <s v="REGIONAL_CONSERVATION_AREAS"/>
    <n v="120"/>
    <s v="9-1.1"/>
    <s v="Anthropic"/>
    <x v="3"/>
    <x v="6"/>
    <s v="4.7. Other non vegetated area"/>
    <s v="Anthropic"/>
    <x v="2"/>
    <x v="5"/>
    <s v="3.4. Mosaic of agriculture and pasture"/>
    <n v="0"/>
    <n v="0.89038764038085927"/>
    <n v="0"/>
    <n v="0.35612319946289062"/>
    <n v="8.9053509521484372E-2"/>
    <n v="2.0484048461914059"/>
    <n v="0"/>
    <n v="0"/>
    <n v="0"/>
    <n v="0"/>
    <n v="4.4517362121582043"/>
    <n v="0"/>
    <n v="2.2259332946777342"/>
    <n v="8.9022894287109383E-2"/>
    <n v="8.9054785156249996E-2"/>
    <n v="4.3637058166503904"/>
    <n v="0"/>
    <n v="2.2263587097167972"/>
    <n v="0.35613273925781253"/>
    <n v="0.62340277099609387"/>
    <n v="0.80134877929687498"/>
    <n v="1.157687176513672"/>
    <n v="1.870224401855469"/>
    <n v="2.6715392150878898"/>
    <n v="1.1577668273925781"/>
    <n v="1.157775933837891"/>
    <n v="0.53435344848632815"/>
    <n v="0.97926489868164057"/>
    <n v="0"/>
    <n v="8.9055908203125006E-2"/>
    <n v="0"/>
    <n v="0.97930940551757795"/>
    <n v="0.53415826416015622"/>
    <n v="8.9034265136718749E-2"/>
    <n v="8.9043841552734371E-2"/>
    <n v="8.9045135498046879E-2"/>
    <n v="0.7122294433593751"/>
    <n v="0"/>
    <n v="0"/>
    <n v="0.71219529418945315"/>
    <n v="2.0484048461914059"/>
    <n v="5.6982489257812521"/>
    <n v="4.8089214477539066"/>
    <n v="1.6917905578613279"/>
    <n v="1.424951470947265"/>
    <n v="0"/>
    <n v="2.9389920654296868"/>
    <n v="4.8978404907226567"/>
    <n v="1.513994854736328"/>
    <n v="1.2464950744628911"/>
    <n v="0.62332119750976556"/>
    <n v="5.3421057189941417"/>
    <n v="2.136729553222656"/>
    <n v="1.335891876220703"/>
    <n v="0.44513021850585938"/>
    <n v="2.2264889892578119"/>
    <n v="1.8701038269042971"/>
    <n v="1.6028417968749999"/>
    <n v="0.89059704589843758"/>
    <n v="1.068282635498047"/>
  </r>
  <r>
    <s v="Perú"/>
    <x v="13"/>
    <x v="0"/>
    <m/>
    <s v="PER-01"/>
    <n v="14"/>
    <n v="25"/>
    <n v="25"/>
    <s v="REGIONAL_CONSERVATION_AREAS"/>
    <n v="120"/>
    <s v="9-1.1"/>
    <s v="Anthropic"/>
    <x v="3"/>
    <x v="6"/>
    <s v="4.7. Other non vegetated area"/>
    <s v="Anthropic"/>
    <x v="3"/>
    <x v="6"/>
    <s v="4.7. Other non vegetated area"/>
    <n v="1.8697379211425791"/>
    <n v="0.89032749633789066"/>
    <n v="0.97936604614257816"/>
    <n v="0"/>
    <n v="2.6718851013183591"/>
    <n v="0"/>
    <n v="8.6364374145507732"/>
    <n v="8.6364374145507732"/>
    <n v="8.5474031860351491"/>
    <n v="8.5474031860351491"/>
    <n v="1.068426751708984"/>
    <n v="6.3212482666015619"/>
    <n v="8.9022894287109383E-2"/>
    <n v="0"/>
    <n v="1.6916951171875001"/>
    <n v="1.2465603271484369"/>
    <n v="1.424613989257812"/>
    <n v="1.8695638000488279"/>
    <n v="0.80149342651367195"/>
    <n v="1.6918408142089849"/>
    <n v="6.9462224609375012"/>
    <n v="0.26717525024414063"/>
    <n v="8.1039146362304706"/>
    <n v="3.5622641601562499"/>
    <n v="5.6103500793457064"/>
    <n v="3.9183260009765659"/>
    <n v="8.9025775146484382E-2"/>
    <n v="0"/>
    <n v="0"/>
    <n v="0"/>
    <n v="1.068547668457031"/>
    <n v="1.780751751708985"/>
    <n v="23.15145735473634"/>
    <n v="23.952877380371099"/>
    <n v="10.50721120605467"/>
    <n v="11.130395513916"/>
    <n v="3.472731610107421"/>
    <n v="1.2466315063476561"/>
    <n v="1.2466315063476561"/>
    <n v="0"/>
    <n v="0"/>
    <n v="0"/>
    <n v="0"/>
    <n v="0"/>
    <n v="0"/>
    <n v="1.068547668457031"/>
    <n v="0"/>
    <n v="0"/>
    <n v="0.26713264160156253"/>
    <n v="0"/>
    <n v="8.9045025634765615E-2"/>
    <n v="0"/>
    <n v="0"/>
    <n v="0"/>
    <n v="0"/>
    <n v="0"/>
    <n v="0"/>
    <n v="8.9045025634765615E-2"/>
    <n v="0"/>
    <n v="0"/>
  </r>
  <r>
    <s v="Perú"/>
    <x v="13"/>
    <x v="0"/>
    <m/>
    <s v="PER-01"/>
    <n v="14"/>
    <n v="25"/>
    <n v="33"/>
    <s v="REGIONAL_CONSERVATION_AREAS"/>
    <n v="120"/>
    <s v="9-1.1"/>
    <s v="Anthropic"/>
    <x v="3"/>
    <x v="6"/>
    <s v="4.7. Other non vegetated area"/>
    <s v="Natural"/>
    <x v="4"/>
    <x v="8"/>
    <s v="5.1. River, lake or ocean"/>
    <n v="0"/>
    <n v="0"/>
    <n v="0"/>
    <n v="0"/>
    <n v="0"/>
    <n v="0"/>
    <n v="0"/>
    <n v="0"/>
    <n v="8.9034228515624994E-2"/>
    <n v="0"/>
    <n v="8.9034228515624994E-2"/>
    <n v="0"/>
    <n v="0"/>
    <n v="0"/>
    <n v="0"/>
    <n v="0"/>
    <n v="0"/>
    <n v="0"/>
    <n v="0"/>
    <n v="0"/>
    <n v="0"/>
    <n v="0"/>
    <n v="0"/>
    <n v="0"/>
    <n v="0"/>
    <n v="0"/>
    <n v="0"/>
    <n v="0"/>
    <n v="0"/>
    <n v="0"/>
    <n v="0"/>
    <n v="0"/>
    <n v="0"/>
    <n v="0"/>
    <n v="0"/>
    <n v="0"/>
    <n v="0"/>
    <n v="0"/>
    <n v="0"/>
    <n v="0"/>
    <n v="0"/>
    <n v="0"/>
    <n v="0"/>
    <n v="0"/>
    <n v="0"/>
    <n v="0"/>
    <n v="0"/>
    <n v="0"/>
    <n v="0"/>
    <n v="0"/>
    <n v="0"/>
    <n v="0"/>
    <n v="0"/>
    <n v="0"/>
    <n v="0"/>
    <n v="0"/>
    <n v="0"/>
    <n v="0"/>
    <n v="0"/>
    <n v="0"/>
  </r>
  <r>
    <s v="Perú"/>
    <x v="13"/>
    <x v="0"/>
    <m/>
    <s v="PER-01"/>
    <n v="14"/>
    <n v="33"/>
    <n v="3"/>
    <s v="REGIONAL_CONSERVATION_AREAS"/>
    <n v="120"/>
    <s v="9-1.1"/>
    <s v="Natural"/>
    <x v="5"/>
    <x v="10"/>
    <s v="5.1. River, lake or ocean"/>
    <s v="Natural"/>
    <x v="0"/>
    <x v="0"/>
    <s v="1.1. Forest"/>
    <n v="0"/>
    <n v="0.26714382934570308"/>
    <n v="1.0684593811035159"/>
    <n v="0"/>
    <n v="0"/>
    <n v="8.9034045410156248E-2"/>
    <n v="0"/>
    <n v="8.9034191894531253E-2"/>
    <n v="8.9032958984375007E-2"/>
    <n v="0.267102685546875"/>
    <n v="0.97944274902343731"/>
    <n v="8.9052526855468744E-2"/>
    <n v="1.157440728759765"/>
    <n v="0.17810661621093751"/>
    <n v="0.17810661621093751"/>
    <n v="0.35619855346679691"/>
    <n v="0"/>
    <n v="0.44526495971679692"/>
    <n v="0"/>
    <n v="0.17810505371093749"/>
    <n v="0.17810657958984369"/>
    <n v="0"/>
    <n v="0.35621888427734372"/>
    <n v="0.17806782226562501"/>
    <n v="0.89041540527343765"/>
    <n v="0.17806842041015619"/>
    <n v="0.71232128295898445"/>
    <n v="0.53429855346679689"/>
    <n v="0"/>
    <n v="0.5342405883789062"/>
    <n v="0"/>
    <n v="0.17810661621093751"/>
    <n v="0.17810505371093749"/>
    <n v="0.26710395507812501"/>
    <n v="0.62326245117187506"/>
    <n v="0.44520863647460929"/>
    <n v="0"/>
    <n v="0.80132975463867184"/>
    <n v="1.424662524414062"/>
    <n v="0.17810657958984369"/>
    <n v="8.9034045410156248E-2"/>
    <n v="0.8903513916015624"/>
    <n v="0.44524462890625"/>
    <n v="0.17810657958984369"/>
    <n v="0.35616013793945311"/>
    <n v="8.9058978271484374E-2"/>
    <n v="0.17806823730468749"/>
    <n v="0.53428228759765628"/>
    <n v="0.53422859497070319"/>
    <n v="0.62327608032226567"/>
    <n v="1.424552044677734"/>
    <n v="1.335557653808594"/>
    <n v="0.44526495971679692"/>
    <n v="0.26710183105468749"/>
    <n v="0.8013852661132812"/>
    <n v="0.26712717895507809"/>
    <n v="0.26714522705078131"/>
    <n v="1.06844301147461"/>
    <n v="0.26712672729492187"/>
    <n v="0.1780869201660156"/>
  </r>
  <r>
    <s v="Perú"/>
    <x v="13"/>
    <x v="0"/>
    <m/>
    <s v="PER-01"/>
    <n v="14"/>
    <n v="33"/>
    <n v="12"/>
    <s v="REGIONAL_CONSERVATION_AREAS"/>
    <n v="120"/>
    <s v="9-1.1"/>
    <s v="Natural"/>
    <x v="5"/>
    <x v="10"/>
    <s v="5.1. River, lake or ocean"/>
    <s v="Natural"/>
    <x v="1"/>
    <x v="2"/>
    <s v="2.2. Grassland / Herbaceous Formation"/>
    <n v="0"/>
    <n v="0"/>
    <n v="0"/>
    <n v="0"/>
    <n v="0"/>
    <n v="0.35623577270507811"/>
    <n v="0"/>
    <n v="0"/>
    <n v="0.1781177795410156"/>
    <n v="8.9059014892578128E-2"/>
    <n v="0"/>
    <n v="8.9058941650390619E-2"/>
    <n v="0"/>
    <n v="0.1781177795410156"/>
    <n v="0"/>
    <n v="0.26717679443359371"/>
    <n v="0"/>
    <n v="0.1781178466796875"/>
    <n v="0.1781177795410156"/>
    <n v="0"/>
    <n v="0"/>
    <n v="0"/>
    <n v="0.17811788940429679"/>
    <n v="0"/>
    <n v="0"/>
    <n v="0"/>
    <n v="0.17811781616210939"/>
    <n v="0"/>
    <n v="0.17811799316406249"/>
    <n v="0"/>
    <n v="0.17811799316406249"/>
    <n v="0.26717679443359371"/>
    <n v="0"/>
    <n v="0"/>
    <n v="0.1781177795410156"/>
    <n v="0"/>
    <n v="0"/>
    <n v="0"/>
    <n v="0.97964837646484382"/>
    <n v="0"/>
    <n v="0.44529478759765628"/>
    <n v="0"/>
    <n v="0"/>
    <n v="0"/>
    <n v="0"/>
    <n v="0.35623577270507811"/>
    <n v="0.35623577270507811"/>
    <n v="0"/>
    <n v="0"/>
    <n v="0.71247133178710953"/>
    <n v="0"/>
    <n v="0.26717679443359371"/>
    <n v="0.1781178466796875"/>
    <n v="0"/>
    <n v="0"/>
    <n v="1.24682509765625"/>
    <n v="0.89058932495117205"/>
    <n v="0.62341245727539074"/>
    <n v="0.89058932495117205"/>
    <n v="0.6234126037597657"/>
  </r>
  <r>
    <s v="Perú"/>
    <x v="13"/>
    <x v="0"/>
    <m/>
    <s v="PER-01"/>
    <n v="14"/>
    <n v="33"/>
    <n v="21"/>
    <s v="REGIONAL_CONSERVATION_AREAS"/>
    <n v="120"/>
    <s v="9-1.1"/>
    <s v="Natural"/>
    <x v="5"/>
    <x v="10"/>
    <s v="5.1. River, lake or ocean"/>
    <s v="Anthropic"/>
    <x v="2"/>
    <x v="5"/>
    <s v="3.4. Mosaic of agriculture and pasture"/>
    <n v="0"/>
    <n v="0.44518626098632808"/>
    <n v="8.9037030029296874E-2"/>
    <n v="8.9034008789062494E-2"/>
    <n v="0"/>
    <n v="0"/>
    <n v="0"/>
    <n v="0"/>
    <n v="0"/>
    <n v="0"/>
    <n v="8.9037249755859374E-2"/>
    <n v="0"/>
    <n v="0.17807080688476559"/>
    <n v="0"/>
    <n v="8.9053289794921872E-2"/>
    <n v="8.9037658691406257E-2"/>
    <n v="0"/>
    <n v="0"/>
    <n v="0"/>
    <n v="0"/>
    <n v="0"/>
    <n v="0"/>
    <n v="0"/>
    <n v="0.62325599365234374"/>
    <n v="0.44517032470703127"/>
    <n v="0"/>
    <n v="0"/>
    <n v="0"/>
    <n v="0"/>
    <n v="0.17806782226562501"/>
    <n v="0"/>
    <n v="0"/>
    <n v="0"/>
    <n v="1.246510565185547"/>
    <n v="0"/>
    <n v="1.2465080627441401"/>
    <n v="0"/>
    <n v="1.3355371093749999"/>
    <n v="0"/>
    <n v="0.44518291015625"/>
    <n v="0"/>
    <n v="0.1780712585449219"/>
    <n v="8.9037658691406257E-2"/>
    <n v="0"/>
    <n v="0.17806842041015619"/>
    <n v="0"/>
    <n v="0"/>
    <n v="0"/>
    <n v="0"/>
    <n v="8.9034008789062494E-2"/>
    <n v="0.53421398925781249"/>
    <n v="0.1780712585449219"/>
    <n v="0"/>
    <n v="0.17806778564453121"/>
    <n v="0.35614304199218749"/>
    <n v="0"/>
    <n v="8.9037658691406257E-2"/>
    <n v="0.44517749023437497"/>
    <n v="0"/>
    <n v="0"/>
  </r>
  <r>
    <s v="Perú"/>
    <x v="13"/>
    <x v="0"/>
    <m/>
    <s v="PER-01"/>
    <n v="14"/>
    <n v="33"/>
    <n v="25"/>
    <s v="REGIONAL_CONSERVATION_AREAS"/>
    <n v="120"/>
    <s v="9-1.1"/>
    <s v="Natural"/>
    <x v="5"/>
    <x v="10"/>
    <s v="5.1. River, lake or ocean"/>
    <s v="Anthropic"/>
    <x v="3"/>
    <x v="6"/>
    <s v="4.7. Other non vegetated area"/>
    <n v="0"/>
    <n v="0"/>
    <n v="0"/>
    <n v="0"/>
    <n v="0"/>
    <n v="0"/>
    <n v="0"/>
    <n v="0"/>
    <n v="0"/>
    <n v="8.9034228515624994E-2"/>
    <n v="0"/>
    <n v="0"/>
    <n v="0"/>
    <n v="0"/>
    <n v="0"/>
    <n v="0"/>
    <n v="0"/>
    <n v="0"/>
    <n v="0"/>
    <n v="0"/>
    <n v="0"/>
    <n v="0"/>
    <n v="0"/>
    <n v="0"/>
    <n v="0"/>
    <n v="0"/>
    <n v="0"/>
    <n v="0"/>
    <n v="0"/>
    <n v="0"/>
    <n v="0"/>
    <n v="0"/>
    <n v="0"/>
    <n v="0"/>
    <n v="0"/>
    <n v="0"/>
    <n v="0"/>
    <n v="0"/>
    <n v="0"/>
    <n v="0"/>
    <n v="0"/>
    <n v="0"/>
    <n v="0"/>
    <n v="0"/>
    <n v="0"/>
    <n v="0"/>
    <n v="0"/>
    <n v="0"/>
    <n v="0"/>
    <n v="0"/>
    <n v="0"/>
    <n v="0"/>
    <n v="0"/>
    <n v="0"/>
    <n v="0"/>
    <n v="0"/>
    <n v="0"/>
    <n v="0"/>
    <n v="0"/>
    <n v="0"/>
  </r>
  <r>
    <s v="Perú"/>
    <x v="13"/>
    <x v="0"/>
    <m/>
    <s v="PER-01"/>
    <n v="14"/>
    <n v="33"/>
    <n v="33"/>
    <s v="REGIONAL_CONSERVATION_AREAS"/>
    <n v="120"/>
    <s v="9-1.1"/>
    <s v="Natural"/>
    <x v="5"/>
    <x v="10"/>
    <s v="5.1. River, lake or ocean"/>
    <s v="Natural"/>
    <x v="4"/>
    <x v="8"/>
    <s v="5.1. River, lake or ocean"/>
    <n v="2.0481825683593748"/>
    <n v="1.6029641174316409"/>
    <n v="1.5139270874023441"/>
    <n v="1.603010858154297"/>
    <n v="1.959246844482422"/>
    <n v="1.513977026367187"/>
    <n v="2.5824092834472649"/>
    <n v="2.6714928710937502"/>
    <n v="2.4933750915527342"/>
    <n v="2.4933693664550778"/>
    <n v="1.6920381408691409"/>
    <n v="1.870062841796875"/>
    <n v="1.3358838928222661"/>
    <n v="1.424942834472656"/>
    <n v="1.603047888183593"/>
    <n v="1.246812115478515"/>
    <n v="1.335865441894531"/>
    <n v="1.068707061767578"/>
    <n v="1.157765899658203"/>
    <n v="1.157765899658203"/>
    <n v="1.424942834472656"/>
    <n v="1.424942834472656"/>
    <n v="1.335871020507813"/>
    <n v="2.4933132385253902"/>
    <n v="1.781053576660157"/>
    <n v="1.6920440307617191"/>
    <n v="1.1577407653808589"/>
    <n v="1.0687071716308589"/>
    <n v="2.048205029296875"/>
    <n v="1.514001672363281"/>
    <n v="1.514001672363281"/>
    <n v="1.424937145996094"/>
    <n v="1.424937145996094"/>
    <n v="1.78116723022461"/>
    <n v="2.137323443603516"/>
    <n v="1.7811488159179689"/>
    <n v="1.9592550415039069"/>
    <n v="3.472876995849608"/>
    <n v="1.5137783325195311"/>
    <n v="1.424893078613281"/>
    <n v="1.4249180114746089"/>
    <n v="1.6920954895019531"/>
    <n v="1.424942834472656"/>
    <n v="1.424942834472656"/>
    <n v="1.3358838928222661"/>
    <n v="1.246824914550781"/>
    <n v="1.424942834472656"/>
    <n v="1.424942834472656"/>
    <n v="1.3358838562011719"/>
    <n v="0.62340114746093755"/>
    <n v="1.335871020507813"/>
    <n v="1.157759588623047"/>
    <n v="1.068707061767578"/>
    <n v="1.424942834472656"/>
    <n v="1.157765899658203"/>
    <n v="0.44529456787109378"/>
    <n v="0.7124529113769531"/>
    <n v="1.1576040954589839"/>
    <n v="0.71239639892578133"/>
    <n v="0.8015062011718751"/>
  </r>
  <r>
    <s v="Perú"/>
    <x v="14"/>
    <x v="0"/>
    <m/>
    <s v="PER-01"/>
    <n v="15"/>
    <n v="3"/>
    <n v="3"/>
    <s v="REGIONAL_CONSERVATION_AREAS"/>
    <n v="120"/>
    <s v="9-1.1"/>
    <s v="Natural"/>
    <x v="0"/>
    <x v="0"/>
    <s v="1.1. Forest"/>
    <s v="Natural"/>
    <x v="0"/>
    <x v="0"/>
    <s v="1.1. Forest"/>
    <n v="0"/>
    <n v="0"/>
    <n v="0"/>
    <n v="0"/>
    <n v="8.6958947753906252E-2"/>
    <n v="8.6958947753906252E-2"/>
    <n v="8.6958947753906252E-2"/>
    <n v="8.6958947753906252E-2"/>
    <n v="0"/>
    <n v="0"/>
    <n v="0"/>
    <n v="0"/>
    <n v="0"/>
    <n v="8.6967706298828121E-2"/>
    <n v="0"/>
    <n v="0"/>
    <n v="0"/>
    <n v="0"/>
    <n v="0"/>
    <n v="0"/>
    <n v="0.78263927001953149"/>
    <n v="0.43480079345703132"/>
    <n v="0.43480079345703132"/>
    <n v="0.52176041259765626"/>
    <n v="1.3913596008300779"/>
    <n v="1.6522407836914059"/>
    <n v="1.6522408813476559"/>
    <n v="0.78264033203125016"/>
    <n v="0.78264033203125016"/>
    <n v="0.78264033203125016"/>
    <n v="0.78264033203125016"/>
    <n v="0.78264033203125016"/>
    <n v="0"/>
    <n v="0"/>
    <n v="8.6960101318359379E-2"/>
    <n v="0.17391981811523441"/>
    <n v="0.78263850708007821"/>
    <n v="0.34783973388671868"/>
    <n v="0.26088001708984382"/>
    <n v="0"/>
    <n v="0"/>
    <n v="0"/>
    <n v="0"/>
    <n v="0.43480040893554689"/>
    <n v="0.78264033203125016"/>
    <n v="0"/>
    <n v="0"/>
    <n v="0"/>
    <n v="0.17391981811523441"/>
    <n v="0"/>
    <n v="0.52176041259765626"/>
    <n v="0"/>
    <n v="0"/>
    <n v="0.78264033203125016"/>
    <n v="0"/>
    <n v="0"/>
    <n v="0"/>
    <n v="0"/>
    <n v="0.26088001708984382"/>
    <n v="8.6960296630859371E-2"/>
  </r>
  <r>
    <s v="Perú"/>
    <x v="14"/>
    <x v="0"/>
    <m/>
    <s v="PER-01"/>
    <n v="15"/>
    <n v="3"/>
    <n v="9"/>
    <s v="REGIONAL_CONSERVATION_AREAS"/>
    <n v="120"/>
    <s v="9-1.1"/>
    <s v="Natural"/>
    <x v="0"/>
    <x v="0"/>
    <s v="1.1. Forest"/>
    <s v="Anthropic"/>
    <x v="2"/>
    <x v="18"/>
    <s v="3.3. Planted forest"/>
    <n v="0"/>
    <n v="0"/>
    <n v="0"/>
    <n v="0"/>
    <n v="0"/>
    <n v="0"/>
    <n v="0"/>
    <n v="0"/>
    <n v="0"/>
    <n v="0"/>
    <n v="0"/>
    <n v="0"/>
    <n v="0"/>
    <n v="0"/>
    <n v="0"/>
    <n v="0"/>
    <n v="0"/>
    <n v="0"/>
    <n v="0"/>
    <n v="0"/>
    <n v="0"/>
    <n v="0.434798095703125"/>
    <n v="0"/>
    <n v="0"/>
    <n v="0"/>
    <n v="0"/>
    <n v="0"/>
    <n v="0"/>
    <n v="0"/>
    <n v="0"/>
    <n v="0"/>
    <n v="0"/>
    <n v="0.78264033203125016"/>
    <n v="0"/>
    <n v="0"/>
    <n v="0"/>
    <n v="0"/>
    <n v="0.52175877685546879"/>
    <n v="0"/>
    <n v="0"/>
    <n v="0"/>
    <n v="0"/>
    <n v="0"/>
    <n v="0.3478384765625"/>
    <n v="0"/>
    <n v="0.78264033203125016"/>
    <n v="0"/>
    <n v="0"/>
    <n v="1.6522398132324221"/>
    <n v="0"/>
    <n v="0"/>
    <n v="0"/>
    <n v="0"/>
    <n v="0"/>
    <n v="0"/>
    <n v="0"/>
    <n v="0"/>
    <n v="0.52176041259765626"/>
    <n v="1.739199914550781"/>
    <n v="1.652240203857422"/>
  </r>
  <r>
    <s v="Perú"/>
    <x v="14"/>
    <x v="0"/>
    <m/>
    <s v="PER-01"/>
    <n v="15"/>
    <n v="3"/>
    <n v="11"/>
    <s v="REGIONAL_CONSERVATION_AREAS"/>
    <n v="120"/>
    <s v="9-1.1"/>
    <s v="Natural"/>
    <x v="0"/>
    <x v="0"/>
    <s v="1.1. Forest"/>
    <s v="Natural"/>
    <x v="1"/>
    <x v="1"/>
    <s v="2.1. Swamp or Flooded Grassland"/>
    <n v="0"/>
    <n v="0.26090726318359381"/>
    <n v="0"/>
    <n v="0"/>
    <n v="0"/>
    <n v="0"/>
    <n v="0"/>
    <n v="0"/>
    <n v="0"/>
    <n v="0"/>
    <n v="0"/>
    <n v="0"/>
    <n v="0"/>
    <n v="0"/>
    <n v="0"/>
    <n v="0"/>
    <n v="0"/>
    <n v="0"/>
    <n v="0"/>
    <n v="0"/>
    <n v="0"/>
    <n v="0"/>
    <n v="0"/>
    <n v="0"/>
    <n v="0"/>
    <n v="0"/>
    <n v="0"/>
    <n v="0"/>
    <n v="0"/>
    <n v="0"/>
    <n v="0"/>
    <n v="0"/>
    <n v="0"/>
    <n v="0"/>
    <n v="0"/>
    <n v="0"/>
    <n v="0"/>
    <n v="0"/>
    <n v="0"/>
    <n v="0"/>
    <n v="0"/>
    <n v="0"/>
    <n v="0"/>
    <n v="0"/>
    <n v="0"/>
    <n v="0"/>
    <n v="0"/>
    <n v="0"/>
    <n v="0"/>
    <n v="0"/>
    <n v="0"/>
    <n v="0"/>
    <n v="0"/>
    <n v="0"/>
    <n v="0.17393811035156251"/>
    <n v="0"/>
    <n v="0"/>
    <n v="0"/>
    <n v="0"/>
    <n v="0"/>
  </r>
  <r>
    <s v="Perú"/>
    <x v="14"/>
    <x v="0"/>
    <m/>
    <s v="PER-01"/>
    <n v="15"/>
    <n v="3"/>
    <n v="12"/>
    <s v="REGIONAL_CONSERVATION_AREAS"/>
    <n v="120"/>
    <s v="9-1.1"/>
    <s v="Natural"/>
    <x v="0"/>
    <x v="0"/>
    <s v="1.1. Forest"/>
    <s v="Natural"/>
    <x v="1"/>
    <x v="2"/>
    <s v="2.2. Grassland / Herbaceous Formation"/>
    <n v="0"/>
    <n v="0"/>
    <n v="0"/>
    <n v="0"/>
    <n v="0"/>
    <n v="0"/>
    <n v="0"/>
    <n v="0"/>
    <n v="0"/>
    <n v="0"/>
    <n v="0"/>
    <n v="0"/>
    <n v="0"/>
    <n v="0"/>
    <n v="8.6967706298828121E-2"/>
    <n v="0"/>
    <n v="0"/>
    <n v="0"/>
    <n v="0"/>
    <n v="0"/>
    <n v="0"/>
    <n v="0"/>
    <n v="0"/>
    <n v="8.6960583496093743E-2"/>
    <n v="0"/>
    <n v="8.6960003662109375E-2"/>
    <n v="8.6960101318359379E-2"/>
    <n v="0"/>
    <n v="0"/>
    <n v="0"/>
    <n v="0"/>
    <n v="0"/>
    <n v="0"/>
    <n v="0"/>
    <n v="0"/>
    <n v="0"/>
    <n v="0"/>
    <n v="0"/>
    <n v="0"/>
    <n v="0"/>
    <n v="0"/>
    <n v="0"/>
    <n v="8.6967706298828121E-2"/>
    <n v="0"/>
    <n v="8.6960003662109375E-2"/>
    <n v="0"/>
    <n v="0"/>
    <n v="8.6967706298828121E-2"/>
    <n v="8.6960003662109375E-2"/>
    <n v="0"/>
    <n v="0"/>
    <n v="0"/>
    <n v="0"/>
    <n v="8.6960003662109375E-2"/>
    <n v="8.6969152832031257E-2"/>
    <n v="0"/>
    <n v="0"/>
    <n v="0"/>
    <n v="0"/>
    <n v="0"/>
  </r>
  <r>
    <s v="Perú"/>
    <x v="14"/>
    <x v="0"/>
    <m/>
    <s v="PER-01"/>
    <n v="15"/>
    <n v="3"/>
    <n v="13"/>
    <s v="REGIONAL_CONSERVATION_AREAS"/>
    <n v="120"/>
    <s v="9-1.1"/>
    <s v="Natural"/>
    <x v="0"/>
    <x v="0"/>
    <s v="1.1. Forest"/>
    <s v="Natural"/>
    <x v="1"/>
    <x v="3"/>
    <s v="2.6. Other non-forest formation"/>
    <n v="0"/>
    <n v="0"/>
    <n v="0"/>
    <n v="0"/>
    <n v="0.34783587646484382"/>
    <n v="0"/>
    <n v="0"/>
    <n v="0"/>
    <n v="0.95658355102539072"/>
    <n v="0"/>
    <n v="8.6965783691406243E-2"/>
    <n v="0"/>
    <n v="0"/>
    <n v="0.17391008300781249"/>
    <n v="0"/>
    <n v="8.6967706298828121E-2"/>
    <n v="0"/>
    <n v="0.26089888916015619"/>
    <n v="0"/>
    <n v="0"/>
    <n v="8.6960198974609382E-2"/>
    <n v="0"/>
    <n v="0"/>
    <n v="0"/>
    <n v="0"/>
    <n v="0.2608791442871094"/>
    <n v="0"/>
    <n v="0.9565601684570314"/>
    <n v="0"/>
    <n v="0"/>
    <n v="0"/>
    <n v="0"/>
    <n v="0"/>
    <n v="0"/>
    <n v="0"/>
    <n v="0"/>
    <n v="0"/>
    <n v="0"/>
    <n v="8.6959716796875003E-2"/>
    <n v="0"/>
    <n v="8.6958947753906252E-2"/>
    <n v="8.6965783691406243E-2"/>
    <n v="0"/>
    <n v="8.6960583496093743E-2"/>
    <n v="1.130479595947266"/>
    <n v="0"/>
    <n v="8.6958947753906252E-2"/>
    <n v="0"/>
    <n v="8.6960296630859371E-2"/>
    <n v="0"/>
    <n v="8.6960583496093743E-2"/>
    <n v="0"/>
    <n v="0.26089888916015619"/>
    <n v="1.130479595947266"/>
    <n v="0"/>
    <n v="8.6958947753906252E-2"/>
    <n v="8.6967706298828121E-2"/>
    <n v="8.6960583496093743E-2"/>
    <n v="0"/>
    <n v="0"/>
  </r>
  <r>
    <s v="Perú"/>
    <x v="14"/>
    <x v="0"/>
    <m/>
    <s v="PER-01"/>
    <n v="15"/>
    <n v="4"/>
    <n v="4"/>
    <s v="REGIONAL_CONSERVATION_AREAS"/>
    <n v="120"/>
    <s v="9-1.1"/>
    <s v="Natural"/>
    <x v="0"/>
    <x v="14"/>
    <s v="1.2. Dry forest"/>
    <s v="Natural"/>
    <x v="0"/>
    <x v="14"/>
    <s v="1.2. Dry forest"/>
    <n v="520.49823746947709"/>
    <n v="381.17644944457868"/>
    <n v="180.3739484985353"/>
    <n v="169.59061772460899"/>
    <n v="132.4548380859375"/>
    <n v="33.135313732910163"/>
    <n v="18.263478186035169"/>
    <n v="11.653730810546881"/>
    <n v="3.5656307250976562"/>
    <n v="0.78269836425781236"/>
    <n v="1.3914850708007811"/>
    <n v="0.78284584960937498"/>
    <n v="0.78277395629882807"/>
    <n v="1.3916460021972661"/>
    <n v="2.4350939514160159"/>
    <n v="1.3913927246093749"/>
    <n v="0.26087817993164059"/>
    <n v="0.26088800048828131"/>
    <n v="3.5655915222167969"/>
    <n v="5.827132922363278"/>
    <n v="1.130688043212891"/>
    <n v="6.9577155944824209"/>
    <n v="22.003807263183589"/>
    <n v="122.45453906860379"/>
    <n v="239.16760698852559"/>
    <n v="159.76353326416029"/>
    <n v="139.84757522582959"/>
    <n v="108.0159480834961"/>
    <n v="85.315505816650401"/>
    <n v="50.614654772949237"/>
    <n v="37.221319140625027"/>
    <n v="16.088258013916011"/>
    <n v="11.47931083984375"/>
    <n v="10.34872124633789"/>
    <n v="11.04445986938476"/>
    <n v="17.393341131591811"/>
    <n v="14.784755572509759"/>
    <n v="11.654142254638661"/>
    <n v="23.482017022705062"/>
    <n v="134.28108648681629"/>
    <n v="0.69572114257812512"/>
    <n v="8.6963665771484372E-2"/>
    <n v="0.60877426147460945"/>
    <n v="5.5661822143554662"/>
    <n v="40.613771459960937"/>
    <n v="12.262240313720691"/>
    <n v="3.130755505371094"/>
    <n v="2.6960497741699219"/>
    <n v="16.437023828125021"/>
    <n v="45.31087028198246"/>
    <n v="10.696812957763671"/>
    <n v="0"/>
    <n v="0.34784838867187501"/>
    <n v="28.785979101562489"/>
    <n v="29.308075750732382"/>
    <n v="16.002508032226551"/>
    <n v="0.69573315429687499"/>
    <n v="17.74251806640623"/>
    <n v="27.483097656250031"/>
    <n v="20.26453087158206"/>
  </r>
  <r>
    <s v="Perú"/>
    <x v="14"/>
    <x v="0"/>
    <m/>
    <s v="PER-01"/>
    <n v="15"/>
    <n v="4"/>
    <n v="9"/>
    <s v="REGIONAL_CONSERVATION_AREAS"/>
    <n v="120"/>
    <s v="9-1.1"/>
    <s v="Natural"/>
    <x v="0"/>
    <x v="14"/>
    <s v="1.2. Dry forest"/>
    <s v="Anthropic"/>
    <x v="2"/>
    <x v="18"/>
    <s v="3.3. Planted forest"/>
    <n v="10.00065243530273"/>
    <n v="2.174048468017578"/>
    <n v="15.04377903442383"/>
    <n v="0.69567798461914065"/>
    <n v="3.391391375732423"/>
    <n v="1.130536767578125"/>
    <n v="8.6954992675781245E-2"/>
    <n v="0"/>
    <n v="0"/>
    <n v="0"/>
    <n v="0"/>
    <n v="0"/>
    <n v="0"/>
    <n v="0"/>
    <n v="8.6974438476562499E-2"/>
    <n v="0"/>
    <n v="0"/>
    <n v="0"/>
    <n v="0"/>
    <n v="0"/>
    <n v="0"/>
    <n v="8.6968670654296865E-2"/>
    <n v="0"/>
    <n v="0.1739150024414062"/>
    <n v="0.95655886840820303"/>
    <n v="2.0000098876953118"/>
    <n v="0.26089107055664063"/>
    <n v="0.17391981201171869"/>
    <n v="0"/>
    <n v="0"/>
    <n v="0"/>
    <n v="0"/>
    <n v="8.6953735351562492E-2"/>
    <n v="0"/>
    <n v="0"/>
    <n v="0"/>
    <n v="0"/>
    <n v="0"/>
    <n v="0"/>
    <n v="27.391898175048819"/>
    <n v="1.1305267517089841"/>
    <n v="0"/>
    <n v="0"/>
    <n v="0"/>
    <n v="0.60874206542968745"/>
    <n v="8.6955090332031248E-2"/>
    <n v="0.52178313598632808"/>
    <n v="0"/>
    <n v="0.60873485107421887"/>
    <n v="74.00262891845712"/>
    <n v="8.6965686035156253E-2"/>
    <n v="0"/>
    <n v="0"/>
    <n v="0.69570534667968753"/>
    <n v="21.478956903076181"/>
    <n v="1.217510363769531"/>
    <n v="0"/>
    <n v="8.6965686035156253E-2"/>
    <n v="1.5653179931640631"/>
    <n v="0.95656071166992196"/>
  </r>
  <r>
    <s v="Perú"/>
    <x v="14"/>
    <x v="0"/>
    <m/>
    <s v="PER-01"/>
    <n v="15"/>
    <n v="4"/>
    <n v="12"/>
    <s v="REGIONAL_CONSERVATION_AREAS"/>
    <n v="120"/>
    <s v="9-1.1"/>
    <s v="Natural"/>
    <x v="0"/>
    <x v="14"/>
    <s v="1.2. Dry forest"/>
    <s v="Natural"/>
    <x v="1"/>
    <x v="2"/>
    <s v="2.2. Grassland / Herbaceous Formation"/>
    <n v="215.07736709594721"/>
    <n v="19.2204944091797"/>
    <n v="40.962581170654317"/>
    <n v="17.65451505737305"/>
    <n v="48.965017187499981"/>
    <n v="77.317591046142581"/>
    <n v="4.4355627868652343"/>
    <n v="2.174221087646484"/>
    <n v="4.5224436950683611"/>
    <n v="2.0872184082031251"/>
    <n v="1.3044688415527339"/>
    <n v="3.3917892395019531"/>
    <n v="0.26094221801757822"/>
    <n v="0.26091087646484368"/>
    <n v="1.9132885864257809"/>
    <n v="1.04368505859375"/>
    <n v="0.52177245483398438"/>
    <n v="8.6960388183593751E-2"/>
    <n v="0.5217564392089844"/>
    <n v="5.3918473022460933"/>
    <n v="2.9570686462402351"/>
    <n v="0.95666116333007811"/>
    <n v="0.52182843017578129"/>
    <n v="0.43485281982421881"/>
    <n v="5.0442975402832033"/>
    <n v="37.833211901855528"/>
    <n v="12.87153479614256"/>
    <n v="31.049286968994259"/>
    <n v="24.004348901367202"/>
    <n v="14.87165635375977"/>
    <n v="5.3050373352050793"/>
    <n v="18.611116461181631"/>
    <n v="3.913473834228514"/>
    <n v="1.391478839111328"/>
    <n v="0.43484935913085931"/>
    <n v="4.3484057800292959"/>
    <n v="3.043879498291016"/>
    <n v="7.8273172119140586"/>
    <n v="2.0003826416015622"/>
    <n v="404.84328331298792"/>
    <n v="52.878501605224592"/>
    <n v="1.478413201904297"/>
    <n v="2.087254016113282"/>
    <n v="0"/>
    <n v="101.6706571899412"/>
    <n v="23.655192224121109"/>
    <n v="44.441554339599627"/>
    <n v="0.52178892822265632"/>
    <n v="127.5877382995606"/>
    <n v="402.67214746704082"/>
    <n v="63.315891125488179"/>
    <n v="3.1308134460449208"/>
    <n v="0"/>
    <n v="107.4978770019529"/>
    <n v="150.98142324829129"/>
    <n v="66.532728167724571"/>
    <n v="1.217564776611328"/>
    <n v="48.268950897216783"/>
    <n v="108.88803905639639"/>
    <n v="67.489209631347507"/>
  </r>
  <r>
    <s v="Perú"/>
    <x v="14"/>
    <x v="0"/>
    <m/>
    <s v="PER-01"/>
    <n v="15"/>
    <n v="4"/>
    <n v="13"/>
    <s v="REGIONAL_CONSERVATION_AREAS"/>
    <n v="120"/>
    <s v="9-1.1"/>
    <s v="Natural"/>
    <x v="0"/>
    <x v="14"/>
    <s v="1.2. Dry forest"/>
    <s v="Natural"/>
    <x v="1"/>
    <x v="3"/>
    <s v="2.6. Other non-forest formation"/>
    <n v="527.62187585449794"/>
    <n v="84.966868774414067"/>
    <n v="171.05998886718751"/>
    <n v="12.52302071533202"/>
    <n v="30.09114804687497"/>
    <n v="43.744865722656343"/>
    <n v="11.305940466308581"/>
    <n v="9.1317818237304635"/>
    <n v="10.175311816406261"/>
    <n v="2.1742004028320312"/>
    <n v="8.6961932373046877E-2"/>
    <n v="5.2181641967773453"/>
    <n v="0.52183545532226572"/>
    <n v="0.60874852294921877"/>
    <n v="5.2183047119140644"/>
    <n v="2.6089318115234379"/>
    <n v="1.043545196533203"/>
    <n v="0"/>
    <n v="0.86965250244140624"/>
    <n v="4.4353226074218748"/>
    <n v="1.8263602355957029"/>
    <n v="0.17394867553710941"/>
    <n v="0.86968284301757826"/>
    <n v="4.3483961181640636"/>
    <n v="13.567137011718749"/>
    <n v="66.183069250488359"/>
    <n v="15.915169293212889"/>
    <n v="20.524407763671871"/>
    <n v="32.265923254394522"/>
    <n v="32.613013378906253"/>
    <n v="16.088979235839862"/>
    <n v="8.5226472473144543"/>
    <n v="6.8701242614746079"/>
    <n v="5.6525438781738284"/>
    <n v="1.3914093688964839"/>
    <n v="9.4793441467285113"/>
    <n v="11.479549102783199"/>
    <n v="6.3487794677734382"/>
    <n v="1.3914787048339841"/>
    <n v="787.29948013306284"/>
    <n v="89.839758740234288"/>
    <n v="1.130581768798828"/>
    <n v="1.1305220031738279"/>
    <n v="0"/>
    <n v="122.9736807189941"/>
    <n v="20.697607110595719"/>
    <n v="106.0166048950195"/>
    <n v="0.34784994506835942"/>
    <n v="115.3192838745115"/>
    <n v="743.21187152710695"/>
    <n v="50.702857250976543"/>
    <n v="1.826346520996093"/>
    <n v="0"/>
    <n v="129.6701024597165"/>
    <n v="274.72551968383738"/>
    <n v="59.22624863891609"/>
    <n v="1.3914704711914061"/>
    <n v="59.312925744628878"/>
    <n v="126.97376245117179"/>
    <n v="72.096712762451062"/>
  </r>
  <r>
    <s v="Perú"/>
    <x v="14"/>
    <x v="0"/>
    <m/>
    <s v="PER-01"/>
    <n v="15"/>
    <n v="4"/>
    <n v="15"/>
    <s v="REGIONAL_CONSERVATION_AREAS"/>
    <n v="120"/>
    <s v="9-1.1"/>
    <s v="Natural"/>
    <x v="0"/>
    <x v="14"/>
    <s v="1.2. Dry forest"/>
    <s v="Anthropic"/>
    <x v="2"/>
    <x v="4"/>
    <s v="3.1. Pasture"/>
    <n v="10.696869372558581"/>
    <n v="0"/>
    <n v="0"/>
    <n v="0"/>
    <n v="0"/>
    <n v="0"/>
    <n v="0"/>
    <n v="0"/>
    <n v="0"/>
    <n v="0"/>
    <n v="0"/>
    <n v="0"/>
    <n v="0"/>
    <n v="0"/>
    <n v="0"/>
    <n v="0"/>
    <n v="0"/>
    <n v="0"/>
    <n v="0"/>
    <n v="0"/>
    <n v="0"/>
    <n v="0"/>
    <n v="0"/>
    <n v="0"/>
    <n v="0"/>
    <n v="0"/>
    <n v="0"/>
    <n v="0"/>
    <n v="0"/>
    <n v="0"/>
    <n v="0"/>
    <n v="0"/>
    <n v="0"/>
    <n v="0"/>
    <n v="0"/>
    <n v="0"/>
    <n v="0"/>
    <n v="0"/>
    <n v="0"/>
    <n v="0"/>
    <n v="0"/>
    <n v="0"/>
    <n v="0"/>
    <n v="0"/>
    <n v="0"/>
    <n v="0"/>
    <n v="0"/>
    <n v="0"/>
    <n v="0"/>
    <n v="0.52183071899414069"/>
    <n v="0"/>
    <n v="0"/>
    <n v="0"/>
    <n v="8.6957305908203122E-2"/>
    <n v="0"/>
    <n v="0"/>
    <n v="0"/>
    <n v="0"/>
    <n v="0"/>
    <n v="0"/>
  </r>
  <r>
    <s v="Perú"/>
    <x v="14"/>
    <x v="0"/>
    <m/>
    <s v="PER-01"/>
    <n v="15"/>
    <n v="4"/>
    <n v="21"/>
    <s v="REGIONAL_CONSERVATION_AREAS"/>
    <n v="120"/>
    <s v="9-1.1"/>
    <s v="Natural"/>
    <x v="0"/>
    <x v="14"/>
    <s v="1.2. Dry forest"/>
    <s v="Anthropic"/>
    <x v="2"/>
    <x v="5"/>
    <s v="3.4. Mosaic of agriculture and pasture"/>
    <n v="122.0106591613773"/>
    <n v="43.221877777099678"/>
    <n v="4.6960254577636711"/>
    <n v="1.391448706054687"/>
    <n v="0.95655696411132796"/>
    <n v="4.0870948730468744"/>
    <n v="0.34788236083984381"/>
    <n v="2.6958711059570319"/>
    <n v="1.5654483886718751"/>
    <n v="0"/>
    <n v="0"/>
    <n v="0.2608844421386719"/>
    <n v="8.6967321777343745E-2"/>
    <n v="0"/>
    <n v="0.26087144165039061"/>
    <n v="8.6963763427734375E-2"/>
    <n v="8.6958172607421877E-2"/>
    <n v="0.26087278442382811"/>
    <n v="0.34783076171874999"/>
    <n v="0.17392511596679691"/>
    <n v="0"/>
    <n v="0.1739274291992188"/>
    <n v="0.34786505737304679"/>
    <n v="1.9131844665527351"/>
    <n v="15.306814385986289"/>
    <n v="5.4788628662109371"/>
    <n v="1.130645697021484"/>
    <n v="5.0439518188476553"/>
    <n v="0.52179989624023437"/>
    <n v="8.6959039306640631E-2"/>
    <n v="8.6967901611328127E-2"/>
    <n v="0.26091129150390618"/>
    <n v="0.52176667480468741"/>
    <n v="1.043711138916015"/>
    <n v="0.43484382324218751"/>
    <n v="0.78269174194335944"/>
    <n v="1.3044987304687501"/>
    <n v="0.34786813964843749"/>
    <n v="0.43482583007812498"/>
    <n v="50.872240624999989"/>
    <n v="15.479697766113301"/>
    <n v="8.6957208251953119E-2"/>
    <n v="1.217454797363281"/>
    <n v="0.60885485229492187"/>
    <n v="4.7831240844726546"/>
    <n v="2.000308874511719"/>
    <n v="5.4785749145507792"/>
    <n v="1.652258093261719"/>
    <n v="11.21891270141602"/>
    <n v="135.05489288940461"/>
    <n v="3.6526990539550792"/>
    <n v="8.6957208251953119E-2"/>
    <n v="0.26087278442382811"/>
    <n v="3.8264041503906259"/>
    <n v="52.874164929199317"/>
    <n v="15.392794989013691"/>
    <n v="1.6522632934570309"/>
    <n v="2.348019830322265"/>
    <n v="4.3481790527343742"/>
    <n v="2.087114691162109"/>
  </r>
  <r>
    <s v="Perú"/>
    <x v="14"/>
    <x v="0"/>
    <m/>
    <s v="PER-01"/>
    <n v="15"/>
    <n v="4"/>
    <n v="68"/>
    <s v="REGIONAL_CONSERVATION_AREAS"/>
    <n v="120"/>
    <s v="9-1.1"/>
    <s v="Natural"/>
    <x v="0"/>
    <x v="14"/>
    <s v="1.2. Dry forest"/>
    <s v="Natural"/>
    <x v="3"/>
    <x v="10"/>
    <s v="4.6 Other natural non vegetated area"/>
    <n v="0.17394896850585939"/>
    <n v="0"/>
    <n v="0.69587250366210929"/>
    <n v="0"/>
    <n v="0.17393233642578129"/>
    <n v="0.9567339416503905"/>
    <n v="0"/>
    <n v="0"/>
    <n v="0"/>
    <n v="0"/>
    <n v="0"/>
    <n v="0"/>
    <n v="0"/>
    <n v="0"/>
    <n v="1.0438149291992189"/>
    <n v="8.6973382568359375E-2"/>
    <n v="0"/>
    <n v="0"/>
    <n v="0"/>
    <n v="0"/>
    <n v="0.26092014160156252"/>
    <n v="0"/>
    <n v="0"/>
    <n v="0"/>
    <n v="8.6970977783203132E-2"/>
    <n v="0.34793583984374998"/>
    <n v="0.17395213623046879"/>
    <n v="0.26089896850585942"/>
    <n v="8.6988726806640632E-2"/>
    <n v="8.6973474121093755E-2"/>
    <n v="0"/>
    <n v="8.6988726806640632E-2"/>
    <n v="8.6988726806640632E-2"/>
    <n v="0"/>
    <n v="0"/>
    <n v="8.6969244384765623E-2"/>
    <n v="8.6973382568359375E-2"/>
    <n v="0"/>
    <n v="0"/>
    <n v="1.391621624755859"/>
    <n v="0.34793007812499999"/>
    <n v="0"/>
    <n v="0.1739416625976562"/>
    <n v="0"/>
    <n v="0.95664749145507788"/>
    <n v="0"/>
    <n v="0.78286329345703121"/>
    <n v="0"/>
    <n v="0.43492945556640628"/>
    <n v="5.3053685546875"/>
    <n v="0.8696614013671875"/>
    <n v="0"/>
    <n v="0"/>
    <n v="1.0435976440429691"/>
    <n v="1.391598358154297"/>
    <n v="2.0003458923339839"/>
    <n v="0.2609150451660156"/>
    <n v="1.565507250976562"/>
    <n v="2.3482268005371099"/>
    <n v="2.174284747314454"/>
  </r>
  <r>
    <s v="Perú"/>
    <x v="14"/>
    <x v="0"/>
    <m/>
    <s v="PER-01"/>
    <n v="15"/>
    <n v="9"/>
    <n v="4"/>
    <s v="REGIONAL_CONSERVATION_AREAS"/>
    <n v="120"/>
    <s v="9-1.1"/>
    <s v="Anthropic"/>
    <x v="2"/>
    <x v="18"/>
    <s v="3.3. Planted forest"/>
    <s v="Natural"/>
    <x v="0"/>
    <x v="14"/>
    <s v="1.2. Dry forest"/>
    <n v="5.39148698730469"/>
    <n v="7.7398222656249986"/>
    <n v="0.34782776489257811"/>
    <n v="8.6955090332031248E-2"/>
    <n v="8.6954992675781245E-2"/>
    <n v="0"/>
    <n v="0"/>
    <n v="0"/>
    <n v="0"/>
    <n v="0"/>
    <n v="0"/>
    <n v="0"/>
    <n v="8.6974438476562499E-2"/>
    <n v="0"/>
    <n v="0"/>
    <n v="0"/>
    <n v="0"/>
    <n v="0"/>
    <n v="0"/>
    <n v="0"/>
    <n v="0"/>
    <n v="0.17394781494140621"/>
    <n v="0.95651995849609373"/>
    <n v="4.5218144958496103"/>
    <n v="1.3913755310058591"/>
    <n v="0.17393435668945309"/>
    <n v="1.0434685729980471"/>
    <n v="8.6955572509765627E-2"/>
    <n v="0"/>
    <n v="0"/>
    <n v="0"/>
    <n v="0.17390718994140619"/>
    <n v="0"/>
    <n v="0"/>
    <n v="0"/>
    <n v="0"/>
    <n v="0"/>
    <n v="0"/>
    <n v="0"/>
    <n v="0.52177589111328115"/>
    <n v="0"/>
    <n v="0"/>
    <n v="0"/>
    <n v="3.739080212402345"/>
    <n v="0.52173140869140622"/>
    <n v="0"/>
    <n v="0"/>
    <n v="3.913107666015625"/>
    <n v="0"/>
    <n v="0"/>
    <n v="0.95649758911132798"/>
    <n v="0"/>
    <n v="3.739117419433593"/>
    <n v="0.52173140869140622"/>
    <n v="0.86955273437500002"/>
    <n v="0"/>
    <n v="0.34786323242187511"/>
    <n v="8.6968670654296865E-2"/>
    <n v="0.26090023803710938"/>
    <n v="8.6968670654296865E-2"/>
  </r>
  <r>
    <s v="Perú"/>
    <x v="14"/>
    <x v="0"/>
    <m/>
    <s v="PER-01"/>
    <n v="15"/>
    <n v="9"/>
    <n v="9"/>
    <s v="REGIONAL_CONSERVATION_AREAS"/>
    <n v="120"/>
    <s v="9-1.1"/>
    <s v="Anthropic"/>
    <x v="2"/>
    <x v="18"/>
    <s v="3.3. Planted forest"/>
    <s v="Anthropic"/>
    <x v="2"/>
    <x v="18"/>
    <s v="3.3. Planted forest"/>
    <n v="132.17916011352511"/>
    <n v="126.7001527221678"/>
    <n v="100.61145476074211"/>
    <n v="115.5681798767089"/>
    <n v="115.915501434326"/>
    <n v="122.2632589660643"/>
    <n v="127.0462366760255"/>
    <n v="138.00322614746099"/>
    <n v="151.91703861694359"/>
    <n v="157.83046953125009"/>
    <n v="146.61221494140659"/>
    <n v="139.39452556762711"/>
    <n v="140.26426559448271"/>
    <n v="150.69999370117239"/>
    <n v="144.78686547851601"/>
    <n v="143.7432471008305"/>
    <n v="149.56933002319391"/>
    <n v="149.6558165405277"/>
    <n v="147.5677895446774"/>
    <n v="148.35032931518509"/>
    <n v="159.5679937072747"/>
    <n v="181.22093587036071"/>
    <n v="189.4822496459953"/>
    <n v="192.52591429443279"/>
    <n v="210.4397683166498"/>
    <n v="222.17921506347591"/>
    <n v="218.61390709228471"/>
    <n v="197.0477649536127"/>
    <n v="194.43903714599551"/>
    <n v="201.48278440551701"/>
    <n v="201.83065836181569"/>
    <n v="208.26547061157149"/>
    <n v="213.48300219726531"/>
    <n v="219.91794099731419"/>
    <n v="224.96145946044899"/>
    <n v="231.2223098144531"/>
    <n v="245.04887144165019"/>
    <n v="250.7011653198243"/>
    <n v="261.57124152221593"/>
    <n v="93.915254510498031"/>
    <n v="117.9152006469722"/>
    <n v="126.8725935791017"/>
    <n v="120.0021209838869"/>
    <n v="151.2198930053703"/>
    <n v="188.9606117187495"/>
    <n v="194.00402415161059"/>
    <n v="101.56716214599599"/>
    <n v="127.56823220214859"/>
    <n v="194.43876582641539"/>
    <n v="90.610509100341631"/>
    <n v="168.0903642333983"/>
    <n v="119.82856629028301"/>
    <n v="140.26405051269589"/>
    <n v="192.26502544555601"/>
    <n v="74.349534893798648"/>
    <n v="85.13131384277311"/>
    <n v="113.3933274963379"/>
    <n v="169.56806528320291"/>
    <n v="197.0471624084467"/>
    <n v="194.43821972045851"/>
  </r>
  <r>
    <s v="Perú"/>
    <x v="14"/>
    <x v="0"/>
    <m/>
    <s v="PER-01"/>
    <n v="15"/>
    <n v="9"/>
    <n v="12"/>
    <s v="REGIONAL_CONSERVATION_AREAS"/>
    <n v="120"/>
    <s v="9-1.1"/>
    <s v="Anthropic"/>
    <x v="2"/>
    <x v="18"/>
    <s v="3.3. Planted forest"/>
    <s v="Natural"/>
    <x v="1"/>
    <x v="2"/>
    <s v="2.2. Grassland / Herbaceous Formation"/>
    <n v="0.17394435424804691"/>
    <n v="8.6972998046875E-2"/>
    <n v="0"/>
    <n v="0"/>
    <n v="0"/>
    <n v="0"/>
    <n v="0"/>
    <n v="0"/>
    <n v="0"/>
    <n v="0"/>
    <n v="0"/>
    <n v="0"/>
    <n v="0"/>
    <n v="0"/>
    <n v="0"/>
    <n v="0"/>
    <n v="0"/>
    <n v="0"/>
    <n v="0"/>
    <n v="0"/>
    <n v="0"/>
    <n v="0"/>
    <n v="0"/>
    <n v="0"/>
    <n v="0"/>
    <n v="0"/>
    <n v="8.6966937255859383E-2"/>
    <n v="0"/>
    <n v="8.697395629882812E-2"/>
    <n v="0"/>
    <n v="0"/>
    <n v="0"/>
    <n v="0"/>
    <n v="0"/>
    <n v="0"/>
    <n v="0"/>
    <n v="0"/>
    <n v="0"/>
    <n v="0"/>
    <n v="0.69578223876953116"/>
    <n v="0"/>
    <n v="0"/>
    <n v="0"/>
    <n v="0"/>
    <n v="0"/>
    <n v="0"/>
    <n v="0"/>
    <n v="0"/>
    <n v="0"/>
    <n v="0.34789794311523442"/>
    <n v="0"/>
    <n v="0"/>
    <n v="0"/>
    <n v="0"/>
    <n v="0"/>
    <n v="0"/>
    <n v="0"/>
    <n v="0"/>
    <n v="0"/>
    <n v="0"/>
  </r>
  <r>
    <s v="Perú"/>
    <x v="14"/>
    <x v="0"/>
    <m/>
    <s v="PER-01"/>
    <n v="15"/>
    <n v="9"/>
    <n v="13"/>
    <s v="REGIONAL_CONSERVATION_AREAS"/>
    <n v="120"/>
    <s v="9-1.1"/>
    <s v="Anthropic"/>
    <x v="2"/>
    <x v="18"/>
    <s v="3.3. Planted forest"/>
    <s v="Natural"/>
    <x v="1"/>
    <x v="3"/>
    <s v="2.6. Other non-forest formation"/>
    <n v="48.960430664062521"/>
    <n v="8.0007389221191403"/>
    <n v="31.741167761230528"/>
    <n v="6.0004326171875002"/>
    <n v="8.6962819702148462"/>
    <n v="7.0438128051757811"/>
    <n v="5.1308494995117204"/>
    <n v="2.7827771850585941"/>
    <n v="3.8263579589843748"/>
    <n v="7.043893811035157"/>
    <n v="18.261992315673819"/>
    <n v="10.957074090576169"/>
    <n v="3.304441308593749"/>
    <n v="5.2175466857910164"/>
    <n v="11.826564569091801"/>
    <n v="7.6526747192382851"/>
    <n v="6.1742924011230462"/>
    <n v="13.91405620727539"/>
    <n v="16.088138165283201"/>
    <n v="4.7828134399414068"/>
    <n v="2.000073461914063"/>
    <n v="2.9566623901367191"/>
    <n v="6.5220628479003881"/>
    <n v="4.8699206542968749"/>
    <n v="2.7827794738769529"/>
    <n v="7.2176623962402378"/>
    <n v="14.87033827514648"/>
    <n v="24.087964135742158"/>
    <n v="6.1741262878417951"/>
    <n v="4.0002359802246081"/>
    <n v="3.56541806640625"/>
    <n v="3.8263426147460931"/>
    <n v="2.8697086120605459"/>
    <n v="3.304522680664062"/>
    <n v="3.1306329711914058"/>
    <n v="3.2176094482421882"/>
    <n v="3.4784737487792969"/>
    <n v="6.0005688964843769"/>
    <n v="1.3914027404785161"/>
    <n v="98.615782537841611"/>
    <n v="11.391871606445321"/>
    <n v="38.088573492431657"/>
    <n v="30.785070581054729"/>
    <n v="6.2612487304687487"/>
    <n v="38.001431878662082"/>
    <n v="10.348512744140621"/>
    <n v="27.82687040405272"/>
    <n v="18.95801023559569"/>
    <n v="34.001500024414113"/>
    <n v="92.007087799072281"/>
    <n v="31.740320574951241"/>
    <n v="45.480596398925783"/>
    <n v="18.610132910156238"/>
    <n v="35.044859906005833"/>
    <n v="66.178097460937551"/>
    <n v="43.30614987792962"/>
    <n v="35.567668518066498"/>
    <n v="31.566926879882871"/>
    <n v="31.65398654785163"/>
    <n v="27.219257537841781"/>
  </r>
  <r>
    <s v="Perú"/>
    <x v="14"/>
    <x v="0"/>
    <m/>
    <s v="PER-01"/>
    <n v="15"/>
    <n v="9"/>
    <n v="15"/>
    <s v="REGIONAL_CONSERVATION_AREAS"/>
    <n v="120"/>
    <s v="9-1.1"/>
    <s v="Anthropic"/>
    <x v="2"/>
    <x v="18"/>
    <s v="3.3. Planted forest"/>
    <s v="Anthropic"/>
    <x v="2"/>
    <x v="4"/>
    <s v="3.1. Pasture"/>
    <n v="0.26091456298828131"/>
    <n v="8.6972998046875E-2"/>
    <n v="0"/>
    <n v="0"/>
    <n v="0"/>
    <n v="0"/>
    <n v="0"/>
    <n v="0"/>
    <n v="0"/>
    <n v="0"/>
    <n v="0"/>
    <n v="0"/>
    <n v="0"/>
    <n v="0"/>
    <n v="0"/>
    <n v="0"/>
    <n v="0"/>
    <n v="0"/>
    <n v="0"/>
    <n v="0"/>
    <n v="0"/>
    <n v="0"/>
    <n v="0"/>
    <n v="0"/>
    <n v="0"/>
    <n v="0"/>
    <n v="0"/>
    <n v="0"/>
    <n v="0"/>
    <n v="0"/>
    <n v="0"/>
    <n v="0"/>
    <n v="0"/>
    <n v="0"/>
    <n v="0"/>
    <n v="0"/>
    <n v="0"/>
    <n v="0"/>
    <n v="0"/>
    <n v="0"/>
    <n v="0"/>
    <n v="0"/>
    <n v="0"/>
    <n v="0"/>
    <n v="0"/>
    <n v="0"/>
    <n v="0"/>
    <n v="0"/>
    <n v="0"/>
    <n v="8.6964147949218751E-2"/>
    <n v="0"/>
    <n v="0"/>
    <n v="0"/>
    <n v="0"/>
    <n v="0"/>
    <n v="0"/>
    <n v="0"/>
    <n v="0"/>
    <n v="0"/>
    <n v="0"/>
  </r>
  <r>
    <s v="Perú"/>
    <x v="14"/>
    <x v="0"/>
    <m/>
    <s v="PER-01"/>
    <n v="15"/>
    <n v="9"/>
    <n v="21"/>
    <s v="REGIONAL_CONSERVATION_AREAS"/>
    <n v="120"/>
    <s v="9-1.1"/>
    <s v="Anthropic"/>
    <x v="2"/>
    <x v="18"/>
    <s v="3.3. Planted forest"/>
    <s v="Anthropic"/>
    <x v="2"/>
    <x v="5"/>
    <s v="3.4. Mosaic of agriculture and pasture"/>
    <n v="25.826229162597649"/>
    <n v="0.60875968627929677"/>
    <n v="8.6960296630859371E-2"/>
    <n v="8.6960101318359379E-2"/>
    <n v="8.696087036132813E-2"/>
    <n v="0.17392078247070311"/>
    <n v="8.6960296630859371E-2"/>
    <n v="0.17392232055664061"/>
    <n v="0.26088078613281251"/>
    <n v="0.43479934692382821"/>
    <n v="0"/>
    <n v="8.6962121582031246E-2"/>
    <n v="0.34783992309570311"/>
    <n v="0"/>
    <n v="8.6960388183593751E-2"/>
    <n v="8.6960198974609382E-2"/>
    <n v="0.26088107299804691"/>
    <n v="0.43480648193359372"/>
    <n v="0.52176783447265618"/>
    <n v="0"/>
    <n v="8.6960388183593751E-2"/>
    <n v="0.17391113281250001"/>
    <n v="0.34784068603515622"/>
    <n v="0.17391923828125"/>
    <n v="2.0000512084960942"/>
    <n v="0.95657242431640632"/>
    <n v="1.4783006042480471"/>
    <n v="1.478334704589843"/>
    <n v="0.60872167358398432"/>
    <n v="0.69570440673828116"/>
    <n v="0.34784068603515622"/>
    <n v="0.60871270751953133"/>
    <n v="0.34783423461914059"/>
    <n v="0.52176560058593746"/>
    <n v="0.69569160766601557"/>
    <n v="8.6960296630859371E-2"/>
    <n v="0.78263839721679684"/>
    <n v="0.43480223999023437"/>
    <n v="0.52176859741210935"/>
    <n v="19.043570666503921"/>
    <n v="0.1739203002929687"/>
    <n v="0"/>
    <n v="0.69569045410156261"/>
    <n v="0.43480560913085942"/>
    <n v="3.043609234619141"/>
    <n v="1.391380218505859"/>
    <n v="8.6960003662109375E-2"/>
    <n v="1.043531915283203"/>
    <n v="2.087118389892578"/>
    <n v="29.739706854248031"/>
    <n v="1.3043862854003909"/>
    <n v="0"/>
    <n v="1.391378387451172"/>
    <n v="2.695767480468751"/>
    <n v="1.8262345031738281"/>
    <n v="1.043528833007813"/>
    <n v="2.1740227722167971"/>
    <n v="0.86960784912109379"/>
    <n v="1.5653350463867179"/>
    <n v="0.95657343750000012"/>
  </r>
  <r>
    <s v="Perú"/>
    <x v="14"/>
    <x v="0"/>
    <m/>
    <s v="PER-01"/>
    <n v="15"/>
    <n v="9"/>
    <n v="68"/>
    <s v="REGIONAL_CONSERVATION_AREAS"/>
    <n v="120"/>
    <s v="9-1.1"/>
    <s v="Anthropic"/>
    <x v="2"/>
    <x v="18"/>
    <s v="3.3. Planted forest"/>
    <s v="Natural"/>
    <x v="3"/>
    <x v="10"/>
    <s v="4.6 Other natural non vegetated area"/>
    <n v="0"/>
    <n v="0"/>
    <n v="0"/>
    <n v="0"/>
    <n v="0"/>
    <n v="0"/>
    <n v="0"/>
    <n v="0"/>
    <n v="0"/>
    <n v="0"/>
    <n v="8.6959814453125006E-2"/>
    <n v="0"/>
    <n v="0"/>
    <n v="0"/>
    <n v="0"/>
    <n v="0"/>
    <n v="0"/>
    <n v="0"/>
    <n v="0"/>
    <n v="0"/>
    <n v="0"/>
    <n v="0"/>
    <n v="0"/>
    <n v="0"/>
    <n v="0"/>
    <n v="0"/>
    <n v="0"/>
    <n v="0"/>
    <n v="0"/>
    <n v="0"/>
    <n v="0"/>
    <n v="0"/>
    <n v="0"/>
    <n v="0"/>
    <n v="0"/>
    <n v="0"/>
    <n v="0"/>
    <n v="0"/>
    <n v="0"/>
    <n v="0"/>
    <n v="0"/>
    <n v="0"/>
    <n v="0"/>
    <n v="0"/>
    <n v="0"/>
    <n v="0"/>
    <n v="0"/>
    <n v="0"/>
    <n v="0"/>
    <n v="0"/>
    <n v="0"/>
    <n v="0"/>
    <n v="0"/>
    <n v="0"/>
    <n v="0"/>
    <n v="0"/>
    <n v="0"/>
    <n v="0"/>
    <n v="0"/>
    <n v="0"/>
  </r>
  <r>
    <s v="Perú"/>
    <x v="14"/>
    <x v="0"/>
    <m/>
    <s v="PER-01"/>
    <n v="15"/>
    <n v="11"/>
    <n v="3"/>
    <s v="REGIONAL_CONSERVATION_AREAS"/>
    <n v="120"/>
    <s v="9-1.1"/>
    <s v="Natural"/>
    <x v="1"/>
    <x v="1"/>
    <s v="2.1. Swamp or Flooded Grassland"/>
    <s v="Natural"/>
    <x v="0"/>
    <x v="0"/>
    <s v="1.1. Forest"/>
    <n v="0.17393811035156251"/>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4"/>
    <x v="0"/>
    <m/>
    <s v="PER-01"/>
    <n v="15"/>
    <n v="11"/>
    <n v="9"/>
    <s v="REGIONAL_CONSERVATION_AREAS"/>
    <n v="120"/>
    <s v="9-1.1"/>
    <s v="Natural"/>
    <x v="1"/>
    <x v="1"/>
    <s v="2.1. Swamp or Flooded Grassland"/>
    <s v="Anthropic"/>
    <x v="2"/>
    <x v="18"/>
    <s v="3.3. Planted forest"/>
    <n v="0"/>
    <n v="0"/>
    <n v="0"/>
    <n v="0"/>
    <n v="0"/>
    <n v="0"/>
    <n v="0"/>
    <n v="0"/>
    <n v="0"/>
    <n v="0"/>
    <n v="0"/>
    <n v="0"/>
    <n v="0"/>
    <n v="0"/>
    <n v="0"/>
    <n v="0"/>
    <n v="0"/>
    <n v="0"/>
    <n v="0"/>
    <n v="0"/>
    <n v="0"/>
    <n v="0"/>
    <n v="0.6089425659179688"/>
    <n v="0"/>
    <n v="0"/>
    <n v="0"/>
    <n v="0"/>
    <n v="0"/>
    <n v="0"/>
    <n v="0"/>
    <n v="0"/>
    <n v="0"/>
    <n v="0"/>
    <n v="0"/>
    <n v="0"/>
    <n v="0"/>
    <n v="0.17398339843749999"/>
    <n v="0"/>
    <n v="0"/>
    <n v="0"/>
    <n v="0"/>
    <n v="0"/>
    <n v="0"/>
    <n v="0.6089425659179688"/>
    <n v="0"/>
    <n v="0"/>
    <n v="0"/>
    <n v="0.6089425659179688"/>
    <n v="0"/>
    <n v="0.78292596435546868"/>
    <n v="0"/>
    <n v="0"/>
    <n v="0.6089425659179688"/>
    <n v="0"/>
    <n v="0.6089425659179688"/>
    <n v="0.78292596435546868"/>
    <n v="0.78292596435546868"/>
    <n v="0.17398339843749999"/>
    <n v="0.17398339843749999"/>
    <n v="0.17398339843749999"/>
  </r>
  <r>
    <s v="Perú"/>
    <x v="14"/>
    <x v="0"/>
    <m/>
    <s v="PER-01"/>
    <n v="15"/>
    <n v="11"/>
    <n v="11"/>
    <s v="REGIONAL_CONSERVATION_AREAS"/>
    <n v="120"/>
    <s v="9-1.1"/>
    <s v="Natural"/>
    <x v="1"/>
    <x v="1"/>
    <s v="2.1. Swamp or Flooded Grassland"/>
    <s v="Natural"/>
    <x v="1"/>
    <x v="1"/>
    <s v="2.1. Swamp or Flooded Grassland"/>
    <n v="14.09026361083983"/>
    <n v="12.61150206298827"/>
    <n v="15.7426551635742"/>
    <n v="16.873084051513661"/>
    <n v="14.698781677246091"/>
    <n v="14.872757415771479"/>
    <n v="14.78572396240234"/>
    <n v="14.17672640991211"/>
    <n v="14.698562542724609"/>
    <n v="15.91620075683594"/>
    <n v="15.13366411743165"/>
    <n v="13.65514821777343"/>
    <n v="14.35094353027343"/>
    <n v="15.133703680419931"/>
    <n v="15.04670357055665"/>
    <n v="14.090062744140621"/>
    <n v="12.350546923828119"/>
    <n v="11.65471655883789"/>
    <n v="10.95887540283203"/>
    <n v="11.21978408203125"/>
    <n v="12.95925089111328"/>
    <n v="16.873138720703128"/>
    <n v="15.655387048339851"/>
    <n v="15.39440751342774"/>
    <n v="14.350683776855471"/>
    <n v="9.8280319946289048"/>
    <n v="8.2625496459960903"/>
    <n v="6.436172076416014"/>
    <n v="6.3492187438964827"/>
    <n v="5.9143161499023416"/>
    <n v="5.0444621643066396"/>
    <n v="3.6529380798339832"/>
    <n v="3.7399254699707019"/>
    <n v="4.6967175781249981"/>
    <n v="3.740019561767578"/>
    <n v="4.087973504638672"/>
    <n v="3.2182086242675778"/>
    <n v="4.348908624267577"/>
    <n v="7.131945971679686"/>
    <n v="10.87202186889648"/>
    <n v="13.567960839843741"/>
    <n v="14.698796533203129"/>
    <n v="11.654639886474611"/>
    <n v="10.610773077392579"/>
    <n v="6.7839978881835901"/>
    <n v="4.1748871704101553"/>
    <n v="12.698271636962881"/>
    <n v="10.610841888427739"/>
    <n v="4.261820642089841"/>
    <n v="4.9576420410156228"/>
    <n v="3.0441773010253899"/>
    <n v="11.39372569580078"/>
    <n v="9.7411056640625002"/>
    <n v="4.1747566772460916"/>
    <n v="6.0012989440917943"/>
    <n v="6.6099934631347628"/>
    <n v="7.4798753112792919"/>
    <n v="7.7407934875488236"/>
    <n v="7.1319008300781226"/>
    <n v="6.0882759887695297"/>
  </r>
  <r>
    <s v="Perú"/>
    <x v="14"/>
    <x v="0"/>
    <m/>
    <s v="PER-01"/>
    <n v="15"/>
    <n v="11"/>
    <n v="12"/>
    <s v="REGIONAL_CONSERVATION_AREAS"/>
    <n v="120"/>
    <s v="9-1.1"/>
    <s v="Natural"/>
    <x v="1"/>
    <x v="1"/>
    <s v="2.1. Swamp or Flooded Grassland"/>
    <s v="Natural"/>
    <x v="1"/>
    <x v="2"/>
    <s v="2.2. Grassland / Herbaceous Formation"/>
    <n v="8.6994476318359382E-2"/>
    <n v="1.6527002746582029"/>
    <n v="1.652469622802734"/>
    <n v="2.43535103149414"/>
    <n v="2.783165496826173"/>
    <n v="8.6972033691406256E-2"/>
    <n v="0.95676557617187485"/>
    <n v="1.1308281860351559"/>
    <n v="0.78280984497070305"/>
    <n v="0.60883348999023434"/>
    <n v="2.78313374633789"/>
    <n v="1.6525182861328129"/>
    <n v="0"/>
    <n v="1.1307511718750001"/>
    <n v="0.86974851074218751"/>
    <n v="1.1306286499023439"/>
    <n v="1.565546881103516"/>
    <n v="1.652537213134766"/>
    <n v="0.60881374511718755"/>
    <n v="1.1306863952636721"/>
    <n v="8.6968762207031258E-2"/>
    <n v="0.26091562499999998"/>
    <n v="1.8264261535644539"/>
    <n v="0.52183451538085934"/>
    <n v="0.95670650634765619"/>
    <n v="5.3923378417968717"/>
    <n v="1.478528186035156"/>
    <n v="1.5654935974121089"/>
    <n v="0.17394493408203129"/>
    <n v="0.5218454406738281"/>
    <n v="0.78276674804687496"/>
    <n v="0.34787890625000001"/>
    <n v="0"/>
    <n v="0.26092167358398438"/>
    <n v="0.8697203674316405"/>
    <n v="8.6991699218749996E-2"/>
    <n v="0.69578121948242178"/>
    <n v="8.6967132568359376E-2"/>
    <n v="8.6972320556640628E-2"/>
    <n v="3.2182268493652342"/>
    <n v="1.3917539306640621"/>
    <n v="2.696139874267578"/>
    <n v="2.957135174560547"/>
    <n v="0.95666409912109396"/>
    <n v="4.8704348449707009"/>
    <n v="1.7394095336914059"/>
    <n v="2.0005392456054678"/>
    <n v="2.6961212524414071"/>
    <n v="5.2183419372558566"/>
    <n v="4.6967620178222669"/>
    <n v="5.3053460571289044"/>
    <n v="4.5224798339843764"/>
    <n v="1.9133715698242191"/>
    <n v="4.8704448486328094"/>
    <n v="4.6969152404785159"/>
    <n v="4.0008174804687497"/>
    <n v="3.3918415344238282"/>
    <n v="3.2179595764160158"/>
    <n v="2.4352016601562498"/>
    <n v="0.60879703369140614"/>
  </r>
  <r>
    <s v="Perú"/>
    <x v="14"/>
    <x v="0"/>
    <m/>
    <s v="PER-01"/>
    <n v="15"/>
    <n v="11"/>
    <n v="13"/>
    <s v="REGIONAL_CONSERVATION_AREAS"/>
    <n v="120"/>
    <s v="9-1.1"/>
    <s v="Natural"/>
    <x v="1"/>
    <x v="1"/>
    <s v="2.1. Swamp or Flooded Grassland"/>
    <s v="Natural"/>
    <x v="1"/>
    <x v="3"/>
    <s v="2.6. Other non-forest formation"/>
    <n v="0"/>
    <n v="0"/>
    <n v="0"/>
    <n v="0"/>
    <n v="8.6963665771484372E-2"/>
    <n v="0"/>
    <n v="0"/>
    <n v="0"/>
    <n v="8.6972515869140621E-2"/>
    <n v="0"/>
    <n v="0"/>
    <n v="0"/>
    <n v="0"/>
    <n v="0"/>
    <n v="0"/>
    <n v="0"/>
    <n v="0"/>
    <n v="0"/>
    <n v="0"/>
    <n v="0"/>
    <n v="0"/>
    <n v="0"/>
    <n v="0"/>
    <n v="0"/>
    <n v="0"/>
    <n v="0"/>
    <n v="0"/>
    <n v="0"/>
    <n v="0"/>
    <n v="0"/>
    <n v="0"/>
    <n v="0"/>
    <n v="0"/>
    <n v="0"/>
    <n v="0"/>
    <n v="0"/>
    <n v="0"/>
    <n v="0"/>
    <n v="0"/>
    <n v="0"/>
    <n v="0"/>
    <n v="0.17393156738281251"/>
    <n v="0"/>
    <n v="0"/>
    <n v="0"/>
    <n v="0"/>
    <n v="0.17393156738281251"/>
    <n v="0"/>
    <n v="0"/>
    <n v="0"/>
    <n v="0"/>
    <n v="0"/>
    <n v="0"/>
    <n v="0"/>
    <n v="0"/>
    <n v="0.17393156738281251"/>
    <n v="0"/>
    <n v="8.6972998046875E-2"/>
    <n v="8.6972515869140621E-2"/>
    <n v="0"/>
  </r>
  <r>
    <s v="Perú"/>
    <x v="14"/>
    <x v="0"/>
    <m/>
    <s v="PER-01"/>
    <n v="15"/>
    <n v="11"/>
    <n v="15"/>
    <s v="REGIONAL_CONSERVATION_AREAS"/>
    <n v="120"/>
    <s v="9-1.1"/>
    <s v="Natural"/>
    <x v="1"/>
    <x v="1"/>
    <s v="2.1. Swamp or Flooded Grassland"/>
    <s v="Anthropic"/>
    <x v="2"/>
    <x v="4"/>
    <s v="3.1. Pasture"/>
    <n v="0"/>
    <n v="0"/>
    <n v="0"/>
    <n v="0"/>
    <n v="0"/>
    <n v="0"/>
    <n v="0"/>
    <n v="0"/>
    <n v="0"/>
    <n v="0"/>
    <n v="0"/>
    <n v="0"/>
    <n v="0"/>
    <n v="0"/>
    <n v="0"/>
    <n v="0"/>
    <n v="0"/>
    <n v="0"/>
    <n v="0"/>
    <n v="0"/>
    <n v="0"/>
    <n v="0"/>
    <n v="0"/>
    <n v="0"/>
    <n v="0"/>
    <n v="8.6972900390624996E-2"/>
    <n v="0"/>
    <n v="0.34789121093749997"/>
    <n v="0"/>
    <n v="0"/>
    <n v="0"/>
    <n v="0"/>
    <n v="0"/>
    <n v="0"/>
    <n v="0"/>
    <n v="0"/>
    <n v="0"/>
    <n v="0"/>
    <n v="0"/>
    <n v="0"/>
    <n v="0"/>
    <n v="0"/>
    <n v="0"/>
    <n v="0"/>
    <n v="0"/>
    <n v="0"/>
    <n v="0"/>
    <n v="0"/>
    <n v="0"/>
    <n v="0.17397545166015621"/>
    <n v="0"/>
    <n v="0"/>
    <n v="0"/>
    <n v="0"/>
    <n v="0"/>
    <n v="8.6987677001953118E-2"/>
    <n v="8.6987481689453125E-2"/>
    <n v="0"/>
    <n v="0"/>
    <n v="0"/>
  </r>
  <r>
    <s v="Perú"/>
    <x v="14"/>
    <x v="0"/>
    <m/>
    <s v="PER-01"/>
    <n v="15"/>
    <n v="11"/>
    <n v="21"/>
    <s v="REGIONAL_CONSERVATION_AREAS"/>
    <n v="120"/>
    <s v="9-1.1"/>
    <s v="Natural"/>
    <x v="1"/>
    <x v="1"/>
    <s v="2.1. Swamp or Flooded Grassland"/>
    <s v="Anthropic"/>
    <x v="2"/>
    <x v="5"/>
    <s v="3.4. Mosaic of agriculture and pasture"/>
    <n v="0"/>
    <n v="0.86988234252929686"/>
    <n v="0.26093328247070308"/>
    <n v="0.69590673217773424"/>
    <n v="8.6987194824218753E-2"/>
    <n v="8.6972998046875E-2"/>
    <n v="0"/>
    <n v="0.17397468261718749"/>
    <n v="0"/>
    <n v="8.6987481689453125E-2"/>
    <n v="8.6973089599609366E-2"/>
    <n v="0.17395971069335939"/>
    <n v="8.6972320556640628E-2"/>
    <n v="0.69594113769531252"/>
    <n v="8.6972320556640628E-2"/>
    <n v="0.26091735229492191"/>
    <n v="2.1746427795410161"/>
    <n v="0"/>
    <n v="0.434933203125"/>
    <n v="0"/>
    <n v="8.6983172607421874E-2"/>
    <n v="0"/>
    <n v="2.783478857421875"/>
    <n v="0.52190169067382819"/>
    <n v="0.43490758056640622"/>
    <n v="0.69579702148437494"/>
    <n v="0.43486562499999998"/>
    <n v="0.60887670898437496"/>
    <n v="8.6972320556640628E-2"/>
    <n v="1.391656829833984"/>
    <n v="2.3483839233398438"/>
    <n v="1.0436451782226559"/>
    <n v="8.6983361816406243E-2"/>
    <n v="0.26091206665039057"/>
    <n v="0.69584807739257792"/>
    <n v="1.1306419921874999"/>
    <n v="0.78284634399414055"/>
    <n v="0"/>
    <n v="0.26095773315429682"/>
    <n v="0.26094747924804679"/>
    <n v="8.6987677001953118E-2"/>
    <n v="0.43490297851562498"/>
    <n v="0.86983368530273442"/>
    <n v="0.9568230834960938"/>
    <n v="4.3487070251464841"/>
    <n v="2.261316131591796"/>
    <n v="0.1739599975585937"/>
    <n v="1.5657030395507809"/>
    <n v="6.5229771789550792"/>
    <n v="3.5659634887695311"/>
    <n v="8.08862036132812"/>
    <n v="0.69581619873046874"/>
    <n v="1.043833972167969"/>
    <n v="6.9579382324218733"/>
    <n v="3.6530006958007801"/>
    <n v="3.3920462951660149"/>
    <n v="3.7399784545898438"/>
    <n v="5.2184342590332014"/>
    <n v="6.1750813537597642"/>
    <n v="2.087377172851562"/>
  </r>
  <r>
    <s v="Perú"/>
    <x v="14"/>
    <x v="0"/>
    <m/>
    <s v="PER-01"/>
    <n v="15"/>
    <n v="11"/>
    <n v="33"/>
    <s v="REGIONAL_CONSERVATION_AREAS"/>
    <n v="120"/>
    <s v="9-1.1"/>
    <s v="Natural"/>
    <x v="1"/>
    <x v="1"/>
    <s v="2.1. Swamp or Flooded Grassland"/>
    <s v="Natural"/>
    <x v="4"/>
    <x v="8"/>
    <s v="5.1. River, lake or ocean"/>
    <n v="0"/>
    <n v="0"/>
    <n v="0"/>
    <n v="0"/>
    <n v="0"/>
    <n v="0"/>
    <n v="0"/>
    <n v="0"/>
    <n v="0"/>
    <n v="0"/>
    <n v="0"/>
    <n v="0"/>
    <n v="0"/>
    <n v="0"/>
    <n v="0"/>
    <n v="0"/>
    <n v="0"/>
    <n v="0"/>
    <n v="0"/>
    <n v="0"/>
    <n v="0"/>
    <n v="0"/>
    <n v="0"/>
    <n v="0"/>
    <n v="0"/>
    <n v="0"/>
    <n v="0"/>
    <n v="0"/>
    <n v="0"/>
    <n v="0"/>
    <n v="0"/>
    <n v="0"/>
    <n v="0"/>
    <n v="0"/>
    <n v="0"/>
    <n v="0"/>
    <n v="0"/>
    <n v="0"/>
    <n v="0"/>
    <n v="0"/>
    <n v="0"/>
    <n v="0"/>
    <n v="0"/>
    <n v="0"/>
    <n v="0"/>
    <n v="0"/>
    <n v="0"/>
    <n v="0"/>
    <n v="0"/>
    <n v="0.17392723388671871"/>
    <n v="0"/>
    <n v="0"/>
    <n v="0"/>
    <n v="0"/>
    <n v="0.17392723388671871"/>
    <n v="0"/>
    <n v="0"/>
    <n v="0"/>
    <n v="0"/>
    <n v="0"/>
  </r>
  <r>
    <s v="Perú"/>
    <x v="14"/>
    <x v="0"/>
    <m/>
    <s v="PER-01"/>
    <n v="15"/>
    <n v="12"/>
    <n v="3"/>
    <s v="REGIONAL_CONSERVATION_AREAS"/>
    <n v="120"/>
    <s v="9-1.1"/>
    <s v="Natural"/>
    <x v="1"/>
    <x v="2"/>
    <s v="2.2. Grassland / Herbaceous Formation"/>
    <s v="Natural"/>
    <x v="0"/>
    <x v="0"/>
    <s v="1.1. Forest"/>
    <n v="8.6969152832031257E-2"/>
    <n v="0"/>
    <n v="0"/>
    <n v="0"/>
    <n v="0"/>
    <n v="0"/>
    <n v="0"/>
    <n v="0"/>
    <n v="0"/>
    <n v="0"/>
    <n v="0"/>
    <n v="0"/>
    <n v="8.6967706298828121E-2"/>
    <n v="0"/>
    <n v="0"/>
    <n v="0"/>
    <n v="0"/>
    <n v="0"/>
    <n v="0"/>
    <n v="0"/>
    <n v="0"/>
    <n v="0"/>
    <n v="0"/>
    <n v="0"/>
    <n v="0"/>
    <n v="0"/>
    <n v="0"/>
    <n v="0"/>
    <n v="0"/>
    <n v="0"/>
    <n v="0"/>
    <n v="0"/>
    <n v="0"/>
    <n v="0"/>
    <n v="0"/>
    <n v="0"/>
    <n v="8.6960003662109375E-2"/>
    <n v="0"/>
    <n v="8.6959814453125006E-2"/>
    <n v="0"/>
    <n v="0"/>
    <n v="8.6967706298828121E-2"/>
    <n v="0"/>
    <n v="0"/>
    <n v="0"/>
    <n v="0"/>
    <n v="8.6967706298828121E-2"/>
    <n v="8.6960003662109375E-2"/>
    <n v="0"/>
    <n v="0.26087972412109373"/>
    <n v="0"/>
    <n v="0"/>
    <n v="8.6960003662109375E-2"/>
    <n v="0"/>
    <n v="0"/>
    <n v="0.3478397277832031"/>
    <n v="8.6960003662109375E-2"/>
    <n v="0.17391981811523441"/>
    <n v="8.6959814453125006E-2"/>
    <n v="8.6960003662109375E-2"/>
  </r>
  <r>
    <s v="Perú"/>
    <x v="14"/>
    <x v="0"/>
    <m/>
    <s v="PER-01"/>
    <n v="15"/>
    <n v="12"/>
    <n v="4"/>
    <s v="REGIONAL_CONSERVATION_AREAS"/>
    <n v="120"/>
    <s v="9-1.1"/>
    <s v="Natural"/>
    <x v="1"/>
    <x v="2"/>
    <s v="2.2. Grassland / Herbaceous Formation"/>
    <s v="Natural"/>
    <x v="0"/>
    <x v="14"/>
    <s v="1.2. Dry forest"/>
    <n v="8.6982592773437492E-2"/>
    <n v="8.7840984863281228"/>
    <n v="2.957156463623047"/>
    <n v="7.9144124755859382"/>
    <n v="4.9573765502929694"/>
    <n v="0.34787774658203119"/>
    <n v="5.3919716064453134"/>
    <n v="4.6964051879882813"/>
    <n v="0.52183121337890626"/>
    <n v="0.43485410156249998"/>
    <n v="3.4787917663574222"/>
    <n v="0.43483754882812498"/>
    <n v="0.78273928833007822"/>
    <n v="5.2183073547363277"/>
    <n v="0.43484935302734368"/>
    <n v="0.17392203369140621"/>
    <n v="0"/>
    <n v="2.0001816528320311"/>
    <n v="4.3486472595214831"/>
    <n v="0.17396538085937499"/>
    <n v="2.174353131103516"/>
    <n v="4.1746235290527336"/>
    <n v="65.402246899414124"/>
    <n v="72.360135998535227"/>
    <n v="11.74080162353515"/>
    <n v="3.7397296997070311"/>
    <n v="5.913950109863281"/>
    <n v="8.4361235229492184"/>
    <n v="3.3047121276855469"/>
    <n v="3.7394238037109369"/>
    <n v="0.86971359252929692"/>
    <n v="1.8264560546874991"/>
    <n v="3.6524730834960941"/>
    <n v="1.0436174865722661"/>
    <n v="9.8275957702636685"/>
    <n v="7.1314808105468712"/>
    <n v="4.2616485961914057"/>
    <n v="3.043993902587891"/>
    <n v="15.219906036376949"/>
    <n v="4.8704550415039058"/>
    <n v="1.391490289306641"/>
    <n v="0.43482515258789062"/>
    <n v="1.1306450073242189"/>
    <n v="105.06175800170909"/>
    <n v="5.2179100769042979"/>
    <n v="5.1312148376464872"/>
    <n v="8.6963568115234369E-2"/>
    <n v="64.880590856933722"/>
    <n v="3.2177302185058592"/>
    <n v="6.3492828308105471"/>
    <n v="4.7830680969238282"/>
    <n v="8.6960388183593751E-2"/>
    <n v="76.013562640380826"/>
    <n v="4.2613051208496087"/>
    <n v="6.4354006042480458"/>
    <n v="18.177056646728481"/>
    <n v="13.741379425048811"/>
    <n v="14.4368422729492"/>
    <n v="6.3487444396972634"/>
    <n v="11.30595111694336"/>
  </r>
  <r>
    <s v="Perú"/>
    <x v="14"/>
    <x v="0"/>
    <m/>
    <s v="PER-01"/>
    <n v="15"/>
    <n v="12"/>
    <n v="9"/>
    <s v="REGIONAL_CONSERVATION_AREAS"/>
    <n v="120"/>
    <s v="9-1.1"/>
    <s v="Natural"/>
    <x v="1"/>
    <x v="2"/>
    <s v="2.2. Grassland / Herbaceous Formation"/>
    <s v="Anthropic"/>
    <x v="2"/>
    <x v="18"/>
    <s v="3.3. Planted forest"/>
    <n v="0"/>
    <n v="0"/>
    <n v="0"/>
    <n v="0"/>
    <n v="0"/>
    <n v="0"/>
    <n v="0"/>
    <n v="8.6966357421875001E-2"/>
    <n v="0"/>
    <n v="8.6966455078124991E-2"/>
    <n v="0"/>
    <n v="0"/>
    <n v="0"/>
    <n v="0"/>
    <n v="0"/>
    <n v="0"/>
    <n v="0"/>
    <n v="0"/>
    <n v="0"/>
    <n v="0"/>
    <n v="0"/>
    <n v="0"/>
    <n v="0"/>
    <n v="8.6957501220703115E-2"/>
    <n v="0"/>
    <n v="8.6966937255859383E-2"/>
    <n v="0"/>
    <n v="0"/>
    <n v="0"/>
    <n v="0"/>
    <n v="0"/>
    <n v="0"/>
    <n v="0.52175925903320319"/>
    <n v="0"/>
    <n v="0"/>
    <n v="0"/>
    <n v="0"/>
    <n v="0"/>
    <n v="0"/>
    <n v="0"/>
    <n v="0.17393281250000001"/>
    <n v="0"/>
    <n v="0"/>
    <n v="0"/>
    <n v="0"/>
    <n v="0"/>
    <n v="8.6966357421875001E-2"/>
    <n v="0.17391760253906249"/>
    <n v="0"/>
    <n v="1.826175134277344"/>
    <n v="0"/>
    <n v="0"/>
    <n v="0"/>
    <n v="0"/>
    <n v="0.86959918823242188"/>
    <n v="3.1305811584472658"/>
    <n v="0.34783886108398437"/>
    <n v="0"/>
    <n v="0"/>
    <n v="8.6960101318359379E-2"/>
  </r>
  <r>
    <s v="Perú"/>
    <x v="14"/>
    <x v="0"/>
    <m/>
    <s v="PER-01"/>
    <n v="15"/>
    <n v="12"/>
    <n v="11"/>
    <s v="REGIONAL_CONSERVATION_AREAS"/>
    <n v="120"/>
    <s v="9-1.1"/>
    <s v="Natural"/>
    <x v="1"/>
    <x v="2"/>
    <s v="2.2. Grassland / Herbaceous Formation"/>
    <s v="Natural"/>
    <x v="1"/>
    <x v="1"/>
    <s v="2.1. Swamp or Flooded Grassland"/>
    <n v="0.34793082885742188"/>
    <n v="2.3483424499511711"/>
    <n v="2.3482565795898438"/>
    <n v="0.52188223876953121"/>
    <n v="8.6973187255859369E-2"/>
    <n v="0.78275950927734383"/>
    <n v="0.60883231811523442"/>
    <n v="1.3046459777832029"/>
    <n v="1.826471893310547"/>
    <n v="1.565690100097656"/>
    <n v="0.26097480468750001"/>
    <n v="0.69577583618164063"/>
    <n v="2.0004957458496091"/>
    <n v="0.52183037719726566"/>
    <n v="0.26093011474609379"/>
    <n v="0.34790473632812502"/>
    <n v="0.95670684814453122"/>
    <n v="0.1739390686035156"/>
    <n v="0.95672233276367191"/>
    <n v="1.391565802001953"/>
    <n v="3.1310603637695311"/>
    <n v="3.1312195190429688"/>
    <n v="0.78275667114257819"/>
    <n v="0.26091783447265632"/>
    <n v="1.1306355102539061"/>
    <n v="8.6972418212890618E-2"/>
    <n v="0.34794916992187502"/>
    <n v="8.6991601562499993E-2"/>
    <n v="0.86969985351562507"/>
    <n v="2.0003749145507821"/>
    <n v="0"/>
    <n v="0"/>
    <n v="0.95672828979492186"/>
    <n v="0.26092155151367191"/>
    <n v="8.6974243164062506E-2"/>
    <n v="0.43492175292968749"/>
    <n v="0.86977159423828121"/>
    <n v="0.52185464477539056"/>
    <n v="1.043676763916016"/>
    <n v="2.6091613281250008"/>
    <n v="4.0009028259277333"/>
    <n v="0.78281221313476546"/>
    <n v="1.3915797668457031"/>
    <n v="4.6096144531249976"/>
    <n v="0.95667810058593739"/>
    <n v="0.60881951293945313"/>
    <n v="2.5223896301269528"/>
    <n v="4.957416204833982"/>
    <n v="0.43487531738281249"/>
    <n v="4.522626617431639"/>
    <n v="0.78273153076171886"/>
    <n v="1.6525661987304689"/>
    <n v="5.479249206542967"/>
    <n v="0.86970548706054684"/>
    <n v="1.3915815429687499"/>
    <n v="4.1748992675781231"/>
    <n v="3.4789873046874988"/>
    <n v="3.131086437988281"/>
    <n v="2.8701293823242189"/>
    <n v="4.3487672058105451"/>
  </r>
  <r>
    <s v="Perú"/>
    <x v="14"/>
    <x v="0"/>
    <m/>
    <s v="PER-01"/>
    <n v="15"/>
    <n v="12"/>
    <n v="12"/>
    <s v="REGIONAL_CONSERVATION_AREAS"/>
    <n v="120"/>
    <s v="9-1.1"/>
    <s v="Natural"/>
    <x v="1"/>
    <x v="2"/>
    <s v="2.2. Grassland / Herbaceous Formation"/>
    <s v="Natural"/>
    <x v="1"/>
    <x v="2"/>
    <s v="2.2. Grassland / Herbaceous Formation"/>
    <n v="3385.307979467761"/>
    <n v="3578.9039159301201"/>
    <n v="3618.9995857298131"/>
    <n v="3792.8515083069042"/>
    <n v="3847.988452685554"/>
    <n v="3936.960145288012"/>
    <n v="3977.8383705628021"/>
    <n v="3919.1351111631961"/>
    <n v="3869.3009403563692"/>
    <n v="3862.9502343077938"/>
    <n v="3875.3003147581721"/>
    <n v="3861.3856440428881"/>
    <n v="3855.4713843627469"/>
    <n v="3838.9475423279"/>
    <n v="3858.4293773864379"/>
    <n v="3867.8220321471581"/>
    <n v="3880.345572991831"/>
    <n v="3885.2168687315552"/>
    <n v="3888.0880563169922"/>
    <n v="3879.1305294920712"/>
    <n v="3910.699623895101"/>
    <n v="3947.3120458862231"/>
    <n v="3890.0854917845172"/>
    <n v="3787.5490439270438"/>
    <n v="3750.5869486389379"/>
    <n v="3745.7167935180801"/>
    <n v="3791.8995745605862"/>
    <n v="3802.9429409912382"/>
    <n v="3869.2120742552788"/>
    <n v="3912.262307952742"/>
    <n v="3933.916941143747"/>
    <n v="3958.963653851361"/>
    <n v="3970.2701702271252"/>
    <n v="3960.6164031006379"/>
    <n v="3929.133537652493"/>
    <n v="3889.0398519468722"/>
    <n v="3844.1629259887841"/>
    <n v="3831.9005124756159"/>
    <n v="3813.636591180441"/>
    <n v="3365.8267428527988"/>
    <n v="3810.0720932251179"/>
    <n v="3782.3311459900219"/>
    <n v="3813.8150349182429"/>
    <n v="3712.668732727007"/>
    <n v="3713.7109500915321"/>
    <n v="3847.1201956664931"/>
    <n v="3794.159153485135"/>
    <n v="3703.970967846602"/>
    <n v="3683.0965067441971"/>
    <n v="3284.4213973082992"/>
    <n v="3834.5121565674058"/>
    <n v="3774.0701009155259"/>
    <n v="3718.3205892089832"/>
    <n v="3719.190077606208"/>
    <n v="3542.637460180646"/>
    <n v="3691.5310898985631"/>
    <n v="3702.4037068541929"/>
    <n v="3717.797730163591"/>
    <n v="3625.2612105039611"/>
    <n v="3667.4425014523931"/>
  </r>
  <r>
    <s v="Perú"/>
    <x v="14"/>
    <x v="0"/>
    <m/>
    <s v="PER-01"/>
    <n v="15"/>
    <n v="12"/>
    <n v="13"/>
    <s v="REGIONAL_CONSERVATION_AREAS"/>
    <n v="120"/>
    <s v="9-1.1"/>
    <s v="Natural"/>
    <x v="1"/>
    <x v="2"/>
    <s v="2.2. Grassland / Herbaceous Formation"/>
    <s v="Natural"/>
    <x v="1"/>
    <x v="3"/>
    <s v="2.6. Other non-forest formation"/>
    <n v="6.1746781066894521"/>
    <n v="10.34953792114257"/>
    <n v="15.393170068359369"/>
    <n v="11.47962236938476"/>
    <n v="15.30632388305664"/>
    <n v="34.090762744140747"/>
    <n v="55.833638317870978"/>
    <n v="39.13610332641607"/>
    <n v="22.438492303466791"/>
    <n v="24.003806768798839"/>
    <n v="43.74381010742183"/>
    <n v="41.136001794433653"/>
    <n v="45.222442919921832"/>
    <n v="23.568508618164071"/>
    <n v="22.95974207153321"/>
    <n v="18.26359732666015"/>
    <n v="14.34987721557617"/>
    <n v="50.352939129638777"/>
    <n v="22.7853313110352"/>
    <n v="22.350085333252"/>
    <n v="22.699054168701199"/>
    <n v="8.8708533325195287"/>
    <n v="19.74179934692382"/>
    <n v="33.742770672607463"/>
    <n v="15.740848828124991"/>
    <n v="5.8269313781738266"/>
    <n v="5.9140717041015627"/>
    <n v="7.6535527954101594"/>
    <n v="19.65443165283207"/>
    <n v="15.306833209228509"/>
    <n v="15.91460271606446"/>
    <n v="5.3919248535156266"/>
    <n v="32.785917163085998"/>
    <n v="12.95797354736327"/>
    <n v="25.220690747070311"/>
    <n v="29.656875109863311"/>
    <n v="57.833769799804699"/>
    <n v="12.871351220703129"/>
    <n v="55.659408892822213"/>
    <n v="21.046530957031269"/>
    <n v="89.31613422241216"/>
    <n v="132.10375318603519"/>
    <n v="48.701548706054758"/>
    <n v="46.092628540039058"/>
    <n v="14.43747931518555"/>
    <n v="40.699582727050839"/>
    <n v="139.2345843811037"/>
    <n v="45.831732159423893"/>
    <n v="13.39327905273438"/>
    <n v="42.527526507568389"/>
    <n v="30.439417071533271"/>
    <n v="102.1870393920897"/>
    <n v="69.920274505615282"/>
    <n v="14.52428718261719"/>
    <n v="37.484478094482483"/>
    <n v="116.7098263122561"/>
    <n v="62.790969677734388"/>
    <n v="74.705794921874968"/>
    <n v="46.354226159667988"/>
    <n v="60.269023388671847"/>
  </r>
  <r>
    <s v="Perú"/>
    <x v="14"/>
    <x v="0"/>
    <m/>
    <s v="PER-01"/>
    <n v="15"/>
    <n v="12"/>
    <n v="15"/>
    <s v="REGIONAL_CONSERVATION_AREAS"/>
    <n v="120"/>
    <s v="9-1.1"/>
    <s v="Natural"/>
    <x v="1"/>
    <x v="2"/>
    <s v="2.2. Grassland / Herbaceous Formation"/>
    <s v="Anthropic"/>
    <x v="2"/>
    <x v="4"/>
    <s v="3.1. Pasture"/>
    <n v="0.34787159423828129"/>
    <n v="8.6988061523437507E-2"/>
    <n v="0"/>
    <n v="0"/>
    <n v="0"/>
    <n v="1.304486462402344"/>
    <n v="2.6960932617187501"/>
    <n v="1.739656494140625"/>
    <n v="0.1739645202636719"/>
    <n v="0.95685264282226556"/>
    <n v="8.6968670654296865E-2"/>
    <n v="0.34789054565429689"/>
    <n v="0"/>
    <n v="0"/>
    <n v="0.52183595581054687"/>
    <n v="0.69575653686523431"/>
    <n v="8.6979046630859383E-2"/>
    <n v="0.17397458496093751"/>
    <n v="1.3045734497070309"/>
    <n v="2.783050714111329"/>
    <n v="0.43489796142578119"/>
    <n v="0.17396489868164061"/>
    <n v="0.78283657836914067"/>
    <n v="0.17395961303710941"/>
    <n v="1.130803424072266"/>
    <n v="0.17393935546875"/>
    <n v="0.52183124999999997"/>
    <n v="1.652484497070313"/>
    <n v="0.78277746582031249"/>
    <n v="0.17394741821289059"/>
    <n v="0.69574934082031259"/>
    <n v="1.4785786804199219"/>
    <n v="2.4352452087402341"/>
    <n v="1.739564562988281"/>
    <n v="0.78281002197265626"/>
    <n v="2.5223865478515628"/>
    <n v="4.349428033447265"/>
    <n v="3.4793796081542969"/>
    <n v="2.1745301330566411"/>
    <n v="0"/>
    <n v="2.870225256347656"/>
    <n v="8.6972705078125004E-2"/>
    <n v="6.3487852905273447"/>
    <n v="1.8267252807617189"/>
    <n v="3.2180346130371089"/>
    <n v="8.0018365722656259"/>
    <n v="1.04368330078125"/>
    <n v="2.0005828002929689"/>
    <n v="7.5669937927246096"/>
    <n v="6.9585990844726568"/>
    <n v="4.3486334228515622"/>
    <n v="0.26093030395507821"/>
    <n v="2.0005827026367191"/>
    <n v="3.5658978576660139"/>
    <n v="0.86970942382812499"/>
    <n v="18.35294068603519"/>
    <n v="14.873707904052729"/>
    <n v="15.48266701660156"/>
    <n v="13.656145043945299"/>
    <n v="15.56982010498046"/>
  </r>
  <r>
    <s v="Perú"/>
    <x v="14"/>
    <x v="0"/>
    <m/>
    <s v="PER-01"/>
    <n v="15"/>
    <n v="12"/>
    <n v="21"/>
    <s v="REGIONAL_CONSERVATION_AREAS"/>
    <n v="120"/>
    <s v="9-1.1"/>
    <s v="Natural"/>
    <x v="1"/>
    <x v="2"/>
    <s v="2.2. Grassland / Herbaceous Formation"/>
    <s v="Anthropic"/>
    <x v="2"/>
    <x v="5"/>
    <s v="3.4. Mosaic of agriculture and pasture"/>
    <n v="2.6092798461914071"/>
    <n v="14.349953839111331"/>
    <n v="3.3918902465820309"/>
    <n v="1.7393955993652339"/>
    <n v="8.6956726074218754E-2"/>
    <n v="16.95820375366214"/>
    <n v="18.784842529296881"/>
    <n v="28.438221954345739"/>
    <n v="39.397265161132843"/>
    <n v="5.8276386962890641"/>
    <n v="3.3051484252929688"/>
    <n v="9.4793327819824231"/>
    <n v="10.697599645996091"/>
    <n v="1.4785087646484381"/>
    <n v="3.0441558715820309"/>
    <n v="3.6529946105957021"/>
    <n v="11.04543529663086"/>
    <n v="8.9577487365722614"/>
    <n v="12.175851147460939"/>
    <n v="2.522095611572265"/>
    <n v="1.1306783569335941"/>
    <n v="3.1309638671875009"/>
    <n v="27.568127618408251"/>
    <n v="38.352723425292993"/>
    <n v="32.0047096801758"/>
    <n v="8.0011256469726533"/>
    <n v="11.13224328613282"/>
    <n v="16.959751208496119"/>
    <n v="14.78487641601561"/>
    <n v="8.9582810485839826"/>
    <n v="5.7401034423828126"/>
    <n v="9.8277697998046882"/>
    <n v="26.787429638671892"/>
    <n v="17.30751828613279"/>
    <n v="28.613483905029302"/>
    <n v="24.351616247558621"/>
    <n v="23.917921868896489"/>
    <n v="11.654128186035161"/>
    <n v="13.828821209716811"/>
    <n v="0.60879910278320315"/>
    <n v="81.140916412353533"/>
    <n v="9.3061241516113213"/>
    <n v="15.82881130981445"/>
    <n v="68.357735327148504"/>
    <n v="25.56960028686526"/>
    <n v="52.009448150634768"/>
    <n v="48.005509826660052"/>
    <n v="63.835955755615302"/>
    <n v="54.270382391357437"/>
    <n v="33.310870635986383"/>
    <n v="56.964504803466887"/>
    <n v="12.17676077880858"/>
    <n v="69.140549755859425"/>
    <n v="21.39509114990237"/>
    <n v="20.351333105468761"/>
    <n v="119.6699554748532"/>
    <n v="78.535200500488273"/>
    <n v="96.014741784668004"/>
    <n v="58.879947039794963"/>
    <n v="67.31621880493168"/>
  </r>
  <r>
    <s v="Perú"/>
    <x v="14"/>
    <x v="0"/>
    <m/>
    <s v="PER-01"/>
    <n v="15"/>
    <n v="12"/>
    <n v="29"/>
    <s v="REGIONAL_CONSERVATION_AREAS"/>
    <n v="120"/>
    <s v="9-1.1"/>
    <s v="Natural"/>
    <x v="1"/>
    <x v="2"/>
    <s v="2.2. Grassland / Herbaceous Formation"/>
    <s v="Natural"/>
    <x v="1"/>
    <x v="7"/>
    <s v="2.3. Rocky outcrop"/>
    <n v="1.826191528320313"/>
    <n v="0.26088579711914062"/>
    <n v="8.6961737060546884E-2"/>
    <n v="8.696203002929688E-2"/>
    <n v="0.17392482910156251"/>
    <n v="0"/>
    <n v="0.60873082275390622"/>
    <n v="2.2609969360351561"/>
    <n v="0.6087394958496094"/>
    <n v="1.304584393310547"/>
    <n v="3.3048391113281261"/>
    <n v="0.26088531494140621"/>
    <n v="0"/>
    <n v="1.565318817138672"/>
    <n v="1.130521087646484"/>
    <n v="1.217476580810547"/>
    <n v="0.34785437011718751"/>
    <n v="0.69569093017578121"/>
    <n v="1.4783497558593759"/>
    <n v="3.5659043212890631"/>
    <n v="2.0001751647949222"/>
    <n v="8.6962701416015628E-2"/>
    <n v="0.86968678588867188"/>
    <n v="1.0435774841308589"/>
    <n v="1.2174865783691411"/>
    <n v="0.60874719848632819"/>
    <n v="0.1739300231933594"/>
    <n v="0.95661062011718756"/>
    <n v="1.478530706787109"/>
    <n v="1.739234497070312"/>
    <n v="0.86965468750000008"/>
    <n v="1.6527035217285151"/>
    <n v="3.1306742126464839"/>
    <n v="0.26088463745117191"/>
    <n v="8.6962603759765625E-2"/>
    <n v="1.043539709472656"/>
    <n v="1.0438601562500001"/>
    <n v="12.52282579956054"/>
    <n v="0.86975542602539047"/>
    <n v="1.739230364990235"/>
    <n v="1.304593243408203"/>
    <n v="4.3481620788574222"/>
    <n v="2.8700844909667969"/>
    <n v="2.6089751831054691"/>
    <n v="0.78267712402343759"/>
    <n v="3.7398444091796881"/>
    <n v="4.8701005371093764"/>
    <n v="3.3047157226562511"/>
    <n v="1.7396223449707029"/>
    <n v="15.393028704834"/>
    <n v="1.0437594543457029"/>
    <n v="5.4786609069824239"/>
    <n v="4.3484250427246112"/>
    <n v="0.26089147338867191"/>
    <n v="3.391763873291016"/>
    <n v="14.3494900390625"/>
    <n v="10.870821618652339"/>
    <n v="9.7400930969238289"/>
    <n v="9.3054047424316391"/>
    <n v="10.435940362548831"/>
  </r>
  <r>
    <s v="Perú"/>
    <x v="14"/>
    <x v="0"/>
    <m/>
    <s v="PER-01"/>
    <n v="15"/>
    <n v="12"/>
    <n v="33"/>
    <s v="REGIONAL_CONSERVATION_AREAS"/>
    <n v="120"/>
    <s v="9-1.1"/>
    <s v="Natural"/>
    <x v="1"/>
    <x v="2"/>
    <s v="2.2. Grassland / Herbaceous Formation"/>
    <s v="Natural"/>
    <x v="4"/>
    <x v="8"/>
    <s v="5.1. River, lake or ocean"/>
    <n v="0.17392222900390619"/>
    <n v="8.6963470458984365E-2"/>
    <n v="0"/>
    <n v="0.26089089965820311"/>
    <n v="0.26088829956054688"/>
    <n v="0"/>
    <n v="0.34785272827148439"/>
    <n v="2.174048284912109"/>
    <n v="0"/>
    <n v="0.26089003295898439"/>
    <n v="0.69569699096679682"/>
    <n v="8.6963568115234369E-2"/>
    <n v="0"/>
    <n v="0.52177293701171867"/>
    <n v="0"/>
    <n v="0"/>
    <n v="0.69569843139648435"/>
    <n v="0.1739245361328125"/>
    <n v="0.4348178405761719"/>
    <n v="0.6957046081542968"/>
    <n v="0.34785455932617182"/>
    <n v="0"/>
    <n v="0.52178073730468755"/>
    <n v="0.17392626953125001"/>
    <n v="0.69570556640624992"/>
    <n v="0.26088906249999999"/>
    <n v="0.1739241516113281"/>
    <n v="0.86963367309570316"/>
    <n v="8.6963085937500004E-2"/>
    <n v="8.6963183593750007E-2"/>
    <n v="0"/>
    <n v="0.17392626953125001"/>
    <n v="0"/>
    <n v="8.6963183593750007E-2"/>
    <n v="0.17392675170898439"/>
    <n v="0.26088723754882809"/>
    <n v="0"/>
    <n v="8.6960968017578133E-2"/>
    <n v="0"/>
    <n v="0.26088569946289059"/>
    <n v="8.6963281249999996E-2"/>
    <n v="0.34784454956054689"/>
    <n v="1.1305244689941409"/>
    <n v="0.69570922241210942"/>
    <n v="0.52177639770507811"/>
    <n v="0.17392675170898439"/>
    <n v="8.6961065673828122E-2"/>
    <n v="1.7392707031250001"/>
    <n v="0.43481340942382812"/>
    <n v="1.304440521240235"/>
    <n v="0.52177447509765618"/>
    <n v="0.78265613403320322"/>
    <n v="1.7392710876464841"/>
    <n v="0.34785012817382821"/>
    <n v="1.2174835937499999"/>
    <n v="2.000154467773438"/>
    <n v="2.174084014892578"/>
    <n v="0.60873563842773437"/>
    <n v="0.52177437744140631"/>
    <n v="1.0435579223632809"/>
  </r>
  <r>
    <s v="Perú"/>
    <x v="14"/>
    <x v="0"/>
    <m/>
    <s v="PER-01"/>
    <n v="15"/>
    <n v="12"/>
    <n v="68"/>
    <s v="REGIONAL_CONSERVATION_AREAS"/>
    <n v="120"/>
    <s v="9-1.1"/>
    <s v="Natural"/>
    <x v="1"/>
    <x v="2"/>
    <s v="2.2. Grassland / Herbaceous Formation"/>
    <s v="Natural"/>
    <x v="3"/>
    <x v="10"/>
    <s v="4.6 Other natural non vegetated area"/>
    <n v="0"/>
    <n v="0"/>
    <n v="0.17394358520507811"/>
    <n v="8.6974530029296879E-2"/>
    <n v="8.6969055175781254E-2"/>
    <n v="0"/>
    <n v="0"/>
    <n v="1.0437301513671871"/>
    <n v="0"/>
    <n v="0"/>
    <n v="0"/>
    <n v="8.6960101318359379E-2"/>
    <n v="0"/>
    <n v="0.52188902587890629"/>
    <n v="0.43492639160156249"/>
    <n v="0.43490517578124999"/>
    <n v="0.26090726318359381"/>
    <n v="0.6088212463378907"/>
    <n v="0.26095190429687498"/>
    <n v="0.34788697509765631"/>
    <n v="0.1739577819824219"/>
    <n v="0.6088692199707032"/>
    <n v="0.95673436889648422"/>
    <n v="8.6973571777343758E-2"/>
    <n v="0.69580255126953128"/>
    <n v="0"/>
    <n v="0"/>
    <n v="8.6989208984374997E-2"/>
    <n v="8.6987963867187504E-2"/>
    <n v="0.26090100097656249"/>
    <n v="0.34787977294921879"/>
    <n v="0.52187027587890622"/>
    <n v="1.04371982421875"/>
    <n v="0.34788842773437501"/>
    <n v="8.6969055175781254E-2"/>
    <n v="1.391524230957031"/>
    <n v="1.652418444824219"/>
    <n v="0.69575204467773444"/>
    <n v="0.43486006469726568"/>
    <n v="0"/>
    <n v="8.6983935546875002E-2"/>
    <n v="0.34793690185546883"/>
    <n v="1.391575189208984"/>
    <n v="0.86977664794921861"/>
    <n v="8.6989208984374997E-2"/>
    <n v="0.86977606811523434"/>
    <n v="0.26095564575195312"/>
    <n v="1.8264794921875001"/>
    <n v="0.34789194335937501"/>
    <n v="8.6978277587890632E-2"/>
    <n v="0.4349408752441406"/>
    <n v="0.69584248046874997"/>
    <n v="1.3046244628906249"/>
    <n v="8.6989208984374997E-2"/>
    <n v="0.52187634887695311"/>
    <n v="2.0004018249511719"/>
    <n v="3.3049329833984369"/>
    <n v="1.739375146484375"/>
    <n v="1.2175537109375001"/>
    <n v="1.739377655029297"/>
  </r>
  <r>
    <s v="Perú"/>
    <x v="14"/>
    <x v="0"/>
    <m/>
    <s v="PER-01"/>
    <n v="15"/>
    <n v="13"/>
    <n v="3"/>
    <s v="REGIONAL_CONSERVATION_AREAS"/>
    <n v="120"/>
    <s v="9-1.1"/>
    <s v="Natural"/>
    <x v="1"/>
    <x v="3"/>
    <s v="2.6. Other non-forest formation"/>
    <s v="Natural"/>
    <x v="0"/>
    <x v="0"/>
    <s v="1.1. Forest"/>
    <n v="0"/>
    <n v="0"/>
    <n v="0"/>
    <n v="0.43479482421874999"/>
    <n v="0"/>
    <n v="0"/>
    <n v="0"/>
    <n v="0.86962460327148439"/>
    <n v="0"/>
    <n v="8.6965783691406243E-2"/>
    <n v="0"/>
    <n v="0"/>
    <n v="0.17391008300781249"/>
    <n v="0"/>
    <n v="8.6967706298828121E-2"/>
    <n v="0"/>
    <n v="0.26089888916015619"/>
    <n v="0"/>
    <n v="0"/>
    <n v="0.86959946899414087"/>
    <n v="8.6959619140625E-2"/>
    <n v="0"/>
    <n v="0.17392020263671881"/>
    <n v="0.86959918823242188"/>
    <n v="0.60872033081054688"/>
    <n v="8.6960198974609382E-2"/>
    <n v="8.6959619140625E-2"/>
    <n v="0"/>
    <n v="0"/>
    <n v="0"/>
    <n v="0"/>
    <n v="0"/>
    <n v="0"/>
    <n v="8.6960101318359379E-2"/>
    <n v="8.6959716796875003E-2"/>
    <n v="0.60871868896484371"/>
    <n v="0"/>
    <n v="0"/>
    <n v="0.26087654418945311"/>
    <n v="8.6958947753906252E-2"/>
    <n v="8.6965783691406243E-2"/>
    <n v="0"/>
    <n v="0.86959946899414087"/>
    <n v="1.565279522705078"/>
    <n v="0"/>
    <n v="0.17391981811523441"/>
    <n v="0"/>
    <n v="1.913119927978516"/>
    <n v="0"/>
    <n v="0.3478366516113281"/>
    <n v="0.26087991943359379"/>
    <n v="0.26089888916015619"/>
    <n v="1.913119927978516"/>
    <n v="0"/>
    <n v="0.78264033203125016"/>
    <n v="0.26087664794921872"/>
    <n v="0.52175637207031256"/>
    <n v="0.43479655761718761"/>
    <n v="0.26087654418945311"/>
    <n v="0.4347960754394532"/>
  </r>
  <r>
    <s v="Perú"/>
    <x v="14"/>
    <x v="0"/>
    <m/>
    <s v="PER-01"/>
    <n v="15"/>
    <n v="13"/>
    <n v="4"/>
    <s v="REGIONAL_CONSERVATION_AREAS"/>
    <n v="120"/>
    <s v="9-1.1"/>
    <s v="Natural"/>
    <x v="1"/>
    <x v="3"/>
    <s v="2.6. Other non-forest formation"/>
    <s v="Natural"/>
    <x v="0"/>
    <x v="14"/>
    <s v="1.2. Dry forest"/>
    <n v="0.78262979125976562"/>
    <n v="9.8271042114257785"/>
    <n v="6.6099815551757786"/>
    <n v="31.397049438476571"/>
    <n v="19.2203736328125"/>
    <n v="0.86966316528320331"/>
    <n v="1.7392642333984369"/>
    <n v="3.4786986267089861"/>
    <n v="0.86969802856445311"/>
    <n v="0.69570537109374997"/>
    <n v="4.174647198486328"/>
    <n v="0.34786419067382812"/>
    <n v="0.60881771850585942"/>
    <n v="3.3048674316406261"/>
    <n v="1.652327252197265"/>
    <n v="0.17392280273437499"/>
    <n v="0.34784299316406248"/>
    <n v="3.043761572265625"/>
    <n v="7.7400521179199249"/>
    <n v="0.1739387634277344"/>
    <n v="4.7832856994628896"/>
    <n v="12.43689665527342"/>
    <n v="39.657750061035173"/>
    <n v="73.314386059570367"/>
    <n v="18.176272460937518"/>
    <n v="4.3483735778808601"/>
    <n v="16.350077600097659"/>
    <n v="22.35075706176757"/>
    <n v="8.2616352905273409"/>
    <n v="4.3482250366210939"/>
    <n v="5.0440098449707031"/>
    <n v="4.0873284545898416"/>
    <n v="3.3046711791992198"/>
    <n v="1.739270428466797"/>
    <n v="10.43595928955078"/>
    <n v="4.0874045776367183"/>
    <n v="6.609910913085935"/>
    <n v="11.56697451782226"/>
    <n v="12.95874987182617"/>
    <n v="12.089225323486319"/>
    <n v="0.69570441284179685"/>
    <n v="2.9569106445312499"/>
    <n v="4.4356177978515623"/>
    <n v="154.89143117675769"/>
    <n v="9.3051603088378876"/>
    <n v="14.262465002441409"/>
    <n v="1.5654412292480471"/>
    <n v="197.59449587402341"/>
    <n v="9.3052359130859355"/>
    <n v="4.9574873901367198"/>
    <n v="5.9134954223632796"/>
    <n v="0.26088800048828131"/>
    <n v="189.8535987487794"/>
    <n v="7.1310789062499991"/>
    <n v="21.132643029785161"/>
    <n v="22.69896979370116"/>
    <n v="42.180536602783228"/>
    <n v="24.52522893066406"/>
    <n v="18.17639806518552"/>
    <n v="20.089905383300749"/>
  </r>
  <r>
    <s v="Perú"/>
    <x v="14"/>
    <x v="0"/>
    <m/>
    <s v="PER-01"/>
    <n v="15"/>
    <n v="13"/>
    <n v="9"/>
    <s v="REGIONAL_CONSERVATION_AREAS"/>
    <n v="120"/>
    <s v="9-1.1"/>
    <s v="Natural"/>
    <x v="1"/>
    <x v="3"/>
    <s v="2.6. Other non-forest formation"/>
    <s v="Anthropic"/>
    <x v="2"/>
    <x v="18"/>
    <s v="3.3. Planted forest"/>
    <n v="0.26088781127929689"/>
    <n v="3.2175124938964839"/>
    <n v="5.5655293334960954"/>
    <n v="8.0870389648437442"/>
    <n v="10.087148999023441"/>
    <n v="8.5224096557617148"/>
    <n v="13.65281329956054"/>
    <n v="17.74016273193358"/>
    <n v="13.39212407226562"/>
    <n v="6.5219662414550781"/>
    <n v="3.130656982421876"/>
    <n v="4.2611524902343758"/>
    <n v="15.47935237426757"/>
    <n v="4.9568694458007796"/>
    <n v="6.5220798828125019"/>
    <n v="11.826448083496089"/>
    <n v="14.261422930908211"/>
    <n v="13.9131710144043"/>
    <n v="5.565353210449218"/>
    <n v="13.3046982421875"/>
    <n v="24.348755029296861"/>
    <n v="15.131166723632809"/>
    <n v="11.91341463623047"/>
    <n v="21.131472814941429"/>
    <n v="17.565766577148441"/>
    <n v="11.478944952392579"/>
    <n v="3.7392603332519521"/>
    <n v="3.478441735839843"/>
    <n v="10.00049267578124"/>
    <n v="3.8263259338378899"/>
    <n v="10.522023309326171"/>
    <n v="7.8263399536132834"/>
    <n v="7.3046224121093726"/>
    <n v="6.6088802368164066"/>
    <n v="8.9567046936035126"/>
    <n v="16.60939137573245"/>
    <n v="10.261451544189461"/>
    <n v="11.391887762451169"/>
    <n v="7.3915942321777353"/>
    <n v="7.1303241455078128"/>
    <n v="45.306706164550747"/>
    <n v="23.305871209716798"/>
    <n v="41.044176910400317"/>
    <n v="75.046276782226499"/>
    <n v="14.69622080688478"/>
    <n v="35.479241943359327"/>
    <n v="48.089513262939342"/>
    <n v="99.480519219970716"/>
    <n v="35.218310906982339"/>
    <n v="92.174847326660014"/>
    <n v="45.914410577392552"/>
    <n v="41.306394537353462"/>
    <n v="86.43693181762724"/>
    <n v="18.87016011962892"/>
    <n v="98.08854625854481"/>
    <n v="173.13511417236259"/>
    <n v="151.22124641113211"/>
    <n v="93.655415350342025"/>
    <n v="64.784913616943342"/>
    <n v="66.08954822998038"/>
  </r>
  <r>
    <s v="Perú"/>
    <x v="14"/>
    <x v="0"/>
    <m/>
    <s v="PER-01"/>
    <n v="15"/>
    <n v="13"/>
    <n v="11"/>
    <s v="REGIONAL_CONSERVATION_AREAS"/>
    <n v="120"/>
    <s v="9-1.1"/>
    <s v="Natural"/>
    <x v="1"/>
    <x v="3"/>
    <s v="2.6. Other non-forest formation"/>
    <s v="Natural"/>
    <x v="1"/>
    <x v="1"/>
    <s v="2.1. Swamp or Flooded Grassland"/>
    <n v="8.6972320556640628E-2"/>
    <n v="0.78274051513671872"/>
    <n v="0.1739274291992188"/>
    <n v="8.6971362304687494E-2"/>
    <n v="0"/>
    <n v="0"/>
    <n v="0"/>
    <n v="8.6972515869140621E-2"/>
    <n v="0"/>
    <n v="0"/>
    <n v="0"/>
    <n v="0"/>
    <n v="0"/>
    <n v="0"/>
    <n v="0"/>
    <n v="0"/>
    <n v="0"/>
    <n v="0"/>
    <n v="0"/>
    <n v="0"/>
    <n v="0"/>
    <n v="0"/>
    <n v="0"/>
    <n v="8.6972515869140621E-2"/>
    <n v="0"/>
    <n v="0"/>
    <n v="0"/>
    <n v="0"/>
    <n v="0"/>
    <n v="0"/>
    <n v="0"/>
    <n v="0"/>
    <n v="0"/>
    <n v="0"/>
    <n v="0"/>
    <n v="0"/>
    <n v="0"/>
    <n v="0"/>
    <n v="0.34787641601562502"/>
    <n v="0.26091234741210928"/>
    <n v="0"/>
    <n v="0"/>
    <n v="0"/>
    <n v="8.6972515869140621E-2"/>
    <n v="0"/>
    <n v="0"/>
    <n v="0"/>
    <n v="8.6972515869140621E-2"/>
    <n v="0"/>
    <n v="0.17394483642578121"/>
    <n v="0"/>
    <n v="0"/>
    <n v="0"/>
    <n v="0"/>
    <n v="0.26090908203125002"/>
    <n v="0"/>
    <n v="0"/>
    <n v="0"/>
    <n v="0"/>
    <n v="0"/>
  </r>
  <r>
    <s v="Perú"/>
    <x v="14"/>
    <x v="0"/>
    <m/>
    <s v="PER-01"/>
    <n v="15"/>
    <n v="13"/>
    <n v="12"/>
    <s v="REGIONAL_CONSERVATION_AREAS"/>
    <n v="120"/>
    <s v="9-1.1"/>
    <s v="Natural"/>
    <x v="1"/>
    <x v="3"/>
    <s v="2.6. Other non-forest formation"/>
    <s v="Natural"/>
    <x v="1"/>
    <x v="2"/>
    <s v="2.2. Grassland / Herbaceous Formation"/>
    <n v="8.1752729553222654"/>
    <n v="23.219853997802741"/>
    <n v="46.962282208252013"/>
    <n v="38.004304681396498"/>
    <n v="39.569748767089912"/>
    <n v="32.874212719726579"/>
    <n v="12.4365397705078"/>
    <n v="9.8272011535644523"/>
    <n v="15.39327138061523"/>
    <n v="52.180307177734377"/>
    <n v="17.915576336669911"/>
    <n v="40.960865216064398"/>
    <n v="11.21925440673828"/>
    <n v="17.915663732910151"/>
    <n v="22.089925854492201"/>
    <n v="26.960432098388679"/>
    <n v="57.833205432129063"/>
    <n v="34.527259558105513"/>
    <n v="18.350236859130881"/>
    <n v="44.354086859130909"/>
    <n v="33.569550616455111"/>
    <n v="36.353333300781237"/>
    <n v="29.830182421875062"/>
    <n v="21.48049471435548"/>
    <n v="5.2180964233398432"/>
    <n v="8.5227217956542987"/>
    <n v="21.828475701904331"/>
    <n v="57.048511767577992"/>
    <n v="21.046537036132811"/>
    <n v="22.784833605957051"/>
    <n v="19.133417443847659"/>
    <n v="50.963618811035303"/>
    <n v="14.69793371582031"/>
    <n v="25.134041052246101"/>
    <n v="16.26286771240235"/>
    <n v="20.00274115600585"/>
    <n v="7.6534304443359336"/>
    <n v="31.74298918457032"/>
    <n v="18.524449072265629"/>
    <n v="98.621153656005916"/>
    <n v="60.964038378906423"/>
    <n v="63.400169348144672"/>
    <n v="105.8422209106446"/>
    <n v="37.135221533203143"/>
    <n v="91.74769467773443"/>
    <n v="65.05372690429698"/>
    <n v="43.571436462402438"/>
    <n v="45.832870312500063"/>
    <n v="98.184934631348113"/>
    <n v="87.142358673095572"/>
    <n v="117.6652662719728"/>
    <n v="116.5363220275877"/>
    <n v="30.613526727295"/>
    <n v="91.48733513183592"/>
    <n v="150.9749033142096"/>
    <n v="72.79343988037121"/>
    <n v="121.5826471862792"/>
    <n v="57.832990679931719"/>
    <n v="56.354238134765723"/>
    <n v="58.963887335205101"/>
  </r>
  <r>
    <s v="Perú"/>
    <x v="14"/>
    <x v="0"/>
    <m/>
    <s v="PER-01"/>
    <n v="15"/>
    <n v="13"/>
    <n v="13"/>
    <s v="REGIONAL_CONSERVATION_AREAS"/>
    <n v="120"/>
    <s v="9-1.1"/>
    <s v="Natural"/>
    <x v="1"/>
    <x v="3"/>
    <s v="2.6. Other non-forest formation"/>
    <s v="Natural"/>
    <x v="1"/>
    <x v="3"/>
    <s v="2.6. Other non-forest formation"/>
    <n v="866.86876984253354"/>
    <n v="1422.14417052002"/>
    <n v="1474.93302438353"/>
    <n v="1679.1224735962021"/>
    <n v="1651.553244433599"/>
    <n v="1669.816211285402"/>
    <n v="1716.779646728525"/>
    <n v="1746.1769168640169"/>
    <n v="1742.613959997572"/>
    <n v="1711.394635906973"/>
    <n v="1724.005045172117"/>
    <n v="1743.6585098938151"/>
    <n v="1781.749819348129"/>
    <n v="1814.708942340073"/>
    <n v="1849.494369372532"/>
    <n v="1861.7559396789211"/>
    <n v="1804.4462251098489"/>
    <n v="1763.920176110837"/>
    <n v="1782.008796820048"/>
    <n v="1754.179562115477"/>
    <n v="1726.3507617065491"/>
    <n v="1703.042417779528"/>
    <n v="1635.729724530011"/>
    <n v="1523.4566766784651"/>
    <n v="1513.7171482116551"/>
    <n v="1519.0229191222979"/>
    <n v="1559.5510703124939"/>
    <n v="1488.067194842512"/>
    <n v="1501.633437347389"/>
    <n v="1534.595466302464"/>
    <n v="1552.5116649352769"/>
    <n v="1532.769328973367"/>
    <n v="1520.1588986755221"/>
    <n v="1520.593034692361"/>
    <n v="1499.8077922729319"/>
    <n v="1482.8503304443259"/>
    <n v="1495.635968725576"/>
    <n v="1519.5524990905631"/>
    <n v="1533.2927201049599"/>
    <n v="759.72576716309186"/>
    <n v="1558.7652019104071"/>
    <n v="1657.04071232909"/>
    <n v="1704.087162384021"/>
    <n v="1482.6709293700819"/>
    <n v="1390.8393963928149"/>
    <n v="1443.803818176262"/>
    <n v="1608.4203345641979"/>
    <n v="1474.4960586852731"/>
    <n v="1348.0516719543191"/>
    <n v="679.20335728760244"/>
    <n v="1432.844359405507"/>
    <n v="1611.5581922180149"/>
    <n v="1451.103258789045"/>
    <n v="1390.578015496817"/>
    <n v="1169.5158619384711"/>
    <n v="1365.0142643554509"/>
    <n v="1485.202052105697"/>
    <n v="1412.756935205065"/>
    <n v="1355.53194183347"/>
    <n v="1405.190596197499"/>
  </r>
  <r>
    <s v="Perú"/>
    <x v="14"/>
    <x v="0"/>
    <m/>
    <s v="PER-01"/>
    <n v="15"/>
    <n v="13"/>
    <n v="15"/>
    <s v="REGIONAL_CONSERVATION_AREAS"/>
    <n v="120"/>
    <s v="9-1.1"/>
    <s v="Natural"/>
    <x v="1"/>
    <x v="3"/>
    <s v="2.6. Other non-forest formation"/>
    <s v="Anthropic"/>
    <x v="2"/>
    <x v="4"/>
    <s v="3.1. Pasture"/>
    <n v="0"/>
    <n v="0"/>
    <n v="0"/>
    <n v="0"/>
    <n v="0"/>
    <n v="0"/>
    <n v="0"/>
    <n v="0"/>
    <n v="0"/>
    <n v="0"/>
    <n v="0"/>
    <n v="0"/>
    <n v="0"/>
    <n v="0"/>
    <n v="0"/>
    <n v="0"/>
    <n v="0.52182865600585937"/>
    <n v="8.6967993164062507E-2"/>
    <n v="0"/>
    <n v="0"/>
    <n v="0"/>
    <n v="0"/>
    <n v="0"/>
    <n v="0"/>
    <n v="0"/>
    <n v="0"/>
    <n v="0"/>
    <n v="0"/>
    <n v="0"/>
    <n v="0"/>
    <n v="0"/>
    <n v="0"/>
    <n v="0"/>
    <n v="0"/>
    <n v="0"/>
    <n v="0"/>
    <n v="0"/>
    <n v="0"/>
    <n v="0"/>
    <n v="0"/>
    <n v="0"/>
    <n v="0"/>
    <n v="8.6988824462890635E-2"/>
    <n v="0"/>
    <n v="0"/>
    <n v="0"/>
    <n v="0"/>
    <n v="0"/>
    <n v="0"/>
    <n v="8.6989208984374997E-2"/>
    <n v="0"/>
    <n v="0"/>
    <n v="0"/>
    <n v="0"/>
    <n v="0"/>
    <n v="0"/>
    <n v="0"/>
    <n v="0"/>
    <n v="0"/>
    <n v="0"/>
  </r>
  <r>
    <s v="Perú"/>
    <x v="14"/>
    <x v="0"/>
    <m/>
    <s v="PER-01"/>
    <n v="15"/>
    <n v="13"/>
    <n v="21"/>
    <s v="REGIONAL_CONSERVATION_AREAS"/>
    <n v="120"/>
    <s v="9-1.1"/>
    <s v="Natural"/>
    <x v="1"/>
    <x v="3"/>
    <s v="2.6. Other non-forest formation"/>
    <s v="Anthropic"/>
    <x v="2"/>
    <x v="5"/>
    <s v="3.4. Mosaic of agriculture and pasture"/>
    <n v="2.174666027832032"/>
    <n v="10.610050817871089"/>
    <n v="2.6089734497070309"/>
    <n v="3.652519067382813"/>
    <n v="2.0869844726562499"/>
    <n v="12.522594726562501"/>
    <n v="15.653098602294911"/>
    <n v="13.04451898193359"/>
    <n v="27.654402294921859"/>
    <n v="10.783471051025391"/>
    <n v="4.5221622253417966"/>
    <n v="6.5222789672851524"/>
    <n v="4.1743123901367198"/>
    <n v="1.4783927246093751"/>
    <n v="1.478415435791016"/>
    <n v="3.7396186218261711"/>
    <n v="24.52345770263673"/>
    <n v="20.52324797363281"/>
    <n v="16.609825183105471"/>
    <n v="10.087550128173829"/>
    <n v="1.652337786865234"/>
    <n v="3.2177199768066398"/>
    <n v="13.565978588867191"/>
    <n v="25.132528839111352"/>
    <n v="13.740676666259761"/>
    <n v="5.391650793457031"/>
    <n v="15.305257348632811"/>
    <n v="29.740975598144541"/>
    <n v="6.3482472473144522"/>
    <n v="5.0438638854980464"/>
    <n v="6.3485008544921868"/>
    <n v="5.3048346679687519"/>
    <n v="12.60986734008789"/>
    <n v="11.65332180175781"/>
    <n v="15.74105662841797"/>
    <n v="10.174849920654299"/>
    <n v="23.306444580078139"/>
    <n v="6.9571243652343728"/>
    <n v="1.1305612182617191"/>
    <n v="0.43485494995117191"/>
    <n v="58.699511236572221"/>
    <n v="5.739651800537108"/>
    <n v="48.003624298095723"/>
    <n v="39.743426159667933"/>
    <n v="42.263098254394578"/>
    <n v="35.308242504882877"/>
    <n v="22.00153485717771"/>
    <n v="85.052324749756039"/>
    <n v="58.091417034912197"/>
    <n v="12.69700195922851"/>
    <n v="62.612830731201221"/>
    <n v="10.87070594482422"/>
    <n v="75.920189270019634"/>
    <n v="40.611048645019608"/>
    <n v="28.00236586914065"/>
    <n v="89.310953594970528"/>
    <n v="101.6608481140136"/>
    <n v="75.397087023925792"/>
    <n v="53.308358032226643"/>
    <n v="49.74321467895507"/>
  </r>
  <r>
    <s v="Perú"/>
    <x v="14"/>
    <x v="0"/>
    <m/>
    <s v="PER-01"/>
    <n v="15"/>
    <n v="13"/>
    <n v="29"/>
    <s v="REGIONAL_CONSERVATION_AREAS"/>
    <n v="120"/>
    <s v="9-1.1"/>
    <s v="Natural"/>
    <x v="1"/>
    <x v="3"/>
    <s v="2.6. Other non-forest formation"/>
    <s v="Natural"/>
    <x v="1"/>
    <x v="7"/>
    <s v="2.3. Rocky outcrop"/>
    <n v="0.60872937011718753"/>
    <n v="0"/>
    <n v="0"/>
    <n v="0.17393541259765621"/>
    <n v="0"/>
    <n v="0"/>
    <n v="0"/>
    <n v="0"/>
    <n v="0"/>
    <n v="0"/>
    <n v="0"/>
    <n v="0"/>
    <n v="0"/>
    <n v="0"/>
    <n v="0"/>
    <n v="0"/>
    <n v="0"/>
    <n v="0"/>
    <n v="0"/>
    <n v="0"/>
    <n v="0"/>
    <n v="0"/>
    <n v="0"/>
    <n v="0"/>
    <n v="0"/>
    <n v="0"/>
    <n v="0"/>
    <n v="0"/>
    <n v="0"/>
    <n v="0"/>
    <n v="0"/>
    <n v="0"/>
    <n v="0"/>
    <n v="0"/>
    <n v="0"/>
    <n v="0"/>
    <n v="0"/>
    <n v="0"/>
    <n v="0"/>
    <n v="0.52176811523437505"/>
    <n v="0"/>
    <n v="0"/>
    <n v="0"/>
    <n v="0"/>
    <n v="0"/>
    <n v="0"/>
    <n v="0"/>
    <n v="0"/>
    <n v="0"/>
    <n v="0.69569140014648445"/>
    <n v="0"/>
    <n v="0"/>
    <n v="0"/>
    <n v="0"/>
    <n v="0"/>
    <n v="0"/>
    <n v="0"/>
    <n v="0"/>
    <n v="0"/>
    <n v="0"/>
  </r>
  <r>
    <s v="Perú"/>
    <x v="14"/>
    <x v="0"/>
    <m/>
    <s v="PER-01"/>
    <n v="15"/>
    <n v="13"/>
    <n v="33"/>
    <s v="REGIONAL_CONSERVATION_AREAS"/>
    <n v="120"/>
    <s v="9-1.1"/>
    <s v="Natural"/>
    <x v="1"/>
    <x v="3"/>
    <s v="2.6. Other non-forest formation"/>
    <s v="Natural"/>
    <x v="4"/>
    <x v="8"/>
    <s v="5.1. River, lake or ocean"/>
    <n v="0.17392656249999999"/>
    <n v="0"/>
    <n v="0"/>
    <n v="8.6963281249999996E-2"/>
    <n v="8.6963470458984365E-2"/>
    <n v="0"/>
    <n v="0"/>
    <n v="0"/>
    <n v="0"/>
    <n v="0"/>
    <n v="0"/>
    <n v="0"/>
    <n v="0"/>
    <n v="0"/>
    <n v="0"/>
    <n v="0"/>
    <n v="0"/>
    <n v="0"/>
    <n v="0"/>
    <n v="0"/>
    <n v="0"/>
    <n v="0"/>
    <n v="0"/>
    <n v="0"/>
    <n v="0"/>
    <n v="0"/>
    <n v="0"/>
    <n v="0"/>
    <n v="0"/>
    <n v="0"/>
    <n v="0"/>
    <n v="0"/>
    <n v="0"/>
    <n v="0"/>
    <n v="0"/>
    <n v="0"/>
    <n v="0"/>
    <n v="0"/>
    <n v="0"/>
    <n v="0.26089003295898439"/>
    <n v="8.6963665771484372E-2"/>
    <n v="0"/>
    <n v="0"/>
    <n v="0"/>
    <n v="0"/>
    <n v="0"/>
    <n v="0"/>
    <n v="0"/>
    <n v="0"/>
    <n v="1.304453057861328"/>
    <n v="0"/>
    <n v="0"/>
    <n v="0"/>
    <n v="0"/>
    <n v="0.9565997436523439"/>
    <n v="0.26089061279296882"/>
    <n v="0"/>
    <n v="0"/>
    <n v="0"/>
    <n v="0"/>
  </r>
  <r>
    <s v="Perú"/>
    <x v="14"/>
    <x v="0"/>
    <m/>
    <s v="PER-01"/>
    <n v="15"/>
    <n v="13"/>
    <n v="68"/>
    <s v="REGIONAL_CONSERVATION_AREAS"/>
    <n v="120"/>
    <s v="9-1.1"/>
    <s v="Natural"/>
    <x v="1"/>
    <x v="3"/>
    <s v="2.6. Other non-forest formation"/>
    <s v="Natural"/>
    <x v="3"/>
    <x v="10"/>
    <s v="4.6 Other natural non vegetated area"/>
    <n v="0"/>
    <n v="0"/>
    <n v="0"/>
    <n v="8.6955670166015631E-2"/>
    <n v="0"/>
    <n v="0"/>
    <n v="0"/>
    <n v="0.347876513671875"/>
    <n v="8.6969055175781254E-2"/>
    <n v="0"/>
    <n v="0"/>
    <n v="0"/>
    <n v="0"/>
    <n v="0"/>
    <n v="0"/>
    <n v="0"/>
    <n v="1.0435965698242189"/>
    <n v="0"/>
    <n v="8.6988824462890635E-2"/>
    <n v="0.43485219726562502"/>
    <n v="0.34788660278320321"/>
    <n v="0"/>
    <n v="0.52181472167968745"/>
    <n v="0"/>
    <n v="8.6969055175781254E-2"/>
    <n v="0"/>
    <n v="0.26088049316406248"/>
    <n v="0"/>
    <n v="0"/>
    <n v="0.60875314941406244"/>
    <n v="0.52179796142578128"/>
    <n v="8.6956439208984368E-2"/>
    <n v="0"/>
    <n v="0"/>
    <n v="0"/>
    <n v="0.34788352050781252"/>
    <n v="1.043621997070312"/>
    <n v="0.60876981201171876"/>
    <n v="0.26090321655273441"/>
    <n v="0"/>
    <n v="0"/>
    <n v="1.304772583007813"/>
    <n v="8.6970690917968746E-2"/>
    <n v="0"/>
    <n v="0"/>
    <n v="0"/>
    <n v="0.95683117675781271"/>
    <n v="0"/>
    <n v="0"/>
    <n v="0.3478868896484375"/>
    <n v="0.26088848266601561"/>
    <n v="0.86964991455078122"/>
    <n v="0.17395894165039061"/>
    <n v="0.17393214111328131"/>
    <n v="8.696298828125E-2"/>
    <n v="1.130582495117187"/>
    <n v="2.087274493408203"/>
    <n v="0.86967706298828118"/>
    <n v="0.43484421386718752"/>
    <n v="0.17393310546874999"/>
  </r>
  <r>
    <s v="Perú"/>
    <x v="14"/>
    <x v="0"/>
    <m/>
    <s v="PER-01"/>
    <n v="15"/>
    <n v="15"/>
    <n v="11"/>
    <s v="REGIONAL_CONSERVATION_AREAS"/>
    <n v="120"/>
    <s v="9-1.1"/>
    <s v="Anthropic"/>
    <x v="2"/>
    <x v="4"/>
    <s v="3.1. Pasture"/>
    <s v="Natural"/>
    <x v="1"/>
    <x v="1"/>
    <s v="2.1. Swamp or Flooded Grassland"/>
    <n v="0"/>
    <n v="0"/>
    <n v="0"/>
    <n v="0"/>
    <n v="0"/>
    <n v="0"/>
    <n v="0"/>
    <n v="0"/>
    <n v="0"/>
    <n v="0"/>
    <n v="0"/>
    <n v="0"/>
    <n v="0"/>
    <n v="0"/>
    <n v="0"/>
    <n v="0"/>
    <n v="0"/>
    <n v="0"/>
    <n v="0"/>
    <n v="0"/>
    <n v="0"/>
    <n v="0"/>
    <n v="0"/>
    <n v="0"/>
    <n v="0"/>
    <n v="0"/>
    <n v="8.6972900390624996E-2"/>
    <n v="0"/>
    <n v="0"/>
    <n v="0"/>
    <n v="0"/>
    <n v="0"/>
    <n v="0"/>
    <n v="0"/>
    <n v="0"/>
    <n v="0"/>
    <n v="0"/>
    <n v="0"/>
    <n v="8.6972418212890618E-2"/>
    <n v="0"/>
    <n v="0"/>
    <n v="0"/>
    <n v="0"/>
    <n v="0"/>
    <n v="0"/>
    <n v="0"/>
    <n v="0"/>
    <n v="0"/>
    <n v="0"/>
    <n v="0"/>
    <n v="0"/>
    <n v="0"/>
    <n v="0"/>
    <n v="0"/>
    <n v="0"/>
    <n v="0"/>
    <n v="0"/>
    <n v="0"/>
    <n v="0"/>
    <n v="0"/>
  </r>
  <r>
    <s v="Perú"/>
    <x v="14"/>
    <x v="0"/>
    <m/>
    <s v="PER-01"/>
    <n v="15"/>
    <n v="15"/>
    <n v="12"/>
    <s v="REGIONAL_CONSERVATION_AREAS"/>
    <n v="120"/>
    <s v="9-1.1"/>
    <s v="Anthropic"/>
    <x v="2"/>
    <x v="4"/>
    <s v="3.1. Pasture"/>
    <s v="Natural"/>
    <x v="1"/>
    <x v="2"/>
    <s v="2.2. Grassland / Herbaceous Formation"/>
    <n v="0"/>
    <n v="0.26091350097656252"/>
    <n v="1.1308328918457029"/>
    <n v="0"/>
    <n v="0"/>
    <n v="0"/>
    <n v="0"/>
    <n v="0.60877193603515622"/>
    <n v="0.17393570556640631"/>
    <n v="0.78282968749999993"/>
    <n v="0.95678465576171867"/>
    <n v="0"/>
    <n v="8.6972613525390624E-2"/>
    <n v="0.34788831787109381"/>
    <n v="0"/>
    <n v="0.26090590820312498"/>
    <n v="0"/>
    <n v="0.69573781738281237"/>
    <n v="0.17397468261718749"/>
    <n v="0"/>
    <n v="2.956866796875"/>
    <n v="2.4351036437988278"/>
    <n v="4.1745786926269517"/>
    <n v="0.1739367614746094"/>
    <n v="8.6987292480468756E-2"/>
    <n v="1.3917875793457031"/>
    <n v="1.3916944824218751"/>
    <n v="8.698700561523437E-2"/>
    <n v="2.3482023864746089"/>
    <n v="0.86964425659179678"/>
    <n v="0.17395972290039061"/>
    <n v="2.0003893493652338"/>
    <n v="0.95671937866210932"/>
    <n v="0.43484708862304677"/>
    <n v="0.43483527221679691"/>
    <n v="0.69589942626953127"/>
    <n v="6.3491345520019564"/>
    <n v="0.86973945312500001"/>
    <n v="1.391701458740235"/>
    <n v="0.17394570312499999"/>
    <n v="0"/>
    <n v="1.565614294433594"/>
    <n v="8.6964819335937499E-2"/>
    <n v="5.6529022338867181"/>
    <n v="2.435547564697266"/>
    <n v="1.391611206054687"/>
    <n v="0"/>
    <n v="8.697894897460938E-2"/>
    <n v="1.826724987792969"/>
    <n v="0.17394570312499999"/>
    <n v="1.7394958679199219"/>
    <n v="2.000474841308594"/>
    <n v="0.86970609130859367"/>
    <n v="2.3485897277832031"/>
    <n v="8.4359318481445271"/>
    <n v="0"/>
    <n v="8.6964819335937499E-2"/>
    <n v="0.43484093017578118"/>
    <n v="0.60886651611328113"/>
    <n v="0.52184669799804684"/>
  </r>
  <r>
    <s v="Perú"/>
    <x v="14"/>
    <x v="0"/>
    <m/>
    <s v="PER-01"/>
    <n v="15"/>
    <n v="15"/>
    <n v="13"/>
    <s v="REGIONAL_CONSERVATION_AREAS"/>
    <n v="120"/>
    <s v="9-1.1"/>
    <s v="Anthropic"/>
    <x v="2"/>
    <x v="4"/>
    <s v="3.1. Pasture"/>
    <s v="Natural"/>
    <x v="1"/>
    <x v="3"/>
    <s v="2.6. Other non-forest formation"/>
    <n v="0"/>
    <n v="0"/>
    <n v="0"/>
    <n v="0"/>
    <n v="0"/>
    <n v="0"/>
    <n v="0"/>
    <n v="0"/>
    <n v="0"/>
    <n v="0"/>
    <n v="0"/>
    <n v="0"/>
    <n v="0"/>
    <n v="0"/>
    <n v="8.6988824462890635E-2"/>
    <n v="0"/>
    <n v="0"/>
    <n v="0"/>
    <n v="0"/>
    <n v="0"/>
    <n v="0"/>
    <n v="0"/>
    <n v="0"/>
    <n v="0"/>
    <n v="0"/>
    <n v="0"/>
    <n v="0"/>
    <n v="0"/>
    <n v="0.1739379150390625"/>
    <n v="8.6982977294921882E-2"/>
    <n v="0"/>
    <n v="0"/>
    <n v="0"/>
    <n v="0"/>
    <n v="0"/>
    <n v="0"/>
    <n v="0"/>
    <n v="0"/>
    <n v="0"/>
    <n v="0"/>
    <n v="0"/>
    <n v="8.6988824462890635E-2"/>
    <n v="0"/>
    <n v="0"/>
    <n v="0"/>
    <n v="0"/>
    <n v="0"/>
    <n v="0"/>
    <n v="0"/>
    <n v="0"/>
    <n v="0"/>
    <n v="0"/>
    <n v="0"/>
    <n v="0"/>
    <n v="0.1739299255371094"/>
    <n v="0"/>
    <n v="0"/>
    <n v="0"/>
    <n v="0"/>
    <n v="0"/>
  </r>
  <r>
    <s v="Perú"/>
    <x v="14"/>
    <x v="0"/>
    <m/>
    <s v="PER-01"/>
    <n v="15"/>
    <n v="15"/>
    <n v="15"/>
    <s v="REGIONAL_CONSERVATION_AREAS"/>
    <n v="120"/>
    <s v="9-1.1"/>
    <s v="Anthropic"/>
    <x v="2"/>
    <x v="4"/>
    <s v="3.1. Pasture"/>
    <s v="Anthropic"/>
    <x v="2"/>
    <x v="4"/>
    <s v="3.1. Pasture"/>
    <n v="0.17394570312499999"/>
    <n v="0"/>
    <n v="0"/>
    <n v="0"/>
    <n v="0"/>
    <n v="0"/>
    <n v="0.69578136596679685"/>
    <n v="3.3918854003906249"/>
    <n v="3.826848199462892"/>
    <n v="2.9570684448242188"/>
    <n v="1.217725329589844"/>
    <n v="1.478510943603516"/>
    <n v="0.86974515380859374"/>
    <n v="0.26095131225585938"/>
    <n v="0.26092875366210938"/>
    <n v="1.1306362854003911"/>
    <n v="1.82638198852539"/>
    <n v="1.913415405273438"/>
    <n v="2.000385913085938"/>
    <n v="4.7834076843261704"/>
    <n v="15.21963290405273"/>
    <n v="13.39340805664064"/>
    <n v="9.3928682922363276"/>
    <n v="3.3922457275390618"/>
    <n v="2.870407745361327"/>
    <n v="2.6094235900878902"/>
    <n v="2.5222975952148441"/>
    <n v="4.0008010559082026"/>
    <n v="5.305223620605469"/>
    <n v="7.8274756469726574"/>
    <n v="8.8710614074707035"/>
    <n v="5.9140501098632798"/>
    <n v="6.4359241088867174"/>
    <n v="8.6102459350585949"/>
    <n v="13.39400548706055"/>
    <n v="14.437668914794941"/>
    <n v="16.69893798828128"/>
    <n v="20.526430084228579"/>
    <n v="20.961581256103571"/>
    <n v="0"/>
    <n v="0"/>
    <n v="0.69579402465820306"/>
    <n v="1.391535467529297"/>
    <n v="1.6525622253417971"/>
    <n v="0.52183595581054687"/>
    <n v="4.4355722717285158"/>
    <n v="0"/>
    <n v="0.34789072875976562"/>
    <n v="1.565594903564453"/>
    <n v="0"/>
    <n v="2.6092281738281251"/>
    <n v="0.86970851440429686"/>
    <n v="0.43487802124023439"/>
    <n v="0.78276857299804681"/>
    <n v="0"/>
    <n v="0"/>
    <n v="1.130614599609375"/>
    <n v="7.8275948242187452"/>
    <n v="3.3923446533203121"/>
    <n v="2.522292346191406"/>
  </r>
  <r>
    <s v="Perú"/>
    <x v="14"/>
    <x v="0"/>
    <m/>
    <s v="PER-01"/>
    <n v="15"/>
    <n v="15"/>
    <n v="21"/>
    <s v="REGIONAL_CONSERVATION_AREAS"/>
    <n v="120"/>
    <s v="9-1.1"/>
    <s v="Anthropic"/>
    <x v="2"/>
    <x v="4"/>
    <s v="3.1. Pasture"/>
    <s v="Anthropic"/>
    <x v="2"/>
    <x v="5"/>
    <s v="3.4. Mosaic of agriculture and pasture"/>
    <n v="0"/>
    <n v="11.65352722778319"/>
    <n v="0.34789035034179688"/>
    <n v="0"/>
    <n v="0"/>
    <n v="0"/>
    <n v="0.60870509643554693"/>
    <n v="2.435161279296874"/>
    <n v="1.8264999511718749"/>
    <n v="0.34787006225585942"/>
    <n v="1.913334863281251"/>
    <n v="0.60889022216796873"/>
    <n v="1.0436292297363281"/>
    <n v="0.43484276733398441"/>
    <n v="0"/>
    <n v="0.17393089599609371"/>
    <n v="0.26092539062499998"/>
    <n v="1.130611248779297"/>
    <n v="0.69585888671875007"/>
    <n v="0"/>
    <n v="2.4349091064453132"/>
    <n v="0.95662031860351571"/>
    <n v="1.2174966735839841"/>
    <n v="6.8704587097167984"/>
    <n v="0.60881030273437498"/>
    <n v="0"/>
    <n v="0.26090437011718748"/>
    <n v="0"/>
    <n v="1.9135075622558591"/>
    <n v="0.60877385253906247"/>
    <n v="0.34787149658203131"/>
    <n v="2.696063964843749"/>
    <n v="0.69580599365234375"/>
    <n v="0.60881729125976569"/>
    <n v="0.26089224853515619"/>
    <n v="0"/>
    <n v="1.826348828125"/>
    <n v="2.0873741088867188"/>
    <n v="2.6961582824707029"/>
    <n v="0"/>
    <n v="0"/>
    <n v="1.739447705078125"/>
    <n v="8.6972802734375007E-2"/>
    <n v="13.30594434814452"/>
    <n v="1.0438276489257809"/>
    <n v="3.565709149169924"/>
    <n v="0"/>
    <n v="1.1306034118652339"/>
    <n v="0.60889127807617194"/>
    <n v="0"/>
    <n v="6.0879171569824226"/>
    <n v="1.217584838867187"/>
    <n v="2.4351803588867189"/>
    <n v="0.86985286865234379"/>
    <n v="3.217604516601563"/>
    <n v="0"/>
    <n v="0.34789367065429688"/>
    <n v="2.174205444335938"/>
    <n v="0"/>
    <n v="1.0436490173339841"/>
  </r>
  <r>
    <s v="Perú"/>
    <x v="14"/>
    <x v="0"/>
    <m/>
    <s v="PER-01"/>
    <n v="15"/>
    <n v="15"/>
    <n v="68"/>
    <s v="REGIONAL_CONSERVATION_AREAS"/>
    <n v="120"/>
    <s v="9-1.1"/>
    <s v="Anthropic"/>
    <x v="2"/>
    <x v="4"/>
    <s v="3.1. Pasture"/>
    <s v="Natural"/>
    <x v="3"/>
    <x v="10"/>
    <s v="4.6 Other natural non vegetated area"/>
    <n v="0"/>
    <n v="0"/>
    <n v="0"/>
    <n v="0"/>
    <n v="0"/>
    <n v="0"/>
    <n v="0"/>
    <n v="0"/>
    <n v="0"/>
    <n v="0"/>
    <n v="0"/>
    <n v="0"/>
    <n v="0"/>
    <n v="0"/>
    <n v="0"/>
    <n v="0"/>
    <n v="0"/>
    <n v="0"/>
    <n v="0"/>
    <n v="0"/>
    <n v="0"/>
    <n v="0"/>
    <n v="0"/>
    <n v="0"/>
    <n v="0"/>
    <n v="0"/>
    <n v="0"/>
    <n v="0"/>
    <n v="8.6969152832031257E-2"/>
    <n v="0"/>
    <n v="0"/>
    <n v="0"/>
    <n v="0"/>
    <n v="0"/>
    <n v="0"/>
    <n v="0"/>
    <n v="0"/>
    <n v="0"/>
    <n v="0"/>
    <n v="0"/>
    <n v="0"/>
    <n v="0"/>
    <n v="0"/>
    <n v="0"/>
    <n v="0"/>
    <n v="0"/>
    <n v="0"/>
    <n v="0"/>
    <n v="0"/>
    <n v="0"/>
    <n v="0"/>
    <n v="0"/>
    <n v="0"/>
    <n v="0"/>
    <n v="8.6974438476562499E-2"/>
    <n v="0"/>
    <n v="0"/>
    <n v="0"/>
    <n v="0"/>
    <n v="0"/>
  </r>
  <r>
    <s v="Perú"/>
    <x v="14"/>
    <x v="0"/>
    <m/>
    <s v="PER-01"/>
    <n v="15"/>
    <n v="21"/>
    <n v="4"/>
    <s v="REGIONAL_CONSERVATION_AREAS"/>
    <n v="120"/>
    <s v="9-1.1"/>
    <s v="Anthropic"/>
    <x v="2"/>
    <x v="5"/>
    <s v="3.4. Mosaic of agriculture and pasture"/>
    <s v="Natural"/>
    <x v="0"/>
    <x v="14"/>
    <s v="1.2. Dry forest"/>
    <n v="4.0004020324707037"/>
    <n v="5.3047211242675782"/>
    <n v="11.56636590576171"/>
    <n v="6.8699101928710924"/>
    <n v="3.4786484252929681"/>
    <n v="8.6964147949218751E-2"/>
    <n v="0.26089080200195308"/>
    <n v="0"/>
    <n v="8.6957208251953119E-2"/>
    <n v="0.86965800781250002"/>
    <n v="0.60875969238281247"/>
    <n v="8.6971362304687494E-2"/>
    <n v="0"/>
    <n v="1.043527270507812"/>
    <n v="0.69567618408203125"/>
    <n v="0.17391644287109381"/>
    <n v="0"/>
    <n v="0"/>
    <n v="8.6963665771484372E-2"/>
    <n v="0"/>
    <n v="0.26089465942382811"/>
    <n v="0"/>
    <n v="0.69569118652343731"/>
    <n v="1.217558245849609"/>
    <n v="1.0435928344726559"/>
    <n v="2.1741973205566412"/>
    <n v="1.9133419067382811"/>
    <n v="3.3047823547363291"/>
    <n v="1.391403784179688"/>
    <n v="0"/>
    <n v="0.2609169616699219"/>
    <n v="0.69570507812500004"/>
    <n v="0"/>
    <n v="8.6964532470703126E-2"/>
    <n v="0.78273711547851565"/>
    <n v="2.087429766845704"/>
    <n v="0.43482111206054691"/>
    <n v="1.0435935241699219"/>
    <n v="6.000595019531251"/>
    <n v="8.6095933410644481"/>
    <n v="0"/>
    <n v="1.652273895263672"/>
    <n v="0"/>
    <n v="1.478424011230469"/>
    <n v="3.0437303588867199"/>
    <n v="0.43483189086914059"/>
    <n v="0.43478643798828132"/>
    <n v="0.69570043334960929"/>
    <n v="3.1307620849609381"/>
    <n v="1.478457507324219"/>
    <n v="0.60874400634765624"/>
    <n v="0.26087278442382811"/>
    <n v="0.69570073242187491"/>
    <n v="2.869827203369141"/>
    <n v="0.95663149414062509"/>
    <n v="1.2175635375976559"/>
    <n v="1.130585595703125"/>
    <n v="1.304540069580078"/>
    <n v="5.8269576110839854"/>
    <n v="6.3487419677734396"/>
  </r>
  <r>
    <s v="Perú"/>
    <x v="14"/>
    <x v="0"/>
    <m/>
    <s v="PER-01"/>
    <n v="15"/>
    <n v="21"/>
    <n v="9"/>
    <s v="REGIONAL_CONSERVATION_AREAS"/>
    <n v="120"/>
    <s v="9-1.1"/>
    <s v="Anthropic"/>
    <x v="2"/>
    <x v="5"/>
    <s v="3.4. Mosaic of agriculture and pasture"/>
    <s v="Anthropic"/>
    <x v="2"/>
    <x v="18"/>
    <s v="3.3. Planted forest"/>
    <n v="0.34784772338867193"/>
    <n v="0.69569689941406243"/>
    <n v="0.52176455688476564"/>
    <n v="0.43480244140625002"/>
    <n v="8.6950744628906257E-2"/>
    <n v="0.34784108276367193"/>
    <n v="0.17392068481445311"/>
    <n v="0.17392212524414061"/>
    <n v="0"/>
    <n v="0.52176484374999998"/>
    <n v="0.69568985595703126"/>
    <n v="0.34784320678710939"/>
    <n v="0.17392241821289059"/>
    <n v="1.0435272888183591"/>
    <n v="8.6962219238281249E-2"/>
    <n v="0.43480831298828132"/>
    <n v="0.17392627563476559"/>
    <n v="0"/>
    <n v="0"/>
    <n v="0"/>
    <n v="0.60870847167968745"/>
    <n v="0.43480377807617182"/>
    <n v="8.6961834716796874E-2"/>
    <n v="2.6957149169921868"/>
    <n v="1.565290478515625"/>
    <n v="0.34784464111328123"/>
    <n v="8.696087036132813E-2"/>
    <n v="0.60873256225585937"/>
    <n v="1.7391949707031249"/>
    <n v="0.43480677490234382"/>
    <n v="0.52175145263671874"/>
    <n v="0.60873447875976561"/>
    <n v="1.565251342773438"/>
    <n v="2.2609628051757809"/>
    <n v="0.60871540527343748"/>
    <n v="1.4782823974609369"/>
    <n v="1.6522300720214851"/>
    <n v="0.86960100097656245"/>
    <n v="2.5218095886230469"/>
    <n v="1.0435157226562499"/>
    <n v="0.43480069580078118"/>
    <n v="1.3044172302246091"/>
    <n v="0.60872966308593746"/>
    <n v="3.3044334106445312"/>
    <n v="1.47834252319336"/>
    <n v="4.1740180419921886"/>
    <n v="1.217457116699219"/>
    <n v="2.6957726501464849"/>
    <n v="2.6088281616210942"/>
    <n v="12.00058455810548"/>
    <n v="2.6088045471191408"/>
    <n v="2.8697184020996089"/>
    <n v="2.6087513549804688"/>
    <n v="1.043542211914062"/>
    <n v="10.348337304687499"/>
    <n v="8.0871998413085961"/>
    <n v="5.7393066101074206"/>
    <n v="7.4784552124023476"/>
    <n v="6.1740680114746098"/>
    <n v="8.0871329772949245"/>
  </r>
  <r>
    <s v="Perú"/>
    <x v="14"/>
    <x v="0"/>
    <m/>
    <s v="PER-01"/>
    <n v="15"/>
    <n v="21"/>
    <n v="11"/>
    <s v="REGIONAL_CONSERVATION_AREAS"/>
    <n v="120"/>
    <s v="9-1.1"/>
    <s v="Anthropic"/>
    <x v="2"/>
    <x v="5"/>
    <s v="3.4. Mosaic of agriculture and pasture"/>
    <s v="Natural"/>
    <x v="1"/>
    <x v="1"/>
    <s v="2.1. Swamp or Flooded Grassland"/>
    <n v="0.60891791992187505"/>
    <n v="1.652565777587891"/>
    <n v="1.739502642822266"/>
    <n v="0.17396038208007811"/>
    <n v="0.26094758300781251"/>
    <n v="8.6972613525390624E-2"/>
    <n v="8.6972998046875E-2"/>
    <n v="0"/>
    <n v="8.6987292480468756E-2"/>
    <n v="0.52188009643554689"/>
    <n v="8.6987292480468756E-2"/>
    <n v="8.6991796874999999E-2"/>
    <n v="0.60895671386718753"/>
    <n v="0.34789034423828119"/>
    <n v="0.17397506103515631"/>
    <n v="1.6527691040039061"/>
    <n v="0"/>
    <n v="0.17396672363281249"/>
    <n v="0.43487274169921869"/>
    <n v="0.52185294189453124"/>
    <n v="1.043743090820312"/>
    <n v="0.8698763854980468"/>
    <n v="0"/>
    <n v="0"/>
    <n v="0.52182047119140629"/>
    <n v="0.26093904418945307"/>
    <n v="0.26096187744140631"/>
    <n v="8.6972320556640628E-2"/>
    <n v="0.60889982299804679"/>
    <n v="0.26092177124023441"/>
    <n v="0"/>
    <n v="0.173970751953125"/>
    <n v="0.52189755859375009"/>
    <n v="0.34794887695312499"/>
    <n v="1.4786133911132819"/>
    <n v="0.34792432861328121"/>
    <n v="0.34789553833007808"/>
    <n v="2.6091127563476562"/>
    <n v="2.4353827453613279"/>
    <n v="1.304606903076172"/>
    <n v="0.43490728759765629"/>
    <n v="0"/>
    <n v="8.6983172607421874E-2"/>
    <n v="0.69577971191406252"/>
    <n v="0.43493684692382811"/>
    <n v="0.52190051269531246"/>
    <n v="0.26094747924804679"/>
    <n v="0.34790914916992188"/>
    <n v="0.60891123657226565"/>
    <n v="1.3916408203124999"/>
    <n v="0"/>
    <n v="0.26096187744140631"/>
    <n v="0.78278488769531263"/>
    <n v="0"/>
    <n v="0.34788515624999988"/>
    <n v="0.26096158447265633"/>
    <n v="8.6991699218749996E-2"/>
    <n v="0.17397438964843751"/>
    <n v="1.0438241027832029"/>
    <n v="0.60881112060546871"/>
  </r>
  <r>
    <s v="Perú"/>
    <x v="14"/>
    <x v="0"/>
    <m/>
    <s v="PER-01"/>
    <n v="15"/>
    <n v="21"/>
    <n v="12"/>
    <s v="REGIONAL_CONSERVATION_AREAS"/>
    <n v="120"/>
    <s v="9-1.1"/>
    <s v="Anthropic"/>
    <x v="2"/>
    <x v="5"/>
    <s v="3.4. Mosaic of agriculture and pasture"/>
    <s v="Natural"/>
    <x v="1"/>
    <x v="2"/>
    <s v="2.2. Grassland / Herbaceous Formation"/>
    <n v="6.0882300720214833"/>
    <n v="19.832191070556618"/>
    <n v="104.6251545349122"/>
    <n v="17.56734150390627"/>
    <n v="50.616043218994037"/>
    <n v="14.00176739501954"/>
    <n v="2.6091756286621099"/>
    <n v="1.217622448730469"/>
    <n v="1.1307860168457029"/>
    <n v="10.78441577758789"/>
    <n v="15.65401319580077"/>
    <n v="6.3490409118652353"/>
    <n v="3.7397241088867181"/>
    <n v="28.352696105957062"/>
    <n v="7.4797822143554669"/>
    <n v="9.6535580505371108"/>
    <n v="6.2616263488769528"/>
    <n v="6.957945709228512"/>
    <n v="3.2178146911621082"/>
    <n v="12.00173498535157"/>
    <n v="16.52369670410156"/>
    <n v="16.610402020263681"/>
    <n v="6.7837273315429636"/>
    <n v="2.1745133239746099"/>
    <n v="1.2175981323242191"/>
    <n v="15.56830901489259"/>
    <n v="8.1750968566894482"/>
    <n v="12.784507788085939"/>
    <n v="24.873326086425799"/>
    <n v="6.6095126770019537"/>
    <n v="18.35068615112305"/>
    <n v="9.3059972045898416"/>
    <n v="4.5225483703613278"/>
    <n v="5.1316611450195273"/>
    <n v="6.9579413818359361"/>
    <n v="21.656201397705068"/>
    <n v="10.349436108398431"/>
    <n v="29.918190234375022"/>
    <n v="7.5667235839843752"/>
    <n v="116.8042033569337"/>
    <n v="2.7829486694335941"/>
    <n v="40.528363964843741"/>
    <n v="15.393687841796901"/>
    <n v="5.7403579040527317"/>
    <n v="38.527493957519553"/>
    <n v="14.17706322021483"/>
    <n v="6.9574195312499976"/>
    <n v="10.26282694702148"/>
    <n v="35.744568023681687"/>
    <n v="64.361108178710765"/>
    <n v="12.871452105712891"/>
    <n v="47.398173132324168"/>
    <n v="10.262964746093751"/>
    <n v="48.615897601318387"/>
    <n v="100.1931970642088"/>
    <n v="8.522727587890623"/>
    <n v="12.00176082153321"/>
    <n v="12.697493695068349"/>
    <n v="47.919995147705087"/>
    <n v="46.267270452880901"/>
  </r>
  <r>
    <s v="Perú"/>
    <x v="14"/>
    <x v="0"/>
    <m/>
    <s v="PER-01"/>
    <n v="15"/>
    <n v="21"/>
    <n v="13"/>
    <s v="REGIONAL_CONSERVATION_AREAS"/>
    <n v="120"/>
    <s v="9-1.1"/>
    <s v="Anthropic"/>
    <x v="2"/>
    <x v="5"/>
    <s v="3.4. Mosaic of agriculture and pasture"/>
    <s v="Natural"/>
    <x v="1"/>
    <x v="3"/>
    <s v="2.6. Other non-forest formation"/>
    <n v="19.39290787963867"/>
    <n v="11.30544096679688"/>
    <n v="67.918691937255886"/>
    <n v="13.478914477539069"/>
    <n v="18.52329367675782"/>
    <n v="5.4787410217285144"/>
    <n v="2.434926098632813"/>
    <n v="2.7828456298828121"/>
    <n v="1.1305235900878909"/>
    <n v="9.1315510253906229"/>
    <n v="9.5658954467773398"/>
    <n v="12.348756530761721"/>
    <n v="11.30531710815429"/>
    <n v="36.611629431152373"/>
    <n v="14.783422778320309"/>
    <n v="12.696398016357421"/>
    <n v="9.9136595947265604"/>
    <n v="1.826209393310547"/>
    <n v="1.6523689758300779"/>
    <n v="5.3917535644531247"/>
    <n v="17.218324664306639"/>
    <n v="16.261929699707039"/>
    <n v="2.6088612426757809"/>
    <n v="2.000132672119141"/>
    <n v="3.043656915283202"/>
    <n v="18.610520117187509"/>
    <n v="4.4352314208984378"/>
    <n v="6.0006698913574219"/>
    <n v="11.305611456298831"/>
    <n v="7.391913446044919"/>
    <n v="12.957742346191409"/>
    <n v="7.1309223571777336"/>
    <n v="3.1308596008300791"/>
    <n v="8.3484449890136752"/>
    <n v="4.9568477539062492"/>
    <n v="19.306669055175782"/>
    <n v="13.30551257324219"/>
    <n v="29.133622625732439"/>
    <n v="1.2175101562499999"/>
    <n v="56.699889044189391"/>
    <n v="4.3481624877929681"/>
    <n v="75.744854333496107"/>
    <n v="6.43523338623047"/>
    <n v="13.6528340637207"/>
    <n v="26.611977392578169"/>
    <n v="18.870903894042961"/>
    <n v="22.69707652587892"/>
    <n v="9.2179194152832018"/>
    <n v="23.828624481201182"/>
    <n v="36.17652675781251"/>
    <n v="11.47935645141601"/>
    <n v="74.962409692382764"/>
    <n v="8.8700342712402325"/>
    <n v="30.003693603515689"/>
    <n v="46.003527246093881"/>
    <n v="9.7396575561523502"/>
    <n v="9.2179087768554773"/>
    <n v="15.218719494628919"/>
    <n v="33.656147747802727"/>
    <n v="29.307536029052759"/>
  </r>
  <r>
    <s v="Perú"/>
    <x v="14"/>
    <x v="0"/>
    <m/>
    <s v="PER-01"/>
    <n v="15"/>
    <n v="21"/>
    <n v="15"/>
    <s v="REGIONAL_CONSERVATION_AREAS"/>
    <n v="120"/>
    <s v="9-1.1"/>
    <s v="Anthropic"/>
    <x v="2"/>
    <x v="5"/>
    <s v="3.4. Mosaic of agriculture and pasture"/>
    <s v="Anthropic"/>
    <x v="2"/>
    <x v="4"/>
    <s v="3.1. Pasture"/>
    <n v="0.43483949584960929"/>
    <n v="1.3047621826171869"/>
    <n v="0"/>
    <n v="0"/>
    <n v="0"/>
    <n v="0"/>
    <n v="3.04394398803711"/>
    <n v="0.69574196166992186"/>
    <n v="8.6955474853515624E-2"/>
    <n v="0.17392376098632811"/>
    <n v="0.78270716552734376"/>
    <n v="0.17394550781250001"/>
    <n v="0.17393724365234381"/>
    <n v="8.6966265869140622E-2"/>
    <n v="0.78270838012695321"/>
    <n v="0.26091455688476561"/>
    <n v="1.304574780273438"/>
    <n v="0.69586149902343752"/>
    <n v="1.4784483215332029"/>
    <n v="13.04495040893555"/>
    <n v="1.1306011535644529"/>
    <n v="1.217570703125"/>
    <n v="0.26093632812500001"/>
    <n v="0"/>
    <n v="0"/>
    <n v="1.3915335021972659"/>
    <n v="1.043659216308594"/>
    <n v="3.565756707763672"/>
    <n v="3.3048756469726559"/>
    <n v="1.3914695617675781"/>
    <n v="1.0436926757812499"/>
    <n v="0.69582069091796883"/>
    <n v="0.78274099731445301"/>
    <n v="3.739922509765627"/>
    <n v="0.95675283203124994"/>
    <n v="7.9143659057617191"/>
    <n v="2.4351776245117192"/>
    <n v="1.1306037231445309"/>
    <n v="2.6094679565429701"/>
    <n v="0"/>
    <n v="1.217619592285156"/>
    <n v="0.78270635986328119"/>
    <n v="12.784099224853509"/>
    <n v="0.52192366333007811"/>
    <n v="5.6530220581054689"/>
    <n v="2.6961594970703131"/>
    <n v="0.52178978881835936"/>
    <n v="1.6527376403808589"/>
    <n v="6.0009796447753896"/>
    <n v="17.91722073364263"/>
    <n v="1.1305878845214841"/>
    <n v="2.6091256530761719"/>
    <n v="1.5657504455566409"/>
    <n v="6.1748796875000007"/>
    <n v="8.523183203124999"/>
    <n v="7.3056509826660134"/>
    <n v="9.6542693603515577"/>
    <n v="2.435317504882812"/>
    <n v="8.6970896484375011"/>
    <n v="7.6534668945312507"/>
  </r>
  <r>
    <s v="Perú"/>
    <x v="14"/>
    <x v="0"/>
    <m/>
    <s v="PER-01"/>
    <n v="15"/>
    <n v="21"/>
    <n v="21"/>
    <s v="REGIONAL_CONSERVATION_AREAS"/>
    <n v="120"/>
    <s v="9-1.1"/>
    <s v="Anthropic"/>
    <x v="2"/>
    <x v="5"/>
    <s v="3.4. Mosaic of agriculture and pasture"/>
    <s v="Anthropic"/>
    <x v="2"/>
    <x v="5"/>
    <s v="3.4. Mosaic of agriculture and pasture"/>
    <n v="333.51364589233231"/>
    <n v="446.03910206908989"/>
    <n v="340.28588944702"/>
    <n v="313.15363353271232"/>
    <n v="247.6670110351543"/>
    <n v="230.96917100219559"/>
    <n v="256.18812793578888"/>
    <n v="286.79948465576018"/>
    <n v="331.23894539794759"/>
    <n v="379.94024846801568"/>
    <n v="369.33128309936387"/>
    <n v="359.7653523864729"/>
    <n v="360.89580303954898"/>
    <n v="309.67294915161079"/>
    <n v="289.75810770873909"/>
    <n v="269.84311868285988"/>
    <n v="260.19071712646269"/>
    <n v="288.8890342163071"/>
    <n v="313.58676030883669"/>
    <n v="313.41255423583908"/>
    <n v="288.80137354736252"/>
    <n v="258.71167190551603"/>
    <n v="255.66770214233239"/>
    <n v="293.49753942260611"/>
    <n v="359.3312094482402"/>
    <n v="385.24777354736233"/>
    <n v="390.03046826171771"/>
    <n v="393.16034573974531"/>
    <n v="404.02982657470562"/>
    <n v="412.20533284301678"/>
    <n v="395.59492471313268"/>
    <n v="391.50772886352291"/>
    <n v="399.50895620116898"/>
    <n v="420.64277644042693"/>
    <n v="436.64504001464508"/>
    <n v="431.68739684447888"/>
    <n v="439.86299554443082"/>
    <n v="426.64414209594418"/>
    <n v="425.51298236083642"/>
    <n v="179.75104443969681"/>
    <n v="241.75301853027159"/>
    <n v="277.40839932250788"/>
    <n v="259.40674987792841"/>
    <n v="300.19352780761608"/>
    <n v="347.67767613525319"/>
    <n v="388.20272820434309"/>
    <n v="218.88198038329941"/>
    <n v="269.23375235595569"/>
    <n v="351.50453202514552"/>
    <n v="230.10459594116091"/>
    <n v="272.36476282348491"/>
    <n v="273.58218043823109"/>
    <n v="273.40911265868999"/>
    <n v="334.2845114013665"/>
    <n v="319.32681317138548"/>
    <n v="215.5767893981922"/>
    <n v="256.27583709716617"/>
    <n v="262.27695821533052"/>
    <n v="319.93516419067259"/>
    <n v="320.97791691284169"/>
  </r>
  <r>
    <s v="Perú"/>
    <x v="14"/>
    <x v="0"/>
    <m/>
    <s v="PER-01"/>
    <n v="15"/>
    <n v="21"/>
    <n v="68"/>
    <s v="REGIONAL_CONSERVATION_AREAS"/>
    <n v="120"/>
    <s v="9-1.1"/>
    <s v="Anthropic"/>
    <x v="2"/>
    <x v="5"/>
    <s v="3.4. Mosaic of agriculture and pasture"/>
    <s v="Natural"/>
    <x v="3"/>
    <x v="10"/>
    <s v="4.6 Other natural non vegetated area"/>
    <n v="0"/>
    <n v="0"/>
    <n v="0.86973370361328128"/>
    <n v="0"/>
    <n v="8.6969055175781254E-2"/>
    <n v="0"/>
    <n v="0"/>
    <n v="0"/>
    <n v="0"/>
    <n v="0"/>
    <n v="0.69567935791015634"/>
    <n v="0"/>
    <n v="0"/>
    <n v="0.1739380126953125"/>
    <n v="0"/>
    <n v="0"/>
    <n v="0"/>
    <n v="8.6987866210937501E-2"/>
    <n v="0"/>
    <n v="8.6969055175781254E-2"/>
    <n v="0.60878280029296872"/>
    <n v="8.6987866210937501E-2"/>
    <n v="0.26093456420898442"/>
    <n v="0"/>
    <n v="0"/>
    <n v="0"/>
    <n v="8.6968859863281248E-2"/>
    <n v="0.34789216918945309"/>
    <n v="0.17395692138671881"/>
    <n v="8.6969055175781254E-2"/>
    <n v="0.52180249023437497"/>
    <n v="0.69571359252929688"/>
    <n v="1.21741240234375"/>
    <n v="0.43477680053710932"/>
    <n v="8.6956439208984368E-2"/>
    <n v="0.8696953491210937"/>
    <n v="0"/>
    <n v="0.52179757690429684"/>
    <n v="0.26096772460937501"/>
    <n v="0.17393820800781251"/>
    <n v="0"/>
    <n v="0"/>
    <n v="0"/>
    <n v="0.60884451904296877"/>
    <n v="0.1739379150390625"/>
    <n v="0.1739115295410156"/>
    <n v="0"/>
    <n v="0.60886457519531245"/>
    <n v="0.1739115295410156"/>
    <n v="0.95665651855468758"/>
    <n v="0.52175076293945311"/>
    <n v="0"/>
    <n v="0.43490631103515631"/>
    <n v="0.6087654785156249"/>
    <n v="0.43490545043945322"/>
    <n v="0.26090677490234382"/>
    <n v="0.60882320556640623"/>
    <n v="0"/>
    <n v="0.34787072753906251"/>
    <n v="0.60878317871093746"/>
  </r>
  <r>
    <s v="Perú"/>
    <x v="14"/>
    <x v="0"/>
    <m/>
    <s v="PER-01"/>
    <n v="15"/>
    <n v="29"/>
    <n v="12"/>
    <s v="REGIONAL_CONSERVATION_AREAS"/>
    <n v="120"/>
    <s v="9-1.1"/>
    <s v="Natural"/>
    <x v="1"/>
    <x v="8"/>
    <s v="2.3. Rocky outcrop"/>
    <s v="Natural"/>
    <x v="1"/>
    <x v="2"/>
    <s v="2.2. Grassland / Herbaceous Formation"/>
    <n v="0.17392319335937501"/>
    <n v="0.17392222900390619"/>
    <n v="0.26088772583007808"/>
    <n v="8.6961737060546884E-2"/>
    <n v="0.34785927734375"/>
    <n v="0.52176793212890626"/>
    <n v="0"/>
    <n v="0"/>
    <n v="3.7393439086914051"/>
    <n v="0"/>
    <n v="0"/>
    <n v="0.26088453979492188"/>
    <n v="0.60873073120117183"/>
    <n v="0.17392559814453121"/>
    <n v="1.217707952880859"/>
    <n v="0.60891823120117183"/>
    <n v="1.0435377990722661"/>
    <n v="1.3913887817382811"/>
    <n v="1.9131744384765621"/>
    <n v="0.34785186767578119"/>
    <n v="0.52176773071289062"/>
    <n v="1.3045222778320309"/>
    <n v="0.34784541625976562"/>
    <n v="1.391536163330078"/>
    <n v="1.2175346069335939"/>
    <n v="1.21748042602539"/>
    <n v="1.0435761047363279"/>
    <n v="4.0874863830566408"/>
    <n v="2.1740783447265621"/>
    <n v="0.17393281860351559"/>
    <n v="1.826222320556641"/>
    <n v="1.130549877929687"/>
    <n v="0"/>
    <n v="0.3478472473144531"/>
    <n v="1.04353681640625"/>
    <n v="2.3486130798339842"/>
    <n v="3.6524398376464831"/>
    <n v="8.6962799072265617E-2"/>
    <n v="0.26088560180664061"/>
    <n v="0.17392319335937501"/>
    <n v="0.78265343627929707"/>
    <n v="0.34784656982421869"/>
    <n v="0.86967965087890609"/>
    <n v="2.174292663574219"/>
    <n v="4.5221781555175786"/>
    <n v="2.0871210083007821"/>
    <n v="0.34784522094726561"/>
    <n v="0.86962836303710944"/>
    <n v="3.8263999755859381"/>
    <n v="0"/>
    <n v="5.5656811828613266"/>
    <n v="0.26088608398437502"/>
    <n v="1.8262126037597659"/>
    <n v="4.9569601379394523"/>
    <n v="0.34784464721679692"/>
    <n v="0.34784522094726561"/>
    <n v="1.391432116699219"/>
    <n v="3.0437976623535148"/>
    <n v="2.2611026000976571"/>
    <n v="1.9132589111328131"/>
  </r>
  <r>
    <s v="Perú"/>
    <x v="14"/>
    <x v="0"/>
    <m/>
    <s v="PER-01"/>
    <n v="15"/>
    <n v="29"/>
    <n v="13"/>
    <s v="REGIONAL_CONSERVATION_AREAS"/>
    <n v="120"/>
    <s v="9-1.1"/>
    <s v="Natural"/>
    <x v="1"/>
    <x v="8"/>
    <s v="2.3. Rocky outcrop"/>
    <s v="Natural"/>
    <x v="1"/>
    <x v="3"/>
    <s v="2.6. Other non-forest formation"/>
    <n v="0"/>
    <n v="8.6961254882812491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4"/>
    <x v="0"/>
    <m/>
    <s v="PER-01"/>
    <n v="15"/>
    <n v="29"/>
    <n v="29"/>
    <s v="REGIONAL_CONSERVATION_AREAS"/>
    <n v="120"/>
    <s v="9-1.1"/>
    <s v="Natural"/>
    <x v="1"/>
    <x v="8"/>
    <s v="2.3. Rocky outcrop"/>
    <s v="Natural"/>
    <x v="1"/>
    <x v="7"/>
    <s v="2.3. Rocky outcrop"/>
    <n v="0.43480985107421871"/>
    <n v="2.6088472656250001"/>
    <n v="2.6088453369140621"/>
    <n v="2.6088453369140621"/>
    <n v="2.521883502197265"/>
    <n v="2.1740403991699231"/>
    <n v="2.1740403991699231"/>
    <n v="2.7827712219238281"/>
    <n v="1.3044242492675779"/>
    <n v="1.913163745117187"/>
    <n v="3.2177481384277349"/>
    <n v="6.2617027099609368"/>
    <n v="5.9138572937011729"/>
    <n v="5.739931695556642"/>
    <n v="6.0875425598144526"/>
    <n v="6.6091454162597669"/>
    <n v="6.7830841979980487"/>
    <n v="5.7395497863769549"/>
    <n v="4.5220662780761733"/>
    <n v="5.6525641662597641"/>
    <n v="8.696700756835936"/>
    <n v="9.3923536437988293"/>
    <n v="9.1314709289550802"/>
    <n v="8.6096215515136745"/>
    <n v="8.4356644287109397"/>
    <n v="8.435670581054687"/>
    <n v="8.0008416748046862"/>
    <n v="4.0872853149414059"/>
    <n v="2.869817590332032"/>
    <n v="4.1744154785156251"/>
    <n v="4.0874276550292956"/>
    <n v="3.8265324645996088"/>
    <n v="5.4792359863281241"/>
    <n v="8.2620629516601571"/>
    <n v="7.4794107727050783"/>
    <n v="5.2177602966308596"/>
    <n v="2.6088601684570318"/>
    <n v="3.5657575256347682"/>
    <n v="15.82769772338869"/>
    <n v="0.43480985107421871"/>
    <n v="1.9131548950195321"/>
    <n v="2.869901568603515"/>
    <n v="6.3483839965820312"/>
    <n v="7.0441758239746104"/>
    <n v="5.1309728515624986"/>
    <n v="3.826528967285157"/>
    <n v="2.347963110351563"/>
    <n v="6.3484352844238288"/>
    <n v="5.8267510314941422"/>
    <n v="0.60873304443359366"/>
    <n v="4.435476531982423"/>
    <n v="1.6522776611328129"/>
    <n v="5.3047259643554696"/>
    <n v="4.696190869140624"/>
    <n v="2.5218861022949222"/>
    <n v="2.347963110351563"/>
    <n v="5.8266315307617198"/>
    <n v="6.9573600524902339"/>
    <n v="7.3920484069824193"/>
    <n v="6.2615127868652349"/>
  </r>
  <r>
    <s v="Perú"/>
    <x v="14"/>
    <x v="0"/>
    <m/>
    <s v="PER-01"/>
    <n v="15"/>
    <n v="33"/>
    <n v="12"/>
    <s v="REGIONAL_CONSERVATION_AREAS"/>
    <n v="120"/>
    <s v="9-1.1"/>
    <s v="Natural"/>
    <x v="5"/>
    <x v="10"/>
    <s v="5.1. River, lake or ocean"/>
    <s v="Natural"/>
    <x v="1"/>
    <x v="2"/>
    <s v="2.2. Grassland / Herbaceous Formation"/>
    <n v="0"/>
    <n v="0"/>
    <n v="0.34785456542968751"/>
    <n v="0.1739246337890625"/>
    <n v="0"/>
    <n v="0"/>
    <n v="0.34784695434570312"/>
    <n v="0"/>
    <n v="2.1740484802246089"/>
    <n v="0.34785214843750001"/>
    <n v="0"/>
    <n v="0.26088743286132821"/>
    <n v="0.52177553710937497"/>
    <n v="0"/>
    <n v="0.34785292358398429"/>
    <n v="8.6963470458984365E-2"/>
    <n v="8.6961065673828122E-2"/>
    <n v="0.52177235717773429"/>
    <n v="8.6961065673828122E-2"/>
    <n v="8.696298828125E-2"/>
    <n v="0"/>
    <n v="0.2608892578125"/>
    <n v="0.17392213134765619"/>
    <n v="0.60874450073242192"/>
    <n v="0.17392607421875"/>
    <n v="8.6963281249999996E-2"/>
    <n v="0.78267039184570319"/>
    <n v="8.6963085937500004E-2"/>
    <n v="8.6963470458984365E-2"/>
    <n v="0"/>
    <n v="0.260889453125"/>
    <n v="0"/>
    <n v="0.17392626953125001"/>
    <n v="0"/>
    <n v="0"/>
    <n v="0"/>
    <n v="0.1739241516113281"/>
    <n v="0"/>
    <n v="8.6963085937500004E-2"/>
    <n v="0"/>
    <n v="0.26088348388671873"/>
    <n v="0.1739269470214844"/>
    <n v="0"/>
    <n v="0.1739240539550781"/>
    <n v="8.6963470458984365E-2"/>
    <n v="0.17392626953125001"/>
    <n v="0"/>
    <n v="8.6961065673828122E-2"/>
    <n v="0"/>
    <n v="0"/>
    <n v="8.6963470458984365E-2"/>
    <n v="0.17392675170898439"/>
    <n v="0.60873534545898433"/>
    <n v="0.17392665405273439"/>
    <n v="0"/>
    <n v="0"/>
    <n v="0"/>
    <n v="0"/>
    <n v="0"/>
    <n v="8.6963085937500004E-2"/>
  </r>
  <r>
    <s v="Perú"/>
    <x v="14"/>
    <x v="0"/>
    <m/>
    <s v="PER-01"/>
    <n v="15"/>
    <n v="33"/>
    <n v="13"/>
    <s v="REGIONAL_CONSERVATION_AREAS"/>
    <n v="120"/>
    <s v="9-1.1"/>
    <s v="Natural"/>
    <x v="5"/>
    <x v="10"/>
    <s v="5.1. River, lake or ocean"/>
    <s v="Natural"/>
    <x v="1"/>
    <x v="3"/>
    <s v="2.6. Other non-forest formation"/>
    <n v="0"/>
    <n v="0"/>
    <n v="8.6963281249999996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4"/>
    <x v="0"/>
    <m/>
    <s v="PER-01"/>
    <n v="15"/>
    <n v="33"/>
    <n v="33"/>
    <s v="REGIONAL_CONSERVATION_AREAS"/>
    <n v="120"/>
    <s v="9-1.1"/>
    <s v="Natural"/>
    <x v="5"/>
    <x v="10"/>
    <s v="5.1. River, lake or ocean"/>
    <s v="Natural"/>
    <x v="4"/>
    <x v="8"/>
    <s v="5.1. River, lake or ocean"/>
    <n v="4.0002908447265622"/>
    <n v="4.3481396362304672"/>
    <n v="4.0002852600097647"/>
    <n v="3.8263606262207031"/>
    <n v="4.1742148071289051"/>
    <n v="4.5220665771484354"/>
    <n v="4.1742196228027337"/>
    <n v="4.5220723510742156"/>
    <n v="4.5220721557617169"/>
    <n v="4.1742200073242177"/>
    <n v="4.4351100402832024"/>
    <n v="4.8699195983886696"/>
    <n v="4.4351076293945288"/>
    <n v="4.4351076293945288"/>
    <n v="4.6090276428222641"/>
    <n v="4.5220641723632804"/>
    <n v="4.4351031066894508"/>
    <n v="4.6090291809082018"/>
    <n v="4.6959926513671846"/>
    <n v="5.0438475036621071"/>
    <n v="5.7395521118164048"/>
    <n v="5.8265174133300759"/>
    <n v="5.6525952819824186"/>
    <n v="5.5656315185546843"/>
    <n v="5.5656317138671838"/>
    <n v="6.1743739990234348"/>
    <n v="5.6525926696777322"/>
    <n v="5.7395537353515609"/>
    <n v="6.522223937988282"/>
    <n v="6.6091870239257826"/>
    <n v="6.4352607543945313"/>
    <n v="6.4352607543945313"/>
    <n v="6.4352607543945313"/>
    <n v="6.4352607543945313"/>
    <n v="6.522223937988282"/>
    <n v="6.6961506896972676"/>
    <n v="6.7831137756347681"/>
    <n v="6.7831137756347681"/>
    <n v="6.783111657714846"/>
    <n v="4.0002908447265622"/>
    <n v="4.2611830932617174"/>
    <n v="4.2611830932617174"/>
    <n v="4.6090276428222641"/>
    <n v="5.5656280578613258"/>
    <n v="6.1743738098144503"/>
    <n v="6.522223937988282"/>
    <n v="4.5220665771484354"/>
    <n v="4.5220665771484354"/>
    <n v="6.2613372802734348"/>
    <n v="4.0002908447265622"/>
    <n v="6.0874125488281221"/>
    <n v="4.3481454040527323"/>
    <n v="4.5220661926269514"/>
    <n v="6.0874106262207004"/>
    <n v="4.3481396362304672"/>
    <n v="4.5220665771484354"/>
    <n v="4.6090276428222641"/>
    <n v="6.1743760192871067"/>
    <n v="6.2613372802734348"/>
    <n v="5.7395537353515609"/>
  </r>
  <r>
    <s v="Perú"/>
    <x v="14"/>
    <x v="0"/>
    <m/>
    <s v="PER-01"/>
    <n v="15"/>
    <n v="68"/>
    <n v="4"/>
    <s v="REGIONAL_CONSERVATION_AREAS"/>
    <n v="120"/>
    <s v="9-1.1"/>
    <s v="Natural"/>
    <x v="3"/>
    <x v="13"/>
    <s v="4.6 Other natural non vegetated area"/>
    <s v="Natural"/>
    <x v="0"/>
    <x v="14"/>
    <s v="1.2. Dry forest"/>
    <n v="0"/>
    <n v="0"/>
    <n v="0"/>
    <n v="0.17393907470703129"/>
    <n v="0.17394439697265629"/>
    <n v="0"/>
    <n v="0"/>
    <n v="0"/>
    <n v="0"/>
    <n v="0"/>
    <n v="0"/>
    <n v="0"/>
    <n v="0"/>
    <n v="0"/>
    <n v="0"/>
    <n v="0"/>
    <n v="0"/>
    <n v="0"/>
    <n v="8.6973382568359375E-2"/>
    <n v="0"/>
    <n v="0"/>
    <n v="0"/>
    <n v="0.60887210693359373"/>
    <n v="0.26095190429687498"/>
    <n v="8.6973571777343758E-2"/>
    <n v="0"/>
    <n v="0"/>
    <n v="0"/>
    <n v="0"/>
    <n v="0"/>
    <n v="0.1739622009277344"/>
    <n v="8.6963281249999996E-2"/>
    <n v="0"/>
    <n v="8.6988726806640632E-2"/>
    <n v="0"/>
    <n v="0"/>
    <n v="8.6970880126953129E-2"/>
    <n v="0"/>
    <n v="0.43483005981445311"/>
    <n v="0"/>
    <n v="0"/>
    <n v="8.6973382568359375E-2"/>
    <n v="0"/>
    <n v="0.86974739379882815"/>
    <n v="0"/>
    <n v="0"/>
    <n v="0"/>
    <n v="1.826678405761718"/>
    <n v="0"/>
    <n v="0"/>
    <n v="0"/>
    <n v="0"/>
    <n v="0.95679508056640616"/>
    <n v="0"/>
    <n v="0"/>
    <n v="0"/>
    <n v="0"/>
    <n v="0"/>
    <n v="0"/>
    <n v="0"/>
  </r>
  <r>
    <s v="Perú"/>
    <x v="14"/>
    <x v="0"/>
    <m/>
    <s v="PER-01"/>
    <n v="15"/>
    <n v="68"/>
    <n v="9"/>
    <s v="REGIONAL_CONSERVATION_AREAS"/>
    <n v="120"/>
    <s v="9-1.1"/>
    <s v="Natural"/>
    <x v="3"/>
    <x v="13"/>
    <s v="4.6 Other natural non vegetated area"/>
    <s v="Anthropic"/>
    <x v="2"/>
    <x v="18"/>
    <s v="3.3. Planted forest"/>
    <n v="0.4348715087890625"/>
    <n v="0"/>
    <n v="0"/>
    <n v="0"/>
    <n v="0"/>
    <n v="0"/>
    <n v="0"/>
    <n v="0"/>
    <n v="0"/>
    <n v="0"/>
    <n v="0"/>
    <n v="0"/>
    <n v="0"/>
    <n v="0"/>
    <n v="0"/>
    <n v="0"/>
    <n v="0"/>
    <n v="0.60870798950195315"/>
    <n v="0"/>
    <n v="0"/>
    <n v="0"/>
    <n v="0"/>
    <n v="0"/>
    <n v="0"/>
    <n v="0"/>
    <n v="0"/>
    <n v="0"/>
    <n v="0"/>
    <n v="0"/>
    <n v="0"/>
    <n v="0"/>
    <n v="0"/>
    <n v="0"/>
    <n v="0"/>
    <n v="0"/>
    <n v="0"/>
    <n v="0"/>
    <n v="0"/>
    <n v="0"/>
    <n v="0"/>
    <n v="0"/>
    <n v="0"/>
    <n v="0"/>
    <n v="0"/>
    <n v="0"/>
    <n v="0"/>
    <n v="0"/>
    <n v="0"/>
    <n v="0"/>
    <n v="8.6974340820312496E-2"/>
    <n v="0"/>
    <n v="0"/>
    <n v="0.60870798950195315"/>
    <n v="0"/>
    <n v="0"/>
    <n v="0"/>
    <n v="0"/>
    <n v="0"/>
    <n v="0"/>
    <n v="0"/>
  </r>
  <r>
    <s v="Perú"/>
    <x v="14"/>
    <x v="0"/>
    <m/>
    <s v="PER-01"/>
    <n v="15"/>
    <n v="68"/>
    <n v="12"/>
    <s v="REGIONAL_CONSERVATION_AREAS"/>
    <n v="120"/>
    <s v="9-1.1"/>
    <s v="Natural"/>
    <x v="3"/>
    <x v="13"/>
    <s v="4.6 Other natural non vegetated area"/>
    <s v="Natural"/>
    <x v="1"/>
    <x v="2"/>
    <s v="2.2. Grassland / Herbaceous Formation"/>
    <n v="8.6974340820312496E-2"/>
    <n v="0"/>
    <n v="0"/>
    <n v="0.17395826416015631"/>
    <n v="0.17394887084960939"/>
    <n v="0.34787573242187497"/>
    <n v="1.391624554443359"/>
    <n v="0.17394896850585939"/>
    <n v="0.17393811035156251"/>
    <n v="0.43485363769531249"/>
    <n v="0"/>
    <n v="0"/>
    <n v="0.43489424438476559"/>
    <n v="8.6960101318359379E-2"/>
    <n v="0.1739380126953125"/>
    <n v="0.52190784912109367"/>
    <n v="0.69586564331054679"/>
    <n v="0.78283076171874988"/>
    <n v="0"/>
    <n v="0.34795549316406249"/>
    <n v="0.1739598022460937"/>
    <n v="1.2175876159667971"/>
    <n v="8.6983935546875002E-2"/>
    <n v="0.52182509155273438"/>
    <n v="0"/>
    <n v="0.26090889282226559"/>
    <n v="0"/>
    <n v="0.60887593994140621"/>
    <n v="0.52181765747070319"/>
    <n v="0.26091159057617191"/>
    <n v="8.696298828125E-2"/>
    <n v="0.26091244506835942"/>
    <n v="8.696298828125E-2"/>
    <n v="0.6957506042480468"/>
    <n v="0.69579503173828128"/>
    <n v="0"/>
    <n v="0.69580704956054695"/>
    <n v="0.52183103027343747"/>
    <n v="0.34792268676757809"/>
    <n v="8.6974340820312496E-2"/>
    <n v="1.043671905517578"/>
    <n v="8.6968957519531251E-2"/>
    <n v="1.652710345458984"/>
    <n v="0"/>
    <n v="0.69576473999023436"/>
    <n v="0.43483756103515631"/>
    <n v="1.130640863037109"/>
    <n v="8.6983843994140622E-2"/>
    <n v="0.26090899047851562"/>
    <n v="8.6974340820312496E-2"/>
    <n v="0.52186425781250001"/>
    <n v="0.26091158447265628"/>
    <n v="8.6988922119140624E-2"/>
    <n v="0.60881459350585931"/>
    <n v="0"/>
    <n v="0.17394339599609371"/>
    <n v="1.826673522949219"/>
    <n v="0.60882802734374997"/>
    <n v="0.1739380126953125"/>
    <n v="0.6088570312499999"/>
  </r>
  <r>
    <s v="Perú"/>
    <x v="14"/>
    <x v="0"/>
    <m/>
    <s v="PER-01"/>
    <n v="15"/>
    <n v="68"/>
    <n v="13"/>
    <s v="REGIONAL_CONSERVATION_AREAS"/>
    <n v="120"/>
    <s v="9-1.1"/>
    <s v="Natural"/>
    <x v="3"/>
    <x v="13"/>
    <s v="4.6 Other natural non vegetated area"/>
    <s v="Natural"/>
    <x v="1"/>
    <x v="3"/>
    <s v="2.6. Other non-forest formation"/>
    <n v="0.78277020874023451"/>
    <n v="0"/>
    <n v="0"/>
    <n v="0"/>
    <n v="0"/>
    <n v="8.6969055175781254E-2"/>
    <n v="8.6970880126953129E-2"/>
    <n v="0"/>
    <n v="0.43484979858398443"/>
    <n v="0"/>
    <n v="0"/>
    <n v="8.6959814453125006E-2"/>
    <n v="0.26087953491210941"/>
    <n v="0.43479982299804681"/>
    <n v="8.6968957519531251E-2"/>
    <n v="0.1739690246582031"/>
    <n v="8.6984704589843753E-2"/>
    <n v="8.6973284912109372E-2"/>
    <n v="0"/>
    <n v="0"/>
    <n v="0"/>
    <n v="8.6973284912109372E-2"/>
    <n v="0"/>
    <n v="0.69575292968750002"/>
    <n v="0"/>
    <n v="0"/>
    <n v="0"/>
    <n v="0"/>
    <n v="0"/>
    <n v="8.6969055175781254E-2"/>
    <n v="0"/>
    <n v="0.43482727661132808"/>
    <n v="0"/>
    <n v="0.43482052612304689"/>
    <n v="0.17394656982421869"/>
    <n v="0"/>
    <n v="8.6970782470703126E-2"/>
    <n v="0.26090937500000011"/>
    <n v="1.2175569396972661"/>
    <n v="1.2176417175292971"/>
    <n v="0"/>
    <n v="0"/>
    <n v="0"/>
    <n v="8.6969152832031257E-2"/>
    <n v="8.6969055175781254E-2"/>
    <n v="0.26089503173828121"/>
    <n v="0"/>
    <n v="0"/>
    <n v="0"/>
    <n v="1.130667376708985"/>
    <n v="0.78272198486328137"/>
    <n v="0"/>
    <n v="8.6971075439453122E-2"/>
    <n v="8.6969055175781254E-2"/>
    <n v="0"/>
    <n v="0"/>
    <n v="0"/>
    <n v="0.52180142822265629"/>
    <n v="0"/>
    <n v="0.17391134033203129"/>
  </r>
  <r>
    <s v="Perú"/>
    <x v="14"/>
    <x v="0"/>
    <m/>
    <s v="PER-01"/>
    <n v="15"/>
    <n v="68"/>
    <n v="15"/>
    <s v="REGIONAL_CONSERVATION_AREAS"/>
    <n v="120"/>
    <s v="9-1.1"/>
    <s v="Natural"/>
    <x v="3"/>
    <x v="13"/>
    <s v="4.6 Other natural non vegetated area"/>
    <s v="Anthropic"/>
    <x v="2"/>
    <x v="4"/>
    <s v="3.1. Pasture"/>
    <n v="0"/>
    <n v="0"/>
    <n v="0"/>
    <n v="0"/>
    <n v="0"/>
    <n v="0"/>
    <n v="0"/>
    <n v="0"/>
    <n v="0"/>
    <n v="0"/>
    <n v="0"/>
    <n v="0"/>
    <n v="0"/>
    <n v="0"/>
    <n v="0"/>
    <n v="0"/>
    <n v="0"/>
    <n v="0"/>
    <n v="0"/>
    <n v="0"/>
    <n v="0"/>
    <n v="0"/>
    <n v="0"/>
    <n v="0"/>
    <n v="0"/>
    <n v="0"/>
    <n v="0"/>
    <n v="0.26090716552734378"/>
    <n v="0"/>
    <n v="0"/>
    <n v="0"/>
    <n v="0"/>
    <n v="0"/>
    <n v="0"/>
    <n v="0"/>
    <n v="0"/>
    <n v="0"/>
    <n v="0"/>
    <n v="0"/>
    <n v="0"/>
    <n v="0"/>
    <n v="0"/>
    <n v="0"/>
    <n v="0"/>
    <n v="0"/>
    <n v="0"/>
    <n v="0"/>
    <n v="0"/>
    <n v="0"/>
    <n v="0"/>
    <n v="0"/>
    <n v="0"/>
    <n v="0"/>
    <n v="0"/>
    <n v="0"/>
    <n v="0"/>
    <n v="0"/>
    <n v="0"/>
    <n v="0"/>
    <n v="0"/>
  </r>
  <r>
    <s v="Perú"/>
    <x v="14"/>
    <x v="0"/>
    <m/>
    <s v="PER-01"/>
    <n v="15"/>
    <n v="68"/>
    <n v="21"/>
    <s v="REGIONAL_CONSERVATION_AREAS"/>
    <n v="120"/>
    <s v="9-1.1"/>
    <s v="Natural"/>
    <x v="3"/>
    <x v="13"/>
    <s v="4.6 Other natural non vegetated area"/>
    <s v="Anthropic"/>
    <x v="2"/>
    <x v="5"/>
    <s v="3.4. Mosaic of agriculture and pasture"/>
    <n v="0"/>
    <n v="0.17394896850585939"/>
    <n v="0"/>
    <n v="0"/>
    <n v="0"/>
    <n v="0"/>
    <n v="0"/>
    <n v="0"/>
    <n v="0"/>
    <n v="0"/>
    <n v="0"/>
    <n v="0"/>
    <n v="0"/>
    <n v="0"/>
    <n v="0"/>
    <n v="0"/>
    <n v="8.6987866210937501E-2"/>
    <n v="0.26090726318359381"/>
    <n v="8.6987866210937501E-2"/>
    <n v="0"/>
    <n v="0"/>
    <n v="0"/>
    <n v="8.6968957519531251E-2"/>
    <n v="0.26091248779296872"/>
    <n v="0.1739379150390625"/>
    <n v="0.26090697021484371"/>
    <n v="8.6974340820312496E-2"/>
    <n v="0.43485948486328119"/>
    <n v="8.6974438476562499E-2"/>
    <n v="0.26094488525390619"/>
    <n v="0"/>
    <n v="0"/>
    <n v="0.43481465454101559"/>
    <n v="0.43478170776367192"/>
    <n v="2.2611087402343748"/>
    <n v="0.1739115295410156"/>
    <n v="8.6969244384765623E-2"/>
    <n v="0"/>
    <n v="8.6956536865234371E-2"/>
    <n v="0"/>
    <n v="8.6963183593750007E-2"/>
    <n v="0"/>
    <n v="8.6987866210937501E-2"/>
    <n v="0"/>
    <n v="0.52187412109374998"/>
    <n v="0.60883181152343757"/>
    <n v="8.6963183593750007E-2"/>
    <n v="8.6987866210937501E-2"/>
    <n v="1.043734045410156"/>
    <n v="0"/>
    <n v="0.17394525756835941"/>
    <n v="0"/>
    <n v="0"/>
    <n v="0.17397908935546871"/>
    <n v="0"/>
    <n v="8.6963183593750007E-2"/>
    <n v="8.6987866210937501E-2"/>
    <n v="0.1739773620605469"/>
    <n v="0.26096705322265618"/>
    <n v="0.26096705322265618"/>
  </r>
  <r>
    <s v="Perú"/>
    <x v="14"/>
    <x v="0"/>
    <m/>
    <s v="PER-01"/>
    <n v="15"/>
    <n v="68"/>
    <n v="68"/>
    <s v="REGIONAL_CONSERVATION_AREAS"/>
    <n v="120"/>
    <s v="9-1.1"/>
    <s v="Natural"/>
    <x v="3"/>
    <x v="13"/>
    <s v="4.6 Other natural non vegetated area"/>
    <s v="Natural"/>
    <x v="3"/>
    <x v="10"/>
    <s v="4.6 Other natural non vegetated area"/>
    <n v="0"/>
    <n v="0"/>
    <n v="0"/>
    <n v="1.391652453613281"/>
    <n v="1.217689385986328"/>
    <n v="1.130715045166016"/>
    <n v="0.60885355224609372"/>
    <n v="0.43490458374023439"/>
    <n v="1.2177233398437499"/>
    <n v="0.86983875732421878"/>
    <n v="0.86983875732421878"/>
    <n v="1.5655181152343749"/>
    <n v="0.95670443725585952"/>
    <n v="0.43494451293945308"/>
    <n v="0.86986458129882827"/>
    <n v="1.652729028320312"/>
    <n v="1.304769372558594"/>
    <n v="0.86985390625000003"/>
    <n v="1.391701770019532"/>
    <n v="1.3916870056152351"/>
    <n v="2.087435430908203"/>
    <n v="2.1744218566894529"/>
    <n v="2.0874539428710941"/>
    <n v="2.0874951843261722"/>
    <n v="1.9135572692871099"/>
    <n v="2.2614839904785149"/>
    <n v="2.522445489501953"/>
    <n v="1.739604388427735"/>
    <n v="1.826592639160157"/>
    <n v="1.652669873046875"/>
    <n v="2.43534136352539"/>
    <n v="3.0441185852050778"/>
    <n v="3.9138699768066409"/>
    <n v="4.6096493652343744"/>
    <n v="2.2614642517089849"/>
    <n v="2.2614782165527352"/>
    <n v="4.0008326049804701"/>
    <n v="6.0011060241699248"/>
    <n v="5.7401592346191421"/>
    <n v="0"/>
    <n v="0.43492474365234379"/>
    <n v="0.695896417236328"/>
    <n v="0.6089076904296874"/>
    <n v="1.3046786865234381"/>
    <n v="1.47869193725586"/>
    <n v="1.3917021484375001"/>
    <n v="0.34795578613281247"/>
    <n v="0.34795578613281247"/>
    <n v="1.478656817626953"/>
    <n v="0"/>
    <n v="2.3484060974121088"/>
    <n v="1.0437808105468751"/>
    <n v="0.86981013793945317"/>
    <n v="1.9135371154785159"/>
    <n v="0.17394896850585939"/>
    <n v="1.304653253173828"/>
    <n v="0.43494451293945308"/>
    <n v="2.5223307800292969"/>
    <n v="2.3483947875976559"/>
    <n v="2.0005115539550782"/>
  </r>
  <r>
    <s v="Perú"/>
    <x v="15"/>
    <x v="0"/>
    <m/>
    <s v="PER-01"/>
    <n v="16"/>
    <n v="3"/>
    <n v="3"/>
    <s v="REGIONAL_CONSERVATION_AREAS"/>
    <n v="120"/>
    <s v="9-1.1"/>
    <s v="Natural"/>
    <x v="0"/>
    <x v="0"/>
    <s v="1.1. Forest"/>
    <s v="Natural"/>
    <x v="0"/>
    <x v="0"/>
    <s v="1.1. Forest"/>
    <n v="67975.061345823939"/>
    <n v="67846.791653903318"/>
    <n v="66001.164648747683"/>
    <n v="65706.267495159569"/>
    <n v="65660.029889503538"/>
    <n v="65354.376890269552"/>
    <n v="65311.96265342876"/>
    <n v="65467.263093289534"/>
    <n v="65198.151478598651"/>
    <n v="65391.421371548247"/>
    <n v="65337.477224347713"/>
    <n v="65834.541835471435"/>
    <n v="65731.385621543493"/>
    <n v="65963.605124385998"/>
    <n v="65961.92564211665"/>
    <n v="66049.419311459656"/>
    <n v="66023.003005337217"/>
    <n v="65985.876803938387"/>
    <n v="65902.281707913338"/>
    <n v="65884.382485630835"/>
    <n v="65896.892203782059"/>
    <n v="65876.161083909028"/>
    <n v="65740.744205614479"/>
    <n v="65750.604108220985"/>
    <n v="65510.028001833169"/>
    <n v="65333.254521556533"/>
    <n v="65110.117523514367"/>
    <n v="65250.437744400799"/>
    <n v="64900.590268109168"/>
    <n v="65110.681773527991"/>
    <n v="65237.155448192498"/>
    <n v="65260.384371043787"/>
    <n v="65201.980704321031"/>
    <n v="65441.467316601687"/>
    <n v="65745.360890203359"/>
    <n v="65870.801462300515"/>
    <n v="65644.011106187856"/>
    <n v="65709.396095055155"/>
    <n v="64647.099403368753"/>
    <n v="64905.566482090217"/>
    <n v="64334.530859603627"/>
    <n v="64721.700838223027"/>
    <n v="65233.840250366833"/>
    <n v="64872.598351207431"/>
    <n v="64411.1738340589"/>
    <n v="64621.231502099989"/>
    <n v="64468.611617030969"/>
    <n v="64578.085135542548"/>
    <n v="64342.823397438122"/>
    <n v="63525.847185494647"/>
    <n v="64257.423327504213"/>
    <n v="64338.540847877703"/>
    <n v="64597.905249982403"/>
    <n v="64303.392956617041"/>
    <n v="64258.022701393696"/>
    <n v="62806.368131942443"/>
    <n v="63324.737945833098"/>
    <n v="63402.857337560286"/>
    <n v="63271.11462164564"/>
    <n v="63132.036508717043"/>
  </r>
  <r>
    <s v="Perú"/>
    <x v="15"/>
    <x v="0"/>
    <m/>
    <s v="PER-01"/>
    <n v="16"/>
    <n v="3"/>
    <n v="4"/>
    <s v="REGIONAL_CONSERVATION_AREAS"/>
    <n v="120"/>
    <s v="9-1.1"/>
    <s v="Natural"/>
    <x v="0"/>
    <x v="0"/>
    <s v="1.1. Forest"/>
    <s v="Natural"/>
    <x v="0"/>
    <x v="14"/>
    <s v="1.2. Dry forest"/>
    <n v="0"/>
    <n v="8.7185632324218748E-2"/>
    <n v="6.3674235839843742"/>
    <n v="0.69770274658203135"/>
    <n v="0"/>
    <n v="1.2205595642089839"/>
    <n v="0.17444701538085941"/>
    <n v="0.43599424438476558"/>
    <n v="1.0465042907714841"/>
    <n v="0.61070729980468752"/>
    <n v="0.95949219360351568"/>
    <n v="0.43595064697265618"/>
    <n v="0.17453791503906249"/>
    <n v="5.057489349365234"/>
    <n v="8.7269226074218748E-2"/>
    <n v="1.482276916503906"/>
    <n v="8.7179571533203118E-2"/>
    <n v="8.7179754638671877E-2"/>
    <n v="8.7274627685546877E-2"/>
    <n v="0"/>
    <n v="0.26153908081054689"/>
    <n v="3.05193348388672"/>
    <n v="0.34870383911132807"/>
    <n v="1.2206140014648439"/>
    <n v="0.17441761474609371"/>
    <n v="0.26154091796875001"/>
    <n v="0"/>
    <n v="8.7222760009765629E-2"/>
    <n v="2.8769988159179691"/>
    <n v="0.17436079101562499"/>
    <n v="0.52310557861328122"/>
    <n v="0"/>
    <n v="0.34875959472656248"/>
    <n v="2.9647171813964852"/>
    <n v="0.34879929199218751"/>
    <n v="0"/>
    <n v="0.34878005371093751"/>
    <n v="0"/>
    <n v="2.7902738586425788"/>
    <n v="1.48246644897461"/>
    <n v="0.52347098999023445"/>
    <n v="0.17453917236328129"/>
    <n v="0.26153538818359368"/>
    <n v="0.17441761474609371"/>
    <n v="1.8307781311035149"/>
    <n v="0.61032778320312497"/>
    <n v="0"/>
    <n v="0.17441761474609371"/>
    <n v="0.61032778320312497"/>
    <n v="2.7902738586425788"/>
    <n v="1.1333371215820309"/>
    <n v="0.52334468994140626"/>
    <n v="0.17441761474609371"/>
    <n v="1.046261944580078"/>
    <n v="3.2255706054687501"/>
    <n v="2.7902738586425788"/>
    <n v="2.7902738586425788"/>
    <n v="2.267077612304687"/>
    <n v="2.267077612304687"/>
    <n v="2.267077612304687"/>
  </r>
  <r>
    <s v="Perú"/>
    <x v="15"/>
    <x v="0"/>
    <m/>
    <s v="PER-01"/>
    <n v="16"/>
    <n v="3"/>
    <n v="9"/>
    <s v="REGIONAL_CONSERVATION_AREAS"/>
    <n v="120"/>
    <s v="9-1.1"/>
    <s v="Natural"/>
    <x v="0"/>
    <x v="0"/>
    <s v="1.1. Forest"/>
    <s v="Anthropic"/>
    <x v="2"/>
    <x v="18"/>
    <s v="3.3. Planted forest"/>
    <n v="0"/>
    <n v="0"/>
    <n v="0.52318535156250001"/>
    <n v="0.34879014282226561"/>
    <n v="1.13352866821289"/>
    <n v="0"/>
    <n v="0"/>
    <n v="0"/>
    <n v="0"/>
    <n v="0"/>
    <n v="0"/>
    <n v="0"/>
    <n v="0.17439584960937499"/>
    <n v="4.0980162170410148"/>
    <n v="0"/>
    <n v="0"/>
    <n v="0"/>
    <n v="0"/>
    <n v="0"/>
    <n v="0"/>
    <n v="0"/>
    <n v="0"/>
    <n v="0"/>
    <n v="0"/>
    <n v="0"/>
    <n v="0"/>
    <n v="0"/>
    <n v="0"/>
    <n v="0"/>
    <n v="0"/>
    <n v="0"/>
    <n v="0"/>
    <n v="0"/>
    <n v="0"/>
    <n v="0"/>
    <n v="0"/>
    <n v="0"/>
    <n v="0"/>
    <n v="0"/>
    <n v="2.005504162597656"/>
    <n v="0"/>
    <n v="4.2724120666503902"/>
    <n v="0"/>
    <n v="0"/>
    <n v="0"/>
    <n v="0"/>
    <n v="4.2724120666503902"/>
    <n v="0"/>
    <n v="0"/>
    <n v="0"/>
    <n v="0"/>
    <n v="3.9236214660644531"/>
    <n v="0"/>
    <n v="0"/>
    <n v="0"/>
    <n v="0"/>
    <n v="0"/>
    <n v="0"/>
    <n v="0"/>
    <n v="0"/>
  </r>
  <r>
    <s v="Perú"/>
    <x v="15"/>
    <x v="0"/>
    <m/>
    <s v="PER-01"/>
    <n v="16"/>
    <n v="3"/>
    <n v="11"/>
    <s v="REGIONAL_CONSERVATION_AREAS"/>
    <n v="120"/>
    <s v="9-1.1"/>
    <s v="Natural"/>
    <x v="0"/>
    <x v="0"/>
    <s v="1.1. Forest"/>
    <s v="Natural"/>
    <x v="1"/>
    <x v="1"/>
    <s v="2.1. Swamp or Flooded Grassland"/>
    <n v="0.52316713256835945"/>
    <n v="2.61577269897461"/>
    <n v="4.9698791076660163"/>
    <n v="3.313003790283203"/>
    <n v="5.0568511474609377"/>
    <n v="1.8309604919433591"/>
    <n v="3.3131457763671879"/>
    <n v="1.3077718688964839"/>
    <n v="1.3078645202636721"/>
    <n v="9.9395740417480454"/>
    <n v="3.4003485229492192"/>
    <n v="2.0053952880859369"/>
    <n v="3.3132341430664072"/>
    <n v="1.7438974426269529"/>
    <n v="2.4412718994140619"/>
    <n v="2.0925679504394532"/>
    <n v="3.9234275146484379"/>
    <n v="3.8365365966796872"/>
    <n v="3.4002143188476559"/>
    <n v="2.790098730468749"/>
    <n v="3.0516499084472648"/>
    <n v="4.44682105102539"/>
    <n v="4.7953714843750008"/>
    <n v="2.3541564575195308"/>
    <n v="1.2206830444335941"/>
    <n v="4.5339999938964857"/>
    <n v="4.4468201232910163"/>
    <n v="5.2315125000000009"/>
    <n v="1.220578912353516"/>
    <n v="5.8418250427246106"/>
    <n v="3.5747929260253901"/>
    <n v="0.95908212890624989"/>
    <n v="1.4822348083496091"/>
    <n v="0.78464357910156246"/>
    <n v="2.092549639892578"/>
    <n v="2.0052739807128899"/>
    <n v="2.6156359008789059"/>
    <n v="2.615766790771485"/>
    <n v="1.3949998901367191"/>
    <n v="2.3541003906250002"/>
    <n v="3.5747722473144532"/>
    <n v="3.7491746826171859"/>
    <n v="3.574817053222656"/>
    <n v="2.1796865417480471"/>
    <n v="8.8064693176269504"/>
    <n v="2.179762103271484"/>
    <n v="3.051694390869141"/>
    <n v="1.91812900390625"/>
    <n v="4.3596281250000004"/>
    <n v="1.2206788757324221"/>
    <n v="1.9182023864746089"/>
    <n v="8.1087479614257809"/>
    <n v="2.7029157775878909"/>
    <n v="7.6729706970214808"/>
    <n v="4.4468289367675791"/>
    <n v="1.743773284912109"/>
    <n v="1.8310221496582031"/>
    <n v="2.790103924560547"/>
    <n v="4.7082922180175784"/>
    <n v="4.4466766296386728"/>
  </r>
  <r>
    <s v="Perú"/>
    <x v="15"/>
    <x v="0"/>
    <m/>
    <s v="PER-01"/>
    <n v="16"/>
    <n v="3"/>
    <n v="12"/>
    <s v="REGIONAL_CONSERVATION_AREAS"/>
    <n v="120"/>
    <s v="9-1.1"/>
    <s v="Natural"/>
    <x v="0"/>
    <x v="0"/>
    <s v="1.1. Forest"/>
    <s v="Natural"/>
    <x v="1"/>
    <x v="2"/>
    <s v="2.2. Grassland / Herbaceous Formation"/>
    <n v="10.46225142822265"/>
    <n v="56.502162823486401"/>
    <n v="853.951410473632"/>
    <n v="140.65721363525401"/>
    <n v="92.871075799560643"/>
    <n v="97.925591162109356"/>
    <n v="133.77527203979491"/>
    <n v="54.060172680664067"/>
    <n v="245.03758932495211"/>
    <n v="75.255862274170028"/>
    <n v="120.0007949768066"/>
    <n v="56.937706604003907"/>
    <n v="119.8948558410645"/>
    <n v="97.050741906738324"/>
    <n v="105.42517298583989"/>
    <n v="124.0006591735839"/>
    <n v="129.67489666748051"/>
    <n v="75.513304461669946"/>
    <n v="123.2978391540528"/>
    <n v="196.81403869018581"/>
    <n v="110.2183672424316"/>
    <n v="81.445134771728533"/>
    <n v="115.53851425781269"/>
    <n v="70.980069183349642"/>
    <n v="98.797974731445422"/>
    <n v="72.814117950439467"/>
    <n v="136.02446276245129"/>
    <n v="90.425885412597751"/>
    <n v="228.46568756103511"/>
    <n v="111.7000759887697"/>
    <n v="147.01466567382789"/>
    <n v="146.57137670898459"/>
    <n v="141.26435058593779"/>
    <n v="96.191118536377047"/>
    <n v="88.596420098876976"/>
    <n v="58.081287890625021"/>
    <n v="353.81020463256868"/>
    <n v="140.0470695434571"/>
    <n v="248.60940244750981"/>
    <n v="1042.312446136471"/>
    <n v="440.88791417846681"/>
    <n v="316.28068957519571"/>
    <n v="443.4127952941891"/>
    <n v="317.14479475097693"/>
    <n v="432.24907118530263"/>
    <n v="447.76302035522582"/>
    <n v="379.84548312988341"/>
    <n v="506.54970985107519"/>
    <n v="614.31570214233238"/>
    <n v="1667.3739464904679"/>
    <n v="580.13872269286981"/>
    <n v="448.22649860229512"/>
    <n v="475.8480043212902"/>
    <n v="500.00431619262702"/>
    <n v="1220.7145082397431"/>
    <n v="1112.5481100891091"/>
    <n v="1178.7418490173311"/>
    <n v="929.07724450683293"/>
    <n v="944.68288306274155"/>
    <n v="952.79349498290674"/>
  </r>
  <r>
    <s v="Perú"/>
    <x v="15"/>
    <x v="0"/>
    <m/>
    <s v="PER-01"/>
    <n v="16"/>
    <n v="3"/>
    <n v="13"/>
    <s v="REGIONAL_CONSERVATION_AREAS"/>
    <n v="120"/>
    <s v="9-1.1"/>
    <s v="Natural"/>
    <x v="0"/>
    <x v="0"/>
    <s v="1.1. Forest"/>
    <s v="Natural"/>
    <x v="1"/>
    <x v="3"/>
    <s v="2.6. Other non-forest formation"/>
    <n v="7.3232032958984368"/>
    <n v="9.241592864990233"/>
    <n v="108.2968859069826"/>
    <n v="33.223492205810537"/>
    <n v="30.170178570556629"/>
    <n v="75.678406378173861"/>
    <n v="39.162615582275393"/>
    <n v="31.213896362304691"/>
    <n v="76.294837841796891"/>
    <n v="32.091107348632839"/>
    <n v="37.329796289062507"/>
    <n v="60.073075488281248"/>
    <n v="54.754603472900428"/>
    <n v="23.892712634277341"/>
    <n v="28.601366625976571"/>
    <n v="66.869468945312533"/>
    <n v="25.633092138671891"/>
    <n v="29.555893774414081"/>
    <n v="16.652618804931642"/>
    <n v="8.0212966003417954"/>
    <n v="12.031720721435549"/>
    <n v="16.566314361572271"/>
    <n v="49.782483612060553"/>
    <n v="25.981106970214839"/>
    <n v="102.9679664794922"/>
    <n v="43.594671539306653"/>
    <n v="26.767749346923839"/>
    <n v="10.462934326171871"/>
    <n v="95.639686791992176"/>
    <n v="12.81911481933594"/>
    <n v="19.446460321044921"/>
    <n v="8.45800054321289"/>
    <n v="33.830672692871097"/>
    <n v="15.25878880615234"/>
    <n v="15.60970755615234"/>
    <n v="18.050746508789061"/>
    <n v="32.523361798095678"/>
    <n v="22.844499151611341"/>
    <n v="77.187885076904323"/>
    <n v="168.79407605590831"/>
    <n v="169.68303154907261"/>
    <n v="118.76134445190441"/>
    <n v="86.746651672363342"/>
    <n v="140.45962250976569"/>
    <n v="117.8757347717285"/>
    <n v="51.883521319580097"/>
    <n v="167.2372950134276"/>
    <n v="214.73737862548819"/>
    <n v="81.26495223388676"/>
    <n v="266.73249043579131"/>
    <n v="103.4922591857911"/>
    <n v="180.5731492492676"/>
    <n v="152.8391395202637"/>
    <n v="81.262488494873054"/>
    <n v="347.34235740966818"/>
    <n v="211.10856926269551"/>
    <n v="170.82375737304699"/>
    <n v="140.22547409057631"/>
    <n v="112.06659235839859"/>
    <n v="108.3171510253908"/>
  </r>
  <r>
    <s v="Perú"/>
    <x v="15"/>
    <x v="0"/>
    <m/>
    <s v="PER-01"/>
    <n v="16"/>
    <n v="3"/>
    <n v="15"/>
    <s v="REGIONAL_CONSERVATION_AREAS"/>
    <n v="120"/>
    <s v="9-1.1"/>
    <s v="Natural"/>
    <x v="0"/>
    <x v="0"/>
    <s v="1.1. Forest"/>
    <s v="Anthropic"/>
    <x v="2"/>
    <x v="4"/>
    <s v="3.1. Pasture"/>
    <n v="0"/>
    <n v="0"/>
    <n v="20.15872557983398"/>
    <n v="1.046948052978516"/>
    <n v="2.7920572570800779"/>
    <n v="0.95912600708007811"/>
    <n v="0"/>
    <n v="0.52347287597656245"/>
    <n v="0.5236085998535156"/>
    <n v="0"/>
    <n v="0"/>
    <n v="0"/>
    <n v="0"/>
    <n v="8.7272558593749994E-2"/>
    <n v="0"/>
    <n v="0"/>
    <n v="8.7177636718750007E-2"/>
    <n v="0"/>
    <n v="0"/>
    <n v="0.61035448608398435"/>
    <n v="0.95915498046874981"/>
    <n v="0"/>
    <n v="0"/>
    <n v="0"/>
    <n v="0"/>
    <n v="6.5449847900390594"/>
    <n v="0.43594843139648443"/>
    <n v="0"/>
    <n v="0"/>
    <n v="1.570942156982422"/>
    <n v="0"/>
    <n v="0.61091214599609389"/>
    <n v="0"/>
    <n v="1.047280883789063"/>
    <n v="2.1817324707031251"/>
    <n v="8.7191418457031253E-2"/>
    <n v="0"/>
    <n v="0.4359690856933594"/>
    <n v="8.7193798828125002E-2"/>
    <n v="15.096829412841799"/>
    <n v="0"/>
    <n v="1.047275219726562"/>
    <n v="0.43596752929687499"/>
    <n v="0"/>
    <n v="4.189186004638672"/>
    <n v="2.1817324707031251"/>
    <n v="0.87273027954101556"/>
    <n v="8.7271838378906244E-2"/>
    <n v="2.1817324707031251"/>
    <n v="3.6643653320312501"/>
    <n v="0.61091214599609389"/>
    <n v="0.34899477539062501"/>
    <n v="0.17439254760742179"/>
    <n v="2.0945967041015621"/>
    <n v="5.5853939819335956"/>
    <n v="0.87210449218750008"/>
    <n v="1.3952658203124999"/>
    <n v="1.482537225341797"/>
    <n v="1.6570019592285159"/>
    <n v="1.1336760559082031"/>
  </r>
  <r>
    <s v="Perú"/>
    <x v="15"/>
    <x v="0"/>
    <m/>
    <s v="PER-01"/>
    <n v="16"/>
    <n v="3"/>
    <n v="21"/>
    <s v="REGIONAL_CONSERVATION_AREAS"/>
    <n v="120"/>
    <s v="9-1.1"/>
    <s v="Natural"/>
    <x v="0"/>
    <x v="0"/>
    <s v="1.1. Forest"/>
    <s v="Anthropic"/>
    <x v="2"/>
    <x v="5"/>
    <s v="3.4. Mosaic of agriculture and pasture"/>
    <n v="1.220602758789062"/>
    <n v="76.55968533325192"/>
    <n v="1046.0148153015109"/>
    <n v="448.41797819824251"/>
    <n v="180.36869718627929"/>
    <n v="276.46809669799819"/>
    <n v="331.60288454589818"/>
    <n v="89.9273780700684"/>
    <n v="190.54834943237319"/>
    <n v="89.397364453125093"/>
    <n v="150.5500838378907"/>
    <n v="29.744712695312518"/>
    <n v="135.5317235168458"/>
    <n v="146.7923993774414"/>
    <n v="187.17163980712931"/>
    <n v="112.67679409179691"/>
    <n v="144.59888690795901"/>
    <n v="143.71988130493159"/>
    <n v="158.7005908935549"/>
    <n v="143.36113577270521"/>
    <n v="136.73593416748059"/>
    <n v="150.2630312072755"/>
    <n v="220.89223268432619"/>
    <n v="121.1410888061525"/>
    <n v="298.4225056457517"/>
    <n v="263.99445862426762"/>
    <n v="252.37822858276391"/>
    <n v="106.30512820434581"/>
    <n v="215.49377041625971"/>
    <n v="86.9475965209961"/>
    <n v="129.76606970214851"/>
    <n v="135.17358672485349"/>
    <n v="101.68447057495121"/>
    <n v="77.792225256347635"/>
    <n v="95.418206884765596"/>
    <n v="132.40686770019531"/>
    <n v="215.67654431152329"/>
    <n v="277.23952321166979"/>
    <n v="865.29446406249804"/>
    <n v="1748.1619654723879"/>
    <n v="803.61946126098792"/>
    <n v="474.57994866943409"/>
    <n v="549.99265032348728"/>
    <n v="804.65911668090848"/>
    <n v="681.46147447509793"/>
    <n v="373.34628447876003"/>
    <n v="732.16202166137862"/>
    <n v="1020.98218063354"/>
    <n v="578.55662431640678"/>
    <n v="2306.4577744445592"/>
    <n v="888.22627254028214"/>
    <n v="580.63003254394619"/>
    <n v="987.14570511474324"/>
    <n v="717.90957056884827"/>
    <n v="1992.815962023913"/>
    <n v="1502.384438836669"/>
    <n v="1531.033073876956"/>
    <n v="1362.6904351318351"/>
    <n v="1269.292920562747"/>
    <n v="1146.932561596677"/>
  </r>
  <r>
    <s v="Perú"/>
    <x v="15"/>
    <x v="0"/>
    <m/>
    <s v="PER-01"/>
    <n v="16"/>
    <n v="3"/>
    <n v="23"/>
    <s v="REGIONAL_CONSERVATION_AREAS"/>
    <n v="120"/>
    <s v="9-1.1"/>
    <s v="Natural"/>
    <x v="0"/>
    <x v="0"/>
    <s v="1.1. Forest"/>
    <s v="Natural"/>
    <x v="3"/>
    <x v="15"/>
    <s v="4.1. Beach"/>
    <n v="0"/>
    <n v="0.61056160278320315"/>
    <n v="0.43608451538085929"/>
    <n v="0.1745419677734375"/>
    <n v="0.61043713378906239"/>
    <n v="0.17444096679687501"/>
    <n v="1.831656024169922"/>
    <n v="0"/>
    <n v="0.61049033813476572"/>
    <n v="4.4483600585937504"/>
    <n v="8.7226403808593755E-2"/>
    <n v="0.43600711059570307"/>
    <n v="0"/>
    <n v="0"/>
    <n v="0"/>
    <n v="0"/>
    <n v="8.7201495361328124E-2"/>
    <n v="0.78490826416015635"/>
    <n v="4.1855330444335941"/>
    <n v="0.43602964477539058"/>
    <n v="0.43604353637695309"/>
    <n v="0"/>
    <n v="0"/>
    <n v="8.7214831542968746E-2"/>
    <n v="0.436011474609375"/>
    <n v="0.43603302612304679"/>
    <n v="0"/>
    <n v="0.17439346923828131"/>
    <n v="8.7214923095703126E-2"/>
    <n v="0.43605856323242193"/>
    <n v="0"/>
    <n v="8.7202587890625002E-2"/>
    <n v="0.69772681884765619"/>
    <n v="0"/>
    <n v="8.7187652587890629E-2"/>
    <n v="0"/>
    <n v="0"/>
    <n v="0.34877702636718749"/>
    <n v="0"/>
    <n v="0.87208936767578116"/>
    <n v="4.7972583679199214"/>
    <n v="0"/>
    <n v="8.5456050598144557"/>
    <n v="0.17440435180664071"/>
    <n v="0.52327038574218754"/>
    <n v="0.784723809814453"/>
    <n v="0"/>
    <n v="2.8776925598144532"/>
    <n v="0.87193916625976553"/>
    <n v="0.43602070922851571"/>
    <n v="8.7202404785156257E-2"/>
    <n v="8.7201129150390619E-2"/>
    <n v="2.7033306213378911"/>
    <n v="0.17448441162109379"/>
    <n v="0.61047074584960948"/>
    <n v="0.69763479003906248"/>
    <n v="0.43602070922851571"/>
    <n v="0.34878748779296881"/>
    <n v="0.26159057006835928"/>
    <n v="0.17440947875976559"/>
  </r>
  <r>
    <s v="Perú"/>
    <x v="15"/>
    <x v="0"/>
    <m/>
    <s v="PER-01"/>
    <n v="16"/>
    <n v="3"/>
    <n v="25"/>
    <s v="REGIONAL_CONSERVATION_AREAS"/>
    <n v="120"/>
    <s v="9-1.1"/>
    <s v="Natural"/>
    <x v="0"/>
    <x v="0"/>
    <s v="1.1. Forest"/>
    <s v="Anthropic"/>
    <x v="3"/>
    <x v="6"/>
    <s v="4.7. Other non vegetated area"/>
    <n v="0"/>
    <n v="5.7559437255859383"/>
    <n v="26.163975225830079"/>
    <n v="12.819896319580071"/>
    <n v="6.5402961486816391"/>
    <n v="0.52336095581054687"/>
    <n v="6.9781253845214826"/>
    <n v="0.26171763916015622"/>
    <n v="7.7616467468261687"/>
    <n v="10.64079291381837"/>
    <n v="12.55959605712891"/>
    <n v="11.686134509277339"/>
    <n v="2.0929970031738279"/>
    <n v="17.534046618652351"/>
    <n v="8.3738950988769538"/>
    <n v="5.5815888977050783"/>
    <n v="12.12312038574219"/>
    <n v="8.197315478515625"/>
    <n v="4.7959567443847666"/>
    <n v="5.6680095153808594"/>
    <n v="1.5697348754882809"/>
    <n v="0.78478936767578134"/>
    <n v="0.61054722900390623"/>
    <n v="2.3545430114746089"/>
    <n v="6.1917732971191404"/>
    <n v="2.9649599914550788"/>
    <n v="7.0647208618164061"/>
    <n v="2.5289870361328122"/>
    <n v="16.397827496337911"/>
    <n v="6.3662588012695336"/>
    <n v="7.4124781738281236"/>
    <n v="9.8535592529296867"/>
    <n v="11.24894143676757"/>
    <n v="2.9651398498535162"/>
    <n v="7.5004253112792991"/>
    <n v="3.052325408935546"/>
    <n v="12.210290850830081"/>
    <n v="1.395100183105469"/>
    <n v="21.190554473876951"/>
    <n v="46.918663177490266"/>
    <n v="20.321750183105468"/>
    <n v="16.835442510986329"/>
    <n v="14.039306262207029"/>
    <n v="7.761558129882812"/>
    <n v="28.607310913085939"/>
    <n v="16.656330670166021"/>
    <n v="19.625797619628909"/>
    <n v="13.081157330322259"/>
    <n v="22.936059875488279"/>
    <n v="45.782586785888647"/>
    <n v="39.333002386474632"/>
    <n v="27.125488061523448"/>
    <n v="14.912362182617191"/>
    <n v="33.927115466308628"/>
    <n v="36.45438501586915"/>
    <n v="39.591832965087868"/>
    <n v="48.051204846191403"/>
    <n v="43.254980371093723"/>
    <n v="43.865717083740243"/>
    <n v="40.551914971923829"/>
  </r>
  <r>
    <s v="Perú"/>
    <x v="15"/>
    <x v="0"/>
    <m/>
    <s v="PER-01"/>
    <n v="16"/>
    <n v="3"/>
    <n v="29"/>
    <s v="REGIONAL_CONSERVATION_AREAS"/>
    <n v="120"/>
    <s v="9-1.1"/>
    <s v="Natural"/>
    <x v="0"/>
    <x v="0"/>
    <s v="1.1. Forest"/>
    <s v="Natural"/>
    <x v="1"/>
    <x v="7"/>
    <s v="2.3. Rocky outcrop"/>
    <n v="0"/>
    <n v="0"/>
    <n v="0"/>
    <n v="0"/>
    <n v="0"/>
    <n v="0"/>
    <n v="0"/>
    <n v="0"/>
    <n v="0"/>
    <n v="0"/>
    <n v="0"/>
    <n v="0"/>
    <n v="0"/>
    <n v="0"/>
    <n v="0"/>
    <n v="0"/>
    <n v="0"/>
    <n v="0"/>
    <n v="0"/>
    <n v="0"/>
    <n v="0"/>
    <n v="0"/>
    <n v="0"/>
    <n v="0"/>
    <n v="0"/>
    <n v="0"/>
    <n v="8.7181774902343745E-2"/>
    <n v="0"/>
    <n v="8.718204956054687E-2"/>
    <n v="0"/>
    <n v="0"/>
    <n v="0"/>
    <n v="0"/>
    <n v="0"/>
    <n v="0"/>
    <n v="0"/>
    <n v="0"/>
    <n v="0"/>
    <n v="0"/>
    <n v="0"/>
    <n v="0"/>
    <n v="0"/>
    <n v="0"/>
    <n v="0"/>
    <n v="0"/>
    <n v="0"/>
    <n v="0"/>
    <n v="0"/>
    <n v="0"/>
    <n v="0"/>
    <n v="0"/>
    <n v="0"/>
    <n v="0"/>
    <n v="0"/>
    <n v="8.718204956054687E-2"/>
    <n v="0"/>
    <n v="0"/>
    <n v="0"/>
    <n v="0"/>
    <n v="0"/>
  </r>
  <r>
    <s v="Perú"/>
    <x v="15"/>
    <x v="0"/>
    <m/>
    <s v="PER-01"/>
    <n v="16"/>
    <n v="3"/>
    <n v="33"/>
    <s v="REGIONAL_CONSERVATION_AREAS"/>
    <n v="120"/>
    <s v="9-1.1"/>
    <s v="Natural"/>
    <x v="0"/>
    <x v="0"/>
    <s v="1.1. Forest"/>
    <s v="Natural"/>
    <x v="4"/>
    <x v="8"/>
    <s v="5.1. River, lake or ocean"/>
    <n v="4.3607681579589848"/>
    <n v="6.8897839233398459"/>
    <n v="23.548091864013688"/>
    <n v="17.181387506103519"/>
    <n v="8.1105477355957021"/>
    <n v="11.68663675537109"/>
    <n v="32.531591271972651"/>
    <n v="6.1925591918945306"/>
    <n v="14.913777990722661"/>
    <n v="17.706936157226561"/>
    <n v="16.22334761962891"/>
    <n v="9.0706974060058592"/>
    <n v="11.338130871582029"/>
    <n v="11.94947408447266"/>
    <n v="9.0699870727539036"/>
    <n v="7.6747024780273456"/>
    <n v="6.4536929016113271"/>
    <n v="24.591984399414059"/>
    <n v="16.918581689453131"/>
    <n v="6.6285519897460956"/>
    <n v="8.0236193481445319"/>
    <n v="10.02938447265625"/>
    <n v="10.379502636718749"/>
    <n v="10.55334267578125"/>
    <n v="11.51199696655274"/>
    <n v="11.86102369995117"/>
    <n v="9.5930614318847649"/>
    <n v="12.47202930297852"/>
    <n v="15.00084460449219"/>
    <n v="13.344103527832029"/>
    <n v="14.825343188476561"/>
    <n v="12.12195004882812"/>
    <n v="19.53443960571289"/>
    <n v="16.657142108154289"/>
    <n v="10.727990222167969"/>
    <n v="10.292184020996091"/>
    <n v="8.3723308654785153"/>
    <n v="11.4253466796875"/>
    <n v="27.123045861816401"/>
    <n v="9.5936538391113295"/>
    <n v="24.769687908935541"/>
    <n v="10.90247574462891"/>
    <n v="21.801696862792969"/>
    <n v="14.39117331542969"/>
    <n v="18.92620859985351"/>
    <n v="40.202828546142577"/>
    <n v="15.000812078857431"/>
    <n v="24.331109790039051"/>
    <n v="46.047317779541011"/>
    <n v="27.03410546264649"/>
    <n v="25.81452843017578"/>
    <n v="9.8551987609863279"/>
    <n v="25.378024731445311"/>
    <n v="25.29224066162109"/>
    <n v="15.523215863037111"/>
    <n v="51.978107525634783"/>
    <n v="50.843732098388678"/>
    <n v="45.699796655273438"/>
    <n v="47.444266540527323"/>
    <n v="48.230097436523437"/>
  </r>
  <r>
    <s v="Perú"/>
    <x v="15"/>
    <x v="0"/>
    <m/>
    <s v="PER-01"/>
    <n v="16"/>
    <n v="3"/>
    <n v="68"/>
    <s v="REGIONAL_CONSERVATION_AREAS"/>
    <n v="120"/>
    <s v="9-1.1"/>
    <s v="Natural"/>
    <x v="0"/>
    <x v="0"/>
    <s v="1.1. Forest"/>
    <s v="Natural"/>
    <x v="3"/>
    <x v="10"/>
    <s v="4.6 Other natural non vegetated area"/>
    <n v="8.1073229980468753"/>
    <n v="10.199915472412121"/>
    <n v="81.166406567382722"/>
    <n v="7.5885342468261729"/>
    <n v="6.3640950317382821"/>
    <n v="0.1744794372558594"/>
    <n v="6.0172503967285156"/>
    <n v="9.5896489196777353"/>
    <n v="6.1903491638183592"/>
    <n v="11.42436011352539"/>
    <n v="18.049840142822269"/>
    <n v="10.375288330078121"/>
    <n v="14.90767800903321"/>
    <n v="5.9286379089355474"/>
    <n v="17.000403491210928"/>
    <n v="21.79709010009767"/>
    <n v="19.70946310424803"/>
    <n v="12.902824676513671"/>
    <n v="5.1438660522460928"/>
    <n v="12.204703826904289"/>
    <n v="4.8820698669433584"/>
    <n v="4.9694888183593742"/>
    <n v="9.4152471130371111"/>
    <n v="5.9283101135253906"/>
    <n v="17.087899401855459"/>
    <n v="3.7495731811523432"/>
    <n v="10.723080346679691"/>
    <n v="7.3245114624023442"/>
    <n v="34.8782143310547"/>
    <n v="1.307793792724609"/>
    <n v="17.697280657958981"/>
    <n v="3.92328823852539"/>
    <n v="7.7591871276855473"/>
    <n v="1.7437339660644531"/>
    <n v="4.447382946777342"/>
    <n v="2.790867687988281"/>
    <n v="11.94456169433594"/>
    <n v="4.4468299682617181"/>
    <n v="14.64969787597656"/>
    <n v="63.900385034179678"/>
    <n v="18.310342401123052"/>
    <n v="28.333610076904289"/>
    <n v="28.94318419799805"/>
    <n v="15.51891240844726"/>
    <n v="38.366547430419928"/>
    <n v="20.575610778808599"/>
    <n v="30.338685418701171"/>
    <n v="28.770277227783211"/>
    <n v="50.042203942871097"/>
    <n v="159.71923369750999"/>
    <n v="93.026787475585991"/>
    <n v="44.993311096191412"/>
    <n v="25.283090240478511"/>
    <n v="71.232883514404293"/>
    <n v="130.42568170776369"/>
    <n v="90.935571636962948"/>
    <n v="80.910314428710961"/>
    <n v="60.510779705810563"/>
    <n v="46.648921655273412"/>
    <n v="48.566780364990223"/>
  </r>
  <r>
    <s v="Perú"/>
    <x v="15"/>
    <x v="0"/>
    <m/>
    <s v="PER-01"/>
    <n v="16"/>
    <n v="4"/>
    <n v="3"/>
    <s v="REGIONAL_CONSERVATION_AREAS"/>
    <n v="120"/>
    <s v="9-1.1"/>
    <s v="Natural"/>
    <x v="0"/>
    <x v="14"/>
    <s v="1.2. Dry forest"/>
    <s v="Natural"/>
    <x v="0"/>
    <x v="0"/>
    <s v="1.1. Forest"/>
    <n v="0"/>
    <n v="0"/>
    <n v="1.482504144287109"/>
    <n v="0.1744643981933594"/>
    <n v="0.52324833374023438"/>
    <n v="0.43598447875976559"/>
    <n v="1.2204783691406249"/>
    <n v="0.95949468994140619"/>
    <n v="0.5233250976562499"/>
    <n v="8.7269946289062497E-2"/>
    <n v="0.69769184570312492"/>
    <n v="0"/>
    <n v="0.87214660644531261"/>
    <n v="0.26180191650390622"/>
    <n v="1.046149536132813"/>
    <n v="0"/>
    <n v="0"/>
    <n v="0.1743589599609375"/>
    <n v="8.7174877929687491E-2"/>
    <n v="0"/>
    <n v="0"/>
    <n v="0.871903125"/>
    <n v="0.26153981323242192"/>
    <n v="0.1743517822265625"/>
    <n v="0.17434312744140629"/>
    <n v="0"/>
    <n v="0.26153869628906251"/>
    <n v="0.5231016723632812"/>
    <n v="0.34881431884765618"/>
    <n v="0.17435057983398439"/>
    <n v="0.26153115844726571"/>
    <n v="0"/>
    <n v="0.17454241943359369"/>
    <n v="0"/>
    <n v="0"/>
    <n v="0.17434837036132811"/>
    <n v="0"/>
    <n v="0"/>
    <n v="0"/>
    <n v="2.1798176574707031"/>
    <n v="0.78497402954101558"/>
    <n v="0.69772810668945318"/>
    <n v="0"/>
    <n v="0"/>
    <n v="0.17441761474609371"/>
    <n v="0.61031173706054687"/>
    <n v="0.6976949340820312"/>
    <n v="8.7269226074218748E-2"/>
    <n v="0.17441761474609371"/>
    <n v="3.1407113098144528"/>
    <n v="0"/>
    <n v="0.95925501708984373"/>
    <n v="0"/>
    <n v="0.17441761474609371"/>
    <n v="2.0064078979492188"/>
    <n v="0.78491887207031252"/>
    <n v="0.26180741577148442"/>
    <n v="0.26152776489257812"/>
    <n v="0.26168873291015632"/>
    <n v="0.34885521240234368"/>
  </r>
  <r>
    <s v="Perú"/>
    <x v="15"/>
    <x v="0"/>
    <m/>
    <s v="PER-01"/>
    <n v="16"/>
    <n v="4"/>
    <n v="4"/>
    <s v="REGIONAL_CONSERVATION_AREAS"/>
    <n v="120"/>
    <s v="9-1.1"/>
    <s v="Natural"/>
    <x v="0"/>
    <x v="14"/>
    <s v="1.2. Dry forest"/>
    <s v="Natural"/>
    <x v="0"/>
    <x v="14"/>
    <s v="1.2. Dry forest"/>
    <n v="48.405226000976583"/>
    <n v="27.040165319824219"/>
    <n v="7.4177654968261759"/>
    <n v="13.52090061645508"/>
    <n v="13.081309375"/>
    <n v="1.6574711364746091"/>
    <n v="9.6779680847167988"/>
    <n v="5.5829386474609377"/>
    <n v="2.0064484558105469"/>
    <n v="0.6108905456542969"/>
    <n v="0.69803966674804696"/>
    <n v="1.482993756103516"/>
    <n v="1.3089870300292969"/>
    <n v="1.9196583984375"/>
    <n v="1.6581369506835939"/>
    <n v="0.87256578369140636"/>
    <n v="0.69802803955078119"/>
    <n v="0.87252105712890637"/>
    <n v="1.047212622070312"/>
    <n v="0.26180903320312499"/>
    <n v="0"/>
    <n v="0.69752843017578114"/>
    <n v="0.34880858764648442"/>
    <n v="0.87176358642578122"/>
    <n v="0"/>
    <n v="0.34882443847656253"/>
    <n v="3.0514779846191411"/>
    <n v="4.6213012939453124"/>
    <n v="0.26160977783203121"/>
    <n v="4.3588326599121094"/>
    <n v="0.26156195068359372"/>
    <n v="0.610234814453125"/>
    <n v="0.43588699340820308"/>
    <n v="1.1333371520996089"/>
    <n v="0.52306582031250004"/>
    <n v="0.1743603332519531"/>
    <n v="0"/>
    <n v="0"/>
    <n v="0"/>
    <n v="1.396176434326172"/>
    <n v="8.7268597412109378E-2"/>
    <n v="0.17453963012695309"/>
    <n v="8.7269769287109375E-2"/>
    <n v="0"/>
    <n v="0"/>
    <n v="0"/>
    <n v="0.26181092529296868"/>
    <n v="0.26181425170898442"/>
    <n v="0"/>
    <n v="0.17453935546874999"/>
    <n v="0.3490770080566406"/>
    <n v="0.52323865356445309"/>
    <n v="0"/>
    <n v="0"/>
    <n v="8.7180395507812494E-2"/>
    <n v="0.1745392639160156"/>
    <n v="8.7269677734374995E-2"/>
    <n v="0"/>
    <n v="0"/>
    <n v="0"/>
  </r>
  <r>
    <s v="Perú"/>
    <x v="15"/>
    <x v="0"/>
    <m/>
    <s v="PER-01"/>
    <n v="16"/>
    <n v="4"/>
    <n v="11"/>
    <s v="REGIONAL_CONSERVATION_AREAS"/>
    <n v="120"/>
    <s v="9-1.1"/>
    <s v="Natural"/>
    <x v="0"/>
    <x v="14"/>
    <s v="1.2. Dry forest"/>
    <s v="Natural"/>
    <x v="1"/>
    <x v="1"/>
    <s v="2.1. Swamp or Flooded Grassland"/>
    <n v="0"/>
    <n v="0"/>
    <n v="0"/>
    <n v="0"/>
    <n v="0"/>
    <n v="0"/>
    <n v="0"/>
    <n v="0"/>
    <n v="0"/>
    <n v="8.7197833251953127E-2"/>
    <n v="0"/>
    <n v="0"/>
    <n v="0"/>
    <n v="0"/>
    <n v="8.7192574157714819"/>
    <n v="0"/>
    <n v="8.7180212402343749E-2"/>
    <n v="0.3487625366210938"/>
    <n v="8.7176623535156247E-2"/>
    <n v="0"/>
    <n v="0"/>
    <n v="0.17436409912109371"/>
    <n v="0"/>
    <n v="0"/>
    <n v="8.717147216796875E-2"/>
    <n v="0.17435582275390629"/>
    <n v="0"/>
    <n v="0"/>
    <n v="8.7176623535156247E-2"/>
    <n v="0"/>
    <n v="0"/>
    <n v="0.17438741455078119"/>
    <n v="0"/>
    <n v="0"/>
    <n v="0"/>
    <n v="0"/>
    <n v="0"/>
    <n v="0"/>
    <n v="0"/>
    <n v="0"/>
    <n v="0"/>
    <n v="0"/>
    <n v="0"/>
    <n v="0"/>
    <n v="0"/>
    <n v="0"/>
    <n v="0"/>
    <n v="0"/>
    <n v="8.7177911376953132E-2"/>
    <n v="0"/>
    <n v="0"/>
    <n v="0.17440234374999999"/>
    <n v="0.43593916015625001"/>
    <n v="0"/>
    <n v="0"/>
    <n v="0"/>
    <n v="0"/>
    <n v="0"/>
    <n v="0"/>
    <n v="0"/>
  </r>
  <r>
    <s v="Perú"/>
    <x v="15"/>
    <x v="0"/>
    <m/>
    <s v="PER-01"/>
    <n v="16"/>
    <n v="4"/>
    <n v="12"/>
    <s v="REGIONAL_CONSERVATION_AREAS"/>
    <n v="120"/>
    <s v="9-1.1"/>
    <s v="Natural"/>
    <x v="0"/>
    <x v="14"/>
    <s v="1.2. Dry forest"/>
    <s v="Natural"/>
    <x v="1"/>
    <x v="2"/>
    <s v="2.2. Grassland / Herbaceous Formation"/>
    <n v="0"/>
    <n v="4.7960002990722632"/>
    <n v="4.7952585144042974"/>
    <n v="0.43605843505859382"/>
    <n v="1.0470444213867189"/>
    <n v="5.755577697753905"/>
    <n v="5.1434412170410164"/>
    <n v="0.87194437866210928"/>
    <n v="1.657413177490235"/>
    <n v="0.61063007202148434"/>
    <n v="8.7269946289062497E-2"/>
    <n v="8.726805419921875E-2"/>
    <n v="0.43597773437499993"/>
    <n v="0.52346882934570305"/>
    <n v="11.94595634155273"/>
    <n v="1.5703942199707031"/>
    <n v="0"/>
    <n v="0.61088152465820311"/>
    <n v="0.61074827270507814"/>
    <n v="0.87267308349609374"/>
    <n v="8.7269586181640629E-2"/>
    <n v="0.34872131347656249"/>
    <n v="0"/>
    <n v="1.570308599853516"/>
    <n v="0.26153070068359369"/>
    <n v="0.52316070556640626"/>
    <n v="0.52309744262695312"/>
    <n v="1.046217047119141"/>
    <n v="2.8775979614257809"/>
    <n v="0.87187510986328121"/>
    <n v="0.43588475952148442"/>
    <n v="0.17437466430664059"/>
    <n v="0.26165487670898441"/>
    <n v="0.17434910888671881"/>
    <n v="0.61026793212890629"/>
    <n v="0"/>
    <n v="0.26154532470703118"/>
    <n v="0"/>
    <n v="0"/>
    <n v="18.921785430908219"/>
    <n v="5.668886297607421"/>
    <n v="0.43626871337890633"/>
    <n v="2.0932129516601559"/>
    <n v="0.26180903320312499"/>
    <n v="0.78478530273437508"/>
    <n v="0.52303839111328121"/>
    <n v="5.2321173767089846"/>
    <n v="2.0937454345703128"/>
    <n v="0.52313502197265627"/>
    <n v="25.54982505493167"/>
    <n v="1.482637408447266"/>
    <n v="0.69759050903320308"/>
    <n v="1.570682977294922"/>
    <n v="0.69758170776367201"/>
    <n v="27.12171035156252"/>
    <n v="8.1967545593261733"/>
    <n v="1.831338293457031"/>
    <n v="0.78466890869140626"/>
    <n v="0.69751652832031252"/>
    <n v="4.010866644287109"/>
  </r>
  <r>
    <s v="Perú"/>
    <x v="15"/>
    <x v="0"/>
    <m/>
    <s v="PER-01"/>
    <n v="16"/>
    <n v="4"/>
    <n v="13"/>
    <s v="REGIONAL_CONSERVATION_AREAS"/>
    <n v="120"/>
    <s v="9-1.1"/>
    <s v="Natural"/>
    <x v="0"/>
    <x v="14"/>
    <s v="1.2. Dry forest"/>
    <s v="Natural"/>
    <x v="1"/>
    <x v="3"/>
    <s v="2.6. Other non-forest formation"/>
    <n v="8.7174694824218746E-2"/>
    <n v="2.092719189453125"/>
    <n v="1.919217828369141"/>
    <n v="0.2618066955566406"/>
    <n v="1.395570660400391"/>
    <n v="0.52333111572265623"/>
    <n v="7.2357112731933597"/>
    <n v="3.3131687194824222"/>
    <n v="0.52342459106445316"/>
    <n v="1.5695837341308589"/>
    <n v="0.43634992675781242"/>
    <n v="0.17453890991210941"/>
    <n v="8.7270581054687504E-2"/>
    <n v="2.1816650024414059"/>
    <n v="0.8721104187011719"/>
    <n v="1.570256652832031"/>
    <n v="1.0465614562988279"/>
    <n v="1.569550933837891"/>
    <n v="0.17444971923828129"/>
    <n v="8.7269860839843755E-2"/>
    <n v="0.17453944702148441"/>
    <n v="0.61028986206054692"/>
    <n v="8.7175982666015631E-2"/>
    <n v="0.2615309814453125"/>
    <n v="2.8768128906250001"/>
    <n v="0.43635612792968748"/>
    <n v="1.0462829345703131"/>
    <n v="0"/>
    <n v="0.34870447387695308"/>
    <n v="0.43593146972656249"/>
    <n v="0.43588917846679692"/>
    <n v="8.7187286376953124E-2"/>
    <n v="1.919678997802734"/>
    <n v="0.69740646972656251"/>
    <n v="8.7180303955078128E-2"/>
    <n v="0.17437967529296869"/>
    <n v="0"/>
    <n v="0"/>
    <n v="0"/>
    <n v="5.3224961791992182"/>
    <n v="0.87208775634765623"/>
    <n v="0.26180570678710929"/>
    <n v="1.309045446777344"/>
    <n v="8.7177270507812502E-2"/>
    <n v="0"/>
    <n v="1.046147729492187"/>
    <n v="1.483442236328125"/>
    <n v="1.9192709045410159"/>
    <n v="0"/>
    <n v="5.3223075439453122"/>
    <n v="0.52352617187500006"/>
    <n v="1.7437697570800781"/>
    <n v="2.0925625854492189"/>
    <n v="0"/>
    <n v="3.4895644470214839"/>
    <n v="1.3090380615234369"/>
    <n v="0.52355531616210937"/>
    <n v="0.95996339721679669"/>
    <n v="0.17440682373046881"/>
    <n v="0.34881337280273439"/>
  </r>
  <r>
    <s v="Perú"/>
    <x v="15"/>
    <x v="0"/>
    <m/>
    <s v="PER-01"/>
    <n v="16"/>
    <n v="4"/>
    <n v="15"/>
    <s v="REGIONAL_CONSERVATION_AREAS"/>
    <n v="120"/>
    <s v="9-1.1"/>
    <s v="Natural"/>
    <x v="0"/>
    <x v="14"/>
    <s v="1.2. Dry forest"/>
    <s v="Anthropic"/>
    <x v="2"/>
    <x v="4"/>
    <s v="3.1. Pasture"/>
    <n v="0.17455555419921881"/>
    <n v="0"/>
    <n v="2.618058709716796"/>
    <n v="0"/>
    <n v="0"/>
    <n v="0"/>
    <n v="0"/>
    <n v="8.7268328857421876E-2"/>
    <n v="0.61089368286132817"/>
    <n v="0"/>
    <n v="0"/>
    <n v="0"/>
    <n v="8.7270581054687504E-2"/>
    <n v="0"/>
    <n v="0.17454070434570321"/>
    <n v="0.17453980712890621"/>
    <n v="0"/>
    <n v="0"/>
    <n v="0"/>
    <n v="0"/>
    <n v="0"/>
    <n v="0"/>
    <n v="0"/>
    <n v="0"/>
    <n v="0"/>
    <n v="0"/>
    <n v="0"/>
    <n v="0"/>
    <n v="0"/>
    <n v="0"/>
    <n v="0"/>
    <n v="0"/>
    <n v="0.34907996826171878"/>
    <n v="0"/>
    <n v="0"/>
    <n v="0"/>
    <n v="0"/>
    <n v="0"/>
    <n v="0"/>
    <n v="1.0472314453125"/>
    <n v="0"/>
    <n v="0"/>
    <n v="0.43635442504882821"/>
    <n v="0"/>
    <n v="0.52362859497070313"/>
    <n v="0"/>
    <n v="0"/>
    <n v="0"/>
    <n v="0.34908572998046872"/>
    <n v="0.52361968383789059"/>
    <n v="0.17453773193359379"/>
    <n v="0.34907708740234378"/>
    <n v="0"/>
    <n v="0.52362859497070313"/>
    <n v="0.87270308837890631"/>
    <n v="0"/>
    <n v="0"/>
    <n v="0"/>
    <n v="8.7271478271484376E-2"/>
    <n v="0"/>
  </r>
  <r>
    <s v="Perú"/>
    <x v="15"/>
    <x v="0"/>
    <m/>
    <s v="PER-01"/>
    <n v="16"/>
    <n v="4"/>
    <n v="21"/>
    <s v="REGIONAL_CONSERVATION_AREAS"/>
    <n v="120"/>
    <s v="9-1.1"/>
    <s v="Natural"/>
    <x v="0"/>
    <x v="14"/>
    <s v="1.2. Dry forest"/>
    <s v="Anthropic"/>
    <x v="2"/>
    <x v="5"/>
    <s v="3.4. Mosaic of agriculture and pasture"/>
    <n v="0.26183323974609368"/>
    <n v="7.6741931762695321"/>
    <n v="1.221628631591797"/>
    <n v="4.1862527099609377"/>
    <n v="3.9270572998046869"/>
    <n v="3.4011567260742188"/>
    <n v="0.1744290222167969"/>
    <n v="0.69815543823242188"/>
    <n v="1.3090470703124999"/>
    <n v="0.26178736572265632"/>
    <n v="0.26174382934570312"/>
    <n v="0.17454251098632809"/>
    <n v="8.7268688964843744E-2"/>
    <n v="1.047221081542969"/>
    <n v="0.34908294067382811"/>
    <n v="0.5236249145507812"/>
    <n v="1.220732696533203"/>
    <n v="8.7203228759765619E-2"/>
    <n v="0"/>
    <n v="8.7274627685546877E-2"/>
    <n v="0"/>
    <n v="8.726886596679688E-2"/>
    <n v="3.05193348388672"/>
    <n v="8.7270489501953125E-2"/>
    <n v="0.52317809448242192"/>
    <n v="0.17453989257812499"/>
    <n v="8.726553344726562E-2"/>
    <n v="0"/>
    <n v="0.1744453369140625"/>
    <n v="8.7199755859375006E-2"/>
    <n v="0"/>
    <n v="0.4360038024902344"/>
    <n v="0.43625248413085937"/>
    <n v="0.26166128540039058"/>
    <n v="2.0927416015625"/>
    <n v="0.26159642944335942"/>
    <n v="0"/>
    <n v="0.34878005371093751"/>
    <n v="0"/>
    <n v="8.6387016052246075"/>
    <n v="4.2730725891113286"/>
    <n v="0.61075288085937507"/>
    <n v="1.1343778869628911"/>
    <n v="0"/>
    <n v="0.26181308593750002"/>
    <n v="0"/>
    <n v="3.749980725097656"/>
    <n v="0.8727015502929687"/>
    <n v="0.52362472534179694"/>
    <n v="6.5448673767089831"/>
    <n v="0.2618124572753906"/>
    <n v="0.43632933349609371"/>
    <n v="0"/>
    <n v="0.26181308593750002"/>
    <n v="6.8936816833496106"/>
    <n v="1.3083220886230471"/>
    <n v="2.0944794799804689"/>
    <n v="0.69816012573242192"/>
    <n v="0.61089908447265617"/>
    <n v="0"/>
  </r>
  <r>
    <s v="Perú"/>
    <x v="15"/>
    <x v="0"/>
    <m/>
    <s v="PER-01"/>
    <n v="16"/>
    <n v="4"/>
    <n v="25"/>
    <s v="REGIONAL_CONSERVATION_AREAS"/>
    <n v="120"/>
    <s v="9-1.1"/>
    <s v="Natural"/>
    <x v="0"/>
    <x v="14"/>
    <s v="1.2. Dry forest"/>
    <s v="Anthropic"/>
    <x v="3"/>
    <x v="6"/>
    <s v="4.7. Other non vegetated area"/>
    <n v="0"/>
    <n v="6.2786071838378881"/>
    <n v="0.26181055908203121"/>
    <n v="0.1743832885742187"/>
    <n v="0"/>
    <n v="1.656866943359375"/>
    <n v="0"/>
    <n v="8.7268957519531246E-2"/>
    <n v="0"/>
    <n v="0"/>
    <n v="0.17453980712890629"/>
    <n v="0"/>
    <n v="0"/>
    <n v="0.78502999877929669"/>
    <n v="0"/>
    <n v="8.7203503417968745E-2"/>
    <n v="0"/>
    <n v="0"/>
    <n v="0"/>
    <n v="0"/>
    <n v="0"/>
    <n v="8.7270666503906247E-2"/>
    <n v="0"/>
    <n v="0"/>
    <n v="0"/>
    <n v="0"/>
    <n v="0"/>
    <n v="8.7202496337890623E-2"/>
    <n v="0.17440618286132811"/>
    <n v="0.26160676269531252"/>
    <n v="0"/>
    <n v="0"/>
    <n v="0.436018798828125"/>
    <n v="0"/>
    <n v="0.87197557983398444"/>
    <n v="0"/>
    <n v="0"/>
    <n v="0"/>
    <n v="0"/>
    <n v="6.1916423828124971"/>
    <n v="1.2208551574707029"/>
    <n v="0.17453980712890629"/>
    <n v="0"/>
    <n v="0"/>
    <n v="0"/>
    <n v="0"/>
    <n v="1.3080364074707029"/>
    <n v="0"/>
    <n v="8.7203594970703124E-2"/>
    <n v="0.4361452209472656"/>
    <n v="0"/>
    <n v="8.7269946289062497E-2"/>
    <n v="0"/>
    <n v="0"/>
    <n v="0.87215020141601562"/>
    <n v="0.52325381469726562"/>
    <n v="0"/>
    <n v="0"/>
    <n v="0"/>
    <n v="0"/>
  </r>
  <r>
    <s v="Perú"/>
    <x v="15"/>
    <x v="0"/>
    <m/>
    <s v="PER-01"/>
    <n v="16"/>
    <n v="4"/>
    <n v="33"/>
    <s v="REGIONAL_CONSERVATION_AREAS"/>
    <n v="120"/>
    <s v="9-1.1"/>
    <s v="Natural"/>
    <x v="0"/>
    <x v="14"/>
    <s v="1.2. Dry forest"/>
    <s v="Natural"/>
    <x v="4"/>
    <x v="8"/>
    <s v="5.1. River, lake or ocean"/>
    <n v="0"/>
    <n v="0.34881520385742187"/>
    <n v="0.34908285522460941"/>
    <n v="0.69815777587890615"/>
    <n v="0"/>
    <n v="8.72687744140625E-2"/>
    <n v="0"/>
    <n v="0.349080419921875"/>
    <n v="0"/>
    <n v="0"/>
    <n v="0"/>
    <n v="0"/>
    <n v="0"/>
    <n v="0.52362005615234375"/>
    <n v="0"/>
    <n v="0.17454088745117191"/>
    <n v="0"/>
    <n v="0"/>
    <n v="0"/>
    <n v="0"/>
    <n v="0"/>
    <n v="0"/>
    <n v="0"/>
    <n v="0"/>
    <n v="0"/>
    <n v="0"/>
    <n v="0.26181300048828132"/>
    <n v="0"/>
    <n v="0"/>
    <n v="0"/>
    <n v="0"/>
    <n v="0"/>
    <n v="0"/>
    <n v="0"/>
    <n v="0"/>
    <n v="0"/>
    <n v="0"/>
    <n v="0"/>
    <n v="0"/>
    <n v="0"/>
    <n v="0"/>
    <n v="0"/>
    <n v="0.17454088745117191"/>
    <n v="0"/>
    <n v="0"/>
    <n v="0"/>
    <n v="0"/>
    <n v="0"/>
    <n v="0"/>
    <n v="0"/>
    <n v="0"/>
    <n v="0"/>
    <n v="0"/>
    <n v="0"/>
    <n v="0"/>
    <n v="0"/>
    <n v="8.7270397949218745E-2"/>
    <n v="0"/>
    <n v="0"/>
    <n v="0"/>
  </r>
  <r>
    <s v="Perú"/>
    <x v="15"/>
    <x v="0"/>
    <m/>
    <s v="PER-01"/>
    <n v="16"/>
    <n v="4"/>
    <n v="68"/>
    <s v="REGIONAL_CONSERVATION_AREAS"/>
    <n v="120"/>
    <s v="9-1.1"/>
    <s v="Natural"/>
    <x v="0"/>
    <x v="14"/>
    <s v="1.2. Dry forest"/>
    <s v="Natural"/>
    <x v="3"/>
    <x v="10"/>
    <s v="4.6 Other natural non vegetated area"/>
    <n v="0.43589112548828129"/>
    <n v="2.1796859558105468"/>
    <n v="7.6722996337890637"/>
    <n v="2.9671234680175789"/>
    <n v="7.6714769531250004"/>
    <n v="8.7273010253906241E-2"/>
    <n v="25.891549664306631"/>
    <n v="3.4870705444335939"/>
    <n v="2.6157865417480468"/>
    <n v="7.2356254333496102"/>
    <n v="8.7269049072265625E-2"/>
    <n v="8.7272918701171875E-2"/>
    <n v="0.52307197875976563"/>
    <n v="1.047254333496094"/>
    <n v="7.6715068054199209"/>
    <n v="0.26167559814453117"/>
    <n v="0.34871956787109382"/>
    <n v="2.5281033264160149"/>
    <n v="1.046137359619141"/>
    <n v="0"/>
    <n v="0.26153538818359368"/>
    <n v="2.7027004089355469"/>
    <n v="0.174356103515625"/>
    <n v="1.2212147277832031"/>
    <n v="8.1945272216796887"/>
    <n v="0.34899620971679679"/>
    <n v="12.292168603515631"/>
    <n v="0.43589459838867189"/>
    <n v="14.383802258300779"/>
    <n v="0.43587659301757808"/>
    <n v="3.5742273742675792"/>
    <n v="0"/>
    <n v="1.918355529785156"/>
    <n v="3.4869973632812492"/>
    <n v="1.1333181945800781"/>
    <n v="8.7180303955078128E-2"/>
    <n v="1.1333361267089841"/>
    <n v="8.7179754638671877E-2"/>
    <n v="3.7488588867187489"/>
    <n v="5.6668294799804686"/>
    <n v="0.69778545532226566"/>
    <n v="8.7269226074218748E-2"/>
    <n v="0"/>
    <n v="0.17435811767578119"/>
    <n v="0.26158859863281247"/>
    <n v="2.789596563720703"/>
    <n v="0.8718472778320312"/>
    <n v="0"/>
    <n v="0.26158859863281247"/>
    <n v="7.6726650695800789"/>
    <n v="1.394849389648438"/>
    <n v="5.4920522827148437"/>
    <n v="2.0921968444824222"/>
    <n v="0.3487921936035156"/>
    <n v="9.0667882629394541"/>
    <n v="1.3081032226562499"/>
    <n v="0.34908078613281252"/>
    <n v="1.482119970703125"/>
    <n v="0.17445054931640619"/>
    <n v="2.0051818786621101"/>
  </r>
  <r>
    <s v="Perú"/>
    <x v="15"/>
    <x v="0"/>
    <m/>
    <s v="PER-01"/>
    <n v="16"/>
    <n v="9"/>
    <n v="3"/>
    <s v="REGIONAL_CONSERVATION_AREAS"/>
    <n v="120"/>
    <s v="9-1.1"/>
    <s v="Anthropic"/>
    <x v="2"/>
    <x v="18"/>
    <s v="3.3. Planted forest"/>
    <s v="Natural"/>
    <x v="0"/>
    <x v="0"/>
    <s v="1.1. Forest"/>
    <n v="0"/>
    <n v="0"/>
    <n v="0"/>
    <n v="0"/>
    <n v="0"/>
    <n v="0"/>
    <n v="0"/>
    <n v="0"/>
    <n v="0"/>
    <n v="0"/>
    <n v="0"/>
    <n v="0"/>
    <n v="0"/>
    <n v="0"/>
    <n v="0"/>
    <n v="0.95916846923828125"/>
    <n v="0.78474310913085932"/>
    <n v="3.4004363891601561"/>
    <n v="0"/>
    <n v="0.1743952087402344"/>
    <n v="0"/>
    <n v="0"/>
    <n v="0"/>
    <n v="0"/>
    <n v="0"/>
    <n v="0.95917305297851552"/>
    <n v="0"/>
    <n v="0"/>
    <n v="0"/>
    <n v="0"/>
    <n v="0"/>
    <n v="0"/>
    <n v="0"/>
    <n v="0"/>
    <n v="0"/>
    <n v="0"/>
    <n v="0"/>
    <n v="0"/>
    <n v="0"/>
    <n v="0"/>
    <n v="0"/>
    <n v="0"/>
    <n v="5.3187431762695319"/>
    <n v="0"/>
    <n v="0.95917305297851552"/>
    <n v="0"/>
    <n v="0"/>
    <n v="5.3187431762695319"/>
    <n v="0.95917305297851552"/>
    <n v="0"/>
    <n v="0.95917305297851552"/>
    <n v="1.395120977783203"/>
    <n v="3.5748315979003911"/>
    <n v="0.95917305297851552"/>
    <n v="0"/>
    <n v="2.005504162597656"/>
    <n v="6.2779162292480466"/>
    <n v="0.95917305297851552"/>
    <n v="0.95917305297851552"/>
    <n v="0"/>
  </r>
  <r>
    <s v="Perú"/>
    <x v="15"/>
    <x v="0"/>
    <m/>
    <s v="PER-01"/>
    <n v="16"/>
    <n v="9"/>
    <n v="9"/>
    <s v="REGIONAL_CONSERVATION_AREAS"/>
    <n v="120"/>
    <s v="9-1.1"/>
    <s v="Anthropic"/>
    <x v="2"/>
    <x v="18"/>
    <s v="3.3. Planted forest"/>
    <s v="Anthropic"/>
    <x v="2"/>
    <x v="18"/>
    <s v="3.3. Planted forest"/>
    <n v="0"/>
    <n v="0"/>
    <n v="0"/>
    <n v="0.52318535156250001"/>
    <n v="0.87197549438476563"/>
    <n v="2.005504162597656"/>
    <n v="2.005504162597656"/>
    <n v="2.005504162597656"/>
    <n v="2.005504162597656"/>
    <n v="2.005504162597656"/>
    <n v="2.005504162597656"/>
    <n v="2.005504162597656"/>
    <n v="2.005504162597656"/>
    <n v="2.1799000122070309"/>
    <n v="6.2779162292480466"/>
    <n v="5.3187477600097663"/>
    <n v="4.5340046508789058"/>
    <n v="1.1335682617187499"/>
    <n v="1.1335682617187499"/>
    <n v="0.95917305297851552"/>
    <n v="0.95917305297851552"/>
    <n v="0.95917305297851552"/>
    <n v="0.95917305297851552"/>
    <n v="0.95917305297851552"/>
    <n v="0.95917305297851552"/>
    <n v="0"/>
    <n v="0"/>
    <n v="0"/>
    <n v="0"/>
    <n v="0"/>
    <n v="0"/>
    <n v="0"/>
    <n v="0"/>
    <n v="0"/>
    <n v="0"/>
    <n v="0"/>
    <n v="0"/>
    <n v="0"/>
    <n v="0"/>
    <n v="0"/>
    <n v="2.005504162597656"/>
    <n v="2.005504162597656"/>
    <n v="0.95917305297851552"/>
    <n v="0.95917305297851552"/>
    <n v="0"/>
    <n v="0"/>
    <n v="2.005504162597656"/>
    <n v="0.95917305297851552"/>
    <n v="0"/>
    <n v="0"/>
    <n v="0"/>
    <n v="0.61038318481445308"/>
    <n v="0.95917305297851552"/>
    <n v="0"/>
    <n v="0"/>
    <n v="0"/>
    <n v="0"/>
    <n v="0"/>
    <n v="0"/>
    <n v="0"/>
  </r>
  <r>
    <s v="Perú"/>
    <x v="15"/>
    <x v="0"/>
    <m/>
    <s v="PER-01"/>
    <n v="16"/>
    <n v="11"/>
    <n v="3"/>
    <s v="REGIONAL_CONSERVATION_AREAS"/>
    <n v="120"/>
    <s v="9-1.1"/>
    <s v="Natural"/>
    <x v="1"/>
    <x v="1"/>
    <s v="2.1. Swamp or Flooded Grassland"/>
    <s v="Natural"/>
    <x v="0"/>
    <x v="0"/>
    <s v="1.1. Forest"/>
    <n v="2.354161779785156"/>
    <n v="0.78469077148437505"/>
    <n v="8.3697976074218783"/>
    <n v="3.4876583007812498"/>
    <n v="1.482148156738281"/>
    <n v="3.5745740295410151"/>
    <n v="1.569393768310547"/>
    <n v="3.836338684082031"/>
    <n v="8.0216230529785157"/>
    <n v="1.046274798583984"/>
    <n v="1.830949468994141"/>
    <n v="2.0925583557128902"/>
    <n v="2.7027884704589842"/>
    <n v="3.8363188232421881"/>
    <n v="1.918300482177735"/>
    <n v="4.7081775573730473"/>
    <n v="3.138751013183593"/>
    <n v="3.4875013122558598"/>
    <n v="2.8772882629394529"/>
    <n v="3.4004564270019531"/>
    <n v="4.2723999511718747"/>
    <n v="2.5284491210937499"/>
    <n v="2.3541834472656249"/>
    <n v="3.226099517822266"/>
    <n v="8.8933078186035122"/>
    <n v="2.092507568359375"/>
    <n v="6.1032893554687497"/>
    <n v="1.5694654296874999"/>
    <n v="4.9696251342773428"/>
    <n v="1.6566245788574221"/>
    <n v="2.266816131591797"/>
    <n v="3.3132019958496088"/>
    <n v="2.1798524169921869"/>
    <n v="0"/>
    <n v="1.6564718994140619"/>
    <n v="1.656612103271484"/>
    <n v="1.918177325439453"/>
    <n v="0.6103494140625001"/>
    <n v="2.877325231933594"/>
    <n v="6.1031715393066417"/>
    <n v="4.4466151367187514"/>
    <n v="3.4004683227539059"/>
    <n v="5.057109429931641"/>
    <n v="8.1085991088867164"/>
    <n v="2.615682708740235"/>
    <n v="4.3595526428222664"/>
    <n v="3.5747332031250001"/>
    <n v="7.8470759887695296"/>
    <n v="2.7899002502441408"/>
    <n v="8.4571087829589828"/>
    <n v="4.795154595947265"/>
    <n v="2.092529992675781"/>
    <n v="7.4112012512207031"/>
    <n v="2.7899478088378902"/>
    <n v="7.323725720214842"/>
    <n v="6.2774766113281224"/>
    <n v="6.8006761047363282"/>
    <n v="6.7134654968261707"/>
    <n v="3.9235189819335941"/>
    <n v="4.0979102783203132"/>
  </r>
  <r>
    <s v="Perú"/>
    <x v="15"/>
    <x v="0"/>
    <m/>
    <s v="PER-01"/>
    <n v="16"/>
    <n v="11"/>
    <n v="4"/>
    <s v="REGIONAL_CONSERVATION_AREAS"/>
    <n v="120"/>
    <s v="9-1.1"/>
    <s v="Natural"/>
    <x v="1"/>
    <x v="1"/>
    <s v="2.1. Swamp or Flooded Grassland"/>
    <s v="Natural"/>
    <x v="0"/>
    <x v="14"/>
    <s v="1.2. Dry forest"/>
    <n v="0"/>
    <n v="0"/>
    <n v="0"/>
    <n v="0"/>
    <n v="0"/>
    <n v="0"/>
    <n v="0"/>
    <n v="0"/>
    <n v="0.17440234374999999"/>
    <n v="0"/>
    <n v="0"/>
    <n v="0"/>
    <n v="0"/>
    <n v="10.375973913574221"/>
    <n v="0"/>
    <n v="8.7180212402343749E-2"/>
    <n v="0.43593916015625001"/>
    <n v="0"/>
    <n v="0"/>
    <n v="0"/>
    <n v="0.17436409912109371"/>
    <n v="0"/>
    <n v="0"/>
    <n v="0"/>
    <n v="0.2615337341308594"/>
    <n v="0"/>
    <n v="8.7176623535156247E-2"/>
    <n v="0"/>
    <n v="8.7173864746093746E-2"/>
    <n v="0"/>
    <n v="0.17438741455078119"/>
    <n v="0"/>
    <n v="0"/>
    <n v="0"/>
    <n v="0"/>
    <n v="0"/>
    <n v="0"/>
    <n v="0"/>
    <n v="0"/>
    <n v="0"/>
    <n v="0"/>
    <n v="0"/>
    <n v="0"/>
    <n v="0"/>
    <n v="8.7173864746093746E-2"/>
    <n v="0"/>
    <n v="0"/>
    <n v="0.17435582275390629"/>
    <n v="0"/>
    <n v="0"/>
    <n v="0"/>
    <n v="0.2615579833984375"/>
    <n v="0"/>
    <n v="0"/>
    <n v="8.7173864746093746E-2"/>
    <n v="0"/>
    <n v="0"/>
    <n v="0"/>
    <n v="0"/>
    <n v="0"/>
  </r>
  <r>
    <s v="Perú"/>
    <x v="15"/>
    <x v="0"/>
    <m/>
    <s v="PER-01"/>
    <n v="16"/>
    <n v="11"/>
    <n v="11"/>
    <s v="REGIONAL_CONSERVATION_AREAS"/>
    <n v="120"/>
    <s v="9-1.1"/>
    <s v="Natural"/>
    <x v="1"/>
    <x v="1"/>
    <s v="2.1. Swamp or Flooded Grassland"/>
    <s v="Natural"/>
    <x v="1"/>
    <x v="1"/>
    <s v="2.1. Swamp or Flooded Grassland"/>
    <n v="239.24044399414041"/>
    <n v="245.43073049926741"/>
    <n v="147.34682797851579"/>
    <n v="113.6041685058595"/>
    <n v="121.015453857422"/>
    <n v="112.8201513427736"/>
    <n v="114.0411243530275"/>
    <n v="124.8539458129884"/>
    <n v="76.113865936279339"/>
    <n v="80.38609624023438"/>
    <n v="122.06179113769539"/>
    <n v="120.404923803711"/>
    <n v="111.07689037475591"/>
    <n v="113.2560963195801"/>
    <n v="104.7113192443847"/>
    <n v="104.1893214721679"/>
    <n v="107.24186214599609"/>
    <n v="110.72969710083009"/>
    <n v="113.171186126709"/>
    <n v="102.8829366455079"/>
    <n v="69.576244342041036"/>
    <n v="77.859043084716845"/>
    <n v="132.78850544433621"/>
    <n v="153.88752214355489"/>
    <n v="102.44672102050789"/>
    <n v="89.803647973632778"/>
    <n v="79.863674865722587"/>
    <n v="107.32790708007811"/>
    <n v="79.341880590820253"/>
    <n v="68.356621936035182"/>
    <n v="117.18289338378909"/>
    <n v="65.217850964355534"/>
    <n v="48.390142388916011"/>
    <n v="60.858451885986298"/>
    <n v="49.175324670410163"/>
    <n v="54.057436663818351"/>
    <n v="49.609922662353512"/>
    <n v="56.758693737792989"/>
    <n v="64.517631640625055"/>
    <n v="138.1914978332521"/>
    <n v="101.8348446166992"/>
    <n v="93.11535304565426"/>
    <n v="82.392693768310593"/>
    <n v="69.750613305664075"/>
    <n v="78.557352874755921"/>
    <n v="51.703846972656237"/>
    <n v="99.219400183105449"/>
    <n v="70.273081597900415"/>
    <n v="41.589320629882828"/>
    <n v="74.806079705810632"/>
    <n v="55.016543365478519"/>
    <n v="65.825985235595724"/>
    <n v="78.731039971923835"/>
    <n v="71.75665264892578"/>
    <n v="117.1816857299806"/>
    <n v="65.390198980712938"/>
    <n v="56.758517449951157"/>
    <n v="67.743978973388707"/>
    <n v="45.598540838623038"/>
    <n v="50.219587860107403"/>
  </r>
  <r>
    <s v="Perú"/>
    <x v="15"/>
    <x v="0"/>
    <m/>
    <s v="PER-01"/>
    <n v="16"/>
    <n v="11"/>
    <n v="12"/>
    <s v="REGIONAL_CONSERVATION_AREAS"/>
    <n v="120"/>
    <s v="9-1.1"/>
    <s v="Natural"/>
    <x v="1"/>
    <x v="1"/>
    <s v="2.1. Swamp or Flooded Grassland"/>
    <s v="Natural"/>
    <x v="1"/>
    <x v="2"/>
    <s v="2.2. Grassland / Herbaceous Formation"/>
    <n v="52.050379187011728"/>
    <n v="5.0566945007324211"/>
    <n v="85.96563308715821"/>
    <n v="44.466730731201167"/>
    <n v="13.16516814575195"/>
    <n v="23.017160479736329"/>
    <n v="13.94952332153321"/>
    <n v="16.82682211303711"/>
    <n v="37.230064367675801"/>
    <n v="6.2775453125000018"/>
    <n v="14.996437225341801"/>
    <n v="14.734608984375001"/>
    <n v="17.000739910888679"/>
    <n v="17.873586840820309"/>
    <n v="17.612250823974609"/>
    <n v="15.170713183593749"/>
    <n v="10.11371596069336"/>
    <n v="20.40226016845703"/>
    <n v="10.549865332031249"/>
    <n v="23.3662942565918"/>
    <n v="19.268553674316411"/>
    <n v="5.9287442626953144"/>
    <n v="10.811827111816401"/>
    <n v="20.751233331298831"/>
    <n v="42.547387994384778"/>
    <n v="10.550129791259771"/>
    <n v="24.935715032958989"/>
    <n v="20.751416381835941"/>
    <n v="35.485015588378928"/>
    <n v="17.262532708740249"/>
    <n v="26.85436525878907"/>
    <n v="63.996782586669887"/>
    <n v="11.33456936645508"/>
    <n v="2.4412964660644541"/>
    <n v="14.386123846435559"/>
    <n v="4.7085407470703116"/>
    <n v="14.909521978759759"/>
    <n v="10.28875491943359"/>
    <n v="12.64257697753906"/>
    <n v="132.1756629211427"/>
    <n v="41.762316937255868"/>
    <n v="34.43905924682619"/>
    <n v="32.957277618408199"/>
    <n v="23.9767264770508"/>
    <n v="36.009081146240227"/>
    <n v="87.014533642578186"/>
    <n v="45.249562194824257"/>
    <n v="29.556028094482439"/>
    <n v="69.402521899414069"/>
    <n v="185.09732256469709"/>
    <n v="120.4952030761719"/>
    <n v="14.73448118286133"/>
    <n v="27.72537677001954"/>
    <n v="41.58937094116213"/>
    <n v="112.64284451904319"/>
    <n v="67.5699157836914"/>
    <n v="56.585629077148504"/>
    <n v="94.776034924316519"/>
    <n v="57.458760955810583"/>
    <n v="63.037997052002027"/>
  </r>
  <r>
    <s v="Perú"/>
    <x v="15"/>
    <x v="0"/>
    <m/>
    <s v="PER-01"/>
    <n v="16"/>
    <n v="11"/>
    <n v="13"/>
    <s v="REGIONAL_CONSERVATION_AREAS"/>
    <n v="120"/>
    <s v="9-1.1"/>
    <s v="Natural"/>
    <x v="1"/>
    <x v="1"/>
    <s v="2.1. Swamp or Flooded Grassland"/>
    <s v="Natural"/>
    <x v="1"/>
    <x v="3"/>
    <s v="2.6. Other non-forest formation"/>
    <n v="2.789997674560547"/>
    <n v="8.7180859375000003E-2"/>
    <n v="9.5900110412597659"/>
    <n v="1.3077140197753909"/>
    <n v="2.005097698974609"/>
    <n v="4.0974419311523436"/>
    <n v="2.0923946777343749"/>
    <n v="1.743606829833984"/>
    <n v="9.5907196655273417"/>
    <n v="1.0462757690429689"/>
    <n v="8.7177819824218739E-2"/>
    <n v="1.2206415039062499"/>
    <n v="3.9232669189453131"/>
    <n v="1.743779376220703"/>
    <n v="0"/>
    <n v="9.5034850402832056"/>
    <n v="6.5389180725097651"/>
    <n v="5.7541951782226564"/>
    <n v="5.8418093994140623"/>
    <n v="6.8003148864746104"/>
    <n v="6.8877465942382798"/>
    <n v="2.0053745422363281"/>
    <n v="4.0107008850097658"/>
    <n v="3.2260771545410152"/>
    <n v="19.617269476318359"/>
    <n v="4.1850465759277364"/>
    <n v="8.8060880554199201"/>
    <n v="5.231267095947266"/>
    <n v="28.509975518798811"/>
    <n v="0.61030505371093746"/>
    <n v="0.2615497375488281"/>
    <n v="8.7176623535156247E-2"/>
    <n v="1.9181803955078121"/>
    <n v="0.69750923461914072"/>
    <n v="1.220561901855469"/>
    <n v="0.95905527343749986"/>
    <n v="2.3540015624999988"/>
    <n v="1.4821505981445311"/>
    <n v="2.0923894836425778"/>
    <n v="12.379521343994149"/>
    <n v="6.4519754089355468"/>
    <n v="2.3539262023925782"/>
    <n v="14.821261962890629"/>
    <n v="11.68370655517578"/>
    <n v="2.7898615600585939"/>
    <n v="1.7437555969238281"/>
    <n v="3.74888514404297"/>
    <n v="22.930786437988289"/>
    <n v="1.656431945800781"/>
    <n v="8.282499389648434"/>
    <n v="2.0052373046875012"/>
    <n v="6.1029079895019533"/>
    <n v="16.914872808837892"/>
    <n v="0.95895833740234382"/>
    <n v="10.28777123413086"/>
    <n v="4.0976983520507808"/>
    <n v="6.0157136535644522"/>
    <n v="3.1386672790527341"/>
    <n v="1.569265814208985"/>
    <n v="5.4054559753417966"/>
  </r>
  <r>
    <s v="Perú"/>
    <x v="15"/>
    <x v="0"/>
    <m/>
    <s v="PER-01"/>
    <n v="16"/>
    <n v="11"/>
    <n v="15"/>
    <s v="REGIONAL_CONSERVATION_AREAS"/>
    <n v="120"/>
    <s v="9-1.1"/>
    <s v="Natural"/>
    <x v="1"/>
    <x v="1"/>
    <s v="2.1. Swamp or Flooded Grassland"/>
    <s v="Anthropic"/>
    <x v="2"/>
    <x v="4"/>
    <s v="3.1. Pasture"/>
    <n v="0"/>
    <n v="0"/>
    <n v="1.0463087158203119"/>
    <n v="0.34876345214843751"/>
    <n v="0.1743809936523438"/>
    <n v="6.2777736083984363"/>
    <n v="0"/>
    <n v="1.482306848144531"/>
    <n v="1.743864239501953"/>
    <n v="0"/>
    <n v="0"/>
    <n v="1.482252026367187"/>
    <n v="8.7194805908203124E-2"/>
    <n v="0.26157397460937498"/>
    <n v="0.26158781127929692"/>
    <n v="0"/>
    <n v="0.2615616760253906"/>
    <n v="0.43595017089843757"/>
    <n v="0.34877070922851572"/>
    <n v="1.133540185546875"/>
    <n v="8.8934497924804674"/>
    <n v="0.87193605346679681"/>
    <n v="0.34876207885742189"/>
    <n v="0.43596458740234367"/>
    <n v="8.7191235351562507E-2"/>
    <n v="2.528558288574219"/>
    <n v="1.482248278808594"/>
    <n v="0.26156231689453119"/>
    <n v="0"/>
    <n v="0"/>
    <n v="0"/>
    <n v="0"/>
    <n v="0"/>
    <n v="0"/>
    <n v="0"/>
    <n v="8.719279174804688E-2"/>
    <n v="0"/>
    <n v="0.26158167114257808"/>
    <n v="0.69753389892578122"/>
    <n v="2.8772779174804688"/>
    <n v="0.78475178833007819"/>
    <n v="0.26156037597656251"/>
    <n v="8.7198382568359378E-2"/>
    <n v="0.61034082641601572"/>
    <n v="0.52314796142578124"/>
    <n v="0"/>
    <n v="0.43594953002929687"/>
    <n v="0.26156965942382809"/>
    <n v="0"/>
    <n v="4.3595876220703129"/>
    <n v="0.17438265380859369"/>
    <n v="0"/>
    <n v="0.52314619750976565"/>
    <n v="0"/>
    <n v="0.34876539916992189"/>
    <n v="1.656627545166016"/>
    <n v="1.9182268432617191"/>
    <n v="1.831020654296875"/>
    <n v="2.4413736755371089"/>
    <n v="2.0053958251953121"/>
  </r>
  <r>
    <s v="Perú"/>
    <x v="15"/>
    <x v="0"/>
    <m/>
    <s v="PER-01"/>
    <n v="16"/>
    <n v="11"/>
    <n v="21"/>
    <s v="REGIONAL_CONSERVATION_AREAS"/>
    <n v="120"/>
    <s v="9-1.1"/>
    <s v="Natural"/>
    <x v="1"/>
    <x v="1"/>
    <s v="2.1. Swamp or Flooded Grassland"/>
    <s v="Anthropic"/>
    <x v="2"/>
    <x v="5"/>
    <s v="3.4. Mosaic of agriculture and pasture"/>
    <n v="0"/>
    <n v="8.7183245849609375E-2"/>
    <n v="6.2781120239257833"/>
    <n v="3.2260180786132819"/>
    <n v="1.5693567077636721"/>
    <n v="6.9754059570312501"/>
    <n v="0"/>
    <n v="3.0517055786132818"/>
    <n v="3.6621085327148442"/>
    <n v="0"/>
    <n v="8.7183520507812501E-2"/>
    <n v="2.4413073181152338"/>
    <n v="0"/>
    <n v="6.5395371276855476"/>
    <n v="5.4931556213378903"/>
    <n v="5.1440896240234384"/>
    <n v="2.5284666564941412"/>
    <n v="1.133453326416016"/>
    <n v="1.6567023376464849"/>
    <n v="4.5342245422363288"/>
    <n v="13.8638493347168"/>
    <n v="2.4413593017578119"/>
    <n v="4.5338958740234379"/>
    <n v="4.1853586120605479"/>
    <n v="8.981040832519529"/>
    <n v="11.596769976806639"/>
    <n v="2.8774122436523442"/>
    <n v="1.569513586425781"/>
    <n v="17.438007067871101"/>
    <n v="0.17438842163085941"/>
    <n v="3.2261507202148438"/>
    <n v="0.78473952026367177"/>
    <n v="4.3595434753417974"/>
    <n v="1.2206384277343749"/>
    <n v="3.6621500427246092"/>
    <n v="5.3187850891113291"/>
    <n v="8.4576376342773436"/>
    <n v="3.83650439453125"/>
    <n v="2.2669944213867188"/>
    <n v="2.3539987304687502"/>
    <n v="0"/>
    <n v="5.580348510742188"/>
    <n v="1.656723614501953"/>
    <n v="9.2425305664062449"/>
    <n v="0.43596295166015619"/>
    <n v="5.5803866210937496"/>
    <n v="4.1852562438964842"/>
    <n v="7.1498596862792958"/>
    <n v="4.185244970703125"/>
    <n v="11.422201147460941"/>
    <n v="0.8719193115234376"/>
    <n v="1.5694324035644529"/>
    <n v="9.5913083007812485"/>
    <n v="2.0926173156738281"/>
    <n v="0.69754068603515618"/>
    <n v="9.5911726867675799"/>
    <n v="8.1960969116210922"/>
    <n v="10.02711676635742"/>
    <n v="8.3704339599609359"/>
    <n v="8.1960599243164047"/>
  </r>
  <r>
    <s v="Perú"/>
    <x v="15"/>
    <x v="0"/>
    <m/>
    <s v="PER-01"/>
    <n v="16"/>
    <n v="11"/>
    <n v="33"/>
    <s v="REGIONAL_CONSERVATION_AREAS"/>
    <n v="120"/>
    <s v="9-1.1"/>
    <s v="Natural"/>
    <x v="1"/>
    <x v="1"/>
    <s v="2.1. Swamp or Flooded Grassland"/>
    <s v="Natural"/>
    <x v="4"/>
    <x v="8"/>
    <s v="5.1. River, lake or ocean"/>
    <n v="0.34872911376953131"/>
    <n v="0.1743634582519531"/>
    <n v="0.87182012939453124"/>
    <n v="0"/>
    <n v="8.718214111328125E-2"/>
    <n v="0"/>
    <n v="2.3539259277343749"/>
    <n v="0"/>
    <n v="0"/>
    <n v="1.3077301940917969"/>
    <n v="0"/>
    <n v="1.1333673889160161"/>
    <n v="0"/>
    <n v="0.52305919189453132"/>
    <n v="0"/>
    <n v="0"/>
    <n v="0"/>
    <n v="0"/>
    <n v="0"/>
    <n v="0"/>
    <n v="0.26155074462890632"/>
    <n v="0"/>
    <n v="1.220548693847656"/>
    <n v="0"/>
    <n v="0"/>
    <n v="0"/>
    <n v="0"/>
    <n v="0"/>
    <n v="8.7186370849609382E-2"/>
    <n v="0"/>
    <n v="0"/>
    <n v="0"/>
    <n v="0"/>
    <n v="0"/>
    <n v="0"/>
    <n v="0"/>
    <n v="0.43591392822265629"/>
    <n v="0"/>
    <n v="8.7186187744140622E-2"/>
    <n v="0.78466364135742173"/>
    <n v="0"/>
    <n v="0"/>
    <n v="0"/>
    <n v="0"/>
    <n v="0"/>
    <n v="1.2204710815429689"/>
    <n v="0"/>
    <n v="0"/>
    <n v="0.95894223022460934"/>
    <n v="2.7026008911132808"/>
    <n v="0"/>
    <n v="0"/>
    <n v="0"/>
    <n v="0"/>
    <n v="1.3949208862304689"/>
    <n v="0.69741365966796875"/>
    <n v="0.95894315185546897"/>
    <n v="0.61023720703125006"/>
    <n v="1.0461239135742191"/>
    <n v="2.3538487731933588"/>
  </r>
  <r>
    <s v="Perú"/>
    <x v="15"/>
    <x v="0"/>
    <m/>
    <s v="PER-01"/>
    <n v="16"/>
    <n v="11"/>
    <n v="68"/>
    <s v="REGIONAL_CONSERVATION_AREAS"/>
    <n v="120"/>
    <s v="9-1.1"/>
    <s v="Natural"/>
    <x v="1"/>
    <x v="1"/>
    <s v="2.1. Swamp or Flooded Grassland"/>
    <s v="Natural"/>
    <x v="3"/>
    <x v="10"/>
    <s v="4.6 Other natural non vegetated area"/>
    <n v="0.78467550659179697"/>
    <n v="0"/>
    <n v="3.3128264038085939"/>
    <n v="0.34872195434570308"/>
    <n v="0.6102361816406251"/>
    <n v="0"/>
    <n v="8.718204956054687E-2"/>
    <n v="1.3948298706054689"/>
    <n v="0"/>
    <n v="2.440966259765625"/>
    <n v="8.7176531982421882E-2"/>
    <n v="8.7186279296875002E-2"/>
    <n v="8.7186187744140622E-2"/>
    <n v="0.52308450317382815"/>
    <n v="0.52307841796874999"/>
    <n v="0.52311050415039073"/>
    <n v="0.26153015747070307"/>
    <n v="0.1743657531738281"/>
    <n v="2.0922387207031261"/>
    <n v="0.87179539184570309"/>
    <n v="0.26153502197265621"/>
    <n v="0.69741161499023441"/>
    <n v="1.5691948669433591"/>
    <n v="0.174392919921875"/>
    <n v="8.7176904296874996E-2"/>
    <n v="0.78465510253906234"/>
    <n v="0.87198539428710931"/>
    <n v="0"/>
    <n v="1.830782843017579"/>
    <n v="0"/>
    <n v="3.5743943481445308"/>
    <n v="0"/>
    <n v="0"/>
    <n v="0"/>
    <n v="0"/>
    <n v="0.1743537170410156"/>
    <n v="0.4359207397460938"/>
    <n v="0"/>
    <n v="0.43589029541015623"/>
    <n v="2.702593328857422"/>
    <n v="1.482003460693359"/>
    <n v="0"/>
    <n v="2.353812817382813"/>
    <n v="8.7176715087890627E-2"/>
    <n v="0.52305220947265629"/>
    <n v="1.918010437011719"/>
    <n v="0.34872084960937499"/>
    <n v="1.1333203063964841"/>
    <n v="0.95895335083007827"/>
    <n v="2.4409871520996091"/>
    <n v="2.5282079589843751"/>
    <n v="1.917993786621093"/>
    <n v="1.2204777099609381"/>
    <n v="2.3537682250976562"/>
    <n v="1.6564152954101561"/>
    <n v="1.482003729248047"/>
    <n v="2.0922744018554691"/>
    <n v="1.0461269653320311"/>
    <n v="1.133297137451172"/>
    <n v="1.394876202392578"/>
  </r>
  <r>
    <s v="Perú"/>
    <x v="15"/>
    <x v="0"/>
    <m/>
    <s v="PER-01"/>
    <n v="16"/>
    <n v="12"/>
    <n v="3"/>
    <s v="REGIONAL_CONSERVATION_AREAS"/>
    <n v="120"/>
    <s v="9-1.1"/>
    <s v="Natural"/>
    <x v="1"/>
    <x v="2"/>
    <s v="2.2. Grassland / Herbaceous Formation"/>
    <s v="Natural"/>
    <x v="0"/>
    <x v="0"/>
    <s v="1.1. Forest"/>
    <n v="26.242113549804699"/>
    <n v="133.67648772583021"/>
    <n v="174.67431197509791"/>
    <n v="141.62005347900421"/>
    <n v="79.440805273437491"/>
    <n v="269.39587744751049"/>
    <n v="126.4422051330567"/>
    <n v="78.915205401611317"/>
    <n v="144.3264572265627"/>
    <n v="91.549735736084017"/>
    <n v="168.11379113159211"/>
    <n v="82.746784216308598"/>
    <n v="180.32779272460951"/>
    <n v="123.7332594421388"/>
    <n v="144.3182236938477"/>
    <n v="93.564653424072262"/>
    <n v="94.791632012939459"/>
    <n v="91.032329797363303"/>
    <n v="112.8473082641602"/>
    <n v="63.222616516113291"/>
    <n v="61.473978979492173"/>
    <n v="105.85209205322271"/>
    <n v="91.643893603515608"/>
    <n v="115.97454813842781"/>
    <n v="107.1662231628417"/>
    <n v="81.096908666992221"/>
    <n v="95.742759808349604"/>
    <n v="79.603953247070365"/>
    <n v="126.1788622558595"/>
    <n v="76.211530664062508"/>
    <n v="77.086704394531225"/>
    <n v="58.688723895263713"/>
    <n v="66.102864489746111"/>
    <n v="132.98785806274429"/>
    <n v="147.7157048950194"/>
    <n v="122.9433577697754"/>
    <n v="167.93920092773459"/>
    <n v="53.362646063232432"/>
    <n v="11.597073657226559"/>
    <n v="452.42001775512762"/>
    <n v="548.4417041564941"/>
    <n v="518.82939956054634"/>
    <n v="244.07558748169009"/>
    <n v="319.83578991699233"/>
    <n v="278.42417876586933"/>
    <n v="303.38101099243221"/>
    <n v="679.13252911987286"/>
    <n v="333.53164962768591"/>
    <n v="317.15677312011758"/>
    <n v="380.48314901123069"/>
    <n v="297.70742622070389"/>
    <n v="602.88031271362138"/>
    <n v="361.09064355468752"/>
    <n v="269.6258672363287"/>
    <n v="518.27207501830992"/>
    <n v="444.65702953491211"/>
    <n v="232.0388449646002"/>
    <n v="236.39320156250039"/>
    <n v="222.00708622436551"/>
    <n v="242.93154986572301"/>
  </r>
  <r>
    <s v="Perú"/>
    <x v="15"/>
    <x v="0"/>
    <m/>
    <s v="PER-01"/>
    <n v="16"/>
    <n v="12"/>
    <n v="4"/>
    <s v="REGIONAL_CONSERVATION_AREAS"/>
    <n v="120"/>
    <s v="9-1.1"/>
    <s v="Natural"/>
    <x v="1"/>
    <x v="2"/>
    <s v="2.2. Grassland / Herbaceous Formation"/>
    <s v="Natural"/>
    <x v="0"/>
    <x v="14"/>
    <s v="1.2. Dry forest"/>
    <n v="0.69737836914062512"/>
    <n v="0.26152545776367192"/>
    <n v="0.26159513549804692"/>
    <n v="1.307880944824219"/>
    <n v="8.7268688964843744E-2"/>
    <n v="3.6614207519531252"/>
    <n v="1.5704623596191409"/>
    <n v="0.78542773437500002"/>
    <n v="0.26153226318359368"/>
    <n v="0.34881175537109382"/>
    <n v="0"/>
    <n v="0.17454025878906251"/>
    <n v="2.355426861572266"/>
    <n v="2.7028166259765629"/>
    <n v="2.1804791076660148"/>
    <n v="0.34875794677734367"/>
    <n v="0.34871837768554692"/>
    <n v="0.61071976928710936"/>
    <n v="0"/>
    <n v="0"/>
    <n v="0.5231054138183594"/>
    <n v="0"/>
    <n v="0.78457629394531259"/>
    <n v="1.481969396972656"/>
    <n v="0.52323355712890618"/>
    <n v="1.6566389648437501"/>
    <n v="1.1334039978027339"/>
    <n v="0.43593126831054679"/>
    <n v="0.34870905761718751"/>
    <n v="0"/>
    <n v="0.26153862304687497"/>
    <n v="3.4896837585449219"/>
    <n v="0.43589489746093762"/>
    <n v="0.17435417480468751"/>
    <n v="0"/>
    <n v="0.34872195434570308"/>
    <n v="0"/>
    <n v="8.7173034667968746E-2"/>
    <n v="0"/>
    <n v="1.3079858398437501"/>
    <n v="0.61055736694335938"/>
    <n v="3.0530475219726561"/>
    <n v="0"/>
    <n v="0.78472122192382809"/>
    <n v="0.34869719848632807"/>
    <n v="8.7180212402343749E-2"/>
    <n v="1.30851142578125"/>
    <n v="0.34875351562500001"/>
    <n v="0"/>
    <n v="0"/>
    <n v="1.656925225830078"/>
    <n v="0.52330795288085941"/>
    <n v="0.61038027954101559"/>
    <n v="0.17438741455078119"/>
    <n v="1.133287725830078"/>
    <n v="0"/>
    <n v="0"/>
    <n v="0"/>
    <n v="0"/>
    <n v="0"/>
  </r>
  <r>
    <s v="Perú"/>
    <x v="15"/>
    <x v="0"/>
    <m/>
    <s v="PER-01"/>
    <n v="16"/>
    <n v="12"/>
    <n v="11"/>
    <s v="REGIONAL_CONSERVATION_AREAS"/>
    <n v="120"/>
    <s v="9-1.1"/>
    <s v="Natural"/>
    <x v="1"/>
    <x v="2"/>
    <s v="2.2. Grassland / Herbaceous Formation"/>
    <s v="Natural"/>
    <x v="1"/>
    <x v="1"/>
    <s v="2.1. Swamp or Flooded Grassland"/>
    <n v="10.28795687255859"/>
    <n v="12.90384619140624"/>
    <n v="13.42685368652343"/>
    <n v="16.826702087402349"/>
    <n v="23.27934789428712"/>
    <n v="13.16542783813477"/>
    <n v="22.320991149902369"/>
    <n v="6.538886071777342"/>
    <n v="9.6775784240722604"/>
    <n v="29.818167486572278"/>
    <n v="11.072924908447259"/>
    <n v="10.81127874145508"/>
    <n v="29.818851342773449"/>
    <n v="10.636856512451169"/>
    <n v="15.694180151367179"/>
    <n v="19.094514868164069"/>
    <n v="15.7812977355957"/>
    <n v="13.688758654785151"/>
    <n v="17.699391204833979"/>
    <n v="11.16021065063477"/>
    <n v="11.94487758789063"/>
    <n v="34.962727551269538"/>
    <n v="28.94622678833009"/>
    <n v="19.007220465087901"/>
    <n v="11.85779156494141"/>
    <n v="17.960516455078132"/>
    <n v="21.5351971130371"/>
    <n v="33.741342425537127"/>
    <n v="4.1849875732421884"/>
    <n v="25.807935241699219"/>
    <n v="7.8468878540039073"/>
    <n v="0.87189055175781249"/>
    <n v="14.99674993896484"/>
    <n v="6.7136996093750012"/>
    <n v="12.816903710937501"/>
    <n v="18.222077630615239"/>
    <n v="12.64241241455078"/>
    <n v="22.581072845458991"/>
    <n v="16.478689367675781"/>
    <n v="15.519398846435539"/>
    <n v="25.894678875732421"/>
    <n v="31.126929064941429"/>
    <n v="32.435027600097669"/>
    <n v="37.055685809326192"/>
    <n v="34.526238891601579"/>
    <n v="10.985887866210939"/>
    <n v="29.644537347412111"/>
    <n v="42.113184234619133"/>
    <n v="8.1960182922363263"/>
    <n v="12.642343707275391"/>
    <n v="4.185111590576172"/>
    <n v="50.395376281738322"/>
    <n v="32.870872875976559"/>
    <n v="24.32509910278322"/>
    <n v="27.988420245361361"/>
    <n v="19.355548242187499"/>
    <n v="27.55096555175783"/>
    <n v="12.031747180175779"/>
    <n v="25.10958649902345"/>
    <n v="22.145104913330091"/>
  </r>
  <r>
    <s v="Perú"/>
    <x v="15"/>
    <x v="0"/>
    <m/>
    <s v="PER-01"/>
    <n v="16"/>
    <n v="12"/>
    <n v="12"/>
    <s v="REGIONAL_CONSERVATION_AREAS"/>
    <n v="120"/>
    <s v="9-1.1"/>
    <s v="Natural"/>
    <x v="1"/>
    <x v="2"/>
    <s v="2.2. Grassland / Herbaceous Formation"/>
    <s v="Natural"/>
    <x v="1"/>
    <x v="2"/>
    <s v="2.2. Grassland / Herbaceous Formation"/>
    <n v="8011.8806590397671"/>
    <n v="7763.0136200320831"/>
    <n v="7535.6252239199048"/>
    <n v="8377.8041300908662"/>
    <n v="8471.5263603641561"/>
    <n v="8223.5093986089978"/>
    <n v="8370.6882129095447"/>
    <n v="8495.2902735784537"/>
    <n v="8335.0919193181744"/>
    <n v="8656.5297779485481"/>
    <n v="8616.3386108281557"/>
    <n v="8737.4644660161612"/>
    <n v="8471.9428603092074"/>
    <n v="8416.7432028689873"/>
    <n v="8317.2464397525728"/>
    <n v="8329.4639005131721"/>
    <n v="8384.1395699102413"/>
    <n v="8407.4322715948365"/>
    <n v="8401.0555682317572"/>
    <n v="8609.3584421455198"/>
    <n v="8871.6497528508517"/>
    <n v="8786.2046897345226"/>
    <n v="8637.7277934878148"/>
    <n v="8546.3542409304118"/>
    <n v="8309.8052761599356"/>
    <n v="8227.1540329226773"/>
    <n v="8193.4065959720265"/>
    <n v="8404.9363816287259"/>
    <n v="8517.4114372379081"/>
    <n v="8906.1427738776129"/>
    <n v="9072.2514952275014"/>
    <n v="9221.3344781250635"/>
    <n v="9334.1449509826871"/>
    <n v="9389.5148667236062"/>
    <n v="9354.5535535766649"/>
    <n v="9340.6127377137018"/>
    <n v="9264.1487847535082"/>
    <n v="9693.1291709716497"/>
    <n v="9859.2447065491142"/>
    <n v="7007.018847553064"/>
    <n v="7767.1989244447932"/>
    <n v="7924.4359302920229"/>
    <n v="8075.0161567568939"/>
    <n v="7990.6592013614681"/>
    <n v="8021.2823759830226"/>
    <n v="8682.5452927253536"/>
    <n v="7582.6100618776873"/>
    <n v="7633.3140512091286"/>
    <n v="7964.4101040653513"/>
    <n v="7297.732693433034"/>
    <n v="8228.9498942568862"/>
    <n v="7778.8070963809059"/>
    <n v="7661.4847305669709"/>
    <n v="8017.0052923954072"/>
    <n v="7108.1530694524272"/>
    <n v="7992.9721212773184"/>
    <n v="8167.453503302303"/>
    <n v="8403.3486427126572"/>
    <n v="8115.0984813602008"/>
    <n v="8151.3665327640156"/>
  </r>
  <r>
    <s v="Perú"/>
    <x v="15"/>
    <x v="0"/>
    <m/>
    <s v="PER-01"/>
    <n v="16"/>
    <n v="12"/>
    <n v="13"/>
    <s v="REGIONAL_CONSERVATION_AREAS"/>
    <n v="120"/>
    <s v="9-1.1"/>
    <s v="Natural"/>
    <x v="1"/>
    <x v="2"/>
    <s v="2.2. Grassland / Herbaceous Formation"/>
    <s v="Natural"/>
    <x v="1"/>
    <x v="3"/>
    <s v="2.6. Other non-forest formation"/>
    <n v="19.00554679565429"/>
    <n v="18.83054573364258"/>
    <n v="32.781140661621109"/>
    <n v="93.811111633300868"/>
    <n v="33.138008972167967"/>
    <n v="106.2840595825196"/>
    <n v="47.868037243652367"/>
    <n v="28.68840807495117"/>
    <n v="62.949026324462913"/>
    <n v="43.506351110839837"/>
    <n v="21.802261273193359"/>
    <n v="50.048356835937533"/>
    <n v="84.748224902343793"/>
    <n v="39.758984741210938"/>
    <n v="22.755627935791019"/>
    <n v="49.959314331054678"/>
    <n v="66.436898309326196"/>
    <n v="68.878526171875009"/>
    <n v="49.086491613769553"/>
    <n v="12.120902325439451"/>
    <n v="36.360650708007817"/>
    <n v="106.72481817626959"/>
    <n v="125.5485991577149"/>
    <n v="91.109289007568407"/>
    <n v="186.41041555175789"/>
    <n v="114.5713021911622"/>
    <n v="54.410518127441421"/>
    <n v="30.603505853271511"/>
    <n v="43.940089440917959"/>
    <n v="17.698847613525391"/>
    <n v="20.228114190673839"/>
    <n v="27.389143701171861"/>
    <n v="52.84101356201171"/>
    <n v="46.822317968749992"/>
    <n v="35.664877557373067"/>
    <n v="65.216858886718782"/>
    <n v="52.488256903076191"/>
    <n v="15.871035888671869"/>
    <n v="21.187749230957039"/>
    <n v="127.90643255004881"/>
    <n v="189.81200897827171"/>
    <n v="83.359575933837931"/>
    <n v="100.5274852172852"/>
    <n v="453.63993808593858"/>
    <n v="35.399175073242198"/>
    <n v="105.4295367492676"/>
    <n v="128.26252246704101"/>
    <n v="367.9351851623544"/>
    <n v="50.058286907959001"/>
    <n v="59.554989630126947"/>
    <n v="48.569370245361362"/>
    <n v="103.6707271606446"/>
    <n v="378.74652614746122"/>
    <n v="22.931978228759771"/>
    <n v="89.195966638183563"/>
    <n v="47.085792797851568"/>
    <n v="42.461817681884767"/>
    <n v="49.53076112060544"/>
    <n v="35.235242694091809"/>
    <n v="39.417012292480472"/>
  </r>
  <r>
    <s v="Perú"/>
    <x v="15"/>
    <x v="0"/>
    <m/>
    <s v="PER-01"/>
    <n v="16"/>
    <n v="12"/>
    <n v="15"/>
    <s v="REGIONAL_CONSERVATION_AREAS"/>
    <n v="120"/>
    <s v="9-1.1"/>
    <s v="Natural"/>
    <x v="1"/>
    <x v="2"/>
    <s v="2.2. Grassland / Herbaceous Formation"/>
    <s v="Anthropic"/>
    <x v="2"/>
    <x v="4"/>
    <s v="3.1. Pasture"/>
    <n v="0"/>
    <n v="0"/>
    <n v="0.52309228515625006"/>
    <n v="1.831183361816406"/>
    <n v="1.5701664245605469"/>
    <n v="1.2206866882324221"/>
    <n v="0.69777198486328118"/>
    <n v="1.570727075195312"/>
    <n v="0.61033245849609374"/>
    <n v="0"/>
    <n v="1.2209071289062501"/>
    <n v="1.3953513061523439"/>
    <n v="1.308169604492188"/>
    <n v="0.61031389160156246"/>
    <n v="0.87206339111328135"/>
    <n v="0.52312352294921871"/>
    <n v="0.87247574462890609"/>
    <n v="0.61068493652343747"/>
    <n v="1.1338832702636721"/>
    <n v="1.2208763183593749"/>
    <n v="3.487740283203125"/>
    <n v="1.7440742980957029"/>
    <n v="1.395928118896484"/>
    <n v="3.0515021911621099"/>
    <n v="0.61070040893554689"/>
    <n v="1.831247058105469"/>
    <n v="3.924342419433593"/>
    <n v="0.52362598266601557"/>
    <n v="0.43624632568359373"/>
    <n v="1.221791711425781"/>
    <n v="0.61088629760742186"/>
    <n v="0.1745362060546875"/>
    <n v="0.52343475341796863"/>
    <n v="0.26163228759765622"/>
    <n v="8.7249633789062503E-2"/>
    <n v="0.95907677001953118"/>
    <n v="0.69746154785156256"/>
    <n v="2.5285222839355468"/>
    <n v="1.9182371154785149"/>
    <n v="1.0465341735839839"/>
    <n v="0.69783745727539059"/>
    <n v="1.74411459350586"/>
    <n v="2.5289302734375001"/>
    <n v="3.2262173522949218"/>
    <n v="2.7921615600585938"/>
    <n v="0.2618087646484375"/>
    <n v="3.9258323425292971"/>
    <n v="3.2258363769531262"/>
    <n v="0.17452310791015621"/>
    <n v="0.69777354736328123"/>
    <n v="0.69810176391601564"/>
    <n v="1.918757305908203"/>
    <n v="3.138950415039063"/>
    <n v="2.007056970214844"/>
    <n v="1.1339523864746091"/>
    <n v="2.8774903320312499"/>
    <n v="1.8310054687499999"/>
    <n v="2.0926390869140632"/>
    <n v="2.09265707397461"/>
    <n v="2.179811077880859"/>
  </r>
  <r>
    <s v="Perú"/>
    <x v="15"/>
    <x v="0"/>
    <m/>
    <s v="PER-01"/>
    <n v="16"/>
    <n v="12"/>
    <n v="21"/>
    <s v="REGIONAL_CONSERVATION_AREAS"/>
    <n v="120"/>
    <s v="9-1.1"/>
    <s v="Natural"/>
    <x v="1"/>
    <x v="2"/>
    <s v="2.2. Grassland / Herbaceous Formation"/>
    <s v="Anthropic"/>
    <x v="2"/>
    <x v="5"/>
    <s v="3.4. Mosaic of agriculture and pasture"/>
    <n v="0.34875003662109377"/>
    <n v="85.187600354003933"/>
    <n v="82.221152307128875"/>
    <n v="68.976556286621104"/>
    <n v="36.291074267578118"/>
    <n v="57.299096270751953"/>
    <n v="29.301915600585929"/>
    <n v="27.30553229370117"/>
    <n v="43.778090026855502"/>
    <n v="14.126234228515621"/>
    <n v="52.493164465332043"/>
    <n v="19.188568884277341"/>
    <n v="56.59352049560551"/>
    <n v="48.222184539794931"/>
    <n v="42.725287664794941"/>
    <n v="24.329566247558599"/>
    <n v="28.169849627685569"/>
    <n v="33.57631651611328"/>
    <n v="19.18576050415038"/>
    <n v="13.081767633056639"/>
    <n v="28.513746289062521"/>
    <n v="35.841191412353503"/>
    <n v="32.176974896240232"/>
    <n v="36.797133831787093"/>
    <n v="63.394542779541062"/>
    <n v="44.558590100097661"/>
    <n v="37.497117907714859"/>
    <n v="20.319549902343748"/>
    <n v="29.211762982177731"/>
    <n v="23.895196093749998"/>
    <n v="26.245973840332042"/>
    <n v="42.028819122314466"/>
    <n v="20.579233612060541"/>
    <n v="8.5463841735839843"/>
    <n v="12.208822833251951"/>
    <n v="16.131613085937499"/>
    <n v="15.434664001464849"/>
    <n v="10.900841906738281"/>
    <n v="8.7203906250000003"/>
    <n v="211.5342309448242"/>
    <n v="82.854295275878968"/>
    <n v="156.3417962341309"/>
    <n v="61.131839758300821"/>
    <n v="138.99603866577161"/>
    <n v="66.537610034179735"/>
    <n v="59.034162762451217"/>
    <n v="127.6759503540039"/>
    <n v="117.10914028930669"/>
    <n v="59.298566143798851"/>
    <n v="106.2060640686035"/>
    <n v="109.3466750976564"/>
    <n v="147.79517989501969"/>
    <n v="125.39612293090831"/>
    <n v="73.074384436035203"/>
    <n v="124.60388441162119"/>
    <n v="79.274936730957165"/>
    <n v="43.341498895263669"/>
    <n v="57.552012017822292"/>
    <n v="47.874943103027363"/>
    <n v="46.828239916992203"/>
  </r>
  <r>
    <s v="Perú"/>
    <x v="15"/>
    <x v="0"/>
    <m/>
    <s v="PER-01"/>
    <n v="16"/>
    <n v="12"/>
    <n v="23"/>
    <s v="REGIONAL_CONSERVATION_AREAS"/>
    <n v="120"/>
    <s v="9-1.1"/>
    <s v="Natural"/>
    <x v="1"/>
    <x v="2"/>
    <s v="2.2. Grassland / Herbaceous Formation"/>
    <s v="Natural"/>
    <x v="3"/>
    <x v="15"/>
    <s v="4.1. Beach"/>
    <n v="0"/>
    <n v="0"/>
    <n v="0"/>
    <n v="0"/>
    <n v="0"/>
    <n v="0"/>
    <n v="0"/>
    <n v="0"/>
    <n v="0"/>
    <n v="0.4361046142578125"/>
    <n v="0"/>
    <n v="0"/>
    <n v="0"/>
    <n v="0"/>
    <n v="0"/>
    <n v="0"/>
    <n v="0"/>
    <n v="0"/>
    <n v="0"/>
    <n v="0"/>
    <n v="0"/>
    <n v="0"/>
    <n v="0"/>
    <n v="0"/>
    <n v="0"/>
    <n v="0"/>
    <n v="0"/>
    <n v="0"/>
    <n v="0"/>
    <n v="0"/>
    <n v="0"/>
    <n v="0"/>
    <n v="0"/>
    <n v="0"/>
    <n v="0"/>
    <n v="0"/>
    <n v="0"/>
    <n v="0"/>
    <n v="0"/>
    <n v="0"/>
    <n v="0"/>
    <n v="0"/>
    <n v="0"/>
    <n v="0"/>
    <n v="0"/>
    <n v="0"/>
    <n v="0"/>
    <n v="0"/>
    <n v="0"/>
    <n v="0"/>
    <n v="0"/>
    <n v="0"/>
    <n v="0"/>
    <n v="0"/>
    <n v="0"/>
    <n v="0"/>
    <n v="0"/>
    <n v="0"/>
    <n v="0"/>
    <n v="0"/>
  </r>
  <r>
    <s v="Perú"/>
    <x v="15"/>
    <x v="0"/>
    <m/>
    <s v="PER-01"/>
    <n v="16"/>
    <n v="12"/>
    <n v="25"/>
    <s v="REGIONAL_CONSERVATION_AREAS"/>
    <n v="120"/>
    <s v="9-1.1"/>
    <s v="Natural"/>
    <x v="1"/>
    <x v="2"/>
    <s v="2.2. Grassland / Herbaceous Formation"/>
    <s v="Anthropic"/>
    <x v="3"/>
    <x v="6"/>
    <s v="4.7. Other non vegetated area"/>
    <n v="0"/>
    <n v="60.432010131835909"/>
    <n v="9.6795539001464856"/>
    <n v="48.224893908691328"/>
    <n v="9.5928086608886645"/>
    <n v="11.51095897216797"/>
    <n v="29.474285986328152"/>
    <n v="6.6275549255371091"/>
    <n v="4.3605070556640602"/>
    <n v="6.1045655578613296"/>
    <n v="9.6809474426269606"/>
    <n v="5.1452409667968748"/>
    <n v="30.258802343749991"/>
    <n v="43.339132519531283"/>
    <n v="40.026398712158183"/>
    <n v="38.369713598632792"/>
    <n v="13.6041343322754"/>
    <n v="17.353710375976569"/>
    <n v="15.696144927978519"/>
    <n v="12.208027832031259"/>
    <n v="13.51619813842774"/>
    <n v="20.579058886718741"/>
    <n v="11.946650250244151"/>
    <n v="17.701636676025402"/>
    <n v="24.765825207519569"/>
    <n v="11.77185104980469"/>
    <n v="20.579199407958981"/>
    <n v="9.2431730834960977"/>
    <n v="7.9350340576171883"/>
    <n v="7.3249739135742171"/>
    <n v="17.527533172607431"/>
    <n v="16.394022692871111"/>
    <n v="14.38865313720704"/>
    <n v="3.2266894897460938"/>
    <n v="6.2785546997070298"/>
    <n v="3.5755316467285159"/>
    <n v="5.2321506164550771"/>
    <n v="3.0524472229003901"/>
    <n v="3.0529683044433589"/>
    <n v="93.568485266113228"/>
    <n v="19.97082617797852"/>
    <n v="104.0330677673341"/>
    <n v="43.513475012207017"/>
    <n v="65.923922821044982"/>
    <n v="22.845944677734369"/>
    <n v="29.561260009765611"/>
    <n v="57.292966491699161"/>
    <n v="58.076388165283213"/>
    <n v="30.171164154052711"/>
    <n v="11.685335821533201"/>
    <n v="38.542010754394518"/>
    <n v="109.5279129882812"/>
    <n v="59.122465142822321"/>
    <n v="30.868673663330078"/>
    <n v="16.480704650878909"/>
    <n v="22.934049768066419"/>
    <n v="10.203143432617191"/>
    <n v="11.94652869873047"/>
    <n v="12.64459702148438"/>
    <n v="11.59793147583008"/>
  </r>
  <r>
    <s v="Perú"/>
    <x v="15"/>
    <x v="0"/>
    <m/>
    <s v="PER-01"/>
    <n v="16"/>
    <n v="12"/>
    <n v="29"/>
    <s v="REGIONAL_CONSERVATION_AREAS"/>
    <n v="120"/>
    <s v="9-1.1"/>
    <s v="Natural"/>
    <x v="1"/>
    <x v="2"/>
    <s v="2.2. Grassland / Herbaceous Formation"/>
    <s v="Natural"/>
    <x v="1"/>
    <x v="7"/>
    <s v="2.3. Rocky outcrop"/>
    <n v="0"/>
    <n v="0"/>
    <n v="0"/>
    <n v="0"/>
    <n v="0"/>
    <n v="0"/>
    <n v="0"/>
    <n v="0"/>
    <n v="0"/>
    <n v="0"/>
    <n v="0"/>
    <n v="0"/>
    <n v="0"/>
    <n v="0"/>
    <n v="0"/>
    <n v="0"/>
    <n v="0"/>
    <n v="0"/>
    <n v="0"/>
    <n v="0"/>
    <n v="0"/>
    <n v="0"/>
    <n v="0"/>
    <n v="0"/>
    <n v="0"/>
    <n v="0"/>
    <n v="0"/>
    <n v="0"/>
    <n v="0"/>
    <n v="0"/>
    <n v="0"/>
    <n v="0"/>
    <n v="0"/>
    <n v="0"/>
    <n v="0"/>
    <n v="0"/>
    <n v="8.7181591796874999E-2"/>
    <n v="0"/>
    <n v="0"/>
    <n v="0"/>
    <n v="0"/>
    <n v="0"/>
    <n v="0"/>
    <n v="0"/>
    <n v="0"/>
    <n v="0"/>
    <n v="0"/>
    <n v="0"/>
    <n v="0"/>
    <n v="0"/>
    <n v="0"/>
    <n v="0"/>
    <n v="0"/>
    <n v="0"/>
    <n v="0"/>
    <n v="0"/>
    <n v="0"/>
    <n v="0"/>
    <n v="0"/>
    <n v="0"/>
  </r>
  <r>
    <s v="Perú"/>
    <x v="15"/>
    <x v="0"/>
    <m/>
    <s v="PER-01"/>
    <n v="16"/>
    <n v="12"/>
    <n v="33"/>
    <s v="REGIONAL_CONSERVATION_AREAS"/>
    <n v="120"/>
    <s v="9-1.1"/>
    <s v="Natural"/>
    <x v="1"/>
    <x v="2"/>
    <s v="2.2. Grassland / Herbaceous Formation"/>
    <s v="Natural"/>
    <x v="4"/>
    <x v="8"/>
    <s v="5.1. River, lake or ocean"/>
    <n v="0"/>
    <n v="1.918493005371094"/>
    <n v="1.6567805847167969"/>
    <n v="2.8777872131347668"/>
    <n v="0.174391259765625"/>
    <n v="0.52326879272460936"/>
    <n v="2.1801318359374999"/>
    <n v="0.26181416625976561"/>
    <n v="0.43599133911132798"/>
    <n v="0.26166943969726558"/>
    <n v="0"/>
    <n v="1.7450334106445311"/>
    <n v="8.7267968749999994E-2"/>
    <n v="1.5696820007324219"/>
    <n v="0.61038652954101569"/>
    <n v="0.87256565551757825"/>
    <n v="0.52333381958007819"/>
    <n v="8.7203503417968745E-2"/>
    <n v="2.3548865478515619"/>
    <n v="0.87267506103515624"/>
    <n v="0.78501940307617191"/>
    <n v="0.43605493164062498"/>
    <n v="0.52341284790039067"/>
    <n v="0.87211890869140629"/>
    <n v="0.26158725585937498"/>
    <n v="0.17454187622070311"/>
    <n v="1.2208284790039059"/>
    <n v="0.95933065185546862"/>
    <n v="0.610410479736328"/>
    <n v="0"/>
    <n v="1.7441014892578131"/>
    <n v="0.87219365844726571"/>
    <n v="8.7195538330078134E-2"/>
    <n v="0.26160900878906251"/>
    <n v="0.34879487915039059"/>
    <n v="1.2214054870605471"/>
    <n v="0.95933816528320315"/>
    <n v="3.0540960632324232"/>
    <n v="0.78506868286132814"/>
    <n v="4.2729539611816429"/>
    <n v="1.1341201538085941"/>
    <n v="0.61038643798828118"/>
    <n v="0.52348537597656253"/>
    <n v="0.52318265991210933"/>
    <n v="0.69761778564453136"/>
    <n v="0.69773927612304687"/>
    <n v="0.5231830261230469"/>
    <n v="0.43606243286132812"/>
    <n v="0.26158817138671869"/>
    <n v="0.43597752075195312"/>
    <n v="2.4417017944335928"/>
    <n v="0.26166781616210938"/>
    <n v="0.34879149169921869"/>
    <n v="1.918453704833984"/>
    <n v="0.17440838012695309"/>
    <n v="0.34879240722656252"/>
    <n v="0.87257066040039055"/>
    <n v="0.78512670898437487"/>
    <n v="1.134294860839844"/>
    <n v="0.78506103515625003"/>
  </r>
  <r>
    <s v="Perú"/>
    <x v="15"/>
    <x v="0"/>
    <m/>
    <s v="PER-01"/>
    <n v="16"/>
    <n v="12"/>
    <n v="68"/>
    <s v="REGIONAL_CONSERVATION_AREAS"/>
    <n v="120"/>
    <s v="9-1.1"/>
    <s v="Natural"/>
    <x v="1"/>
    <x v="2"/>
    <s v="2.2. Grassland / Herbaceous Formation"/>
    <s v="Natural"/>
    <x v="3"/>
    <x v="10"/>
    <s v="4.6 Other natural non vegetated area"/>
    <n v="23.537998345947251"/>
    <n v="26.152111669921862"/>
    <n v="180.8014023132325"/>
    <n v="50.565997430419927"/>
    <n v="15.692057116699219"/>
    <n v="6.2769427307128893"/>
    <n v="39.055299920654313"/>
    <n v="61.286448333740282"/>
    <n v="28.334124420166042"/>
    <n v="21.35944816284179"/>
    <n v="12.380053717041021"/>
    <n v="23.189506262207029"/>
    <n v="38.794211322021468"/>
    <n v="50.388814239501968"/>
    <n v="48.558109637451189"/>
    <n v="20.661218316650391"/>
    <n v="15.604830969238289"/>
    <n v="15.77931799316406"/>
    <n v="13.076688024902341"/>
    <n v="32.69081622924805"/>
    <n v="43.588584930419913"/>
    <n v="38.271368121337922"/>
    <n v="26.066140002441411"/>
    <n v="18.919216741943352"/>
    <n v="27.81018336791993"/>
    <n v="33.912933013916039"/>
    <n v="25.36924471435545"/>
    <n v="16.127836889648439"/>
    <n v="124.75132652587889"/>
    <n v="36.614707464599597"/>
    <n v="45.94299141235355"/>
    <n v="36.003833123779302"/>
    <n v="14.907894165039069"/>
    <n v="22.753960107421872"/>
    <n v="17.087044567871089"/>
    <n v="10.11270786743164"/>
    <n v="44.373649389648463"/>
    <n v="28.595966888427739"/>
    <n v="48.646647241210957"/>
    <n v="177.40551611938511"/>
    <n v="56.232184796142569"/>
    <n v="69.568413488769536"/>
    <n v="17.435340948486321"/>
    <n v="61.19895668945319"/>
    <n v="71.834562329101601"/>
    <n v="77.762347143554649"/>
    <n v="82.471043231201179"/>
    <n v="21.097077410888669"/>
    <n v="104.9615383361816"/>
    <n v="222.5620762695311"/>
    <n v="119.171659338379"/>
    <n v="68.260527545165985"/>
    <n v="26.240355908203139"/>
    <n v="92.757369146728522"/>
    <n v="215.2404713928224"/>
    <n v="83.341376593017586"/>
    <n v="51.433978466796887"/>
    <n v="77.588217199707074"/>
    <n v="73.491673461914104"/>
    <n v="79.243387591552732"/>
  </r>
  <r>
    <s v="Perú"/>
    <x v="15"/>
    <x v="0"/>
    <m/>
    <s v="PER-01"/>
    <n v="16"/>
    <n v="13"/>
    <n v="3"/>
    <s v="REGIONAL_CONSERVATION_AREAS"/>
    <n v="120"/>
    <s v="9-1.1"/>
    <s v="Natural"/>
    <x v="1"/>
    <x v="3"/>
    <s v="2.6. Other non-forest formation"/>
    <s v="Natural"/>
    <x v="0"/>
    <x v="0"/>
    <s v="1.1. Forest"/>
    <n v="0.17436722412109371"/>
    <n v="19.881205609130859"/>
    <n v="32.089467303466812"/>
    <n v="21.884928912353509"/>
    <n v="10.985672735595699"/>
    <n v="14.64977686157226"/>
    <n v="34.528187774658193"/>
    <n v="33.740952264404307"/>
    <n v="18.57254772338867"/>
    <n v="29.119161376953141"/>
    <n v="49.088685583496073"/>
    <n v="14.55918304443359"/>
    <n v="42.904280065917952"/>
    <n v="42.28961525268555"/>
    <n v="31.56545614624023"/>
    <n v="9.0687381225585906"/>
    <n v="10.812057415771481"/>
    <n v="15.606718389892579"/>
    <n v="24.84816079711916"/>
    <n v="31.04029772338869"/>
    <n v="24.15024812011718"/>
    <n v="25.284190014648441"/>
    <n v="23.105744897460951"/>
    <n v="12.20717313842774"/>
    <n v="5.5799521911621097"/>
    <n v="17.437616705322259"/>
    <n v="59.726429400634792"/>
    <n v="50.742531304931681"/>
    <n v="17.698704132080081"/>
    <n v="32.956252886962908"/>
    <n v="64.777748663330144"/>
    <n v="17.00162553710938"/>
    <n v="2.5289595703124998"/>
    <n v="7.7608676757812507"/>
    <n v="32.958844458007817"/>
    <n v="26.76980806274414"/>
    <n v="55.625749249267557"/>
    <n v="14.386650225830079"/>
    <n v="6.1043507446289063"/>
    <n v="74.555086822509807"/>
    <n v="64.259996624755871"/>
    <n v="101.8455485046387"/>
    <n v="40.897705078125021"/>
    <n v="33.829045977783203"/>
    <n v="91.809136163330152"/>
    <n v="85.007462750244088"/>
    <n v="56.67129985961914"/>
    <n v="47.354099456787097"/>
    <n v="102.7943562622071"/>
    <n v="53.109298455810553"/>
    <n v="83.179561907959027"/>
    <n v="77.604992535400456"/>
    <n v="63.741135498046873"/>
    <n v="129.64792314453129"/>
    <n v="62.789182672119161"/>
    <n v="38.279794543457037"/>
    <n v="59.646876751708973"/>
    <n v="61.993357598876941"/>
    <n v="114.6526574707032"/>
    <n v="123.4582035827639"/>
  </r>
  <r>
    <s v="Perú"/>
    <x v="15"/>
    <x v="0"/>
    <m/>
    <s v="PER-01"/>
    <n v="16"/>
    <n v="13"/>
    <n v="4"/>
    <s v="REGIONAL_CONSERVATION_AREAS"/>
    <n v="120"/>
    <s v="9-1.1"/>
    <s v="Natural"/>
    <x v="1"/>
    <x v="3"/>
    <s v="2.6. Other non-forest formation"/>
    <s v="Natural"/>
    <x v="0"/>
    <x v="14"/>
    <s v="1.2. Dry forest"/>
    <n v="8.7177819824218739E-2"/>
    <n v="0.17436502075195309"/>
    <n v="0"/>
    <n v="0.52334812622070315"/>
    <n v="0"/>
    <n v="1.3078237304687499"/>
    <n v="2.617198101806641"/>
    <n v="1.3950348693847661"/>
    <n v="1.6563189025878911"/>
    <n v="8.7266436767578115E-2"/>
    <n v="0"/>
    <n v="8.7269946289062497E-2"/>
    <n v="8.7270941162109372E-2"/>
    <n v="4.4469257385253913"/>
    <n v="0.69802355957031248"/>
    <n v="0.17454133300781249"/>
    <n v="1.22138779296875"/>
    <n v="0.43625316772460943"/>
    <n v="0.17453935546874999"/>
    <n v="0"/>
    <n v="0.34881958618164072"/>
    <n v="0"/>
    <n v="1.1344133361816411"/>
    <n v="0.52304566650390627"/>
    <n v="0"/>
    <n v="2.9642894958496089"/>
    <n v="1.656825408935547"/>
    <n v="0.95902405395507806"/>
    <n v="0.78464331054687497"/>
    <n v="0.34872048339843748"/>
    <n v="0.2615944152832031"/>
    <n v="0"/>
    <n v="0.17436024169921871"/>
    <n v="0"/>
    <n v="0"/>
    <n v="0.17436060791015631"/>
    <n v="0"/>
    <n v="0.26155166015624998"/>
    <n v="0.34907852783203119"/>
    <n v="0.34898237304687502"/>
    <n v="0.52361627807617195"/>
    <n v="8.726886596679688E-2"/>
    <n v="0.1745392639160156"/>
    <n v="0"/>
    <n v="1.830706506347656"/>
    <n v="8.7180303955078128E-2"/>
    <n v="1.396312158203125"/>
    <n v="0"/>
    <n v="0.26153732910156252"/>
    <n v="0.17453917236328129"/>
    <n v="1.832530902099609"/>
    <n v="2.9645598693847659"/>
    <n v="0"/>
    <n v="0.26153862304687497"/>
    <n v="0.43588182983398438"/>
    <n v="8.7269677734374995E-2"/>
    <n v="0.26180885009765631"/>
    <n v="0.34907852783203119"/>
    <n v="0.34907852783203119"/>
    <n v="0.34907852783203119"/>
  </r>
  <r>
    <s v="Perú"/>
    <x v="15"/>
    <x v="0"/>
    <m/>
    <s v="PER-01"/>
    <n v="16"/>
    <n v="13"/>
    <n v="11"/>
    <s v="REGIONAL_CONSERVATION_AREAS"/>
    <n v="120"/>
    <s v="9-1.1"/>
    <s v="Natural"/>
    <x v="1"/>
    <x v="3"/>
    <s v="2.6. Other non-forest formation"/>
    <s v="Natural"/>
    <x v="1"/>
    <x v="1"/>
    <s v="2.1. Swamp or Flooded Grassland"/>
    <n v="0.34872810668945309"/>
    <n v="1.83098759765625"/>
    <n v="0.87184915771484373"/>
    <n v="1.6565566101074221"/>
    <n v="2.3539585327148438"/>
    <n v="1.220511761474609"/>
    <n v="2.7897602844238278"/>
    <n v="2.9641908325195319"/>
    <n v="0.69744556274414071"/>
    <n v="9.3284533752441412"/>
    <n v="5.3181033691406236"/>
    <n v="1.4820991271972661"/>
    <n v="2.1798540161132811"/>
    <n v="4.0109070678710932"/>
    <n v="2.3541829772949221"/>
    <n v="0.26156828613281252"/>
    <n v="4.6208654052734364"/>
    <n v="3.836198907470703"/>
    <n v="5.8414703125000003"/>
    <n v="4.7954431640625019"/>
    <n v="5.3184351684570323"/>
    <n v="12.03177028808593"/>
    <n v="9.6779688049316395"/>
    <n v="3.138790301513672"/>
    <n v="2.0925598449707028"/>
    <n v="7.6725794128417952"/>
    <n v="11.33443543701172"/>
    <n v="9.4163461059570288"/>
    <n v="2.615527124023437"/>
    <n v="33.393110870361319"/>
    <n v="4.2720288452148454"/>
    <n v="0.17437208251953129"/>
    <n v="0"/>
    <n v="0.69751188354492188"/>
    <n v="0.78469257202148435"/>
    <n v="1.3077947448730469"/>
    <n v="4.3592635314941397"/>
    <n v="0.52307678222656251"/>
    <n v="1.1333765075683599"/>
    <n v="0.69751027832031254"/>
    <n v="4.5332963745117194"/>
    <n v="8.719215155029298"/>
    <n v="1.046275317382813"/>
    <n v="5.8415755432128913"/>
    <n v="17.438109918212891"/>
    <n v="1.830922375488282"/>
    <n v="4.3590286682128898"/>
    <n v="0.78467911376953126"/>
    <n v="8.9804542175292958"/>
    <n v="1.046240222167969"/>
    <n v="4.7954710632324211"/>
    <n v="7.4985653991699186"/>
    <n v="3.9233711242675788"/>
    <n v="18.9201942993164"/>
    <n v="3.313328607177735"/>
    <n v="1.8307917541503911"/>
    <n v="1.220622161865234"/>
    <n v="2.877182641601562"/>
    <n v="8.980245599365233"/>
    <n v="8.8930742736816377"/>
  </r>
  <r>
    <s v="Perú"/>
    <x v="15"/>
    <x v="0"/>
    <m/>
    <s v="PER-01"/>
    <n v="16"/>
    <n v="13"/>
    <n v="12"/>
    <s v="REGIONAL_CONSERVATION_AREAS"/>
    <n v="120"/>
    <s v="9-1.1"/>
    <s v="Natural"/>
    <x v="1"/>
    <x v="3"/>
    <s v="2.6. Other non-forest formation"/>
    <s v="Natural"/>
    <x v="1"/>
    <x v="2"/>
    <s v="2.2. Grassland / Herbaceous Formation"/>
    <n v="1.133352716064453"/>
    <n v="50.314694787597688"/>
    <n v="113.61547775268551"/>
    <n v="35.227801623535193"/>
    <n v="42.385246636962897"/>
    <n v="19.709320849609369"/>
    <n v="34.437376983642586"/>
    <n v="40.453603918457041"/>
    <n v="38.975430187988273"/>
    <n v="58.856873706054671"/>
    <n v="89.193254882812553"/>
    <n v="36.268367187499997"/>
    <n v="55.710425671386751"/>
    <n v="65.652738458251946"/>
    <n v="81.35301005249022"/>
    <n v="57.289222277832067"/>
    <n v="48.129007250976557"/>
    <n v="28.77865614624023"/>
    <n v="87.452653680419928"/>
    <n v="119.7990825622558"/>
    <n v="57.978990673828157"/>
    <n v="23.54193676147462"/>
    <n v="25.721611364746089"/>
    <n v="27.381344152832028"/>
    <n v="23.283160449218759"/>
    <n v="77.337086236572262"/>
    <n v="165.48696389770521"/>
    <n v="165.57159268798841"/>
    <n v="161.82823706665039"/>
    <n v="135.1497448120119"/>
    <n v="115.43452576904301"/>
    <n v="47.605934014892611"/>
    <n v="20.9295912536621"/>
    <n v="14.910096984863269"/>
    <n v="43.857195526123093"/>
    <n v="22.322982916259779"/>
    <n v="66.095365832519548"/>
    <n v="60.246481524658208"/>
    <n v="28.94697469482422"/>
    <n v="170.64606883544911"/>
    <n v="74.986867767334004"/>
    <n v="187.10131087036129"/>
    <n v="183.80714285888681"/>
    <n v="54.238333508300762"/>
    <n v="511.9842097167969"/>
    <n v="173.15439471435539"/>
    <n v="120.6664363708496"/>
    <n v="91.478169042968815"/>
    <n v="601.43030826415793"/>
    <n v="246.6780406616212"/>
    <n v="394.44659341430832"/>
    <n v="214.48029102783221"/>
    <n v="106.8220320983888"/>
    <n v="579.03002773437345"/>
    <n v="230.9885601745606"/>
    <n v="217.27577725219729"/>
    <n v="279.27462722778353"/>
    <n v="369.33783027954132"/>
    <n v="604.22114261474519"/>
    <n v="501.86201826171907"/>
  </r>
  <r>
    <s v="Perú"/>
    <x v="15"/>
    <x v="0"/>
    <m/>
    <s v="PER-01"/>
    <n v="16"/>
    <n v="13"/>
    <n v="13"/>
    <s v="REGIONAL_CONSERVATION_AREAS"/>
    <n v="120"/>
    <s v="9-1.1"/>
    <s v="Natural"/>
    <x v="1"/>
    <x v="3"/>
    <s v="2.6. Other non-forest formation"/>
    <s v="Natural"/>
    <x v="1"/>
    <x v="3"/>
    <s v="2.6. Other non-forest formation"/>
    <n v="434.44163905029302"/>
    <n v="365.20041637573257"/>
    <n v="206.85372269287109"/>
    <n v="278.52266119995107"/>
    <n v="350.16884453735372"/>
    <n v="398.21680671386798"/>
    <n v="593.5965946411128"/>
    <n v="556.5529167846687"/>
    <n v="545.74174248046927"/>
    <n v="592.83321000366152"/>
    <n v="516.19765419311432"/>
    <n v="521.53727009277247"/>
    <n v="518.30920543212778"/>
    <n v="536.18754506225582"/>
    <n v="478.81212438965042"/>
    <n v="465.64440598755073"/>
    <n v="540.71201768798903"/>
    <n v="602.52065629272465"/>
    <n v="590.48615834350585"/>
    <n v="500.33116186523472"/>
    <n v="430.06134997558712"/>
    <n v="422.47737626342928"/>
    <n v="493.10290358276461"/>
    <n v="648.89748432617068"/>
    <n v="735.63846876220555"/>
    <n v="941.14242299804459"/>
    <n v="846.27930068969522"/>
    <n v="706.86787386474509"/>
    <n v="542.59877753906255"/>
    <n v="517.73302149658252"/>
    <n v="292.80535866699211"/>
    <n v="264.65085449218748"/>
    <n v="277.8251495056154"/>
    <n v="350.63213663330072"/>
    <n v="338.85813505249081"/>
    <n v="332.66527643432681"/>
    <n v="293.77634215087937"/>
    <n v="301.97432612915048"/>
    <n v="297.08687199707049"/>
    <n v="110.75798700561531"/>
    <n v="271.44448441772448"/>
    <n v="322.11513024292032"/>
    <n v="301.45324646606508"/>
    <n v="425.86149516601591"/>
    <n v="374.83855347290131"/>
    <n v="221.82885941772491"/>
    <n v="214.6109046447753"/>
    <n v="389.33116248169028"/>
    <n v="256.88799377441421"/>
    <n v="58.003259448242197"/>
    <n v="143.20472061157221"/>
    <n v="355.06689946289117"/>
    <n v="474.8584428405776"/>
    <n v="228.6349802124027"/>
    <n v="89.560479028320387"/>
    <n v="130.3730191406251"/>
    <n v="176.85423822021491"/>
    <n v="209.3664415649416"/>
    <n v="253.91258221435569"/>
    <n v="246.59277156982449"/>
  </r>
  <r>
    <s v="Perú"/>
    <x v="15"/>
    <x v="0"/>
    <m/>
    <s v="PER-01"/>
    <n v="16"/>
    <n v="13"/>
    <n v="15"/>
    <s v="REGIONAL_CONSERVATION_AREAS"/>
    <n v="120"/>
    <s v="9-1.1"/>
    <s v="Natural"/>
    <x v="1"/>
    <x v="3"/>
    <s v="2.6. Other non-forest formation"/>
    <s v="Anthropic"/>
    <x v="2"/>
    <x v="4"/>
    <s v="3.1. Pasture"/>
    <n v="0"/>
    <n v="0"/>
    <n v="3.2289333068847639"/>
    <n v="0.6980492736816406"/>
    <n v="2.269014141845703"/>
    <n v="0.43626431274414063"/>
    <n v="1.658106396484375"/>
    <n v="8.203325927734376"/>
    <n v="0.26180570068359382"/>
    <n v="0"/>
    <n v="3.9270518981933602"/>
    <n v="1.745348693847657"/>
    <n v="1.3090049743652341"/>
    <n v="0.2618030883789062"/>
    <n v="1.221748736572265"/>
    <n v="0.1745368347167969"/>
    <n v="0.61087693481445304"/>
    <n v="0.2618144348144531"/>
    <n v="0.69808190307617191"/>
    <n v="0.78539499511718747"/>
    <n v="2.094344482421874"/>
    <n v="3.2289296264648439"/>
    <n v="1.4834682067871101"/>
    <n v="2.1816415161132809"/>
    <n v="3.3161767333984371"/>
    <n v="1.39624594116211"/>
    <n v="3.1414509460449209"/>
    <n v="1.483597741699219"/>
    <n v="2.094410656738281"/>
    <n v="0.69814995117187495"/>
    <n v="1.047208435058594"/>
    <n v="0"/>
    <n v="0.52360167236328115"/>
    <n v="1.5707866394042971"/>
    <n v="1.6580479919433591"/>
    <n v="1.5707645446777341"/>
    <n v="0.69814165039062503"/>
    <n v="8.7265173339843752E-2"/>
    <n v="0"/>
    <n v="5.0614856750488286"/>
    <n v="1.309029498291016"/>
    <n v="2.879815936279297"/>
    <n v="1.047079357910156"/>
    <n v="4.3633765991210964"/>
    <n v="5.3233258483886718"/>
    <n v="0.95994969482421866"/>
    <n v="1.9199145324707041"/>
    <n v="2.6178126403808588"/>
    <n v="4.4506473876953141"/>
    <n v="2.7052785034179681"/>
    <n v="4.9742524291992201"/>
    <n v="0.87266776733398443"/>
    <n v="3.315966577148437"/>
    <n v="4.8869607543945319"/>
    <n v="2.356212408447266"/>
    <n v="1.0472214477539059"/>
    <n v="2.0942503906250001"/>
    <n v="6.2832171142578126"/>
    <n v="5.8469341796875014"/>
    <n v="3.752425958251953"/>
  </r>
  <r>
    <s v="Perú"/>
    <x v="15"/>
    <x v="0"/>
    <m/>
    <s v="PER-01"/>
    <n v="16"/>
    <n v="13"/>
    <n v="21"/>
    <s v="REGIONAL_CONSERVATION_AREAS"/>
    <n v="120"/>
    <s v="9-1.1"/>
    <s v="Natural"/>
    <x v="1"/>
    <x v="3"/>
    <s v="2.6. Other non-forest formation"/>
    <s v="Anthropic"/>
    <x v="2"/>
    <x v="5"/>
    <s v="3.4. Mosaic of agriculture and pasture"/>
    <n v="0"/>
    <n v="11.421822747802739"/>
    <n v="2.5291374755859368"/>
    <n v="7.1539394104003886"/>
    <n v="12.82622149658204"/>
    <n v="1.48337788696289"/>
    <n v="3.3142020935058589"/>
    <n v="9.6837186828613291"/>
    <n v="3.2286245239257809"/>
    <n v="0.17445828857421869"/>
    <n v="5.5831551696777364"/>
    <n v="2.4435385131835941"/>
    <n v="1.221344812011719"/>
    <n v="2.006533972167968"/>
    <n v="4.1873406738281247"/>
    <n v="2.3551641113281252"/>
    <n v="1.395635552978516"/>
    <n v="7.2389776489257818"/>
    <n v="2.6165641418457031"/>
    <n v="1.3089602539062499"/>
    <n v="0.52346101684570312"/>
    <n v="0.95975632934570332"/>
    <n v="2.1803399597167972"/>
    <n v="1.1336385314941411"/>
    <n v="2.1807374938964839"/>
    <n v="2.1802432495117192"/>
    <n v="3.577658959960937"/>
    <n v="5.3226376770019526"/>
    <n v="4.5357241027832034"/>
    <n v="0.52352429199218753"/>
    <n v="2.8775660949707031"/>
    <n v="8.7270941162109372E-2"/>
    <n v="0.78505418090820311"/>
    <n v="2.3550714660644529"/>
    <n v="1.919800805664063"/>
    <n v="6.2801228759765628"/>
    <n v="2.4430768981933588"/>
    <n v="6.2789466064453112"/>
    <n v="6.5448421569824244"/>
    <n v="20.23654588012695"/>
    <n v="2.094194506835938"/>
    <n v="8.4628668212890616"/>
    <n v="4.4497130859374998"/>
    <n v="2.967160931396486"/>
    <n v="4.9740143066406226"/>
    <n v="4.5351399780273454"/>
    <n v="2.792107171630859"/>
    <n v="4.2743209838867191"/>
    <n v="2.4435405151367191"/>
    <n v="23.119442327880851"/>
    <n v="1.396221398925781"/>
    <n v="5.4077814514160147"/>
    <n v="5.4086341796875006"/>
    <n v="1.221728533935547"/>
    <n v="18.845677105712891"/>
    <n v="7.941428790283207"/>
    <n v="9.3372807006835998"/>
    <n v="9.5121513549804764"/>
    <n v="8.0286059814453203"/>
    <n v="9.7734298645019599"/>
  </r>
  <r>
    <s v="Perú"/>
    <x v="15"/>
    <x v="0"/>
    <m/>
    <s v="PER-01"/>
    <n v="16"/>
    <n v="13"/>
    <n v="23"/>
    <s v="REGIONAL_CONSERVATION_AREAS"/>
    <n v="120"/>
    <s v="9-1.1"/>
    <s v="Natural"/>
    <x v="1"/>
    <x v="3"/>
    <s v="2.6. Other non-forest formation"/>
    <s v="Natural"/>
    <x v="3"/>
    <x v="15"/>
    <s v="4.1. Beach"/>
    <n v="0"/>
    <n v="0"/>
    <n v="0"/>
    <n v="0.52361852416992183"/>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15"/>
    <x v="0"/>
    <m/>
    <s v="PER-01"/>
    <n v="16"/>
    <n v="13"/>
    <n v="25"/>
    <s v="REGIONAL_CONSERVATION_AREAS"/>
    <n v="120"/>
    <s v="9-1.1"/>
    <s v="Natural"/>
    <x v="1"/>
    <x v="3"/>
    <s v="2.6. Other non-forest formation"/>
    <s v="Anthropic"/>
    <x v="3"/>
    <x v="6"/>
    <s v="4.7. Other non vegetated area"/>
    <n v="0"/>
    <n v="13.51650307617189"/>
    <n v="0.52333632202148439"/>
    <n v="5.4938493713378893"/>
    <n v="2.528826672363282"/>
    <n v="0.61075992431640624"/>
    <n v="0.26159603271484377"/>
    <n v="0"/>
    <n v="0.4360260314941406"/>
    <n v="0.61042525634765632"/>
    <n v="0"/>
    <n v="0.34908402709960928"/>
    <n v="0"/>
    <n v="0.87201876220703123"/>
    <n v="1.3081462036132809"/>
    <n v="0.34881190795898442"/>
    <n v="0.87209151611328117"/>
    <n v="1.1335999511718751"/>
    <n v="0.95918474731445325"/>
    <n v="0.26161298217773438"/>
    <n v="0"/>
    <n v="8.7203686523437504E-2"/>
    <n v="0.1744042663574219"/>
    <n v="0.87209119262695312"/>
    <n v="2.2672994018554689"/>
    <n v="0"/>
    <n v="4.3601505554199216"/>
    <n v="0.26161188964843751"/>
    <n v="0.34881923828125"/>
    <n v="0.34879929809570309"/>
    <n v="0.3487625366210938"/>
    <n v="1.133634942626953"/>
    <n v="0.61039920654296875"/>
    <n v="0.34881017456054692"/>
    <n v="0.95929593505859367"/>
    <n v="2.3544974670410159"/>
    <n v="0.87202368774414074"/>
    <n v="1.8314728088378911"/>
    <n v="8.7266973876953133E-2"/>
    <n v="18.22551815795898"/>
    <n v="0"/>
    <n v="0.87205523681640607"/>
    <n v="8.7200488281250002E-2"/>
    <n v="0"/>
    <n v="0.43601998901367178"/>
    <n v="0.26160932006835941"/>
    <n v="0.17447399902343749"/>
    <n v="0"/>
    <n v="0.87203787231445296"/>
    <n v="1.4826101440429691"/>
    <n v="0.95924146728515636"/>
    <n v="6.1914269958496053"/>
    <n v="8.7203045654296873E-2"/>
    <n v="0.69763178100585943"/>
    <n v="1.9185152526855469"/>
    <n v="8.7268414306640618E-2"/>
    <n v="0.17453538818359371"/>
    <n v="8.7266973876953133E-2"/>
    <n v="0"/>
    <n v="0.95933237915039071"/>
  </r>
  <r>
    <s v="Perú"/>
    <x v="15"/>
    <x v="0"/>
    <m/>
    <s v="PER-01"/>
    <n v="16"/>
    <n v="13"/>
    <n v="33"/>
    <s v="REGIONAL_CONSERVATION_AREAS"/>
    <n v="120"/>
    <s v="9-1.1"/>
    <s v="Natural"/>
    <x v="1"/>
    <x v="3"/>
    <s v="2.6. Other non-forest formation"/>
    <s v="Natural"/>
    <x v="4"/>
    <x v="8"/>
    <s v="5.1. River, lake or ocean"/>
    <n v="0"/>
    <n v="0"/>
    <n v="8.7271026611328129E-2"/>
    <n v="0.87214714965820306"/>
    <n v="8.7204693603515626E-2"/>
    <n v="0.69815201416015615"/>
    <n v="1.3955508361816411"/>
    <n v="0.34907321777343753"/>
    <n v="0.1745411560058594"/>
    <n v="0.78463606567382804"/>
    <n v="0"/>
    <n v="0.43618497924804689"/>
    <n v="0.61071004028320308"/>
    <n v="8.7186096191406257E-2"/>
    <n v="0"/>
    <n v="0.26180596923828131"/>
    <n v="0"/>
    <n v="0.17445270996093751"/>
    <n v="8.7271026611328129E-2"/>
    <n v="0.43634658813476568"/>
    <n v="0"/>
    <n v="0.26174465942382807"/>
    <n v="0.1745368347167969"/>
    <n v="0.43592238769531261"/>
    <n v="0"/>
    <n v="0.34882004394531252"/>
    <n v="0.43635586547851568"/>
    <n v="0.17454151611328131"/>
    <n v="0"/>
    <n v="0"/>
    <n v="0"/>
    <n v="0"/>
    <n v="0"/>
    <n v="0"/>
    <n v="0.17444756469726561"/>
    <n v="0"/>
    <n v="0.26154879150390631"/>
    <n v="0.61089630737304679"/>
    <n v="0"/>
    <n v="0.6106081909179687"/>
    <n v="1.4835950561523441"/>
    <n v="0"/>
    <n v="0.61087675170898437"/>
    <n v="0"/>
    <n v="0"/>
    <n v="0.61023526611328138"/>
    <n v="0.17454124755859371"/>
    <n v="8.7271026611328129E-2"/>
    <n v="8.7271118164062508E-2"/>
    <n v="0.1745419677734375"/>
    <n v="0"/>
    <n v="8.7181958007812504E-2"/>
    <n v="0"/>
    <n v="0"/>
    <n v="0"/>
    <n v="0.69807203369140614"/>
    <n v="0.52353926391601557"/>
    <n v="0.610468310546875"/>
    <n v="0.87244576416015618"/>
    <n v="0.61043090209960937"/>
  </r>
  <r>
    <s v="Perú"/>
    <x v="15"/>
    <x v="0"/>
    <m/>
    <s v="PER-01"/>
    <n v="16"/>
    <n v="13"/>
    <n v="68"/>
    <s v="REGIONAL_CONSERVATION_AREAS"/>
    <n v="120"/>
    <s v="9-1.1"/>
    <s v="Natural"/>
    <x v="1"/>
    <x v="3"/>
    <s v="2.6. Other non-forest formation"/>
    <s v="Natural"/>
    <x v="3"/>
    <x v="10"/>
    <s v="4.6 Other natural non vegetated area"/>
    <n v="1.5691871643066411"/>
    <n v="10.461059533691399"/>
    <n v="43.675790942382811"/>
    <n v="13.687830615234381"/>
    <n v="5.4922510498046879"/>
    <n v="0.349083935546875"/>
    <n v="33.998331896972651"/>
    <n v="43.153372113037079"/>
    <n v="20.312714093017579"/>
    <n v="33.737357495117188"/>
    <n v="13.51240529174804"/>
    <n v="8.6304831848144552"/>
    <n v="21.009721685791021"/>
    <n v="25.892171209716789"/>
    <n v="7.2360663635253886"/>
    <n v="2.1794972656249998"/>
    <n v="3.748537280273438"/>
    <n v="11.681821514892579"/>
    <n v="26.32757880249024"/>
    <n v="22.404311712646489"/>
    <n v="9.763751733398438"/>
    <n v="3.574502081298828"/>
    <n v="2.964017944335938"/>
    <n v="10.28731331176758"/>
    <n v="11.50728037719727"/>
    <n v="24.06120541381835"/>
    <n v="35.046015673828137"/>
    <n v="12.55428148193359"/>
    <n v="50.040217388915977"/>
    <n v="14.7325168762207"/>
    <n v="72.881613128662124"/>
    <n v="9.3280262145996087"/>
    <n v="1.3077963500976559"/>
    <n v="2.789647973632813"/>
    <n v="8.5436482788085915"/>
    <n v="3.3140487731933592"/>
    <n v="35.48325285644529"/>
    <n v="7.4107693542480453"/>
    <n v="10.988233093261719"/>
    <n v="36.614658862304672"/>
    <n v="18.04679746704101"/>
    <n v="50.737098754882801"/>
    <n v="4.1845134277343741"/>
    <n v="3.13841303100586"/>
    <n v="65.906433575439507"/>
    <n v="66.430652734375002"/>
    <n v="35.916859338378863"/>
    <n v="1.830777349853516"/>
    <n v="96.332362756347678"/>
    <n v="51.261201177978513"/>
    <n v="72.269851330566453"/>
    <n v="55.357475537109387"/>
    <n v="13.51236380004883"/>
    <n v="111.2395244140625"/>
    <n v="62.593217669677678"/>
    <n v="41.061234936523412"/>
    <n v="8.3705131408691411"/>
    <n v="46.64145015869137"/>
    <n v="77.676817144775427"/>
    <n v="57.10327300415041"/>
  </r>
  <r>
    <s v="Perú"/>
    <x v="15"/>
    <x v="0"/>
    <m/>
    <s v="PER-01"/>
    <n v="16"/>
    <n v="15"/>
    <n v="3"/>
    <s v="REGIONAL_CONSERVATION_AREAS"/>
    <n v="120"/>
    <s v="9-1.1"/>
    <s v="Anthropic"/>
    <x v="2"/>
    <x v="4"/>
    <s v="3.1. Pasture"/>
    <s v="Natural"/>
    <x v="0"/>
    <x v="0"/>
    <s v="1.1. Forest"/>
    <n v="0"/>
    <n v="0"/>
    <n v="0"/>
    <n v="0.1744648254394531"/>
    <n v="0.95930620117187504"/>
    <n v="2.6177004150390628"/>
    <n v="1.569485266113281"/>
    <n v="8.7192883300781246E-2"/>
    <n v="0.2616605712890625"/>
    <n v="0.78526154785156255"/>
    <n v="0"/>
    <n v="0"/>
    <n v="8.7193524169921877E-2"/>
    <n v="0.17438924560546881"/>
    <n v="0"/>
    <n v="0"/>
    <n v="0"/>
    <n v="0"/>
    <n v="8.7178009033203135E-2"/>
    <n v="0"/>
    <n v="8.7193249511718751E-2"/>
    <n v="2.6158758544921881"/>
    <n v="0.26159193115234369"/>
    <n v="8.7193707275390622E-2"/>
    <n v="8.7192883300781246E-2"/>
    <n v="0"/>
    <n v="0.52316810913085943"/>
    <n v="0.61033097534179692"/>
    <n v="0.17439254760742179"/>
    <n v="8.7265264892578132E-2"/>
    <n v="1.658216156005859"/>
    <n v="0"/>
    <n v="0.61091214599609389"/>
    <n v="0"/>
    <n v="1.047280883789063"/>
    <n v="2.1817324707031251"/>
    <n v="0"/>
    <n v="0"/>
    <n v="0.26158048095703118"/>
    <n v="0"/>
    <n v="2.9664741455078132"/>
    <n v="0.17438924560546881"/>
    <n v="0"/>
    <n v="1.1335204833984369"/>
    <n v="0.1743825561523438"/>
    <n v="1.7454899780273441"/>
    <n v="3.315454296875"/>
    <n v="0.26181956787109367"/>
    <n v="8.7192883300781246E-2"/>
    <n v="1.133869702148437"/>
    <n v="0.26181101684570313"/>
    <n v="1.1341784851074219"/>
    <n v="0.43608472900390621"/>
    <n v="0.1743825561523438"/>
    <n v="0.52359635009765615"/>
    <n v="8.4646287475585922"/>
    <n v="2.0072802978515609"/>
    <n v="0.26181740722656249"/>
    <n v="8.7274450683593754E-2"/>
    <n v="0.52356205444335935"/>
  </r>
  <r>
    <s v="Perú"/>
    <x v="15"/>
    <x v="0"/>
    <m/>
    <s v="PER-01"/>
    <n v="16"/>
    <n v="15"/>
    <n v="4"/>
    <s v="REGIONAL_CONSERVATION_AREAS"/>
    <n v="120"/>
    <s v="9-1.1"/>
    <s v="Anthropic"/>
    <x v="2"/>
    <x v="4"/>
    <s v="3.1. Pasture"/>
    <s v="Natural"/>
    <x v="0"/>
    <x v="14"/>
    <s v="1.2. Dry forest"/>
    <n v="0"/>
    <n v="0"/>
    <n v="0"/>
    <n v="0.61089098510742179"/>
    <n v="8.7268597412109378E-2"/>
    <n v="0"/>
    <n v="0"/>
    <n v="0"/>
    <n v="0"/>
    <n v="0"/>
    <n v="0"/>
    <n v="0.52362716674804688"/>
    <n v="0.69816750488281243"/>
    <n v="0.43635261840820322"/>
    <n v="0"/>
    <n v="0"/>
    <n v="0"/>
    <n v="0"/>
    <n v="0"/>
    <n v="0"/>
    <n v="0"/>
    <n v="0"/>
    <n v="0"/>
    <n v="0"/>
    <n v="0"/>
    <n v="0"/>
    <n v="0"/>
    <n v="0"/>
    <n v="0"/>
    <n v="0"/>
    <n v="0"/>
    <n v="0.26181101074218749"/>
    <n v="0"/>
    <n v="0"/>
    <n v="0"/>
    <n v="0"/>
    <n v="0"/>
    <n v="0"/>
    <n v="0"/>
    <n v="0"/>
    <n v="0"/>
    <n v="0"/>
    <n v="0"/>
    <n v="0.34908483276367192"/>
    <n v="0"/>
    <n v="0"/>
    <n v="0.17454088745117191"/>
    <n v="0"/>
    <n v="0"/>
    <n v="0"/>
    <n v="0.17454079589843749"/>
    <n v="0"/>
    <n v="0.26181389160156249"/>
    <n v="0"/>
    <n v="0"/>
    <n v="0"/>
    <n v="0"/>
    <n v="0"/>
    <n v="0"/>
    <n v="0"/>
  </r>
  <r>
    <s v="Perú"/>
    <x v="15"/>
    <x v="0"/>
    <m/>
    <s v="PER-01"/>
    <n v="16"/>
    <n v="15"/>
    <n v="11"/>
    <s v="REGIONAL_CONSERVATION_AREAS"/>
    <n v="120"/>
    <s v="9-1.1"/>
    <s v="Anthropic"/>
    <x v="2"/>
    <x v="4"/>
    <s v="3.1. Pasture"/>
    <s v="Natural"/>
    <x v="1"/>
    <x v="1"/>
    <s v="2.1. Swamp or Flooded Grassland"/>
    <n v="0"/>
    <n v="0"/>
    <n v="0"/>
    <n v="8.7191418457031253E-2"/>
    <n v="0.61036007080078125"/>
    <n v="0"/>
    <n v="5.4930360595703114"/>
    <n v="0.17438604125976559"/>
    <n v="1.04633291015625"/>
    <n v="3.3133610412597658"/>
    <n v="0.26158093872070309"/>
    <n v="0"/>
    <n v="2.2669705261230479"/>
    <n v="0.43596981811523428"/>
    <n v="0.17438218994140631"/>
    <n v="0.26158781127929692"/>
    <n v="0.17437191162109381"/>
    <n v="0.61030502929687502"/>
    <n v="0.61035740356445323"/>
    <n v="0.2615792907714844"/>
    <n v="0"/>
    <n v="8.1958886535644506"/>
    <n v="2.9646740600585941"/>
    <n v="8.7197741699218748E-2"/>
    <n v="0.43596660766601558"/>
    <n v="8.7189855957031243E-2"/>
    <n v="2.2669381225585941"/>
    <n v="3.7492134094238279"/>
    <n v="0"/>
    <n v="0"/>
    <n v="0.17438256225585941"/>
    <n v="0"/>
    <n v="0"/>
    <n v="0.1743890625"/>
    <n v="0"/>
    <n v="0"/>
    <n v="0.26156103515625001"/>
    <n v="0"/>
    <n v="0.69750313720703128"/>
    <n v="0"/>
    <n v="1.831031640625"/>
    <n v="0.43597338867187502"/>
    <n v="0.26158781127929692"/>
    <n v="1.133542126464844"/>
    <n v="0.78472603759765636"/>
    <n v="0"/>
    <n v="0.61033725585937504"/>
    <n v="0.17438915405273439"/>
    <n v="0"/>
    <n v="0"/>
    <n v="8.7190588378906253E-2"/>
    <n v="3.4005546630859378"/>
    <n v="0.61030493774414052"/>
    <n v="0.43596000976562499"/>
    <n v="0"/>
    <n v="0.95910108032226571"/>
    <n v="8.7194622802734378E-2"/>
    <n v="8.7191235351562507E-2"/>
    <n v="0.26157094726562502"/>
    <n v="1.046291119384765"/>
  </r>
  <r>
    <s v="Perú"/>
    <x v="15"/>
    <x v="0"/>
    <m/>
    <s v="PER-01"/>
    <n v="16"/>
    <n v="15"/>
    <n v="12"/>
    <s v="REGIONAL_CONSERVATION_AREAS"/>
    <n v="120"/>
    <s v="9-1.1"/>
    <s v="Anthropic"/>
    <x v="2"/>
    <x v="4"/>
    <s v="3.1. Pasture"/>
    <s v="Natural"/>
    <x v="1"/>
    <x v="2"/>
    <s v="2.2. Grassland / Herbaceous Formation"/>
    <n v="0"/>
    <n v="8.7250628662109378E-2"/>
    <n v="0"/>
    <n v="0.87198743896484376"/>
    <n v="0.34890178222656248"/>
    <n v="1.3951760559082029"/>
    <n v="1.3949776245117189"/>
    <n v="0"/>
    <n v="1.133839239501953"/>
    <n v="1.4826270141601561"/>
    <n v="0.78473787231445302"/>
    <n v="8.7265264892578132E-2"/>
    <n v="1.4822568481445311"/>
    <n v="0.61043530883789066"/>
    <n v="0.69804068603515623"/>
    <n v="1.7444597412109371"/>
    <n v="0.87216044311523433"/>
    <n v="0.69777987670898434"/>
    <n v="0.34899180908203131"/>
    <n v="0.5233776977539063"/>
    <n v="0.87249033813476562"/>
    <n v="4.8827880615234367"/>
    <n v="0.43597633056640628"/>
    <n v="1.3961990905761721"/>
    <n v="0.78476868286132817"/>
    <n v="2.7897320373535162"/>
    <n v="1.3950823608398439"/>
    <n v="2.616009118652344"/>
    <n v="0.52322614135742185"/>
    <n v="0.69800489501953122"/>
    <n v="1.396217083740235"/>
    <n v="0.87258588867187503"/>
    <n v="0.26172545776367179"/>
    <n v="0.4363084045410156"/>
    <n v="1.396090698242187"/>
    <n v="0.1745133605957031"/>
    <n v="0.87204166870117206"/>
    <n v="0"/>
    <n v="1.220618853759766"/>
    <n v="0.61085610961914061"/>
    <n v="1.831058258056641"/>
    <n v="0.34884752807617192"/>
    <n v="2.529382403564453"/>
    <n v="2.3550596984863281"/>
    <n v="3.2262015625"/>
    <n v="1.91977808227539"/>
    <n v="1.5694448974609381"/>
    <n v="3.052945794677735"/>
    <n v="4.8835637207031262"/>
    <n v="2.3560372253417969"/>
    <n v="1.744428167724609"/>
    <n v="0.87211592407226557"/>
    <n v="2.1812822448730471"/>
    <n v="3.051713848876954"/>
    <n v="0.43628637084960931"/>
    <n v="4.0121860107421874"/>
    <n v="4.2744289123535149"/>
    <n v="3.1406457458496089"/>
    <n v="5.7561727172851569"/>
    <n v="8.4594598083496084"/>
  </r>
  <r>
    <s v="Perú"/>
    <x v="15"/>
    <x v="0"/>
    <m/>
    <s v="PER-01"/>
    <n v="16"/>
    <n v="15"/>
    <n v="13"/>
    <s v="REGIONAL_CONSERVATION_AREAS"/>
    <n v="120"/>
    <s v="9-1.1"/>
    <s v="Anthropic"/>
    <x v="2"/>
    <x v="4"/>
    <s v="3.1. Pasture"/>
    <s v="Natural"/>
    <x v="1"/>
    <x v="3"/>
    <s v="2.6. Other non-forest formation"/>
    <n v="0"/>
    <n v="0"/>
    <n v="0"/>
    <n v="0.95994095458984385"/>
    <n v="0.69814733886718749"/>
    <n v="3.3161794616699209"/>
    <n v="0.52352651367187497"/>
    <n v="0.95994294433593752"/>
    <n v="2.4435048339843761"/>
    <n v="2.268963525390626"/>
    <n v="0.26180452880859378"/>
    <n v="0.78536843872070317"/>
    <n v="5.1487677978515638"/>
    <n v="0.3490700622558594"/>
    <n v="0.95995068359374991"/>
    <n v="2.3562310852050778"/>
    <n v="1.2217509765625001"/>
    <n v="2.2689551086425781"/>
    <n v="1.9198144836425779"/>
    <n v="1.309021936035156"/>
    <n v="1.22169384765625"/>
    <n v="1.3088730712890619"/>
    <n v="2.7053004516601562"/>
    <n v="0.87268848266601573"/>
    <n v="1.8326331359863279"/>
    <n v="1.309001055908203"/>
    <n v="1.483539031982422"/>
    <n v="0.17444721069335939"/>
    <n v="0.34906798706054692"/>
    <n v="1.2217267333984381"/>
    <n v="1.396289715576172"/>
    <n v="1.8325171569824219"/>
    <n v="1.221715380859375"/>
    <n v="0.52361824340820318"/>
    <n v="0.61088198242187497"/>
    <n v="2.356217504882812"/>
    <n v="0.3490710510253906"/>
    <n v="8.7265173339843752E-2"/>
    <n v="0"/>
    <n v="0.43633568115234378"/>
    <n v="5.5851345214843784"/>
    <n v="4.0142063049316414"/>
    <n v="6.7196302307128946"/>
    <n v="1.7453649902343751"/>
    <n v="1.8325931762695311"/>
    <n v="2.7052334472656252"/>
    <n v="5.4104905395507821"/>
    <n v="4.8869804504394541"/>
    <n v="1.6579949157714839"/>
    <n v="1.8325745971679679"/>
    <n v="1.3962165710449219"/>
    <n v="9.5992007141113316"/>
    <n v="3.4907441223144509"/>
    <n v="1.308975561523438"/>
    <n v="1.4835278381347661"/>
    <n v="5.2360513000488291"/>
    <n v="2.2689266662597651"/>
    <n v="1.4835537780761721"/>
    <n v="1.9198947814941401"/>
    <n v="1.832626721191406"/>
  </r>
  <r>
    <s v="Perú"/>
    <x v="15"/>
    <x v="0"/>
    <m/>
    <s v="PER-01"/>
    <n v="16"/>
    <n v="15"/>
    <n v="15"/>
    <s v="REGIONAL_CONSERVATION_AREAS"/>
    <n v="120"/>
    <s v="9-1.1"/>
    <s v="Anthropic"/>
    <x v="2"/>
    <x v="4"/>
    <s v="3.1. Pasture"/>
    <s v="Anthropic"/>
    <x v="2"/>
    <x v="4"/>
    <s v="3.1. Pasture"/>
    <n v="41.013383990478523"/>
    <n v="41.799636041259753"/>
    <n v="41.887585821533193"/>
    <n v="68.155079821777349"/>
    <n v="59.253242797851613"/>
    <n v="60.212034539794942"/>
    <n v="49.651879266357433"/>
    <n v="56.806039318847688"/>
    <n v="63.790503143310588"/>
    <n v="55.2398277954102"/>
    <n v="58.643027435302812"/>
    <n v="67.369296081543055"/>
    <n v="53.145890081787172"/>
    <n v="54.193282141113343"/>
    <n v="58.469052502441428"/>
    <n v="68.330413757324322"/>
    <n v="70.337621838379022"/>
    <n v="60.476363421630893"/>
    <n v="57.160212066650438"/>
    <n v="53.145101489257797"/>
    <n v="49.216960321044937"/>
    <n v="48.607934802246113"/>
    <n v="54.018849395752021"/>
    <n v="54.541501702880907"/>
    <n v="57.244329101562549"/>
    <n v="57.334133843994181"/>
    <n v="54.716103448486351"/>
    <n v="54.454252648925831"/>
    <n v="57.073012823486387"/>
    <n v="55.763572033691467"/>
    <n v="58.992372174072358"/>
    <n v="56.286892529296949"/>
    <n v="48.606976068115252"/>
    <n v="44.854366900634787"/>
    <n v="43.981497863769548"/>
    <n v="44.330342968750038"/>
    <n v="49.392013250732461"/>
    <n v="53.754731182861363"/>
    <n v="54.102951892089877"/>
    <n v="22.513605566406241"/>
    <n v="42.324267352294939"/>
    <n v="41.277343475341809"/>
    <n v="45.46635622558594"/>
    <n v="41.364308081054709"/>
    <n v="40.666245532226561"/>
    <n v="41.363866558837898"/>
    <n v="37.873764215087917"/>
    <n v="47.64812221069338"/>
    <n v="32.113570233154299"/>
    <n v="18.237606915283209"/>
    <n v="39.444595166015652"/>
    <n v="40.491686138916037"/>
    <n v="46.688079003906267"/>
    <n v="43.109742993164048"/>
    <n v="24.695760284423809"/>
    <n v="32.026099951171872"/>
    <n v="28.797772698974619"/>
    <n v="28.012403594970689"/>
    <n v="27.052202886962888"/>
    <n v="29.67003916015625"/>
  </r>
  <r>
    <s v="Perú"/>
    <x v="15"/>
    <x v="0"/>
    <m/>
    <s v="PER-01"/>
    <n v="16"/>
    <n v="15"/>
    <n v="21"/>
    <s v="REGIONAL_CONSERVATION_AREAS"/>
    <n v="120"/>
    <s v="9-1.1"/>
    <s v="Anthropic"/>
    <x v="2"/>
    <x v="4"/>
    <s v="3.1. Pasture"/>
    <s v="Anthropic"/>
    <x v="2"/>
    <x v="5"/>
    <s v="3.4. Mosaic of agriculture and pasture"/>
    <n v="0.61027407226562502"/>
    <n v="4.8867674438476563"/>
    <n v="2.8794785217285161"/>
    <n v="24.34726796875"/>
    <n v="22.77632322387695"/>
    <n v="14.22431973876953"/>
    <n v="15.533817535400379"/>
    <n v="7.0673471008300766"/>
    <n v="18.673337713623042"/>
    <n v="20.333484606933599"/>
    <n v="6.9813726013183599"/>
    <n v="9.163164263916018"/>
    <n v="13.264700189208989"/>
    <n v="6.2833099670410144"/>
    <n v="2.8797120422363292"/>
    <n v="7.2434387268066409"/>
    <n v="4.9744466491699244"/>
    <n v="15.70816347045899"/>
    <n v="5.8468907897949229"/>
    <n v="10.559303198242191"/>
    <n v="11.51811412353516"/>
    <n v="4.6244792053222659"/>
    <n v="7.5044891052246099"/>
    <n v="6.1962495178222667"/>
    <n v="5.5838750976562483"/>
    <n v="6.7193978210449199"/>
    <n v="15.795197686767571"/>
    <n v="8.0284160278320318"/>
    <n v="5.3229556884765614"/>
    <n v="8.0290340148925754"/>
    <n v="3.8393653259277341"/>
    <n v="8.2906783325195281"/>
    <n v="10.646824822998051"/>
    <n v="5.0615405944824232"/>
    <n v="4.0143149536132832"/>
    <n v="8.1157628540039042"/>
    <n v="1.308895404052735"/>
    <n v="0.1745411560058594"/>
    <n v="0"/>
    <n v="17.97559183959962"/>
    <n v="26.52927543945313"/>
    <n v="20.59448907470702"/>
    <n v="24.959174450683602"/>
    <n v="14.57375830688477"/>
    <n v="21.642577050781249"/>
    <n v="20.071546813964851"/>
    <n v="32.811374066162116"/>
    <n v="23.824603637695329"/>
    <n v="29.584404162597639"/>
    <n v="17.278155224609371"/>
    <n v="20.246791522216789"/>
    <n v="28.362166448974609"/>
    <n v="26.093241900634769"/>
    <n v="20.245950946044911"/>
    <n v="19.372676763916019"/>
    <n v="29.234698431396481"/>
    <n v="39.795177545165991"/>
    <n v="28.275500152587881"/>
    <n v="31.504220623779268"/>
    <n v="26.70438918457031"/>
  </r>
  <r>
    <s v="Perú"/>
    <x v="15"/>
    <x v="0"/>
    <m/>
    <s v="PER-01"/>
    <n v="16"/>
    <n v="15"/>
    <n v="25"/>
    <s v="REGIONAL_CONSERVATION_AREAS"/>
    <n v="120"/>
    <s v="9-1.1"/>
    <s v="Anthropic"/>
    <x v="2"/>
    <x v="4"/>
    <s v="3.1. Pasture"/>
    <s v="Anthropic"/>
    <x v="3"/>
    <x v="6"/>
    <s v="4.7. Other non vegetated area"/>
    <n v="0"/>
    <n v="0"/>
    <n v="0.17453773193359379"/>
    <n v="0"/>
    <n v="0"/>
    <n v="8.7270306396484379E-2"/>
    <n v="0"/>
    <n v="0"/>
    <n v="0.17454755249023429"/>
    <n v="0"/>
    <n v="0"/>
    <n v="0"/>
    <n v="0"/>
    <n v="0"/>
    <n v="8.7274359130859375E-2"/>
    <n v="0"/>
    <n v="0"/>
    <n v="8.72687744140625E-2"/>
    <n v="0.17453944702148441"/>
    <n v="0"/>
    <n v="0"/>
    <n v="0"/>
    <n v="0"/>
    <n v="0"/>
    <n v="0"/>
    <n v="0"/>
    <n v="0"/>
    <n v="0"/>
    <n v="0"/>
    <n v="0"/>
    <n v="0"/>
    <n v="0"/>
    <n v="0"/>
    <n v="0"/>
    <n v="0"/>
    <n v="8.7267785644531248E-2"/>
    <n v="0"/>
    <n v="8.7265350341796874E-2"/>
    <n v="0"/>
    <n v="8.726886596679688E-2"/>
    <n v="0"/>
    <n v="8.7274359130859375E-2"/>
    <n v="0"/>
    <n v="8.7271209716796874E-2"/>
    <n v="0"/>
    <n v="0"/>
    <n v="8.7274359130859375E-2"/>
    <n v="0"/>
    <n v="0"/>
    <n v="8.726886596679688E-2"/>
    <n v="0"/>
    <n v="0"/>
    <n v="8.72687744140625E-2"/>
    <n v="0"/>
    <n v="0.26180650634765618"/>
    <n v="8.7269677734374995E-2"/>
    <n v="0.4363482055664063"/>
    <n v="0.17453935546874999"/>
    <n v="0.17453935546874999"/>
    <n v="0.17453935546874999"/>
  </r>
  <r>
    <s v="Perú"/>
    <x v="15"/>
    <x v="0"/>
    <m/>
    <s v="PER-01"/>
    <n v="16"/>
    <n v="15"/>
    <n v="33"/>
    <s v="REGIONAL_CONSERVATION_AREAS"/>
    <n v="120"/>
    <s v="9-1.1"/>
    <s v="Anthropic"/>
    <x v="2"/>
    <x v="4"/>
    <s v="3.1. Pasture"/>
    <s v="Natural"/>
    <x v="4"/>
    <x v="8"/>
    <s v="5.1. River, lake or ocean"/>
    <n v="0"/>
    <n v="0"/>
    <n v="0"/>
    <n v="0"/>
    <n v="0"/>
    <n v="0"/>
    <n v="0"/>
    <n v="0"/>
    <n v="0"/>
    <n v="0"/>
    <n v="0"/>
    <n v="0"/>
    <n v="0"/>
    <n v="0"/>
    <n v="0"/>
    <n v="0"/>
    <n v="0"/>
    <n v="0"/>
    <n v="0"/>
    <n v="0"/>
    <n v="0"/>
    <n v="0"/>
    <n v="0"/>
    <n v="0"/>
    <n v="0"/>
    <n v="0"/>
    <n v="0"/>
    <n v="0"/>
    <n v="0"/>
    <n v="0"/>
    <n v="0"/>
    <n v="0"/>
    <n v="0"/>
    <n v="0"/>
    <n v="0"/>
    <n v="0"/>
    <n v="0"/>
    <n v="0"/>
    <n v="0"/>
    <n v="0"/>
    <n v="0.17454088745117191"/>
    <n v="0"/>
    <n v="0"/>
    <n v="0"/>
    <n v="0"/>
    <n v="0"/>
    <n v="0"/>
    <n v="0"/>
    <n v="0"/>
    <n v="0"/>
    <n v="0"/>
    <n v="0"/>
    <n v="0"/>
    <n v="0"/>
    <n v="0"/>
    <n v="0"/>
    <n v="0"/>
    <n v="0"/>
    <n v="0"/>
    <n v="0"/>
  </r>
  <r>
    <s v="Perú"/>
    <x v="15"/>
    <x v="0"/>
    <m/>
    <s v="PER-01"/>
    <n v="16"/>
    <n v="15"/>
    <n v="68"/>
    <s v="REGIONAL_CONSERVATION_AREAS"/>
    <n v="120"/>
    <s v="9-1.1"/>
    <s v="Anthropic"/>
    <x v="2"/>
    <x v="4"/>
    <s v="3.1. Pasture"/>
    <s v="Natural"/>
    <x v="3"/>
    <x v="10"/>
    <s v="4.6 Other natural non vegetated area"/>
    <n v="0"/>
    <n v="0"/>
    <n v="0"/>
    <n v="1.4835508178710941"/>
    <n v="0"/>
    <n v="0"/>
    <n v="0"/>
    <n v="0"/>
    <n v="0.61086448974609375"/>
    <n v="0.69817245483398427"/>
    <n v="0"/>
    <n v="0"/>
    <n v="0"/>
    <n v="0"/>
    <n v="0"/>
    <n v="0"/>
    <n v="0"/>
    <n v="0.26179628906250002"/>
    <n v="0"/>
    <n v="0"/>
    <n v="8.7271209716796874E-2"/>
    <n v="0"/>
    <n v="0"/>
    <n v="0.26180893554687501"/>
    <n v="0"/>
    <n v="8.7271301269531254E-2"/>
    <n v="0"/>
    <n v="8.7273370361328123E-2"/>
    <n v="0"/>
    <n v="0"/>
    <n v="0.3490718627929687"/>
    <n v="8.7265350341796874E-2"/>
    <n v="0"/>
    <n v="8.7268688964843744E-2"/>
    <n v="0"/>
    <n v="0.43633521728515617"/>
    <n v="0.17453079223632809"/>
    <n v="0"/>
    <n v="0.7854150329589844"/>
    <n v="0"/>
    <n v="0.61089827270507813"/>
    <n v="0"/>
    <n v="0"/>
    <n v="0.26181336059570309"/>
    <n v="0"/>
    <n v="0"/>
    <n v="0"/>
    <n v="8.7270306396484379E-2"/>
    <n v="0"/>
    <n v="0.6981455322265625"/>
    <n v="8.7265350341796874E-2"/>
    <n v="0.26179561157226561"/>
    <n v="0.2618123657226562"/>
    <n v="0"/>
    <n v="0"/>
    <n v="1.8326453186035161"/>
    <n v="2.2690021728515628"/>
    <n v="2.0071879089355469"/>
    <n v="1.5708501525878911"/>
    <n v="1.3090353576660161"/>
  </r>
  <r>
    <s v="Perú"/>
    <x v="15"/>
    <x v="0"/>
    <m/>
    <s v="PER-01"/>
    <n v="16"/>
    <n v="21"/>
    <n v="3"/>
    <s v="REGIONAL_CONSERVATION_AREAS"/>
    <n v="120"/>
    <s v="9-1.1"/>
    <s v="Anthropic"/>
    <x v="2"/>
    <x v="5"/>
    <s v="3.4. Mosaic of agriculture and pasture"/>
    <s v="Natural"/>
    <x v="0"/>
    <x v="0"/>
    <s v="1.1. Forest"/>
    <n v="0"/>
    <n v="93.135962750244161"/>
    <n v="120.28353233642579"/>
    <n v="93.752884558105578"/>
    <n v="44.835002874755872"/>
    <n v="178.60757142333969"/>
    <n v="173.280028894043"/>
    <n v="137.5254046691895"/>
    <n v="240.547936151123"/>
    <n v="165.35977828979489"/>
    <n v="409.78360175170911"/>
    <n v="110.4140792236328"/>
    <n v="273.06168270263697"/>
    <n v="156.37106416625971"/>
    <n v="215.93694777221671"/>
    <n v="194.14397095947271"/>
    <n v="121.3188484619141"/>
    <n v="119.9271145874024"/>
    <n v="176.89811303100609"/>
    <n v="165.1956708129884"/>
    <n v="142.00581289062509"/>
    <n v="110.8549289001465"/>
    <n v="109.11621807250989"/>
    <n v="136.2269639770509"/>
    <n v="98.562868908691456"/>
    <n v="104.04823489379881"/>
    <n v="191.43627601928731"/>
    <n v="106.75956632690431"/>
    <n v="281.52062080078099"/>
    <n v="338.46758868408222"/>
    <n v="185.1700305053713"/>
    <n v="163.9590273803714"/>
    <n v="342.21419602050821"/>
    <n v="372.45241922607443"/>
    <n v="148.16327857666019"/>
    <n v="222.6321374816894"/>
    <n v="271.05141467895521"/>
    <n v="99.766443035888742"/>
    <n v="6.0189214782714844"/>
    <n v="288.95795934448228"/>
    <n v="680.07395250244292"/>
    <n v="969.07197380981347"/>
    <n v="610.4656977355969"/>
    <n v="465.07838830566419"/>
    <n v="763.39386531372088"/>
    <n v="1028.1190297607441"/>
    <n v="1101.539723596185"/>
    <n v="726.43576026001142"/>
    <n v="1303.8351849426219"/>
    <n v="626.85303031616297"/>
    <n v="850.38869808349591"/>
    <n v="1202.115460803217"/>
    <n v="645.83678045044235"/>
    <n v="846.87261387329102"/>
    <n v="605.40392146606462"/>
    <n v="1321.331597583003"/>
    <n v="1035.206301580811"/>
    <n v="966.96137088622902"/>
    <n v="1058.0745837951631"/>
    <n v="1167.511894091793"/>
  </r>
  <r>
    <s v="Perú"/>
    <x v="15"/>
    <x v="0"/>
    <m/>
    <s v="PER-01"/>
    <n v="16"/>
    <n v="21"/>
    <n v="4"/>
    <s v="REGIONAL_CONSERVATION_AREAS"/>
    <n v="120"/>
    <s v="9-1.1"/>
    <s v="Anthropic"/>
    <x v="2"/>
    <x v="5"/>
    <s v="3.4. Mosaic of agriculture and pasture"/>
    <s v="Natural"/>
    <x v="0"/>
    <x v="14"/>
    <s v="1.2. Dry forest"/>
    <n v="0"/>
    <n v="0.17438494262695309"/>
    <n v="3.488268182373047"/>
    <n v="1.0465398681640621"/>
    <n v="0.1745442199707031"/>
    <n v="0"/>
    <n v="0.61088648071289064"/>
    <n v="0.6108927856445312"/>
    <n v="8.7269317626953127E-2"/>
    <n v="0.52348323364257809"/>
    <n v="8.7272918701171875E-2"/>
    <n v="8.7270758056640627E-2"/>
    <n v="2.9671801391601562"/>
    <n v="0.34908384399414061"/>
    <n v="0.52362212524414065"/>
    <n v="0"/>
    <n v="0"/>
    <n v="8.7269500732421873E-2"/>
    <n v="0"/>
    <n v="0"/>
    <n v="0.34908114013671881"/>
    <n v="0"/>
    <n v="0.5236207763671874"/>
    <n v="0"/>
    <n v="0.26181335449218751"/>
    <n v="0"/>
    <n v="0.26164640502929692"/>
    <n v="8.7202862548828128E-2"/>
    <n v="0"/>
    <n v="0"/>
    <n v="0"/>
    <n v="0.26181281738281248"/>
    <n v="8.7270666503906247E-2"/>
    <n v="0"/>
    <n v="0"/>
    <n v="0"/>
    <n v="0"/>
    <n v="0"/>
    <n v="0"/>
    <n v="5.4937410644531237"/>
    <n v="0.34894024047851557"/>
    <n v="0.78543367919921869"/>
    <n v="0"/>
    <n v="0.5236256225585938"/>
    <n v="0"/>
    <n v="0"/>
    <n v="0.95997987670898444"/>
    <n v="0.52362472534179694"/>
    <n v="0"/>
    <n v="0"/>
    <n v="0.34908303222656251"/>
    <n v="0.17453963012695309"/>
    <n v="0.5236256225585938"/>
    <n v="0"/>
    <n v="0"/>
    <n v="8.7269586181640629E-2"/>
    <n v="0"/>
    <n v="0.52319624633789064"/>
    <n v="0.52319624633789064"/>
    <n v="0.52319624633789064"/>
  </r>
  <r>
    <s v="Perú"/>
    <x v="15"/>
    <x v="0"/>
    <m/>
    <s v="PER-01"/>
    <n v="16"/>
    <n v="21"/>
    <n v="11"/>
    <s v="REGIONAL_CONSERVATION_AREAS"/>
    <n v="120"/>
    <s v="9-1.1"/>
    <s v="Anthropic"/>
    <x v="2"/>
    <x v="5"/>
    <s v="3.4. Mosaic of agriculture and pasture"/>
    <s v="Natural"/>
    <x v="1"/>
    <x v="1"/>
    <s v="2.1. Swamp or Flooded Grassland"/>
    <n v="0"/>
    <n v="0"/>
    <n v="8.7183428955078135E-2"/>
    <n v="4.4470428894042966"/>
    <n v="3.2260624511718752"/>
    <n v="0.87182967529296873"/>
    <n v="5.144317254638672"/>
    <n v="8.7193615722656256E-2"/>
    <n v="1.7438235351562501"/>
    <n v="6.277865686035156"/>
    <n v="0"/>
    <n v="8.7183520507812501E-2"/>
    <n v="3.4875581359863279"/>
    <n v="0.43596524047851559"/>
    <n v="4.3596745178222669"/>
    <n v="4.0981248840332034"/>
    <n v="9.9396881408691371"/>
    <n v="3.487602062988282"/>
    <n v="2.092582916259766"/>
    <n v="1.1335363342285161"/>
    <n v="0.78475639648437501"/>
    <n v="16.741332659912121"/>
    <n v="6.365190399169923"/>
    <n v="4.4467419067382821"/>
    <n v="2.6158279663085939"/>
    <n v="3.662005688476563"/>
    <n v="14.47406112670898"/>
    <n v="8.2833254577636719"/>
    <n v="0.4359590637207032"/>
    <n v="19.18187355957032"/>
    <n v="0.26158011474609377"/>
    <n v="0.78470490112304681"/>
    <n v="0.34876887817382812"/>
    <n v="0.87193634033203116"/>
    <n v="1.3950594116210939"/>
    <n v="1.7438820556640631"/>
    <n v="3.2261501098632821"/>
    <n v="3.1389179809570318"/>
    <n v="5.2315883666992198"/>
    <n v="0"/>
    <n v="0.9590272399902342"/>
    <n v="0"/>
    <n v="3.5749248718261719"/>
    <n v="4.0110277404785153"/>
    <n v="12.03276839599609"/>
    <n v="0.1743831115722656"/>
    <n v="1.046229766845703"/>
    <n v="5.6675974060058598"/>
    <n v="3.749377209472657"/>
    <n v="0"/>
    <n v="2.1797690490722661"/>
    <n v="6.2779072570800771"/>
    <n v="2.0925180847167968"/>
    <n v="10.28887493286132"/>
    <n v="0"/>
    <n v="0.34874757690429692"/>
    <n v="2.267020574951172"/>
    <n v="4.1851385559082033"/>
    <n v="5.0571064086914062"/>
    <n v="2.441383764648438"/>
  </r>
  <r>
    <s v="Perú"/>
    <x v="15"/>
    <x v="0"/>
    <m/>
    <s v="PER-01"/>
    <n v="16"/>
    <n v="21"/>
    <n v="12"/>
    <s v="REGIONAL_CONSERVATION_AREAS"/>
    <n v="120"/>
    <s v="9-1.1"/>
    <s v="Anthropic"/>
    <x v="2"/>
    <x v="5"/>
    <s v="3.4. Mosaic of agriculture and pasture"/>
    <s v="Natural"/>
    <x v="1"/>
    <x v="2"/>
    <s v="2.2. Grassland / Herbaceous Formation"/>
    <n v="0"/>
    <n v="32.785962677001947"/>
    <n v="107.6046002807617"/>
    <n v="22.410627911376949"/>
    <n v="24.76682072143554"/>
    <n v="122.8583533874512"/>
    <n v="81.007682653808615"/>
    <n v="11.42428456420898"/>
    <n v="71.323433013916031"/>
    <n v="44.735771667480464"/>
    <n v="20.581433618164059"/>
    <n v="6.4538955871582022"/>
    <n v="35.927172460937513"/>
    <n v="17.178441906738289"/>
    <n v="25.639532666015629"/>
    <n v="40.027121301269531"/>
    <n v="30.347638366699211"/>
    <n v="19.009561499023441"/>
    <n v="52.930760363769537"/>
    <n v="43.424364831543002"/>
    <n v="29.735919512939461"/>
    <n v="24.241692791748051"/>
    <n v="22.14756469116211"/>
    <n v="17.878858374023441"/>
    <n v="25.114868511962879"/>
    <n v="28.16594656372072"/>
    <n v="35.751157421875"/>
    <n v="39.585826135253932"/>
    <n v="80.312439056396485"/>
    <n v="55.806936572265613"/>
    <n v="22.15066466674805"/>
    <n v="15.34762716064453"/>
    <n v="52.494728680419932"/>
    <n v="38.715773541259772"/>
    <n v="34.181640087890621"/>
    <n v="22.585148974609371"/>
    <n v="65.317071374511741"/>
    <n v="20.579093377685549"/>
    <n v="4.447175561523439"/>
    <n v="145.01390540771499"/>
    <n v="266.4713250976568"/>
    <n v="57.730947009277372"/>
    <n v="137.59974953613289"/>
    <n v="62.872709057617172"/>
    <n v="165.93918177490249"/>
    <n v="107.3429900390627"/>
    <n v="210.67434219970761"/>
    <n v="127.3956247375487"/>
    <n v="218.95673400268581"/>
    <n v="406.01481364746007"/>
    <n v="122.7777820861818"/>
    <n v="109.8815733215332"/>
    <n v="102.10807843017569"/>
    <n v="170.47479871826189"/>
    <n v="294.91259036254928"/>
    <n v="435.56348724365182"/>
    <n v="282.0942098266604"/>
    <n v="245.6499606567389"/>
    <n v="302.93859982910237"/>
    <n v="299.97289548339933"/>
  </r>
  <r>
    <s v="Perú"/>
    <x v="15"/>
    <x v="0"/>
    <m/>
    <s v="PER-01"/>
    <n v="16"/>
    <n v="21"/>
    <n v="13"/>
    <s v="REGIONAL_CONSERVATION_AREAS"/>
    <n v="120"/>
    <s v="9-1.1"/>
    <s v="Anthropic"/>
    <x v="2"/>
    <x v="5"/>
    <s v="3.4. Mosaic of agriculture and pasture"/>
    <s v="Natural"/>
    <x v="1"/>
    <x v="3"/>
    <s v="2.6. Other non-forest formation"/>
    <n v="0"/>
    <n v="0.52326765747070303"/>
    <n v="4.1000796447753913"/>
    <n v="0.78527078857421884"/>
    <n v="1.396219793701172"/>
    <n v="5.1445381958007834"/>
    <n v="2.0067672851562501"/>
    <n v="1.134239385986328"/>
    <n v="5.7550517822265643"/>
    <n v="2.4424721374511722"/>
    <n v="1.221646844482422"/>
    <n v="0.1745339416503906"/>
    <n v="2.181203527832031"/>
    <n v="3.4017476867675782"/>
    <n v="3.1405906616210939"/>
    <n v="4.4498373718261721"/>
    <n v="3.3153200134277352"/>
    <n v="0.69809325561523439"/>
    <n v="2.006749584960938"/>
    <n v="0.26171849365234379"/>
    <n v="1.7453097229003911"/>
    <n v="1.134042993164063"/>
    <n v="1.047032934570312"/>
    <n v="8.7207983398437508E-2"/>
    <n v="1.0466626586914061"/>
    <n v="2.006383447265625"/>
    <n v="4.8831959228515611"/>
    <n v="1.221480474853516"/>
    <n v="0.7851126708984375"/>
    <n v="3.4025105102539062"/>
    <n v="2.8796086364746092"/>
    <n v="0.69787689208984371"/>
    <n v="1.4827790893554691"/>
    <n v="0.34889010009765631"/>
    <n v="1.133910278320313"/>
    <n v="1.3962863647460939"/>
    <n v="0.69815579223632818"/>
    <n v="2.0071646301269528"/>
    <n v="0.52329705200195309"/>
    <n v="5.0609941406250023"/>
    <n v="8.721074011230467"/>
    <n v="2.9662497680664068"/>
    <n v="5.4979388061523453"/>
    <n v="1.396311840820313"/>
    <n v="1.7451278869628899"/>
    <n v="4.5374025817871093"/>
    <n v="11.860162499999999"/>
    <n v="5.1486499938964849"/>
    <n v="3.4028175354003909"/>
    <n v="7.9400966430664059"/>
    <n v="1.8319128356933589"/>
    <n v="3.4903872009277341"/>
    <n v="2.704949200439454"/>
    <n v="2.2685996887207032"/>
    <n v="7.8533405578613342"/>
    <n v="6.804311480712891"/>
    <n v="6.0210743286132811"/>
    <n v="5.059484783935547"/>
    <n v="5.3220211730957034"/>
    <n v="5.3220793579101571"/>
  </r>
  <r>
    <s v="Perú"/>
    <x v="15"/>
    <x v="0"/>
    <m/>
    <s v="PER-01"/>
    <n v="16"/>
    <n v="21"/>
    <n v="15"/>
    <s v="REGIONAL_CONSERVATION_AREAS"/>
    <n v="120"/>
    <s v="9-1.1"/>
    <s v="Anthropic"/>
    <x v="2"/>
    <x v="5"/>
    <s v="3.4. Mosaic of agriculture and pasture"/>
    <s v="Anthropic"/>
    <x v="2"/>
    <x v="4"/>
    <s v="3.1. Pasture"/>
    <n v="5.5857145690917962"/>
    <n v="3.1419660339355469"/>
    <n v="25.13316495361326"/>
    <n v="12.65352604980469"/>
    <n v="15.2702083984375"/>
    <n v="5.060837109375"/>
    <n v="13.08715064086914"/>
    <n v="19.112371636962909"/>
    <n v="16.580690161132811"/>
    <n v="11.43089943847656"/>
    <n v="12.47959177856446"/>
    <n v="4.1016983642578131"/>
    <n v="6.5452791137695296"/>
    <n v="7.8541668090820291"/>
    <n v="18.762595648193361"/>
    <n v="8.2904635375976525"/>
    <n v="7.9409181396484367"/>
    <n v="4.3631710449218764"/>
    <n v="6.1084313415527358"/>
    <n v="5.6720988525390634"/>
    <n v="5.5841897888183576"/>
    <n v="13.43800649414062"/>
    <n v="6.0213008544921864"/>
    <n v="5.6708900695800786"/>
    <n v="6.7192531555175767"/>
    <n v="6.5448588378906258"/>
    <n v="6.0198492370605479"/>
    <n v="6.3705168945312503"/>
    <n v="6.1959331359863263"/>
    <n v="8.1151146972656267"/>
    <n v="6.9812833618164039"/>
    <n v="4.1012788635253914"/>
    <n v="1.1343994323730471"/>
    <n v="3.315999670410156"/>
    <n v="9.7736442016601526"/>
    <n v="5.2362793579101554"/>
    <n v="3.054382061767579"/>
    <n v="0"/>
    <n v="1.220712817382813"/>
    <n v="33.947908465576177"/>
    <n v="21.816637280273419"/>
    <n v="32.202391467285139"/>
    <n v="12.390935455322269"/>
    <n v="18.762483056640619"/>
    <n v="13.52640800170899"/>
    <n v="12.914814672851559"/>
    <n v="34.907940222167959"/>
    <n v="14.311569238281249"/>
    <n v="18.325341931152341"/>
    <n v="27.663849017333991"/>
    <n v="14.835014776611329"/>
    <n v="35.780378747558537"/>
    <n v="14.48619117431641"/>
    <n v="14.83522174072265"/>
    <n v="31.765870495605441"/>
    <n v="19.634351104736329"/>
    <n v="21.990108477783199"/>
    <n v="18.412077197265621"/>
    <n v="18.84918231811524"/>
    <n v="19.372546795654291"/>
  </r>
  <r>
    <s v="Perú"/>
    <x v="15"/>
    <x v="0"/>
    <m/>
    <s v="PER-01"/>
    <n v="16"/>
    <n v="21"/>
    <n v="21"/>
    <s v="REGIONAL_CONSERVATION_AREAS"/>
    <n v="120"/>
    <s v="9-1.1"/>
    <s v="Anthropic"/>
    <x v="2"/>
    <x v="5"/>
    <s v="3.4. Mosaic of agriculture and pasture"/>
    <s v="Anthropic"/>
    <x v="2"/>
    <x v="5"/>
    <s v="3.4. Mosaic of agriculture and pasture"/>
    <n v="2225.391702502423"/>
    <n v="2064.5853705017012"/>
    <n v="2001.9986983825561"/>
    <n v="3030.548697503647"/>
    <n v="3529.6392812438548"/>
    <n v="3500.1597919555502"/>
    <n v="3582.6938475341458"/>
    <n v="3803.718421142547"/>
    <n v="3604.5443910277932"/>
    <n v="3642.906129956044"/>
    <n v="3322.9577534423738"/>
    <n v="3441.5789156249712"/>
    <n v="3191.8175157226551"/>
    <n v="3181.5262847656309"/>
    <n v="3108.87653839721"/>
    <n v="3113.75831809082"/>
    <n v="3098.6647772155729"/>
    <n v="3148.02236516723"/>
    <n v="3130.4738708313062"/>
    <n v="3112.8235669494611"/>
    <n v="3116.8003526183988"/>
    <n v="3139.9737329833879"/>
    <n v="3196.469220306396"/>
    <n v="3307.38289714965"/>
    <n v="3339.1134276611242"/>
    <n v="3562.6090962768731"/>
    <n v="3618.5128114379841"/>
    <n v="3772.167836175523"/>
    <n v="3536.7873982421338"/>
    <n v="3381.6344218749819"/>
    <n v="3281.9274991088819"/>
    <n v="3256.011922192386"/>
    <n v="3043.829814617899"/>
    <n v="2773.6809421691669"/>
    <n v="2693.457294250476"/>
    <n v="2565.1968946533052"/>
    <n v="2390.36147393187"/>
    <n v="2502.6089069457871"/>
    <n v="2771.8195105468558"/>
    <n v="1722.4165497253359"/>
    <n v="2811.196879937725"/>
    <n v="2670.160456249982"/>
    <n v="2599.0749928283481"/>
    <n v="2733.4594794555601"/>
    <n v="2723.0990466674821"/>
    <n v="2337.3856593810929"/>
    <n v="2420.1369879394369"/>
    <n v="2487.2027834472542"/>
    <n v="2138.006244110094"/>
    <n v="1148.6345832214311"/>
    <n v="2424.7302115600542"/>
    <n v="2504.269075122053"/>
    <n v="2521.825649169898"/>
    <n v="2628.8890561279181"/>
    <n v="1276.472503936765"/>
    <n v="2005.3755891845551"/>
    <n v="2001.3080329650661"/>
    <n v="2188.1577454650792"/>
    <n v="2287.568387689194"/>
    <n v="2412.3744880309928"/>
  </r>
  <r>
    <s v="Perú"/>
    <x v="15"/>
    <x v="0"/>
    <m/>
    <s v="PER-01"/>
    <n v="16"/>
    <n v="21"/>
    <n v="23"/>
    <s v="REGIONAL_CONSERVATION_AREAS"/>
    <n v="120"/>
    <s v="9-1.1"/>
    <s v="Anthropic"/>
    <x v="2"/>
    <x v="5"/>
    <s v="3.4. Mosaic of agriculture and pasture"/>
    <s v="Natural"/>
    <x v="3"/>
    <x v="15"/>
    <s v="4.1. Beach"/>
    <n v="0"/>
    <n v="0"/>
    <n v="0"/>
    <n v="0.61089630737304679"/>
    <n v="0"/>
    <n v="0"/>
    <n v="0.26167274780273442"/>
    <n v="0"/>
    <n v="0"/>
    <n v="0"/>
    <n v="8.7226312255859376E-2"/>
    <n v="0"/>
    <n v="0"/>
    <n v="0"/>
    <n v="0"/>
    <n v="0"/>
    <n v="0"/>
    <n v="0"/>
    <n v="0.61038254394531255"/>
    <n v="0.17440042724609381"/>
    <n v="0"/>
    <n v="0"/>
    <n v="0"/>
    <n v="0"/>
    <n v="0"/>
    <n v="0"/>
    <n v="0"/>
    <n v="8.7196643066406246E-2"/>
    <n v="0"/>
    <n v="0"/>
    <n v="0"/>
    <n v="0"/>
    <n v="0"/>
    <n v="0"/>
    <n v="0"/>
    <n v="0"/>
    <n v="0"/>
    <n v="0"/>
    <n v="0"/>
    <n v="0.17440737304687501"/>
    <n v="0.34889796752929692"/>
    <n v="0"/>
    <n v="0.26159688720703123"/>
    <n v="0"/>
    <n v="0"/>
    <n v="0"/>
    <n v="0"/>
    <n v="0"/>
    <n v="0"/>
    <n v="0"/>
    <n v="0.1744033508300781"/>
    <n v="0"/>
    <n v="0.174392919921875"/>
    <n v="0"/>
    <n v="0"/>
    <n v="0"/>
    <n v="0"/>
    <n v="0"/>
    <n v="0"/>
    <n v="0"/>
  </r>
  <r>
    <s v="Perú"/>
    <x v="15"/>
    <x v="0"/>
    <m/>
    <s v="PER-01"/>
    <n v="16"/>
    <n v="21"/>
    <n v="25"/>
    <s v="REGIONAL_CONSERVATION_AREAS"/>
    <n v="120"/>
    <s v="9-1.1"/>
    <s v="Anthropic"/>
    <x v="2"/>
    <x v="5"/>
    <s v="3.4. Mosaic of agriculture and pasture"/>
    <s v="Anthropic"/>
    <x v="3"/>
    <x v="6"/>
    <s v="4.7. Other non vegetated area"/>
    <n v="0"/>
    <n v="32.788667211914088"/>
    <n v="13.43181034545899"/>
    <n v="7.7611762207031258"/>
    <n v="4.5342924621582039"/>
    <n v="8.6330050598144545"/>
    <n v="22.848599584960951"/>
    <n v="0.69766458129882813"/>
    <n v="5.8432963867187491"/>
    <n v="12.73557678833008"/>
    <n v="1.570110772705078"/>
    <n v="0.43632623901367179"/>
    <n v="2.9647285339355469"/>
    <n v="46.314053594970687"/>
    <n v="14.828070526123049"/>
    <n v="6.9760588378906236"/>
    <n v="4.3611348022460943"/>
    <n v="2.6165894104003899"/>
    <n v="5.8425517272949206"/>
    <n v="5.2320580505371099"/>
    <n v="2.6164034240722658"/>
    <n v="5.8442235534668008"/>
    <n v="1.220853570556641"/>
    <n v="5.6687575744628891"/>
    <n v="8.1103688659667963"/>
    <n v="14.82533076171876"/>
    <n v="23.63339581298829"/>
    <n v="5.6685883911132802"/>
    <n v="11.251050585937501"/>
    <n v="9.7686813232421876"/>
    <n v="10.729009741210939"/>
    <n v="13.607305401611329"/>
    <n v="12.558004193115231"/>
    <n v="4.2731405273437497"/>
    <n v="8.8954945739746076"/>
    <n v="2.0928622192382811"/>
    <n v="10.902622656249999"/>
    <n v="7.5870768615722657"/>
    <n v="13.17101946411133"/>
    <n v="27.993588427734359"/>
    <n v="23.459775146484368"/>
    <n v="35.41434514160153"/>
    <n v="4.8837304626464837"/>
    <n v="10.116400500488281"/>
    <n v="42.299504962158217"/>
    <n v="19.102070288085919"/>
    <n v="37.854373980712872"/>
    <n v="4.1859833312988286"/>
    <n v="36.632468273925802"/>
    <n v="9.5078215576171878"/>
    <n v="57.042763323974633"/>
    <n v="29.0474229797363"/>
    <n v="5.7561547363281234"/>
    <n v="48.057751751709027"/>
    <n v="10.465446563720709"/>
    <n v="26.954596038818341"/>
    <n v="20.761808148193371"/>
    <n v="44.748602716064482"/>
    <n v="42.131546386718803"/>
    <n v="29.483952349853521"/>
  </r>
  <r>
    <s v="Perú"/>
    <x v="15"/>
    <x v="0"/>
    <m/>
    <s v="PER-01"/>
    <n v="16"/>
    <n v="21"/>
    <n v="33"/>
    <s v="REGIONAL_CONSERVATION_AREAS"/>
    <n v="120"/>
    <s v="9-1.1"/>
    <s v="Anthropic"/>
    <x v="2"/>
    <x v="5"/>
    <s v="3.4. Mosaic of agriculture and pasture"/>
    <s v="Natural"/>
    <x v="4"/>
    <x v="8"/>
    <s v="5.1. River, lake or ocean"/>
    <n v="0"/>
    <n v="8.720386962890625E-2"/>
    <n v="0.52333840332031245"/>
    <n v="1.0469497070312499"/>
    <n v="8.7197558593750002E-2"/>
    <n v="0.26177503051757811"/>
    <n v="0.43617552490234368"/>
    <n v="0"/>
    <n v="0.34902145385742189"/>
    <n v="1.221742083740234"/>
    <n v="0.17446566772460939"/>
    <n v="3.3153715637207029"/>
    <n v="8.7270037841796877E-2"/>
    <n v="0.61074573364257811"/>
    <n v="0"/>
    <n v="0"/>
    <n v="0.17449654541015619"/>
    <n v="0.43624187622070321"/>
    <n v="1.308349639892578"/>
    <n v="0.43635226440429692"/>
    <n v="0.1745498046875"/>
    <n v="0.26159963378906248"/>
    <n v="8.7200396728515622E-2"/>
    <n v="0.26167036132812499"/>
    <n v="0.1744044494628906"/>
    <n v="0.17440088500976561"/>
    <n v="8.7200122070312497E-2"/>
    <n v="8.7271118164062508E-2"/>
    <n v="0.26165789794921868"/>
    <n v="0.17438509521484369"/>
    <n v="0.26167145996093749"/>
    <n v="0.69783698730468746"/>
    <n v="0.52319652099609371"/>
    <n v="0.78476484375"/>
    <n v="0.26166887817382811"/>
    <n v="0.34880048828124999"/>
    <n v="2.6168420654296871"/>
    <n v="0.69810233764648433"/>
    <n v="0.34880678100585938"/>
    <n v="0.78480146484375002"/>
    <n v="0.61084056396484376"/>
    <n v="0"/>
    <n v="0"/>
    <n v="0"/>
    <n v="0.26170248413085928"/>
    <n v="8.718214111328125E-2"/>
    <n v="0"/>
    <n v="0.17439492797851561"/>
    <n v="0.2617499267578125"/>
    <n v="0.2615985290527344"/>
    <n v="1.0467142272949219"/>
    <n v="8.7270397949218745E-2"/>
    <n v="0.34879159545898442"/>
    <n v="0.43615145874023442"/>
    <n v="0.17442258300781249"/>
    <n v="0"/>
    <n v="0.43604039916992188"/>
    <n v="0.9594987792968751"/>
    <n v="0.52335371093750005"/>
    <n v="0.34897276611328121"/>
  </r>
  <r>
    <s v="Perú"/>
    <x v="15"/>
    <x v="0"/>
    <m/>
    <s v="PER-01"/>
    <n v="16"/>
    <n v="21"/>
    <n v="68"/>
    <s v="REGIONAL_CONSERVATION_AREAS"/>
    <n v="120"/>
    <s v="9-1.1"/>
    <s v="Anthropic"/>
    <x v="2"/>
    <x v="5"/>
    <s v="3.4. Mosaic of agriculture and pasture"/>
    <s v="Natural"/>
    <x v="3"/>
    <x v="10"/>
    <s v="4.6 Other natural non vegetated area"/>
    <n v="0"/>
    <n v="0.69757314453125008"/>
    <n v="1.1342532531738281"/>
    <n v="3.228714874267578"/>
    <n v="0"/>
    <n v="0.26174953613281249"/>
    <n v="1.8321339660644529"/>
    <n v="8.7207800292968748E-2"/>
    <n v="1.0472238830566409"/>
    <n v="8.113194848632812"/>
    <n v="2.0937682434082028"/>
    <n v="0.26177607421874999"/>
    <n v="1.133728057861328"/>
    <n v="2.7919690979003908"/>
    <n v="1.6580419189453131"/>
    <n v="2.8782440002441398"/>
    <n v="1.0467900207519529"/>
    <n v="0.61078556518554694"/>
    <n v="2.442332336425781"/>
    <n v="0.26180632934570308"/>
    <n v="0.34907374877929692"/>
    <n v="1.8324945556640619"/>
    <n v="0.2617239196777344"/>
    <n v="0.61088872680664053"/>
    <n v="3.9250585571289061"/>
    <n v="2.4422365844726559"/>
    <n v="1.483004034423828"/>
    <n v="1.6575306945800781"/>
    <n v="2.1806010009765631"/>
    <n v="0.26164147338867189"/>
    <n v="0"/>
    <n v="0.61034826049804691"/>
    <n v="8.7177087402343756E-2"/>
    <n v="0.43616170654296882"/>
    <n v="1.046746429443359"/>
    <n v="1.221742852783203"/>
    <n v="0.43635351562500002"/>
    <n v="2.7918316528320308"/>
    <n v="3.3161025390624999"/>
    <n v="1.133561657714844"/>
    <n v="7.8521013854980479"/>
    <n v="2.705074224853516"/>
    <n v="0.87257239990234381"/>
    <n v="3.925023468017578"/>
    <n v="2.1808884521484382"/>
    <n v="0.69781561889648436"/>
    <n v="2.8797112915039071"/>
    <n v="3.5761509155273439"/>
    <n v="1.308576007080078"/>
    <n v="4.1016241394042963"/>
    <n v="2.8785237976074232"/>
    <n v="4.6228986694335932"/>
    <n v="3.4016625854492188"/>
    <n v="2.3554256469726571"/>
    <n v="0.87226282348632811"/>
    <n v="5.7595015747070324"/>
    <n v="4.5375426818847657"/>
    <n v="3.577800836181642"/>
    <n v="3.4905163818359379"/>
    <n v="4.6249322875976571"/>
  </r>
  <r>
    <s v="Perú"/>
    <x v="15"/>
    <x v="0"/>
    <m/>
    <s v="PER-01"/>
    <n v="16"/>
    <n v="23"/>
    <n v="3"/>
    <s v="REGIONAL_CONSERVATION_AREAS"/>
    <n v="120"/>
    <s v="9-1.1"/>
    <s v="Natural"/>
    <x v="3"/>
    <x v="15"/>
    <s v="4.1. Beach"/>
    <s v="Natural"/>
    <x v="0"/>
    <x v="0"/>
    <s v="1.1. Forest"/>
    <n v="0"/>
    <n v="0.1744481628417969"/>
    <n v="0"/>
    <n v="1.133797552490234"/>
    <n v="0.1745419677734375"/>
    <n v="0.69765048217773418"/>
    <n v="0"/>
    <n v="0"/>
    <n v="2.442237750244141"/>
    <n v="1.0464852233886719"/>
    <n v="5.7566337646484378"/>
    <n v="8.7226403808593755E-2"/>
    <n v="0"/>
    <n v="0"/>
    <n v="0"/>
    <n v="0"/>
    <n v="0"/>
    <n v="0"/>
    <n v="0"/>
    <n v="0.43598988037109371"/>
    <n v="0.6104141845703126"/>
    <n v="0.78485186767578119"/>
    <n v="0.34878426513671879"/>
    <n v="8.7229675292968753E-2"/>
    <n v="8.7201947021484372E-2"/>
    <n v="0"/>
    <n v="0.26162612304687499"/>
    <n v="0.52329966430664066"/>
    <n v="0.43598330688476561"/>
    <n v="8.7214923095703126E-2"/>
    <n v="0"/>
    <n v="0"/>
    <n v="0"/>
    <n v="0.52320803222656254"/>
    <n v="0"/>
    <n v="0.17437530517578129"/>
    <n v="0"/>
    <n v="0"/>
    <n v="0.17438860473632811"/>
    <n v="0"/>
    <n v="0.69766107788085929"/>
    <n v="5.7566376892089854"/>
    <n v="0"/>
    <n v="4.796046380615234"/>
    <n v="0.87204498901367189"/>
    <n v="0.34881912841796869"/>
    <n v="1.744290692138672"/>
    <n v="0"/>
    <n v="1.8312780944824221"/>
    <n v="0.61056852416992191"/>
    <n v="1.569650030517578"/>
    <n v="1.2209753479003911"/>
    <n v="0"/>
    <n v="0.87204498901367189"/>
    <n v="0.61056852416992191"/>
    <n v="2.2675340942382811"/>
    <n v="0"/>
    <n v="2.0928472473144528"/>
    <n v="2.0928741516113281"/>
    <n v="1.220806481933594"/>
  </r>
  <r>
    <s v="Perú"/>
    <x v="15"/>
    <x v="0"/>
    <m/>
    <s v="PER-01"/>
    <n v="16"/>
    <n v="23"/>
    <n v="12"/>
    <s v="REGIONAL_CONSERVATION_AREAS"/>
    <n v="120"/>
    <s v="9-1.1"/>
    <s v="Natural"/>
    <x v="3"/>
    <x v="15"/>
    <s v="4.1. Beach"/>
    <s v="Natural"/>
    <x v="1"/>
    <x v="2"/>
    <s v="2.2. Grassland / Herbaceous Formation"/>
    <n v="0"/>
    <n v="0"/>
    <n v="0"/>
    <n v="0"/>
    <n v="8.7269860839843755E-2"/>
    <n v="0"/>
    <n v="0"/>
    <n v="0"/>
    <n v="0.26166282348632808"/>
    <n v="0"/>
    <n v="0"/>
    <n v="0"/>
    <n v="0"/>
    <n v="0"/>
    <n v="0"/>
    <n v="0"/>
    <n v="0"/>
    <n v="0"/>
    <n v="0"/>
    <n v="0"/>
    <n v="0"/>
    <n v="8.7198016357421873E-2"/>
    <n v="0.17440051879882809"/>
    <n v="0"/>
    <n v="0"/>
    <n v="0"/>
    <n v="0"/>
    <n v="0"/>
    <n v="0"/>
    <n v="0"/>
    <n v="0"/>
    <n v="0"/>
    <n v="0"/>
    <n v="0"/>
    <n v="0"/>
    <n v="0"/>
    <n v="0"/>
    <n v="0"/>
    <n v="0"/>
    <n v="0"/>
    <n v="0"/>
    <n v="0"/>
    <n v="0"/>
    <n v="0"/>
    <n v="0"/>
    <n v="0"/>
    <n v="0"/>
    <n v="0"/>
    <n v="0"/>
    <n v="0"/>
    <n v="0"/>
    <n v="0"/>
    <n v="0"/>
    <n v="0"/>
    <n v="0.26180903320312499"/>
    <n v="0"/>
    <n v="0"/>
    <n v="0"/>
    <n v="0"/>
    <n v="0"/>
  </r>
  <r>
    <s v="Perú"/>
    <x v="15"/>
    <x v="0"/>
    <m/>
    <s v="PER-01"/>
    <n v="16"/>
    <n v="23"/>
    <n v="13"/>
    <s v="REGIONAL_CONSERVATION_AREAS"/>
    <n v="120"/>
    <s v="9-1.1"/>
    <s v="Natural"/>
    <x v="3"/>
    <x v="15"/>
    <s v="4.1. Beach"/>
    <s v="Natural"/>
    <x v="1"/>
    <x v="3"/>
    <s v="2.6. Other non-forest formation"/>
    <n v="0"/>
    <n v="0"/>
    <n v="0.52361797485351558"/>
    <n v="0"/>
    <n v="0.43634866333007821"/>
    <n v="0"/>
    <n v="0"/>
    <n v="0"/>
    <n v="0"/>
    <n v="0"/>
    <n v="0"/>
    <n v="0"/>
    <n v="0"/>
    <n v="0"/>
    <n v="0"/>
    <n v="0"/>
    <n v="0"/>
    <n v="0"/>
    <n v="0"/>
    <n v="0"/>
    <n v="0"/>
    <n v="0"/>
    <n v="0"/>
    <n v="0"/>
    <n v="0"/>
    <n v="0"/>
    <n v="0"/>
    <n v="0"/>
    <n v="0"/>
    <n v="0"/>
    <n v="0"/>
    <n v="0"/>
    <n v="0"/>
    <n v="0"/>
    <n v="0"/>
    <n v="0"/>
    <n v="0"/>
    <n v="0"/>
    <n v="0"/>
    <n v="0.52361797485351558"/>
    <n v="0"/>
    <n v="0"/>
    <n v="0"/>
    <n v="0"/>
    <n v="0"/>
    <n v="0"/>
    <n v="0"/>
    <n v="0"/>
    <n v="0"/>
    <n v="0.52361797485351558"/>
    <n v="0"/>
    <n v="0"/>
    <n v="0"/>
    <n v="0"/>
    <n v="0.26180894165039059"/>
    <n v="0"/>
    <n v="0"/>
    <n v="0"/>
    <n v="0"/>
    <n v="0"/>
  </r>
  <r>
    <s v="Perú"/>
    <x v="15"/>
    <x v="0"/>
    <m/>
    <s v="PER-01"/>
    <n v="16"/>
    <n v="23"/>
    <n v="21"/>
    <s v="REGIONAL_CONSERVATION_AREAS"/>
    <n v="120"/>
    <s v="9-1.1"/>
    <s v="Natural"/>
    <x v="3"/>
    <x v="15"/>
    <s v="4.1. Beach"/>
    <s v="Anthropic"/>
    <x v="2"/>
    <x v="5"/>
    <s v="3.4. Mosaic of agriculture and pasture"/>
    <n v="0"/>
    <n v="0"/>
    <n v="0"/>
    <n v="8.7224310302734379E-2"/>
    <n v="0.52362500610351559"/>
    <n v="0"/>
    <n v="0"/>
    <n v="0"/>
    <n v="0"/>
    <n v="0"/>
    <n v="8.7214282226562495E-2"/>
    <n v="0"/>
    <n v="0.34880570678710932"/>
    <n v="0"/>
    <n v="0"/>
    <n v="0"/>
    <n v="0"/>
    <n v="0"/>
    <n v="0"/>
    <n v="0"/>
    <n v="0.17439667358398439"/>
    <n v="8.7197924804687493E-2"/>
    <n v="0.61039808349609381"/>
    <n v="8.720177001953125E-2"/>
    <n v="0.17440371093750001"/>
    <n v="0.43600884399414058"/>
    <n v="8.7201947021484372E-2"/>
    <n v="8.7201220703124999E-2"/>
    <n v="0"/>
    <n v="0"/>
    <n v="0"/>
    <n v="0"/>
    <n v="0.17439904785156249"/>
    <n v="8.7202404785156257E-2"/>
    <n v="0"/>
    <n v="0"/>
    <n v="0"/>
    <n v="0"/>
    <n v="8.7194256591796873E-2"/>
    <n v="0"/>
    <n v="0"/>
    <n v="0.26164275512695312"/>
    <n v="0"/>
    <n v="0.87199635620117177"/>
    <n v="0"/>
    <n v="8.7202587890625002E-2"/>
    <n v="0.1744284729003906"/>
    <n v="0"/>
    <n v="8.7202587890625002E-2"/>
    <n v="0"/>
    <n v="0"/>
    <n v="0"/>
    <n v="0"/>
    <n v="0"/>
    <n v="0"/>
    <n v="0"/>
    <n v="0"/>
    <n v="0"/>
    <n v="0"/>
    <n v="0"/>
  </r>
  <r>
    <s v="Perú"/>
    <x v="15"/>
    <x v="0"/>
    <m/>
    <s v="PER-01"/>
    <n v="16"/>
    <n v="23"/>
    <n v="23"/>
    <s v="REGIONAL_CONSERVATION_AREAS"/>
    <n v="120"/>
    <s v="9-1.1"/>
    <s v="Natural"/>
    <x v="3"/>
    <x v="15"/>
    <s v="4.1. Beach"/>
    <s v="Natural"/>
    <x v="3"/>
    <x v="15"/>
    <s v="4.1. Beach"/>
    <n v="1.134186499023438"/>
    <n v="0.95973833618164073"/>
    <n v="1.5699816284179691"/>
    <n v="0.6977926513671876"/>
    <n v="0.95943540649414061"/>
    <n v="0.6105686157226563"/>
    <n v="0.87222596435546884"/>
    <n v="3.9247975341796879"/>
    <n v="0.17443331298828119"/>
    <n v="0.78506491088867181"/>
    <n v="0.7850097290039062"/>
    <n v="0.17443331298828119"/>
    <n v="0"/>
    <n v="0"/>
    <n v="0"/>
    <n v="0"/>
    <n v="0"/>
    <n v="0"/>
    <n v="1.5697241821289061"/>
    <n v="10.63834966430664"/>
    <n v="9.2433644653320322"/>
    <n v="6.8889836791992174"/>
    <n v="3.7498010864257818"/>
    <n v="2.616107263183594"/>
    <n v="2.0056548217773429"/>
    <n v="3.8369317504882812"/>
    <n v="3.6624812988281259"/>
    <n v="2.1799600585937502"/>
    <n v="1.656787524414062"/>
    <n v="1.133820709228516"/>
    <n v="1.0466181213378909"/>
    <n v="0.95919105834960938"/>
    <n v="1.656804278564453"/>
    <n v="0.52321434936523437"/>
    <n v="0.69761660766601552"/>
    <n v="0"/>
    <n v="0"/>
    <n v="0.34880396728515628"/>
    <n v="0.52321326293945314"/>
    <n v="0.61056852416992191"/>
    <n v="1.133854309082031"/>
    <n v="0"/>
    <n v="0"/>
    <n v="2.7904998718261709"/>
    <n v="0.52321442871093748"/>
    <n v="0.17440453491210939"/>
    <n v="0"/>
    <n v="0"/>
    <n v="0.69761632080078118"/>
    <n v="0"/>
    <n v="0.52317921752929686"/>
    <n v="0"/>
    <n v="0.34880616455078128"/>
    <n v="1.0463877014160159"/>
    <n v="0"/>
    <n v="0"/>
    <n v="0"/>
    <n v="0"/>
    <n v="0"/>
    <n v="0"/>
  </r>
  <r>
    <s v="Perú"/>
    <x v="15"/>
    <x v="0"/>
    <m/>
    <s v="PER-01"/>
    <n v="16"/>
    <n v="23"/>
    <n v="25"/>
    <s v="REGIONAL_CONSERVATION_AREAS"/>
    <n v="120"/>
    <s v="9-1.1"/>
    <s v="Natural"/>
    <x v="3"/>
    <x v="15"/>
    <s v="4.1. Beach"/>
    <s v="Anthropic"/>
    <x v="3"/>
    <x v="6"/>
    <s v="4.7. Other non vegetated area"/>
    <n v="0"/>
    <n v="0"/>
    <n v="0"/>
    <n v="0.87212429809570313"/>
    <n v="8.7271301269531254E-2"/>
    <n v="0.52326441040039062"/>
    <n v="0.43608410644531259"/>
    <n v="0"/>
    <n v="0.26166236572265622"/>
    <n v="0.6105165954589844"/>
    <n v="8.7214282226562495E-2"/>
    <n v="0.52337687988281245"/>
    <n v="0.17443331298828119"/>
    <n v="0"/>
    <n v="0"/>
    <n v="0"/>
    <n v="0"/>
    <n v="0.17440253295898439"/>
    <n v="0"/>
    <n v="2.441548156738282"/>
    <n v="1.4824601562499999"/>
    <n v="1.3080911743164061"/>
    <n v="1.1336104248046881"/>
    <n v="0.95926292114257816"/>
    <n v="0.43608113403320309"/>
    <n v="0.17439849853515629"/>
    <n v="1.1338246765136719"/>
    <n v="8.71964599609375E-2"/>
    <n v="0.78478029785156256"/>
    <n v="1.6569488220214841"/>
    <n v="0.34883796386718752"/>
    <n v="0.785090692138672"/>
    <n v="0.61047306518554689"/>
    <n v="1.918686322021484"/>
    <n v="0"/>
    <n v="1.482368951416015"/>
    <n v="0"/>
    <n v="0"/>
    <n v="0.52316380004882812"/>
    <n v="0"/>
    <n v="0.43601861572265621"/>
    <n v="0.52337687988281245"/>
    <n v="0"/>
    <n v="1.656986376953125"/>
    <n v="1.1336589172363281"/>
    <n v="0"/>
    <n v="0"/>
    <n v="0"/>
    <n v="0.34880476074218753"/>
    <n v="0"/>
    <n v="0.6105774108886719"/>
    <n v="1.0466895629882811"/>
    <n v="8.7201220703124999E-2"/>
    <n v="0.61044908447265622"/>
    <n v="0"/>
    <n v="0"/>
    <n v="0"/>
    <n v="0.61057731933593751"/>
    <n v="0.26163225097656251"/>
    <n v="0.52328541259765626"/>
  </r>
  <r>
    <s v="Perú"/>
    <x v="15"/>
    <x v="0"/>
    <m/>
    <s v="PER-01"/>
    <n v="16"/>
    <n v="23"/>
    <n v="33"/>
    <s v="REGIONAL_CONSERVATION_AREAS"/>
    <n v="120"/>
    <s v="9-1.1"/>
    <s v="Natural"/>
    <x v="3"/>
    <x v="15"/>
    <s v="4.1. Beach"/>
    <s v="Natural"/>
    <x v="4"/>
    <x v="8"/>
    <s v="5.1. River, lake or ocean"/>
    <n v="0.17440344848632811"/>
    <n v="0"/>
    <n v="0"/>
    <n v="0.69774942626953129"/>
    <n v="0"/>
    <n v="0.52325427246093748"/>
    <n v="0"/>
    <n v="0"/>
    <n v="0.78480128173828123"/>
    <n v="0.34883595581054683"/>
    <n v="0.61051624145507821"/>
    <n v="0.43608556518554681"/>
    <n v="1.0464148315429691"/>
    <n v="0"/>
    <n v="0"/>
    <n v="0"/>
    <n v="0"/>
    <n v="0.6104099182128907"/>
    <n v="0"/>
    <n v="2.2671830139160161"/>
    <n v="2.1800306396484381"/>
    <n v="2.354387207031249"/>
    <n v="1.307987438964844"/>
    <n v="0.34881822509765631"/>
    <n v="1.2208044189453131"/>
    <n v="0"/>
    <n v="0.95924508666992181"/>
    <n v="0.95921727294921866"/>
    <n v="0.95920278320312524"/>
    <n v="0.34879215087890619"/>
    <n v="0.34886432495117192"/>
    <n v="8.7196643066406246E-2"/>
    <n v="0.43600974731445319"/>
    <n v="2.2674501342773441"/>
    <n v="0"/>
    <n v="1.8311526367187501"/>
    <n v="0"/>
    <n v="0"/>
    <n v="0"/>
    <n v="0.17440344848632811"/>
    <n v="8.720377807617187E-2"/>
    <n v="0.7849309753417969"/>
    <n v="0"/>
    <n v="3.5751371337890632"/>
    <n v="1.918420758056641"/>
    <n v="1.1338941589355469"/>
    <n v="0.43601861572265621"/>
    <n v="0"/>
    <n v="1.482437329101562"/>
    <n v="0.17440344848632811"/>
    <n v="1.395213195800781"/>
    <n v="0.52323777465820309"/>
    <n v="0.34880506591796873"/>
    <n v="1.918457318115234"/>
    <n v="0"/>
    <n v="8.7203686523437504E-2"/>
    <n v="0"/>
    <n v="1.395195288085938"/>
    <n v="2.0928326904296868"/>
    <n v="2.0927827819824221"/>
  </r>
  <r>
    <s v="Perú"/>
    <x v="15"/>
    <x v="0"/>
    <m/>
    <s v="PER-01"/>
    <n v="16"/>
    <n v="25"/>
    <n v="3"/>
    <s v="REGIONAL_CONSERVATION_AREAS"/>
    <n v="120"/>
    <s v="9-1.1"/>
    <s v="Anthropic"/>
    <x v="3"/>
    <x v="6"/>
    <s v="4.7. Other non vegetated area"/>
    <s v="Natural"/>
    <x v="0"/>
    <x v="0"/>
    <s v="1.1. Forest"/>
    <n v="0"/>
    <n v="15.78449053955077"/>
    <n v="4.7988518981933588"/>
    <n v="5.7571999511718737"/>
    <n v="2.704469226074218"/>
    <n v="16.3961502319336"/>
    <n v="3.837045532226564"/>
    <n v="1.8316268859863281"/>
    <n v="4.884438610839843"/>
    <n v="1.569935601806641"/>
    <n v="16.13680606079101"/>
    <n v="6.2809420227050747"/>
    <n v="10.378997058105471"/>
    <n v="7.7628708190917974"/>
    <n v="12.1228032409668"/>
    <n v="3.9248724304199221"/>
    <n v="6.5403873291015646"/>
    <n v="6.4532376953125006"/>
    <n v="10.64092705688477"/>
    <n v="4.8839763000488254"/>
    <n v="2.8774905639648449"/>
    <n v="3.662448651123047"/>
    <n v="1.6570248840332029"/>
    <n v="2.354514031982422"/>
    <n v="1.3081372558593749"/>
    <n v="1.308184704589844"/>
    <n v="4.0984979797363259"/>
    <n v="1.831356970214844"/>
    <n v="4.5350702697753906"/>
    <n v="3.1394455871582032"/>
    <n v="1.918510003662109"/>
    <n v="3.227172357177734"/>
    <n v="16.921080047607429"/>
    <n v="7.2381337280273437"/>
    <n v="2.180407806396484"/>
    <n v="3.4880825378417968"/>
    <n v="4.6223260498046894"/>
    <n v="1.482440515136719"/>
    <n v="0.61040624389648435"/>
    <n v="12.387716491699219"/>
    <n v="33.489735479736339"/>
    <n v="25.642194488525391"/>
    <n v="11.948970599365239"/>
    <n v="9.9406684936523391"/>
    <n v="6.4537491333007821"/>
    <n v="21.282058142089859"/>
    <n v="40.117924383544938"/>
    <n v="16.92080967407227"/>
    <n v="9.5062290954589823"/>
    <n v="37.512660241699223"/>
    <n v="4.0117742980957027"/>
    <n v="19.361458929443359"/>
    <n v="20.49587774047852"/>
    <n v="7.5003175720214834"/>
    <n v="38.55690274047857"/>
    <n v="42.822791149902358"/>
    <n v="14.3932347290039"/>
    <n v="2.5290690734863279"/>
    <n v="5.6690305786132811"/>
    <n v="6.7154378173828118"/>
  </r>
  <r>
    <s v="Perú"/>
    <x v="15"/>
    <x v="0"/>
    <m/>
    <s v="PER-01"/>
    <n v="16"/>
    <n v="25"/>
    <n v="4"/>
    <s v="REGIONAL_CONSERVATION_AREAS"/>
    <n v="120"/>
    <s v="9-1.1"/>
    <s v="Anthropic"/>
    <x v="3"/>
    <x v="6"/>
    <s v="4.7. Other non vegetated area"/>
    <s v="Natural"/>
    <x v="0"/>
    <x v="14"/>
    <s v="1.2. Dry forest"/>
    <n v="0"/>
    <n v="0"/>
    <n v="3.052345544433595"/>
    <n v="1.1336699218749999"/>
    <n v="0"/>
    <n v="8.7203503417968745E-2"/>
    <n v="0.61088809814453116"/>
    <n v="8.7269946289062497E-2"/>
    <n v="0"/>
    <n v="8.7206524658203124E-2"/>
    <n v="0"/>
    <n v="8.7268688964843744E-2"/>
    <n v="0"/>
    <n v="0"/>
    <n v="0"/>
    <n v="0"/>
    <n v="0"/>
    <n v="0"/>
    <n v="0"/>
    <n v="0"/>
    <n v="0"/>
    <n v="0"/>
    <n v="0"/>
    <n v="0"/>
    <n v="8.7202130126953131E-2"/>
    <n v="0"/>
    <n v="0.174406640625"/>
    <n v="0.26160922851562501"/>
    <n v="0"/>
    <n v="0"/>
    <n v="0"/>
    <n v="8.7204052734374995E-2"/>
    <n v="0"/>
    <n v="0"/>
    <n v="0"/>
    <n v="0"/>
    <n v="0"/>
    <n v="0"/>
    <n v="0"/>
    <n v="3.052050109863282"/>
    <n v="0.34905059814453132"/>
    <n v="0"/>
    <n v="0"/>
    <n v="8.7202130126953131E-2"/>
    <n v="0"/>
    <n v="0"/>
    <n v="1.1336460937499999"/>
    <n v="8.7203594970703124E-2"/>
    <n v="0"/>
    <n v="0"/>
    <n v="0.26161151733398441"/>
    <n v="0"/>
    <n v="8.7203594970703124E-2"/>
    <n v="0"/>
    <n v="0"/>
    <n v="0"/>
    <n v="0"/>
    <n v="0"/>
    <n v="0"/>
    <n v="0"/>
  </r>
  <r>
    <s v="Perú"/>
    <x v="15"/>
    <x v="0"/>
    <m/>
    <s v="PER-01"/>
    <n v="16"/>
    <n v="25"/>
    <n v="12"/>
    <s v="REGIONAL_CONSERVATION_AREAS"/>
    <n v="120"/>
    <s v="9-1.1"/>
    <s v="Anthropic"/>
    <x v="3"/>
    <x v="6"/>
    <s v="4.7. Other non vegetated area"/>
    <s v="Natural"/>
    <x v="1"/>
    <x v="2"/>
    <s v="2.2. Grassland / Herbaceous Formation"/>
    <n v="0"/>
    <n v="37.933559606933557"/>
    <n v="89.644878985595739"/>
    <n v="27.819525329589869"/>
    <n v="11.250051953125"/>
    <n v="88.51047204589851"/>
    <n v="28.951064270019529"/>
    <n v="2.8780642028808598"/>
    <n v="118.3340064392098"/>
    <n v="34.793361279296853"/>
    <n v="25.026743872070309"/>
    <n v="9.1557866271972657"/>
    <n v="7.7613315185546856"/>
    <n v="3.5755447448730471"/>
    <n v="7.1520496765136716"/>
    <n v="14.65207716064454"/>
    <n v="18.921959564208979"/>
    <n v="36.625558520507802"/>
    <n v="30.957699633789069"/>
    <n v="32.526353247070297"/>
    <n v="15.696186053466819"/>
    <n v="9.9411882385253953"/>
    <n v="13.080331988525399"/>
    <n v="7.5865747070312528"/>
    <n v="20.318027648925781"/>
    <n v="12.0340576965332"/>
    <n v="11.16189444580078"/>
    <n v="23.370038208007841"/>
    <n v="49.268420196533178"/>
    <n v="21.01543874511718"/>
    <n v="6.3659372680664044"/>
    <n v="6.3656862426757801"/>
    <n v="24.154589697265639"/>
    <n v="18.398937878417978"/>
    <n v="15.086279235839861"/>
    <n v="19.44630328979493"/>
    <n v="33.485535058593761"/>
    <n v="8.720303137207031"/>
    <n v="15.34707919311523"/>
    <n v="143.10260025634781"/>
    <n v="238.6731470214844"/>
    <n v="22.76024796142578"/>
    <n v="73.075786578369161"/>
    <n v="44.734367425537073"/>
    <n v="76.301846789550964"/>
    <n v="40.286162994384803"/>
    <n v="191.58429058837919"/>
    <n v="63.222913372802793"/>
    <n v="86.939696514892688"/>
    <n v="313.32018206176701"/>
    <n v="53.89060427856441"/>
    <n v="42.205306317138671"/>
    <n v="90.082471490478412"/>
    <n v="73.773488708496103"/>
    <n v="237.80208397216811"/>
    <n v="290.38517164916738"/>
    <n v="143.44931380004911"/>
    <n v="106.55915418090829"/>
    <n v="122.342812237549"/>
    <n v="150.4206053527827"/>
  </r>
  <r>
    <s v="Perú"/>
    <x v="15"/>
    <x v="0"/>
    <m/>
    <s v="PER-01"/>
    <n v="16"/>
    <n v="25"/>
    <n v="13"/>
    <s v="REGIONAL_CONSERVATION_AREAS"/>
    <n v="120"/>
    <s v="9-1.1"/>
    <s v="Anthropic"/>
    <x v="3"/>
    <x v="6"/>
    <s v="4.7. Other non vegetated area"/>
    <s v="Natural"/>
    <x v="1"/>
    <x v="3"/>
    <s v="2.6. Other non-forest formation"/>
    <n v="0"/>
    <n v="2.9662959716796879"/>
    <n v="0"/>
    <n v="0.17440838012695309"/>
    <n v="8.7270129394531243E-2"/>
    <n v="1.9184735046386721"/>
    <n v="0.95924110107421867"/>
    <n v="0"/>
    <n v="10.289954443359379"/>
    <n v="1.1335024169921879"/>
    <n v="0"/>
    <n v="0"/>
    <n v="0.2618107421875"/>
    <n v="0"/>
    <n v="0.1745275451660156"/>
    <n v="0.34880541381835939"/>
    <n v="8.7269946289062497E-2"/>
    <n v="0.52317073364257816"/>
    <n v="8.7204418945312501E-2"/>
    <n v="8.7202679443359368E-2"/>
    <n v="0"/>
    <n v="0.52321197509765627"/>
    <n v="1.744072814941406"/>
    <n v="0"/>
    <n v="0.43601843261718748"/>
    <n v="1.3953173034667969"/>
    <n v="1.133633374023437"/>
    <n v="0"/>
    <n v="0"/>
    <n v="0"/>
    <n v="0.69770693969726549"/>
    <n v="8.718297119140625E-2"/>
    <n v="0"/>
    <n v="8.720377807617187E-2"/>
    <n v="0"/>
    <n v="1.395262738037109"/>
    <n v="0.34894329223632808"/>
    <n v="0"/>
    <n v="1.133982769775391"/>
    <n v="0.61075344238281259"/>
    <n v="0.78481504516601575"/>
    <n v="0"/>
    <n v="8.7269946289062497E-2"/>
    <n v="0.69763059082031242"/>
    <n v="0"/>
    <n v="0"/>
    <n v="1.569655102539063"/>
    <n v="2.0928770263671872"/>
    <n v="0.17440499267578119"/>
    <n v="1.570451342773437"/>
    <n v="0.26167468261718752"/>
    <n v="8.7273730468750005E-2"/>
    <n v="3.9241454711914052"/>
    <n v="0.95932312622070315"/>
    <n v="0"/>
    <n v="1.22108515625"/>
    <n v="0.95936163940429675"/>
    <n v="0"/>
    <n v="0.69765301513671873"/>
    <n v="0.43606124877929692"/>
  </r>
  <r>
    <s v="Perú"/>
    <x v="15"/>
    <x v="0"/>
    <m/>
    <s v="PER-01"/>
    <n v="16"/>
    <n v="25"/>
    <n v="15"/>
    <s v="REGIONAL_CONSERVATION_AREAS"/>
    <n v="120"/>
    <s v="9-1.1"/>
    <s v="Anthropic"/>
    <x v="3"/>
    <x v="6"/>
    <s v="4.7. Other non vegetated area"/>
    <s v="Anthropic"/>
    <x v="2"/>
    <x v="4"/>
    <s v="3.1. Pasture"/>
    <n v="0"/>
    <n v="0"/>
    <n v="0"/>
    <n v="0"/>
    <n v="0"/>
    <n v="0"/>
    <n v="0"/>
    <n v="0"/>
    <n v="0"/>
    <n v="0"/>
    <n v="8.7270666503906247E-2"/>
    <n v="0"/>
    <n v="0"/>
    <n v="0"/>
    <n v="0"/>
    <n v="8.7274359130859375E-2"/>
    <n v="0"/>
    <n v="0"/>
    <n v="0"/>
    <n v="0.17453944702148441"/>
    <n v="0"/>
    <n v="0"/>
    <n v="0"/>
    <n v="0"/>
    <n v="0"/>
    <n v="0"/>
    <n v="0"/>
    <n v="0"/>
    <n v="0"/>
    <n v="0"/>
    <n v="0"/>
    <n v="0"/>
    <n v="0"/>
    <n v="0"/>
    <n v="0"/>
    <n v="0"/>
    <n v="0.17453584594726559"/>
    <n v="0"/>
    <n v="8.7265350341796874E-2"/>
    <n v="0"/>
    <n v="0"/>
    <n v="8.7269677734374995E-2"/>
    <n v="8.7274359130859375E-2"/>
    <n v="0"/>
    <n v="8.7271209716796874E-2"/>
    <n v="0"/>
    <n v="0"/>
    <n v="0"/>
    <n v="0"/>
    <n v="0"/>
    <n v="0"/>
    <n v="8.7273822021484371E-2"/>
    <n v="0"/>
    <n v="8.7271209716796874E-2"/>
    <n v="0"/>
    <n v="0"/>
    <n v="0"/>
    <n v="0"/>
    <n v="0"/>
    <n v="0"/>
  </r>
  <r>
    <s v="Perú"/>
    <x v="15"/>
    <x v="0"/>
    <m/>
    <s v="PER-01"/>
    <n v="16"/>
    <n v="25"/>
    <n v="21"/>
    <s v="REGIONAL_CONSERVATION_AREAS"/>
    <n v="120"/>
    <s v="9-1.1"/>
    <s v="Anthropic"/>
    <x v="3"/>
    <x v="6"/>
    <s v="4.7. Other non vegetated area"/>
    <s v="Anthropic"/>
    <x v="2"/>
    <x v="5"/>
    <s v="3.4. Mosaic of agriculture and pasture"/>
    <n v="0"/>
    <n v="26.510358453369179"/>
    <n v="30.960919274902341"/>
    <n v="33.235523846435548"/>
    <n v="18.92952891845702"/>
    <n v="21.366812322998062"/>
    <n v="11.07848962402344"/>
    <n v="3.5772568054199221"/>
    <n v="27.90972639770505"/>
    <n v="3.2265265075683591"/>
    <n v="21.540168865966809"/>
    <n v="13.2568563293457"/>
    <n v="9.6802085876464865"/>
    <n v="0.52329686889648441"/>
    <n v="19.798929858398431"/>
    <n v="9.0718492431640652"/>
    <n v="16.13657545166016"/>
    <n v="29.046624157714849"/>
    <n v="11.77483112182618"/>
    <n v="11.685094097900389"/>
    <n v="5.0578028747558594"/>
    <n v="8.5456877624511733"/>
    <n v="9.3324104736328106"/>
    <n v="7.0642729309082029"/>
    <n v="4.8831302978515616"/>
    <n v="3.2265964599609371"/>
    <n v="4.4479224792480467"/>
    <n v="4.2735680053710938"/>
    <n v="6.5408612060546867"/>
    <n v="6.627916363525391"/>
    <n v="7.4121983764648434"/>
    <n v="10.900933789062501"/>
    <n v="10.3784125"/>
    <n v="27.036086437988281"/>
    <n v="9.070228973388673"/>
    <n v="12.03419676513672"/>
    <n v="3.6630126220703119"/>
    <n v="3.8368669677734379"/>
    <n v="6.453159393310548"/>
    <n v="82.165398773193331"/>
    <n v="38.20243885498045"/>
    <n v="29.479256811523459"/>
    <n v="55.128413470458973"/>
    <n v="17.96414296875"/>
    <n v="6.3668114562988292"/>
    <n v="20.320737054443359"/>
    <n v="48.492187261962897"/>
    <n v="60.969172814941388"/>
    <n v="6.71551841430664"/>
    <n v="34.629397570800769"/>
    <n v="7.9364780212402346"/>
    <n v="28.34546755981447"/>
    <n v="45.35456069335936"/>
    <n v="6.8026204040527354"/>
    <n v="64.638370281982432"/>
    <n v="25.72798301391602"/>
    <n v="25.90632377319336"/>
    <n v="4.7099819152832048"/>
    <n v="6.7153178161621083"/>
    <n v="8.3718458618164071"/>
  </r>
  <r>
    <s v="Perú"/>
    <x v="15"/>
    <x v="0"/>
    <m/>
    <s v="PER-01"/>
    <n v="16"/>
    <n v="25"/>
    <n v="23"/>
    <s v="REGIONAL_CONSERVATION_AREAS"/>
    <n v="120"/>
    <s v="9-1.1"/>
    <s v="Anthropic"/>
    <x v="3"/>
    <x v="6"/>
    <s v="4.7. Other non vegetated area"/>
    <s v="Natural"/>
    <x v="3"/>
    <x v="15"/>
    <s v="4.1. Beach"/>
    <n v="0"/>
    <n v="0.17443322143554679"/>
    <n v="8.7222668457031249E-2"/>
    <n v="0.1744284729003906"/>
    <n v="0.52324331054687501"/>
    <n v="0.43608364868164062"/>
    <n v="8.7220758056640618E-2"/>
    <n v="0"/>
    <n v="0.6977233032226563"/>
    <n v="0.7849547180175781"/>
    <n v="0.261659716796875"/>
    <n v="0"/>
    <n v="0"/>
    <n v="0"/>
    <n v="0"/>
    <n v="0"/>
    <n v="0"/>
    <n v="0"/>
    <n v="0.43599484252929688"/>
    <n v="1.1338529785156251"/>
    <n v="1.1337116210937499"/>
    <n v="0.17439822998046869"/>
    <n v="0.26162221679687497"/>
    <n v="0.43605263061523442"/>
    <n v="0.78484086303710932"/>
    <n v="1.13380927734375"/>
    <n v="8.7196643066406246E-2"/>
    <n v="0.52318552856445311"/>
    <n v="0.95944071044921886"/>
    <n v="0"/>
    <n v="0.6104670776367187"/>
    <n v="0.52323701171874992"/>
    <n v="1.2210535827636719"/>
    <n v="0"/>
    <n v="1.0463280273437501"/>
    <n v="0"/>
    <n v="0"/>
    <n v="0.52317423706054689"/>
    <n v="0.34882397460937498"/>
    <n v="0"/>
    <n v="0.17442865600585941"/>
    <n v="0"/>
    <n v="0.87221431274414063"/>
    <n v="0.34880934448242179"/>
    <n v="0.52337669677734378"/>
    <n v="8.7202313232421877E-2"/>
    <n v="0"/>
    <n v="0"/>
    <n v="0"/>
    <n v="0"/>
    <n v="8.71964599609375E-2"/>
    <n v="8.7201403808593744E-2"/>
    <n v="8.7201403808593744E-2"/>
    <n v="0.52337669677734378"/>
    <n v="0"/>
    <n v="0"/>
    <n v="0"/>
    <n v="0"/>
    <n v="8.7233221435546876E-2"/>
    <n v="0.26162714843750001"/>
  </r>
  <r>
    <s v="Perú"/>
    <x v="15"/>
    <x v="0"/>
    <m/>
    <s v="PER-01"/>
    <n v="16"/>
    <n v="25"/>
    <n v="25"/>
    <s v="REGIONAL_CONSERVATION_AREAS"/>
    <n v="120"/>
    <s v="9-1.1"/>
    <s v="Anthropic"/>
    <x v="3"/>
    <x v="6"/>
    <s v="4.7. Other non vegetated area"/>
    <s v="Anthropic"/>
    <x v="3"/>
    <x v="6"/>
    <s v="4.7. Other non vegetated area"/>
    <n v="463.08237575073252"/>
    <n v="375.61478321533059"/>
    <n v="366.36532598876738"/>
    <n v="351.79351875610229"/>
    <n v="395.73872205200132"/>
    <n v="291.61517908325101"/>
    <n v="268.85128167724542"/>
    <n v="321.08619620361179"/>
    <n v="166.1212598815917"/>
    <n v="143.53775470581061"/>
    <n v="110.4016396728515"/>
    <n v="105.9554771362305"/>
    <n v="95.83854179687502"/>
    <n v="120.16566008300779"/>
    <n v="190.28510865478501"/>
    <n v="228.13271860961871"/>
    <n v="237.8099030639641"/>
    <n v="196.47066218872001"/>
    <n v="172.22399721679631"/>
    <n v="150.16054808349551"/>
    <n v="152.3401869567866"/>
    <n v="146.9340498596186"/>
    <n v="148.76454708251919"/>
    <n v="146.7580098632809"/>
    <n v="146.75858637084909"/>
    <n v="169.43178341064379"/>
    <n v="178.67495338134731"/>
    <n v="205.18650291747991"/>
    <n v="162.0211276977532"/>
    <n v="168.9152177795408"/>
    <n v="176.24231532592751"/>
    <n v="191.9409764282222"/>
    <n v="181.9115297485348"/>
    <n v="165.77639379272469"/>
    <n v="150.51502435302751"/>
    <n v="138.22089802856439"/>
    <n v="107.0016178405762"/>
    <n v="121.7432167236328"/>
    <n v="112.2390651062012"/>
    <n v="219.2349202636718"/>
    <n v="109.4409280883789"/>
    <n v="96.619422088623026"/>
    <n v="115.0176679504394"/>
    <n v="103.0709414428712"/>
    <n v="98.796850378418"/>
    <n v="109.78830529785159"/>
    <n v="139.26399581909189"/>
    <n v="113.09910093994139"/>
    <n v="84.1473963745118"/>
    <n v="75.613596734619236"/>
    <n v="97.750113189697217"/>
    <n v="95.918652270507735"/>
    <n v="108.8260667663574"/>
    <n v="98.53471630249031"/>
    <n v="122.08501875610349"/>
    <n v="61.132443041992261"/>
    <n v="71.334963751220727"/>
    <n v="49.965185772705112"/>
    <n v="52.756252319335957"/>
    <n v="68.281444531250045"/>
  </r>
  <r>
    <s v="Perú"/>
    <x v="15"/>
    <x v="0"/>
    <m/>
    <s v="PER-01"/>
    <n v="16"/>
    <n v="25"/>
    <n v="33"/>
    <s v="REGIONAL_CONSERVATION_AREAS"/>
    <n v="120"/>
    <s v="9-1.1"/>
    <s v="Anthropic"/>
    <x v="3"/>
    <x v="6"/>
    <s v="4.7. Other non vegetated area"/>
    <s v="Natural"/>
    <x v="4"/>
    <x v="8"/>
    <s v="5.1. River, lake or ocean"/>
    <n v="0.17444561157226571"/>
    <n v="4.0984547424316409"/>
    <n v="1.1339814453124999"/>
    <n v="2.0060469116210928"/>
    <n v="0.26161956787109381"/>
    <n v="2.4417742004394531"/>
    <n v="3.314509326171875"/>
    <n v="0.26173172607421868"/>
    <n v="0.69768657226562492"/>
    <n v="0.78485445556640621"/>
    <n v="1.918980474853516"/>
    <n v="1.221224774169922"/>
    <n v="0.61073214721679681"/>
    <n v="0"/>
    <n v="0.26160281982421879"/>
    <n v="0.1744802062988281"/>
    <n v="0"/>
    <n v="0.43607191772460929"/>
    <n v="0.34890618896484382"/>
    <n v="0.61044058837890636"/>
    <n v="2.267210974121094"/>
    <n v="2.616024877929688"/>
    <n v="1.1336140686035161"/>
    <n v="0.43608822021484378"/>
    <n v="1.482468182373047"/>
    <n v="0.43613516845703132"/>
    <n v="1.3083601623535159"/>
    <n v="1.046517730712891"/>
    <n v="1.6567615234374991"/>
    <n v="0.43601721801757809"/>
    <n v="2.7035445373535159"/>
    <n v="0.43605011596679688"/>
    <n v="2.0930716613769529"/>
    <n v="7.0644197570800786"/>
    <n v="1.1337232727050779"/>
    <n v="1.8312266052246089"/>
    <n v="1.8313932800292969"/>
    <n v="0.87201920776367181"/>
    <n v="8.7190496826171887E-2"/>
    <n v="2.5289752014160158"/>
    <n v="1.5703332275390629"/>
    <n v="1.046685083007812"/>
    <n v="0.1744802062988281"/>
    <n v="2.5288266479492192"/>
    <n v="0.52324956665039057"/>
    <n v="4.0989692199707033"/>
    <n v="0.61044929199218756"/>
    <n v="0"/>
    <n v="1.569909838867187"/>
    <n v="0.61053341064453126"/>
    <n v="0.52328615722656247"/>
    <n v="0"/>
    <n v="0.52330890502929683"/>
    <n v="0.87204121093750009"/>
    <n v="0"/>
    <n v="1.3954016113281249"/>
    <n v="0.34887973022460939"/>
    <n v="0.95934766235351576"/>
    <n v="0.7848560424804687"/>
    <n v="2.0057566284179691"/>
  </r>
  <r>
    <s v="Perú"/>
    <x v="15"/>
    <x v="0"/>
    <m/>
    <s v="PER-01"/>
    <n v="16"/>
    <n v="25"/>
    <n v="68"/>
    <s v="REGIONAL_CONSERVATION_AREAS"/>
    <n v="120"/>
    <s v="9-1.1"/>
    <s v="Anthropic"/>
    <x v="3"/>
    <x v="6"/>
    <s v="4.7. Other non vegetated area"/>
    <s v="Natural"/>
    <x v="3"/>
    <x v="10"/>
    <s v="4.6 Other natural non vegetated area"/>
    <n v="0"/>
    <n v="0"/>
    <n v="8.7213464355468756E-2"/>
    <n v="0.26160863037109378"/>
    <n v="0"/>
    <n v="0"/>
    <n v="0.34880021362304692"/>
    <n v="0"/>
    <n v="8.7268957519531246E-2"/>
    <n v="0.1745378234863281"/>
    <n v="0.26180678100585941"/>
    <n v="0"/>
    <n v="0"/>
    <n v="0.1745425964355469"/>
    <n v="0"/>
    <n v="0"/>
    <n v="0"/>
    <n v="0"/>
    <n v="0"/>
    <n v="0"/>
    <n v="0"/>
    <n v="0"/>
    <n v="0"/>
    <n v="8.7226220703124996E-2"/>
    <n v="0"/>
    <n v="8.7271209716796874E-2"/>
    <n v="0"/>
    <n v="0"/>
    <n v="0"/>
    <n v="0"/>
    <n v="8.7197100830078117E-2"/>
    <n v="0"/>
    <n v="0"/>
    <n v="0"/>
    <n v="0"/>
    <n v="0"/>
    <n v="0"/>
    <n v="0"/>
    <n v="0"/>
    <n v="0.17440682373046881"/>
    <n v="8.7271569824218756E-2"/>
    <n v="0"/>
    <n v="0"/>
    <n v="0"/>
    <n v="0"/>
    <n v="0.1744416076660156"/>
    <n v="0"/>
    <n v="0"/>
    <n v="0"/>
    <n v="0"/>
    <n v="0"/>
    <n v="0"/>
    <n v="0.17448914794921869"/>
    <n v="0"/>
    <n v="0"/>
    <n v="8.7272918701171875E-2"/>
    <n v="0"/>
    <n v="0"/>
    <n v="0"/>
    <n v="0"/>
  </r>
  <r>
    <s v="Perú"/>
    <x v="15"/>
    <x v="0"/>
    <m/>
    <s v="PER-01"/>
    <n v="16"/>
    <n v="29"/>
    <n v="3"/>
    <s v="REGIONAL_CONSERVATION_AREAS"/>
    <n v="120"/>
    <s v="9-1.1"/>
    <s v="Natural"/>
    <x v="1"/>
    <x v="8"/>
    <s v="2.3. Rocky outcrop"/>
    <s v="Natural"/>
    <x v="0"/>
    <x v="0"/>
    <s v="1.1. Forest"/>
    <n v="0"/>
    <n v="0"/>
    <n v="0"/>
    <n v="0"/>
    <n v="0"/>
    <n v="0"/>
    <n v="0"/>
    <n v="0"/>
    <n v="0"/>
    <n v="0"/>
    <n v="0"/>
    <n v="0"/>
    <n v="0"/>
    <n v="0"/>
    <n v="0"/>
    <n v="0"/>
    <n v="0"/>
    <n v="0"/>
    <n v="0"/>
    <n v="0"/>
    <n v="0"/>
    <n v="8.718204956054687E-2"/>
    <n v="0"/>
    <n v="0"/>
    <n v="0"/>
    <n v="0"/>
    <n v="0"/>
    <n v="0"/>
    <n v="0"/>
    <n v="0"/>
    <n v="0"/>
    <n v="0"/>
    <n v="0"/>
    <n v="0"/>
    <n v="0"/>
    <n v="0"/>
    <n v="0"/>
    <n v="0"/>
    <n v="0"/>
    <n v="0"/>
    <n v="0"/>
    <n v="0"/>
    <n v="0"/>
    <n v="0"/>
    <n v="0"/>
    <n v="0"/>
    <n v="0"/>
    <n v="0"/>
    <n v="0"/>
    <n v="0"/>
    <n v="0"/>
    <n v="0"/>
    <n v="0"/>
    <n v="0"/>
    <n v="0"/>
    <n v="0"/>
    <n v="0"/>
    <n v="0"/>
    <n v="0"/>
    <n v="0"/>
  </r>
  <r>
    <s v="Perú"/>
    <x v="15"/>
    <x v="0"/>
    <m/>
    <s v="PER-01"/>
    <n v="16"/>
    <n v="29"/>
    <n v="13"/>
    <s v="REGIONAL_CONSERVATION_AREAS"/>
    <n v="120"/>
    <s v="9-1.1"/>
    <s v="Natural"/>
    <x v="1"/>
    <x v="8"/>
    <s v="2.3. Rocky outcrop"/>
    <s v="Natural"/>
    <x v="1"/>
    <x v="3"/>
    <s v="2.6. Other non-forest formation"/>
    <n v="0"/>
    <n v="0"/>
    <n v="0"/>
    <n v="0"/>
    <n v="0"/>
    <n v="0"/>
    <n v="0"/>
    <n v="0"/>
    <n v="0"/>
    <n v="0"/>
    <n v="0"/>
    <n v="0"/>
    <n v="0"/>
    <n v="0"/>
    <n v="0"/>
    <n v="0"/>
    <n v="0"/>
    <n v="0"/>
    <n v="0"/>
    <n v="0"/>
    <n v="0"/>
    <n v="0"/>
    <n v="0"/>
    <n v="0"/>
    <n v="0"/>
    <n v="0"/>
    <n v="0"/>
    <n v="0"/>
    <n v="8.7181774902343745E-2"/>
    <n v="0"/>
    <n v="0"/>
    <n v="0"/>
    <n v="0"/>
    <n v="0"/>
    <n v="0"/>
    <n v="0"/>
    <n v="0"/>
    <n v="0"/>
    <n v="0"/>
    <n v="0"/>
    <n v="0"/>
    <n v="0"/>
    <n v="0"/>
    <n v="0"/>
    <n v="0"/>
    <n v="0"/>
    <n v="0"/>
    <n v="0"/>
    <n v="0"/>
    <n v="0"/>
    <n v="0"/>
    <n v="0"/>
    <n v="0"/>
    <n v="0"/>
    <n v="0"/>
    <n v="0"/>
    <n v="0"/>
    <n v="0"/>
    <n v="0"/>
    <n v="0"/>
  </r>
  <r>
    <s v="Perú"/>
    <x v="15"/>
    <x v="0"/>
    <m/>
    <s v="PER-01"/>
    <n v="16"/>
    <n v="29"/>
    <n v="29"/>
    <s v="REGIONAL_CONSERVATION_AREAS"/>
    <n v="120"/>
    <s v="9-1.1"/>
    <s v="Natural"/>
    <x v="1"/>
    <x v="8"/>
    <s v="2.3. Rocky outcrop"/>
    <s v="Natural"/>
    <x v="1"/>
    <x v="7"/>
    <s v="2.3. Rocky outcrop"/>
    <n v="0"/>
    <n v="0"/>
    <n v="0"/>
    <n v="0"/>
    <n v="0"/>
    <n v="0"/>
    <n v="0"/>
    <n v="0"/>
    <n v="0"/>
    <n v="0"/>
    <n v="0"/>
    <n v="0"/>
    <n v="0"/>
    <n v="0"/>
    <n v="0"/>
    <n v="0"/>
    <n v="0"/>
    <n v="0"/>
    <n v="0"/>
    <n v="0"/>
    <n v="0"/>
    <n v="0"/>
    <n v="0"/>
    <n v="0"/>
    <n v="0"/>
    <n v="0"/>
    <n v="0"/>
    <n v="8.7181774902343745E-2"/>
    <n v="0"/>
    <n v="8.718204956054687E-2"/>
    <n v="0"/>
    <n v="0"/>
    <n v="0"/>
    <n v="0"/>
    <n v="0"/>
    <n v="0"/>
    <n v="0"/>
    <n v="0"/>
    <n v="0"/>
    <n v="0"/>
    <n v="0"/>
    <n v="0"/>
    <n v="0"/>
    <n v="0"/>
    <n v="0"/>
    <n v="0"/>
    <n v="0"/>
    <n v="0"/>
    <n v="0"/>
    <n v="0"/>
    <n v="0"/>
    <n v="0"/>
    <n v="0"/>
    <n v="0"/>
    <n v="0"/>
    <n v="0"/>
    <n v="0"/>
    <n v="0"/>
    <n v="0"/>
    <n v="0"/>
  </r>
  <r>
    <s v="Perú"/>
    <x v="15"/>
    <x v="0"/>
    <m/>
    <s v="PER-01"/>
    <n v="16"/>
    <n v="29"/>
    <n v="68"/>
    <s v="REGIONAL_CONSERVATION_AREAS"/>
    <n v="120"/>
    <s v="9-1.1"/>
    <s v="Natural"/>
    <x v="1"/>
    <x v="8"/>
    <s v="2.3. Rocky outcrop"/>
    <s v="Natural"/>
    <x v="3"/>
    <x v="10"/>
    <s v="4.6 Other natural non vegetated area"/>
    <n v="0"/>
    <n v="0"/>
    <n v="0"/>
    <n v="0"/>
    <n v="0"/>
    <n v="0"/>
    <n v="0"/>
    <n v="0"/>
    <n v="0"/>
    <n v="0"/>
    <n v="0"/>
    <n v="0"/>
    <n v="0"/>
    <n v="0"/>
    <n v="0"/>
    <n v="0"/>
    <n v="0"/>
    <n v="0"/>
    <n v="0"/>
    <n v="0"/>
    <n v="0"/>
    <n v="0"/>
    <n v="0"/>
    <n v="0"/>
    <n v="0"/>
    <n v="0"/>
    <n v="0"/>
    <n v="0"/>
    <n v="0"/>
    <n v="0"/>
    <n v="8.718204956054687E-2"/>
    <n v="0"/>
    <n v="0"/>
    <n v="0"/>
    <n v="0"/>
    <n v="0"/>
    <n v="0"/>
    <n v="0.17436327514648439"/>
    <n v="0"/>
    <n v="0"/>
    <n v="0"/>
    <n v="0"/>
    <n v="0"/>
    <n v="0"/>
    <n v="0"/>
    <n v="8.718204956054687E-2"/>
    <n v="0"/>
    <n v="0"/>
    <n v="0"/>
    <n v="0"/>
    <n v="0"/>
    <n v="0"/>
    <n v="0"/>
    <n v="0"/>
    <n v="0"/>
    <n v="0"/>
    <n v="0"/>
    <n v="0"/>
    <n v="0"/>
    <n v="8.7181774902343745E-2"/>
  </r>
  <r>
    <s v="Perú"/>
    <x v="15"/>
    <x v="0"/>
    <m/>
    <s v="PER-01"/>
    <n v="16"/>
    <n v="33"/>
    <n v="3"/>
    <s v="REGIONAL_CONSERVATION_AREAS"/>
    <n v="120"/>
    <s v="9-1.1"/>
    <s v="Natural"/>
    <x v="5"/>
    <x v="10"/>
    <s v="5.1. River, lake or ocean"/>
    <s v="Natural"/>
    <x v="0"/>
    <x v="0"/>
    <s v="1.1. Forest"/>
    <n v="6.3661014648437524"/>
    <n v="61.748001507568318"/>
    <n v="23.987971874999999"/>
    <n v="11.425202545166011"/>
    <n v="12.90886490478516"/>
    <n v="16.396558819580079"/>
    <n v="5.1456998718261708"/>
    <n v="15.69889561157226"/>
    <n v="22.24062971191406"/>
    <n v="12.90896015625"/>
    <n v="13.343841021728521"/>
    <n v="11.86080760498047"/>
    <n v="21.282435400390629"/>
    <n v="11.250720043945311"/>
    <n v="15.089044262695319"/>
    <n v="6.1051892089843758"/>
    <n v="14.477360113525391"/>
    <n v="5.407759936523437"/>
    <n v="6.8902627868652342"/>
    <n v="15.873067498779299"/>
    <n v="10.640521429443361"/>
    <n v="9.3322305908203127"/>
    <n v="12.383252050781261"/>
    <n v="15.523202392578121"/>
    <n v="10.29111555786133"/>
    <n v="12.99556801147461"/>
    <n v="10.466392834472661"/>
    <n v="13.60363622436523"/>
    <n v="9.4192773437500001"/>
    <n v="12.47109362792969"/>
    <n v="5.7559971923828126"/>
    <n v="11.251009771728519"/>
    <n v="8.8959436340332037"/>
    <n v="7.3259918884277324"/>
    <n v="9.5929986267089813"/>
    <n v="10.81373110351563"/>
    <n v="13.953963555908199"/>
    <n v="19.709567578125"/>
    <n v="15.87318129272461"/>
    <n v="71.87008397827141"/>
    <n v="14.82681190795898"/>
    <n v="26.77570642700196"/>
    <n v="14.47817593994141"/>
    <n v="19.71020640258789"/>
    <n v="17.0930858581543"/>
    <n v="8.7212139953613299"/>
    <n v="22.152252618408209"/>
    <n v="20.843958178710938"/>
    <n v="10.814165930175781"/>
    <n v="54.773821771240208"/>
    <n v="18.227293432617181"/>
    <n v="30.525512493896478"/>
    <n v="16.22174591064454"/>
    <n v="14.040980633544921"/>
    <n v="75.532233300781229"/>
    <n v="21.715692156982421"/>
    <n v="12.557785052490241"/>
    <n v="15.43532864379883"/>
    <n v="13.60460596923828"/>
    <n v="11.77212340698242"/>
  </r>
  <r>
    <s v="Perú"/>
    <x v="15"/>
    <x v="0"/>
    <m/>
    <s v="PER-01"/>
    <n v="16"/>
    <n v="33"/>
    <n v="4"/>
    <s v="REGIONAL_CONSERVATION_AREAS"/>
    <n v="120"/>
    <s v="9-1.1"/>
    <s v="Natural"/>
    <x v="5"/>
    <x v="10"/>
    <s v="5.1. River, lake or ocean"/>
    <s v="Natural"/>
    <x v="0"/>
    <x v="14"/>
    <s v="1.2. Dry forest"/>
    <n v="0"/>
    <n v="0"/>
    <n v="0.87209857177734385"/>
    <n v="0"/>
    <n v="8.7269500732421873E-2"/>
    <n v="0"/>
    <n v="8.7271026611328129E-2"/>
    <n v="8.7269946289062497E-2"/>
    <n v="0"/>
    <n v="0"/>
    <n v="8.726805419921875E-2"/>
    <n v="0"/>
    <n v="0.6981492248535156"/>
    <n v="0"/>
    <n v="8.7270397949218745E-2"/>
    <n v="0"/>
    <n v="0.26180732421875003"/>
    <n v="0"/>
    <n v="0"/>
    <n v="0"/>
    <n v="0"/>
    <n v="0"/>
    <n v="0"/>
    <n v="0"/>
    <n v="0"/>
    <n v="8.7270941162109372E-2"/>
    <n v="0"/>
    <n v="0"/>
    <n v="0"/>
    <n v="0"/>
    <n v="0"/>
    <n v="0"/>
    <n v="0"/>
    <n v="0"/>
    <n v="0"/>
    <n v="0"/>
    <n v="0"/>
    <n v="0"/>
    <n v="0"/>
    <n v="0"/>
    <n v="0"/>
    <n v="0.34908177490234382"/>
    <n v="0"/>
    <n v="0"/>
    <n v="0"/>
    <n v="0"/>
    <n v="0"/>
    <n v="0"/>
    <n v="0"/>
    <n v="0"/>
    <n v="0"/>
    <n v="0.34907042236328129"/>
    <n v="0"/>
    <n v="0"/>
    <n v="0"/>
    <n v="0"/>
    <n v="0"/>
    <n v="0"/>
    <n v="0"/>
    <n v="0"/>
  </r>
  <r>
    <s v="Perú"/>
    <x v="15"/>
    <x v="0"/>
    <m/>
    <s v="PER-01"/>
    <n v="16"/>
    <n v="33"/>
    <n v="11"/>
    <s v="REGIONAL_CONSERVATION_AREAS"/>
    <n v="120"/>
    <s v="9-1.1"/>
    <s v="Natural"/>
    <x v="5"/>
    <x v="10"/>
    <s v="5.1. River, lake or ocean"/>
    <s v="Natural"/>
    <x v="1"/>
    <x v="1"/>
    <s v="2.1. Swamp or Flooded Grassland"/>
    <n v="0.1743640075683594"/>
    <n v="0"/>
    <n v="8.7181683349609379E-2"/>
    <n v="8.718214111328125E-2"/>
    <n v="0"/>
    <n v="2.1795517150878911"/>
    <n v="0"/>
    <n v="0.61027389526367193"/>
    <n v="0.69745612182617189"/>
    <n v="0"/>
    <n v="1.0461824890136719"/>
    <n v="0"/>
    <n v="0"/>
    <n v="0"/>
    <n v="0.26152977905273428"/>
    <n v="0.1743529724121094"/>
    <n v="0"/>
    <n v="0"/>
    <n v="0"/>
    <n v="0"/>
    <n v="0"/>
    <n v="1.656463446044921"/>
    <n v="0"/>
    <n v="0"/>
    <n v="8.7181591796874999E-2"/>
    <n v="0"/>
    <n v="0.61030322265625003"/>
    <n v="0"/>
    <n v="8.7186279296875002E-2"/>
    <n v="0"/>
    <n v="0"/>
    <n v="0"/>
    <n v="0"/>
    <n v="0"/>
    <n v="0"/>
    <n v="0"/>
    <n v="0"/>
    <n v="0"/>
    <n v="0"/>
    <n v="0"/>
    <n v="8.7181591796874999E-2"/>
    <n v="0"/>
    <n v="0"/>
    <n v="0"/>
    <n v="0.26155856323242188"/>
    <n v="0"/>
    <n v="8.7181591796874999E-2"/>
    <n v="8.7176440429687502E-2"/>
    <n v="0"/>
    <n v="0"/>
    <n v="0"/>
    <n v="0"/>
    <n v="0"/>
    <n v="0"/>
    <n v="0"/>
    <n v="8.7181591796874999E-2"/>
    <n v="0"/>
    <n v="0"/>
    <n v="0"/>
    <n v="0"/>
  </r>
  <r>
    <s v="Perú"/>
    <x v="15"/>
    <x v="0"/>
    <m/>
    <s v="PER-01"/>
    <n v="16"/>
    <n v="33"/>
    <n v="12"/>
    <s v="REGIONAL_CONSERVATION_AREAS"/>
    <n v="120"/>
    <s v="9-1.1"/>
    <s v="Natural"/>
    <x v="5"/>
    <x v="10"/>
    <s v="5.1. River, lake or ocean"/>
    <s v="Natural"/>
    <x v="1"/>
    <x v="2"/>
    <s v="2.2. Grassland / Herbaceous Formation"/>
    <n v="0.1743909851074219"/>
    <n v="10.02835664672852"/>
    <n v="6.5403403991699189"/>
    <n v="2.5289553527832029"/>
    <n v="1.570337969970703"/>
    <n v="6.801558154296873"/>
    <n v="1.3081014709472649"/>
    <n v="0.17446566772460939"/>
    <n v="2.877751635742186"/>
    <n v="1.83129476928711"/>
    <n v="1.133916943359375"/>
    <n v="0.26180488891601561"/>
    <n v="1.221154864501953"/>
    <n v="0.43605402221679679"/>
    <n v="1.2215202331542969"/>
    <n v="0.6976480224609376"/>
    <n v="0.34884454956054689"/>
    <n v="0.26173633422851572"/>
    <n v="0.26161078491210937"/>
    <n v="1.0463836608886721"/>
    <n v="0.61080977783203128"/>
    <n v="0.26160099487304689"/>
    <n v="0.69786842651367187"/>
    <n v="0.78536955566406264"/>
    <n v="0.87242167968749995"/>
    <n v="0.4359874877929687"/>
    <n v="0.17439180908203131"/>
    <n v="8.7270397949218745E-2"/>
    <n v="1.9191564880371099"/>
    <n v="1.0466486328125"/>
    <n v="0.1744002319335938"/>
    <n v="0.17439116821289061"/>
    <n v="3.4883361755371092"/>
    <n v="0.17439428710937499"/>
    <n v="0.17439116821289061"/>
    <n v="0.26158817138671869"/>
    <n v="1.0466115356445309"/>
    <n v="1.308352416992187"/>
    <n v="0.34886644287109381"/>
    <n v="11.68531552124024"/>
    <n v="9.2431976928710924"/>
    <n v="2.181431011962891"/>
    <n v="1.308331665039062"/>
    <n v="0.43627933349609382"/>
    <n v="0.69771583862304687"/>
    <n v="0.78482275390625"/>
    <n v="8.4587320983886691"/>
    <n v="1.3956833129882811"/>
    <n v="0.52318265991210933"/>
    <n v="20.580396240234389"/>
    <n v="0.34886580200195322"/>
    <n v="2.1806502868652342"/>
    <n v="0.26181110229492188"/>
    <n v="0.34878270263671868"/>
    <n v="21.454384497070318"/>
    <n v="8.7200013916015617"/>
    <n v="0.78479555053710937"/>
    <n v="0.34879982299804679"/>
    <n v="0.61037819824218753"/>
    <n v="1.4824270812988281"/>
  </r>
  <r>
    <s v="Perú"/>
    <x v="15"/>
    <x v="0"/>
    <m/>
    <s v="PER-01"/>
    <n v="16"/>
    <n v="33"/>
    <n v="13"/>
    <s v="REGIONAL_CONSERVATION_AREAS"/>
    <n v="120"/>
    <s v="9-1.1"/>
    <s v="Natural"/>
    <x v="5"/>
    <x v="10"/>
    <s v="5.1. River, lake or ocean"/>
    <s v="Natural"/>
    <x v="1"/>
    <x v="3"/>
    <s v="2.6. Other non-forest formation"/>
    <n v="0"/>
    <n v="0"/>
    <n v="0.26181065673828119"/>
    <n v="0"/>
    <n v="2.0944905517578132"/>
    <n v="0.95946038208007822"/>
    <n v="0.17444876708984369"/>
    <n v="0"/>
    <n v="0.1743634582519531"/>
    <n v="0"/>
    <n v="1.134252282714844"/>
    <n v="0.1745425048828125"/>
    <n v="0.78541836547851573"/>
    <n v="8.7271026611328129E-2"/>
    <n v="0.69814743041992189"/>
    <n v="8.7177087402343756E-2"/>
    <n v="0.95988773803710925"/>
    <n v="0.1745419677734375"/>
    <n v="8.7184167480468755E-2"/>
    <n v="0"/>
    <n v="0.26174114379882812"/>
    <n v="8.7186187744140622E-2"/>
    <n v="0.17437246704101561"/>
    <n v="0"/>
    <n v="0.61071734008789069"/>
    <n v="0.1745425048828125"/>
    <n v="8.7181683349609379E-2"/>
    <n v="0"/>
    <n v="0"/>
    <n v="0"/>
    <n v="0"/>
    <n v="0"/>
    <n v="0.34890028076171881"/>
    <n v="8.7176623535156247E-2"/>
    <n v="0"/>
    <n v="8.7195263671875009E-2"/>
    <n v="0.87254886474609372"/>
    <n v="8.7181591796874999E-2"/>
    <n v="2.3559551147460942"/>
    <n v="1.396319256591797"/>
    <n v="0"/>
    <n v="1.4835661437988279"/>
    <n v="8.7266345214843749E-2"/>
    <n v="0.26181227416992192"/>
    <n v="0"/>
    <n v="0.52362877807617181"/>
    <n v="0.61088720092773441"/>
    <n v="0.17454124755859371"/>
    <n v="0.17454295654296881"/>
    <n v="1.1345094177246089"/>
    <n v="8.7270941162109372E-2"/>
    <n v="1.047230004882812"/>
    <n v="8.7270306396484379E-2"/>
    <n v="0"/>
    <n v="0"/>
    <n v="0.61087738647460943"/>
    <n v="8.7266345214843749E-2"/>
    <n v="0.17453305053710941"/>
    <n v="8.7271478271484376E-2"/>
    <n v="8.718214111328125E-2"/>
  </r>
  <r>
    <s v="Perú"/>
    <x v="15"/>
    <x v="0"/>
    <m/>
    <s v="PER-01"/>
    <n v="16"/>
    <n v="33"/>
    <n v="15"/>
    <s v="REGIONAL_CONSERVATION_AREAS"/>
    <n v="120"/>
    <s v="9-1.1"/>
    <s v="Natural"/>
    <x v="5"/>
    <x v="10"/>
    <s v="5.1. River, lake or ocean"/>
    <s v="Anthropic"/>
    <x v="2"/>
    <x v="4"/>
    <s v="3.1. Pasture"/>
    <n v="0"/>
    <n v="0"/>
    <n v="8.7271478271484376E-2"/>
    <n v="0"/>
    <n v="0"/>
    <n v="0"/>
    <n v="0"/>
    <n v="0"/>
    <n v="0"/>
    <n v="0"/>
    <n v="0.17454088745117191"/>
    <n v="0"/>
    <n v="0"/>
    <n v="0"/>
    <n v="0"/>
    <n v="0"/>
    <n v="0"/>
    <n v="0"/>
    <n v="0"/>
    <n v="0"/>
    <n v="0"/>
    <n v="0"/>
    <n v="0"/>
    <n v="0"/>
    <n v="0"/>
    <n v="0"/>
    <n v="0"/>
    <n v="0"/>
    <n v="0"/>
    <n v="0"/>
    <n v="0"/>
    <n v="0"/>
    <n v="0"/>
    <n v="0"/>
    <n v="0"/>
    <n v="0"/>
    <n v="0"/>
    <n v="0"/>
    <n v="0"/>
    <n v="8.7271478271484376E-2"/>
    <n v="0"/>
    <n v="0"/>
    <n v="0"/>
    <n v="0"/>
    <n v="0"/>
    <n v="0"/>
    <n v="0"/>
    <n v="0"/>
    <n v="0"/>
    <n v="0"/>
    <n v="0"/>
    <n v="0"/>
    <n v="0"/>
    <n v="0"/>
    <n v="0"/>
    <n v="0"/>
    <n v="0"/>
    <n v="0"/>
    <n v="0"/>
    <n v="0"/>
  </r>
  <r>
    <s v="Perú"/>
    <x v="15"/>
    <x v="0"/>
    <m/>
    <s v="PER-01"/>
    <n v="16"/>
    <n v="33"/>
    <n v="21"/>
    <s v="REGIONAL_CONSERVATION_AREAS"/>
    <n v="120"/>
    <s v="9-1.1"/>
    <s v="Natural"/>
    <x v="5"/>
    <x v="10"/>
    <s v="5.1. River, lake or ocean"/>
    <s v="Anthropic"/>
    <x v="2"/>
    <x v="5"/>
    <s v="3.4. Mosaic of agriculture and pasture"/>
    <n v="8.7196179199218751E-2"/>
    <n v="0.52321966552734378"/>
    <n v="0.61072409667968752"/>
    <n v="0.26182452392578132"/>
    <n v="1.7450611633300781"/>
    <n v="0.4360166870117187"/>
    <n v="8.7273907470703127E-2"/>
    <n v="0.43635901489257811"/>
    <n v="0.52342814941406257"/>
    <n v="8.7271569824218756E-2"/>
    <n v="0.34902469482421877"/>
    <n v="0.61089719848632806"/>
    <n v="6.1948426452636731"/>
    <n v="0"/>
    <n v="0.52333502197265624"/>
    <n v="8.71956298828125E-2"/>
    <n v="0.17449689331054691"/>
    <n v="1.1342570373535159"/>
    <n v="0.1745498046875"/>
    <n v="0.95965636596679682"/>
    <n v="8.7203503417968745E-2"/>
    <n v="0.26174173583984378"/>
    <n v="0.87215034179687501"/>
    <n v="0.34880871582031248"/>
    <n v="8.7270941162109372E-2"/>
    <n v="8.7196643066406246E-2"/>
    <n v="0.1743867736816406"/>
    <n v="0.1743634582519531"/>
    <n v="8.718214111328125E-2"/>
    <n v="0.17441915283203119"/>
    <n v="0.17442981567382809"/>
    <n v="0.1743634582519531"/>
    <n v="0.78494811401367182"/>
    <n v="0"/>
    <n v="0.26160960083007812"/>
    <n v="0.43604402465820308"/>
    <n v="0.17440143432617189"/>
    <n v="0.43605709838867179"/>
    <n v="0.4362894104003906"/>
    <n v="1.39578466796875"/>
    <n v="0.87199636230468758"/>
    <n v="0.61085428466796876"/>
    <n v="0"/>
    <n v="0.34901688232421868"/>
    <n v="8.7196643066406246E-2"/>
    <n v="0.17442469482421871"/>
    <n v="1.0465384216308591"/>
    <n v="0.26160265502929692"/>
    <n v="0.17439932861328131"/>
    <n v="2.3554289245605471"/>
    <n v="0.52318356323242177"/>
    <n v="0.43623961791992188"/>
    <n v="0.52334254760742183"/>
    <n v="8.7203411865234379E-2"/>
    <n v="1.657624713134765"/>
    <n v="1.1336649719238281"/>
    <n v="0.26159321899414062"/>
    <n v="0.43600607910156253"/>
    <n v="0.26160831909179688"/>
    <n v="0.3488002868652344"/>
  </r>
  <r>
    <s v="Perú"/>
    <x v="15"/>
    <x v="0"/>
    <m/>
    <s v="PER-01"/>
    <n v="16"/>
    <n v="33"/>
    <n v="23"/>
    <s v="REGIONAL_CONSERVATION_AREAS"/>
    <n v="120"/>
    <s v="9-1.1"/>
    <s v="Natural"/>
    <x v="5"/>
    <x v="10"/>
    <s v="5.1. River, lake or ocean"/>
    <s v="Natural"/>
    <x v="3"/>
    <x v="15"/>
    <s v="4.1. Beach"/>
    <n v="0"/>
    <n v="0.34886644287109381"/>
    <n v="1.395399426269532"/>
    <n v="8.7214282226562495E-2"/>
    <n v="0.26162192993164057"/>
    <n v="8.721683959960938E-2"/>
    <n v="0.87202203979492177"/>
    <n v="0"/>
    <n v="1.308255731201172"/>
    <n v="0.87210399780273429"/>
    <n v="0"/>
    <n v="0.95921342773437512"/>
    <n v="0"/>
    <n v="0"/>
    <n v="0"/>
    <n v="0"/>
    <n v="0.69761095581054688"/>
    <n v="0.78481591796874994"/>
    <n v="8.9814361022949161"/>
    <n v="1.308033404541016"/>
    <n v="0.69759024658203128"/>
    <n v="0.26159990844726561"/>
    <n v="8.7196551513671866E-2"/>
    <n v="0.7847713073730469"/>
    <n v="1.2208319335937501"/>
    <n v="0.69760507812500006"/>
    <n v="8.7196734619140626E-2"/>
    <n v="0.8720182128906252"/>
    <n v="0.52333344726562503"/>
    <n v="0.1744411376953125"/>
    <n v="0.1743931945800781"/>
    <n v="1.3080554809570311"/>
    <n v="1.7441765625000001"/>
    <n v="0.17440225830078121"/>
    <n v="1.65676460571289"/>
    <n v="0"/>
    <n v="0.34880396728515628"/>
    <n v="8.7204693603515626E-2"/>
    <n v="0.17440151977539059"/>
    <n v="0.6976725158691407"/>
    <n v="0.87214899902343745"/>
    <n v="0"/>
    <n v="4.0112498596191406"/>
    <n v="1.1336255249023439"/>
    <n v="0.1744588989257812"/>
    <n v="2.441566235351563"/>
    <n v="0"/>
    <n v="1.5696465332031251"/>
    <n v="1.918341406249999"/>
    <n v="0.6104180480957031"/>
    <n v="2.0057047058105471"/>
    <n v="0.6104099182128907"/>
    <n v="1.1336079833984369"/>
    <n v="8.7229583740234373E-2"/>
    <n v="1.13384966430664"/>
    <n v="0.34880396728515628"/>
    <n v="0.6104180480957031"/>
    <n v="0.69765126953125001"/>
    <n v="0.69761496582031257"/>
    <n v="0.6104021301269531"/>
  </r>
  <r>
    <s v="Perú"/>
    <x v="15"/>
    <x v="0"/>
    <m/>
    <s v="PER-01"/>
    <n v="16"/>
    <n v="33"/>
    <n v="25"/>
    <s v="REGIONAL_CONSERVATION_AREAS"/>
    <n v="120"/>
    <s v="9-1.1"/>
    <s v="Natural"/>
    <x v="5"/>
    <x v="10"/>
    <s v="5.1. River, lake or ocean"/>
    <s v="Anthropic"/>
    <x v="3"/>
    <x v="6"/>
    <s v="4.7. Other non vegetated area"/>
    <n v="0"/>
    <n v="1.7442247253417971"/>
    <n v="5.7555801269531246"/>
    <n v="2.3550629943847659"/>
    <n v="3.749931243896484"/>
    <n v="2.790671716308593"/>
    <n v="0.87217299804687509"/>
    <n v="0.26166229858398438"/>
    <n v="1.0464616088867189"/>
    <n v="1.308175335693359"/>
    <n v="1.3089644958496089"/>
    <n v="0.43598209228515622"/>
    <n v="0.8724121215820313"/>
    <n v="0.69789045410156247"/>
    <n v="1.483183868408203"/>
    <n v="0"/>
    <n v="0.78494111328125016"/>
    <n v="0.34880853881835938"/>
    <n v="1.569632611083984"/>
    <n v="3.4007844238281248"/>
    <n v="0.87202604370117187"/>
    <n v="0.34893633422851561"/>
    <n v="0.87212578124999995"/>
    <n v="1.7441099426269531"/>
    <n v="0.52322095336914065"/>
    <n v="1.918541394042969"/>
    <n v="0.9592625061035156"/>
    <n v="1.918419329833984"/>
    <n v="1.2209901367187499"/>
    <n v="1.3953899291992189"/>
    <n v="0.95950605468749994"/>
    <n v="2.790741094970703"/>
    <n v="3.8371557861328118"/>
    <n v="0.52313151245117184"/>
    <n v="1.3951995117187499"/>
    <n v="0.26161248168945311"/>
    <n v="0.95931513671875002"/>
    <n v="0.61039337768554691"/>
    <n v="3.314312957763673"/>
    <n v="10.46485913696289"/>
    <n v="0.78492274169921872"/>
    <n v="1.658011303710937"/>
    <n v="1.8312088684082031"/>
    <n v="0.43607474975585941"/>
    <n v="1.9185867919921871"/>
    <n v="1.046394378662109"/>
    <n v="0.78515874633789051"/>
    <n v="0.52325425415039062"/>
    <n v="1.22083505859375"/>
    <n v="8.9829859497070341"/>
    <n v="2.442028704833985"/>
    <n v="0.61046240844726563"/>
    <n v="0.17443336181640631"/>
    <n v="0.87210491943359381"/>
    <n v="7.4998496826171879"/>
    <n v="2.2676373596191408"/>
    <n v="2.61634730834961"/>
    <n v="2.7906698730468751"/>
    <n v="1.744066662597656"/>
    <n v="2.0059506042480471"/>
  </r>
  <r>
    <s v="Perú"/>
    <x v="15"/>
    <x v="0"/>
    <m/>
    <s v="PER-01"/>
    <n v="16"/>
    <n v="33"/>
    <n v="33"/>
    <s v="REGIONAL_CONSERVATION_AREAS"/>
    <n v="120"/>
    <s v="9-1.1"/>
    <s v="Natural"/>
    <x v="5"/>
    <x v="10"/>
    <s v="5.1. River, lake or ocean"/>
    <s v="Natural"/>
    <x v="4"/>
    <x v="8"/>
    <s v="5.1. River, lake or ocean"/>
    <n v="172.24863844604491"/>
    <n v="103.9604728881836"/>
    <n v="76.48429724731443"/>
    <n v="87.037241992187518"/>
    <n v="90.697624719238277"/>
    <n v="71.947299102783219"/>
    <n v="79.79676339111333"/>
    <n v="102.473120111084"/>
    <n v="81.019032415771491"/>
    <n v="81.541336346435571"/>
    <n v="84.072012457275406"/>
    <n v="88.957879992675828"/>
    <n v="77.529173266601632"/>
    <n v="79.099300482177796"/>
    <n v="72.470746820068385"/>
    <n v="75.609887878418007"/>
    <n v="66.104033947753948"/>
    <n v="65.143637481689481"/>
    <n v="74.91025002441414"/>
    <n v="72.468496228027405"/>
    <n v="71.247609710693439"/>
    <n v="74.299132049560626"/>
    <n v="75.084185400390666"/>
    <n v="70.550095550537151"/>
    <n v="70.637100659179751"/>
    <n v="68.542860003662184"/>
    <n v="69.153046215820439"/>
    <n v="67.148839630126986"/>
    <n v="69.241983001709031"/>
    <n v="72.81760907592782"/>
    <n v="77.790405383300808"/>
    <n v="81.800735736084064"/>
    <n v="76.567781793212902"/>
    <n v="92.96166030273443"/>
    <n v="106.6545953491211"/>
    <n v="107.1794177490235"/>
    <n v="106.9177977722169"/>
    <n v="102.73079276733399"/>
    <n v="94.883037353515647"/>
    <n v="81.01745346679688"/>
    <n v="73.865876654052769"/>
    <n v="68.893892120361372"/>
    <n v="60.173410766601577"/>
    <n v="62.177664050293032"/>
    <n v="65.055786364746155"/>
    <n v="71.249898895263726"/>
    <n v="65.66772983398441"/>
    <n v="57.818411645507837"/>
    <n v="67.760238073730548"/>
    <n v="90.264148474121185"/>
    <n v="64.620157031250031"/>
    <n v="62.440913507080097"/>
    <n v="54.94052796020511"/>
    <n v="67.236586303711007"/>
    <n v="70.1161802490235"/>
    <n v="66.714474591064487"/>
    <n v="65.843245275878957"/>
    <n v="70.638289471435584"/>
    <n v="68.718752331543058"/>
    <n v="67.236115637207078"/>
  </r>
  <r>
    <s v="Perú"/>
    <x v="15"/>
    <x v="0"/>
    <m/>
    <s v="PER-01"/>
    <n v="16"/>
    <n v="33"/>
    <n v="68"/>
    <s v="REGIONAL_CONSERVATION_AREAS"/>
    <n v="120"/>
    <s v="9-1.1"/>
    <s v="Natural"/>
    <x v="5"/>
    <x v="10"/>
    <s v="5.1. River, lake or ocean"/>
    <s v="Natural"/>
    <x v="3"/>
    <x v="10"/>
    <s v="4.6 Other natural non vegetated area"/>
    <n v="8.7186096191406257E-2"/>
    <n v="8.7203503417968745E-2"/>
    <n v="1.3949115295410159"/>
    <n v="1.0465218688964839"/>
    <n v="0.1743642822265625"/>
    <n v="0"/>
    <n v="8.7226403808593755E-2"/>
    <n v="2.4411428161621092"/>
    <n v="0"/>
    <n v="0.34882688598632822"/>
    <n v="1.656482305908203"/>
    <n v="0"/>
    <n v="0.52309708251953124"/>
    <n v="0.4359222961425781"/>
    <n v="3.1385765930175782"/>
    <n v="0"/>
    <n v="3.225736035156249"/>
    <n v="8.7181958007812504E-2"/>
    <n v="2.9642276794433591"/>
    <n v="0.95900402221679693"/>
    <n v="0.17436354980468749"/>
    <n v="1.133381274414063"/>
    <n v="0.61027205810546881"/>
    <n v="0.95928530273437507"/>
    <n v="0.52310498657226567"/>
    <n v="0.95908959350585954"/>
    <n v="0.26154642333984368"/>
    <n v="0"/>
    <n v="0.52309101562500004"/>
    <n v="0.17441503295898439"/>
    <n v="2.7899468444824209"/>
    <n v="0.43635712280273442"/>
    <n v="0.34872084350585941"/>
    <n v="0"/>
    <n v="0.43593308715820311"/>
    <n v="0.6103372253417968"/>
    <n v="8.7184716796875006E-2"/>
    <n v="0.43599758300781238"/>
    <n v="2.0924806579589839"/>
    <n v="0.52311715698242189"/>
    <n v="1.0461974670410159"/>
    <n v="2.353942565917968"/>
    <n v="0.87180735473632831"/>
    <n v="8.7186187744140622E-2"/>
    <n v="0.61027269897460934"/>
    <n v="2.8771289855957032"/>
    <n v="2.7898529052734382"/>
    <n v="8.7176531982421882E-2"/>
    <n v="3.3129562438964841"/>
    <n v="0.43616835327148451"/>
    <n v="2.4411385864257809"/>
    <n v="0.69748040161132807"/>
    <n v="0"/>
    <n v="3.2257741027832032"/>
    <n v="1.046223272705078"/>
    <n v="0"/>
    <n v="0"/>
    <n v="0.1743645568847656"/>
    <n v="0.17436373291015619"/>
    <n v="0.26154596557617188"/>
  </r>
  <r>
    <s v="Perú"/>
    <x v="15"/>
    <x v="0"/>
    <m/>
    <s v="PER-01"/>
    <n v="16"/>
    <n v="68"/>
    <n v="3"/>
    <s v="REGIONAL_CONSERVATION_AREAS"/>
    <n v="120"/>
    <s v="9-1.1"/>
    <s v="Natural"/>
    <x v="3"/>
    <x v="13"/>
    <s v="4.6 Other natural non vegetated area"/>
    <s v="Natural"/>
    <x v="0"/>
    <x v="0"/>
    <s v="1.1. Forest"/>
    <n v="5.0561681396484373"/>
    <n v="0.78459125976562494"/>
    <n v="4.8858980834960937"/>
    <n v="8.3695045043945306"/>
    <n v="6.9745995056152337"/>
    <n v="10.200907006835941"/>
    <n v="1.220527105712891"/>
    <n v="2.5282924682617192"/>
    <n v="2.964101715087891"/>
    <n v="1.7435161682128899"/>
    <n v="13.077578570556639"/>
    <n v="10.98436182250977"/>
    <n v="14.736874389648451"/>
    <n v="10.81148422851563"/>
    <n v="7.6718927612304704"/>
    <n v="3.487062030029298"/>
    <n v="10.19984785766602"/>
    <n v="4.0979222351074212"/>
    <n v="23.458583886718721"/>
    <n v="6.4530815124511758"/>
    <n v="4.7077182922363274"/>
    <n v="14.471572332763669"/>
    <n v="9.3281156921386703"/>
    <n v="10.37384591064453"/>
    <n v="1.831540582275391"/>
    <n v="4.446062017822265"/>
    <n v="6.7128470336914061"/>
    <n v="4.5332877929687498"/>
    <n v="5.3182853149414058"/>
    <n v="1.4825040893554691"/>
    <n v="2.092327026367188"/>
    <n v="2.0063555847167969"/>
    <n v="15.26305170288088"/>
    <n v="2.6154970642089839"/>
    <n v="8.8923295715332067"/>
    <n v="19.877168786621109"/>
    <n v="11.07303872070313"/>
    <n v="6.7127288269042946"/>
    <n v="7.9340869567871088"/>
    <n v="6.9782130065917967"/>
    <n v="12.118965734863281"/>
    <n v="17.69957563476563"/>
    <n v="8.9797976989746111"/>
    <n v="8.9792689941406234"/>
    <n v="4.2720942016601562"/>
    <n v="22.76175569458006"/>
    <n v="14.03694028320313"/>
    <n v="7.3235645751953156"/>
    <n v="4.7961382385253888"/>
    <n v="6.6293144470214838"/>
    <n v="1.30761742553711"/>
    <n v="7.2359874816894543"/>
    <n v="27.29633455810545"/>
    <n v="2.0927043273925778"/>
    <n v="8.3743293273925783"/>
    <n v="3.5756186584472651"/>
    <n v="4.6220490966796879"/>
    <n v="2.0922217651367192"/>
    <n v="6.1036030029296846"/>
    <n v="7.9338665466308589"/>
  </r>
  <r>
    <s v="Perú"/>
    <x v="15"/>
    <x v="0"/>
    <m/>
    <s v="PER-01"/>
    <n v="16"/>
    <n v="68"/>
    <n v="4"/>
    <s v="REGIONAL_CONSERVATION_AREAS"/>
    <n v="120"/>
    <s v="9-1.1"/>
    <s v="Natural"/>
    <x v="3"/>
    <x v="13"/>
    <s v="4.6 Other natural non vegetated area"/>
    <s v="Natural"/>
    <x v="0"/>
    <x v="14"/>
    <s v="1.2. Dry forest"/>
    <n v="1.2204041381835939"/>
    <n v="0"/>
    <n v="0.95965087280273431"/>
    <n v="8.8047738342285164"/>
    <n v="8.7269500732421873E-2"/>
    <n v="41.409098944091767"/>
    <n v="8.7268957519531246E-2"/>
    <n v="0.26151044311523441"/>
    <n v="5.2305093566894536"/>
    <n v="0.1745382751464844"/>
    <n v="0.17454331665039061"/>
    <n v="0.52307197875976563"/>
    <n v="0"/>
    <n v="7.1484406249999992"/>
    <n v="0"/>
    <n v="0.43589978027343751"/>
    <n v="3.138321301269531"/>
    <n v="0.95895622558593763"/>
    <n v="0"/>
    <n v="0.26153538818359368"/>
    <n v="3.9231374511718751"/>
    <n v="0.1743520568847656"/>
    <n v="1.046317333984375"/>
    <n v="8.020170855712891"/>
    <n v="0.69803280639648435"/>
    <n v="12.20507943725586"/>
    <n v="0.34878004760742187"/>
    <n v="12.204265466308589"/>
    <n v="2.2665381042480481"/>
    <n v="8.7180487060546874E-2"/>
    <n v="0"/>
    <n v="1.2207236145019531"/>
    <n v="4.2715789855957027"/>
    <n v="1.046140924072265"/>
    <n v="0"/>
    <n v="0.69743855590820314"/>
    <n v="8.7179754638671877E-2"/>
    <n v="3.40013419189453"/>
    <n v="0"/>
    <n v="0.52352761230468747"/>
    <n v="0"/>
    <n v="0.61089072265625"/>
    <n v="0"/>
    <n v="8.7181774902343745E-2"/>
    <n v="0.87173872070312497"/>
    <n v="8.717681274414063E-2"/>
    <n v="0"/>
    <n v="0.436063671875"/>
    <n v="0"/>
    <n v="0"/>
    <n v="0.17436446533203129"/>
    <n v="0.8717623657226562"/>
    <n v="0.3487921936035156"/>
    <n v="0"/>
    <n v="0"/>
    <n v="0"/>
    <n v="0"/>
    <n v="0"/>
    <n v="0"/>
    <n v="0"/>
  </r>
  <r>
    <s v="Perú"/>
    <x v="15"/>
    <x v="0"/>
    <m/>
    <s v="PER-01"/>
    <n v="16"/>
    <n v="68"/>
    <n v="11"/>
    <s v="REGIONAL_CONSERVATION_AREAS"/>
    <n v="120"/>
    <s v="9-1.1"/>
    <s v="Natural"/>
    <x v="3"/>
    <x v="13"/>
    <s v="4.6 Other natural non vegetated area"/>
    <s v="Natural"/>
    <x v="1"/>
    <x v="1"/>
    <s v="2.1. Swamp or Flooded Grassland"/>
    <n v="1.0461832214355471"/>
    <n v="0"/>
    <n v="0"/>
    <n v="8.7176440429687502E-2"/>
    <n v="1.220473394775391"/>
    <n v="2.0051112731933589"/>
    <n v="8.7180859375000003E-2"/>
    <n v="0"/>
    <n v="1.220521563720703"/>
    <n v="0"/>
    <n v="0.43591429443359381"/>
    <n v="8.7186187744140622E-2"/>
    <n v="2.7896515319824231"/>
    <n v="0"/>
    <n v="0.61027941894531246"/>
    <n v="0.3487065979003906"/>
    <n v="0.34872994384765632"/>
    <n v="0"/>
    <n v="8.7183428955078135E-2"/>
    <n v="0.43588873901367192"/>
    <n v="1.656354577636719"/>
    <n v="1.5692075683593749"/>
    <n v="0.34871128540039059"/>
    <n v="0"/>
    <n v="0.69741216430664066"/>
    <n v="1.1332946472167971"/>
    <n v="2.1797018798828121"/>
    <n v="0"/>
    <n v="8.7176531982421882E-2"/>
    <n v="0.95919034423828131"/>
    <n v="8.7186004638671877E-2"/>
    <n v="0"/>
    <n v="0"/>
    <n v="0"/>
    <n v="0.69744638061523434"/>
    <n v="0.78463075561523454"/>
    <n v="0.52308908081054684"/>
    <n v="0"/>
    <n v="0.26155360107421882"/>
    <n v="0"/>
    <n v="0.4358831176757812"/>
    <n v="2.1794322570800779"/>
    <n v="0.1743671325683594"/>
    <n v="1.5691842102050779"/>
    <n v="1.133332995605469"/>
    <n v="8.7173956298828126E-2"/>
    <n v="1.3076683898925781"/>
    <n v="0.5230783264160157"/>
    <n v="0"/>
    <n v="0"/>
    <n v="0"/>
    <n v="0.43588386840820309"/>
    <n v="0.1743533447265625"/>
    <n v="0"/>
    <n v="0.6102934753417969"/>
    <n v="0"/>
    <n v="0"/>
    <n v="0"/>
    <n v="0"/>
    <n v="0.52322395019531243"/>
  </r>
  <r>
    <s v="Perú"/>
    <x v="15"/>
    <x v="0"/>
    <m/>
    <s v="PER-01"/>
    <n v="16"/>
    <n v="68"/>
    <n v="12"/>
    <s v="REGIONAL_CONSERVATION_AREAS"/>
    <n v="120"/>
    <s v="9-1.1"/>
    <s v="Natural"/>
    <x v="3"/>
    <x v="13"/>
    <s v="4.6 Other natural non vegetated area"/>
    <s v="Natural"/>
    <x v="1"/>
    <x v="2"/>
    <s v="2.2. Grassland / Herbaceous Formation"/>
    <n v="26.67520694580077"/>
    <n v="71.132804766845751"/>
    <n v="6.1034730224609373"/>
    <n v="18.569258374023441"/>
    <n v="33.828860028076178"/>
    <n v="80.116705682373123"/>
    <n v="36.614625164794901"/>
    <n v="7.8459277526855473"/>
    <n v="12.117756512451169"/>
    <n v="12.728916851806639"/>
    <n v="43.765926733398437"/>
    <n v="34.783958660888672"/>
    <n v="26.328472222900391"/>
    <n v="15.34298168945312"/>
    <n v="8.8933552062988284"/>
    <n v="35.656545245361343"/>
    <n v="26.50204660034181"/>
    <n v="42.804112463378871"/>
    <n v="48.470597448730437"/>
    <n v="44.112644409179659"/>
    <n v="24.497735455322299"/>
    <n v="19.87650050048828"/>
    <n v="24.932988110351559"/>
    <n v="37.921581091308589"/>
    <n v="12.90314573974609"/>
    <n v="23.0149565551758"/>
    <n v="27.635269787597679"/>
    <n v="106.61822891845711"/>
    <n v="16.826539282226559"/>
    <n v="20.05219515991211"/>
    <n v="15.169168896484379"/>
    <n v="16.5646485168457"/>
    <n v="22.928874530029301"/>
    <n v="25.804364422607431"/>
    <n v="26.502126641845699"/>
    <n v="95.80999724731447"/>
    <n v="33.216291009521477"/>
    <n v="37.312304882812512"/>
    <n v="11.681923376464839"/>
    <n v="21.359649511718771"/>
    <n v="46.379023199462893"/>
    <n v="31.472596215820321"/>
    <n v="120.0438189208984"/>
    <n v="38.009281652832009"/>
    <n v="21.271757202148439"/>
    <n v="38.010055114746102"/>
    <n v="31.2968576904297"/>
    <n v="76.629691448974626"/>
    <n v="17.95914052124024"/>
    <n v="17.786066717529309"/>
    <n v="14.733153894042969"/>
    <n v="36.964235760498077"/>
    <n v="66.60409229736328"/>
    <n v="21.271951885986329"/>
    <n v="15.258379528808589"/>
    <n v="45.245798840332043"/>
    <n v="67.999629089355537"/>
    <n v="29.466342358398439"/>
    <n v="28.68257659301759"/>
    <n v="49.083026666259791"/>
  </r>
  <r>
    <s v="Perú"/>
    <x v="15"/>
    <x v="0"/>
    <m/>
    <s v="PER-01"/>
    <n v="16"/>
    <n v="68"/>
    <n v="13"/>
    <s v="REGIONAL_CONSERVATION_AREAS"/>
    <n v="120"/>
    <s v="9-1.1"/>
    <s v="Natural"/>
    <x v="3"/>
    <x v="13"/>
    <s v="4.6 Other natural non vegetated area"/>
    <s v="Natural"/>
    <x v="1"/>
    <x v="3"/>
    <s v="2.6. Other non-forest formation"/>
    <n v="9.1534932373046889"/>
    <n v="4.5329673278808604"/>
    <n v="1.918244409179688"/>
    <n v="20.050834619140609"/>
    <n v="17.091701074218751"/>
    <n v="112.4582077758789"/>
    <n v="2.876851525878906"/>
    <n v="6.4510172607421898"/>
    <n v="11.76921658325195"/>
    <n v="5.9288443420410157"/>
    <n v="9.0678856384277342"/>
    <n v="9.1534899230957052"/>
    <n v="11.50767296752929"/>
    <n v="1.133323510742188"/>
    <n v="1.743846405029297"/>
    <n v="11.333494921874999"/>
    <n v="25.717432824707021"/>
    <n v="27.548079693603508"/>
    <n v="14.82013131103516"/>
    <n v="1.220512109375"/>
    <n v="2.7026575500488281"/>
    <n v="8.281921765136719"/>
    <n v="28.855802636718739"/>
    <n v="15.43025034790039"/>
    <n v="23.103544769287112"/>
    <n v="22.230543090820309"/>
    <n v="8.4565491577148428"/>
    <n v="27.983551733398439"/>
    <n v="23.6252447692871"/>
    <n v="0.78494885864257813"/>
    <n v="1.830740838623047"/>
    <n v="1.394972314453125"/>
    <n v="9.6768395263671838"/>
    <n v="14.55906032714843"/>
    <n v="3.574401794433594"/>
    <n v="37.313485998535157"/>
    <n v="10.2007551574707"/>
    <n v="6.8873715332031242"/>
    <n v="10.637346453857431"/>
    <n v="5.4933443603515606"/>
    <n v="29.465698699951169"/>
    <n v="2.4424873413085941"/>
    <n v="12.989604663085929"/>
    <n v="38.707450213623048"/>
    <n v="20.22536061401367"/>
    <n v="7.0615708068847649"/>
    <n v="2.9640472473144528"/>
    <n v="65.383677166748043"/>
    <n v="1.4822311645507811"/>
    <n v="1.308680755615234"/>
    <n v="3.312723431396484"/>
    <n v="10.28760389404297"/>
    <n v="38.8818564941406"/>
    <n v="1.6564145751953121"/>
    <n v="5.2315904602050782"/>
    <n v="4.3590342407226563"/>
    <n v="6.1897659545898431"/>
    <n v="2.2665981140136719"/>
    <n v="1.220546826171875"/>
    <n v="4.446323474121094"/>
  </r>
  <r>
    <s v="Perú"/>
    <x v="15"/>
    <x v="0"/>
    <m/>
    <s v="PER-01"/>
    <n v="16"/>
    <n v="68"/>
    <n v="15"/>
    <s v="REGIONAL_CONSERVATION_AREAS"/>
    <n v="120"/>
    <s v="9-1.1"/>
    <s v="Natural"/>
    <x v="3"/>
    <x v="13"/>
    <s v="4.6 Other natural non vegetated area"/>
    <s v="Anthropic"/>
    <x v="2"/>
    <x v="4"/>
    <s v="3.1. Pasture"/>
    <n v="0"/>
    <n v="0"/>
    <n v="2.0072333801269528"/>
    <n v="0"/>
    <n v="0.52361050415039057"/>
    <n v="0"/>
    <n v="0"/>
    <n v="0.34907844238281249"/>
    <n v="0"/>
    <n v="0.261796142578125"/>
    <n v="1.3963314208984381"/>
    <n v="0"/>
    <n v="0"/>
    <n v="0"/>
    <n v="0.17454232788085941"/>
    <n v="0"/>
    <n v="0"/>
    <n v="0"/>
    <n v="0.3490043212890625"/>
    <n v="0.2618173156738281"/>
    <n v="0"/>
    <n v="0"/>
    <n v="0.1745305236816406"/>
    <n v="8.7265441894531254E-2"/>
    <n v="0.34907528076171868"/>
    <n v="0"/>
    <n v="0"/>
    <n v="0.34909960327148443"/>
    <n v="0"/>
    <n v="0.43634432983398441"/>
    <n v="0"/>
    <n v="0.174534130859375"/>
    <n v="0"/>
    <n v="0"/>
    <n v="0"/>
    <n v="8.7265350341796874E-2"/>
    <n v="8.7268505859374998E-2"/>
    <n v="0"/>
    <n v="0"/>
    <n v="0.1745363830566406"/>
    <n v="0"/>
    <n v="0.43636037597656252"/>
    <n v="0.52362708129882807"/>
    <n v="0"/>
    <n v="0.17454016723632809"/>
    <n v="0"/>
    <n v="0"/>
    <n v="0.17454395141601561"/>
    <n v="8.7271301269531254E-2"/>
    <n v="0.26181425170898442"/>
    <n v="0.43635720825195312"/>
    <n v="0.26179632568359368"/>
    <n v="0"/>
    <n v="8.7271301269531254E-2"/>
    <n v="1.0472568359375001"/>
    <n v="0"/>
    <n v="8.7265173339843752E-2"/>
    <n v="0"/>
    <n v="8.7271301269531254E-2"/>
    <n v="0"/>
  </r>
  <r>
    <s v="Perú"/>
    <x v="15"/>
    <x v="0"/>
    <m/>
    <s v="PER-01"/>
    <n v="16"/>
    <n v="68"/>
    <n v="21"/>
    <s v="REGIONAL_CONSERVATION_AREAS"/>
    <n v="120"/>
    <s v="9-1.1"/>
    <s v="Natural"/>
    <x v="3"/>
    <x v="13"/>
    <s v="4.6 Other natural non vegetated area"/>
    <s v="Anthropic"/>
    <x v="2"/>
    <x v="5"/>
    <s v="3.4. Mosaic of agriculture and pasture"/>
    <n v="0"/>
    <n v="0.34872828979492188"/>
    <n v="3.5776606628417951"/>
    <n v="3.4883468872070318"/>
    <n v="13.26322485961915"/>
    <n v="1.3951883239746099"/>
    <n v="0.6108203186035156"/>
    <n v="2.3562625854492198"/>
    <n v="1.569811254882812"/>
    <n v="0.52361437377929687"/>
    <n v="6.0201861877441409"/>
    <n v="1.570815093994141"/>
    <n v="2.0935924804687498"/>
    <n v="0.78484653320312503"/>
    <n v="2.6171169555664071"/>
    <n v="1.9195710266113291"/>
    <n v="1.394926318359375"/>
    <n v="1.0468824584960941"/>
    <n v="4.1858129211425794"/>
    <n v="1.7444656066894531"/>
    <n v="1.047193963623047"/>
    <n v="0.17447919311523441"/>
    <n v="0.61083091430664049"/>
    <n v="1.2206337341308591"/>
    <n v="1.134381384277344"/>
    <n v="0.95969965209960939"/>
    <n v="6.5411376220703126"/>
    <n v="1.4825581970214849"/>
    <n v="1.221046606445312"/>
    <n v="2.2676511047363279"/>
    <n v="0.61048787231445312"/>
    <n v="0.87201730346679696"/>
    <n v="1.221074694824219"/>
    <n v="2.26698447265625"/>
    <n v="0.34886450195312502"/>
    <n v="1.482582708740235"/>
    <n v="1.6578305847167969"/>
    <n v="0.43616626586914059"/>
    <n v="1.657390008544922"/>
    <n v="6.9806837341308592"/>
    <n v="1.395257122802734"/>
    <n v="7.939726690673826"/>
    <n v="2.6175636291503901"/>
    <n v="1.395253125"/>
    <n v="5.4948409240722658"/>
    <n v="1.9184900756835941"/>
    <n v="1.395306665039062"/>
    <n v="1.8321282409667969"/>
    <n v="2.8786651733398441"/>
    <n v="6.6323205749511729"/>
    <n v="1.220769714355469"/>
    <n v="2.0070895935058601"/>
    <n v="3.1399291015624988"/>
    <n v="5.4947960266113292"/>
    <n v="4.3634259887695306"/>
    <n v="1.3080001464843749"/>
    <n v="2.006677514648437"/>
    <n v="1.2211258728027341"/>
    <n v="3.0528977416992191"/>
    <n v="3.75042021484375"/>
  </r>
  <r>
    <s v="Perú"/>
    <x v="15"/>
    <x v="0"/>
    <m/>
    <s v="PER-01"/>
    <n v="16"/>
    <n v="68"/>
    <n v="25"/>
    <s v="REGIONAL_CONSERVATION_AREAS"/>
    <n v="120"/>
    <s v="9-1.1"/>
    <s v="Natural"/>
    <x v="3"/>
    <x v="13"/>
    <s v="4.6 Other natural non vegetated area"/>
    <s v="Anthropic"/>
    <x v="3"/>
    <x v="6"/>
    <s v="4.7. Other non vegetated area"/>
    <n v="0"/>
    <n v="0"/>
    <n v="0"/>
    <n v="0"/>
    <n v="0"/>
    <n v="8.7203228759765619E-2"/>
    <n v="0"/>
    <n v="0"/>
    <n v="8.7226403808593755E-2"/>
    <n v="8.7268957519531246E-2"/>
    <n v="0.17454304809570309"/>
    <n v="0"/>
    <n v="0"/>
    <n v="8.7189764404296877E-2"/>
    <n v="0"/>
    <n v="0"/>
    <n v="0"/>
    <n v="8.7203228759765619E-2"/>
    <n v="0"/>
    <n v="0"/>
    <n v="0"/>
    <n v="0"/>
    <n v="0"/>
    <n v="0"/>
    <n v="0"/>
    <n v="0"/>
    <n v="8.7271386718749996E-2"/>
    <n v="0"/>
    <n v="0"/>
    <n v="0"/>
    <n v="0"/>
    <n v="0.17440673217773439"/>
    <n v="0"/>
    <n v="0"/>
    <n v="0"/>
    <n v="0"/>
    <n v="0"/>
    <n v="0"/>
    <n v="0"/>
    <n v="8.7202862548828128E-2"/>
    <n v="0"/>
    <n v="0.17454232788085941"/>
    <n v="0"/>
    <n v="0"/>
    <n v="0"/>
    <n v="0"/>
    <n v="0"/>
    <n v="8.7271209716796874E-2"/>
    <n v="0"/>
    <n v="0"/>
    <n v="0"/>
    <n v="0"/>
    <n v="0"/>
    <n v="0"/>
    <n v="0"/>
    <n v="0"/>
    <n v="0"/>
    <n v="0"/>
    <n v="0"/>
    <n v="0"/>
  </r>
  <r>
    <s v="Perú"/>
    <x v="15"/>
    <x v="0"/>
    <m/>
    <s v="PER-01"/>
    <n v="16"/>
    <n v="68"/>
    <n v="29"/>
    <s v="REGIONAL_CONSERVATION_AREAS"/>
    <n v="120"/>
    <s v="9-1.1"/>
    <s v="Natural"/>
    <x v="3"/>
    <x v="13"/>
    <s v="4.6 Other natural non vegetated area"/>
    <s v="Natural"/>
    <x v="1"/>
    <x v="7"/>
    <s v="2.3. Rocky outcrop"/>
    <n v="0"/>
    <n v="0"/>
    <n v="0"/>
    <n v="0"/>
    <n v="0"/>
    <n v="0"/>
    <n v="0"/>
    <n v="0"/>
    <n v="0"/>
    <n v="0"/>
    <n v="0"/>
    <n v="0"/>
    <n v="0"/>
    <n v="0"/>
    <n v="0"/>
    <n v="0"/>
    <n v="0"/>
    <n v="0"/>
    <n v="0"/>
    <n v="0"/>
    <n v="8.718204956054687E-2"/>
    <n v="0"/>
    <n v="0"/>
    <n v="0"/>
    <n v="0"/>
    <n v="0"/>
    <n v="0"/>
    <n v="0"/>
    <n v="0"/>
    <n v="0"/>
    <n v="0"/>
    <n v="0"/>
    <n v="0"/>
    <n v="0"/>
    <n v="0"/>
    <n v="0"/>
    <n v="8.7181683349609379E-2"/>
    <n v="0"/>
    <n v="0"/>
    <n v="0"/>
    <n v="0"/>
    <n v="0"/>
    <n v="0"/>
    <n v="0"/>
    <n v="8.718204956054687E-2"/>
    <n v="0"/>
    <n v="0"/>
    <n v="0"/>
    <n v="0"/>
    <n v="0"/>
    <n v="0"/>
    <n v="0"/>
    <n v="0"/>
    <n v="0"/>
    <n v="0"/>
    <n v="0"/>
    <n v="0"/>
    <n v="0"/>
    <n v="0"/>
    <n v="0"/>
  </r>
  <r>
    <s v="Perú"/>
    <x v="15"/>
    <x v="0"/>
    <m/>
    <s v="PER-01"/>
    <n v="16"/>
    <n v="68"/>
    <n v="33"/>
    <s v="REGIONAL_CONSERVATION_AREAS"/>
    <n v="120"/>
    <s v="9-1.1"/>
    <s v="Natural"/>
    <x v="3"/>
    <x v="13"/>
    <s v="4.6 Other natural non vegetated area"/>
    <s v="Natural"/>
    <x v="4"/>
    <x v="8"/>
    <s v="5.1. River, lake or ocean"/>
    <n v="1.1333606018066411"/>
    <n v="0"/>
    <n v="0.1745421447753906"/>
    <n v="0.87209858398437512"/>
    <n v="2.0925657409667968"/>
    <n v="0.26155093383789058"/>
    <n v="0.17454124755859371"/>
    <n v="0"/>
    <n v="0.52311685180664058"/>
    <n v="0.34874493408203128"/>
    <n v="0.26180524902343749"/>
    <n v="2.7908378906250002"/>
    <n v="0.69745916137695319"/>
    <n v="0.61028676147460936"/>
    <n v="0.34872755737304689"/>
    <n v="2.2667355957031261"/>
    <n v="8.7181958007812504E-2"/>
    <n v="4.3591521545410146"/>
    <n v="8.7180487060546874E-2"/>
    <n v="0.87181967163085927"/>
    <n v="2.7026818969726549"/>
    <n v="0.52309524536132812"/>
    <n v="0.78465444946289065"/>
    <n v="1.3949093139648441"/>
    <n v="0.61029972534179688"/>
    <n v="0.43592652587890618"/>
    <n v="0.78463688964843759"/>
    <n v="0.17445263061523439"/>
    <n v="0.43596992797851558"/>
    <n v="0.6981716491699218"/>
    <n v="0.26172344970703132"/>
    <n v="0"/>
    <n v="2.0050620056152351"/>
    <n v="0.17444579467773441"/>
    <n v="0.34870585327148429"/>
    <n v="1.65643999633789"/>
    <n v="4.0103822387695311"/>
    <n v="8.7271386718749996E-2"/>
    <n v="0.61027702026367181"/>
    <n v="1.8308202026367191"/>
    <n v="0.61028740234375001"/>
    <n v="0.5230804382324219"/>
    <n v="1.1333745544433591"/>
    <n v="2.7026778503417961"/>
    <n v="0.43609315795898429"/>
    <n v="0.34870743408203131"/>
    <n v="0.34871670532226567"/>
    <n v="3.051411834716796"/>
    <n v="1.2204715515136719"/>
    <n v="2.2667026794433598"/>
    <n v="0.17436235351562501"/>
    <n v="8.7268957519531246E-2"/>
    <n v="4.0104119079589839"/>
    <n v="0.26172317504882808"/>
    <n v="0.43593075561523442"/>
    <n v="2.005146868896484"/>
    <n v="4.0103914062499992"/>
    <n v="2.2666523010253909"/>
    <n v="1.3076865295410161"/>
    <n v="0.26154642333984368"/>
  </r>
  <r>
    <s v="Perú"/>
    <x v="15"/>
    <x v="0"/>
    <m/>
    <s v="PER-01"/>
    <n v="16"/>
    <n v="68"/>
    <n v="68"/>
    <s v="REGIONAL_CONSERVATION_AREAS"/>
    <n v="120"/>
    <s v="9-1.1"/>
    <s v="Natural"/>
    <x v="3"/>
    <x v="13"/>
    <s v="4.6 Other natural non vegetated area"/>
    <s v="Natural"/>
    <x v="3"/>
    <x v="10"/>
    <s v="4.6 Other natural non vegetated area"/>
    <n v="302.69050658569398"/>
    <n v="260.41367617797869"/>
    <n v="290.56452288207981"/>
    <n v="549.56763374633761"/>
    <n v="555.66393304443409"/>
    <n v="343.73444049072231"/>
    <n v="309.21215396118208"/>
    <n v="396.73783952026292"/>
    <n v="482.69529967651289"/>
    <n v="520.09639118041946"/>
    <n v="531.25416619873067"/>
    <n v="519.48924670410179"/>
    <n v="503.96703699951172"/>
    <n v="545.02717821044962"/>
    <n v="610.14981376342746"/>
    <n v="640.48758179321374"/>
    <n v="621.39993077392683"/>
    <n v="584.44322944946271"/>
    <n v="537.01093272094681"/>
    <n v="534.74223694457908"/>
    <n v="562.81001322021473"/>
    <n v="577.10707000732384"/>
    <n v="564.20646593627896"/>
    <n v="530.81876124877874"/>
    <n v="527.94098579711886"/>
    <n v="532.65065468750004"/>
    <n v="546.3376924926763"/>
    <n v="479.03929334106408"/>
    <n v="467.44582130126889"/>
    <n v="669.2656706420911"/>
    <n v="702.74098778686516"/>
    <n v="827.31723436889479"/>
    <n v="822.33987123412794"/>
    <n v="802.20250933227351"/>
    <n v="793.13640439453081"/>
    <n v="668.12146849975647"/>
    <n v="625.92602540893552"/>
    <n v="665.15883815307802"/>
    <n v="676.31919921264648"/>
    <n v="303.54734519653363"/>
    <n v="501.26329838256839"/>
    <n v="542.15018865356456"/>
    <n v="549.47344331054683"/>
    <n v="512.68437663574173"/>
    <n v="543.10927658081027"/>
    <n v="652.51769197998135"/>
    <n v="540.31887667846752"/>
    <n v="540.49416656494168"/>
    <n v="568.65229866333084"/>
    <n v="312.09042344360398"/>
    <n v="583.90806945190525"/>
    <n v="483.74200297851547"/>
    <n v="524.88976801147442"/>
    <n v="566.21135532226617"/>
    <n v="301.89156145019609"/>
    <n v="535.17481490478553"/>
    <n v="611.01981875610386"/>
    <n v="567.95447753295923"/>
    <n v="556.62163461914065"/>
    <n v="566.38633040771504"/>
  </r>
  <r>
    <s v="Perú"/>
    <x v="16"/>
    <x v="0"/>
    <m/>
    <s v="PER-01"/>
    <n v="17"/>
    <n v="3"/>
    <n v="3"/>
    <s v="REGIONAL_CONSERVATION_AREAS"/>
    <n v="120"/>
    <s v="9-1.1"/>
    <s v="Natural"/>
    <x v="0"/>
    <x v="0"/>
    <s v="1.1. Forest"/>
    <s v="Natural"/>
    <x v="0"/>
    <x v="0"/>
    <s v="1.1. Forest"/>
    <n v="425683.81605457712"/>
    <n v="425667.03418800619"/>
    <n v="425653.46594425698"/>
    <n v="425664.6248004642"/>
    <n v="425640.3444008808"/>
    <n v="425635.70221363119"/>
    <n v="425646.50338428532"/>
    <n v="425609.00940535503"/>
    <n v="425577.85356366902"/>
    <n v="425577.22822004667"/>
    <n v="425586.33270883391"/>
    <n v="425578.91713282751"/>
    <n v="425579.00402233581"/>
    <n v="425601.58799049922"/>
    <n v="425603.37163706293"/>
    <n v="425592.21331042139"/>
    <n v="425592.30063688528"/>
    <n v="425623.00917760778"/>
    <n v="425593.90782472712"/>
    <n v="425563.19674684748"/>
    <n v="425614.16762871429"/>
    <n v="425590.06653948058"/>
    <n v="425588.72722558287"/>
    <n v="425530.25927163399"/>
    <n v="425553.83060567902"/>
    <n v="425585.43254188501"/>
    <n v="425603.7365711747"/>
    <n v="425612.48645509168"/>
    <n v="425610.97063906398"/>
    <n v="425534.19519113412"/>
    <n v="425382.42685736879"/>
    <n v="425441.17103046901"/>
    <n v="425467.5962739985"/>
    <n v="425463.57944539178"/>
    <n v="425342.80165073171"/>
    <n v="425293.16910720721"/>
    <n v="425288.79505280062"/>
    <n v="425391.1847507201"/>
    <n v="425490.89955074817"/>
    <n v="425610.43870226061"/>
    <n v="425590.08252434293"/>
    <n v="425524.28157355229"/>
    <n v="425494.36869001843"/>
    <n v="425508.29620951822"/>
    <n v="425458.66860284802"/>
    <n v="425260.67005838011"/>
    <n v="425541.77793737018"/>
    <n v="425466.33978174301"/>
    <n v="425250.40262653271"/>
    <n v="425335.48450043157"/>
    <n v="425366.71192813403"/>
    <n v="425502.41099022748"/>
    <n v="425489.28212300752"/>
    <n v="425348.14730202372"/>
    <n v="425445.19526652782"/>
    <n v="425341.10957526678"/>
    <n v="425285.56966923882"/>
    <n v="425265.03553984477"/>
    <n v="425294.0539944825"/>
    <n v="425335.65775472322"/>
  </r>
  <r>
    <s v="Perú"/>
    <x v="16"/>
    <x v="0"/>
    <m/>
    <s v="PER-01"/>
    <n v="17"/>
    <n v="3"/>
    <n v="6"/>
    <s v="REGIONAL_CONSERVATION_AREAS"/>
    <n v="120"/>
    <s v="9-1.1"/>
    <s v="Natural"/>
    <x v="0"/>
    <x v="0"/>
    <s v="1.1. Forest"/>
    <s v="Natural"/>
    <x v="0"/>
    <x v="16"/>
    <s v="1.4. Flooded forest"/>
    <n v="0"/>
    <n v="0"/>
    <n v="31.779041491699211"/>
    <n v="13.12253040771485"/>
    <n v="29.993593157959001"/>
    <n v="20.531268981933589"/>
    <n v="3.3027460937500002"/>
    <n v="16.87144336547852"/>
    <n v="9.6408544372558627"/>
    <n v="1.9638637390136719"/>
    <n v="2.4994093322753912"/>
    <n v="0.71413709106445311"/>
    <n v="3.3920944824218742"/>
    <n v="11.961719055175781"/>
    <n v="15.264679229736339"/>
    <n v="11.872587176513671"/>
    <n v="8.4803507019042943"/>
    <n v="12.31889477539063"/>
    <n v="3.481394842529296"/>
    <n v="7.0520797424316406"/>
    <n v="6.4271659057617194"/>
    <n v="20.709822430419919"/>
    <n v="10.71184077758789"/>
    <n v="52.757281359863192"/>
    <n v="23.656041748046871"/>
    <n v="6.248736859130859"/>
    <n v="7.3198869750976527"/>
    <n v="5.9807987487792964"/>
    <n v="22.85250108032227"/>
    <n v="34.72514873046876"/>
    <n v="6.9628310424804694"/>
    <n v="21.067008184814451"/>
    <n v="43.472931048584002"/>
    <n v="16.782004534912119"/>
    <n v="10.265575402832029"/>
    <n v="28.29747423095704"/>
    <n v="14.015003509521479"/>
    <n v="0"/>
    <n v="0"/>
    <n v="67.03969312133799"/>
    <n v="31.868100256347649"/>
    <n v="4.1954550292968751"/>
    <n v="8.2125671569824235"/>
    <n v="80.340541937255836"/>
    <n v="38.206508367919938"/>
    <n v="21.78099959106445"/>
    <n v="13.38991115722656"/>
    <n v="26.86944313354492"/>
    <n v="37.135172918701173"/>
    <n v="27.58391123657227"/>
    <n v="61.23784729614249"/>
    <n v="3.4813907775878898"/>
    <n v="37.224277355957028"/>
    <n v="29.190483105468779"/>
    <n v="31.511651440429681"/>
    <n v="8.0339500854492165"/>
    <n v="18.835497747802741"/>
    <n v="65.611807934570294"/>
    <n v="32.136276013183632"/>
    <n v="39.54549844970704"/>
  </r>
  <r>
    <s v="Perú"/>
    <x v="16"/>
    <x v="0"/>
    <m/>
    <s v="PER-01"/>
    <n v="17"/>
    <n v="3"/>
    <n v="15"/>
    <s v="REGIONAL_CONSERVATION_AREAS"/>
    <n v="120"/>
    <s v="9-1.1"/>
    <s v="Natural"/>
    <x v="0"/>
    <x v="0"/>
    <s v="1.1. Forest"/>
    <s v="Anthropic"/>
    <x v="2"/>
    <x v="4"/>
    <s v="3.1. Pasture"/>
    <n v="0"/>
    <n v="0"/>
    <n v="0"/>
    <n v="0"/>
    <n v="0"/>
    <n v="0"/>
    <n v="0"/>
    <n v="0"/>
    <n v="0"/>
    <n v="0"/>
    <n v="0"/>
    <n v="0"/>
    <n v="0"/>
    <n v="0"/>
    <n v="0"/>
    <n v="0"/>
    <n v="0"/>
    <n v="0"/>
    <n v="0"/>
    <n v="0"/>
    <n v="0"/>
    <n v="0"/>
    <n v="0"/>
    <n v="8.9255261230468758E-2"/>
    <n v="0"/>
    <n v="0"/>
    <n v="0"/>
    <n v="0"/>
    <n v="0.62491166381835928"/>
    <n v="0"/>
    <n v="2.1426243286132811"/>
    <n v="0.17851036376953119"/>
    <n v="0"/>
    <n v="0"/>
    <n v="1.249710046386719"/>
    <n v="0.17853814697265619"/>
    <n v="0.26779391479492187"/>
    <n v="0"/>
    <n v="0"/>
    <n v="0"/>
    <n v="0"/>
    <n v="0"/>
    <n v="0"/>
    <n v="0"/>
    <n v="0"/>
    <n v="1.6959878295898441"/>
    <n v="0"/>
    <n v="0"/>
    <n v="1.6959878295898441"/>
    <n v="19.817393371582021"/>
    <n v="0"/>
    <n v="0"/>
    <n v="0"/>
    <n v="2.1426243286132811"/>
    <n v="0"/>
    <n v="19.817393371582021"/>
    <n v="19.817393371582021"/>
    <n v="19.817393371582021"/>
    <n v="19.817393371582021"/>
    <n v="19.817393371582021"/>
  </r>
  <r>
    <s v="Perú"/>
    <x v="16"/>
    <x v="0"/>
    <m/>
    <s v="PER-01"/>
    <n v="17"/>
    <n v="3"/>
    <n v="21"/>
    <s v="REGIONAL_CONSERVATION_AREAS"/>
    <n v="120"/>
    <s v="9-1.1"/>
    <s v="Natural"/>
    <x v="0"/>
    <x v="0"/>
    <s v="1.1. Forest"/>
    <s v="Anthropic"/>
    <x v="2"/>
    <x v="5"/>
    <s v="3.4. Mosaic of agriculture and pasture"/>
    <n v="0"/>
    <n v="0"/>
    <n v="0.357072265625"/>
    <n v="0.80341147460937512"/>
    <n v="1.3389444030761719"/>
    <n v="0.71412323608398431"/>
    <n v="0"/>
    <n v="12.945734796142579"/>
    <n v="12.053227697753909"/>
    <n v="3.4819373901367192"/>
    <n v="3.3926396362304678"/>
    <n v="35.891606274414102"/>
    <n v="13.57099617309569"/>
    <n v="4.9996756958007786"/>
    <n v="9.1960425964355448"/>
    <n v="1.9641359680175781"/>
    <n v="16.42747206420897"/>
    <n v="5.8924858886718718"/>
    <n v="16.069473529052729"/>
    <n v="59.00993336791992"/>
    <n v="13.65941038818359"/>
    <n v="6.6063919982910164"/>
    <n v="9.1955823242187478"/>
    <n v="17.228470642089839"/>
    <n v="5.0883364318847653"/>
    <n v="6.4272655456542971"/>
    <n v="8.7479368957519519"/>
    <n v="3.1243466613769528"/>
    <n v="13.39117446289063"/>
    <n v="48.656688793945357"/>
    <n v="113.11181674804691"/>
    <n v="11.60448261718749"/>
    <n v="17.766112127685549"/>
    <n v="3.1244995117187502"/>
    <n v="72.574820355224603"/>
    <n v="51.686846661376983"/>
    <n v="27.584087182617189"/>
    <n v="3.303052111816406"/>
    <n v="0"/>
    <n v="2.499428143310547"/>
    <n v="29.10575510253906"/>
    <n v="64.194007562255834"/>
    <n v="96.327933160400434"/>
    <n v="48.295419708251991"/>
    <n v="68.919371014404319"/>
    <n v="189.70321787719669"/>
    <n v="92.049847497558574"/>
    <n v="121.76763134765621"/>
    <n v="212.64483964233341"/>
    <n v="267.5447492248536"/>
    <n v="161.31502637939431"/>
    <n v="75.79989721069343"/>
    <n v="111.8578043579101"/>
    <n v="141.40919264526369"/>
    <n v="164.35130825805649"/>
    <n v="268.34811303100588"/>
    <n v="268.34812671508797"/>
    <n v="246.83380861206061"/>
    <n v="241.47790330200189"/>
    <n v="235.5864524108886"/>
  </r>
  <r>
    <s v="Perú"/>
    <x v="16"/>
    <x v="0"/>
    <m/>
    <s v="PER-01"/>
    <n v="17"/>
    <n v="3"/>
    <n v="25"/>
    <s v="REGIONAL_CONSERVATION_AREAS"/>
    <n v="120"/>
    <s v="9-1.1"/>
    <s v="Natural"/>
    <x v="0"/>
    <x v="0"/>
    <s v="1.1. Forest"/>
    <s v="Anthropic"/>
    <x v="3"/>
    <x v="6"/>
    <s v="4.7. Other non vegetated area"/>
    <n v="0"/>
    <n v="0"/>
    <n v="0"/>
    <n v="0"/>
    <n v="0"/>
    <n v="0"/>
    <n v="0"/>
    <n v="0"/>
    <n v="0"/>
    <n v="0"/>
    <n v="0"/>
    <n v="0"/>
    <n v="0"/>
    <n v="0"/>
    <n v="0"/>
    <n v="0"/>
    <n v="0.80329679565429701"/>
    <n v="0"/>
    <n v="2.410044531250001"/>
    <n v="0"/>
    <n v="0"/>
    <n v="0.98192551269531236"/>
    <n v="0"/>
    <n v="5.444772412109371"/>
    <n v="1.2497124084472659"/>
    <n v="1.8743543151855471"/>
    <n v="0"/>
    <n v="0.62479729614257806"/>
    <n v="8.9279681396484373E-2"/>
    <n v="0"/>
    <n v="38.031443572998022"/>
    <n v="0"/>
    <n v="5.8019813354492182"/>
    <n v="0.26785154418945312"/>
    <n v="71.771133013915772"/>
    <n v="1.785354608154297"/>
    <n v="0"/>
    <n v="0"/>
    <n v="0.17853658447265619"/>
    <n v="0"/>
    <n v="0"/>
    <n v="8.926642456054687E-2"/>
    <n v="2.6776603881835932"/>
    <n v="3.1241729980468751"/>
    <n v="0"/>
    <n v="73.110027398681439"/>
    <n v="8.926642456054687E-2"/>
    <n v="3.8382146850585932"/>
    <n v="73.110027398681439"/>
    <n v="20.085063934326119"/>
    <n v="2.1424726318359379"/>
    <n v="0.80329679565429701"/>
    <n v="3.659704260253906"/>
    <n v="38.120707135009738"/>
    <n v="1.2495975341796881"/>
    <n v="20.085063934326119"/>
    <n v="20.174324298095652"/>
    <n v="20.085063934326119"/>
    <n v="20.085063934326119"/>
    <n v="20.085063934326119"/>
  </r>
  <r>
    <s v="Perú"/>
    <x v="16"/>
    <x v="0"/>
    <m/>
    <s v="PER-01"/>
    <n v="17"/>
    <n v="3"/>
    <n v="33"/>
    <s v="REGIONAL_CONSERVATION_AREAS"/>
    <n v="120"/>
    <s v="9-1.1"/>
    <s v="Natural"/>
    <x v="0"/>
    <x v="0"/>
    <s v="1.1. Forest"/>
    <s v="Natural"/>
    <x v="4"/>
    <x v="8"/>
    <s v="5.1. River, lake or ocean"/>
    <n v="10.0869184753418"/>
    <n v="18.120819830322269"/>
    <n v="6.694903350830077"/>
    <n v="34.902563128662088"/>
    <n v="5.6237063293457039"/>
    <n v="36.599015246581978"/>
    <n v="4.5524979736328124"/>
    <n v="55.165844091796913"/>
    <n v="24.815444732666009"/>
    <n v="9.8192780151367209"/>
    <n v="25.351485882568362"/>
    <n v="11.96164794311523"/>
    <n v="43.203944165039033"/>
    <n v="14.550355499267591"/>
    <n v="23.65548518066408"/>
    <n v="29.725381347656249"/>
    <n v="9.0156070861816406"/>
    <n v="14.90736932373048"/>
    <n v="44.007812945556587"/>
    <n v="16.603490509033211"/>
    <n v="13.3897095275879"/>
    <n v="36.777622741699147"/>
    <n v="18.835084283447269"/>
    <n v="28.565001519775379"/>
    <n v="3.927661846923828"/>
    <n v="42.133283178710883"/>
    <n v="12.94351571655274"/>
    <n v="59.361402624511697"/>
    <n v="26.15459616699221"/>
    <n v="25.7977846862793"/>
    <n v="19.102964447021481"/>
    <n v="12.22951440429688"/>
    <n v="18.120883435058602"/>
    <n v="17.585486157226569"/>
    <n v="12.9435839050293"/>
    <n v="25.53010198974609"/>
    <n v="18.477937121582041"/>
    <n v="15.97866846923829"/>
    <n v="7.4982639038085956"/>
    <n v="13.9251495300293"/>
    <n v="42.49024139404294"/>
    <n v="24.81594111938475"/>
    <n v="34.188564190673802"/>
    <n v="7.5875703735351587"/>
    <n v="76.32169955444337"/>
    <n v="14.818246435546881"/>
    <n v="46.239658648681647"/>
    <n v="16.960344006347661"/>
    <n v="67.127527465820322"/>
    <n v="23.387354858398432"/>
    <n v="42.936778387451177"/>
    <n v="9.9977241821289056"/>
    <n v="14.10401861572266"/>
    <n v="83.105872546386735"/>
    <n v="42.84718408203122"/>
    <n v="36.152525408935503"/>
    <n v="23.03040354614258"/>
    <n v="16.960439135742181"/>
    <n v="34.545550683593753"/>
    <n v="30.88563753662109"/>
  </r>
  <r>
    <s v="Perú"/>
    <x v="16"/>
    <x v="0"/>
    <m/>
    <s v="PER-01"/>
    <n v="17"/>
    <n v="6"/>
    <n v="3"/>
    <s v="REGIONAL_CONSERVATION_AREAS"/>
    <n v="120"/>
    <s v="9-1.1"/>
    <s v="Natural"/>
    <x v="0"/>
    <x v="16"/>
    <s v="1.4. Flooded forest"/>
    <s v="Natural"/>
    <x v="0"/>
    <x v="0"/>
    <s v="1.1. Forest"/>
    <n v="0"/>
    <n v="0"/>
    <n v="10.265798858642571"/>
    <n v="8.6588849609374972"/>
    <n v="1.0711774902343749"/>
    <n v="8.0340434997558603"/>
    <n v="1.1604785522460941"/>
    <n v="7.4091172180175784"/>
    <n v="3.6598370971679688"/>
    <n v="13.925532183837889"/>
    <n v="27.3156959655762"/>
    <n v="14.728947198486329"/>
    <n v="36.420935382080067"/>
    <n v="23.834328643798809"/>
    <n v="7.4091398071289047"/>
    <n v="16.692853875732428"/>
    <n v="26.869257250976549"/>
    <n v="7.2305097473144544"/>
    <n v="36.06396288452148"/>
    <n v="59.362901647949172"/>
    <n v="5.6237657775878924"/>
    <n v="21.335014233398429"/>
    <n v="2.85659898071289"/>
    <n v="7.9447443969726601"/>
    <n v="13.211553454589851"/>
    <n v="11.247526715087901"/>
    <n v="27.04800447998047"/>
    <n v="29.81513439331053"/>
    <n v="5.3560379333496089"/>
    <n v="9.1943901977539078"/>
    <n v="41.866279272460972"/>
    <n v="42.133964538574212"/>
    <n v="8.3017816162109384"/>
    <n v="17.05007040405274"/>
    <n v="16.425209136962881"/>
    <n v="24.369963574218751"/>
    <n v="40.527173144531289"/>
    <n v="0"/>
    <n v="0"/>
    <n v="14.639846008300781"/>
    <n v="15.264473364257819"/>
    <n v="80.340286413574276"/>
    <n v="110.2447859374999"/>
    <n v="17.853465966796879"/>
    <n v="39.723581231689451"/>
    <n v="48.293839581298869"/>
    <n v="74.180817926025426"/>
    <n v="67.128737988281216"/>
    <n v="68.11087568969721"/>
    <n v="129.34834168701161"/>
    <n v="63.914697766113271"/>
    <n v="116.6717031127928"/>
    <n v="55.434860870361248"/>
    <n v="66.146618017578106"/>
    <n v="73.466559777832003"/>
    <n v="166.39374677734341"/>
    <n v="115.3331466918945"/>
    <n v="67.664338470459029"/>
    <n v="89.356569116210778"/>
    <n v="72.128150732421872"/>
  </r>
  <r>
    <s v="Perú"/>
    <x v="16"/>
    <x v="0"/>
    <m/>
    <s v="PER-01"/>
    <n v="17"/>
    <n v="6"/>
    <n v="6"/>
    <s v="REGIONAL_CONSERVATION_AREAS"/>
    <n v="120"/>
    <s v="9-1.1"/>
    <s v="Natural"/>
    <x v="0"/>
    <x v="16"/>
    <s v="1.4. Flooded forest"/>
    <s v="Natural"/>
    <x v="0"/>
    <x v="16"/>
    <s v="1.4. Flooded forest"/>
    <n v="7687.9647494324008"/>
    <n v="7686.2686223633091"/>
    <n v="7679.6628174316593"/>
    <n v="7715.1015855102632"/>
    <n v="7724.3857153625586"/>
    <n v="7748.3983952637009"/>
    <n v="7770.0900886414029"/>
    <n v="7761.788132678269"/>
    <n v="7773.9285535645049"/>
    <n v="7770.8935975281274"/>
    <n v="7745.452390600617"/>
    <n v="7732.2409485229609"/>
    <n v="7695.9986038879588"/>
    <n v="7676.8061228393763"/>
    <n v="7682.2513885071075"/>
    <n v="7680.3768611877676"/>
    <n v="7666.2728710449383"/>
    <n v="7668.5046718628046"/>
    <n v="7641.3674822937264"/>
    <n v="7584.4147520447368"/>
    <n v="7586.6464876221289"/>
    <n v="7572.2742869995554"/>
    <n v="7588.6099730225142"/>
    <n v="7591.734109137019"/>
    <n v="7632.1725098633378"/>
    <n v="7645.2059039612241"/>
    <n v="7626.1026192444351"/>
    <n v="7601.5541830078591"/>
    <n v="7600.3935936523894"/>
    <n v="7611.373685504208"/>
    <n v="7601.9117157410246"/>
    <n v="7546.0314667114662"/>
    <n v="7558.0826260986778"/>
    <n v="7607.178486810355"/>
    <n v="7606.7319312256332"/>
    <n v="7582.8975092834862"/>
    <n v="7568.5253752563976"/>
    <n v="7591.913314495896"/>
    <n v="7593.3416091553227"/>
    <n v="7668.9509295959542"/>
    <n v="7739.2041041687307"/>
    <n v="7691.7138014648699"/>
    <n v="7582.8079509461077"/>
    <n v="7572.9885806885331"/>
    <n v="7606.8212477234356"/>
    <n v="7592.9848101990192"/>
    <n v="7677.1634464111512"/>
    <n v="7628.7806002808138"/>
    <n v="7579.773143505905"/>
    <n v="7549.7792202942346"/>
    <n v="7505.5928680908237"/>
    <n v="7667.1656252502562"/>
    <n v="7618.8721127441913"/>
    <n v="7580.5768261108842"/>
    <n v="7597.0018841370202"/>
    <n v="7580.4873825256764"/>
    <n v="7573.5242105286106"/>
    <n v="7525.4089267883428"/>
    <n v="7560.9376128662716"/>
    <n v="7554.5102649414603"/>
  </r>
  <r>
    <s v="Perú"/>
    <x v="16"/>
    <x v="0"/>
    <m/>
    <s v="PER-01"/>
    <n v="17"/>
    <n v="6"/>
    <n v="21"/>
    <s v="REGIONAL_CONSERVATION_AREAS"/>
    <n v="120"/>
    <s v="9-1.1"/>
    <s v="Natural"/>
    <x v="0"/>
    <x v="16"/>
    <s v="1.4. Flooded forest"/>
    <s v="Anthropic"/>
    <x v="2"/>
    <x v="5"/>
    <s v="3.4. Mosaic of agriculture and pasture"/>
    <n v="0"/>
    <n v="0"/>
    <n v="0.44631294555664058"/>
    <n v="1.517513958740234"/>
    <n v="2.4101587402343752"/>
    <n v="0.26780455322265628"/>
    <n v="8.9259924316406239E-2"/>
    <n v="8.9260498046874998E-2"/>
    <n v="8.9268841552734374E-2"/>
    <n v="0"/>
    <n v="0"/>
    <n v="0"/>
    <n v="1.0711492797851561"/>
    <n v="8.926006469726562E-2"/>
    <n v="0.26780411376953128"/>
    <n v="0.2678050964355469"/>
    <n v="0.17853609619140631"/>
    <n v="0.35707068481445309"/>
    <n v="1.4282214416503911"/>
    <n v="0.17852049560546879"/>
    <n v="8.9269750976562506E-2"/>
    <n v="0.71410299072265626"/>
    <n v="0.1785271423339844"/>
    <n v="0"/>
    <n v="0.44630898437500011"/>
    <n v="0.53560884399414066"/>
    <n v="8.9260272216796874E-2"/>
    <n v="0"/>
    <n v="0.53558397216796871"/>
    <n v="3.1243669433593748"/>
    <n v="1.695970855712891"/>
    <n v="22.673005755615211"/>
    <n v="1.517483538818359"/>
    <n v="0"/>
    <n v="1.428227117919922"/>
    <n v="9.5514738769531231"/>
    <n v="4.7311160766601574"/>
    <n v="0.44633572387695308"/>
    <n v="0"/>
    <n v="4.3739856445312499"/>
    <n v="0.44632636108398438"/>
    <n v="1.428212054443359"/>
    <n v="1.9638229736328121"/>
    <n v="1.338939117431641"/>
    <n v="3.7492117675781249"/>
    <n v="4.1060469421386721"/>
    <n v="0.89263197631835944"/>
    <n v="1.8745272888183599"/>
    <n v="4.7309354919433586"/>
    <n v="7.58747896118164"/>
    <n v="25.61869277343747"/>
    <n v="1.4282387512207031"/>
    <n v="1.6959911254882809"/>
    <n v="3.3027636718750002"/>
    <n v="4.2847889465332027"/>
    <n v="7.4982174804687496"/>
    <n v="7.4982404785156236"/>
    <n v="7.1411770202636697"/>
    <n v="6.9626558288574234"/>
    <n v="7.4089555908203124"/>
  </r>
  <r>
    <s v="Perú"/>
    <x v="16"/>
    <x v="0"/>
    <m/>
    <s v="PER-01"/>
    <n v="17"/>
    <n v="6"/>
    <n v="33"/>
    <s v="REGIONAL_CONSERVATION_AREAS"/>
    <n v="120"/>
    <s v="9-1.1"/>
    <s v="Natural"/>
    <x v="0"/>
    <x v="16"/>
    <s v="1.4. Flooded forest"/>
    <s v="Natural"/>
    <x v="4"/>
    <x v="8"/>
    <s v="5.1. River, lake or ocean"/>
    <n v="2.053188134765624"/>
    <n v="2.5887802551269532"/>
    <n v="0.44633627929687503"/>
    <n v="3.3029407897949219"/>
    <n v="1.606797998046875"/>
    <n v="3.5707337646484372"/>
    <n v="1.6068121032714839"/>
    <n v="10.35505635375976"/>
    <n v="4.4633133422851561"/>
    <n v="4.9098096984863284"/>
    <n v="7.0521686706542974"/>
    <n v="3.4814253112792972"/>
    <n v="5.3560659973144533"/>
    <n v="0.44634052734375002"/>
    <n v="1.7853598571777349"/>
    <n v="1.428300769042969"/>
    <n v="0.26780588989257809"/>
    <n v="0.62487163085937503"/>
    <n v="3.035130560302735"/>
    <n v="1.9638937744140621"/>
    <n v="0"/>
    <n v="1.2497625854492189"/>
    <n v="1.606807513427734"/>
    <n v="1.6960718078613279"/>
    <n v="8.9271673583984371E-2"/>
    <n v="1.874606671142578"/>
    <n v="0.44634460449218749"/>
    <n v="3.570734344482422"/>
    <n v="1.7853669189453121"/>
    <n v="1.160494165039063"/>
    <n v="1.963905700683594"/>
    <n v="0.71414803466796883"/>
    <n v="0.80341249999999997"/>
    <n v="2.4994996520996091"/>
    <n v="0.62488049926757816"/>
    <n v="1.874652191162109"/>
    <n v="0.98195268554687498"/>
    <n v="0.80341808471679699"/>
    <n v="8.926870727539063E-2"/>
    <n v="2.053176318359375"/>
    <n v="5.3560731872558591"/>
    <n v="6.3379553039550789"/>
    <n v="3.7492610717773429"/>
    <n v="0.17853737792968749"/>
    <n v="8.5696054687499998"/>
    <n v="2.0531748474121092"/>
    <n v="8.0340807678222639"/>
    <n v="0.98195537109374997"/>
    <n v="6.2486915039062509"/>
    <n v="3.3028966247558591"/>
    <n v="6.2486667114257806"/>
    <n v="4.4633722961425786"/>
    <n v="0.71415918579101567"/>
    <n v="8.8374383911132792"/>
    <n v="14.104169757080079"/>
    <n v="5.8916302978515622"/>
    <n v="2.4102232299804691"/>
    <n v="1.1604830627441409"/>
    <n v="1.606808380126953"/>
    <n v="0.89268048095703123"/>
  </r>
  <r>
    <s v="Perú"/>
    <x v="16"/>
    <x v="0"/>
    <m/>
    <s v="PER-01"/>
    <n v="17"/>
    <n v="15"/>
    <n v="3"/>
    <s v="REGIONAL_CONSERVATION_AREAS"/>
    <n v="120"/>
    <s v="9-1.1"/>
    <s v="Anthropic"/>
    <x v="2"/>
    <x v="4"/>
    <s v="3.1. Pasture"/>
    <s v="Natural"/>
    <x v="0"/>
    <x v="0"/>
    <s v="1.1. Forest"/>
    <n v="0"/>
    <n v="0"/>
    <n v="0"/>
    <n v="0"/>
    <n v="0"/>
    <n v="0"/>
    <n v="0"/>
    <n v="0"/>
    <n v="0"/>
    <n v="0"/>
    <n v="0"/>
    <n v="0"/>
    <n v="0"/>
    <n v="0"/>
    <n v="0"/>
    <n v="0"/>
    <n v="0"/>
    <n v="0"/>
    <n v="0"/>
    <n v="0"/>
    <n v="0"/>
    <n v="0"/>
    <n v="0"/>
    <n v="0"/>
    <n v="0"/>
    <n v="0"/>
    <n v="0"/>
    <n v="0"/>
    <n v="0"/>
    <n v="0"/>
    <n v="0"/>
    <n v="0.17855217895507811"/>
    <n v="0.17851033935546881"/>
    <n v="0"/>
    <n v="0"/>
    <n v="8.926966552734375E-2"/>
    <n v="0"/>
    <n v="8.925565795898438E-2"/>
    <n v="0"/>
    <n v="0"/>
    <n v="0"/>
    <n v="0"/>
    <n v="0"/>
    <n v="0"/>
    <n v="0"/>
    <n v="0"/>
    <n v="0"/>
    <n v="0"/>
    <n v="0"/>
    <n v="0"/>
    <n v="0"/>
    <n v="0"/>
    <n v="0"/>
    <n v="0"/>
    <n v="0"/>
    <n v="0"/>
    <n v="0"/>
    <n v="0"/>
    <n v="0"/>
    <n v="0.26776560058593751"/>
  </r>
  <r>
    <s v="Perú"/>
    <x v="16"/>
    <x v="0"/>
    <m/>
    <s v="PER-01"/>
    <n v="17"/>
    <n v="15"/>
    <n v="15"/>
    <s v="REGIONAL_CONSERVATION_AREAS"/>
    <n v="120"/>
    <s v="9-1.1"/>
    <s v="Anthropic"/>
    <x v="2"/>
    <x v="4"/>
    <s v="3.1. Pasture"/>
    <s v="Anthropic"/>
    <x v="2"/>
    <x v="4"/>
    <s v="3.1. Pasture"/>
    <n v="0"/>
    <n v="0"/>
    <n v="0"/>
    <n v="0"/>
    <n v="0"/>
    <n v="0"/>
    <n v="0"/>
    <n v="0"/>
    <n v="0"/>
    <n v="0"/>
    <n v="0"/>
    <n v="0"/>
    <n v="0"/>
    <n v="0"/>
    <n v="0"/>
    <n v="0"/>
    <n v="0"/>
    <n v="0"/>
    <n v="0"/>
    <n v="0"/>
    <n v="0"/>
    <n v="0"/>
    <n v="0"/>
    <n v="0"/>
    <n v="0"/>
    <n v="0"/>
    <n v="0"/>
    <n v="0.89255202026367186"/>
    <n v="1.428083563232422"/>
    <n v="0"/>
    <n v="0"/>
    <n v="0"/>
    <n v="0"/>
    <n v="0"/>
    <n v="0"/>
    <n v="0"/>
    <n v="4.1063446350097674"/>
    <n v="19.638856024169911"/>
    <n v="19.817393371582021"/>
    <n v="0"/>
    <n v="0"/>
    <n v="0"/>
    <n v="0"/>
    <n v="0"/>
    <n v="0"/>
    <n v="0"/>
    <n v="0"/>
    <n v="0"/>
    <n v="0"/>
    <n v="0"/>
    <n v="0"/>
    <n v="0"/>
    <n v="0"/>
    <n v="0"/>
    <n v="0"/>
    <n v="0"/>
    <n v="0"/>
    <n v="0"/>
    <n v="0"/>
    <n v="0"/>
  </r>
  <r>
    <s v="Perú"/>
    <x v="16"/>
    <x v="0"/>
    <m/>
    <s v="PER-01"/>
    <n v="17"/>
    <n v="15"/>
    <n v="21"/>
    <s v="REGIONAL_CONSERVATION_AREAS"/>
    <n v="120"/>
    <s v="9-1.1"/>
    <s v="Anthropic"/>
    <x v="2"/>
    <x v="4"/>
    <s v="3.1. Pasture"/>
    <s v="Anthropic"/>
    <x v="2"/>
    <x v="5"/>
    <s v="3.4. Mosaic of agriculture and pasture"/>
    <n v="0"/>
    <n v="0"/>
    <n v="0"/>
    <n v="0"/>
    <n v="0"/>
    <n v="0"/>
    <n v="0"/>
    <n v="0"/>
    <n v="0"/>
    <n v="0"/>
    <n v="0"/>
    <n v="0"/>
    <n v="0"/>
    <n v="0"/>
    <n v="0"/>
    <n v="0"/>
    <n v="0"/>
    <n v="0"/>
    <n v="0"/>
    <n v="0"/>
    <n v="0"/>
    <n v="0"/>
    <n v="0"/>
    <n v="0"/>
    <n v="8.9255261230468758E-2"/>
    <n v="0"/>
    <n v="0"/>
    <n v="0"/>
    <n v="0"/>
    <n v="2.499271276855469"/>
    <n v="0"/>
    <n v="1.964072149658203"/>
    <n v="0.62478662109374994"/>
    <n v="0"/>
    <n v="0"/>
    <n v="1.6067181640624999"/>
    <n v="0.26780692749023438"/>
    <n v="15.62145380249023"/>
    <n v="0"/>
    <n v="0"/>
    <n v="0"/>
    <n v="0"/>
    <n v="0"/>
    <n v="0"/>
    <n v="0"/>
    <n v="0"/>
    <n v="0"/>
    <n v="0"/>
    <n v="0"/>
    <n v="0"/>
    <n v="0"/>
    <n v="0"/>
    <n v="0"/>
    <n v="0"/>
    <n v="0"/>
    <n v="0"/>
    <n v="0"/>
    <n v="0"/>
    <n v="0"/>
    <n v="0.62478641967773429"/>
  </r>
  <r>
    <s v="Perú"/>
    <x v="16"/>
    <x v="0"/>
    <m/>
    <s v="PER-01"/>
    <n v="17"/>
    <n v="15"/>
    <n v="25"/>
    <s v="REGIONAL_CONSERVATION_AREAS"/>
    <n v="120"/>
    <s v="9-1.1"/>
    <s v="Anthropic"/>
    <x v="2"/>
    <x v="4"/>
    <s v="3.1. Pasture"/>
    <s v="Anthropic"/>
    <x v="3"/>
    <x v="6"/>
    <s v="4.7. Other non vegetated area"/>
    <n v="0"/>
    <n v="0"/>
    <n v="0"/>
    <n v="0"/>
    <n v="0"/>
    <n v="0"/>
    <n v="0"/>
    <n v="0"/>
    <n v="0"/>
    <n v="0"/>
    <n v="0"/>
    <n v="0"/>
    <n v="0"/>
    <n v="0"/>
    <n v="0"/>
    <n v="0"/>
    <n v="0"/>
    <n v="0"/>
    <n v="0"/>
    <n v="0"/>
    <n v="0"/>
    <n v="0"/>
    <n v="0"/>
    <n v="0"/>
    <n v="0"/>
    <n v="0"/>
    <n v="0"/>
    <n v="0"/>
    <n v="8.9255194091796872E-2"/>
    <n v="0.26776575927734381"/>
    <n v="0"/>
    <n v="0"/>
    <n v="0"/>
    <n v="0"/>
    <n v="0"/>
    <n v="0"/>
    <n v="0"/>
    <n v="0"/>
    <n v="0"/>
    <n v="0"/>
    <n v="0"/>
    <n v="0"/>
    <n v="0"/>
    <n v="0"/>
    <n v="0"/>
    <n v="0"/>
    <n v="0"/>
    <n v="0"/>
    <n v="0"/>
    <n v="0"/>
    <n v="0"/>
    <n v="0"/>
    <n v="0"/>
    <n v="0"/>
    <n v="0"/>
    <n v="0"/>
    <n v="0"/>
    <n v="0"/>
    <n v="0"/>
    <n v="0"/>
  </r>
  <r>
    <s v="Perú"/>
    <x v="16"/>
    <x v="0"/>
    <m/>
    <s v="PER-01"/>
    <n v="17"/>
    <n v="21"/>
    <n v="3"/>
    <s v="REGIONAL_CONSERVATION_AREAS"/>
    <n v="120"/>
    <s v="9-1.1"/>
    <s v="Anthropic"/>
    <x v="2"/>
    <x v="5"/>
    <s v="3.4. Mosaic of agriculture and pasture"/>
    <s v="Natural"/>
    <x v="0"/>
    <x v="0"/>
    <s v="1.1. Forest"/>
    <n v="0"/>
    <n v="9.8198729064941404"/>
    <n v="2.5892078735351558"/>
    <n v="0.26779088134765627"/>
    <n v="0.17853567504882811"/>
    <n v="8.9260406494140632E-2"/>
    <n v="0"/>
    <n v="0.98193532104492198"/>
    <n v="0.26780422973632811"/>
    <n v="0.80337343750000001"/>
    <n v="0.35707407226562499"/>
    <n v="0.53561688232421878"/>
    <n v="0.17856797485351561"/>
    <n v="0.44641546020507811"/>
    <n v="2.410649816894531"/>
    <n v="1.696374365234375"/>
    <n v="8.7498136474609307"/>
    <n v="4.553446978759764"/>
    <n v="5.9819495239257847"/>
    <n v="4.642606134033203"/>
    <n v="9.0173365051269592"/>
    <n v="3.0355214843749998"/>
    <n v="11.96359522705079"/>
    <n v="33.65902433471679"/>
    <n v="13.927324011230469"/>
    <n v="27.319884295654301"/>
    <n v="10.98101164550781"/>
    <n v="21.605227154541009"/>
    <n v="6.6061116271972642"/>
    <n v="6.8736539733886719"/>
    <n v="47.942634344482428"/>
    <n v="47.047544714355517"/>
    <n v="10.7123537475586"/>
    <n v="14.819858575439451"/>
    <n v="10.623732910156249"/>
    <n v="10.89127135620117"/>
    <n v="52.846897247314452"/>
    <n v="84.539601330566398"/>
    <n v="1.071161804199219"/>
    <n v="12.7661444152832"/>
    <n v="2.142372790527344"/>
    <n v="1.428433782958985"/>
    <n v="21.963681402587909"/>
    <n v="63.65704566650399"/>
    <n v="58.476702117919857"/>
    <n v="61.065510656738283"/>
    <n v="1.8745725769042969"/>
    <n v="61.158434735107527"/>
    <n v="73.296690393066427"/>
    <n v="11.69495451049805"/>
    <n v="102.31459313964839"/>
    <n v="2.2318278869628898"/>
    <n v="59.908074359130907"/>
    <n v="66.154387469482472"/>
    <n v="11.07005559082031"/>
    <n v="2.320870599365235"/>
    <n v="92.40689054565425"/>
    <n v="151.8620943420411"/>
    <n v="127.5740036437989"/>
    <n v="102.66281688232429"/>
  </r>
  <r>
    <s v="Perú"/>
    <x v="16"/>
    <x v="0"/>
    <m/>
    <s v="PER-01"/>
    <n v="17"/>
    <n v="21"/>
    <n v="6"/>
    <s v="REGIONAL_CONSERVATION_AREAS"/>
    <n v="120"/>
    <s v="9-1.1"/>
    <s v="Anthropic"/>
    <x v="2"/>
    <x v="5"/>
    <s v="3.4. Mosaic of agriculture and pasture"/>
    <s v="Natural"/>
    <x v="0"/>
    <x v="16"/>
    <s v="1.4. Flooded forest"/>
    <n v="0"/>
    <n v="0.26780709838867189"/>
    <n v="3.0350068603515621"/>
    <n v="0.89266004028320312"/>
    <n v="0.71414180908203118"/>
    <n v="0.53557697143554683"/>
    <n v="8.9259973144531254E-2"/>
    <n v="2.0531187805175781"/>
    <n v="0.53560664672851566"/>
    <n v="2.4101609313964838"/>
    <n v="0.17853709716796881"/>
    <n v="0.26778037109375002"/>
    <n v="8.9268841552734374E-2"/>
    <n v="0"/>
    <n v="0"/>
    <n v="0"/>
    <n v="0.17852731933593749"/>
    <n v="0"/>
    <n v="0.62485661010742188"/>
    <n v="0.26780304565429691"/>
    <n v="0.8034149536132813"/>
    <n v="0"/>
    <n v="0.53556865234375006"/>
    <n v="0.53556888427734373"/>
    <n v="8.9269750976562506E-2"/>
    <n v="1.6959752990722661"/>
    <n v="0"/>
    <n v="0.35706426391601559"/>
    <n v="8.926796875000001E-2"/>
    <n v="0.1785346252441406"/>
    <n v="2.2316948303222661"/>
    <n v="0.53559708862304678"/>
    <n v="23.208590692138639"/>
    <n v="0.53560786743164068"/>
    <n v="0"/>
    <n v="1.2496794494628909"/>
    <n v="8.7480417114257811"/>
    <n v="8.9260290527343758E-2"/>
    <n v="0"/>
    <n v="4.6418270629882796"/>
    <n v="5.4451884338378909"/>
    <n v="0.35704921264648443"/>
    <n v="0.7141167846679688"/>
    <n v="1.9638210205078119"/>
    <n v="1.874502441406251"/>
    <n v="2.4102271972656251"/>
    <n v="5.266650036621094"/>
    <n v="1.071174273681641"/>
    <n v="1.338942407226563"/>
    <n v="5.8022720031738277"/>
    <n v="0.80336877441406251"/>
    <n v="2.5886742919921879"/>
    <n v="1.1604520080566409"/>
    <n v="1.5174703247070309"/>
    <n v="6.1593260681152344"/>
    <n v="5.2666332519531247"/>
    <n v="0.98190687255859355"/>
    <n v="1.6959932495117189"/>
    <n v="1.338942407226563"/>
    <n v="0.35706426391601559"/>
  </r>
  <r>
    <s v="Perú"/>
    <x v="16"/>
    <x v="0"/>
    <m/>
    <s v="PER-01"/>
    <n v="17"/>
    <n v="21"/>
    <n v="15"/>
    <s v="REGIONAL_CONSERVATION_AREAS"/>
    <n v="120"/>
    <s v="9-1.1"/>
    <s v="Anthropic"/>
    <x v="2"/>
    <x v="5"/>
    <s v="3.4. Mosaic of agriculture and pasture"/>
    <s v="Anthropic"/>
    <x v="2"/>
    <x v="4"/>
    <s v="3.1. Pasture"/>
    <n v="0"/>
    <n v="0"/>
    <n v="0"/>
    <n v="0"/>
    <n v="0"/>
    <n v="0"/>
    <n v="0"/>
    <n v="0"/>
    <n v="0"/>
    <n v="0"/>
    <n v="0"/>
    <n v="0"/>
    <n v="0"/>
    <n v="0"/>
    <n v="0"/>
    <n v="0"/>
    <n v="0"/>
    <n v="0"/>
    <n v="0"/>
    <n v="0"/>
    <n v="0"/>
    <n v="0"/>
    <n v="0"/>
    <n v="0"/>
    <n v="0"/>
    <n v="0"/>
    <n v="0.80329682617187503"/>
    <n v="0.62478673706054688"/>
    <n v="0.6247865966796875"/>
    <n v="0"/>
    <n v="0"/>
    <n v="0.6247865966796875"/>
    <n v="0"/>
    <n v="0"/>
    <n v="8.9255541992187507E-2"/>
    <n v="2.0531559997558602"/>
    <n v="14.19337203369138"/>
    <n v="0.17853734741210939"/>
    <n v="0"/>
    <n v="0"/>
    <n v="0"/>
    <n v="0"/>
    <n v="0"/>
    <n v="0"/>
    <n v="0"/>
    <n v="0"/>
    <n v="0"/>
    <n v="0"/>
    <n v="0"/>
    <n v="0"/>
    <n v="0.17851036376953119"/>
    <n v="0"/>
    <n v="0"/>
    <n v="0"/>
    <n v="0"/>
    <n v="0"/>
    <n v="0"/>
    <n v="0"/>
    <n v="0"/>
    <n v="0"/>
  </r>
  <r>
    <s v="Perú"/>
    <x v="16"/>
    <x v="0"/>
    <m/>
    <s v="PER-01"/>
    <n v="17"/>
    <n v="21"/>
    <n v="21"/>
    <s v="REGIONAL_CONSERVATION_AREAS"/>
    <n v="120"/>
    <s v="9-1.1"/>
    <s v="Anthropic"/>
    <x v="2"/>
    <x v="5"/>
    <s v="3.4. Mosaic of agriculture and pasture"/>
    <s v="Anthropic"/>
    <x v="2"/>
    <x v="5"/>
    <s v="3.4. Mosaic of agriculture and pasture"/>
    <n v="19.550338574218749"/>
    <n v="9.4626585693359377"/>
    <n v="3.8384438354492181"/>
    <n v="3.8384297912597649"/>
    <n v="5.2666777404785146"/>
    <n v="8.390943505859374"/>
    <n v="9.2836113220214838"/>
    <n v="6.337817144775391"/>
    <n v="18.569401562500001"/>
    <n v="27.498363732910171"/>
    <n v="30.44468995361327"/>
    <n v="33.033932336425828"/>
    <n v="68.568435369872958"/>
    <n v="82.764165362548795"/>
    <n v="85.442451306152307"/>
    <n v="93.209923651123034"/>
    <n v="86.513523748779235"/>
    <n v="98.655345178222603"/>
    <n v="98.030319860839782"/>
    <n v="110.3498398193358"/>
    <n v="160.2532232788088"/>
    <n v="170.698604626465"/>
    <n v="165.6091909301758"/>
    <n v="140.87798904418941"/>
    <n v="145.60725228881819"/>
    <n v="127.3029880493164"/>
    <n v="125.0701973693847"/>
    <n v="113.7302002502441"/>
    <n v="109.17735997314441"/>
    <n v="116.6767271057128"/>
    <n v="120.69346968383771"/>
    <n v="186.66856677246071"/>
    <n v="224.9674009765622"/>
    <n v="229.6095231628415"/>
    <n v="222.11028941650349"/>
    <n v="275.93790043334923"/>
    <n v="292.27457705688448"/>
    <n v="256.92182396850592"/>
    <n v="277.36386779174802"/>
    <n v="2.1423670959472658"/>
    <n v="1.4282196594238279"/>
    <n v="29.194818127441408"/>
    <n v="72.139239556884732"/>
    <n v="104.8101290039063"/>
    <n v="95.253576831054588"/>
    <n v="107.481316265869"/>
    <n v="1.8745582702636721"/>
    <n v="32.676689007568328"/>
    <n v="81.683214843749866"/>
    <n v="2.0531120605468751"/>
    <n v="71.686854724121105"/>
    <n v="25.891395922851569"/>
    <n v="42.140265789794938"/>
    <n v="87.932948016357329"/>
    <n v="2.3209569152832028"/>
    <n v="1.517537280273437"/>
    <n v="1.5175005981445311"/>
    <n v="21.51449467163085"/>
    <n v="27.405901593017571"/>
    <n v="33.297397259521482"/>
  </r>
  <r>
    <s v="Perú"/>
    <x v="16"/>
    <x v="0"/>
    <m/>
    <s v="PER-01"/>
    <n v="17"/>
    <n v="21"/>
    <n v="25"/>
    <s v="REGIONAL_CONSERVATION_AREAS"/>
    <n v="120"/>
    <s v="9-1.1"/>
    <s v="Anthropic"/>
    <x v="2"/>
    <x v="5"/>
    <s v="3.4. Mosaic of agriculture and pasture"/>
    <s v="Anthropic"/>
    <x v="3"/>
    <x v="6"/>
    <s v="4.7. Other non vegetated area"/>
    <n v="0"/>
    <n v="0"/>
    <n v="0"/>
    <n v="0"/>
    <n v="0"/>
    <n v="0"/>
    <n v="0"/>
    <n v="0"/>
    <n v="0"/>
    <n v="0"/>
    <n v="0"/>
    <n v="0"/>
    <n v="8.926642456054687E-2"/>
    <n v="0"/>
    <n v="0"/>
    <n v="0"/>
    <n v="0"/>
    <n v="0"/>
    <n v="0.26777575683593752"/>
    <n v="0.26776583251953129"/>
    <n v="0.35702095336914058"/>
    <n v="0.26777730712890618"/>
    <n v="0"/>
    <n v="0"/>
    <n v="8.9265142822265622E-2"/>
    <n v="0"/>
    <n v="8.925523681640625E-2"/>
    <n v="0"/>
    <n v="0.35702074584960941"/>
    <n v="0"/>
    <n v="8.9255261230468758E-2"/>
    <n v="0.71404179687500002"/>
    <n v="0"/>
    <n v="0.1785592956542969"/>
    <n v="0"/>
    <n v="12.31889169921873"/>
    <n v="0"/>
    <n v="0.357069140625"/>
    <n v="0.17851127319335941"/>
    <n v="0"/>
    <n v="0"/>
    <n v="0"/>
    <n v="8.9260272216796874E-2"/>
    <n v="0"/>
    <n v="0.71406625366210941"/>
    <n v="0"/>
    <n v="8.926024780273438E-2"/>
    <n v="0"/>
    <n v="0"/>
    <n v="0"/>
    <n v="8.9255261230468758E-2"/>
    <n v="0"/>
    <n v="0"/>
    <n v="0.71404183349609374"/>
    <n v="0"/>
    <n v="0"/>
    <n v="0"/>
    <n v="0"/>
    <n v="0"/>
    <n v="0"/>
  </r>
  <r>
    <s v="Perú"/>
    <x v="16"/>
    <x v="0"/>
    <m/>
    <s v="PER-01"/>
    <n v="17"/>
    <n v="21"/>
    <n v="33"/>
    <s v="REGIONAL_CONSERVATION_AREAS"/>
    <n v="120"/>
    <s v="9-1.1"/>
    <s v="Anthropic"/>
    <x v="2"/>
    <x v="5"/>
    <s v="3.4. Mosaic of agriculture and pasture"/>
    <s v="Natural"/>
    <x v="4"/>
    <x v="8"/>
    <s v="5.1. River, lake or ocean"/>
    <n v="0"/>
    <n v="0"/>
    <n v="0"/>
    <n v="8.926024780273438E-2"/>
    <n v="0"/>
    <n v="8.926024780273438E-2"/>
    <n v="0"/>
    <n v="0"/>
    <n v="0"/>
    <n v="0"/>
    <n v="0"/>
    <n v="0"/>
    <n v="0"/>
    <n v="0"/>
    <n v="0"/>
    <n v="0"/>
    <n v="0"/>
    <n v="0"/>
    <n v="0"/>
    <n v="0"/>
    <n v="0"/>
    <n v="0"/>
    <n v="0"/>
    <n v="0"/>
    <n v="0"/>
    <n v="0"/>
    <n v="0"/>
    <n v="0"/>
    <n v="0"/>
    <n v="0"/>
    <n v="0"/>
    <n v="0"/>
    <n v="0.53557067871093755"/>
    <n v="0"/>
    <n v="0"/>
    <n v="0"/>
    <n v="0"/>
    <n v="0"/>
    <n v="0"/>
    <n v="0"/>
    <n v="8.926024780273438E-2"/>
    <n v="0"/>
    <n v="0"/>
    <n v="0"/>
    <n v="0"/>
    <n v="0"/>
    <n v="0"/>
    <n v="0"/>
    <n v="0"/>
    <n v="0"/>
    <n v="0"/>
    <n v="0"/>
    <n v="0"/>
    <n v="0"/>
    <n v="0"/>
    <n v="0"/>
    <n v="0"/>
    <n v="0"/>
    <n v="0"/>
    <n v="0"/>
  </r>
  <r>
    <s v="Perú"/>
    <x v="16"/>
    <x v="0"/>
    <m/>
    <s v="PER-01"/>
    <n v="17"/>
    <n v="25"/>
    <n v="3"/>
    <s v="REGIONAL_CONSERVATION_AREAS"/>
    <n v="120"/>
    <s v="9-1.1"/>
    <s v="Anthropic"/>
    <x v="3"/>
    <x v="6"/>
    <s v="4.7. Other non vegetated area"/>
    <s v="Natural"/>
    <x v="0"/>
    <x v="0"/>
    <s v="1.1. Forest"/>
    <n v="0"/>
    <n v="8.9281738281249995E-2"/>
    <n v="11.51546955566406"/>
    <n v="0"/>
    <n v="0"/>
    <n v="0"/>
    <n v="0"/>
    <n v="0"/>
    <n v="0"/>
    <n v="8.9260522460937505E-2"/>
    <n v="0"/>
    <n v="0"/>
    <n v="0"/>
    <n v="0"/>
    <n v="0"/>
    <n v="0"/>
    <n v="0"/>
    <n v="0"/>
    <n v="0"/>
    <n v="0"/>
    <n v="8.9260272216796874E-2"/>
    <n v="8.926024780273438E-2"/>
    <n v="0"/>
    <n v="0.35703619384765622"/>
    <n v="0"/>
    <n v="0"/>
    <n v="0"/>
    <n v="0"/>
    <n v="0"/>
    <n v="8.9255169677734378E-2"/>
    <n v="0"/>
    <n v="0"/>
    <n v="0.17851043090820309"/>
    <n v="0.17851036376953119"/>
    <n v="1.339185491943359"/>
    <n v="0"/>
    <n v="8.928544311523437E-2"/>
    <n v="0"/>
    <n v="0"/>
    <n v="11.06914877319335"/>
    <n v="0"/>
    <n v="0"/>
    <n v="0"/>
    <n v="0.26777940673828132"/>
    <n v="0.26778889770507808"/>
    <n v="8.9279681396484373E-2"/>
    <n v="0"/>
    <n v="0.17852667236328129"/>
    <n v="0.44630572509765631"/>
    <n v="12.76522090454101"/>
    <n v="1.2496492614746091"/>
    <n v="0"/>
    <n v="0"/>
    <n v="0.35705076904296867"/>
    <n v="10.26579642944335"/>
    <n v="8.9260272216796874E-2"/>
    <n v="0.26778694458007812"/>
    <n v="2.320719586181641"/>
    <n v="2.3208076171875001"/>
    <n v="0.17851042480468751"/>
  </r>
  <r>
    <s v="Perú"/>
    <x v="16"/>
    <x v="0"/>
    <m/>
    <s v="PER-01"/>
    <n v="17"/>
    <n v="25"/>
    <n v="6"/>
    <s v="REGIONAL_CONSERVATION_AREAS"/>
    <n v="120"/>
    <s v="9-1.1"/>
    <s v="Anthropic"/>
    <x v="3"/>
    <x v="6"/>
    <s v="4.7. Other non vegetated area"/>
    <s v="Natural"/>
    <x v="0"/>
    <x v="16"/>
    <s v="1.4. Flooded forest"/>
    <n v="0"/>
    <n v="0"/>
    <n v="9.0157618835449203"/>
    <n v="0"/>
    <n v="0"/>
    <n v="0"/>
    <n v="0"/>
    <n v="0"/>
    <n v="0"/>
    <n v="0"/>
    <n v="0"/>
    <n v="0"/>
    <n v="0"/>
    <n v="0"/>
    <n v="0"/>
    <n v="0"/>
    <n v="0"/>
    <n v="0"/>
    <n v="0"/>
    <n v="0"/>
    <n v="0"/>
    <n v="0"/>
    <n v="0"/>
    <n v="0"/>
    <n v="0"/>
    <n v="0"/>
    <n v="0"/>
    <n v="0"/>
    <n v="0"/>
    <n v="0"/>
    <n v="0"/>
    <n v="0"/>
    <n v="0"/>
    <n v="0"/>
    <n v="0"/>
    <n v="0"/>
    <n v="0"/>
    <n v="0"/>
    <n v="0"/>
    <n v="9.9084088500976542"/>
    <n v="0"/>
    <n v="0"/>
    <n v="0"/>
    <n v="0"/>
    <n v="0"/>
    <n v="0"/>
    <n v="0"/>
    <n v="0"/>
    <n v="0"/>
    <n v="7.9445531188964829"/>
    <n v="0"/>
    <n v="8.9260522460937505E-2"/>
    <n v="0"/>
    <n v="0"/>
    <n v="8.5694399963378913"/>
    <n v="0"/>
    <n v="0"/>
    <n v="0"/>
    <n v="0"/>
    <n v="0"/>
  </r>
  <r>
    <s v="Perú"/>
    <x v="16"/>
    <x v="0"/>
    <m/>
    <s v="PER-01"/>
    <n v="17"/>
    <n v="25"/>
    <n v="15"/>
    <s v="REGIONAL_CONSERVATION_AREAS"/>
    <n v="120"/>
    <s v="9-1.1"/>
    <s v="Anthropic"/>
    <x v="3"/>
    <x v="6"/>
    <s v="4.7. Other non vegetated area"/>
    <s v="Anthropic"/>
    <x v="2"/>
    <x v="4"/>
    <s v="3.1. Pasture"/>
    <n v="0"/>
    <n v="0"/>
    <n v="0"/>
    <n v="0"/>
    <n v="0"/>
    <n v="0"/>
    <n v="0"/>
    <n v="0"/>
    <n v="0"/>
    <n v="0"/>
    <n v="0"/>
    <n v="0"/>
    <n v="0"/>
    <n v="0"/>
    <n v="0"/>
    <n v="0"/>
    <n v="0"/>
    <n v="0"/>
    <n v="0"/>
    <n v="0"/>
    <n v="0"/>
    <n v="0"/>
    <n v="0"/>
    <n v="0"/>
    <n v="0"/>
    <n v="0"/>
    <n v="8.9255194091796872E-2"/>
    <n v="0"/>
    <n v="8.9255212402343742E-2"/>
    <n v="0"/>
    <n v="0"/>
    <n v="0"/>
    <n v="0"/>
    <n v="0"/>
    <n v="0.35702224121093751"/>
    <n v="2.1424574157714842"/>
    <n v="16.78205490112305"/>
    <n v="0"/>
    <n v="0"/>
    <n v="0"/>
    <n v="0"/>
    <n v="0"/>
    <n v="0"/>
    <n v="0"/>
    <n v="0"/>
    <n v="0"/>
    <n v="0"/>
    <n v="0"/>
    <n v="0"/>
    <n v="0"/>
    <n v="0.6247865966796875"/>
    <n v="0"/>
    <n v="0"/>
    <n v="0"/>
    <n v="0"/>
    <n v="0"/>
    <n v="0"/>
    <n v="0"/>
    <n v="0"/>
    <n v="0"/>
  </r>
  <r>
    <s v="Perú"/>
    <x v="16"/>
    <x v="0"/>
    <m/>
    <s v="PER-01"/>
    <n v="17"/>
    <n v="25"/>
    <n v="21"/>
    <s v="REGIONAL_CONSERVATION_AREAS"/>
    <n v="120"/>
    <s v="9-1.1"/>
    <s v="Anthropic"/>
    <x v="3"/>
    <x v="6"/>
    <s v="4.7. Other non vegetated area"/>
    <s v="Anthropic"/>
    <x v="2"/>
    <x v="5"/>
    <s v="3.4. Mosaic of agriculture and pasture"/>
    <n v="0"/>
    <n v="0"/>
    <n v="0.44631191406249998"/>
    <n v="0"/>
    <n v="0"/>
    <n v="0"/>
    <n v="0"/>
    <n v="0"/>
    <n v="0"/>
    <n v="0"/>
    <n v="0"/>
    <n v="0"/>
    <n v="0"/>
    <n v="0"/>
    <n v="0"/>
    <n v="0"/>
    <n v="8.926024780273438E-2"/>
    <n v="0"/>
    <n v="0"/>
    <n v="0.89270200805664046"/>
    <n v="0"/>
    <n v="8.9255194091796872E-2"/>
    <n v="8.9281866455078129E-2"/>
    <n v="1.6066515075683589"/>
    <n v="5.0876946777343708"/>
    <n v="2.677898638916016"/>
    <n v="2.409883868408202"/>
    <n v="0"/>
    <n v="0.62479729614257806"/>
    <n v="0"/>
    <n v="8.9279681396484373E-2"/>
    <n v="36.246004882812471"/>
    <n v="0.26776563720703128"/>
    <n v="8.9255194091796872E-2"/>
    <n v="6.3375620483398452"/>
    <n v="29.279948913574181"/>
    <n v="17.228704833984381"/>
    <n v="2.3208752624511719"/>
    <n v="0"/>
    <n v="0"/>
    <n v="0"/>
    <n v="0"/>
    <n v="0"/>
    <n v="1.8743598144531251"/>
    <n v="3.0348945068359381"/>
    <n v="1.160317852783203"/>
    <n v="8.9260272216796874E-2"/>
    <n v="0"/>
    <n v="3.3919089599609369"/>
    <n v="8.9267572021484373E-2"/>
    <n v="0.53556195678710949"/>
    <n v="8.9260272216796874E-2"/>
    <n v="0.62478637084960931"/>
    <n v="2.9456326354980469"/>
    <n v="0"/>
    <n v="0"/>
    <n v="0"/>
    <n v="1.785127514648438"/>
    <n v="1.517407067871094"/>
    <n v="0.44627611083984381"/>
  </r>
  <r>
    <s v="Perú"/>
    <x v="16"/>
    <x v="0"/>
    <m/>
    <s v="PER-01"/>
    <n v="17"/>
    <n v="25"/>
    <n v="25"/>
    <s v="REGIONAL_CONSERVATION_AREAS"/>
    <n v="120"/>
    <s v="9-1.1"/>
    <s v="Anthropic"/>
    <x v="3"/>
    <x v="6"/>
    <s v="4.7. Other non vegetated area"/>
    <s v="Anthropic"/>
    <x v="3"/>
    <x v="6"/>
    <s v="4.7. Other non vegetated area"/>
    <n v="21.245350659179721"/>
    <n v="20.620495715332058"/>
    <n v="0"/>
    <n v="0"/>
    <n v="0"/>
    <n v="0"/>
    <n v="8.9260522460937505E-2"/>
    <n v="8.9260522460937505E-2"/>
    <n v="0.17852079467773441"/>
    <n v="0"/>
    <n v="0"/>
    <n v="0"/>
    <n v="0"/>
    <n v="8.926642456054687E-2"/>
    <n v="0.17852667236328129"/>
    <n v="8.926024780273438E-2"/>
    <n v="0"/>
    <n v="0.80329679565429701"/>
    <n v="0.80329679565429701"/>
    <n v="2.5884150756835931"/>
    <n v="2.766920635986327"/>
    <n v="2.9454261474609371"/>
    <n v="4.1058471008300774"/>
    <n v="2.1421593994140622"/>
    <n v="2.499237133789062"/>
    <n v="1.1603160461425781"/>
    <n v="0.53553129882812489"/>
    <n v="0.62478653564453113"/>
    <n v="0.53553132324218744"/>
    <n v="0.98183177490234386"/>
    <n v="1.160317852783203"/>
    <n v="3.124275366210937"/>
    <n v="3.3027775329589839"/>
    <n v="8.8369933105468803"/>
    <n v="1.3388943847656249"/>
    <n v="41.687621069335862"/>
    <n v="21.691822198486271"/>
    <n v="19.370946936035111"/>
    <n v="19.728016076660101"/>
    <n v="0"/>
    <n v="0"/>
    <n v="0"/>
    <n v="0.1785205200195312"/>
    <n v="0.71404168701171877"/>
    <n v="0.53553128051757815"/>
    <n v="0"/>
    <n v="0"/>
    <n v="0"/>
    <n v="0"/>
    <n v="0"/>
    <n v="1.695849285888672"/>
    <n v="0"/>
    <n v="0.17851042480468751"/>
    <n v="0.53553128051757815"/>
    <n v="0"/>
    <n v="0"/>
    <n v="0"/>
    <n v="0"/>
    <n v="0"/>
    <n v="0"/>
  </r>
  <r>
    <s v="Perú"/>
    <x v="16"/>
    <x v="0"/>
    <m/>
    <s v="PER-01"/>
    <n v="17"/>
    <n v="25"/>
    <n v="33"/>
    <s v="REGIONAL_CONSERVATION_AREAS"/>
    <n v="120"/>
    <s v="9-1.1"/>
    <s v="Anthropic"/>
    <x v="3"/>
    <x v="6"/>
    <s v="4.7. Other non vegetated area"/>
    <s v="Natural"/>
    <x v="4"/>
    <x v="8"/>
    <s v="5.1. River, lake or ocean"/>
    <n v="0.80337219848632824"/>
    <n v="0.89262553710937509"/>
    <n v="0.71410941772460956"/>
    <n v="8.9260272216796874E-2"/>
    <n v="0"/>
    <n v="8.9260272216796874E-2"/>
    <n v="0"/>
    <n v="0"/>
    <n v="0"/>
    <n v="8.9260272216796874E-2"/>
    <n v="0"/>
    <n v="0"/>
    <n v="0"/>
    <n v="8.9266448974609378E-2"/>
    <n v="0"/>
    <n v="0.17852669677734381"/>
    <n v="0"/>
    <n v="0"/>
    <n v="0"/>
    <n v="0"/>
    <n v="8.9260272216796874E-2"/>
    <n v="0"/>
    <n v="0"/>
    <n v="0"/>
    <n v="0"/>
    <n v="0"/>
    <n v="0"/>
    <n v="0"/>
    <n v="0"/>
    <n v="0"/>
    <n v="0"/>
    <n v="0"/>
    <n v="0.26778361816406249"/>
    <n v="0"/>
    <n v="8.9260040283203126E-2"/>
    <n v="0"/>
    <n v="0"/>
    <n v="0"/>
    <n v="0"/>
    <n v="1.071165234375"/>
    <n v="8.9260272216796874E-2"/>
    <n v="0"/>
    <n v="8.926642456054687E-2"/>
    <n v="8.9260272216796874E-2"/>
    <n v="0"/>
    <n v="0"/>
    <n v="0"/>
    <n v="8.9260272216796874E-2"/>
    <n v="0"/>
    <n v="1.249681262207031"/>
    <n v="0"/>
    <n v="0"/>
    <n v="0"/>
    <n v="0"/>
    <n v="2.7671665649414061"/>
    <n v="0"/>
    <n v="0"/>
    <n v="0"/>
    <n v="0"/>
    <n v="0"/>
  </r>
  <r>
    <s v="Perú"/>
    <x v="16"/>
    <x v="0"/>
    <m/>
    <s v="PER-01"/>
    <n v="17"/>
    <n v="33"/>
    <n v="3"/>
    <s v="REGIONAL_CONSERVATION_AREAS"/>
    <n v="120"/>
    <s v="9-1.1"/>
    <s v="Natural"/>
    <x v="5"/>
    <x v="10"/>
    <s v="5.1. River, lake or ocean"/>
    <s v="Natural"/>
    <x v="0"/>
    <x v="0"/>
    <s v="1.1. Forest"/>
    <n v="1.3389532592773441"/>
    <n v="15.353618713378911"/>
    <n v="35.616884930419928"/>
    <n v="3.7491684631347648"/>
    <n v="51.952507049560559"/>
    <n v="10.533110815429691"/>
    <n v="46.328564770507782"/>
    <n v="6.962632641601564"/>
    <n v="10.71209419555664"/>
    <n v="25.529857495117181"/>
    <n v="13.47904526367188"/>
    <n v="44.989360247802708"/>
    <n v="17.49621505737306"/>
    <n v="25.61910946655275"/>
    <n v="22.583988226318372"/>
    <n v="16.424824871826178"/>
    <n v="28.208219812011698"/>
    <n v="25.083416241455069"/>
    <n v="9.9085133300781294"/>
    <n v="20.441659906005871"/>
    <n v="26.244310894775399"/>
    <n v="12.943397521972649"/>
    <n v="30.796633038330061"/>
    <n v="15.532281555175789"/>
    <n v="61.146698638916043"/>
    <n v="8.7479578674316443"/>
    <n v="39.812213122558582"/>
    <n v="10.176285479736331"/>
    <n v="20.44202471923829"/>
    <n v="11.426047033691409"/>
    <n v="14.014775054931651"/>
    <n v="22.227090045166019"/>
    <n v="14.37185700683594"/>
    <n v="15.97858871459961"/>
    <n v="29.457644573974591"/>
    <n v="20.620262725830081"/>
    <n v="28.20806266479493"/>
    <n v="22.762743530273429"/>
    <n v="44.365050939941383"/>
    <n v="44.632779638671842"/>
    <n v="10.086873187255859"/>
    <n v="29.72512116699221"/>
    <n v="21.066757177734399"/>
    <n v="52.041681225585947"/>
    <n v="4.6418624145507801"/>
    <n v="30.52873454589843"/>
    <n v="17.942087042236331"/>
    <n v="47.310700646972641"/>
    <n v="8.3909245056152368"/>
    <n v="47.042745959472683"/>
    <n v="18.567313647460939"/>
    <n v="34.81340637207029"/>
    <n v="37.491123547363237"/>
    <n v="5.4451877624511722"/>
    <n v="21.780859185791009"/>
    <n v="26.422310577392569"/>
    <n v="42.758270074462899"/>
    <n v="49.453071252441418"/>
    <n v="23.0303886352539"/>
    <n v="25.440765130615219"/>
  </r>
  <r>
    <s v="Perú"/>
    <x v="16"/>
    <x v="0"/>
    <m/>
    <s v="PER-01"/>
    <n v="17"/>
    <n v="33"/>
    <n v="6"/>
    <s v="REGIONAL_CONSERVATION_AREAS"/>
    <n v="120"/>
    <s v="9-1.1"/>
    <s v="Natural"/>
    <x v="5"/>
    <x v="10"/>
    <s v="5.1. River, lake or ocean"/>
    <s v="Natural"/>
    <x v="0"/>
    <x v="16"/>
    <s v="1.4. Flooded forest"/>
    <n v="0.8926531860351562"/>
    <n v="4.2848360534667984"/>
    <n v="5.0882975524902347"/>
    <n v="0.35707363281249999"/>
    <n v="5.1775267517089842"/>
    <n v="3.4813980041503911"/>
    <n v="6.1594720397949203"/>
    <n v="1.4282780212402351"/>
    <n v="5.6239247619628898"/>
    <n v="4.5526330383300788"/>
    <n v="2.3209840026855471"/>
    <n v="5.6238885620117181"/>
    <n v="1.69608486328125"/>
    <n v="2.945850390625"/>
    <n v="1.249753192138672"/>
    <n v="1.339021917724609"/>
    <n v="1.785374859619141"/>
    <n v="1.071230541992187"/>
    <n v="0.44633421630859382"/>
    <n v="0.62488831787109378"/>
    <n v="1.696098327636719"/>
    <n v="0.26779722900390618"/>
    <n v="1.517542889404297"/>
    <n v="0.89268459472656247"/>
    <n v="2.9458248291015621"/>
    <n v="0.53561248168945319"/>
    <n v="1.5175455261230471"/>
    <n v="0.17853645629882811"/>
    <n v="1.517574108886719"/>
    <n v="1.160502709960938"/>
    <n v="0.44634342651367193"/>
    <n v="1.071231768798828"/>
    <n v="1.96390902709961"/>
    <n v="0.71414876708984365"/>
    <n v="1.696092297363281"/>
    <n v="2.3209541992187508"/>
    <n v="1.874647827148437"/>
    <n v="1.4283030761718749"/>
    <n v="1.87464345703125"/>
    <n v="9.7301184509277316"/>
    <n v="3.3028623779296868"/>
    <n v="2.4995152221679691"/>
    <n v="0.62488826293945321"/>
    <n v="3.5707025451660162"/>
    <n v="0.53561303710937502"/>
    <n v="1.517561938476562"/>
    <n v="2.94581332397461"/>
    <n v="2.1424285034179689"/>
    <n v="0.4463400939941406"/>
    <n v="4.1062959594726562"/>
    <n v="1.071219592285156"/>
    <n v="3.3921730834960941"/>
    <n v="1.606804083251953"/>
    <n v="0.26780549926757807"/>
    <n v="4.1955699279785152"/>
    <n v="1.4282867492675779"/>
    <n v="1.874637463378906"/>
    <n v="2.4995246398925781"/>
    <n v="0.80342132568359359"/>
    <n v="0.80342495727539065"/>
  </r>
  <r>
    <s v="Perú"/>
    <x v="16"/>
    <x v="0"/>
    <m/>
    <s v="PER-01"/>
    <n v="17"/>
    <n v="33"/>
    <n v="21"/>
    <s v="REGIONAL_CONSERVATION_AREAS"/>
    <n v="120"/>
    <s v="9-1.1"/>
    <s v="Natural"/>
    <x v="5"/>
    <x v="10"/>
    <s v="5.1. River, lake or ocean"/>
    <s v="Anthropic"/>
    <x v="2"/>
    <x v="5"/>
    <s v="3.4. Mosaic of agriculture and pasture"/>
    <n v="0"/>
    <n v="0"/>
    <n v="0"/>
    <n v="0"/>
    <n v="8.926024780273438E-2"/>
    <n v="0"/>
    <n v="0"/>
    <n v="0"/>
    <n v="0"/>
    <n v="0"/>
    <n v="0"/>
    <n v="0"/>
    <n v="0"/>
    <n v="0"/>
    <n v="0"/>
    <n v="0"/>
    <n v="0"/>
    <n v="0"/>
    <n v="0"/>
    <n v="0"/>
    <n v="0"/>
    <n v="0"/>
    <n v="0"/>
    <n v="0"/>
    <n v="0"/>
    <n v="0"/>
    <n v="0"/>
    <n v="0"/>
    <n v="0"/>
    <n v="0"/>
    <n v="0"/>
    <n v="0.26778391723632811"/>
    <n v="0"/>
    <n v="0"/>
    <n v="0"/>
    <n v="0"/>
    <n v="0"/>
    <n v="0"/>
    <n v="0"/>
    <n v="8.926024780273438E-2"/>
    <n v="0"/>
    <n v="8.9260272216796874E-2"/>
    <n v="0"/>
    <n v="0"/>
    <n v="0"/>
    <n v="0"/>
    <n v="0"/>
    <n v="0"/>
    <n v="0"/>
    <n v="8.9259973144531254E-2"/>
    <n v="0.26778026123046872"/>
    <n v="0"/>
    <n v="0"/>
    <n v="0"/>
    <n v="0"/>
    <n v="0"/>
    <n v="0"/>
    <n v="8.9259973144531254E-2"/>
    <n v="0"/>
    <n v="0"/>
  </r>
  <r>
    <s v="Perú"/>
    <x v="16"/>
    <x v="0"/>
    <m/>
    <s v="PER-01"/>
    <n v="17"/>
    <n v="33"/>
    <n v="25"/>
    <s v="REGIONAL_CONSERVATION_AREAS"/>
    <n v="120"/>
    <s v="9-1.1"/>
    <s v="Natural"/>
    <x v="5"/>
    <x v="10"/>
    <s v="5.1. River, lake or ocean"/>
    <s v="Anthropic"/>
    <x v="3"/>
    <x v="6"/>
    <s v="4.7. Other non vegetated area"/>
    <n v="0.35705233154296873"/>
    <n v="1.0711570556640631"/>
    <n v="8.9260272216796874E-2"/>
    <n v="0"/>
    <n v="8.9260272216796874E-2"/>
    <n v="8.9260522460937505E-2"/>
    <n v="0"/>
    <n v="8.9260272216796874E-2"/>
    <n v="0"/>
    <n v="0"/>
    <n v="0"/>
    <n v="0"/>
    <n v="8.9266448974609378E-2"/>
    <n v="8.926024780273438E-2"/>
    <n v="8.9260272216796874E-2"/>
    <n v="0"/>
    <n v="0"/>
    <n v="0"/>
    <n v="0"/>
    <n v="8.9260272216796874E-2"/>
    <n v="0"/>
    <n v="0"/>
    <n v="0"/>
    <n v="0"/>
    <n v="0"/>
    <n v="0"/>
    <n v="0"/>
    <n v="0"/>
    <n v="0"/>
    <n v="0"/>
    <n v="8.9263562011718756E-2"/>
    <n v="0.1785200561523437"/>
    <n v="0"/>
    <n v="0.1785200561523437"/>
    <n v="0"/>
    <n v="0"/>
    <n v="0"/>
    <n v="0"/>
    <n v="8.9260363769531254E-2"/>
    <n v="8.9260272216796874E-2"/>
    <n v="0"/>
    <n v="0.1785205200195312"/>
    <n v="0"/>
    <n v="0"/>
    <n v="0"/>
    <n v="0"/>
    <n v="8.9260272216796874E-2"/>
    <n v="0"/>
    <n v="0"/>
    <n v="8.9260363769531254E-2"/>
    <n v="8.9260040283203126E-2"/>
    <n v="0"/>
    <n v="0"/>
    <n v="0"/>
    <n v="0"/>
    <n v="8.9260363769531254E-2"/>
    <n v="0"/>
    <n v="8.9260363769531254E-2"/>
    <n v="8.9260363769531254E-2"/>
    <n v="8.9260363769531254E-2"/>
  </r>
  <r>
    <s v="Perú"/>
    <x v="16"/>
    <x v="0"/>
    <m/>
    <s v="PER-01"/>
    <n v="17"/>
    <n v="33"/>
    <n v="33"/>
    <s v="REGIONAL_CONSERVATION_AREAS"/>
    <n v="120"/>
    <s v="9-1.1"/>
    <s v="Natural"/>
    <x v="5"/>
    <x v="10"/>
    <s v="5.1. River, lake or ocean"/>
    <s v="Natural"/>
    <x v="4"/>
    <x v="8"/>
    <s v="5.1. River, lake or ocean"/>
    <n v="108.9038395812986"/>
    <n v="101.13770656738269"/>
    <n v="81.945489434814434"/>
    <n v="85.6945963867187"/>
    <n v="66.770066503906222"/>
    <n v="59.896801489257768"/>
    <n v="47.757034210204978"/>
    <n v="45.436173352050687"/>
    <n v="94.62105484008778"/>
    <n v="93.817322381591708"/>
    <n v="92.835641101074202"/>
    <n v="74.626046844482332"/>
    <n v="70.787553729248003"/>
    <n v="90.693343786621014"/>
    <n v="81.856304571533187"/>
    <n v="89.533302819824215"/>
    <n v="90.871916961669939"/>
    <n v="74.000683154296837"/>
    <n v="79.178076562499939"/>
    <n v="105.0652115722655"/>
    <n v="95.69218663330075"/>
    <n v="95.959961682128863"/>
    <n v="101.6731710815429"/>
    <n v="105.6900967285154"/>
    <n v="71.858646588134732"/>
    <n v="66.59200975952146"/>
    <n v="69.270140960693325"/>
    <n v="72.305179345703124"/>
    <n v="113.277717486572"/>
    <n v="128.63113082885721"/>
    <n v="141.0390276367184"/>
    <n v="138.36127199706999"/>
    <n v="134.9691684020992"/>
    <n v="137.82556109619111"/>
    <n v="126.7568100341794"/>
    <n v="117.4733175537107"/>
    <n v="114.7953612426755"/>
    <n v="110.0642044433592"/>
    <n v="80.517336236572206"/>
    <n v="56.951079748535129"/>
    <n v="60.610835266113249"/>
    <n v="76.143253186035096"/>
    <n v="85.605504168701174"/>
    <n v="68.020212084960903"/>
    <n v="70.69810465698238"/>
    <n v="123.5431131958006"/>
    <n v="53.023410192871047"/>
    <n v="57.84402045898436"/>
    <n v="67.038315509033183"/>
    <n v="60.164936102294838"/>
    <n v="102.119489337158"/>
    <n v="85.694233459472656"/>
    <n v="61.057402307128868"/>
    <n v="70.162586846923773"/>
    <n v="95.870889276122909"/>
    <n v="46.06071314086909"/>
    <n v="62.664242071533138"/>
    <n v="69.983946649169866"/>
    <n v="51.952509783935483"/>
    <n v="56.326550830078048"/>
  </r>
  <r>
    <s v="Perú"/>
    <x v="17"/>
    <x v="0"/>
    <m/>
    <s v="PER-01"/>
    <n v="18"/>
    <n v="3"/>
    <n v="3"/>
    <s v="REGIONAL_CONSERVATION_AREAS"/>
    <n v="120"/>
    <s v="9-1.1"/>
    <s v="Natural"/>
    <x v="0"/>
    <x v="0"/>
    <s v="1.1. Forest"/>
    <s v="Natural"/>
    <x v="0"/>
    <x v="0"/>
    <s v="1.1. Forest"/>
    <n v="869980.0605620445"/>
    <n v="869980.6774838065"/>
    <n v="869956.31422636053"/>
    <n v="869954.89565007738"/>
    <n v="869922.77358836471"/>
    <n v="869907.1507714038"/>
    <n v="870008.44486972853"/>
    <n v="869936.42465608905"/>
    <n v="869912.41337332688"/>
    <n v="869907.86331429356"/>
    <n v="869950.34280382539"/>
    <n v="870072.50866770942"/>
    <n v="870089.46625739406"/>
    <n v="870130.87510544667"/>
    <n v="870086.61417784006"/>
    <n v="869993.09715514793"/>
    <n v="870013.71958189923"/>
    <n v="870055.58202303003"/>
    <n v="869938.57329420513"/>
    <n v="869930.45019199618"/>
    <n v="869933.99488759227"/>
    <n v="869920.07456250687"/>
    <n v="869971.83389950532"/>
    <n v="869941.48148812947"/>
    <n v="869954.94871685875"/>
    <n v="870033.48645126948"/>
    <n v="870134.05164113059"/>
    <n v="870092.65626136365"/>
    <n v="870077.7596585498"/>
    <n v="870034.82513790263"/>
    <n v="870047.76749750285"/>
    <n v="870031.73320336186"/>
    <n v="870097.1585657635"/>
    <n v="870052.17833303707"/>
    <n v="870021.75073292747"/>
    <n v="870001.21472350368"/>
    <n v="870018.59906052181"/>
    <n v="870253.13408590015"/>
    <n v="870369.17117982008"/>
    <n v="869784.71996284532"/>
    <n v="869831.47259202274"/>
    <n v="869869.30822329049"/>
    <n v="869892.69269236352"/>
    <n v="869817.25634980702"/>
    <n v="869873.72917730315"/>
    <n v="869887.14861919614"/>
    <n v="869831.64865401597"/>
    <n v="869818.23302519182"/>
    <n v="869765.06022122444"/>
    <n v="869587.64166480396"/>
    <n v="869774.5227324185"/>
    <n v="869826.8305226136"/>
    <n v="869815.29469657294"/>
    <n v="869866.77489672415"/>
    <n v="869687.31106794835"/>
    <n v="869581.39104672777"/>
    <n v="869702.9383313515"/>
    <n v="869738.1910051303"/>
    <n v="869774.05952785315"/>
    <n v="869897.65724349511"/>
  </r>
  <r>
    <s v="Perú"/>
    <x v="17"/>
    <x v="0"/>
    <m/>
    <s v="PER-01"/>
    <n v="18"/>
    <n v="3"/>
    <n v="6"/>
    <s v="REGIONAL_CONSERVATION_AREAS"/>
    <n v="120"/>
    <s v="9-1.1"/>
    <s v="Natural"/>
    <x v="0"/>
    <x v="0"/>
    <s v="1.1. Forest"/>
    <s v="Natural"/>
    <x v="0"/>
    <x v="16"/>
    <s v="1.4. Flooded forest"/>
    <n v="6.3367901123046879"/>
    <n v="35.161263128662107"/>
    <n v="36.769173095703117"/>
    <n v="53.089608099365279"/>
    <n v="52.916965863037113"/>
    <n v="56.227131066894543"/>
    <n v="22.490304058837889"/>
    <n v="16.51064268798828"/>
    <n v="26.237979730224609"/>
    <n v="24.362549981689451"/>
    <n v="17.67100092163086"/>
    <n v="15.97605487060547"/>
    <n v="13.833109063720711"/>
    <n v="26.415192572021489"/>
    <n v="87.630972161865245"/>
    <n v="83.699931591796869"/>
    <n v="18.740973370361331"/>
    <n v="66.582749609374986"/>
    <n v="116.210073651123"/>
    <n v="18.564351098632809"/>
    <n v="26.151030548095701"/>
    <n v="55.597732556152373"/>
    <n v="16.599882525634769"/>
    <n v="13.476549645996091"/>
    <n v="20.885213867187499"/>
    <n v="12.494657897949221"/>
    <n v="16.955733111572261"/>
    <n v="60.675338555908183"/>
    <n v="43.818155786132827"/>
    <n v="36.861441015624997"/>
    <n v="130.1162248291015"/>
    <n v="67.560518548583985"/>
    <n v="120.1244287658692"/>
    <n v="122.6226445312499"/>
    <n v="359.812354406738"/>
    <n v="123.0701312438965"/>
    <n v="34.002021197509769"/>
    <n v="0"/>
    <n v="0"/>
    <n v="151.34226946411141"/>
    <n v="83.180287817382805"/>
    <n v="64.966903570556639"/>
    <n v="149.21496896362311"/>
    <n v="83.712798919677724"/>
    <n v="66.126466802978527"/>
    <n v="137.70813777465821"/>
    <n v="76.752587640380838"/>
    <n v="138.241839251709"/>
    <n v="72.017377050781263"/>
    <n v="134.38782613525399"/>
    <n v="69.518760424804668"/>
    <n v="92.716164947509753"/>
    <n v="205.9084619812011"/>
    <n v="82.901046673584005"/>
    <n v="140.4566829711915"/>
    <n v="68.989123175048803"/>
    <n v="83.712862664794912"/>
    <n v="48.280896636962893"/>
    <n v="48.636616278076183"/>
    <n v="63.450368914794943"/>
  </r>
  <r>
    <s v="Perú"/>
    <x v="17"/>
    <x v="0"/>
    <m/>
    <s v="PER-01"/>
    <n v="18"/>
    <n v="3"/>
    <n v="11"/>
    <s v="REGIONAL_CONSERVATION_AREAS"/>
    <n v="120"/>
    <s v="9-1.1"/>
    <s v="Natural"/>
    <x v="0"/>
    <x v="0"/>
    <s v="1.1. Forest"/>
    <s v="Natural"/>
    <x v="1"/>
    <x v="1"/>
    <s v="2.1. Swamp or Flooded Grassland"/>
    <n v="0"/>
    <n v="0"/>
    <n v="0"/>
    <n v="0"/>
    <n v="0"/>
    <n v="0.62467892456054686"/>
    <n v="0"/>
    <n v="0"/>
    <n v="0"/>
    <n v="0"/>
    <n v="0"/>
    <n v="0"/>
    <n v="0"/>
    <n v="0"/>
    <n v="0"/>
    <n v="0"/>
    <n v="0"/>
    <n v="0"/>
    <n v="0"/>
    <n v="0"/>
    <n v="0"/>
    <n v="0"/>
    <n v="0"/>
    <n v="0"/>
    <n v="0"/>
    <n v="0"/>
    <n v="0"/>
    <n v="0"/>
    <n v="0"/>
    <n v="0"/>
    <n v="0"/>
    <n v="1.6953798950195309"/>
    <n v="0"/>
    <n v="0"/>
    <n v="0.62467965698242189"/>
    <n v="0"/>
    <n v="0.62477369384765624"/>
    <n v="0.89264594726562507"/>
    <n v="0"/>
    <n v="0"/>
    <n v="0"/>
    <n v="0"/>
    <n v="0"/>
    <n v="0"/>
    <n v="0"/>
    <n v="0.62467965698242189"/>
    <n v="0"/>
    <n v="0"/>
    <n v="0.62467965698242189"/>
    <n v="1.517419641113281"/>
    <n v="1.6953798950195309"/>
    <n v="0"/>
    <n v="0"/>
    <n v="0"/>
    <n v="0"/>
    <n v="1.517419641113281"/>
    <n v="1.517419641113281"/>
    <n v="1.517419641113281"/>
    <n v="1.517419641113281"/>
    <n v="1.517419641113281"/>
  </r>
  <r>
    <s v="Perú"/>
    <x v="17"/>
    <x v="0"/>
    <m/>
    <s v="PER-01"/>
    <n v="18"/>
    <n v="3"/>
    <n v="12"/>
    <s v="REGIONAL_CONSERVATION_AREAS"/>
    <n v="120"/>
    <s v="9-1.1"/>
    <s v="Natural"/>
    <x v="0"/>
    <x v="0"/>
    <s v="1.1. Forest"/>
    <s v="Natural"/>
    <x v="1"/>
    <x v="2"/>
    <s v="2.2. Grassland / Herbaceous Formation"/>
    <n v="0"/>
    <n v="0"/>
    <n v="0"/>
    <n v="0"/>
    <n v="0"/>
    <n v="0"/>
    <n v="0"/>
    <n v="0"/>
    <n v="0"/>
    <n v="0"/>
    <n v="0"/>
    <n v="0"/>
    <n v="0"/>
    <n v="0"/>
    <n v="0"/>
    <n v="0"/>
    <n v="0"/>
    <n v="0"/>
    <n v="0"/>
    <n v="0"/>
    <n v="0"/>
    <n v="0"/>
    <n v="0"/>
    <n v="0"/>
    <n v="0"/>
    <n v="0"/>
    <n v="0"/>
    <n v="0"/>
    <n v="0"/>
    <n v="0"/>
    <n v="0"/>
    <n v="3.1230688659667969"/>
    <n v="0"/>
    <n v="0"/>
    <n v="0.17847996826171869"/>
    <n v="0"/>
    <n v="0"/>
    <n v="0"/>
    <n v="0"/>
    <n v="0"/>
    <n v="0"/>
    <n v="0"/>
    <n v="0"/>
    <n v="0"/>
    <n v="0"/>
    <n v="0.17847996826171869"/>
    <n v="0"/>
    <n v="0"/>
    <n v="0.17847996826171869"/>
    <n v="0"/>
    <n v="3.1230688659667969"/>
    <n v="0"/>
    <n v="0"/>
    <n v="0"/>
    <n v="0"/>
    <n v="0"/>
    <n v="0"/>
    <n v="0"/>
    <n v="0"/>
    <n v="0"/>
  </r>
  <r>
    <s v="Perú"/>
    <x v="17"/>
    <x v="0"/>
    <m/>
    <s v="PER-01"/>
    <n v="18"/>
    <n v="3"/>
    <n v="15"/>
    <s v="REGIONAL_CONSERVATION_AREAS"/>
    <n v="120"/>
    <s v="9-1.1"/>
    <s v="Natural"/>
    <x v="0"/>
    <x v="0"/>
    <s v="1.1. Forest"/>
    <s v="Anthropic"/>
    <x v="2"/>
    <x v="4"/>
    <s v="3.1. Pasture"/>
    <n v="0"/>
    <n v="0"/>
    <n v="0"/>
    <n v="0"/>
    <n v="0"/>
    <n v="0"/>
    <n v="0"/>
    <n v="0"/>
    <n v="0"/>
    <n v="0"/>
    <n v="0"/>
    <n v="0"/>
    <n v="0"/>
    <n v="0"/>
    <n v="0"/>
    <n v="0"/>
    <n v="0"/>
    <n v="0"/>
    <n v="0"/>
    <n v="0"/>
    <n v="0.26783456420898438"/>
    <n v="0"/>
    <n v="0"/>
    <n v="0"/>
    <n v="0"/>
    <n v="0"/>
    <n v="0"/>
    <n v="0"/>
    <n v="0"/>
    <n v="0"/>
    <n v="0"/>
    <n v="4.1036878051757784"/>
    <n v="0"/>
    <n v="0"/>
    <n v="0"/>
    <n v="0"/>
    <n v="0"/>
    <n v="0"/>
    <n v="0"/>
    <n v="0"/>
    <n v="0"/>
    <n v="0"/>
    <n v="0"/>
    <n v="0"/>
    <n v="0"/>
    <n v="0"/>
    <n v="0"/>
    <n v="0"/>
    <n v="0"/>
    <n v="0"/>
    <n v="4.1036878051757784"/>
    <n v="0"/>
    <n v="0"/>
    <n v="0"/>
    <n v="0"/>
    <n v="0"/>
    <n v="0"/>
    <n v="0"/>
    <n v="0"/>
    <n v="0"/>
  </r>
  <r>
    <s v="Perú"/>
    <x v="17"/>
    <x v="0"/>
    <m/>
    <s v="PER-01"/>
    <n v="18"/>
    <n v="3"/>
    <n v="21"/>
    <s v="REGIONAL_CONSERVATION_AREAS"/>
    <n v="120"/>
    <s v="9-1.1"/>
    <s v="Natural"/>
    <x v="0"/>
    <x v="0"/>
    <s v="1.1. Forest"/>
    <s v="Anthropic"/>
    <x v="2"/>
    <x v="5"/>
    <s v="3.4. Mosaic of agriculture and pasture"/>
    <n v="0"/>
    <n v="0.26765026245117191"/>
    <n v="8.9271032714843754E-2"/>
    <n v="0.4463407531738281"/>
    <n v="8.9225189208984382E-2"/>
    <n v="0.98194846801757807"/>
    <n v="0.53530047607421882"/>
    <n v="4.5520448730468761"/>
    <n v="0.89246844482421872"/>
    <n v="0.62476823120117186"/>
    <n v="8.9257519531249996E-2"/>
    <n v="0.98188356323242187"/>
    <n v="0.89265321044921886"/>
    <n v="8.9267749023437509E-2"/>
    <n v="2.3211298034667971"/>
    <n v="4.7318751098632816"/>
    <n v="0.71422900390624999"/>
    <n v="1.3388142395019531"/>
    <n v="1.1605045410156249"/>
    <n v="4.7311809692382818"/>
    <n v="35.978672216796852"/>
    <n v="7.231077484130866"/>
    <n v="10.444115490722661"/>
    <n v="23.02955354003905"/>
    <n v="7.1413022705078131"/>
    <n v="5.3553992431640607"/>
    <n v="3.9278332702636711"/>
    <n v="13.835291064453131"/>
    <n v="2.767594750976563"/>
    <n v="9.8201757019042955"/>
    <n v="7.4092447875976566"/>
    <n v="55.760423229980283"/>
    <n v="23.91292157592774"/>
    <n v="45.061305993652368"/>
    <n v="16.691610058593749"/>
    <n v="9.1927070739746082"/>
    <n v="46.242668481445342"/>
    <n v="18.746014141845709"/>
    <n v="0.71385365600585937"/>
    <n v="0.89248723754882819"/>
    <n v="7.9432547241210933"/>
    <n v="3.481579144287108"/>
    <n v="7.944699365234376"/>
    <n v="90.074570245361414"/>
    <n v="39.454602862548811"/>
    <n v="96.811009374999841"/>
    <n v="8.3015230468749994"/>
    <n v="98.733091540527454"/>
    <n v="113.8582755249022"/>
    <n v="215.09650232543939"/>
    <n v="92.445956127929477"/>
    <n v="9.01691727294922"/>
    <n v="98.822356817627053"/>
    <n v="34.99027039794921"/>
    <n v="104.8915215148924"/>
    <n v="215.54269309082031"/>
    <n v="213.22198893432611"/>
    <n v="159.834063909912"/>
    <n v="151.1752906005859"/>
    <n v="148.4086544189453"/>
  </r>
  <r>
    <s v="Perú"/>
    <x v="17"/>
    <x v="0"/>
    <m/>
    <s v="PER-01"/>
    <n v="18"/>
    <n v="3"/>
    <n v="25"/>
    <s v="REGIONAL_CONSERVATION_AREAS"/>
    <n v="120"/>
    <s v="9-1.1"/>
    <s v="Natural"/>
    <x v="0"/>
    <x v="0"/>
    <s v="1.1. Forest"/>
    <s v="Anthropic"/>
    <x v="3"/>
    <x v="6"/>
    <s v="4.7. Other non vegetated area"/>
    <n v="0"/>
    <n v="0"/>
    <n v="0.44620801391601561"/>
    <n v="0"/>
    <n v="0"/>
    <n v="0.98143632812500003"/>
    <n v="0"/>
    <n v="0.35698659667968752"/>
    <n v="0.89257404785156247"/>
    <n v="0.53544940185546874"/>
    <n v="0"/>
    <n v="0"/>
    <n v="0"/>
    <n v="1.249407299804687"/>
    <n v="0"/>
    <n v="0.44636708984375001"/>
    <n v="0"/>
    <n v="0"/>
    <n v="2.9453800781249999"/>
    <n v="0.44612978515625001"/>
    <n v="12.76676923217774"/>
    <n v="0.62461829223632803"/>
    <n v="8.9271411132812492E-2"/>
    <n v="0.53555826416015628"/>
    <n v="0.26776383666992187"/>
    <n v="3.7491467346191398"/>
    <n v="0.44646638183593751"/>
    <n v="3.3021232971191412"/>
    <n v="0"/>
    <n v="0"/>
    <n v="0"/>
    <n v="6.3340035034179687"/>
    <n v="7.7629055541992189"/>
    <n v="0.53556074829101563"/>
    <n v="3.3022920654296879"/>
    <n v="1.1599287658691411"/>
    <n v="1.071163250732422"/>
    <n v="0"/>
    <n v="8.9267590332031257E-2"/>
    <n v="0.17850868530273439"/>
    <n v="1.963555987548828"/>
    <n v="1.3386325134277339"/>
    <n v="3.123694519042969"/>
    <n v="0.98174316406249984"/>
    <n v="0"/>
    <n v="6.6041368896484363"/>
    <n v="1.4278577270507811"/>
    <n v="1.6063926086425779"/>
    <n v="5.7115261657714838"/>
    <n v="2.5883467407226561"/>
    <n v="6.3340035034179687"/>
    <n v="1.874224841308594"/>
    <n v="1.5170449707031251"/>
    <n v="8.9225189208984382E-2"/>
    <n v="0.62461444091796869"/>
    <n v="2.0528294738769528"/>
    <n v="1.6959676635742189"/>
    <n v="1.695936218261719"/>
    <n v="1.8743439514160161"/>
    <n v="1.249696893310547"/>
  </r>
  <r>
    <s v="Perú"/>
    <x v="17"/>
    <x v="0"/>
    <m/>
    <s v="PER-01"/>
    <n v="18"/>
    <n v="3"/>
    <n v="33"/>
    <s v="REGIONAL_CONSERVATION_AREAS"/>
    <n v="120"/>
    <s v="9-1.1"/>
    <s v="Natural"/>
    <x v="0"/>
    <x v="0"/>
    <s v="1.1. Forest"/>
    <s v="Natural"/>
    <x v="4"/>
    <x v="8"/>
    <s v="5.1. River, lake or ocean"/>
    <n v="217.01737841186531"/>
    <n v="62.379593402099601"/>
    <n v="99.94536597900391"/>
    <n v="88.347760327148436"/>
    <n v="112.1798450195312"/>
    <n v="16.41924313964843"/>
    <n v="210.23968400268549"/>
    <n v="127.61605617675779"/>
    <n v="65.503995385742201"/>
    <n v="70.585284600830107"/>
    <n v="17.044215136718751"/>
    <n v="171.977248980713"/>
    <n v="118.9510338256836"/>
    <n v="64.437766699218756"/>
    <n v="87.188803082275385"/>
    <n v="77.193666571044901"/>
    <n v="54.078930645751953"/>
    <n v="104.8576049011231"/>
    <n v="70.230756622314459"/>
    <n v="66.309241638183607"/>
    <n v="29.002742047119149"/>
    <n v="116.7262167663575"/>
    <n v="34.269091699218748"/>
    <n v="117.5369100402832"/>
    <n v="39.709330352783198"/>
    <n v="61.221714007568359"/>
    <n v="49.618321417236331"/>
    <n v="168.93356481323241"/>
    <n v="66.220559320068332"/>
    <n v="89.867252935791015"/>
    <n v="62.734293359374988"/>
    <n v="57.20815208740234"/>
    <n v="71.658608160400419"/>
    <n v="115.8352591125488"/>
    <n v="188.55736622924809"/>
    <n v="63.904000799560563"/>
    <n v="72.817616357421883"/>
    <n v="76.298842016601569"/>
    <n v="52.922780737304677"/>
    <n v="266.2815023376466"/>
    <n v="57.825518780517598"/>
    <n v="46.05193888549806"/>
    <n v="106.1929403015137"/>
    <n v="46.136474066162087"/>
    <n v="136.99712218627931"/>
    <n v="118.59523831787109"/>
    <n v="64.254586901855475"/>
    <n v="102.3546469238281"/>
    <n v="158.49985026245119"/>
    <n v="262.18297092895523"/>
    <n v="144.31647058105469"/>
    <n v="73.533536834716799"/>
    <n v="106.8186314453125"/>
    <n v="131.5519301696778"/>
    <n v="145.20210372924811"/>
    <n v="112.89209722900389"/>
    <n v="156.08242526245121"/>
    <n v="146.54073808593751"/>
    <n v="139.0441708312988"/>
    <n v="227.11919573364261"/>
  </r>
  <r>
    <s v="Perú"/>
    <x v="17"/>
    <x v="0"/>
    <m/>
    <s v="PER-01"/>
    <n v="18"/>
    <n v="3"/>
    <n v="68"/>
    <s v="REGIONAL_CONSERVATION_AREAS"/>
    <n v="120"/>
    <s v="9-1.1"/>
    <s v="Natural"/>
    <x v="0"/>
    <x v="0"/>
    <s v="1.1. Forest"/>
    <s v="Natural"/>
    <x v="3"/>
    <x v="10"/>
    <s v="4.6 Other natural non vegetated area"/>
    <n v="0"/>
    <n v="0"/>
    <n v="0"/>
    <n v="0"/>
    <n v="0"/>
    <n v="0"/>
    <n v="0"/>
    <n v="0"/>
    <n v="0"/>
    <n v="0"/>
    <n v="0"/>
    <n v="0"/>
    <n v="0"/>
    <n v="0"/>
    <n v="0"/>
    <n v="0"/>
    <n v="0"/>
    <n v="0"/>
    <n v="0"/>
    <n v="0"/>
    <n v="0"/>
    <n v="0"/>
    <n v="0"/>
    <n v="0"/>
    <n v="0"/>
    <n v="0"/>
    <n v="0"/>
    <n v="0"/>
    <n v="0"/>
    <n v="0"/>
    <n v="0"/>
    <n v="0"/>
    <n v="0.17847965087890619"/>
    <n v="0"/>
    <n v="0.17847965087890619"/>
    <n v="0"/>
    <n v="0"/>
    <n v="0"/>
    <n v="0"/>
    <n v="0"/>
    <n v="0"/>
    <n v="0"/>
    <n v="0"/>
    <n v="0"/>
    <n v="0"/>
    <n v="0.35695930175781249"/>
    <n v="0"/>
    <n v="0"/>
    <n v="0.35695930175781249"/>
    <n v="0"/>
    <n v="0"/>
    <n v="0"/>
    <n v="0"/>
    <n v="0"/>
    <n v="0"/>
    <n v="0"/>
    <n v="0"/>
    <n v="0"/>
    <n v="0"/>
    <n v="0"/>
  </r>
  <r>
    <s v="Perú"/>
    <x v="17"/>
    <x v="0"/>
    <m/>
    <s v="PER-01"/>
    <n v="18"/>
    <n v="6"/>
    <n v="3"/>
    <s v="REGIONAL_CONSERVATION_AREAS"/>
    <n v="120"/>
    <s v="9-1.1"/>
    <s v="Natural"/>
    <x v="0"/>
    <x v="16"/>
    <s v="1.4. Flooded forest"/>
    <s v="Natural"/>
    <x v="0"/>
    <x v="0"/>
    <s v="1.1. Forest"/>
    <n v="0.53553007812499998"/>
    <n v="13.207796459960941"/>
    <n v="43.729060125732417"/>
    <n v="47.660282098388663"/>
    <n v="11.1556399230957"/>
    <n v="9.995724414062499"/>
    <n v="26.949658898925779"/>
    <n v="35.336810186767579"/>
    <n v="23.559280603027339"/>
    <n v="26.682077789306639"/>
    <n v="61.574965405273417"/>
    <n v="66.579195764160147"/>
    <n v="71.485985968017573"/>
    <n v="50.33618229980469"/>
    <n v="21.24177875976563"/>
    <n v="39.361497021484368"/>
    <n v="80.778114874267587"/>
    <n v="17.582218090820309"/>
    <n v="34.268213610839851"/>
    <n v="48.099636517333977"/>
    <n v="25.433178942871091"/>
    <n v="72.910952288818336"/>
    <n v="22.848121679687502"/>
    <n v="44.349470635986343"/>
    <n v="47.120647528076169"/>
    <n v="87.628682055664058"/>
    <n v="74.080090698242188"/>
    <n v="53.107067285156248"/>
    <n v="18.742616271972661"/>
    <n v="154.03519477539061"/>
    <n v="102.9076982055664"/>
    <n v="198.39929506835921"/>
    <n v="136.0887405273437"/>
    <n v="377.92861534423798"/>
    <n v="70.23531426391601"/>
    <n v="80.852744708251961"/>
    <n v="249.34812034912119"/>
    <n v="0"/>
    <n v="0"/>
    <n v="82.285204046630852"/>
    <n v="61.84202985839844"/>
    <n v="163.50149306640631"/>
    <n v="76.839591101074205"/>
    <n v="163.0404628601074"/>
    <n v="263.63678115844732"/>
    <n v="218.83688649291989"/>
    <n v="148.9483260925293"/>
    <n v="149.03199778442379"/>
    <n v="323.34917109985349"/>
    <n v="569.22845433959935"/>
    <n v="411.3451628967286"/>
    <n v="225.2767286193847"/>
    <n v="179.54649108886721"/>
    <n v="247.1347931091309"/>
    <n v="333.77922543945311"/>
    <n v="564.49463317260722"/>
    <n v="535.57571190185524"/>
    <n v="571.09583826293908"/>
    <n v="529.95951713256807"/>
    <n v="444.37521796264622"/>
  </r>
  <r>
    <s v="Perú"/>
    <x v="17"/>
    <x v="0"/>
    <m/>
    <s v="PER-01"/>
    <n v="18"/>
    <n v="6"/>
    <n v="6"/>
    <s v="REGIONAL_CONSERVATION_AREAS"/>
    <n v="120"/>
    <s v="9-1.1"/>
    <s v="Natural"/>
    <x v="0"/>
    <x v="16"/>
    <s v="1.4. Flooded forest"/>
    <s v="Natural"/>
    <x v="0"/>
    <x v="16"/>
    <s v="1.4. Flooded forest"/>
    <n v="83412.804229317335"/>
    <n v="83434.128453243175"/>
    <n v="83431.536500008428"/>
    <n v="83453.754933895063"/>
    <n v="83495.686715608768"/>
    <n v="83545.033636153443"/>
    <n v="83623.93374829946"/>
    <n v="83573.780143581331"/>
    <n v="83540.402019148911"/>
    <n v="83534.334810616143"/>
    <n v="83513.366129073023"/>
    <n v="83481.058266255583"/>
    <n v="83416.265048811358"/>
    <n v="83389.488774897807"/>
    <n v="83398.678381270001"/>
    <n v="83441.591172524088"/>
    <n v="83447.461187819717"/>
    <n v="83454.956613008922"/>
    <n v="83483.166430471058"/>
    <n v="83547.530299160091"/>
    <n v="83556.012805001155"/>
    <n v="83520.679075710286"/>
    <n v="83556.106040395272"/>
    <n v="83512.377736971204"/>
    <n v="83480.339159023162"/>
    <n v="83427.340693330581"/>
    <n v="83368.699631031996"/>
    <n v="83328.531735511977"/>
    <n v="83370.374740492814"/>
    <n v="83058.289124513525"/>
    <n v="82980.459527809347"/>
    <n v="83101.729942091886"/>
    <n v="83023.829092183252"/>
    <n v="82724.875580580629"/>
    <n v="82640.235207478836"/>
    <n v="82946.508068220472"/>
    <n v="82849.068785377924"/>
    <n v="82876.10701473568"/>
    <n v="82879.677397389489"/>
    <n v="83291.518314656612"/>
    <n v="83429.373175923523"/>
    <n v="83373.594595222617"/>
    <n v="83394.921744136576"/>
    <n v="83398.768881026044"/>
    <n v="83010.011654109345"/>
    <n v="82705.99432060105"/>
    <n v="83342.265034736949"/>
    <n v="83311.304422041401"/>
    <n v="82954.00545467707"/>
    <n v="82588.675292281041"/>
    <n v="83087.010928859454"/>
    <n v="83303.074535743945"/>
    <n v="83261.132806941358"/>
    <n v="83210.62125227238"/>
    <n v="82779.781334480169"/>
    <n v="82714.927877846465"/>
    <n v="82751.251655177868"/>
    <n v="82824.258409907867"/>
    <n v="82824.972129658869"/>
    <n v="82813.817521071309"/>
  </r>
  <r>
    <s v="Perú"/>
    <x v="17"/>
    <x v="0"/>
    <m/>
    <s v="PER-01"/>
    <n v="18"/>
    <n v="6"/>
    <n v="21"/>
    <s v="REGIONAL_CONSERVATION_AREAS"/>
    <n v="120"/>
    <s v="9-1.1"/>
    <s v="Natural"/>
    <x v="0"/>
    <x v="16"/>
    <s v="1.4. Flooded forest"/>
    <s v="Anthropic"/>
    <x v="2"/>
    <x v="5"/>
    <s v="3.4. Mosaic of agriculture and pasture"/>
    <n v="0"/>
    <n v="2.9447482116699208"/>
    <n v="3.2138270690917969"/>
    <n v="0.89234967041015611"/>
    <n v="0.80304943847656252"/>
    <n v="6.6046089538574213"/>
    <n v="3.836398638916017"/>
    <n v="21.60045903320313"/>
    <n v="14.637576977539061"/>
    <n v="9.3719019836425765"/>
    <n v="0.7139736083984376"/>
    <n v="10.8890083984375"/>
    <n v="2.588783557128906"/>
    <n v="1.8747237609863281"/>
    <n v="4.373661492919922"/>
    <n v="5.7125313781738276"/>
    <n v="2.4986438537597651"/>
    <n v="3.9275160583496089"/>
    <n v="2.5885527343749999"/>
    <n v="2.2310244323730468"/>
    <n v="1.2497303771972661"/>
    <n v="2.409259558105469"/>
    <n v="4.0172233703613278"/>
    <n v="8.9267654235839853"/>
    <n v="3.30286806640625"/>
    <n v="1.517217816162109"/>
    <n v="2.0532358093261718"/>
    <n v="0.62489174194335939"/>
    <n v="3.4814571105957022"/>
    <n v="203.47595920410171"/>
    <n v="10.355133166503901"/>
    <n v="13.47622293701172"/>
    <n v="16.60340809326172"/>
    <n v="46.771264007568327"/>
    <n v="136.6722948120117"/>
    <n v="13.12127705078125"/>
    <n v="91.052442120361363"/>
    <n v="12.22922217407227"/>
    <n v="0"/>
    <n v="7.5859365478515599"/>
    <n v="55.604263848876947"/>
    <n v="17.583795233154301"/>
    <n v="7.9437091735839847"/>
    <n v="15.175557720947269"/>
    <n v="208.11827817993179"/>
    <n v="152.2906345520019"/>
    <n v="42.396417407226579"/>
    <n v="15.264497113037111"/>
    <n v="157.64843334350579"/>
    <n v="94.173622955322259"/>
    <n v="21.956631011962891"/>
    <n v="22.671163439941399"/>
    <n v="16.692817156982429"/>
    <n v="14.55084013061524"/>
    <n v="214.90198252563479"/>
    <n v="99.975196984863317"/>
    <n v="84.800865734863265"/>
    <n v="92.29878494262698"/>
    <n v="87.656704821777353"/>
    <n v="89.709868530273425"/>
  </r>
  <r>
    <s v="Perú"/>
    <x v="17"/>
    <x v="0"/>
    <m/>
    <s v="PER-01"/>
    <n v="18"/>
    <n v="6"/>
    <n v="25"/>
    <s v="REGIONAL_CONSERVATION_AREAS"/>
    <n v="120"/>
    <s v="9-1.1"/>
    <s v="Natural"/>
    <x v="0"/>
    <x v="16"/>
    <s v="1.4. Flooded forest"/>
    <s v="Anthropic"/>
    <x v="3"/>
    <x v="6"/>
    <s v="4.7. Other non vegetated area"/>
    <n v="0"/>
    <n v="0"/>
    <n v="8.9219085693359373E-2"/>
    <n v="0.6245226257324219"/>
    <n v="0.26765234375000002"/>
    <n v="0.89217203979492199"/>
    <n v="0"/>
    <n v="0.17846217041015619"/>
    <n v="1.0710584960937499"/>
    <n v="0.62466022338867189"/>
    <n v="0"/>
    <n v="0"/>
    <n v="8.9227294921875006E-2"/>
    <n v="0"/>
    <n v="0"/>
    <n v="0.35709349365234372"/>
    <n v="0"/>
    <n v="0"/>
    <n v="0"/>
    <n v="0.26769294433593749"/>
    <n v="0"/>
    <n v="0.26771099853515617"/>
    <n v="0"/>
    <n v="0"/>
    <n v="0"/>
    <n v="0"/>
    <n v="0"/>
    <n v="8.9271075439453118E-2"/>
    <n v="0"/>
    <n v="0"/>
    <n v="0"/>
    <n v="0"/>
    <n v="0"/>
    <n v="0.62489781494140628"/>
    <n v="1.1603055236816411"/>
    <n v="8.9225164794921874E-2"/>
    <n v="1.7853577636718749"/>
    <n v="0"/>
    <n v="8.9268353271484371E-2"/>
    <n v="0.44611839599609382"/>
    <n v="1.517077667236328"/>
    <n v="0.1784504028320312"/>
    <n v="8.923098144531251E-2"/>
    <n v="0.44620591430664058"/>
    <n v="0"/>
    <n v="1.695986145019531"/>
    <n v="0.1784504028320312"/>
    <n v="0.2677396179199219"/>
    <n v="2.4100589965820309"/>
    <n v="3.3921377441406251"/>
    <n v="8.9225189208984382E-2"/>
    <n v="0.62485742797851562"/>
    <n v="0.71390899658203122"/>
    <n v="0"/>
    <n v="0"/>
    <n v="3.4814075012207031"/>
    <n v="3.3028733337402341"/>
    <n v="3.3921416870117178"/>
    <n v="3.659896966552735"/>
    <n v="3.302845758056641"/>
  </r>
  <r>
    <s v="Perú"/>
    <x v="17"/>
    <x v="0"/>
    <m/>
    <s v="PER-01"/>
    <n v="18"/>
    <n v="6"/>
    <n v="33"/>
    <s v="REGIONAL_CONSERVATION_AREAS"/>
    <n v="120"/>
    <s v="9-1.1"/>
    <s v="Natural"/>
    <x v="0"/>
    <x v="16"/>
    <s v="1.4. Flooded forest"/>
    <s v="Natural"/>
    <x v="4"/>
    <x v="8"/>
    <s v="5.1. River, lake or ocean"/>
    <n v="51.850341076660158"/>
    <n v="37.751623767089839"/>
    <n v="45.334317559814458"/>
    <n v="26.685112878417961"/>
    <n v="33.110580718994143"/>
    <n v="2.945099426269532"/>
    <n v="29.005360211181639"/>
    <n v="30.166086047363279"/>
    <n v="19.457080749511722"/>
    <n v="17.225560369873051"/>
    <n v="5.6222800109863291"/>
    <n v="20.618424584960941"/>
    <n v="16.15416943969727"/>
    <n v="9.8187180358886739"/>
    <n v="11.959147320556641"/>
    <n v="12.138192260742191"/>
    <n v="15.7047053894043"/>
    <n v="18.294933074951171"/>
    <n v="28.643944384765629"/>
    <n v="21.061718847656248"/>
    <n v="7.4964529357910159"/>
    <n v="15.528104162597661"/>
    <n v="8.2999493469238281"/>
    <n v="27.0417535949707"/>
    <n v="4.1939326660156251"/>
    <n v="11.69112391357422"/>
    <n v="2.2315067382812499"/>
    <n v="19.09979321899414"/>
    <n v="7.2299234130859382"/>
    <n v="8.3899208251953112"/>
    <n v="7.3190027709960939"/>
    <n v="5.6234793884277341"/>
    <n v="4.3735753784179687"/>
    <n v="11.067536328125"/>
    <n v="9.8171312622070293"/>
    <n v="5.087954431152343"/>
    <n v="7.6756855102539072"/>
    <n v="3.48129052734375"/>
    <n v="2.05293744506836"/>
    <n v="83.354526824951165"/>
    <n v="17.134693688964841"/>
    <n v="26.41901417236328"/>
    <n v="19.366211285400389"/>
    <n v="12.76105973510742"/>
    <n v="46.411003668212899"/>
    <n v="22.22353416137695"/>
    <n v="31.683012347412099"/>
    <n v="23.29183012084961"/>
    <n v="90.764598999023434"/>
    <n v="209.72059315185561"/>
    <n v="72.29377866821288"/>
    <n v="36.591725750732429"/>
    <n v="36.675256048583982"/>
    <n v="55.870831604003911"/>
    <n v="159.57007923583981"/>
    <n v="182.59212548217769"/>
    <n v="124.2293805297851"/>
    <n v="101.65055182495119"/>
    <n v="81.929468536376973"/>
    <n v="50.247305511474593"/>
  </r>
  <r>
    <s v="Perú"/>
    <x v="17"/>
    <x v="0"/>
    <m/>
    <s v="PER-01"/>
    <n v="18"/>
    <n v="11"/>
    <n v="3"/>
    <s v="REGIONAL_CONSERVATION_AREAS"/>
    <n v="120"/>
    <s v="9-1.1"/>
    <s v="Natural"/>
    <x v="1"/>
    <x v="1"/>
    <s v="2.1. Swamp or Flooded Grassland"/>
    <s v="Natural"/>
    <x v="0"/>
    <x v="0"/>
    <s v="1.1. Forest"/>
    <n v="42.741698046874887"/>
    <n v="0"/>
    <n v="3.8360990051269508"/>
    <n v="0"/>
    <n v="0"/>
    <n v="0"/>
    <n v="0.62467892456054686"/>
    <n v="0"/>
    <n v="0"/>
    <n v="0"/>
    <n v="0"/>
    <n v="0"/>
    <n v="0"/>
    <n v="0"/>
    <n v="0"/>
    <n v="0"/>
    <n v="0"/>
    <n v="0"/>
    <n v="0"/>
    <n v="0"/>
    <n v="0"/>
    <n v="0"/>
    <n v="0"/>
    <n v="0"/>
    <n v="0"/>
    <n v="0"/>
    <n v="0"/>
    <n v="0"/>
    <n v="0"/>
    <n v="0"/>
    <n v="0"/>
    <n v="0"/>
    <n v="1.42768823852539"/>
    <n v="0"/>
    <n v="0"/>
    <n v="0.62467965698242189"/>
    <n v="0"/>
    <n v="0"/>
    <n v="0"/>
    <n v="46.577797052001841"/>
    <n v="0"/>
    <n v="0"/>
    <n v="0"/>
    <n v="0"/>
    <n v="0"/>
    <n v="0"/>
    <n v="0"/>
    <n v="0"/>
    <n v="0"/>
    <n v="46.310105169677627"/>
    <n v="0"/>
    <n v="0"/>
    <n v="0"/>
    <n v="0"/>
    <n v="3.8360990051269508"/>
    <n v="0"/>
    <n v="0"/>
    <n v="0"/>
    <n v="0"/>
    <n v="0"/>
  </r>
  <r>
    <s v="Perú"/>
    <x v="17"/>
    <x v="0"/>
    <m/>
    <s v="PER-01"/>
    <n v="18"/>
    <n v="11"/>
    <n v="6"/>
    <s v="REGIONAL_CONSERVATION_AREAS"/>
    <n v="120"/>
    <s v="9-1.1"/>
    <s v="Natural"/>
    <x v="1"/>
    <x v="1"/>
    <s v="2.1. Swamp or Flooded Grassland"/>
    <s v="Natural"/>
    <x v="0"/>
    <x v="16"/>
    <s v="1.4. Flooded forest"/>
    <n v="9.2799328430175763"/>
    <n v="0"/>
    <n v="0"/>
    <n v="0"/>
    <n v="0"/>
    <n v="0"/>
    <n v="0"/>
    <n v="0"/>
    <n v="0"/>
    <n v="0"/>
    <n v="0"/>
    <n v="0"/>
    <n v="0"/>
    <n v="0"/>
    <n v="0"/>
    <n v="0"/>
    <n v="0"/>
    <n v="0"/>
    <n v="0"/>
    <n v="0"/>
    <n v="0"/>
    <n v="0"/>
    <n v="0"/>
    <n v="0"/>
    <n v="0"/>
    <n v="0"/>
    <n v="0"/>
    <n v="0"/>
    <n v="0"/>
    <n v="0"/>
    <n v="0"/>
    <n v="0"/>
    <n v="0"/>
    <n v="0"/>
    <n v="0"/>
    <n v="0"/>
    <n v="0"/>
    <n v="0"/>
    <n v="0"/>
    <n v="9.2799328430175763"/>
    <n v="0"/>
    <n v="0"/>
    <n v="0"/>
    <n v="0"/>
    <n v="0"/>
    <n v="0"/>
    <n v="0"/>
    <n v="0"/>
    <n v="0"/>
    <n v="9.2799328430175763"/>
    <n v="0"/>
    <n v="0"/>
    <n v="0"/>
    <n v="0"/>
    <n v="0"/>
    <n v="0"/>
    <n v="0"/>
    <n v="0"/>
    <n v="0"/>
    <n v="0"/>
  </r>
  <r>
    <s v="Perú"/>
    <x v="17"/>
    <x v="0"/>
    <m/>
    <s v="PER-01"/>
    <n v="18"/>
    <n v="11"/>
    <n v="11"/>
    <s v="REGIONAL_CONSERVATION_AREAS"/>
    <n v="120"/>
    <s v="9-1.1"/>
    <s v="Natural"/>
    <x v="1"/>
    <x v="1"/>
    <s v="2.1. Swamp or Flooded Grassland"/>
    <s v="Natural"/>
    <x v="1"/>
    <x v="1"/>
    <s v="2.1. Swamp or Flooded Grassland"/>
    <n v="3.8360990051269508"/>
    <n v="3.8360990051269508"/>
    <n v="0"/>
    <n v="0"/>
    <n v="0"/>
    <n v="0"/>
    <n v="0"/>
    <n v="0"/>
    <n v="0"/>
    <n v="0"/>
    <n v="0"/>
    <n v="0"/>
    <n v="0"/>
    <n v="0"/>
    <n v="0"/>
    <n v="0"/>
    <n v="0"/>
    <n v="0"/>
    <n v="0"/>
    <n v="0"/>
    <n v="0"/>
    <n v="0"/>
    <n v="0"/>
    <n v="0"/>
    <n v="0"/>
    <n v="0"/>
    <n v="0"/>
    <n v="0"/>
    <n v="0"/>
    <n v="0"/>
    <n v="0"/>
    <n v="0"/>
    <n v="0"/>
    <n v="0"/>
    <n v="0"/>
    <n v="0"/>
    <n v="0"/>
    <n v="0.62477369384765624"/>
    <n v="1.517419641113281"/>
    <n v="0"/>
    <n v="0"/>
    <n v="0"/>
    <n v="0"/>
    <n v="0"/>
    <n v="0"/>
    <n v="0"/>
    <n v="0"/>
    <n v="0"/>
    <n v="0"/>
    <n v="0"/>
    <n v="0"/>
    <n v="0"/>
    <n v="0"/>
    <n v="0"/>
    <n v="0"/>
    <n v="0"/>
    <n v="0"/>
    <n v="0"/>
    <n v="0"/>
    <n v="0"/>
  </r>
  <r>
    <s v="Perú"/>
    <x v="17"/>
    <x v="0"/>
    <m/>
    <s v="PER-01"/>
    <n v="18"/>
    <n v="11"/>
    <n v="21"/>
    <s v="REGIONAL_CONSERVATION_AREAS"/>
    <n v="120"/>
    <s v="9-1.1"/>
    <s v="Natural"/>
    <x v="1"/>
    <x v="1"/>
    <s v="2.1. Swamp or Flooded Grassland"/>
    <s v="Anthropic"/>
    <x v="2"/>
    <x v="5"/>
    <s v="3.4. Mosaic of agriculture and pasture"/>
    <n v="0"/>
    <n v="0"/>
    <n v="0"/>
    <n v="0"/>
    <n v="0"/>
    <n v="0"/>
    <n v="0"/>
    <n v="0"/>
    <n v="0"/>
    <n v="0"/>
    <n v="0"/>
    <n v="0"/>
    <n v="0"/>
    <n v="0"/>
    <n v="0"/>
    <n v="0"/>
    <n v="0"/>
    <n v="0"/>
    <n v="0"/>
    <n v="0"/>
    <n v="0"/>
    <n v="0"/>
    <n v="0"/>
    <n v="0"/>
    <n v="0"/>
    <n v="0"/>
    <n v="0"/>
    <n v="0"/>
    <n v="0"/>
    <n v="0"/>
    <n v="0"/>
    <n v="0"/>
    <n v="0.26769165649414062"/>
    <n v="0"/>
    <n v="0"/>
    <n v="0"/>
    <n v="0"/>
    <n v="0"/>
    <n v="0"/>
    <n v="0"/>
    <n v="0"/>
    <n v="0"/>
    <n v="0"/>
    <n v="0"/>
    <n v="0"/>
    <n v="0"/>
    <n v="0"/>
    <n v="0"/>
    <n v="0"/>
    <n v="0.26769188232421881"/>
    <n v="0"/>
    <n v="0"/>
    <n v="0"/>
    <n v="0"/>
    <n v="0"/>
    <n v="0"/>
    <n v="0"/>
    <n v="0"/>
    <n v="0"/>
    <n v="0"/>
  </r>
  <r>
    <s v="Perú"/>
    <x v="17"/>
    <x v="0"/>
    <m/>
    <s v="PER-01"/>
    <n v="18"/>
    <n v="12"/>
    <n v="3"/>
    <s v="REGIONAL_CONSERVATION_AREAS"/>
    <n v="120"/>
    <s v="9-1.1"/>
    <s v="Natural"/>
    <x v="1"/>
    <x v="2"/>
    <s v="2.2. Grassland / Herbaceous Formation"/>
    <s v="Natural"/>
    <x v="0"/>
    <x v="0"/>
    <s v="1.1. Forest"/>
    <n v="3.3013997375488282"/>
    <n v="0"/>
    <n v="0"/>
    <n v="0"/>
    <n v="0"/>
    <n v="0"/>
    <n v="0"/>
    <n v="0"/>
    <n v="0"/>
    <n v="0"/>
    <n v="0"/>
    <n v="0"/>
    <n v="0"/>
    <n v="0"/>
    <n v="0"/>
    <n v="0"/>
    <n v="0"/>
    <n v="0"/>
    <n v="0"/>
    <n v="0"/>
    <n v="0"/>
    <n v="0"/>
    <n v="0"/>
    <n v="0"/>
    <n v="0"/>
    <n v="0"/>
    <n v="0"/>
    <n v="0"/>
    <n v="0"/>
    <n v="0"/>
    <n v="0"/>
    <n v="0"/>
    <n v="0"/>
    <n v="0"/>
    <n v="0"/>
    <n v="0"/>
    <n v="0"/>
    <n v="0"/>
    <n v="0"/>
    <n v="3.3013997375488282"/>
    <n v="0"/>
    <n v="0"/>
    <n v="0"/>
    <n v="0"/>
    <n v="0"/>
    <n v="0"/>
    <n v="0"/>
    <n v="0"/>
    <n v="0"/>
    <n v="3.3013997375488282"/>
    <n v="0"/>
    <n v="0"/>
    <n v="0"/>
    <n v="0"/>
    <n v="0"/>
    <n v="0"/>
    <n v="0"/>
    <n v="0"/>
    <n v="0"/>
    <n v="0"/>
  </r>
  <r>
    <s v="Perú"/>
    <x v="17"/>
    <x v="0"/>
    <m/>
    <s v="PER-01"/>
    <n v="18"/>
    <n v="12"/>
    <n v="21"/>
    <s v="REGIONAL_CONSERVATION_AREAS"/>
    <n v="120"/>
    <s v="9-1.1"/>
    <s v="Natural"/>
    <x v="1"/>
    <x v="2"/>
    <s v="2.2. Grassland / Herbaceous Formation"/>
    <s v="Anthropic"/>
    <x v="2"/>
    <x v="5"/>
    <s v="3.4. Mosaic of agriculture and pasture"/>
    <n v="0"/>
    <n v="0"/>
    <n v="0"/>
    <n v="0"/>
    <n v="0"/>
    <n v="0"/>
    <n v="0"/>
    <n v="0"/>
    <n v="0"/>
    <n v="0"/>
    <n v="0"/>
    <n v="0"/>
    <n v="0"/>
    <n v="0"/>
    <n v="0"/>
    <n v="0"/>
    <n v="0"/>
    <n v="0"/>
    <n v="0"/>
    <n v="0"/>
    <n v="0"/>
    <n v="0"/>
    <n v="0"/>
    <n v="0"/>
    <n v="0"/>
    <n v="0"/>
    <n v="0"/>
    <n v="0"/>
    <n v="0"/>
    <n v="0"/>
    <n v="0"/>
    <n v="0"/>
    <n v="3.1230688659667969"/>
    <n v="0"/>
    <n v="0"/>
    <n v="0.17847996826171869"/>
    <n v="0"/>
    <n v="0"/>
    <n v="0"/>
    <n v="0"/>
    <n v="0"/>
    <n v="0"/>
    <n v="0"/>
    <n v="0"/>
    <n v="0"/>
    <n v="0"/>
    <n v="0"/>
    <n v="0"/>
    <n v="0"/>
    <n v="0"/>
    <n v="0"/>
    <n v="0"/>
    <n v="0"/>
    <n v="0"/>
    <n v="0"/>
    <n v="0"/>
    <n v="0"/>
    <n v="0"/>
    <n v="0"/>
    <n v="0"/>
  </r>
  <r>
    <s v="Perú"/>
    <x v="17"/>
    <x v="0"/>
    <m/>
    <s v="PER-01"/>
    <n v="18"/>
    <n v="15"/>
    <n v="3"/>
    <s v="REGIONAL_CONSERVATION_AREAS"/>
    <n v="120"/>
    <s v="9-1.1"/>
    <s v="Anthropic"/>
    <x v="2"/>
    <x v="4"/>
    <s v="3.1. Pasture"/>
    <s v="Natural"/>
    <x v="0"/>
    <x v="0"/>
    <s v="1.1. Forest"/>
    <n v="0"/>
    <n v="0"/>
    <n v="0"/>
    <n v="0"/>
    <n v="0"/>
    <n v="0"/>
    <n v="0"/>
    <n v="0"/>
    <n v="0"/>
    <n v="0"/>
    <n v="0"/>
    <n v="0"/>
    <n v="0"/>
    <n v="0"/>
    <n v="0"/>
    <n v="0"/>
    <n v="0"/>
    <n v="0"/>
    <n v="0"/>
    <n v="0"/>
    <n v="0"/>
    <n v="0"/>
    <n v="0"/>
    <n v="0"/>
    <n v="0"/>
    <n v="0"/>
    <n v="0"/>
    <n v="0"/>
    <n v="0"/>
    <n v="0"/>
    <n v="0"/>
    <n v="0"/>
    <n v="0.17842109985351559"/>
    <n v="0"/>
    <n v="0"/>
    <n v="0"/>
    <n v="0"/>
    <n v="0"/>
    <n v="0"/>
    <n v="0"/>
    <n v="0"/>
    <n v="0"/>
    <n v="0"/>
    <n v="0"/>
    <n v="0"/>
    <n v="0"/>
    <n v="0"/>
    <n v="0"/>
    <n v="0"/>
    <n v="0"/>
    <n v="0"/>
    <n v="0"/>
    <n v="0"/>
    <n v="0"/>
    <n v="0"/>
    <n v="0"/>
    <n v="0"/>
    <n v="0"/>
    <n v="0"/>
    <n v="0"/>
  </r>
  <r>
    <s v="Perú"/>
    <x v="17"/>
    <x v="0"/>
    <m/>
    <s v="PER-01"/>
    <n v="18"/>
    <n v="15"/>
    <n v="21"/>
    <s v="REGIONAL_CONSERVATION_AREAS"/>
    <n v="120"/>
    <s v="9-1.1"/>
    <s v="Anthropic"/>
    <x v="2"/>
    <x v="4"/>
    <s v="3.1. Pasture"/>
    <s v="Anthropic"/>
    <x v="2"/>
    <x v="5"/>
    <s v="3.4. Mosaic of agriculture and pasture"/>
    <n v="0"/>
    <n v="0"/>
    <n v="0"/>
    <n v="0"/>
    <n v="0"/>
    <n v="0"/>
    <n v="0"/>
    <n v="0"/>
    <n v="0"/>
    <n v="0"/>
    <n v="0"/>
    <n v="0"/>
    <n v="0"/>
    <n v="0"/>
    <n v="0"/>
    <n v="0"/>
    <n v="0"/>
    <n v="0"/>
    <n v="0"/>
    <n v="0"/>
    <n v="0"/>
    <n v="1.42845087890625"/>
    <n v="0"/>
    <n v="0"/>
    <n v="0"/>
    <n v="0"/>
    <n v="0"/>
    <n v="0"/>
    <n v="0"/>
    <n v="0"/>
    <n v="0"/>
    <n v="0"/>
    <n v="3.9252667053222638"/>
    <n v="0"/>
    <n v="0"/>
    <n v="0"/>
    <n v="0"/>
    <n v="0"/>
    <n v="0"/>
    <n v="0"/>
    <n v="0"/>
    <n v="0"/>
    <n v="0"/>
    <n v="0"/>
    <n v="0"/>
    <n v="0"/>
    <n v="0"/>
    <n v="0"/>
    <n v="0"/>
    <n v="0"/>
    <n v="0"/>
    <n v="0"/>
    <n v="0"/>
    <n v="0"/>
    <n v="0"/>
    <n v="0"/>
    <n v="0"/>
    <n v="0"/>
    <n v="0"/>
    <n v="0"/>
  </r>
  <r>
    <s v="Perú"/>
    <x v="17"/>
    <x v="0"/>
    <m/>
    <s v="PER-01"/>
    <n v="18"/>
    <n v="21"/>
    <n v="3"/>
    <s v="REGIONAL_CONSERVATION_AREAS"/>
    <n v="120"/>
    <s v="9-1.1"/>
    <s v="Anthropic"/>
    <x v="2"/>
    <x v="5"/>
    <s v="3.4. Mosaic of agriculture and pasture"/>
    <s v="Natural"/>
    <x v="0"/>
    <x v="0"/>
    <s v="1.1. Forest"/>
    <n v="1.4273430236816409"/>
    <n v="0.17842851562500001"/>
    <n v="2.4991462341308601"/>
    <n v="0.53550112304687503"/>
    <n v="0.17853892822265621"/>
    <n v="0"/>
    <n v="8.9216717529296871E-2"/>
    <n v="0"/>
    <n v="0"/>
    <n v="0.71394061889648441"/>
    <n v="0.80337006835937508"/>
    <n v="8.9271032714843754E-2"/>
    <n v="2.051986187744141"/>
    <n v="1.5175748046874999"/>
    <n v="1.428052136230469"/>
    <n v="0.71415012207031237"/>
    <n v="0.7140888122558593"/>
    <n v="4.999686022949219"/>
    <n v="0.4463422058105469"/>
    <n v="1.160561950683594"/>
    <n v="1.42831773071289"/>
    <n v="1.785377307128907"/>
    <n v="0.26777226562500001"/>
    <n v="0.80324475097656256"/>
    <n v="6.2493188110351579"/>
    <n v="4.6418208435058599"/>
    <n v="7.6770823242187491"/>
    <n v="15.71121177978516"/>
    <n v="8.0329828613281258"/>
    <n v="4.6420709045410149"/>
    <n v="12.141207098388669"/>
    <n v="8.8370357482910187"/>
    <n v="13.384627838134771"/>
    <n v="10.26248555297852"/>
    <n v="43.007807861328132"/>
    <n v="12.584428265380859"/>
    <n v="3.479954608154296"/>
    <n v="80.606846997070321"/>
    <n v="2.0526040039062501"/>
    <n v="4.6406510498046876"/>
    <n v="0.3570211669921875"/>
    <n v="4.0157858032226574"/>
    <n v="2.9459248046875"/>
    <n v="3.3030034973144531"/>
    <n v="36.866513336181633"/>
    <n v="18.47933189086914"/>
    <n v="0.713991015625"/>
    <n v="5.2670160522460927"/>
    <n v="34.90242421264648"/>
    <n v="6.961208776855468"/>
    <n v="22.763096191406252"/>
    <n v="5.3546210510253909"/>
    <n v="9.4633319763183597"/>
    <n v="37.401908532714842"/>
    <n v="3.7487615844726561"/>
    <n v="1.4282188049316411"/>
    <n v="9.3732436340332033"/>
    <n v="21.423642572021489"/>
    <n v="39.096553594970693"/>
    <n v="36.418542956543"/>
  </r>
  <r>
    <s v="Perú"/>
    <x v="17"/>
    <x v="0"/>
    <m/>
    <s v="PER-01"/>
    <n v="18"/>
    <n v="21"/>
    <n v="6"/>
    <s v="REGIONAL_CONSERVATION_AREAS"/>
    <n v="120"/>
    <s v="9-1.1"/>
    <s v="Anthropic"/>
    <x v="2"/>
    <x v="5"/>
    <s v="3.4. Mosaic of agriculture and pasture"/>
    <s v="Natural"/>
    <x v="0"/>
    <x v="16"/>
    <s v="1.4. Flooded forest"/>
    <n v="9.0127694335937516"/>
    <n v="7.3158800964355484"/>
    <n v="21.41992515258789"/>
    <n v="4.6410001647949226"/>
    <n v="2.0527813110351558"/>
    <n v="0.35697515869140622"/>
    <n v="1.606674389648437"/>
    <n v="0"/>
    <n v="0.26780540771484368"/>
    <n v="1.070821704101562"/>
    <n v="3.8375452209472649"/>
    <n v="1.160506317138672"/>
    <n v="14.72637584838867"/>
    <n v="9.2829298706054679"/>
    <n v="7.9422429626464837"/>
    <n v="6.6943953735351576"/>
    <n v="4.6417006896972648"/>
    <n v="5.1763238037109378"/>
    <n v="7.0504115417480477"/>
    <n v="10.889809014892579"/>
    <n v="8.0326372070312502"/>
    <n v="5.1769080810546866"/>
    <n v="2.052943676757812"/>
    <n v="3.2124185729980468"/>
    <n v="1.785154547119141"/>
    <n v="0.98170355834960932"/>
    <n v="7.58711826171875"/>
    <n v="9.7292150573730467"/>
    <n v="6.7841213684082016"/>
    <n v="0.80321035766601556"/>
    <n v="204.81524039917011"/>
    <n v="8.6590904357910148"/>
    <n v="11.334099328613281"/>
    <n v="5.9810192810058576"/>
    <n v="39.898762866210923"/>
    <n v="123.1044975036622"/>
    <n v="4.0157884826660144"/>
    <n v="1.8745050170898441"/>
    <n v="1.4280881347656249"/>
    <n v="43.28169942626954"/>
    <n v="2.2311935241699219"/>
    <n v="34.271805743408201"/>
    <n v="25.795142449951179"/>
    <n v="15.886791925048829"/>
    <n v="22.04769235229492"/>
    <n v="198.3865282958985"/>
    <n v="5.1757950561523423"/>
    <n v="33.38083326416016"/>
    <n v="15.79909389038086"/>
    <n v="35.158211663818371"/>
    <n v="18.029201171874998"/>
    <n v="34.004550622558597"/>
    <n v="31.505682073974601"/>
    <n v="22.67259618530273"/>
    <n v="36.142632983398443"/>
    <n v="6.5138650268554681"/>
    <n v="24.00732136840821"/>
    <n v="8.3885869384765641"/>
    <n v="9.4609433471679694"/>
    <n v="7.4974184753417967"/>
  </r>
  <r>
    <s v="Perú"/>
    <x v="17"/>
    <x v="0"/>
    <m/>
    <s v="PER-01"/>
    <n v="18"/>
    <n v="21"/>
    <n v="15"/>
    <s v="REGIONAL_CONSERVATION_AREAS"/>
    <n v="120"/>
    <s v="9-1.1"/>
    <s v="Anthropic"/>
    <x v="2"/>
    <x v="5"/>
    <s v="3.4. Mosaic of agriculture and pasture"/>
    <s v="Anthropic"/>
    <x v="2"/>
    <x v="4"/>
    <s v="3.1. Pasture"/>
    <n v="0"/>
    <n v="0"/>
    <n v="0"/>
    <n v="0"/>
    <n v="0"/>
    <n v="0"/>
    <n v="0"/>
    <n v="0"/>
    <n v="0"/>
    <n v="0"/>
    <n v="0"/>
    <n v="0"/>
    <n v="0"/>
    <n v="0"/>
    <n v="0"/>
    <n v="0"/>
    <n v="0"/>
    <n v="0"/>
    <n v="0"/>
    <n v="0"/>
    <n v="1.1606163146972659"/>
    <n v="0"/>
    <n v="0"/>
    <n v="0"/>
    <n v="0"/>
    <n v="0"/>
    <n v="0"/>
    <n v="0"/>
    <n v="0"/>
    <n v="0"/>
    <n v="0"/>
    <n v="0"/>
    <n v="0"/>
    <n v="0"/>
    <n v="0"/>
    <n v="0"/>
    <n v="0"/>
    <n v="0"/>
    <n v="0"/>
    <n v="0"/>
    <n v="0"/>
    <n v="0"/>
    <n v="0"/>
    <n v="0"/>
    <n v="0"/>
    <n v="0"/>
    <n v="0"/>
    <n v="0"/>
    <n v="0"/>
    <n v="0"/>
    <n v="0"/>
    <n v="0"/>
    <n v="0"/>
    <n v="0"/>
    <n v="0"/>
    <n v="0"/>
    <n v="0"/>
    <n v="0"/>
    <n v="0"/>
    <n v="0"/>
  </r>
  <r>
    <s v="Perú"/>
    <x v="17"/>
    <x v="0"/>
    <m/>
    <s v="PER-01"/>
    <n v="18"/>
    <n v="21"/>
    <n v="21"/>
    <s v="REGIONAL_CONSERVATION_AREAS"/>
    <n v="120"/>
    <s v="9-1.1"/>
    <s v="Anthropic"/>
    <x v="2"/>
    <x v="5"/>
    <s v="3.4. Mosaic of agriculture and pasture"/>
    <s v="Anthropic"/>
    <x v="2"/>
    <x v="5"/>
    <s v="3.4. Mosaic of agriculture and pasture"/>
    <n v="45.068718682861331"/>
    <n v="36.860658502197261"/>
    <n v="16.868167559814449"/>
    <n v="15.0839835144043"/>
    <n v="14.19135377807617"/>
    <n v="15.261960040283199"/>
    <n v="21.50950274658204"/>
    <n v="28.02241224365233"/>
    <n v="53.817885552978531"/>
    <n v="67.47390447998049"/>
    <n v="73.008188879394581"/>
    <n v="73.275692858886757"/>
    <n v="68.36822278442385"/>
    <n v="61.763309252929702"/>
    <n v="54.892447833251978"/>
    <n v="53.821658679199217"/>
    <n v="58.99950087890624"/>
    <n v="51.857913555908198"/>
    <n v="49.627490106201172"/>
    <n v="41.415401605224588"/>
    <n v="38.559177807617182"/>
    <n v="68.111493353271513"/>
    <n v="89.715617419433542"/>
    <n v="100.16129295654289"/>
    <n v="126.0467251220704"/>
    <n v="130.68876610717791"/>
    <n v="122.654132421875"/>
    <n v="107.8363566467285"/>
    <n v="108.1936217651367"/>
    <n v="112.3887867370604"/>
    <n v="108.7284741455077"/>
    <n v="108.81827556152339"/>
    <n v="152.08721649169891"/>
    <n v="187.51217720336879"/>
    <n v="203.75370031127909"/>
    <n v="221.78565371704079"/>
    <n v="241.1551701049803"/>
    <n v="297.30735975952172"/>
    <n v="326.40848984374981"/>
    <n v="6.872728247070313"/>
    <n v="13.119937939453131"/>
    <n v="39.450732519531229"/>
    <n v="32.935439691162102"/>
    <n v="29.366377166748052"/>
    <n v="77.665914630126835"/>
    <n v="108.4621607482909"/>
    <n v="9.8183665588378908"/>
    <n v="22.58253161010742"/>
    <n v="85.700151861572138"/>
    <n v="14.013901867675781"/>
    <n v="63.295433782959002"/>
    <n v="29.810220513916011"/>
    <n v="20.975684118652339"/>
    <n v="76.505615600585827"/>
    <n v="5.2665364562988284"/>
    <n v="7.6768436096191399"/>
    <n v="27.492834741210931"/>
    <n v="73.918588732910123"/>
    <n v="87.754947833251876"/>
    <n v="88.825381896972516"/>
  </r>
  <r>
    <s v="Perú"/>
    <x v="17"/>
    <x v="0"/>
    <m/>
    <s v="PER-01"/>
    <n v="18"/>
    <n v="21"/>
    <n v="25"/>
    <s v="REGIONAL_CONSERVATION_AREAS"/>
    <n v="120"/>
    <s v="9-1.1"/>
    <s v="Anthropic"/>
    <x v="2"/>
    <x v="5"/>
    <s v="3.4. Mosaic of agriculture and pasture"/>
    <s v="Anthropic"/>
    <x v="3"/>
    <x v="6"/>
    <s v="4.7. Other non vegetated area"/>
    <n v="0"/>
    <n v="0.80296641235351562"/>
    <n v="0.44620401000976562"/>
    <n v="0"/>
    <n v="8.9219006347656254E-2"/>
    <n v="8.9217431640624997E-2"/>
    <n v="0"/>
    <n v="0"/>
    <n v="8.9225189208984382E-2"/>
    <n v="8.9264172363281255E-2"/>
    <n v="8.9219897460937489E-2"/>
    <n v="8.9271075439453118E-2"/>
    <n v="0"/>
    <n v="0"/>
    <n v="0.35690083007812501"/>
    <n v="0.44630277099609378"/>
    <n v="0"/>
    <n v="0.17845035400390619"/>
    <n v="0"/>
    <n v="0"/>
    <n v="0"/>
    <n v="0.71380166015624991"/>
    <n v="8.9225189208984382E-2"/>
    <n v="0"/>
    <n v="0"/>
    <n v="0.35705494384765618"/>
    <n v="0"/>
    <n v="0"/>
    <n v="8.9225134277343757E-2"/>
    <n v="0"/>
    <n v="0"/>
    <n v="0.17845035400390619"/>
    <n v="1.248978070068359"/>
    <n v="0"/>
    <n v="0"/>
    <n v="8.9225189208984382E-2"/>
    <n v="0"/>
    <n v="0"/>
    <n v="0.17853947753906249"/>
    <n v="0.71375270996093754"/>
    <n v="0"/>
    <n v="0"/>
    <n v="0"/>
    <n v="0.62457647094726565"/>
    <n v="8.9225134277343757E-2"/>
    <n v="0.35690070800781248"/>
    <n v="0"/>
    <n v="0.44612601928710938"/>
    <n v="0.26767548828124998"/>
    <n v="0"/>
    <n v="8.9225134277343757E-2"/>
    <n v="0.17853878784179689"/>
    <n v="0.2676755676269531"/>
    <n v="8.9225134277343757E-2"/>
    <n v="0"/>
    <n v="8.9225189208984382E-2"/>
    <n v="0.71384462280273442"/>
    <n v="0.26767548828124998"/>
    <n v="0.35690067749023441"/>
    <n v="0.53544015502929687"/>
  </r>
  <r>
    <s v="Perú"/>
    <x v="17"/>
    <x v="0"/>
    <m/>
    <s v="PER-01"/>
    <n v="18"/>
    <n v="21"/>
    <n v="33"/>
    <s v="REGIONAL_CONSERVATION_AREAS"/>
    <n v="120"/>
    <s v="9-1.1"/>
    <s v="Anthropic"/>
    <x v="2"/>
    <x v="5"/>
    <s v="3.4. Mosaic of agriculture and pasture"/>
    <s v="Natural"/>
    <x v="4"/>
    <x v="8"/>
    <s v="5.1. River, lake or ocean"/>
    <n v="1.07055785522461"/>
    <n v="8.9212341308593748E-2"/>
    <n v="8.9212261962890615E-2"/>
    <n v="0"/>
    <n v="0"/>
    <n v="0"/>
    <n v="0"/>
    <n v="0"/>
    <n v="0"/>
    <n v="0"/>
    <n v="0"/>
    <n v="0"/>
    <n v="0"/>
    <n v="0.17853403930664061"/>
    <n v="0.26776564331054692"/>
    <n v="0"/>
    <n v="0"/>
    <n v="0"/>
    <n v="0"/>
    <n v="0"/>
    <n v="0"/>
    <n v="0"/>
    <n v="0"/>
    <n v="0"/>
    <n v="0"/>
    <n v="0"/>
    <n v="0"/>
    <n v="0"/>
    <n v="0"/>
    <n v="0"/>
    <n v="0"/>
    <n v="0"/>
    <n v="0"/>
    <n v="0"/>
    <n v="0"/>
    <n v="0"/>
    <n v="0"/>
    <n v="0"/>
    <n v="0"/>
    <n v="1.070557562255859"/>
    <n v="0"/>
    <n v="0"/>
    <n v="0"/>
    <n v="0"/>
    <n v="0"/>
    <n v="0"/>
    <n v="0"/>
    <n v="0"/>
    <n v="0"/>
    <n v="0.44606668701171881"/>
    <n v="0"/>
    <n v="0"/>
    <n v="0"/>
    <n v="0"/>
    <n v="8.9214843750000009E-2"/>
    <n v="0"/>
    <n v="8.9262579345703127E-2"/>
    <n v="0.17846254882812501"/>
    <n v="0"/>
    <n v="0"/>
  </r>
  <r>
    <s v="Perú"/>
    <x v="17"/>
    <x v="0"/>
    <m/>
    <s v="PER-01"/>
    <n v="18"/>
    <n v="25"/>
    <n v="3"/>
    <s v="REGIONAL_CONSERVATION_AREAS"/>
    <n v="120"/>
    <s v="9-1.1"/>
    <s v="Anthropic"/>
    <x v="3"/>
    <x v="6"/>
    <s v="4.7. Other non vegetated area"/>
    <s v="Natural"/>
    <x v="0"/>
    <x v="0"/>
    <s v="1.1. Forest"/>
    <n v="1.695457305908203"/>
    <n v="0.35685695800781247"/>
    <n v="1.3382816650390621"/>
    <n v="1.4276033264160159"/>
    <n v="0"/>
    <n v="0"/>
    <n v="0.26771124267578122"/>
    <n v="0"/>
    <n v="0"/>
    <n v="0"/>
    <n v="0"/>
    <n v="0"/>
    <n v="0.26778564453124998"/>
    <n v="1.784842102050781"/>
    <n v="0.89233527832031245"/>
    <n v="0"/>
    <n v="0"/>
    <n v="1.249407299804687"/>
    <n v="0"/>
    <n v="0.44636708984375001"/>
    <n v="0"/>
    <n v="0"/>
    <n v="0"/>
    <n v="0.53550042114257812"/>
    <n v="0"/>
    <n v="0"/>
    <n v="0.44610102539062502"/>
    <n v="8.9231036376953121E-2"/>
    <n v="0.98187672729492192"/>
    <n v="0"/>
    <n v="0.26773627929687499"/>
    <n v="8.9242791748046876E-2"/>
    <n v="0.26774830932617188"/>
    <n v="0"/>
    <n v="0"/>
    <n v="0"/>
    <n v="0"/>
    <n v="0.62480397949218747"/>
    <n v="0.26765969238281251"/>
    <n v="4.0150742187499997"/>
    <n v="0"/>
    <n v="2.6772200805664061"/>
    <n v="1.249407299804687"/>
    <n v="0.62475470581054682"/>
    <n v="1.8742204040527339"/>
    <n v="0.5354476623535156"/>
    <n v="8.9260479736328127E-2"/>
    <n v="1.249407299804687"/>
    <n v="1.9634571655273441"/>
    <n v="6.2454510375976557"/>
    <n v="2.945294116210937"/>
    <n v="0.98189884643554659"/>
    <n v="1.695774389648437"/>
    <n v="1.784995843505859"/>
    <n v="1.249077655029297"/>
    <n v="8.9248205566406252E-2"/>
    <n v="1.249407299804687"/>
    <n v="2.8559106140136721"/>
    <n v="2.5880848144531252"/>
    <n v="1.695933679199219"/>
  </r>
  <r>
    <s v="Perú"/>
    <x v="17"/>
    <x v="0"/>
    <m/>
    <s v="PER-01"/>
    <n v="18"/>
    <n v="25"/>
    <n v="6"/>
    <s v="REGIONAL_CONSERVATION_AREAS"/>
    <n v="120"/>
    <s v="9-1.1"/>
    <s v="Anthropic"/>
    <x v="3"/>
    <x v="6"/>
    <s v="4.7. Other non vegetated area"/>
    <s v="Natural"/>
    <x v="0"/>
    <x v="16"/>
    <s v="1.4. Flooded forest"/>
    <n v="2.320089758300782"/>
    <n v="6.1558512573242172"/>
    <n v="9.6361443908691413"/>
    <n v="3.479395227050782"/>
    <n v="0"/>
    <n v="0.356876318359375"/>
    <n v="0.53544180297851562"/>
    <n v="0"/>
    <n v="0"/>
    <n v="8.9225189208984382E-2"/>
    <n v="0"/>
    <n v="0"/>
    <n v="0.17849892578125001"/>
    <n v="1.6955855163574221"/>
    <n v="0.1784389831542969"/>
    <n v="0"/>
    <n v="0"/>
    <n v="0.17852431640624999"/>
    <n v="0.1785532165527344"/>
    <n v="0.35709349365234372"/>
    <n v="0"/>
    <n v="0"/>
    <n v="0"/>
    <n v="0"/>
    <n v="0"/>
    <n v="0"/>
    <n v="0.2676863464355469"/>
    <n v="8.9212475585937492E-2"/>
    <n v="0.17848553466796871"/>
    <n v="0"/>
    <n v="0"/>
    <n v="0"/>
    <n v="0"/>
    <n v="0"/>
    <n v="0"/>
    <n v="8.9225189208984382E-2"/>
    <n v="0"/>
    <n v="8.9271099853515626E-2"/>
    <n v="8.9219897460937489E-2"/>
    <n v="23.01943045654296"/>
    <n v="0.71380797729492185"/>
    <n v="2.498777673339843"/>
    <n v="0"/>
    <n v="8.9219531249999998E-2"/>
    <n v="1.4276975952148441"/>
    <n v="0"/>
    <n v="0.80302391357421876"/>
    <n v="0"/>
    <n v="1.695459741210938"/>
    <n v="24.803873236083959"/>
    <n v="1.427653210449219"/>
    <n v="1.606501196289063"/>
    <n v="0.62490885620117187"/>
    <n v="1.606159692382813"/>
    <n v="21.770034661865211"/>
    <n v="1.070652020263672"/>
    <n v="0"/>
    <n v="1.070781970214844"/>
    <n v="1.249323181152344"/>
    <n v="0.26778390502929678"/>
  </r>
  <r>
    <s v="Perú"/>
    <x v="17"/>
    <x v="0"/>
    <m/>
    <s v="PER-01"/>
    <n v="18"/>
    <n v="25"/>
    <n v="21"/>
    <s v="REGIONAL_CONSERVATION_AREAS"/>
    <n v="120"/>
    <s v="9-1.1"/>
    <s v="Anthropic"/>
    <x v="3"/>
    <x v="6"/>
    <s v="4.7. Other non vegetated area"/>
    <s v="Anthropic"/>
    <x v="2"/>
    <x v="5"/>
    <s v="3.4. Mosaic of agriculture and pasture"/>
    <n v="0"/>
    <n v="1.160385980224609"/>
    <n v="8.9219140624999999E-2"/>
    <n v="8.9219085693359373E-2"/>
    <n v="0.62452422485351555"/>
    <n v="0.35687639160156248"/>
    <n v="2.1412103820800779"/>
    <n v="0"/>
    <n v="0"/>
    <n v="0.17852947387695309"/>
    <n v="0.71405343627929685"/>
    <n v="0"/>
    <n v="0.89268841552734379"/>
    <n v="1.1601086425781251"/>
    <n v="8.9267816162109367E-2"/>
    <n v="8.9225213623046876E-2"/>
    <n v="0"/>
    <n v="0"/>
    <n v="8.9225189208984382E-2"/>
    <n v="0.80314205322265619"/>
    <n v="0"/>
    <n v="12.94527727661133"/>
    <n v="0"/>
    <n v="1.963586560058594"/>
    <n v="0.17844999389648439"/>
    <n v="0.35694984130859381"/>
    <n v="4.6415819824218758"/>
    <n v="0.80341167602539054"/>
    <n v="3.3913943725585942"/>
    <n v="0"/>
    <n v="0"/>
    <n v="0"/>
    <n v="3.836108648681642"/>
    <n v="7.3155238342285216"/>
    <n v="0.44619949340820309"/>
    <n v="4.0158360839843734"/>
    <n v="1.249153930664062"/>
    <n v="1.6958745788574221"/>
    <n v="0"/>
    <n v="0.35700059814453122"/>
    <n v="0.53531133422851562"/>
    <n v="0.9818846923828124"/>
    <n v="0.35690083007812501"/>
    <n v="2.0528403198242189"/>
    <n v="0.44612597045898428"/>
    <n v="0"/>
    <n v="0.44609539794921882"/>
    <n v="8.9225189208984382E-2"/>
    <n v="0.35694394531250001"/>
    <n v="0"/>
    <n v="0.35690080566406251"/>
    <n v="0.62482550659179692"/>
    <n v="0.17848735961914061"/>
    <n v="0.44612597045898428"/>
    <n v="0"/>
    <n v="8.9219085693359373E-2"/>
    <n v="0.26767561645507809"/>
    <n v="0.89242413940429699"/>
    <n v="0.53540024414062504"/>
    <n v="0.17845045166015619"/>
  </r>
  <r>
    <s v="Perú"/>
    <x v="17"/>
    <x v="0"/>
    <m/>
    <s v="PER-01"/>
    <n v="18"/>
    <n v="25"/>
    <n v="25"/>
    <s v="REGIONAL_CONSERVATION_AREAS"/>
    <n v="120"/>
    <s v="9-1.1"/>
    <s v="Anthropic"/>
    <x v="3"/>
    <x v="6"/>
    <s v="4.7. Other non vegetated area"/>
    <s v="Anthropic"/>
    <x v="3"/>
    <x v="6"/>
    <s v="4.7. Other non vegetated area"/>
    <n v="23.108363751220679"/>
    <n v="15.43526931152344"/>
    <n v="4.9961202514648422"/>
    <n v="0.98151004028320321"/>
    <n v="0.98150844116210945"/>
    <n v="0.62462708129882805"/>
    <n v="0.35707126464843753"/>
    <n v="0.26780344848632809"/>
    <n v="0.80325221557617177"/>
    <n v="2.9454277465820309"/>
    <n v="4.9977311035156244"/>
    <n v="5.8902716918945313"/>
    <n v="6.782137384033204"/>
    <n v="1.2492730590820309"/>
    <n v="1.249407299804687"/>
    <n v="1.517082916259765"/>
    <n v="2.766846270751953"/>
    <n v="1.338914654541016"/>
    <n v="1.249586602783203"/>
    <n v="2.5883640441894529"/>
    <n v="3.4806188049316411"/>
    <n v="3.480572802734375"/>
    <n v="5.0867028137207031"/>
    <n v="2.5876438598632809"/>
    <n v="2.9447504699707041"/>
    <n v="3.9265537597656248"/>
    <n v="2.0526024597167969"/>
    <n v="1.5172136535644529"/>
    <n v="0.71385510864257817"/>
    <n v="0.71383745117187503"/>
    <n v="0.80309963989257815"/>
    <n v="0.80309956054687504"/>
    <n v="3.2116964599609368"/>
    <n v="5.0865067077636734"/>
    <n v="5.8007605102539053"/>
    <n v="6.3367428283691396"/>
    <n v="6.4260642639160164"/>
    <n v="7.4081596984863278"/>
    <n v="7.8545317077636696"/>
    <n v="0"/>
    <n v="8.9260479736328127E-2"/>
    <n v="8.9225213623046876E-2"/>
    <n v="0"/>
    <n v="0.80301674804687506"/>
    <n v="0.7138749694824218"/>
    <n v="0.62461398315429684"/>
    <n v="0"/>
    <n v="0.26767564086914059"/>
    <n v="0.62461393432617185"/>
    <n v="0"/>
    <n v="0.53535128173828117"/>
    <n v="8.9225213623046876E-2"/>
    <n v="0.26767566528320308"/>
    <n v="0.62464916381835933"/>
    <n v="0"/>
    <n v="0"/>
    <n v="8.9225213623046876E-2"/>
    <n v="0.44612599487304688"/>
    <n v="0.44616345825195308"/>
    <n v="0.35690080566406251"/>
  </r>
  <r>
    <s v="Perú"/>
    <x v="17"/>
    <x v="0"/>
    <m/>
    <s v="PER-01"/>
    <n v="18"/>
    <n v="25"/>
    <n v="33"/>
    <s v="REGIONAL_CONSERVATION_AREAS"/>
    <n v="120"/>
    <s v="9-1.1"/>
    <s v="Anthropic"/>
    <x v="3"/>
    <x v="6"/>
    <s v="4.7. Other non vegetated area"/>
    <s v="Natural"/>
    <x v="4"/>
    <x v="8"/>
    <s v="5.1. River, lake or ocean"/>
    <n v="9.456742736816409"/>
    <n v="0.26764030761718749"/>
    <n v="1.87369072265625"/>
    <n v="0.89224764404296875"/>
    <n v="0"/>
    <n v="0"/>
    <n v="0.26769994506835942"/>
    <n v="8.9267816162109367E-2"/>
    <n v="0"/>
    <n v="0.26780758056640619"/>
    <n v="1.784665716552734"/>
    <n v="0.26779669189453131"/>
    <n v="0.71401167602539062"/>
    <n v="1.784758618164062"/>
    <n v="8.923098144531251E-2"/>
    <n v="0"/>
    <n v="0"/>
    <n v="0"/>
    <n v="0"/>
    <n v="0"/>
    <n v="8.92125E-2"/>
    <n v="0"/>
    <n v="0.44614369506835938"/>
    <n v="0.26773763427734382"/>
    <n v="8.9271386718749998E-2"/>
    <n v="0.80314520874023443"/>
    <n v="0.80328027954101566"/>
    <n v="0"/>
    <n v="0.44623323974609369"/>
    <n v="8.9242791748046876E-2"/>
    <n v="8.9225726318359372E-2"/>
    <n v="0.17846810913085939"/>
    <n v="0"/>
    <n v="0"/>
    <n v="5.6215983032226564"/>
    <n v="1.3387644714355471"/>
    <n v="0.35688516845703122"/>
    <n v="2.320375677490234"/>
    <n v="0.1784627624511719"/>
    <n v="9.1891482788085987"/>
    <n v="0"/>
    <n v="1.2493425964355469"/>
    <n v="0"/>
    <n v="0"/>
    <n v="0.62472987060546881"/>
    <n v="0"/>
    <n v="0"/>
    <n v="0"/>
    <n v="0.44617402343750012"/>
    <n v="5.5313292785644528"/>
    <n v="8.9269061279296874E-2"/>
    <n v="0.17853922729492189"/>
    <n v="0"/>
    <n v="0.62471813964843759"/>
    <n v="0.35689149780273438"/>
    <n v="8.9260479736328127E-2"/>
    <n v="0"/>
    <n v="8.9225756835937503E-2"/>
    <n v="0.26767711181640619"/>
    <n v="0"/>
  </r>
  <r>
    <s v="Perú"/>
    <x v="17"/>
    <x v="0"/>
    <m/>
    <s v="PER-01"/>
    <n v="18"/>
    <n v="33"/>
    <n v="3"/>
    <s v="REGIONAL_CONSERVATION_AREAS"/>
    <n v="120"/>
    <s v="9-1.1"/>
    <s v="Natural"/>
    <x v="5"/>
    <x v="10"/>
    <s v="5.1. River, lake or ocean"/>
    <s v="Natural"/>
    <x v="0"/>
    <x v="0"/>
    <s v="1.1. Forest"/>
    <n v="46.046909472656253"/>
    <n v="99.143678741455076"/>
    <n v="89.062545867919937"/>
    <n v="83.440587811279272"/>
    <n v="48.277442114257809"/>
    <n v="324.56366245117198"/>
    <n v="49.084250909423822"/>
    <n v="34.178924658203123"/>
    <n v="67.998712579345693"/>
    <n v="49.887944702148452"/>
    <n v="248.72271582641599"/>
    <n v="83.965918988037103"/>
    <n v="59.794724572753907"/>
    <n v="79.241378234863262"/>
    <n v="48.992651495361343"/>
    <n v="54.080912628173813"/>
    <n v="133.14940619506839"/>
    <n v="49.706674652099608"/>
    <n v="47.213245465087887"/>
    <n v="58.005178643798828"/>
    <n v="139.39782333984371"/>
    <n v="38.465368530273437"/>
    <n v="101.1102661682129"/>
    <n v="35.782623248291017"/>
    <n v="107.9886859558106"/>
    <n v="79.243041143798834"/>
    <n v="123.1476639160156"/>
    <n v="29.002196942138671"/>
    <n v="65.856873144531249"/>
    <n v="54.524856896972651"/>
    <n v="64.434298211669898"/>
    <n v="81.737132501220671"/>
    <n v="87.727311645507783"/>
    <n v="150.72656102905279"/>
    <n v="63.547636334228528"/>
    <n v="78.080727368164077"/>
    <n v="77.644452526855474"/>
    <n v="88.531344927978523"/>
    <n v="101.4673697998047"/>
    <n v="54.168029492187507"/>
    <n v="91.47563435668944"/>
    <n v="119.6662732727051"/>
    <n v="64.434320629882819"/>
    <n v="132.08279828491209"/>
    <n v="71.9205682800293"/>
    <n v="73.541206146240228"/>
    <n v="177.7687639099122"/>
    <n v="142.52592282714841"/>
    <n v="73.266217687988274"/>
    <n v="250.59343856811529"/>
    <n v="109.219623852539"/>
    <n v="169.9174206542969"/>
    <n v="110.30707512817381"/>
    <n v="74.421843090820303"/>
    <n v="218.10302885131841"/>
    <n v="325.5556664123535"/>
    <n v="223.82211913452161"/>
    <n v="139.39241674194341"/>
    <n v="127.2551299255371"/>
    <n v="92.811875225830065"/>
  </r>
  <r>
    <s v="Perú"/>
    <x v="17"/>
    <x v="0"/>
    <m/>
    <s v="PER-01"/>
    <n v="18"/>
    <n v="33"/>
    <n v="6"/>
    <s v="REGIONAL_CONSERVATION_AREAS"/>
    <n v="120"/>
    <s v="9-1.1"/>
    <s v="Natural"/>
    <x v="5"/>
    <x v="10"/>
    <s v="5.1. River, lake or ocean"/>
    <s v="Natural"/>
    <x v="0"/>
    <x v="16"/>
    <s v="1.4. Flooded forest"/>
    <n v="44.352547454833982"/>
    <n v="41.141476123046871"/>
    <n v="30.255458520507808"/>
    <n v="26.05870064697265"/>
    <n v="14.8147782043457"/>
    <n v="81.750547351074204"/>
    <n v="12.495792468261721"/>
    <n v="8.8362297058105472"/>
    <n v="21.331206695556642"/>
    <n v="21.419940606689451"/>
    <n v="44.270219787597647"/>
    <n v="8.3883876281738292"/>
    <n v="6.5153663452148427"/>
    <n v="9.3704859863281253"/>
    <n v="4.730451300048828"/>
    <n v="14.45715244750977"/>
    <n v="23.91741835327149"/>
    <n v="21.772930462646489"/>
    <n v="12.58490302124024"/>
    <n v="12.850614489746089"/>
    <n v="21.59862996215821"/>
    <n v="9.8176184448242196"/>
    <n v="17.936860028076168"/>
    <n v="5.8899020935058592"/>
    <n v="25.168189678955081"/>
    <n v="6.2474094909667963"/>
    <n v="7.9425900817871096"/>
    <n v="0.80323568725585937"/>
    <n v="3.0346961364746101"/>
    <n v="5.0875860656738281"/>
    <n v="3.837946447753906"/>
    <n v="2.9452651062011719"/>
    <n v="5.9802737976074214"/>
    <n v="4.6410089477539058"/>
    <n v="5.7129448242187504"/>
    <n v="6.1584689636230463"/>
    <n v="4.7309323791503903"/>
    <n v="3.748812335205078"/>
    <n v="4.8202726135253906"/>
    <n v="43.10333137817382"/>
    <n v="65.778882855224595"/>
    <n v="23.828404467773439"/>
    <n v="20.260311706542971"/>
    <n v="29.72002571411133"/>
    <n v="1.4278510925292971"/>
    <n v="3.5702829040527342"/>
    <n v="74.164045330810552"/>
    <n v="45.250622558593747"/>
    <n v="2.1418842163085938"/>
    <n v="89.783579113769534"/>
    <n v="4.9082725158691414"/>
    <n v="63.359527722167982"/>
    <n v="29.005857263183589"/>
    <n v="1.427884661865235"/>
    <n v="122.8906768554687"/>
    <n v="94.51345996704103"/>
    <n v="27.04313882446289"/>
    <n v="4.0163025817871096"/>
    <n v="1.6959655700683589"/>
    <n v="0.98188566894531237"/>
  </r>
  <r>
    <s v="Perú"/>
    <x v="17"/>
    <x v="0"/>
    <m/>
    <s v="PER-01"/>
    <n v="18"/>
    <n v="33"/>
    <n v="21"/>
    <s v="REGIONAL_CONSERVATION_AREAS"/>
    <n v="120"/>
    <s v="9-1.1"/>
    <s v="Natural"/>
    <x v="5"/>
    <x v="10"/>
    <s v="5.1. River, lake or ocean"/>
    <s v="Anthropic"/>
    <x v="2"/>
    <x v="5"/>
    <s v="3.4. Mosaic of agriculture and pasture"/>
    <n v="0.17842718505859381"/>
    <n v="8.9212261962890615E-2"/>
    <n v="0"/>
    <n v="0"/>
    <n v="0"/>
    <n v="0"/>
    <n v="0"/>
    <n v="0"/>
    <n v="0"/>
    <n v="8.9219897460937489E-2"/>
    <n v="8.9267840576171875E-2"/>
    <n v="0"/>
    <n v="0"/>
    <n v="0"/>
    <n v="0"/>
    <n v="0"/>
    <n v="0"/>
    <n v="0"/>
    <n v="0"/>
    <n v="0"/>
    <n v="0"/>
    <n v="0"/>
    <n v="0"/>
    <n v="0"/>
    <n v="0"/>
    <n v="0"/>
    <n v="0"/>
    <n v="0"/>
    <n v="0"/>
    <n v="0"/>
    <n v="0"/>
    <n v="0"/>
    <n v="0"/>
    <n v="0"/>
    <n v="0"/>
    <n v="0"/>
    <n v="8.9277136230468748E-2"/>
    <n v="8.9250805664062502E-2"/>
    <n v="8.9262512207031255E-2"/>
    <n v="0"/>
    <n v="0.53555621948242182"/>
    <n v="0.1785153564453125"/>
    <n v="0"/>
    <n v="0"/>
    <n v="0"/>
    <n v="0"/>
    <n v="0.71410453491210935"/>
    <n v="0"/>
    <n v="0"/>
    <n v="3.659886981201173"/>
    <n v="0"/>
    <n v="8.9247003173828124E-2"/>
    <n v="0"/>
    <n v="0"/>
    <n v="0.62488114624023439"/>
    <n v="3.927653240966797"/>
    <n v="1.428240985107422"/>
    <n v="0.26774428710937498"/>
    <n v="8.9262512207031255E-2"/>
    <n v="8.9250714111328122E-2"/>
  </r>
  <r>
    <s v="Perú"/>
    <x v="17"/>
    <x v="0"/>
    <m/>
    <s v="PER-01"/>
    <n v="18"/>
    <n v="33"/>
    <n v="25"/>
    <s v="REGIONAL_CONSERVATION_AREAS"/>
    <n v="120"/>
    <s v="9-1.1"/>
    <s v="Natural"/>
    <x v="5"/>
    <x v="10"/>
    <s v="5.1. River, lake or ocean"/>
    <s v="Anthropic"/>
    <x v="3"/>
    <x v="6"/>
    <s v="4.7. Other non vegetated area"/>
    <n v="0.2676400634765625"/>
    <n v="1.695220446777344"/>
    <n v="0.8922239624023437"/>
    <n v="0"/>
    <n v="0"/>
    <n v="0.98168175659179668"/>
    <n v="0"/>
    <n v="0"/>
    <n v="0.6248800415039063"/>
    <n v="3.3016487121582032"/>
    <n v="1.0711173828125"/>
    <n v="2.8555792785644529"/>
    <n v="0.8032032592773436"/>
    <n v="0"/>
    <n v="0"/>
    <n v="0"/>
    <n v="0"/>
    <n v="0"/>
    <n v="0"/>
    <n v="0.26764453124999998"/>
    <n v="0.17846204223632811"/>
    <n v="0.44614275512695312"/>
    <n v="8.9269061279296874E-2"/>
    <n v="8.9269726562499999E-2"/>
    <n v="1.8741345031738279"/>
    <n v="0.1784966552734375"/>
    <n v="0"/>
    <n v="0.80323695678710927"/>
    <n v="0"/>
    <n v="0.44622419433593752"/>
    <n v="0.26771082153320308"/>
    <n v="0"/>
    <n v="0.17845045776367191"/>
    <n v="5.6215930358886714"/>
    <n v="1.517210473632812"/>
    <n v="0.3569814147949219"/>
    <n v="2.8558997558593751"/>
    <n v="0.98171436157226555"/>
    <n v="1.6065677734374999"/>
    <n v="0"/>
    <n v="3.9265561218261711"/>
    <n v="0"/>
    <n v="0.3569058044433594"/>
    <n v="2.2311065124511722"/>
    <n v="0.3569615417480469"/>
    <n v="2.4989308471679692"/>
    <n v="0"/>
    <n v="2.498714923095704"/>
    <n v="2.76669398803711"/>
    <n v="3.8376904174804691"/>
    <n v="0.26774830932617188"/>
    <n v="0"/>
    <n v="2.3203436096191412"/>
    <n v="0.26771097412109379"/>
    <n v="0.53544720458984374"/>
    <n v="4.1947127380371096"/>
    <n v="4.0162640686035163"/>
    <n v="4.0162955139160159"/>
    <n v="3.4808698486328118"/>
    <n v="4.3732912902832028"/>
  </r>
  <r>
    <s v="Perú"/>
    <x v="17"/>
    <x v="0"/>
    <m/>
    <s v="PER-01"/>
    <n v="18"/>
    <n v="33"/>
    <n v="33"/>
    <s v="REGIONAL_CONSERVATION_AREAS"/>
    <n v="120"/>
    <s v="9-1.1"/>
    <s v="Natural"/>
    <x v="5"/>
    <x v="10"/>
    <s v="5.1. River, lake or ocean"/>
    <s v="Natural"/>
    <x v="4"/>
    <x v="8"/>
    <s v="5.1. River, lake or ocean"/>
    <n v="1364.7333959228499"/>
    <n v="1502.0588284301759"/>
    <n v="1482.336669897461"/>
    <n v="1520.0799679626471"/>
    <n v="1572.912868493652"/>
    <n v="1310.9074026733399"/>
    <n v="1268.6917018615709"/>
    <n v="1465.189291656493"/>
    <n v="1533.10590238037"/>
    <n v="1543.368224597169"/>
    <n v="1337.2935563110359"/>
    <n v="1266.5348312805179"/>
    <n v="1392.285007360839"/>
    <n v="1439.4923580810539"/>
    <n v="1461.989032678222"/>
    <n v="1492.9559146301269"/>
    <n v="1425.2209489135739"/>
    <n v="1423.5249798339839"/>
    <n v="1486.8793693237301"/>
    <n v="1514.6306326660149"/>
    <n v="1440.826677807617"/>
    <n v="1428.685955560303"/>
    <n v="1441.803881231689"/>
    <n v="1443.05727090454"/>
    <n v="1452.8726620361319"/>
    <n v="1411.1962491516099"/>
    <n v="1353.8219782836909"/>
    <n v="1375.866417132567"/>
    <n v="1495.0082058837891"/>
    <n v="1508.8462546997059"/>
    <n v="1538.6527157714841"/>
    <n v="1524.112840020751"/>
    <n v="1493.2369037048329"/>
    <n v="1408.279924230957"/>
    <n v="1464.40492803955"/>
    <n v="1583.804846087646"/>
    <n v="1568.8150039916991"/>
    <n v="1556.314068597412"/>
    <n v="1530.431104119873"/>
    <n v="1358.3075592285149"/>
    <n v="1556.4866646789551"/>
    <n v="1487.7736840515131"/>
    <n v="1476.442441564941"/>
    <n v="1437.96766264038"/>
    <n v="1423.159815527343"/>
    <n v="1527.5822513549811"/>
    <n v="1465.5563804565429"/>
    <n v="1371.2187193969719"/>
    <n v="1418.690400549315"/>
    <n v="1107.7043250183101"/>
    <n v="1370.4234212951651"/>
    <n v="1384.7007831359849"/>
    <n v="1353.371308947754"/>
    <n v="1420.7477577148429"/>
    <n v="1301.9743819457999"/>
    <n v="1290.0118018737789"/>
    <n v="1305.184216693114"/>
    <n v="1337.126306848143"/>
    <n v="1364.343968585204"/>
    <n v="1308.2187838195789"/>
  </r>
  <r>
    <s v="Perú"/>
    <x v="17"/>
    <x v="0"/>
    <m/>
    <s v="PER-01"/>
    <n v="18"/>
    <n v="68"/>
    <n v="3"/>
    <s v="REGIONAL_CONSERVATION_AREAS"/>
    <n v="120"/>
    <s v="9-1.1"/>
    <s v="Natural"/>
    <x v="3"/>
    <x v="13"/>
    <s v="4.6 Other natural non vegetated area"/>
    <s v="Natural"/>
    <x v="0"/>
    <x v="0"/>
    <s v="1.1. Forest"/>
    <n v="2.6770908874511719"/>
    <n v="0"/>
    <n v="0"/>
    <n v="0"/>
    <n v="0"/>
    <n v="0"/>
    <n v="0"/>
    <n v="0"/>
    <n v="0"/>
    <n v="0"/>
    <n v="0"/>
    <n v="0"/>
    <n v="0"/>
    <n v="0"/>
    <n v="0"/>
    <n v="0"/>
    <n v="0"/>
    <n v="0"/>
    <n v="0"/>
    <n v="0"/>
    <n v="0"/>
    <n v="0"/>
    <n v="0"/>
    <n v="0"/>
    <n v="0"/>
    <n v="0"/>
    <n v="0"/>
    <n v="0"/>
    <n v="0"/>
    <n v="0"/>
    <n v="0"/>
    <n v="0"/>
    <n v="0"/>
    <n v="0"/>
    <n v="0"/>
    <n v="0"/>
    <n v="0"/>
    <n v="0"/>
    <n v="0"/>
    <n v="2.6770908874511719"/>
    <n v="0"/>
    <n v="0"/>
    <n v="0"/>
    <n v="0"/>
    <n v="0"/>
    <n v="0"/>
    <n v="0"/>
    <n v="0"/>
    <n v="0"/>
    <n v="2.6770908874511719"/>
    <n v="0"/>
    <n v="0"/>
    <n v="0"/>
    <n v="0"/>
    <n v="0"/>
    <n v="0"/>
    <n v="0"/>
    <n v="0"/>
    <n v="0"/>
    <n v="0"/>
  </r>
  <r>
    <s v="Perú"/>
    <x v="17"/>
    <x v="0"/>
    <m/>
    <s v="PER-01"/>
    <n v="18"/>
    <n v="68"/>
    <n v="6"/>
    <s v="REGIONAL_CONSERVATION_AREAS"/>
    <n v="120"/>
    <s v="9-1.1"/>
    <s v="Natural"/>
    <x v="3"/>
    <x v="13"/>
    <s v="4.6 Other natural non vegetated area"/>
    <s v="Natural"/>
    <x v="0"/>
    <x v="16"/>
    <s v="1.4. Flooded forest"/>
    <n v="3.9262627624511741"/>
    <n v="0"/>
    <n v="0"/>
    <n v="0"/>
    <n v="0"/>
    <n v="0"/>
    <n v="0"/>
    <n v="0"/>
    <n v="0"/>
    <n v="0"/>
    <n v="0"/>
    <n v="0"/>
    <n v="0"/>
    <n v="0"/>
    <n v="0"/>
    <n v="0"/>
    <n v="0"/>
    <n v="0"/>
    <n v="0"/>
    <n v="0"/>
    <n v="0"/>
    <n v="0"/>
    <n v="0"/>
    <n v="0"/>
    <n v="0"/>
    <n v="0"/>
    <n v="0"/>
    <n v="0"/>
    <n v="0"/>
    <n v="0"/>
    <n v="0"/>
    <n v="0"/>
    <n v="0"/>
    <n v="0"/>
    <n v="0"/>
    <n v="0"/>
    <n v="0"/>
    <n v="0"/>
    <n v="0"/>
    <n v="3.9262627624511741"/>
    <n v="0"/>
    <n v="0"/>
    <n v="0"/>
    <n v="0"/>
    <n v="0"/>
    <n v="0"/>
    <n v="0"/>
    <n v="0"/>
    <n v="0"/>
    <n v="3.9262627624511741"/>
    <n v="0"/>
    <n v="0"/>
    <n v="0"/>
    <n v="0"/>
    <n v="0"/>
    <n v="0"/>
    <n v="0"/>
    <n v="0"/>
    <n v="0"/>
    <n v="0"/>
  </r>
  <r>
    <s v="Perú"/>
    <x v="17"/>
    <x v="0"/>
    <m/>
    <s v="PER-01"/>
    <n v="18"/>
    <n v="68"/>
    <n v="21"/>
    <s v="REGIONAL_CONSERVATION_AREAS"/>
    <n v="120"/>
    <s v="9-1.1"/>
    <s v="Natural"/>
    <x v="3"/>
    <x v="13"/>
    <s v="4.6 Other natural non vegetated area"/>
    <s v="Anthropic"/>
    <x v="2"/>
    <x v="5"/>
    <s v="3.4. Mosaic of agriculture and pasture"/>
    <n v="0"/>
    <n v="0"/>
    <n v="0"/>
    <n v="0"/>
    <n v="0"/>
    <n v="0"/>
    <n v="0"/>
    <n v="0"/>
    <n v="0"/>
    <n v="0"/>
    <n v="0"/>
    <n v="0"/>
    <n v="0"/>
    <n v="0"/>
    <n v="0"/>
    <n v="0"/>
    <n v="0"/>
    <n v="0"/>
    <n v="0"/>
    <n v="0"/>
    <n v="0"/>
    <n v="0"/>
    <n v="0"/>
    <n v="0"/>
    <n v="0"/>
    <n v="0"/>
    <n v="0"/>
    <n v="0"/>
    <n v="0"/>
    <n v="0"/>
    <n v="0"/>
    <n v="0"/>
    <n v="0"/>
    <n v="0"/>
    <n v="0"/>
    <n v="0.35695930175781249"/>
    <n v="0"/>
    <n v="0"/>
    <n v="0"/>
    <n v="0"/>
    <n v="0"/>
    <n v="0"/>
    <n v="0"/>
    <n v="0"/>
    <n v="0"/>
    <n v="0"/>
    <n v="0"/>
    <n v="0"/>
    <n v="0"/>
    <n v="0"/>
    <n v="0"/>
    <n v="0"/>
    <n v="0"/>
    <n v="0"/>
    <n v="0"/>
    <n v="0"/>
    <n v="0"/>
    <n v="0"/>
    <n v="0"/>
    <n v="0"/>
  </r>
  <r>
    <s v="Perú"/>
    <x v="17"/>
    <x v="0"/>
    <m/>
    <s v="PER-01"/>
    <n v="18"/>
    <n v="68"/>
    <n v="68"/>
    <s v="REGIONAL_CONSERVATION_AREAS"/>
    <n v="120"/>
    <s v="9-1.1"/>
    <s v="Natural"/>
    <x v="3"/>
    <x v="13"/>
    <s v="4.6 Other natural non vegetated area"/>
    <s v="Natural"/>
    <x v="3"/>
    <x v="10"/>
    <s v="4.6 Other natural non vegetated area"/>
    <n v="0"/>
    <n v="0"/>
    <n v="0"/>
    <n v="0"/>
    <n v="0"/>
    <n v="0"/>
    <n v="0"/>
    <n v="0"/>
    <n v="0"/>
    <n v="0"/>
    <n v="0"/>
    <n v="0"/>
    <n v="0"/>
    <n v="0"/>
    <n v="0"/>
    <n v="0"/>
    <n v="0"/>
    <n v="0"/>
    <n v="0"/>
    <n v="0"/>
    <n v="0"/>
    <n v="0"/>
    <n v="0"/>
    <n v="0"/>
    <n v="0"/>
    <n v="0"/>
    <n v="0"/>
    <n v="0"/>
    <n v="0"/>
    <n v="0"/>
    <n v="0"/>
    <n v="0"/>
    <n v="0"/>
    <n v="0.17847965087890619"/>
    <n v="0.17847965087890619"/>
    <n v="0"/>
    <n v="0"/>
    <n v="0"/>
    <n v="0"/>
    <n v="0"/>
    <n v="0"/>
    <n v="0"/>
    <n v="0"/>
    <n v="0"/>
    <n v="0"/>
    <n v="0"/>
    <n v="0"/>
    <n v="0"/>
    <n v="0"/>
    <n v="0"/>
    <n v="0"/>
    <n v="0"/>
    <n v="0"/>
    <n v="0"/>
    <n v="0"/>
    <n v="0"/>
    <n v="0"/>
    <n v="0"/>
    <n v="0"/>
    <n v="0"/>
  </r>
  <r>
    <s v="Perú"/>
    <x v="18"/>
    <x v="0"/>
    <m/>
    <s v="PER-01"/>
    <n v="19"/>
    <n v="3"/>
    <n v="3"/>
    <s v="REGIONAL_CONSERVATION_AREAS"/>
    <n v="120"/>
    <s v="9-1.1"/>
    <s v="Natural"/>
    <x v="0"/>
    <x v="0"/>
    <s v="1.1. Forest"/>
    <s v="Natural"/>
    <x v="0"/>
    <x v="0"/>
    <s v="1.1. Forest"/>
    <n v="222.93483478393549"/>
    <n v="166.51114957275379"/>
    <n v="215.654306842041"/>
    <n v="241.73009963378959"/>
    <n v="279.42680573120123"/>
    <n v="284.39338923339858"/>
    <n v="313.4020915832524"/>
    <n v="289.71264356079132"/>
    <n v="289.80026054687528"/>
    <n v="311.00088732910172"/>
    <n v="269.84098812866227"/>
    <n v="255.82757664184641"/>
    <n v="250.3284483398443"/>
    <n v="261.94982728881922"/>
    <n v="275.87794436035159"/>
    <n v="273.30581638183651"/>
    <n v="281.02286810302718"/>
    <n v="323.60160112915139"/>
    <n v="329.45703430175871"/>
    <n v="329.90031721191491"/>
    <n v="328.12671403198351"/>
    <n v="338.94928531494202"/>
    <n v="341.60978807373101"/>
    <n v="330.78698112793052"/>
    <n v="326.35095582275449"/>
    <n v="286.43501068115251"/>
    <n v="277.03219261474629"/>
    <n v="259.46868314819369"/>
    <n v="238.3551834411625"/>
    <n v="205.44399121093829"/>
    <n v="185.39763581542951"/>
    <n v="182.47047233276339"/>
    <n v="184.42275697631811"/>
    <n v="190.81007542724581"/>
    <n v="197.81935186767561"/>
    <n v="227.09179114990269"/>
    <n v="237.29322403564501"/>
    <n v="229.22047649536179"/>
    <n v="243.1494123596199"/>
    <n v="153.46914007568361"/>
    <n v="257.07097523193431"/>
    <n v="239.15182765502971"/>
    <n v="253.25727357177809"/>
    <n v="288.73949133300852"/>
    <n v="200.91971782226599"/>
    <n v="186.55056548461931"/>
    <n v="234.62898043823279"/>
    <n v="238.35383898925821"/>
    <n v="215.9140971984869"/>
    <n v="117.3636815551757"/>
    <n v="177.05899309692359"/>
    <n v="241.81264239502059"/>
    <n v="271.35280742797909"/>
    <n v="180.96195874633781"/>
    <n v="106.36034253540031"/>
    <n v="188.85944589233409"/>
    <n v="191.60931088256839"/>
    <n v="223.1892248107915"/>
    <n v="218.57557901001019"/>
    <n v="208.46280810546941"/>
  </r>
  <r>
    <s v="Perú"/>
    <x v="18"/>
    <x v="0"/>
    <m/>
    <s v="PER-01"/>
    <n v="19"/>
    <n v="3"/>
    <n v="4"/>
    <s v="REGIONAL_CONSERVATION_AREAS"/>
    <n v="120"/>
    <s v="9-1.1"/>
    <s v="Natural"/>
    <x v="0"/>
    <x v="0"/>
    <s v="1.1. Forest"/>
    <s v="Natural"/>
    <x v="0"/>
    <x v="14"/>
    <s v="1.2. Dry forest"/>
    <n v="0"/>
    <n v="56.423543145751957"/>
    <n v="2.306571130371093"/>
    <n v="9.3162333129882864"/>
    <n v="5.9434090942382802"/>
    <n v="8.6048980102539065"/>
    <n v="3.7256996215820322"/>
    <n v="40.364495281982407"/>
    <n v="14.547549548339839"/>
    <n v="3.725218975830078"/>
    <n v="53.578404742431637"/>
    <n v="17.827698834228521"/>
    <n v="8.9589278198242166"/>
    <n v="6.1205619323730467"/>
    <n v="6.8301347900390619"/>
    <n v="7.9835943115234373"/>
    <n v="9.6698178649902324"/>
    <n v="1.508106506347656"/>
    <n v="13.83772310180664"/>
    <n v="12.596588659667971"/>
    <n v="13.57179917602539"/>
    <n v="7.8952127868652324"/>
    <n v="14.282348303222649"/>
    <n v="19.693513208007811"/>
    <n v="18.274066680908199"/>
    <n v="44.795083544921837"/>
    <n v="12.862483221435539"/>
    <n v="20.934653411865231"/>
    <n v="28.742801641845709"/>
    <n v="35.749841735839851"/>
    <n v="22.4415274230957"/>
    <n v="6.6533157714843751"/>
    <n v="1.596415759277344"/>
    <n v="6.4757320861816421"/>
    <n v="2.0400304504394531"/>
    <n v="7.9842060363769534"/>
    <n v="10.290096484375001"/>
    <n v="15.52421369018554"/>
    <n v="10.734054394531251"/>
    <n v="67.780214184570369"/>
    <n v="34.774125524902331"/>
    <n v="83.114403503417833"/>
    <n v="27.499907922363299"/>
    <n v="52.870290509033232"/>
    <n v="130.93142058715819"/>
    <n v="20.046726690673839"/>
    <n v="57.482262066650392"/>
    <n v="42.669457824707038"/>
    <n v="112.8322437744142"/>
    <n v="99.272871447753857"/>
    <n v="172.71186380615239"/>
    <n v="71.671578405761693"/>
    <n v="53.756873809814493"/>
    <n v="150.62306223144549"/>
    <n v="114.0903913696288"/>
    <n v="99.703534100341699"/>
    <n v="85.24484494628895"/>
    <n v="119.75130222167979"/>
    <n v="106.2677296447754"/>
    <n v="67.239152136230501"/>
  </r>
  <r>
    <s v="Perú"/>
    <x v="18"/>
    <x v="0"/>
    <m/>
    <s v="PER-01"/>
    <n v="19"/>
    <n v="3"/>
    <n v="15"/>
    <s v="REGIONAL_CONSERVATION_AREAS"/>
    <n v="120"/>
    <s v="9-1.1"/>
    <s v="Natural"/>
    <x v="0"/>
    <x v="0"/>
    <s v="1.1. Forest"/>
    <s v="Anthropic"/>
    <x v="2"/>
    <x v="4"/>
    <s v="3.1. Pasture"/>
    <n v="0"/>
    <n v="0"/>
    <n v="0"/>
    <n v="0"/>
    <n v="0"/>
    <n v="0"/>
    <n v="0"/>
    <n v="0"/>
    <n v="0"/>
    <n v="0"/>
    <n v="0"/>
    <n v="8.870538330078126E-2"/>
    <n v="0"/>
    <n v="0"/>
    <n v="0"/>
    <n v="0"/>
    <n v="0"/>
    <n v="0"/>
    <n v="0"/>
    <n v="0"/>
    <n v="0"/>
    <n v="0"/>
    <n v="0"/>
    <n v="0"/>
    <n v="0"/>
    <n v="0"/>
    <n v="0"/>
    <n v="0"/>
    <n v="0"/>
    <n v="0"/>
    <n v="0"/>
    <n v="0"/>
    <n v="0"/>
    <n v="0"/>
    <n v="0"/>
    <n v="0"/>
    <n v="0"/>
    <n v="0"/>
    <n v="0"/>
    <n v="0"/>
    <n v="0"/>
    <n v="0"/>
    <n v="0"/>
    <n v="0"/>
    <n v="0"/>
    <n v="0"/>
    <n v="0"/>
    <n v="0"/>
    <n v="0"/>
    <n v="0"/>
    <n v="0"/>
    <n v="0"/>
    <n v="0"/>
    <n v="0"/>
    <n v="0"/>
    <n v="0"/>
    <n v="0"/>
    <n v="0"/>
    <n v="0"/>
    <n v="0"/>
  </r>
  <r>
    <s v="Perú"/>
    <x v="18"/>
    <x v="0"/>
    <m/>
    <s v="PER-01"/>
    <n v="19"/>
    <n v="3"/>
    <n v="21"/>
    <s v="REGIONAL_CONSERVATION_AREAS"/>
    <n v="120"/>
    <s v="9-1.1"/>
    <s v="Natural"/>
    <x v="0"/>
    <x v="0"/>
    <s v="1.1. Forest"/>
    <s v="Anthropic"/>
    <x v="2"/>
    <x v="5"/>
    <s v="3.4. Mosaic of agriculture and pasture"/>
    <n v="0"/>
    <n v="0.35482121582031251"/>
    <n v="0.7983480651855468"/>
    <n v="0"/>
    <n v="1.241887750244141"/>
    <n v="8.870538330078126E-2"/>
    <n v="0.62094060668945317"/>
    <n v="0"/>
    <n v="0.88705977783203138"/>
    <n v="0.35483193359374998"/>
    <n v="8.8704455566406257E-2"/>
    <n v="0"/>
    <n v="0.26611563110351572"/>
    <n v="0.26611784667968752"/>
    <n v="0.17741060791015631"/>
    <n v="0"/>
    <n v="1.5966853820800779"/>
    <n v="0.1774095764160156"/>
    <n v="0.17743684692382811"/>
    <n v="0"/>
    <n v="0.1774091125488281"/>
    <n v="0"/>
    <n v="0.79837894287109368"/>
    <n v="8.8708007812500003E-2"/>
    <n v="0.17743592529296881"/>
    <n v="1.508091705322266"/>
    <n v="0.62093349609375004"/>
    <n v="0.53222610473632814"/>
    <n v="8.8706152343749997E-2"/>
    <n v="8.8705279541015633E-2"/>
    <n v="0.26614217529296869"/>
    <n v="0"/>
    <n v="0"/>
    <n v="0.26614434204101561"/>
    <n v="0.53225620727539069"/>
    <n v="0.35482229614257821"/>
    <n v="2.2176218749999999"/>
    <n v="0.79838544311523429"/>
    <n v="1.064459582519532"/>
    <n v="1.6854805236816399"/>
    <n v="1.241891870117187"/>
    <n v="1.24186616821289"/>
    <n v="0.53222919921875"/>
    <n v="0.266140478515625"/>
    <n v="0.88704752197265624"/>
    <n v="1.508013238525391"/>
    <n v="0.97575012207031242"/>
    <n v="0.26611387939453118"/>
    <n v="3.991844958496094"/>
    <n v="6.2982817810058602"/>
    <n v="0.79834544067382807"/>
    <n v="1.59671743774414"/>
    <n v="0.17743597412109369"/>
    <n v="1.1531649536132811"/>
    <n v="2.838780029296875"/>
    <n v="4.5240126342773426"/>
    <n v="4.4352548645019541"/>
    <n v="7.6286753112792951"/>
    <n v="7.8948772766113269"/>
    <n v="5.2336024230957046"/>
  </r>
  <r>
    <s v="Perú"/>
    <x v="18"/>
    <x v="0"/>
    <m/>
    <s v="PER-01"/>
    <n v="19"/>
    <n v="3"/>
    <n v="68"/>
    <s v="REGIONAL_CONSERVATION_AREAS"/>
    <n v="120"/>
    <s v="9-1.1"/>
    <s v="Natural"/>
    <x v="0"/>
    <x v="0"/>
    <s v="1.1. Forest"/>
    <s v="Natural"/>
    <x v="3"/>
    <x v="10"/>
    <s v="4.6 Other natural non vegetated area"/>
    <n v="0"/>
    <n v="0"/>
    <n v="0"/>
    <n v="0"/>
    <n v="0"/>
    <n v="0"/>
    <n v="0"/>
    <n v="0"/>
    <n v="0"/>
    <n v="0"/>
    <n v="0"/>
    <n v="0"/>
    <n v="0"/>
    <n v="0"/>
    <n v="0"/>
    <n v="0"/>
    <n v="0"/>
    <n v="0"/>
    <n v="0"/>
    <n v="0"/>
    <n v="0"/>
    <n v="0"/>
    <n v="0"/>
    <n v="0"/>
    <n v="0"/>
    <n v="0"/>
    <n v="0"/>
    <n v="0"/>
    <n v="8.8719787597656252E-2"/>
    <n v="0"/>
    <n v="0"/>
    <n v="0"/>
    <n v="0"/>
    <n v="0"/>
    <n v="0"/>
    <n v="0"/>
    <n v="0"/>
    <n v="0"/>
    <n v="0"/>
    <n v="0"/>
    <n v="0"/>
    <n v="0"/>
    <n v="0"/>
    <n v="0"/>
    <n v="0"/>
    <n v="0"/>
    <n v="0"/>
    <n v="0"/>
    <n v="0"/>
    <n v="0"/>
    <n v="0"/>
    <n v="0"/>
    <n v="0"/>
    <n v="0"/>
    <n v="0"/>
    <n v="0"/>
    <n v="0"/>
    <n v="0"/>
    <n v="0"/>
    <n v="0"/>
  </r>
  <r>
    <s v="Perú"/>
    <x v="18"/>
    <x v="0"/>
    <m/>
    <s v="PER-01"/>
    <n v="19"/>
    <n v="4"/>
    <n v="3"/>
    <s v="REGIONAL_CONSERVATION_AREAS"/>
    <n v="120"/>
    <s v="9-1.1"/>
    <s v="Natural"/>
    <x v="0"/>
    <x v="14"/>
    <s v="1.2. Dry forest"/>
    <s v="Natural"/>
    <x v="0"/>
    <x v="0"/>
    <s v="1.1. Forest"/>
    <n v="0.35467915039062498"/>
    <n v="52.070659680175822"/>
    <n v="35.214609930419947"/>
    <n v="44.882002941894527"/>
    <n v="13.57145517578124"/>
    <n v="33.266638073730469"/>
    <n v="16.675047259521481"/>
    <n v="15.344815191650399"/>
    <n v="24.74844318237303"/>
    <n v="12.24109791870117"/>
    <n v="3.7255829956054689"/>
    <n v="3.725915148925782"/>
    <n v="17.741943353271491"/>
    <n v="20.758249133300779"/>
    <n v="5.1453526062011719"/>
    <n v="18.806146832275399"/>
    <n v="44.175541101074273"/>
    <n v="19.781889752197269"/>
    <n v="12.59634163208008"/>
    <n v="11.08853651733398"/>
    <n v="16.854975964355479"/>
    <n v="16.499363061523439"/>
    <n v="8.8707097656250031"/>
    <n v="13.217028540039051"/>
    <n v="6.3872301086425773"/>
    <n v="3.9031860351562502"/>
    <n v="3.814662298583984"/>
    <n v="7.8067278747558619"/>
    <n v="2.8386499694824221"/>
    <n v="2.3951712036132808"/>
    <n v="3.7261522888183589"/>
    <n v="3.3712373657226569"/>
    <n v="13.12919487915039"/>
    <n v="9.5815630981445299"/>
    <n v="37.345344262695328"/>
    <n v="22.443019891357409"/>
    <n v="7.2740948669433596"/>
    <n v="25.727449841308591"/>
    <n v="1.330595208740234"/>
    <n v="138.28722996215811"/>
    <n v="66.171007238769448"/>
    <n v="41.339234814453121"/>
    <n v="87.288053930664063"/>
    <n v="41.160015270996062"/>
    <n v="7.0968559204101558"/>
    <n v="48.880253997802768"/>
    <n v="46.305609350585918"/>
    <n v="92.344111700439598"/>
    <n v="19.428014483642581"/>
    <n v="125.6082799377442"/>
    <n v="8.8714479675292939"/>
    <n v="81.434236425781179"/>
    <n v="57.393531341552688"/>
    <n v="8.1618293579101557"/>
    <n v="100.94659086914049"/>
    <n v="55.443145452880749"/>
    <n v="52.338453741454963"/>
    <n v="21.290782757568358"/>
    <n v="25.904428558349601"/>
    <n v="35.928494647216809"/>
  </r>
  <r>
    <s v="Perú"/>
    <x v="18"/>
    <x v="0"/>
    <m/>
    <s v="PER-01"/>
    <n v="19"/>
    <n v="4"/>
    <n v="4"/>
    <s v="REGIONAL_CONSERVATION_AREAS"/>
    <n v="120"/>
    <s v="9-1.1"/>
    <s v="Natural"/>
    <x v="0"/>
    <x v="14"/>
    <s v="1.2. Dry forest"/>
    <s v="Natural"/>
    <x v="0"/>
    <x v="14"/>
    <s v="1.2. Dry forest"/>
    <n v="15667.91780668385"/>
    <n v="14320.95926309833"/>
    <n v="14143.0876352906"/>
    <n v="14283.28778999036"/>
    <n v="14910.963640143091"/>
    <n v="14682.52387288848"/>
    <n v="14738.568741711701"/>
    <n v="14750.475340680339"/>
    <n v="14776.6672918766"/>
    <n v="14492.574701110971"/>
    <n v="14499.75440231943"/>
    <n v="14463.202162103271"/>
    <n v="14682.89924244991"/>
    <n v="14754.983233337571"/>
    <n v="14913.05282545163"/>
    <n v="15453.963359265421"/>
    <n v="15419.738930688771"/>
    <n v="15204.90514430576"/>
    <n v="14847.719735962401"/>
    <n v="14862.95862072188"/>
    <n v="14717.32200473048"/>
    <n v="14709.45356840842"/>
    <n v="14662.456265948709"/>
    <n v="14746.25729953641"/>
    <n v="15124.16562208894"/>
    <n v="15020.361404919509"/>
    <n v="14833.147654455601"/>
    <n v="14873.46797794208"/>
    <n v="15382.301373138909"/>
    <n v="15416.376815399601"/>
    <n v="15336.23726727939"/>
    <n v="15447.03471300692"/>
    <n v="15718.13971728558"/>
    <n v="15650.43176520449"/>
    <n v="15279.665220929401"/>
    <n v="15274.84251896396"/>
    <n v="15671.141050445971"/>
    <n v="15768.2824756598"/>
    <n v="15965.09472051438"/>
    <n v="14418.74838295337"/>
    <n v="14260.2803564026"/>
    <n v="14332.918701617569"/>
    <n v="14775.176890875629"/>
    <n v="14787.430809839159"/>
    <n v="14870.586332379469"/>
    <n v="14977.85395436414"/>
    <n v="14669.187719836849"/>
    <n v="14813.375236749531"/>
    <n v="14568.47645720824"/>
    <n v="14725.66692567797"/>
    <n v="14584.50039068003"/>
    <n v="14475.679170740261"/>
    <n v="14844.06735811794"/>
    <n v="14656.16258198256"/>
    <n v="14444.741769311689"/>
    <n v="14751.480160168951"/>
    <n v="14979.371198035031"/>
    <n v="14583.04354360976"/>
    <n v="15005.63024332934"/>
    <n v="14722.065970172351"/>
  </r>
  <r>
    <s v="Perú"/>
    <x v="18"/>
    <x v="0"/>
    <m/>
    <s v="PER-01"/>
    <n v="19"/>
    <n v="4"/>
    <n v="12"/>
    <s v="REGIONAL_CONSERVATION_AREAS"/>
    <n v="120"/>
    <s v="9-1.1"/>
    <s v="Natural"/>
    <x v="0"/>
    <x v="14"/>
    <s v="1.2. Dry forest"/>
    <s v="Natural"/>
    <x v="1"/>
    <x v="2"/>
    <s v="2.2. Grassland / Herbaceous Formation"/>
    <n v="44.33341718139647"/>
    <n v="193.3652438537593"/>
    <n v="211.91695082397479"/>
    <n v="50.819157312011718"/>
    <n v="56.859817468261753"/>
    <n v="30.780639300537128"/>
    <n v="30.516182122802729"/>
    <n v="99.798012670898544"/>
    <n v="65.09502053832999"/>
    <n v="86.911122247314495"/>
    <n v="37.256327880859388"/>
    <n v="14.10352064208984"/>
    <n v="62.710142803955122"/>
    <n v="96.040908856201284"/>
    <n v="28.381668695068349"/>
    <n v="144.60372647705091"/>
    <n v="107.8638393554689"/>
    <n v="116.74007532348639"/>
    <n v="133.8446351623534"/>
    <n v="70.867583117675736"/>
    <n v="123.1000953186031"/>
    <n v="83.731063604736349"/>
    <n v="142.18151188964839"/>
    <n v="64.041542687988269"/>
    <n v="82.930155151367373"/>
    <n v="85.314670172119222"/>
    <n v="152.64025488891579"/>
    <n v="101.0368099609375"/>
    <n v="34.331663433837903"/>
    <n v="33.174309362792961"/>
    <n v="33.88684901123046"/>
    <n v="66.336062908935716"/>
    <n v="126.5985870605469"/>
    <n v="98.63876405029302"/>
    <n v="88.964788482666108"/>
    <n v="67.943798132324176"/>
    <n v="47.542314990234402"/>
    <n v="93.585699139404241"/>
    <n v="35.659237103271487"/>
    <n v="441.23021497192332"/>
    <n v="207.81047534790039"/>
    <n v="69.445030664062628"/>
    <n v="409.03126254272468"/>
    <n v="217.926882849121"/>
    <n v="203.06393487548871"/>
    <n v="129.67941815795891"/>
    <n v="159.9971813171384"/>
    <n v="391.53263681640561"/>
    <n v="198.799438500977"/>
    <n v="244.03402695312499"/>
    <n v="112.8324910095215"/>
    <n v="78.314257226562518"/>
    <n v="395.15462661743089"/>
    <n v="198.9810638488772"/>
    <n v="344.81593618774389"/>
    <n v="48.700777362060549"/>
    <n v="170.23028810424819"/>
    <n v="63.87151327514642"/>
    <n v="111.5099473449705"/>
    <n v="70.605855761718743"/>
  </r>
  <r>
    <s v="Perú"/>
    <x v="18"/>
    <x v="0"/>
    <m/>
    <s v="PER-01"/>
    <n v="19"/>
    <n v="4"/>
    <n v="13"/>
    <s v="REGIONAL_CONSERVATION_AREAS"/>
    <n v="120"/>
    <s v="9-1.1"/>
    <s v="Natural"/>
    <x v="0"/>
    <x v="14"/>
    <s v="1.2. Dry forest"/>
    <s v="Natural"/>
    <x v="1"/>
    <x v="3"/>
    <s v="2.6. Other non-forest formation"/>
    <n v="10.551527374267581"/>
    <n v="250.68941341552591"/>
    <n v="42.831334729003899"/>
    <n v="37.863336285400408"/>
    <n v="17.1144208251953"/>
    <n v="40.792743280029391"/>
    <n v="24.38700408935545"/>
    <n v="57.640814300537123"/>
    <n v="42.742332257080143"/>
    <n v="55.153733874511701"/>
    <n v="23.76567929077147"/>
    <n v="19.154309143066381"/>
    <n v="35.026293774414107"/>
    <n v="35.115413385009781"/>
    <n v="14.454760919189461"/>
    <n v="32.455984045410197"/>
    <n v="42.830644421386758"/>
    <n v="27.666044903564469"/>
    <n v="149.68006350708001"/>
    <n v="41.588657385253903"/>
    <n v="69.432057800293052"/>
    <n v="28.199469738769551"/>
    <n v="23.055692443847668"/>
    <n v="18.179027276611318"/>
    <n v="35.203719000244163"/>
    <n v="67.658518066406273"/>
    <n v="3.9903799621582028"/>
    <n v="67.125766937255904"/>
    <n v="27.756055920410169"/>
    <n v="55.606549957275377"/>
    <n v="18.801672503662111"/>
    <n v="24.209325225830071"/>
    <n v="41.144856774902301"/>
    <n v="31.216480853271491"/>
    <n v="47.798324261474633"/>
    <n v="19.4208553955078"/>
    <n v="120.60014876708961"/>
    <n v="9.3995613281249994"/>
    <n v="9.5764266418457016"/>
    <n v="286.41925261230301"/>
    <n v="158.4657119995116"/>
    <n v="43.007951800537128"/>
    <n v="184.00194031982369"/>
    <n v="115.45679801025381"/>
    <n v="121.4900272094727"/>
    <n v="72.36371343383793"/>
    <n v="102.3348028564449"/>
    <n v="239.24903631591681"/>
    <n v="113.8664259460451"/>
    <n v="265.84729111327908"/>
    <n v="81.675641595459169"/>
    <n v="66.152883227539022"/>
    <n v="228.96173294677649"/>
    <n v="117.0577651428224"/>
    <n v="310.63261957397111"/>
    <n v="120.33401823730431"/>
    <n v="171.05630845947201"/>
    <n v="55.77863609008795"/>
    <n v="78.389449121093719"/>
    <n v="92.490023266601668"/>
  </r>
  <r>
    <s v="Perú"/>
    <x v="18"/>
    <x v="0"/>
    <m/>
    <s v="PER-01"/>
    <n v="19"/>
    <n v="4"/>
    <n v="15"/>
    <s v="REGIONAL_CONSERVATION_AREAS"/>
    <n v="120"/>
    <s v="9-1.1"/>
    <s v="Natural"/>
    <x v="0"/>
    <x v="14"/>
    <s v="1.2. Dry forest"/>
    <s v="Anthropic"/>
    <x v="2"/>
    <x v="4"/>
    <s v="3.1. Pasture"/>
    <n v="0"/>
    <n v="6.7389064575195317"/>
    <n v="1.8620570251464841"/>
    <n v="8.8670367431640626E-2"/>
    <n v="9.0441584960937522"/>
    <n v="14.18618887939455"/>
    <n v="1.241339782714844"/>
    <n v="23.141785009765648"/>
    <n v="13.12267113037109"/>
    <n v="31.122388006591791"/>
    <n v="4.4333620361328121"/>
    <n v="64.196444152831958"/>
    <n v="3.369293023681641"/>
    <n v="52.402556976318401"/>
    <n v="0"/>
    <n v="0.53219735717773431"/>
    <n v="4.6995074768066409"/>
    <n v="0.266037646484375"/>
    <n v="3.9014235961914059"/>
    <n v="1.8620404357910161"/>
    <n v="32.275507763671897"/>
    <n v="0.26600126342773439"/>
    <n v="58.609600390624998"/>
    <n v="0.17732946166992189"/>
    <n v="1.7734071411132819"/>
    <n v="10.46311873779298"/>
    <n v="8.8663378906249993E-2"/>
    <n v="2.1280803649902338"/>
    <n v="21.457703503417971"/>
    <n v="6.649974249267582"/>
    <n v="0.53201845092773437"/>
    <n v="2.5713945129394529"/>
    <n v="7.4482756958007821"/>
    <n v="0.44334168701171872"/>
    <n v="50.275148046875117"/>
    <n v="1.684699407958985"/>
    <n v="8.6893361755371039"/>
    <n v="48.591197979736457"/>
    <n v="14.18710408325196"/>
    <n v="17.644945831298799"/>
    <n v="15.69425416259765"/>
    <n v="2.03939666748047"/>
    <n v="8.3347581726074207"/>
    <n v="7.4482634216308563"/>
    <n v="11.1718483581543"/>
    <n v="40.344416510009793"/>
    <n v="2.7487723815917962"/>
    <n v="10.729073724365231"/>
    <n v="37.861610949707078"/>
    <n v="22.255848602294929"/>
    <n v="0.79796142578124996"/>
    <n v="4.8767456848144546"/>
    <n v="7.8916299682617206"/>
    <n v="0.79803688354492186"/>
    <n v="9.5759786743164064"/>
    <n v="25.004649157714859"/>
    <n v="27.93099729003908"/>
    <n v="9.3100847839355456"/>
    <n v="22.167307574462889"/>
    <n v="12.147585272216791"/>
  </r>
  <r>
    <s v="Perú"/>
    <x v="18"/>
    <x v="0"/>
    <m/>
    <s v="PER-01"/>
    <n v="19"/>
    <n v="4"/>
    <n v="21"/>
    <s v="REGIONAL_CONSERVATION_AREAS"/>
    <n v="120"/>
    <s v="9-1.1"/>
    <s v="Natural"/>
    <x v="0"/>
    <x v="14"/>
    <s v="1.2. Dry forest"/>
    <s v="Anthropic"/>
    <x v="2"/>
    <x v="5"/>
    <s v="3.4. Mosaic of agriculture and pasture"/>
    <n v="63.661419366455007"/>
    <n v="10.821689404296871"/>
    <n v="17.030885351562521"/>
    <n v="33.705678112792988"/>
    <n v="49.137491687011718"/>
    <n v="21.905419921875019"/>
    <n v="23.505340301513669"/>
    <n v="31.3041215942383"/>
    <n v="66.856694268799046"/>
    <n v="112.1717554931642"/>
    <n v="3.4585851257324212"/>
    <n v="8.6029999877929697"/>
    <n v="29.178096594238301"/>
    <n v="53.644964727783233"/>
    <n v="48.327859429931678"/>
    <n v="34.501855694580073"/>
    <n v="60.035064367675851"/>
    <n v="33.519665228271492"/>
    <n v="33.701756817626958"/>
    <n v="5.4980278076171896"/>
    <n v="44.516220672607368"/>
    <n v="25.006599163818329"/>
    <n v="36.532781835937463"/>
    <n v="25.715540252685539"/>
    <n v="75.108531494140507"/>
    <n v="34.139670275878963"/>
    <n v="14.54313986816406"/>
    <n v="20.22080251464843"/>
    <n v="23.764505834960922"/>
    <n v="19.773054461669918"/>
    <n v="60.740978521728429"/>
    <n v="40.079999407958987"/>
    <n v="21.462222039794931"/>
    <n v="38.042741082763698"/>
    <n v="33.173319415283217"/>
    <n v="7.7160923339843732"/>
    <n v="7.9815175903320341"/>
    <n v="48.327792932128887"/>
    <n v="100.37261412963881"/>
    <n v="78.585099084472773"/>
    <n v="151.3632556640618"/>
    <n v="77.321130810547032"/>
    <n v="52.681957385253931"/>
    <n v="145.24486553344749"/>
    <n v="51.964078784179748"/>
    <n v="47.5401215270996"/>
    <n v="121.7443926757808"/>
    <n v="123.16861745605451"/>
    <n v="46.295821051025392"/>
    <n v="121.0496213378907"/>
    <n v="70.229044793701163"/>
    <n v="143.56548818969719"/>
    <n v="96.03244223632808"/>
    <n v="92.665145581054588"/>
    <n v="66.421778265380865"/>
    <n v="134.60829307861309"/>
    <n v="124.5921866149902"/>
    <n v="76.795333483886779"/>
    <n v="102.8662478332521"/>
    <n v="92.671407745361307"/>
  </r>
  <r>
    <s v="Perú"/>
    <x v="18"/>
    <x v="0"/>
    <m/>
    <s v="PER-01"/>
    <n v="19"/>
    <n v="4"/>
    <n v="23"/>
    <s v="REGIONAL_CONSERVATION_AREAS"/>
    <n v="120"/>
    <s v="9-1.1"/>
    <s v="Natural"/>
    <x v="0"/>
    <x v="14"/>
    <s v="1.2. Dry forest"/>
    <s v="Natural"/>
    <x v="3"/>
    <x v="15"/>
    <s v="4.1. Beach"/>
    <n v="0.70934638061523436"/>
    <n v="57.934483569336017"/>
    <n v="3.459922381591797"/>
    <n v="0.26620128173828128"/>
    <n v="65.554232427978533"/>
    <n v="7.8965736999511718"/>
    <n v="43.557175958251939"/>
    <n v="0.62092294921875002"/>
    <n v="5.5885566955566386"/>
    <n v="13.748018096923831"/>
    <n v="14.37171694946289"/>
    <n v="0"/>
    <n v="29.626030969238279"/>
    <n v="17.473210742187501"/>
    <n v="41.342321551513677"/>
    <n v="0.1773619995117188"/>
    <n v="0.97552658081054688"/>
    <n v="50.745557855224668"/>
    <n v="32.739969049072229"/>
    <n v="2.660801831054687"/>
    <n v="2.1287131042480469"/>
    <n v="4.3460634826660156"/>
    <n v="12.41739102172852"/>
    <n v="0.70944820556640631"/>
    <n v="0.88717542724609388"/>
    <n v="5.9432960327148434"/>
    <n v="6.5627702636718714"/>
    <n v="2.1287611938476561"/>
    <n v="10.46563975219726"/>
    <n v="4.2575259155273439"/>
    <n v="37.879410815429679"/>
    <n v="0.53239998779296871"/>
    <n v="47.283574609375009"/>
    <n v="7.9837070068359388"/>
    <n v="23.423049053955079"/>
    <n v="0.88724058837890629"/>
    <n v="5.3212277954101577"/>
    <n v="2.5724152893066412"/>
    <n v="25.54763345947266"/>
    <n v="21.37908375854493"/>
    <n v="0"/>
    <n v="56.2449518493653"/>
    <n v="0"/>
    <n v="1.685635919189453"/>
    <n v="10.643721276855469"/>
    <n v="56.333421392822359"/>
    <n v="14.905886846923829"/>
    <n v="0.17741544189453121"/>
    <n v="66.711294592285213"/>
    <n v="10.913123742675779"/>
    <n v="2.5726895080566412"/>
    <n v="12.327479656982421"/>
    <n v="2.2176852539062502"/>
    <n v="47.103764440917963"/>
    <n v="2.4838193847656251"/>
    <n v="5.3239229492187494"/>
    <n v="5.8564167968750001"/>
    <n v="23.510716802978521"/>
    <n v="40.895383184814428"/>
    <n v="29.71962095947265"/>
  </r>
  <r>
    <s v="Perú"/>
    <x v="18"/>
    <x v="0"/>
    <m/>
    <s v="PER-01"/>
    <n v="19"/>
    <n v="4"/>
    <n v="33"/>
    <s v="REGIONAL_CONSERVATION_AREAS"/>
    <n v="120"/>
    <s v="9-1.1"/>
    <s v="Natural"/>
    <x v="0"/>
    <x v="14"/>
    <s v="1.2. Dry forest"/>
    <s v="Natural"/>
    <x v="4"/>
    <x v="8"/>
    <s v="5.1. River, lake or ocean"/>
    <n v="0"/>
    <n v="0"/>
    <n v="8.87223388671875E-2"/>
    <n v="0"/>
    <n v="0"/>
    <n v="8.8680999755859385E-2"/>
    <n v="0"/>
    <n v="1.064174554443359"/>
    <n v="0.44344595336914061"/>
    <n v="8.868168334960938E-2"/>
    <n v="8.8681311035156252E-2"/>
    <n v="8.8721014404296875E-2"/>
    <n v="1.2415382385253899"/>
    <n v="0.35488450927734377"/>
    <n v="0"/>
    <n v="8.868168334960938E-2"/>
    <n v="0"/>
    <n v="8.8680841064453134E-2"/>
    <n v="0"/>
    <n v="0.17736336669921879"/>
    <n v="0.4434044250488281"/>
    <n v="8.8680578613281255E-2"/>
    <n v="0.17736236572265621"/>
    <n v="0"/>
    <n v="0"/>
    <n v="0.26604342041015627"/>
    <n v="1.152890161132812"/>
    <n v="0"/>
    <n v="0"/>
    <n v="0.35472561645507822"/>
    <n v="0"/>
    <n v="0.26604415893554689"/>
    <n v="0.44340489501953118"/>
    <n v="8.8680578613281255E-2"/>
    <n v="0.26604494018554692"/>
    <n v="0.44340819702148437"/>
    <n v="0.26604147949218748"/>
    <n v="0.17736336669921879"/>
    <n v="8.8680371093750002E-2"/>
    <n v="0"/>
    <n v="8.8681573486328116E-2"/>
    <n v="0.44352607421875012"/>
    <n v="0.17736336669921879"/>
    <n v="0.1773613708496094"/>
    <n v="0.53208645629882811"/>
    <n v="0"/>
    <n v="0"/>
    <n v="0.17736336669921879"/>
    <n v="0.53208724365234372"/>
    <n v="0.17736336669921879"/>
    <n v="0.26604283447265631"/>
    <n v="0.5321281066894531"/>
    <n v="8.868168334960938E-2"/>
    <n v="0.35472503662109373"/>
    <n v="0.26604431152343749"/>
    <n v="0"/>
    <n v="0.17736336669921879"/>
    <n v="0.17736188964843749"/>
    <n v="0.17736188964843749"/>
    <n v="0"/>
  </r>
  <r>
    <s v="Perú"/>
    <x v="18"/>
    <x v="0"/>
    <m/>
    <s v="PER-01"/>
    <n v="19"/>
    <n v="4"/>
    <n v="66"/>
    <s v="REGIONAL_CONSERVATION_AREAS"/>
    <n v="120"/>
    <s v="9-1.1"/>
    <s v="Natural"/>
    <x v="0"/>
    <x v="14"/>
    <s v="1.2. Dry forest"/>
    <s v="Natural"/>
    <x v="1"/>
    <x v="9"/>
    <s v="2.4. Scrubland"/>
    <n v="0"/>
    <n v="61.833292596435498"/>
    <n v="57.925516870117221"/>
    <n v="22.975941101074209"/>
    <n v="85.959155096435566"/>
    <n v="49.133712359619217"/>
    <n v="39.829729327392577"/>
    <n v="94.634749700927728"/>
    <n v="93.485210241699363"/>
    <n v="31.57413026123044"/>
    <n v="13.392887030029289"/>
    <n v="3.3708515197753899"/>
    <n v="10.82213973388672"/>
    <n v="17.921559881591801"/>
    <n v="11.88845386352539"/>
    <n v="36.19435599365233"/>
    <n v="9.3135396057128936"/>
    <n v="30.33765773315428"/>
    <n v="118.4177196289061"/>
    <n v="48.159668249511753"/>
    <n v="94.813005010986444"/>
    <n v="10.28885836791993"/>
    <n v="32.727412957763683"/>
    <n v="11.08789428710938"/>
    <n v="6.4754247802734382"/>
    <n v="4.9680268920898447"/>
    <n v="48.173923712158221"/>
    <n v="28.56214365234376"/>
    <n v="26.527441204833959"/>
    <n v="9.3143438781738261"/>
    <n v="20.75879209594726"/>
    <n v="7.3625680541992198"/>
    <n v="13.57376553344726"/>
    <n v="19.78395302124024"/>
    <n v="33.444111175537103"/>
    <n v="48.968929992675733"/>
    <n v="0.44352189331054692"/>
    <n v="15.881060736083979"/>
    <n v="10.55698392944336"/>
    <n v="179.01866284790049"/>
    <n v="193.60786098632781"/>
    <n v="8.3396454284667971"/>
    <n v="154.86556832885719"/>
    <n v="10.99851729736327"/>
    <n v="31.761050927734349"/>
    <n v="38.678204907226537"/>
    <n v="15.522630590820309"/>
    <n v="33.085092962646492"/>
    <n v="32.468769934082047"/>
    <n v="36.639290838623019"/>
    <n v="3.8148886291503912"/>
    <n v="3.459846350097656"/>
    <n v="37.698781652832047"/>
    <n v="33.268585473632797"/>
    <n v="67.15715586547843"/>
    <n v="1.685414575195312"/>
    <n v="7.1856265869140641"/>
    <n v="2.7501375427246102"/>
    <n v="10.82349118041992"/>
    <n v="4.7017915161132793"/>
  </r>
  <r>
    <s v="Perú"/>
    <x v="18"/>
    <x v="0"/>
    <m/>
    <s v="PER-01"/>
    <n v="19"/>
    <n v="4"/>
    <n v="68"/>
    <s v="REGIONAL_CONSERVATION_AREAS"/>
    <n v="120"/>
    <s v="9-1.1"/>
    <s v="Natural"/>
    <x v="0"/>
    <x v="14"/>
    <s v="1.2. Dry forest"/>
    <s v="Natural"/>
    <x v="3"/>
    <x v="10"/>
    <s v="4.6 Other natural non vegetated area"/>
    <n v="26.599082922363269"/>
    <n v="720.06639083862319"/>
    <n v="228.0957103088376"/>
    <n v="20.66203609619139"/>
    <n v="77.159364056396512"/>
    <n v="385.00082001342707"/>
    <n v="98.530462786865087"/>
    <n v="125.03191979370069"/>
    <n v="87.518986987304544"/>
    <n v="171.8366277404786"/>
    <n v="104.0984788818358"/>
    <n v="478.56418526610992"/>
    <n v="73.711730285644535"/>
    <n v="494.78843228759308"/>
    <n v="147.86129458007801"/>
    <n v="110.86215766601551"/>
    <n v="324.77214131469719"/>
    <n v="305.45970822753878"/>
    <n v="199.35391195068351"/>
    <n v="36.268082379150421"/>
    <n v="326.05360395507847"/>
    <n v="111.13242440795911"/>
    <n v="203.9644038757321"/>
    <n v="113.2591661193849"/>
    <n v="66.518601989746102"/>
    <n v="481.58120526733461"/>
    <n v="271.17781117553739"/>
    <n v="57.026314849853513"/>
    <n v="131.05612872314489"/>
    <n v="170.4504801818839"/>
    <n v="252.81564121704091"/>
    <n v="32.724351696777319"/>
    <n v="298.75474520263703"/>
    <n v="116.016023309326"/>
    <n v="477.67331322021192"/>
    <n v="95.181809729003902"/>
    <n v="233.5154752380374"/>
    <n v="148.04775200195289"/>
    <n v="270.81521452026419"/>
    <n v="232.8144070373537"/>
    <n v="212.0936860412599"/>
    <n v="73.246134094238386"/>
    <n v="160.62803209228531"/>
    <n v="99.410439233398591"/>
    <n v="406.28920363159227"/>
    <n v="353.70527789306573"/>
    <n v="132.8282935607906"/>
    <n v="128.34724248046879"/>
    <n v="630.15921990966513"/>
    <n v="261.93550748901328"/>
    <n v="127.08367792358401"/>
    <n v="141.08002082519499"/>
    <n v="120.0039919982912"/>
    <n v="560.04564207153408"/>
    <n v="327.43765046997032"/>
    <n v="122.99490843505851"/>
    <n v="293.44698801879889"/>
    <n v="156.116166131592"/>
    <n v="316.23527980346699"/>
    <n v="99.172635949707029"/>
  </r>
  <r>
    <s v="Perú"/>
    <x v="18"/>
    <x v="0"/>
    <m/>
    <s v="PER-01"/>
    <n v="19"/>
    <n v="12"/>
    <n v="4"/>
    <s v="REGIONAL_CONSERVATION_AREAS"/>
    <n v="120"/>
    <s v="9-1.1"/>
    <s v="Natural"/>
    <x v="1"/>
    <x v="2"/>
    <s v="2.2. Grassland / Herbaceous Formation"/>
    <s v="Natural"/>
    <x v="0"/>
    <x v="14"/>
    <s v="1.2. Dry forest"/>
    <n v="0"/>
    <n v="101.02830171508801"/>
    <n v="72.808542187500109"/>
    <n v="98.540121966552775"/>
    <n v="54.630751232910157"/>
    <n v="77.79339971923828"/>
    <n v="24.30389934082033"/>
    <n v="26.963310003662109"/>
    <n v="26.165201538085959"/>
    <n v="26.251423992919921"/>
    <n v="100.8472793823242"/>
    <n v="136.69810150146489"/>
    <n v="41.867638427734363"/>
    <n v="182.00316249999989"/>
    <n v="156.991821435547"/>
    <n v="94.999055200195428"/>
    <n v="112.3817655273439"/>
    <n v="56.678374188232382"/>
    <n v="35.565801763916028"/>
    <n v="63.773612030029327"/>
    <n v="67.591270245361358"/>
    <n v="83.899537487792969"/>
    <n v="87.996880889892566"/>
    <n v="129.0568274414064"/>
    <n v="106.1755735168457"/>
    <n v="78.320651794433644"/>
    <n v="89.129361798095829"/>
    <n v="246.36804568481381"/>
    <n v="105.9055845153808"/>
    <n v="97.30164790649421"/>
    <n v="64.223369232177831"/>
    <n v="86.836935522460919"/>
    <n v="80.97409992065441"/>
    <n v="64.577304101562518"/>
    <n v="71.408804174804729"/>
    <n v="118.0658274658205"/>
    <n v="168.72958153686551"/>
    <n v="180.25534118041989"/>
    <n v="67.49655637817385"/>
    <n v="169.41110454711941"/>
    <n v="52.862425653076187"/>
    <n v="547.32061817626914"/>
    <n v="164.88865167236361"/>
    <n v="292.29776727905272"/>
    <n v="349.10051034545819"/>
    <n v="140.0622680908202"/>
    <n v="433.78584788208008"/>
    <n v="220.51779400634771"/>
    <n v="386.26238123168821"/>
    <n v="529.89256882323991"/>
    <n v="521.36969760131774"/>
    <n v="440.58664245605502"/>
    <n v="206.065559564209"/>
    <n v="356.19926163329978"/>
    <n v="351.76266725463762"/>
    <n v="523.70035534667852"/>
    <n v="464.08153254394489"/>
    <n v="626.03364723510799"/>
    <n v="577.78090728759491"/>
    <n v="590.17936589965791"/>
  </r>
  <r>
    <s v="Perú"/>
    <x v="18"/>
    <x v="0"/>
    <m/>
    <s v="PER-01"/>
    <n v="19"/>
    <n v="12"/>
    <n v="12"/>
    <s v="REGIONAL_CONSERVATION_AREAS"/>
    <n v="120"/>
    <s v="9-1.1"/>
    <s v="Natural"/>
    <x v="1"/>
    <x v="2"/>
    <s v="2.2. Grassland / Herbaceous Formation"/>
    <s v="Natural"/>
    <x v="1"/>
    <x v="2"/>
    <s v="2.2. Grassland / Herbaceous Formation"/>
    <n v="2537.6962541503772"/>
    <n v="2175.8543471435319"/>
    <n v="2339.885896301244"/>
    <n v="2676.4639245178191"/>
    <n v="2822.8822416931148"/>
    <n v="2769.211275354015"/>
    <n v="2628.2446916748108"/>
    <n v="2569.509827178963"/>
    <n v="2794.28013873289"/>
    <n v="2949.8036910461292"/>
    <n v="2931.7727772521598"/>
    <n v="2614.8144151184301"/>
    <n v="2556.699773583995"/>
    <n v="2491.512327844237"/>
    <n v="2455.230663629136"/>
    <n v="2465.704015203828"/>
    <n v="2648.3885817748601"/>
    <n v="2563.2040230346361"/>
    <n v="2585.7394972228822"/>
    <n v="2770.3333281249811"/>
    <n v="2879.886757763632"/>
    <n v="2967.7017773498192"/>
    <n v="2904.96939043575"/>
    <n v="2842.1618704528332"/>
    <n v="2852.3703168944899"/>
    <n v="2779.876923278774"/>
    <n v="2716.9831909301602"/>
    <n v="2683.6700483276331"/>
    <n v="2861.8334438049178"/>
    <n v="2567.0495368652082"/>
    <n v="2363.2652836608449"/>
    <n v="2254.5199146606242"/>
    <n v="2321.2547318359489"/>
    <n v="2349.2071057373209"/>
    <n v="2295.675339294402"/>
    <n v="2316.5101983703221"/>
    <n v="2156.918230755598"/>
    <n v="1971.068967272947"/>
    <n v="1786.5135401062271"/>
    <n v="2081.1582833618281"/>
    <n v="2711.5616074889999"/>
    <n v="2367.8735008788999"/>
    <n v="2301.5110202636561"/>
    <n v="2617.931217279051"/>
    <n v="2337.1887248046378"/>
    <n v="2208.2919272765589"/>
    <n v="2238.2783844177302"/>
    <n v="2263.8037801818632"/>
    <n v="2255.83551766963"/>
    <n v="1322.460663500975"/>
    <n v="2144.3320432678211"/>
    <n v="2455.3645867065261"/>
    <n v="2449.2248591247262"/>
    <n v="2166.591789526331"/>
    <n v="1867.7194513854879"/>
    <n v="1583.0179092590449"/>
    <n v="1481.707164379882"/>
    <n v="1687.155522760024"/>
    <n v="1664.8919621338009"/>
    <n v="1643.5135536193991"/>
  </r>
  <r>
    <s v="Perú"/>
    <x v="18"/>
    <x v="0"/>
    <m/>
    <s v="PER-01"/>
    <n v="19"/>
    <n v="12"/>
    <n v="13"/>
    <s v="REGIONAL_CONSERVATION_AREAS"/>
    <n v="120"/>
    <s v="9-1.1"/>
    <s v="Natural"/>
    <x v="1"/>
    <x v="2"/>
    <s v="2.2. Grassland / Herbaceous Formation"/>
    <s v="Natural"/>
    <x v="1"/>
    <x v="3"/>
    <s v="2.6. Other non-forest formation"/>
    <n v="0"/>
    <n v="106.77169342651371"/>
    <n v="18.178028723144529"/>
    <n v="0.26601549682617193"/>
    <n v="0.4433724792480469"/>
    <n v="4.6999866638183594"/>
    <n v="2.1281726867675781"/>
    <n v="8.602173773193357"/>
    <n v="11.174894610595709"/>
    <n v="4.6118056091308599"/>
    <n v="4.0804617919921879"/>
    <n v="8.4247719238281285"/>
    <n v="5.5866925842285147"/>
    <n v="5.6756975646972672"/>
    <n v="5.0547102294921871"/>
    <n v="0.44337537231445318"/>
    <n v="0.70946453247070318"/>
    <n v="0.62076066284179687"/>
    <n v="3.1035778137207028"/>
    <n v="3.192329187011719"/>
    <n v="23.321655633544928"/>
    <n v="5.1432859313964849"/>
    <n v="7.8043725219726534"/>
    <n v="24.919415258789069"/>
    <n v="7.1827298095703114"/>
    <n v="15.520838873291011"/>
    <n v="4.6996292480468744"/>
    <n v="3.546703125000001"/>
    <n v="9.8431825683593743"/>
    <n v="11.617267388916019"/>
    <n v="1.4187474731445311"/>
    <n v="2.2169399902343749"/>
    <n v="4.6994680725097666"/>
    <n v="1.1526918212890629"/>
    <n v="0.62068394775390612"/>
    <n v="1.773686828613281"/>
    <n v="31.125560211181671"/>
    <n v="0.5320695373535157"/>
    <n v="0.53213414306640616"/>
    <n v="66.417295465087903"/>
    <n v="18.446290234374999"/>
    <n v="8.1588592712402317"/>
    <n v="2.8376540405273429"/>
    <n v="46.379071228027449"/>
    <n v="33.078274432373057"/>
    <n v="8.4236941040039106"/>
    <n v="7.9814609680175774"/>
    <n v="20.04149674072265"/>
    <n v="21.637196002197278"/>
    <n v="37.510453674316523"/>
    <n v="34.409063848876983"/>
    <n v="2.3060541259765621"/>
    <n v="34.052370782470717"/>
    <n v="31.39356089477538"/>
    <n v="78.393339764404217"/>
    <n v="10.81919177246094"/>
    <n v="15.341240563964851"/>
    <n v="15.42990475463867"/>
    <n v="12.148745562744139"/>
    <n v="10.995879589843749"/>
  </r>
  <r>
    <s v="Perú"/>
    <x v="18"/>
    <x v="0"/>
    <m/>
    <s v="PER-01"/>
    <n v="19"/>
    <n v="12"/>
    <n v="15"/>
    <s v="REGIONAL_CONSERVATION_AREAS"/>
    <n v="120"/>
    <s v="9-1.1"/>
    <s v="Natural"/>
    <x v="1"/>
    <x v="2"/>
    <s v="2.2. Grassland / Herbaceous Formation"/>
    <s v="Anthropic"/>
    <x v="2"/>
    <x v="4"/>
    <s v="3.1. Pasture"/>
    <n v="0"/>
    <n v="0"/>
    <n v="0"/>
    <n v="0"/>
    <n v="0"/>
    <n v="0"/>
    <n v="0"/>
    <n v="0"/>
    <n v="0"/>
    <n v="0"/>
    <n v="0"/>
    <n v="0"/>
    <n v="0"/>
    <n v="0"/>
    <n v="0"/>
    <n v="0"/>
    <n v="0"/>
    <n v="0"/>
    <n v="0.53196995849609374"/>
    <n v="0"/>
    <n v="0"/>
    <n v="0"/>
    <n v="8.866703491210938E-2"/>
    <n v="0"/>
    <n v="0"/>
    <n v="0"/>
    <n v="0"/>
    <n v="0"/>
    <n v="0"/>
    <n v="0"/>
    <n v="0"/>
    <n v="0"/>
    <n v="0"/>
    <n v="0"/>
    <n v="0"/>
    <n v="0"/>
    <n v="0"/>
    <n v="0"/>
    <n v="0.17734131469726561"/>
    <n v="0"/>
    <n v="0"/>
    <n v="0"/>
    <n v="0"/>
    <n v="0"/>
    <n v="0"/>
    <n v="0"/>
    <n v="0"/>
    <n v="0"/>
    <n v="8.8670629882812504E-2"/>
    <n v="0"/>
    <n v="8.8670471191406253E-2"/>
    <n v="0"/>
    <n v="0"/>
    <n v="0"/>
    <n v="0"/>
    <n v="0"/>
    <n v="0.44330877075195307"/>
    <n v="1.595987133789063"/>
    <n v="0.88667755737304677"/>
    <n v="0.70930648803710938"/>
  </r>
  <r>
    <s v="Perú"/>
    <x v="18"/>
    <x v="0"/>
    <m/>
    <s v="PER-01"/>
    <n v="19"/>
    <n v="12"/>
    <n v="21"/>
    <s v="REGIONAL_CONSERVATION_AREAS"/>
    <n v="120"/>
    <s v="9-1.1"/>
    <s v="Natural"/>
    <x v="1"/>
    <x v="2"/>
    <s v="2.2. Grassland / Herbaceous Formation"/>
    <s v="Anthropic"/>
    <x v="2"/>
    <x v="5"/>
    <s v="3.4. Mosaic of agriculture and pasture"/>
    <n v="0"/>
    <n v="0.26614434814453131"/>
    <n v="1.2419943542480469"/>
    <n v="6.8307141540527336"/>
    <n v="11.000458978271491"/>
    <n v="3.9923127197265629"/>
    <n v="4.8788775817871084"/>
    <n v="3.4599723327636722"/>
    <n v="5.0569159606933587"/>
    <n v="5.8555772827148438"/>
    <n v="1.7745445983886721"/>
    <n v="0.26608784790039058"/>
    <n v="0.62088363037109384"/>
    <n v="0.88711382446289067"/>
    <n v="1.9513698181152339"/>
    <n v="2.2180257873535152"/>
    <n v="0.70954515380859384"/>
    <n v="4.0804629089355453"/>
    <n v="15.8783987915039"/>
    <n v="2.7498163024902338"/>
    <n v="2.7501104614257819"/>
    <n v="4.6124116821289061"/>
    <n v="1.153282568359375"/>
    <n v="1.8624961364746091"/>
    <n v="1.596841973876953"/>
    <n v="1.773319128417969"/>
    <n v="1.951244848632812"/>
    <n v="2.4837671936035148"/>
    <n v="4.4362429199218747"/>
    <n v="0.79831492309570318"/>
    <n v="0.97596646118164065"/>
    <n v="0.17742351684570309"/>
    <n v="0.70970787963867188"/>
    <n v="1.242005334472656"/>
    <n v="0"/>
    <n v="0.8870671447753905"/>
    <n v="0"/>
    <n v="10.911573529052729"/>
    <n v="4.6993957580566406"/>
    <n v="11.621943743896489"/>
    <n v="8.6052462768554694"/>
    <n v="1.6853481750488279"/>
    <n v="19.51312908325195"/>
    <n v="2.483862097167969"/>
    <n v="5.5873206481933586"/>
    <n v="8.87033203125E-2"/>
    <n v="1.153303289794922"/>
    <n v="2.4830253540039049"/>
    <n v="1.773416778564453"/>
    <n v="7.2740954467773431"/>
    <n v="7.0936746093749976"/>
    <n v="4.790598181152343"/>
    <n v="1.6849928344726559"/>
    <n v="7.538239428710936"/>
    <n v="2.2173896423339849"/>
    <n v="9.3144799865722643"/>
    <n v="11.619763055419909"/>
    <n v="12.59492541503907"/>
    <n v="13.74793371582032"/>
    <n v="19.511726300048821"/>
  </r>
  <r>
    <s v="Perú"/>
    <x v="18"/>
    <x v="0"/>
    <m/>
    <s v="PER-01"/>
    <n v="19"/>
    <n v="12"/>
    <n v="23"/>
    <s v="REGIONAL_CONSERVATION_AREAS"/>
    <n v="120"/>
    <s v="9-1.1"/>
    <s v="Natural"/>
    <x v="1"/>
    <x v="2"/>
    <s v="2.2. Grassland / Herbaceous Formation"/>
    <s v="Natural"/>
    <x v="3"/>
    <x v="15"/>
    <s v="4.1. Beach"/>
    <n v="0"/>
    <n v="0.79859157104492184"/>
    <n v="0"/>
    <n v="0"/>
    <n v="0.35492982788085942"/>
    <n v="1.1535208312988281"/>
    <n v="0.44366231079101559"/>
    <n v="0"/>
    <n v="0"/>
    <n v="0"/>
    <n v="0.17746496582031249"/>
    <n v="0"/>
    <n v="0"/>
    <n v="0.1774648620605469"/>
    <n v="8.8732379150390617E-2"/>
    <n v="0"/>
    <n v="0"/>
    <n v="8.8732379150390617E-2"/>
    <n v="1.064788757324219"/>
    <n v="0"/>
    <n v="0"/>
    <n v="0"/>
    <n v="0"/>
    <n v="0"/>
    <n v="0"/>
    <n v="0"/>
    <n v="0"/>
    <n v="0"/>
    <n v="0"/>
    <n v="0"/>
    <n v="8.8732482910156243E-2"/>
    <n v="0"/>
    <n v="0"/>
    <n v="0"/>
    <n v="0.53239447631835934"/>
    <n v="0"/>
    <n v="0"/>
    <n v="0"/>
    <n v="0.17746496582031249"/>
    <n v="8.8732379150390617E-2"/>
    <n v="0"/>
    <n v="1.1534598571777339"/>
    <n v="0"/>
    <n v="0"/>
    <n v="0"/>
    <n v="0.79859192504882803"/>
    <n v="0.53239432983398449"/>
    <n v="0"/>
    <n v="0.53239442749023436"/>
    <n v="0.26619708862304692"/>
    <n v="0"/>
    <n v="0"/>
    <n v="0"/>
    <n v="8.8732330322265629E-2"/>
    <n v="8.8732379150390617E-2"/>
    <n v="0.44366184692382821"/>
    <n v="0"/>
    <n v="0"/>
    <n v="0"/>
    <n v="0"/>
  </r>
  <r>
    <s v="Perú"/>
    <x v="18"/>
    <x v="0"/>
    <m/>
    <s v="PER-01"/>
    <n v="19"/>
    <n v="12"/>
    <n v="66"/>
    <s v="REGIONAL_CONSERVATION_AREAS"/>
    <n v="120"/>
    <s v="9-1.1"/>
    <s v="Natural"/>
    <x v="1"/>
    <x v="2"/>
    <s v="2.2. Grassland / Herbaceous Formation"/>
    <s v="Natural"/>
    <x v="1"/>
    <x v="9"/>
    <s v="2.4. Scrubland"/>
    <n v="0"/>
    <n v="4.6130974609375004"/>
    <n v="8.7827414001464863"/>
    <n v="11.71010100097657"/>
    <n v="6.3876638977050773"/>
    <n v="4.701822039794922"/>
    <n v="4.6131590820312507"/>
    <n v="11.887568609619141"/>
    <n v="33.085913299560552"/>
    <n v="13.128050219726569"/>
    <n v="5.7654545776367172"/>
    <n v="4.3468931579589833"/>
    <n v="5.4112396301269534"/>
    <n v="6.2988842773437499"/>
    <n v="7.9848280517578143"/>
    <n v="14.99235781860351"/>
    <n v="2.572719055175781"/>
    <n v="5.3229906311035169"/>
    <n v="10.64530654907227"/>
    <n v="11.79911581420898"/>
    <n v="21.378506689453129"/>
    <n v="3.991520379638672"/>
    <n v="2.394947943115235"/>
    <n v="6.3865990966796877"/>
    <n v="7.0973844116210936"/>
    <n v="2.3066868408203129"/>
    <n v="4.701904925537109"/>
    <n v="15.61351879272461"/>
    <n v="5.2342168945312499"/>
    <n v="3.104837854003907"/>
    <n v="2.12912734375"/>
    <n v="2.1290750549316408"/>
    <n v="2.306542785644532"/>
    <n v="1.5968981262207029"/>
    <n v="3.9922475036621088"/>
    <n v="10.823067749023441"/>
    <n v="1.1532334899902339"/>
    <n v="3.6373742858886708"/>
    <n v="2.4840447509765631"/>
    <n v="26.082523980712889"/>
    <n v="50.026628961181707"/>
    <n v="12.5982396057129"/>
    <n v="35.130421380615232"/>
    <n v="11.177709045410159"/>
    <n v="18.274715295410161"/>
    <n v="6.742316497802733"/>
    <n v="16.235114166259759"/>
    <n v="16.677993249511719"/>
    <n v="9.3150526062011707"/>
    <n v="16.50072710571289"/>
    <n v="8.3387555603027348"/>
    <n v="13.041160510253899"/>
    <n v="14.37149012451172"/>
    <n v="17.831286407470699"/>
    <n v="22.79921224975585"/>
    <n v="13.041072204589851"/>
    <n v="11.177914099121089"/>
    <n v="8.4277072326660161"/>
    <n v="9.2262683654785125"/>
    <n v="7.8954811401367184"/>
  </r>
  <r>
    <s v="Perú"/>
    <x v="18"/>
    <x v="0"/>
    <m/>
    <s v="PER-01"/>
    <n v="19"/>
    <n v="12"/>
    <n v="68"/>
    <s v="REGIONAL_CONSERVATION_AREAS"/>
    <n v="120"/>
    <s v="9-1.1"/>
    <s v="Natural"/>
    <x v="1"/>
    <x v="2"/>
    <s v="2.2. Grassland / Herbaceous Formation"/>
    <s v="Natural"/>
    <x v="3"/>
    <x v="10"/>
    <s v="4.6 Other natural non vegetated area"/>
    <n v="0"/>
    <n v="193.05216878662139"/>
    <n v="132.54754354858409"/>
    <n v="41.340648345947272"/>
    <n v="259.81495963134711"/>
    <n v="157.65053670654279"/>
    <n v="350.66756467285052"/>
    <n v="116.31488654174809"/>
    <n v="100.3316667663575"/>
    <n v="125.618367022705"/>
    <n v="239.45543251953029"/>
    <n v="342.32876018676723"/>
    <n v="97.773800885009905"/>
    <n v="138.30177805175779"/>
    <n v="81.529529754638588"/>
    <n v="25.903970269775382"/>
    <n v="79.759189739990134"/>
    <n v="190.38843939819341"/>
    <n v="81.354093688964952"/>
    <n v="37.175115307617133"/>
    <n v="113.390573175049"/>
    <n v="102.2860072509765"/>
    <n v="132.10474844970719"/>
    <n v="121.6264438903809"/>
    <n v="32.64997145385734"/>
    <n v="208.74833043212931"/>
    <n v="91.107364361572223"/>
    <n v="27.589402587890621"/>
    <n v="132.72249577026369"/>
    <n v="289.22273947143611"/>
    <n v="218.5121544189453"/>
    <n v="111.3332597961425"/>
    <n v="65.82089212036135"/>
    <n v="219.22166729736369"/>
    <n v="193.9491482727054"/>
    <n v="118.5251352844237"/>
    <n v="210.17869092407199"/>
    <n v="116.03619497070321"/>
    <n v="438.46497521362488"/>
    <n v="182.91637067260751"/>
    <n v="177.70065541992199"/>
    <n v="345.08338912353503"/>
    <n v="80.37992321166989"/>
    <n v="138.04924703979509"/>
    <n v="343.31720482177673"/>
    <n v="286.2058798583991"/>
    <n v="321.23634898071413"/>
    <n v="80.73671011962891"/>
    <n v="411.10212100219701"/>
    <n v="623.79154851074259"/>
    <n v="410.3817469177244"/>
    <n v="209.17987319336001"/>
    <n v="114.98451077270521"/>
    <n v="506.90388012695348"/>
    <n v="259.40355177612292"/>
    <n v="878.86618361816534"/>
    <n v="619.88987623901585"/>
    <n v="774.77595774536428"/>
    <n v="807.86425572509438"/>
    <n v="706.46617267456054"/>
  </r>
  <r>
    <s v="Perú"/>
    <x v="18"/>
    <x v="0"/>
    <m/>
    <s v="PER-01"/>
    <n v="19"/>
    <n v="13"/>
    <n v="4"/>
    <s v="REGIONAL_CONSERVATION_AREAS"/>
    <n v="120"/>
    <s v="9-1.1"/>
    <s v="Natural"/>
    <x v="1"/>
    <x v="3"/>
    <s v="2.6. Other non-forest formation"/>
    <s v="Natural"/>
    <x v="0"/>
    <x v="14"/>
    <s v="1.2. Dry forest"/>
    <n v="0.35467559204101562"/>
    <n v="9.4012268249511752"/>
    <n v="48.423953991699243"/>
    <n v="79.902243109130694"/>
    <n v="50.27966449584963"/>
    <n v="42.033312292480481"/>
    <n v="27.48915018920901"/>
    <n v="31.125363873291029"/>
    <n v="20.30626888427733"/>
    <n v="34.406046429443379"/>
    <n v="60.030671099853507"/>
    <n v="49.57055704345705"/>
    <n v="35.206508178710962"/>
    <n v="30.59426450195312"/>
    <n v="113.41608018188479"/>
    <n v="40.791240118408183"/>
    <n v="37.776291400146533"/>
    <n v="25.983208758544912"/>
    <n v="22.168300872802721"/>
    <n v="48.767995312499913"/>
    <n v="23.50050310668945"/>
    <n v="16.227067767333999"/>
    <n v="30.948211437988292"/>
    <n v="47.174707678222617"/>
    <n v="54.623513488769497"/>
    <n v="40.523494488525373"/>
    <n v="77.594043273925834"/>
    <n v="59.059683947753982"/>
    <n v="21.547201135253889"/>
    <n v="31.923187280273471"/>
    <n v="67.394298236083856"/>
    <n v="61.18791225585931"/>
    <n v="43.008603295898482"/>
    <n v="28.111432171630831"/>
    <n v="69.522948321533136"/>
    <n v="47.003105108642607"/>
    <n v="11.79380578613282"/>
    <n v="123.43855273437519"/>
    <n v="13.92214989013671"/>
    <n v="82.207726904296649"/>
    <n v="97.365134240722682"/>
    <n v="208.47667838745099"/>
    <n v="63.848518066406278"/>
    <n v="108.6282931884766"/>
    <n v="124.1482585388182"/>
    <n v="182.40836753539949"/>
    <n v="202.80045979003879"/>
    <n v="103.48748249511721"/>
    <n v="223.11018448486129"/>
    <n v="158.1129769042972"/>
    <n v="217.78738771972539"/>
    <n v="212.91347357788061"/>
    <n v="92.314090637207201"/>
    <n v="169.28423638305651"/>
    <n v="97.815081628417815"/>
    <n v="226.74242431640579"/>
    <n v="178.15194802246029"/>
    <n v="235.61101937255711"/>
    <n v="219.29605246581929"/>
    <n v="195.53063390502871"/>
  </r>
  <r>
    <s v="Perú"/>
    <x v="18"/>
    <x v="0"/>
    <m/>
    <s v="PER-01"/>
    <n v="19"/>
    <n v="13"/>
    <n v="12"/>
    <s v="REGIONAL_CONSERVATION_AREAS"/>
    <n v="120"/>
    <s v="9-1.1"/>
    <s v="Natural"/>
    <x v="1"/>
    <x v="3"/>
    <s v="2.6. Other non-forest formation"/>
    <s v="Natural"/>
    <x v="1"/>
    <x v="2"/>
    <s v="2.2. Grassland / Herbaceous Formation"/>
    <n v="0.35467312011718749"/>
    <n v="0.62104244995117197"/>
    <n v="7.8058113220214862"/>
    <n v="11.085446289062499"/>
    <n v="13.036311761474609"/>
    <n v="7.1830240356445314"/>
    <n v="7.6261420410156253"/>
    <n v="3.1925640624999998"/>
    <n v="4.2566096618652347"/>
    <n v="8.2469373962402344"/>
    <n v="12.76949910888672"/>
    <n v="8.7799235229492201"/>
    <n v="3.813162774658204"/>
    <n v="3.2811644958496098"/>
    <n v="18.267746783447262"/>
    <n v="2.039478686523438"/>
    <n v="20.749631933593751"/>
    <n v="2.8376862792968738"/>
    <n v="5.7640135925292979"/>
    <n v="2.3943048095703121"/>
    <n v="0.70947184448242195"/>
    <n v="3.3697186340332039"/>
    <n v="2.8375290344238269"/>
    <n v="7.2717157836914073"/>
    <n v="8.1579866210937535"/>
    <n v="1.2414793273925779"/>
    <n v="10.640990954589849"/>
    <n v="8.5136700317382825"/>
    <n v="0.44335072631835942"/>
    <n v="0.88677050781250011"/>
    <n v="3.990446258544921"/>
    <n v="0.17734368896484379"/>
    <n v="1.0641131408691411"/>
    <n v="6.8283920104980478"/>
    <n v="19.420409503173811"/>
    <n v="3.1925802978515629"/>
    <n v="0.79841965942382787"/>
    <n v="21.2823146911621"/>
    <n v="2.3942934265136722"/>
    <n v="7.5391302795410136"/>
    <n v="14.36541323242187"/>
    <n v="25.361657830810529"/>
    <n v="28.021348071289079"/>
    <n v="5.231923785400391"/>
    <n v="14.36483164062499"/>
    <n v="26.958596044921851"/>
    <n v="24.562478741455081"/>
    <n v="13.12365916748047"/>
    <n v="25.095091973876961"/>
    <n v="6.2963593994140616"/>
    <n v="5.675101959228515"/>
    <n v="45.932900079345728"/>
    <n v="6.2070924194335921"/>
    <n v="14.630891430664059"/>
    <n v="3.8131386901855469"/>
    <n v="30.591469744873049"/>
    <n v="16.049555432128901"/>
    <n v="14.09945192260742"/>
    <n v="18.976447009277351"/>
    <n v="14.81003958740234"/>
  </r>
  <r>
    <s v="Perú"/>
    <x v="18"/>
    <x v="0"/>
    <m/>
    <s v="PER-01"/>
    <n v="19"/>
    <n v="13"/>
    <n v="13"/>
    <s v="REGIONAL_CONSERVATION_AREAS"/>
    <n v="120"/>
    <s v="9-1.1"/>
    <s v="Natural"/>
    <x v="1"/>
    <x v="3"/>
    <s v="2.6. Other non-forest formation"/>
    <s v="Natural"/>
    <x v="1"/>
    <x v="3"/>
    <s v="2.6. Other non-forest formation"/>
    <n v="913.90113917237113"/>
    <n v="914.51900619507478"/>
    <n v="1215.9279041992031"/>
    <n v="1183.7327089294299"/>
    <n v="1158.9894544921769"/>
    <n v="1133.538233447262"/>
    <n v="1145.3345165954549"/>
    <n v="1139.039347552482"/>
    <n v="1194.374862915022"/>
    <n v="1191.3627688049189"/>
    <n v="1174.515205773929"/>
    <n v="1144.986581146228"/>
    <n v="1143.211388012689"/>
    <n v="1136.647818151851"/>
    <n v="1044.1589871398969"/>
    <n v="1020.483049871823"/>
    <n v="995.21114327393184"/>
    <n v="1012.058683374028"/>
    <n v="1014.186686511237"/>
    <n v="1114.7439672607279"/>
    <n v="1134.60555890502"/>
    <n v="1210.156609490957"/>
    <n v="1206.8760422119051"/>
    <n v="1181.5162020935129"/>
    <n v="1166.798781085198"/>
    <n v="1167.1540641174249"/>
    <n v="1149.5068010558971"/>
    <n v="1088.406542877198"/>
    <n v="1128.752979840081"/>
    <n v="1129.640532885737"/>
    <n v="1121.0458059814471"/>
    <n v="1081.05367940064"/>
    <n v="1063.0524762512241"/>
    <n v="1073.6909164245619"/>
    <n v="1020.486356439215"/>
    <n v="1022.434049847413"/>
    <n v="1034.4947885559061"/>
    <n v="1044.7805272949231"/>
    <n v="1037.863777319342"/>
    <n v="822.73537512818086"/>
    <n v="1068.629749639889"/>
    <n v="1012.412941485595"/>
    <n v="971.35523695679694"/>
    <n v="1042.4724205200271"/>
    <n v="1048.76894710084"/>
    <n v="980.31463728028587"/>
    <n v="952.11071799927345"/>
    <n v="944.30842163696502"/>
    <n v="936.94876389160311"/>
    <n v="745.58996232300933"/>
    <n v="994.41012683716485"/>
    <n v="975.08066934205294"/>
    <n v="942.35823093261877"/>
    <n v="994.94309941407323"/>
    <n v="805.17811819458723"/>
    <n v="920.89814299927809"/>
    <n v="865.29920691529799"/>
    <n v="982.26167811280936"/>
    <n v="962.4886282226621"/>
    <n v="942.26968159179683"/>
  </r>
  <r>
    <s v="Perú"/>
    <x v="18"/>
    <x v="0"/>
    <m/>
    <s v="PER-01"/>
    <n v="19"/>
    <n v="13"/>
    <n v="21"/>
    <s v="REGIONAL_CONSERVATION_AREAS"/>
    <n v="120"/>
    <s v="9-1.1"/>
    <s v="Natural"/>
    <x v="1"/>
    <x v="3"/>
    <s v="2.6. Other non-forest formation"/>
    <s v="Anthropic"/>
    <x v="2"/>
    <x v="5"/>
    <s v="3.4. Mosaic of agriculture and pasture"/>
    <n v="0"/>
    <n v="0"/>
    <n v="0"/>
    <n v="0"/>
    <n v="0"/>
    <n v="0"/>
    <n v="0"/>
    <n v="0"/>
    <n v="0"/>
    <n v="0"/>
    <n v="0"/>
    <n v="0"/>
    <n v="0"/>
    <n v="8.866746215820312E-2"/>
    <n v="0"/>
    <n v="0"/>
    <n v="0"/>
    <n v="0"/>
    <n v="0"/>
    <n v="0"/>
    <n v="0"/>
    <n v="0"/>
    <n v="0"/>
    <n v="0"/>
    <n v="0"/>
    <n v="0"/>
    <n v="0"/>
    <n v="0"/>
    <n v="0"/>
    <n v="0"/>
    <n v="0"/>
    <n v="0"/>
    <n v="0"/>
    <n v="0"/>
    <n v="0"/>
    <n v="0"/>
    <n v="0"/>
    <n v="0"/>
    <n v="0"/>
    <n v="0"/>
    <n v="0"/>
    <n v="0"/>
    <n v="0"/>
    <n v="0"/>
    <n v="0"/>
    <n v="0"/>
    <n v="0"/>
    <n v="0"/>
    <n v="0"/>
    <n v="0"/>
    <n v="0"/>
    <n v="0"/>
    <n v="0"/>
    <n v="0"/>
    <n v="0"/>
    <n v="0"/>
    <n v="0"/>
    <n v="0"/>
    <n v="0"/>
    <n v="0"/>
  </r>
  <r>
    <s v="Perú"/>
    <x v="18"/>
    <x v="0"/>
    <m/>
    <s v="PER-01"/>
    <n v="19"/>
    <n v="13"/>
    <n v="23"/>
    <s v="REGIONAL_CONSERVATION_AREAS"/>
    <n v="120"/>
    <s v="9-1.1"/>
    <s v="Natural"/>
    <x v="1"/>
    <x v="3"/>
    <s v="2.6. Other non-forest formation"/>
    <s v="Natural"/>
    <x v="3"/>
    <x v="15"/>
    <s v="4.1. Beach"/>
    <n v="0"/>
    <n v="0"/>
    <n v="0"/>
    <n v="0.26604179077148438"/>
    <n v="14.63090858154297"/>
    <n v="0"/>
    <n v="2.305538537597656"/>
    <n v="0"/>
    <n v="2.216980108642578"/>
    <n v="12.05934984130859"/>
    <n v="2.571489562988281"/>
    <n v="0"/>
    <n v="4.7883431396484379"/>
    <n v="10.286066217041011"/>
    <n v="1.241400067138672"/>
    <n v="0"/>
    <n v="0.17734803466796881"/>
    <n v="3.1034395385742188"/>
    <n v="0"/>
    <n v="0.1773428466796875"/>
    <n v="0"/>
    <n v="12.946262078857419"/>
    <n v="2.837497668457031"/>
    <n v="0"/>
    <n v="0"/>
    <n v="1.773479217529297"/>
    <n v="4.6995564086914046"/>
    <n v="8.8673535156249997E-2"/>
    <n v="10.46320453491211"/>
    <n v="0"/>
    <n v="7.6256385498046866"/>
    <n v="0"/>
    <n v="3.2808052795410152"/>
    <n v="0"/>
    <n v="0"/>
    <n v="0"/>
    <n v="0"/>
    <n v="2.3941250793457032"/>
    <n v="3.5468089172363291"/>
    <n v="0"/>
    <n v="0"/>
    <n v="2.926173254394532"/>
    <n v="0"/>
    <n v="8.8680633544921866E-2"/>
    <n v="3.0149133361816398"/>
    <n v="7.6256385498046866"/>
    <n v="0"/>
    <n v="0"/>
    <n v="9.9312256164550785"/>
    <n v="0"/>
    <n v="0.35469473876953128"/>
    <n v="11.61606695556641"/>
    <n v="8.8681207275390625E-2"/>
    <n v="9.8425546142578124"/>
    <n v="0"/>
    <n v="0"/>
    <n v="0"/>
    <n v="1.064062164306641"/>
    <n v="9.1331948547363311"/>
    <n v="3.3695162902832041"/>
  </r>
  <r>
    <s v="Perú"/>
    <x v="18"/>
    <x v="0"/>
    <m/>
    <s v="PER-01"/>
    <n v="19"/>
    <n v="13"/>
    <n v="68"/>
    <s v="REGIONAL_CONSERVATION_AREAS"/>
    <n v="120"/>
    <s v="9-1.1"/>
    <s v="Natural"/>
    <x v="1"/>
    <x v="3"/>
    <s v="2.6. Other non-forest formation"/>
    <s v="Natural"/>
    <x v="3"/>
    <x v="10"/>
    <s v="4.6 Other natural non vegetated area"/>
    <n v="0"/>
    <n v="1.3301563415527351"/>
    <n v="5.6752862670898443"/>
    <n v="3.1037025512695311"/>
    <n v="0"/>
    <n v="2.394183673095704"/>
    <n v="0.26604299926757818"/>
    <n v="1.4187929870605469"/>
    <n v="2.1283105773925781"/>
    <n v="2.6603526977539058"/>
    <n v="1.330114324951172"/>
    <n v="0"/>
    <n v="0.35470050659179692"/>
    <n v="7.0054380615234351"/>
    <n v="0.70940584106445304"/>
    <n v="1.152786413574219"/>
    <n v="0.79807510986328112"/>
    <n v="0.1773554809570313"/>
    <n v="1.064092437744141"/>
    <n v="2.4828779785156252"/>
    <n v="2.0395217224121089"/>
    <n v="0.79807886352539059"/>
    <n v="1.330161712646484"/>
    <n v="2.7488849548339851"/>
    <n v="0.79806853027343749"/>
    <n v="5.231889013671875"/>
    <n v="10.64096213378906"/>
    <n v="3.1036786926269539"/>
    <n v="5.4980073364257818"/>
    <n v="6.7393671630859338"/>
    <n v="4.6998372924804679"/>
    <n v="1.5962169860839841"/>
    <n v="2.7489570312499998"/>
    <n v="2.039584320068359"/>
    <n v="1.4188214721679691"/>
    <n v="0.70938735351562499"/>
    <n v="1.5074879394531251"/>
    <n v="3.369699108886719"/>
    <n v="0.62074042358398429"/>
    <n v="2.1282555725097652"/>
    <n v="4.7884563354492187"/>
    <n v="2.0395289123535161"/>
    <n v="1.2414519958496091"/>
    <n v="4.4337374511718757"/>
    <n v="25.627455548095721"/>
    <n v="7.4487869079589863"/>
    <n v="5.67509691772461"/>
    <n v="3.546991790771485"/>
    <n v="20.839140197753888"/>
    <n v="4.6111892578124989"/>
    <n v="20.484199255371092"/>
    <n v="3.192345214843749"/>
    <n v="3.1922782348632812"/>
    <n v="27.223624322509782"/>
    <n v="19.06509329833985"/>
    <n v="6.9167163879394549"/>
    <n v="4.9658447204589828"/>
    <n v="5.6752989379882797"/>
    <n v="6.0300836120605457"/>
    <n v="3.1923777099609372"/>
  </r>
  <r>
    <s v="Perú"/>
    <x v="18"/>
    <x v="0"/>
    <m/>
    <s v="PER-01"/>
    <n v="19"/>
    <n v="15"/>
    <n v="4"/>
    <s v="REGIONAL_CONSERVATION_AREAS"/>
    <n v="120"/>
    <s v="9-1.1"/>
    <s v="Anthropic"/>
    <x v="2"/>
    <x v="4"/>
    <s v="3.1. Pasture"/>
    <s v="Natural"/>
    <x v="0"/>
    <x v="14"/>
    <s v="1.2. Dry forest"/>
    <n v="0"/>
    <n v="0"/>
    <n v="8.8670367431640626E-2"/>
    <n v="4.9655127990722656"/>
    <n v="1.1527154724121089"/>
    <n v="12.32477188720704"/>
    <n v="12.23590419921875"/>
    <n v="17.378756231689451"/>
    <n v="20.038558142089869"/>
    <n v="3.8126308776855469"/>
    <n v="13.74357224121094"/>
    <n v="1.3300051086425779"/>
    <n v="72.796399774170013"/>
    <n v="1.507334197998047"/>
    <n v="36.088066387939513"/>
    <n v="2.0394282165527349"/>
    <n v="0"/>
    <n v="1.330074047851562"/>
    <n v="0.26599501342773441"/>
    <n v="5.940904541015624"/>
    <n v="1.063975073242188"/>
    <n v="24.118077368164059"/>
    <n v="0.17733078002929689"/>
    <n v="52.136731188964859"/>
    <n v="0.53202884521484384"/>
    <n v="0.70935252685546868"/>
    <n v="1.6847162475585939"/>
    <n v="0.97529285888671868"/>
    <n v="3.0147148803710939"/>
    <n v="19.241109234619149"/>
    <n v="9.9307518188476589"/>
    <n v="3.0147650146484368"/>
    <n v="1.507345184326172"/>
    <n v="9.3988997436523416"/>
    <n v="0.53200396728515631"/>
    <n v="55.417997943115303"/>
    <n v="13.56641951904297"/>
    <n v="3.4580016296386722"/>
    <n v="11.172395904541011"/>
    <n v="8.867142333984375E-2"/>
    <n v="20.48221060791014"/>
    <n v="14.719067828369131"/>
    <n v="1.330057092285156"/>
    <n v="5.5860074218750002"/>
    <n v="4.61079990234375"/>
    <n v="1.0639954650878909"/>
    <n v="20.659738171386699"/>
    <n v="1.0640518615722661"/>
    <n v="4.8767595458984374"/>
    <n v="8.8672003173828132E-2"/>
    <n v="66.766810504150357"/>
    <n v="6.5612530944824261"/>
    <n v="1.507418853759765"/>
    <n v="5.4088586730957022"/>
    <n v="0.5320301818847657"/>
    <n v="28.373554705810552"/>
    <n v="2.2167496398925781"/>
    <n v="45.308976037597603"/>
    <n v="5.3201192443847649"/>
    <n v="0.70929821777343749"/>
  </r>
  <r>
    <s v="Perú"/>
    <x v="18"/>
    <x v="0"/>
    <m/>
    <s v="PER-01"/>
    <n v="19"/>
    <n v="15"/>
    <n v="12"/>
    <s v="REGIONAL_CONSERVATION_AREAS"/>
    <n v="120"/>
    <s v="9-1.1"/>
    <s v="Anthropic"/>
    <x v="2"/>
    <x v="4"/>
    <s v="3.1. Pasture"/>
    <s v="Natural"/>
    <x v="1"/>
    <x v="2"/>
    <s v="2.2. Grassland / Herbaceous Formation"/>
    <n v="0"/>
    <n v="0"/>
    <n v="0"/>
    <n v="0"/>
    <n v="0"/>
    <n v="0"/>
    <n v="0"/>
    <n v="0"/>
    <n v="0"/>
    <n v="0.26598546142578122"/>
    <n v="0"/>
    <n v="0"/>
    <n v="0"/>
    <n v="0"/>
    <n v="0"/>
    <n v="0"/>
    <n v="0"/>
    <n v="0"/>
    <n v="0"/>
    <n v="0"/>
    <n v="0"/>
    <n v="0"/>
    <n v="0"/>
    <n v="0"/>
    <n v="0"/>
    <n v="0"/>
    <n v="0"/>
    <n v="0"/>
    <n v="0"/>
    <n v="0"/>
    <n v="0"/>
    <n v="0"/>
    <n v="0"/>
    <n v="0"/>
    <n v="0"/>
    <n v="0"/>
    <n v="0"/>
    <n v="0"/>
    <n v="0"/>
    <n v="0"/>
    <n v="0"/>
    <n v="0"/>
    <n v="0"/>
    <n v="0"/>
    <n v="0"/>
    <n v="0"/>
    <n v="0"/>
    <n v="0"/>
    <n v="0"/>
    <n v="0"/>
    <n v="8.8661730957031254E-2"/>
    <n v="0.44331110839843751"/>
    <n v="0"/>
    <n v="0"/>
    <n v="0"/>
    <n v="0"/>
    <n v="0"/>
    <n v="0"/>
    <n v="0"/>
    <n v="0"/>
  </r>
  <r>
    <s v="Perú"/>
    <x v="18"/>
    <x v="0"/>
    <m/>
    <s v="PER-01"/>
    <n v="19"/>
    <n v="15"/>
    <n v="15"/>
    <s v="REGIONAL_CONSERVATION_AREAS"/>
    <n v="120"/>
    <s v="9-1.1"/>
    <s v="Anthropic"/>
    <x v="2"/>
    <x v="4"/>
    <s v="3.1. Pasture"/>
    <s v="Anthropic"/>
    <x v="2"/>
    <x v="4"/>
    <s v="3.1. Pasture"/>
    <n v="3.280824713134765"/>
    <n v="2.9261530822753898"/>
    <n v="7.2707037841796858"/>
    <n v="8.2460242553710952"/>
    <n v="35.910335876464913"/>
    <n v="17.556101519775389"/>
    <n v="14.36393212890624"/>
    <n v="30.235488342285191"/>
    <n v="24.028870941162069"/>
    <n v="25.44766189575191"/>
    <n v="49.565219067382998"/>
    <n v="48.855891040039261"/>
    <n v="42.205781945800823"/>
    <n v="49.565159075927873"/>
    <n v="15.073583050537099"/>
    <n v="2.305348089599609"/>
    <n v="2.6600166503906251"/>
    <n v="9.5759813781738288"/>
    <n v="11.43797706909179"/>
    <n v="23.76294494018552"/>
    <n v="39.989040240478559"/>
    <n v="39.457072454833977"/>
    <n v="40.521076049804712"/>
    <n v="7.9800245178222662"/>
    <n v="2.837404736328125"/>
    <n v="13.477821746826161"/>
    <n v="0.62066157226562502"/>
    <n v="1.152660821533203"/>
    <n v="32.895803021240241"/>
    <n v="36.176149359130918"/>
    <n v="17.11283640136719"/>
    <n v="7.6253965881347643"/>
    <n v="8.6007449707031292"/>
    <n v="0.53200089721679689"/>
    <n v="2.127985137939453"/>
    <n v="41.585125677490304"/>
    <n v="39.722863671875047"/>
    <n v="52.756927966308773"/>
    <n v="64.639091094970695"/>
    <n v="3.1921532897949212"/>
    <n v="61.269345227050927"/>
    <n v="12.41349860839844"/>
    <n v="12.14748159179687"/>
    <n v="7.0935149780273434"/>
    <n v="7.6255579589843734"/>
    <n v="31.654258050537141"/>
    <n v="12.67949553833008"/>
    <n v="3.990105017089844"/>
    <n v="10.019653472900391"/>
    <n v="3.1921527099609368"/>
    <n v="9.9307972961425843"/>
    <n v="11.3495131652832"/>
    <n v="4.6107938781738271"/>
    <n v="4.6107777587890624"/>
    <n v="2.7487945312499988"/>
    <n v="46.018609344482499"/>
    <n v="12.32482533569336"/>
    <n v="43.890938189697351"/>
    <n v="8.6896254638671877"/>
    <n v="1.6846490966796881"/>
  </r>
  <r>
    <s v="Perú"/>
    <x v="18"/>
    <x v="0"/>
    <m/>
    <s v="PER-01"/>
    <n v="19"/>
    <n v="15"/>
    <n v="21"/>
    <s v="REGIONAL_CONSERVATION_AREAS"/>
    <n v="120"/>
    <s v="9-1.1"/>
    <s v="Anthropic"/>
    <x v="2"/>
    <x v="4"/>
    <s v="3.1. Pasture"/>
    <s v="Anthropic"/>
    <x v="2"/>
    <x v="5"/>
    <s v="3.4. Mosaic of agriculture and pasture"/>
    <n v="0"/>
    <n v="0"/>
    <n v="0.62068098754882817"/>
    <n v="4.2560154418945313"/>
    <n v="0.3546763916015625"/>
    <n v="2.3053452148437499"/>
    <n v="2.1279695800781249"/>
    <n v="2.8372367919921868"/>
    <n v="29.614282440185651"/>
    <n v="9.7532402404785117"/>
    <n v="4.0786878479003894"/>
    <n v="0.2660015869140625"/>
    <n v="27.13658707885741"/>
    <n v="5.6746544250488249"/>
    <n v="49.032728363037293"/>
    <n v="10.99482838745117"/>
    <n v="0.44352587890625012"/>
    <n v="5.5861901428222671"/>
    <n v="0.62070742797851564"/>
    <n v="2.393903137207031"/>
    <n v="3.1032935424804688"/>
    <n v="12.23608919067383"/>
    <n v="1.7733601867675779"/>
    <n v="35.821445544433622"/>
    <n v="8.0687414672851538"/>
    <n v="6.2954782165527341"/>
    <n v="7.8913817016601548"/>
    <n v="0.53199426269531247"/>
    <n v="2.039375024414062"/>
    <n v="8.6892628112792991"/>
    <n v="11.96999059448242"/>
    <n v="5.2313656311035146"/>
    <n v="0"/>
    <n v="3.990032110595704"/>
    <n v="8.8667407226562495E-2"/>
    <n v="6.0295421020507849"/>
    <n v="8.8667510986328121E-2"/>
    <n v="2.925986444091798"/>
    <n v="43.358862841796899"/>
    <n v="0"/>
    <n v="27.84133007202152"/>
    <n v="42.737424798584087"/>
    <n v="2.0393979614257809"/>
    <n v="32.363444622802753"/>
    <n v="3.4581160949707028"/>
    <n v="5.5860411621093782"/>
    <n v="64.106031561279536"/>
    <n v="10.10809570922852"/>
    <n v="2.03942388305664"/>
    <n v="0"/>
    <n v="38.48177028198247"/>
    <n v="17.999404559326148"/>
    <n v="10.551379498291009"/>
    <n v="6.3841973876953144"/>
    <n v="0"/>
    <n v="36.176116876220767"/>
    <n v="1.064028387451172"/>
    <n v="28.63949892578125"/>
    <n v="5.7635727844238298"/>
    <n v="0.35466798095703128"/>
  </r>
  <r>
    <s v="Perú"/>
    <x v="18"/>
    <x v="0"/>
    <m/>
    <s v="PER-01"/>
    <n v="19"/>
    <n v="15"/>
    <n v="68"/>
    <s v="REGIONAL_CONSERVATION_AREAS"/>
    <n v="120"/>
    <s v="9-1.1"/>
    <s v="Anthropic"/>
    <x v="2"/>
    <x v="4"/>
    <s v="3.1. Pasture"/>
    <s v="Natural"/>
    <x v="3"/>
    <x v="10"/>
    <s v="4.6 Other natural non vegetated area"/>
    <n v="0"/>
    <n v="0.35467163085937498"/>
    <n v="10.817744964599621"/>
    <n v="0"/>
    <n v="0.44332803344726568"/>
    <n v="80.776204302978798"/>
    <n v="7.8025285278320382"/>
    <n v="4.2560474975585922"/>
    <n v="13.29989963378905"/>
    <n v="0.44331115722656261"/>
    <n v="15.42819836425781"/>
    <n v="12.856730419921879"/>
    <n v="1.1526128173828121"/>
    <n v="33.605219494628862"/>
    <n v="8.157335766601566"/>
    <n v="0.26599866943359368"/>
    <n v="0.1773370300292969"/>
    <n v="0.44335696411132808"/>
    <n v="4.5220322387695324"/>
    <n v="0"/>
    <n v="2.7487061218261721"/>
    <n v="4.4334345825195314"/>
    <n v="7.6254629028320311"/>
    <n v="30.67938283081055"/>
    <n v="0"/>
    <n v="1.6847502319335941"/>
    <n v="36.354806408691488"/>
    <n v="8.8667352294921883E-2"/>
    <n v="9.6650742736816504"/>
    <n v="10.285467535400389"/>
    <n v="9.4872448913574168"/>
    <n v="2.837354980468751"/>
    <n v="1.5960085937499999"/>
    <n v="9.3988080261230493"/>
    <n v="0.62066433105468755"/>
    <n v="10.995354095458991"/>
    <n v="6.9160346801757813"/>
    <n v="1.596081359863281"/>
    <n v="11.97049169921875"/>
    <n v="0"/>
    <n v="3.3695370178222648"/>
    <n v="12.9456862854004"/>
    <n v="8.8666717529296876E-2"/>
    <n v="1.8620479553222651"/>
    <n v="6.4729287658691392"/>
    <n v="10.19652902832031"/>
    <n v="15.51715765380859"/>
    <n v="0.44335077514648441"/>
    <n v="5.2315658203125013"/>
    <n v="0"/>
    <n v="11.34954426879883"/>
    <n v="3.3693477050781251"/>
    <n v="0.26601030273437498"/>
    <n v="5.7635689025878927"/>
    <n v="0"/>
    <n v="2.394141998291015"/>
    <n v="0"/>
    <n v="8.7781709289550793"/>
    <n v="2.3940852294921879"/>
    <n v="0"/>
  </r>
  <r>
    <s v="Perú"/>
    <x v="18"/>
    <x v="0"/>
    <m/>
    <s v="PER-01"/>
    <n v="19"/>
    <n v="21"/>
    <n v="3"/>
    <s v="REGIONAL_CONSERVATION_AREAS"/>
    <n v="120"/>
    <s v="9-1.1"/>
    <s v="Anthropic"/>
    <x v="2"/>
    <x v="5"/>
    <s v="3.4. Mosaic of agriculture and pasture"/>
    <s v="Natural"/>
    <x v="0"/>
    <x v="0"/>
    <s v="1.1. Forest"/>
    <n v="0"/>
    <n v="0.1774167846679687"/>
    <n v="0.1774161743164063"/>
    <n v="0"/>
    <n v="8.873171997070313E-2"/>
    <n v="8.8704504394531244E-2"/>
    <n v="0"/>
    <n v="0.17741112060546879"/>
    <n v="0.53223450927734384"/>
    <n v="0.26611207885742189"/>
    <n v="0.17740973510742189"/>
    <n v="0"/>
    <n v="0.26611537475585939"/>
    <n v="0.1774133361816406"/>
    <n v="0.26611372680664058"/>
    <n v="0.1774081359863281"/>
    <n v="8.8708007812500003E-2"/>
    <n v="8.8703369140625002E-2"/>
    <n v="0.44352993774414062"/>
    <n v="0.88706859130859383"/>
    <n v="1.86280810546875"/>
    <n v="1.241866943359375"/>
    <n v="8.8704504394531244E-2"/>
    <n v="0.79844876098632811"/>
    <n v="0"/>
    <n v="0.17741261596679689"/>
    <n v="8.8707751464843748E-2"/>
    <n v="0"/>
    <n v="8.8704815673828125E-2"/>
    <n v="0.26614299926757812"/>
    <n v="0"/>
    <n v="0.177463037109375"/>
    <n v="0"/>
    <n v="0"/>
    <n v="0.26612335205078119"/>
    <n v="0.26613135375976571"/>
    <n v="0.97575672607421859"/>
    <n v="0"/>
    <n v="0"/>
    <n v="1.3306225891113279"/>
    <n v="0.26611485595703133"/>
    <n v="0.79834822387695326"/>
    <n v="1.3305948181152349"/>
    <n v="2.8386793273925779"/>
    <n v="8.8731671142578128E-2"/>
    <n v="0"/>
    <n v="0.35482090454101561"/>
    <n v="2.040235241699218"/>
    <n v="8.870780029296875E-2"/>
    <n v="1.5080460754394529"/>
    <n v="8.8731671142578128E-2"/>
    <n v="2.0402383911132809"/>
    <n v="3.991847161865234"/>
    <n v="0"/>
    <n v="0.79837200927734375"/>
    <n v="0.17741622314453129"/>
    <n v="0.53224294433593744"/>
    <n v="0"/>
    <n v="0"/>
    <n v="8.8704815673828125E-2"/>
  </r>
  <r>
    <s v="Perú"/>
    <x v="18"/>
    <x v="0"/>
    <m/>
    <s v="PER-01"/>
    <n v="19"/>
    <n v="21"/>
    <n v="4"/>
    <s v="REGIONAL_CONSERVATION_AREAS"/>
    <n v="120"/>
    <s v="9-1.1"/>
    <s v="Anthropic"/>
    <x v="2"/>
    <x v="5"/>
    <s v="3.4. Mosaic of agriculture and pasture"/>
    <s v="Natural"/>
    <x v="0"/>
    <x v="14"/>
    <s v="1.2. Dry forest"/>
    <n v="0"/>
    <n v="200.03204992675779"/>
    <n v="61.031475799560567"/>
    <n v="9.4893879760742159"/>
    <n v="47.970454827880907"/>
    <n v="39.110415014648439"/>
    <n v="20.751247015380859"/>
    <n v="24.478919354248049"/>
    <n v="42.218519323730447"/>
    <n v="25.802770867919921"/>
    <n v="130.79477628784181"/>
    <n v="27.583822802734382"/>
    <n v="12.415197271728511"/>
    <n v="17.560052502441419"/>
    <n v="30.769057653808581"/>
    <n v="65.79411204223652"/>
    <n v="25.454846612548849"/>
    <n v="43.625323297119159"/>
    <n v="50.541562884521461"/>
    <n v="71.655855493164182"/>
    <n v="23.859400817871091"/>
    <n v="33.076627453613291"/>
    <n v="19.685561987304691"/>
    <n v="43.634826269531288"/>
    <n v="30.858816607666"/>
    <n v="67.038692639160146"/>
    <n v="36.887376446533203"/>
    <n v="57.456976055908271"/>
    <n v="19.330738769531241"/>
    <n v="23.857353179931629"/>
    <n v="20.397252581787111"/>
    <n v="71.115396508788891"/>
    <n v="53.290740435791029"/>
    <n v="26.51425067749021"/>
    <n v="27.930775000000001"/>
    <n v="18.886778515624989"/>
    <n v="25.008636694335969"/>
    <n v="5.4983670349121079"/>
    <n v="19.595813055419921"/>
    <n v="338.37268954467788"/>
    <n v="59.42118890991209"/>
    <n v="119.8931040039064"/>
    <n v="142.84823085327119"/>
    <n v="49.048447778320217"/>
    <n v="153.67050663452099"/>
    <n v="42.208000836181661"/>
    <n v="92.154191479492326"/>
    <n v="115.9863170654295"/>
    <n v="120.0615383728028"/>
    <n v="368.44913869628948"/>
    <n v="131.33279372558599"/>
    <n v="72.806583764648508"/>
    <n v="100.9166205688479"/>
    <n v="139.84070969848631"/>
    <n v="445.23426788940668"/>
    <n v="99.068239575195506"/>
    <n v="133.53906832885721"/>
    <n v="77.324218469238446"/>
    <n v="114.5638897399904"/>
    <n v="53.468796026611379"/>
  </r>
  <r>
    <s v="Perú"/>
    <x v="18"/>
    <x v="0"/>
    <m/>
    <s v="PER-01"/>
    <n v="19"/>
    <n v="21"/>
    <n v="12"/>
    <s v="REGIONAL_CONSERVATION_AREAS"/>
    <n v="120"/>
    <s v="9-1.1"/>
    <s v="Anthropic"/>
    <x v="2"/>
    <x v="5"/>
    <s v="3.4. Mosaic of agriculture and pasture"/>
    <s v="Natural"/>
    <x v="1"/>
    <x v="2"/>
    <s v="2.2. Grassland / Herbaceous Formation"/>
    <n v="0"/>
    <n v="51.895331555175787"/>
    <n v="9.9356101562500001"/>
    <n v="1.0646164489746091"/>
    <n v="0.44350971069335943"/>
    <n v="10.292039312744141"/>
    <n v="2.3067809936523438"/>
    <n v="16.589259637451178"/>
    <n v="6.2986694458007824"/>
    <n v="8.6044782897949226"/>
    <n v="10.644517285156249"/>
    <n v="4.5241738342285149"/>
    <n v="0.26610057983398439"/>
    <n v="3.5471264587402338"/>
    <n v="2.1279443420410158"/>
    <n v="2.039287481689454"/>
    <n v="3.814819506835939"/>
    <n v="1.06452197265625"/>
    <n v="0.44347252807617182"/>
    <n v="14.19610686035157"/>
    <n v="7.2742327758789056"/>
    <n v="6.1209243041992183"/>
    <n v="11.0863930847168"/>
    <n v="5.4103048400878917"/>
    <n v="6.6529150573730487"/>
    <n v="3.81297640991211"/>
    <n v="6.561527258300778"/>
    <n v="0.62099800415039064"/>
    <n v="0.62099596557617198"/>
    <n v="2.1293016967773442"/>
    <n v="1.241859631347656"/>
    <n v="2.0402779296875"/>
    <n v="0.17743920898437501"/>
    <n v="0.53224332275390629"/>
    <n v="2.8388480834960941"/>
    <n v="0.44360982055664061"/>
    <n v="0"/>
    <n v="0.62066894531249994"/>
    <n v="1.153460943603515"/>
    <n v="67.065651733398482"/>
    <n v="24.131519506835939"/>
    <n v="17.827092510986311"/>
    <n v="4.4352109008789062"/>
    <n v="26.697408880615221"/>
    <n v="2.838215441894532"/>
    <n v="3.370780419921874"/>
    <n v="15.79131860351562"/>
    <n v="12.94689773559571"/>
    <n v="2.3064568542480468"/>
    <n v="46.572353643798841"/>
    <n v="4.346665368652344"/>
    <n v="18.625524389648429"/>
    <n v="11.26313576049805"/>
    <n v="2.3950129882812501"/>
    <n v="62.630041693115338"/>
    <n v="14.01727570800781"/>
    <n v="2.9271929687500009"/>
    <n v="3.5481875915527339"/>
    <n v="1.4189929321289061"/>
    <n v="1.419315563964844"/>
  </r>
  <r>
    <s v="Perú"/>
    <x v="18"/>
    <x v="0"/>
    <m/>
    <s v="PER-01"/>
    <n v="19"/>
    <n v="21"/>
    <n v="13"/>
    <s v="REGIONAL_CONSERVATION_AREAS"/>
    <n v="120"/>
    <s v="9-1.1"/>
    <s v="Anthropic"/>
    <x v="2"/>
    <x v="5"/>
    <s v="3.4. Mosaic of agriculture and pasture"/>
    <s v="Natural"/>
    <x v="1"/>
    <x v="3"/>
    <s v="2.6. Other non-forest formation"/>
    <n v="0"/>
    <n v="0.70961654663085938"/>
    <n v="0.17741894531249999"/>
    <n v="0"/>
    <n v="0"/>
    <n v="0"/>
    <n v="0"/>
    <n v="0.17743718261718749"/>
    <n v="0"/>
    <n v="0"/>
    <n v="0.70969710083007809"/>
    <n v="0"/>
    <n v="0"/>
    <n v="0"/>
    <n v="0"/>
    <n v="0"/>
    <n v="0"/>
    <n v="0"/>
    <n v="8.8665820312500004E-2"/>
    <n v="0"/>
    <n v="0"/>
    <n v="0"/>
    <n v="0"/>
    <n v="0"/>
    <n v="0"/>
    <n v="0"/>
    <n v="0"/>
    <n v="0"/>
    <n v="0"/>
    <n v="0"/>
    <n v="0"/>
    <n v="0"/>
    <n v="0"/>
    <n v="0"/>
    <n v="0"/>
    <n v="0"/>
    <n v="0"/>
    <n v="0"/>
    <n v="0"/>
    <n v="0"/>
    <n v="8.8721520996093747E-2"/>
    <n v="0"/>
    <n v="0"/>
    <n v="0"/>
    <n v="0"/>
    <n v="0"/>
    <n v="0"/>
    <n v="0"/>
    <n v="0"/>
    <n v="0"/>
    <n v="0"/>
    <n v="0"/>
    <n v="0"/>
    <n v="0"/>
    <n v="0"/>
    <n v="0"/>
    <n v="0"/>
    <n v="0"/>
    <n v="0"/>
    <n v="0"/>
  </r>
  <r>
    <s v="Perú"/>
    <x v="18"/>
    <x v="0"/>
    <m/>
    <s v="PER-01"/>
    <n v="19"/>
    <n v="21"/>
    <n v="15"/>
    <s v="REGIONAL_CONSERVATION_AREAS"/>
    <n v="120"/>
    <s v="9-1.1"/>
    <s v="Anthropic"/>
    <x v="2"/>
    <x v="5"/>
    <s v="3.4. Mosaic of agriculture and pasture"/>
    <s v="Anthropic"/>
    <x v="2"/>
    <x v="4"/>
    <s v="3.1. Pasture"/>
    <n v="0"/>
    <n v="5.2313525817871094"/>
    <n v="1.064008599853516"/>
    <n v="3.0146584411621089"/>
    <n v="36.176093426513759"/>
    <n v="4.3447089111328134"/>
    <n v="0.97532813110351568"/>
    <n v="2.3053275024414068"/>
    <n v="0.79797192382812498"/>
    <n v="17.467335339355461"/>
    <n v="9.2213813415527355"/>
    <n v="12.239741992187501"/>
    <n v="4.2560135070800804"/>
    <n v="2.1279920043945308"/>
    <n v="0"/>
    <n v="0.26599803466796879"/>
    <n v="9.2214025512695272"/>
    <n v="2.2166558776855481"/>
    <n v="14.719066290283189"/>
    <n v="8.8666970092773418"/>
    <n v="1.329993688964844"/>
    <n v="1.330003210449219"/>
    <n v="9.487299926757812"/>
    <n v="0"/>
    <n v="2.7487507751464841"/>
    <n v="14.18704577636718"/>
    <n v="0.97532669067382816"/>
    <n v="17.556019592285129"/>
    <n v="7.6253900329589843"/>
    <n v="1.950696374511719"/>
    <n v="8.8671527099609376E-2"/>
    <n v="0.70931056518554692"/>
    <n v="5.0540362121582021"/>
    <n v="0.53199607543945315"/>
    <n v="38.836707196044983"/>
    <n v="3.103346093749999"/>
    <n v="7.8913030761718712"/>
    <n v="0.79802620849609374"/>
    <n v="2.3940167236328129"/>
    <n v="27.66412499389649"/>
    <n v="4.2560433837890628"/>
    <n v="1.1527080871582029"/>
    <n v="19.684027490234371"/>
    <n v="5.2315835388183576"/>
    <n v="28.994056042480469"/>
    <n v="25.625141888427699"/>
    <n v="8.8669995117187497E-2"/>
    <n v="3.2807500854492191"/>
    <n v="57.368306658935673"/>
    <n v="17.37906318359375"/>
    <n v="0.35466851196289062"/>
    <n v="0.53199962158203129"/>
    <n v="5.4088282409667992"/>
    <n v="13.03405694580079"/>
    <n v="12.85667903442382"/>
    <n v="6.9162782958984383"/>
    <n v="30.9448256347656"/>
    <n v="18.442923419189459"/>
    <n v="49.565275854492263"/>
    <n v="33.6047297241211"/>
  </r>
  <r>
    <s v="Perú"/>
    <x v="18"/>
    <x v="0"/>
    <m/>
    <s v="PER-01"/>
    <n v="19"/>
    <n v="21"/>
    <n v="21"/>
    <s v="REGIONAL_CONSERVATION_AREAS"/>
    <n v="120"/>
    <s v="9-1.1"/>
    <s v="Anthropic"/>
    <x v="2"/>
    <x v="5"/>
    <s v="3.4. Mosaic of agriculture and pasture"/>
    <s v="Anthropic"/>
    <x v="2"/>
    <x v="5"/>
    <s v="3.4. Mosaic of agriculture and pasture"/>
    <n v="603.56248006592432"/>
    <n v="218.26369669799769"/>
    <n v="139.58581894531261"/>
    <n v="161.84682450561499"/>
    <n v="175.16233425292961"/>
    <n v="165.9477332946777"/>
    <n v="167.89902972412099"/>
    <n v="173.48491601562461"/>
    <n v="161.32719835815419"/>
    <n v="225.5237098876942"/>
    <n v="187.6581864746091"/>
    <n v="140.82799421997069"/>
    <n v="130.45362080688469"/>
    <n v="173.99579621581981"/>
    <n v="200.41904194335871"/>
    <n v="275.78768610839882"/>
    <n v="291.48714463501022"/>
    <n v="302.66531557617168"/>
    <n v="276.33376961669848"/>
    <n v="242.2849611816402"/>
    <n v="235.1859080444334"/>
    <n v="239.08615447998059"/>
    <n v="238.90777606811449"/>
    <n v="225.86397079467719"/>
    <n v="276.84676439819413"/>
    <n v="260.70994619140521"/>
    <n v="227.28329104003919"/>
    <n v="179.58162667236309"/>
    <n v="202.1995790588376"/>
    <n v="190.0451348327633"/>
    <n v="203.96221262817329"/>
    <n v="230.03062952880771"/>
    <n v="231.89347873535061"/>
    <n v="221.34356186523311"/>
    <n v="164.9527886779789"/>
    <n v="177.37747670898389"/>
    <n v="159.55304396972599"/>
    <n v="160.79542667236291"/>
    <n v="208.50682407836911"/>
    <n v="139.24409713134779"/>
    <n v="166.2027251525879"/>
    <n v="225.42338334350481"/>
    <n v="183.30285034789961"/>
    <n v="186.3165074096672"/>
    <n v="158.82770825195311"/>
    <n v="129.303732305908"/>
    <n v="137.8193123596192"/>
    <n v="216.01683424682579"/>
    <n v="132.93986798095679"/>
    <n v="140.5614234436037"/>
    <n v="139.85058953247059"/>
    <n v="169.8265487548822"/>
    <n v="232.42432336425759"/>
    <n v="195.80007207641549"/>
    <n v="109.2547588134766"/>
    <n v="135.60437061767561"/>
    <n v="182.41624360961859"/>
    <n v="175.593238317871"/>
    <n v="210.08228980102439"/>
    <n v="162.46606970825209"/>
  </r>
  <r>
    <s v="Perú"/>
    <x v="18"/>
    <x v="0"/>
    <m/>
    <s v="PER-01"/>
    <n v="19"/>
    <n v="21"/>
    <n v="23"/>
    <s v="REGIONAL_CONSERVATION_AREAS"/>
    <n v="120"/>
    <s v="9-1.1"/>
    <s v="Anthropic"/>
    <x v="2"/>
    <x v="5"/>
    <s v="3.4. Mosaic of agriculture and pasture"/>
    <s v="Natural"/>
    <x v="3"/>
    <x v="15"/>
    <s v="4.1. Beach"/>
    <n v="0"/>
    <n v="4.168588507080079"/>
    <n v="0.70964041137695311"/>
    <n v="0"/>
    <n v="3.547324914550781"/>
    <n v="5.854377270507813"/>
    <n v="0.26604289550781252"/>
    <n v="0.7981267944335938"/>
    <n v="4.8774477233886744"/>
    <n v="8.8680529785156254E-2"/>
    <n v="0.35493466796875001"/>
    <n v="0"/>
    <n v="1.5963583862304691"/>
    <n v="0.70944506225585935"/>
    <n v="0.79826053466796865"/>
    <n v="0"/>
    <n v="0"/>
    <n v="0.88685386352539075"/>
    <n v="1.774106530761719"/>
    <n v="0"/>
    <n v="0.88686096191406238"/>
    <n v="0"/>
    <n v="0"/>
    <n v="0.17736289062499999"/>
    <n v="8.8680529785156254E-2"/>
    <n v="0.1773612609863281"/>
    <n v="0.62076731567382804"/>
    <n v="0.17736220703125"/>
    <n v="0.44350942993164072"/>
    <n v="1.773625286865234"/>
    <n v="0.62076715698242191"/>
    <n v="0.53240200195312504"/>
    <n v="0.44340646362304692"/>
    <n v="3.5472763916015628"/>
    <n v="0.79812967529296874"/>
    <n v="0.26604295043945309"/>
    <n v="4.5227238708496111"/>
    <n v="1.152856341552734"/>
    <n v="0.53208578491210934"/>
    <n v="1.596251055908203"/>
    <n v="1.064169897460937"/>
    <n v="3.2817439025878898"/>
    <n v="8.8720245361328123E-2"/>
    <n v="1.0642234436035161"/>
    <n v="0.88686510009765629"/>
    <n v="1.5966827392578129"/>
    <n v="3.0153457946777351"/>
    <n v="0"/>
    <n v="1.507791278076172"/>
    <n v="1.418934643554687"/>
    <n v="0.26604473266601558"/>
    <n v="0.62076365356445318"/>
    <n v="0.70944622192382811"/>
    <n v="1.064227313232422"/>
    <n v="0.62076448974609377"/>
    <n v="1.773764819335937"/>
    <n v="0.17740693359375001"/>
    <n v="1.9511405944824221"/>
    <n v="2.394593725585938"/>
    <n v="2.8383145080566412"/>
  </r>
  <r>
    <s v="Perú"/>
    <x v="18"/>
    <x v="0"/>
    <m/>
    <s v="PER-01"/>
    <n v="19"/>
    <n v="21"/>
    <n v="33"/>
    <s v="REGIONAL_CONSERVATION_AREAS"/>
    <n v="120"/>
    <s v="9-1.1"/>
    <s v="Anthropic"/>
    <x v="2"/>
    <x v="5"/>
    <s v="3.4. Mosaic of agriculture and pasture"/>
    <s v="Natural"/>
    <x v="4"/>
    <x v="8"/>
    <s v="5.1. River, lake or ocean"/>
    <n v="0"/>
    <n v="0"/>
    <n v="0"/>
    <n v="0"/>
    <n v="0"/>
    <n v="0"/>
    <n v="0"/>
    <n v="0.62076721191406248"/>
    <n v="1.507575988769531"/>
    <n v="0"/>
    <n v="0"/>
    <n v="0"/>
    <n v="8.8680529785156254E-2"/>
    <n v="0"/>
    <n v="0"/>
    <n v="0"/>
    <n v="0"/>
    <n v="0"/>
    <n v="0"/>
    <n v="0"/>
    <n v="0"/>
    <n v="0"/>
    <n v="8.8681524658203129E-2"/>
    <n v="0"/>
    <n v="0"/>
    <n v="0"/>
    <n v="0"/>
    <n v="8.8680682373046882E-2"/>
    <n v="0.17740419311523439"/>
    <n v="0"/>
    <n v="8.8723559570312499E-2"/>
    <n v="0"/>
    <n v="0"/>
    <n v="8.8680578613281255E-2"/>
    <n v="0"/>
    <n v="0"/>
    <n v="0"/>
    <n v="0.26604200439453118"/>
    <n v="0"/>
    <n v="0"/>
    <n v="8.8680999755859385E-2"/>
    <n v="0"/>
    <n v="0"/>
    <n v="0.26604190063476563"/>
    <n v="0"/>
    <n v="8.8723559570312499E-2"/>
    <n v="8.8681054687499997E-2"/>
    <n v="0"/>
    <n v="8.8723559570312499E-2"/>
    <n v="8.8723559570312499E-2"/>
    <n v="0.17740508422851561"/>
    <n v="0"/>
    <n v="0"/>
    <n v="8.8723559570312499E-2"/>
    <n v="0"/>
    <n v="0.44344744873046882"/>
    <n v="8.8723559570312499E-2"/>
    <n v="8.8723559570312499E-2"/>
    <n v="8.8723559570312499E-2"/>
    <n v="8.8723559570312499E-2"/>
  </r>
  <r>
    <s v="Perú"/>
    <x v="18"/>
    <x v="0"/>
    <m/>
    <s v="PER-01"/>
    <n v="19"/>
    <n v="21"/>
    <n v="66"/>
    <s v="REGIONAL_CONSERVATION_AREAS"/>
    <n v="120"/>
    <s v="9-1.1"/>
    <s v="Anthropic"/>
    <x v="2"/>
    <x v="5"/>
    <s v="3.4. Mosaic of agriculture and pasture"/>
    <s v="Natural"/>
    <x v="1"/>
    <x v="9"/>
    <s v="2.4. Scrubland"/>
    <n v="0"/>
    <n v="0.44355800170898441"/>
    <n v="0.26612010498046867"/>
    <n v="0"/>
    <n v="0"/>
    <n v="1.242080810546875"/>
    <n v="0.44362789306640632"/>
    <n v="0.79847557373046874"/>
    <n v="0.17741312255859379"/>
    <n v="0.44362020263671881"/>
    <n v="0.26611913452148439"/>
    <n v="0.17740854492187499"/>
    <n v="0.26616896972656251"/>
    <n v="8.8714166259765623E-2"/>
    <n v="0"/>
    <n v="0"/>
    <n v="0.1774406982421875"/>
    <n v="8.8720404052734375E-2"/>
    <n v="0"/>
    <n v="0.70975178222656243"/>
    <n v="0.62100756225585951"/>
    <n v="1.064677758789063"/>
    <n v="0"/>
    <n v="0"/>
    <n v="0"/>
    <n v="0.1774366333007813"/>
    <n v="0"/>
    <n v="0.53234277343750003"/>
    <n v="0"/>
    <n v="0"/>
    <n v="0"/>
    <n v="0"/>
    <n v="0"/>
    <n v="8.8707183837890627E-2"/>
    <n v="8.8713909912109368E-2"/>
    <n v="8.871386108398438E-2"/>
    <n v="8.8707238769531252E-2"/>
    <n v="8.871386108398438E-2"/>
    <n v="0.26610515136718749"/>
    <n v="1.153254528808594"/>
    <n v="1.1533780334472661"/>
    <n v="1.685474499511719"/>
    <n v="8.871386108398438E-2"/>
    <n v="0.17741718139648441"/>
    <n v="8.8707238769531252E-2"/>
    <n v="0.3548681823730469"/>
    <n v="2.3953564025878911"/>
    <n v="0.17742772216796879"/>
    <n v="8.8707183837890627E-2"/>
    <n v="2.2176781494140618"/>
    <n v="8.8707238769531252E-2"/>
    <n v="1.508220269775391"/>
    <n v="0.17742772216796879"/>
    <n v="8.8707238769531252E-2"/>
    <n v="3.548288543701172"/>
    <n v="1.596715563964844"/>
    <n v="8.8707238769531252E-2"/>
    <n v="8.8707238769531252E-2"/>
    <n v="8.8707238769531252E-2"/>
    <n v="0"/>
  </r>
  <r>
    <s v="Perú"/>
    <x v="18"/>
    <x v="0"/>
    <m/>
    <s v="PER-01"/>
    <n v="19"/>
    <n v="21"/>
    <n v="68"/>
    <s v="REGIONAL_CONSERVATION_AREAS"/>
    <n v="120"/>
    <s v="9-1.1"/>
    <s v="Anthropic"/>
    <x v="2"/>
    <x v="5"/>
    <s v="3.4. Mosaic of agriculture and pasture"/>
    <s v="Natural"/>
    <x v="3"/>
    <x v="10"/>
    <s v="4.6 Other natural non vegetated area"/>
    <n v="0"/>
    <n v="200.13382911376911"/>
    <n v="17.911788824462882"/>
    <n v="0.35471654052734369"/>
    <n v="5.5861758056640634"/>
    <n v="48.681704779052751"/>
    <n v="4.346603973388671"/>
    <n v="2.7493258361816402"/>
    <n v="8.9572188171386689"/>
    <n v="2.7493467956542972"/>
    <n v="54.264837786865193"/>
    <n v="12.32641053466797"/>
    <n v="1.5075713134765629"/>
    <n v="8.9555723876953106"/>
    <n v="1.06400654296875"/>
    <n v="14.718708209228531"/>
    <n v="14.72078991088868"/>
    <n v="15.340109313964829"/>
    <n v="18.00013652343749"/>
    <n v="5.6757198669433579"/>
    <n v="15.076283392334"/>
    <n v="7.0940205810546901"/>
    <n v="11.173626849365229"/>
    <n v="5.5861478576660151"/>
    <n v="5.0546070800781244"/>
    <n v="53.468732763671852"/>
    <n v="38.570938946533253"/>
    <n v="0.62074282226562494"/>
    <n v="13.38958922729492"/>
    <n v="16.14266834716797"/>
    <n v="1.507345037841797"/>
    <n v="28.464056683349629"/>
    <n v="31.92076367797851"/>
    <n v="2.216780566406249"/>
    <n v="49.034579016113312"/>
    <n v="2.3055073425292969"/>
    <n v="5.8521895385742191"/>
    <n v="0.79811151123046864"/>
    <n v="4.1677655395507802"/>
    <n v="27.135788488769521"/>
    <n v="18.889221636962901"/>
    <n v="24.030005242919909"/>
    <n v="7.0048514953613319"/>
    <n v="14.45618588867187"/>
    <n v="54.354813909912167"/>
    <n v="25.358902191162102"/>
    <n v="23.854067303466781"/>
    <n v="8.3347379150390637"/>
    <n v="85.299504602050845"/>
    <n v="25.36711867065431"/>
    <n v="4.9654555480957052"/>
    <n v="14.986175146484371"/>
    <n v="11.084574633789069"/>
    <n v="47.438094470214807"/>
    <n v="46.112267242431741"/>
    <n v="15.964255645751949"/>
    <n v="8.0687887939453091"/>
    <n v="4.4339222229003914"/>
    <n v="21.547131439209011"/>
    <n v="2.660094903564453"/>
  </r>
  <r>
    <s v="Perú"/>
    <x v="18"/>
    <x v="0"/>
    <m/>
    <s v="PER-01"/>
    <n v="19"/>
    <n v="23"/>
    <n v="4"/>
    <s v="REGIONAL_CONSERVATION_AREAS"/>
    <n v="120"/>
    <s v="9-1.1"/>
    <s v="Natural"/>
    <x v="3"/>
    <x v="15"/>
    <s v="4.1. Beach"/>
    <s v="Natural"/>
    <x v="0"/>
    <x v="14"/>
    <s v="1.2. Dry forest"/>
    <n v="0.6206968017578125"/>
    <n v="0.35477854003906251"/>
    <n v="21.82482389526367"/>
    <n v="91.552713330078149"/>
    <n v="0"/>
    <n v="40.006419769287078"/>
    <n v="5.7667070861816407"/>
    <n v="77.268840869140718"/>
    <n v="2.3063133666992188"/>
    <n v="0.26604336547851559"/>
    <n v="3.104148217773437"/>
    <n v="35.569956732177708"/>
    <n v="0.79809808959960937"/>
    <n v="4.2583157714843747"/>
    <n v="8.8735357666015632E-2"/>
    <n v="41.254545068359413"/>
    <n v="23.41910204467775"/>
    <n v="0.5322918640136719"/>
    <n v="15.96595083007813"/>
    <n v="70.444787451171962"/>
    <n v="13.747717932128911"/>
    <n v="0.4433991088867188"/>
    <n v="8.8680737304687493E-2"/>
    <n v="16.320354779052721"/>
    <n v="4.8776586914062499"/>
    <n v="0.97553217163085937"/>
    <n v="1.8628280212402351"/>
    <n v="7.9824989990234334"/>
    <n v="2.661063555908203"/>
    <n v="8.3366183959960907"/>
    <n v="4.0796530639648436"/>
    <n v="43.644359576416043"/>
    <n v="0.44340368041992179"/>
    <n v="11.88880136108399"/>
    <n v="6.3879636352539073"/>
    <n v="33.357101715087893"/>
    <n v="16.49949205322266"/>
    <n v="8.0707719421386734"/>
    <n v="0.44335157470703118"/>
    <n v="7.3642705932617174"/>
    <n v="54.202996826171898"/>
    <n v="0.62103867797851564"/>
    <n v="63.164234216308678"/>
    <n v="17.02904805297851"/>
    <n v="0.62097611083984372"/>
    <n v="1.5962497497558601"/>
    <n v="13.57359568481445"/>
    <n v="75.137359722900513"/>
    <n v="0.35477806396484379"/>
    <n v="28.033869769287111"/>
    <n v="18.53680113525391"/>
    <n v="3.8148317443847648"/>
    <n v="16.58423923950194"/>
    <n v="1.3303195922851561"/>
    <n v="48.525974133300792"/>
    <n v="36.636999218749999"/>
    <n v="39.122597082519547"/>
    <n v="2.92636898803711"/>
    <n v="0.35472247924804678"/>
    <n v="1.685059246826172"/>
  </r>
  <r>
    <s v="Perú"/>
    <x v="18"/>
    <x v="0"/>
    <m/>
    <s v="PER-01"/>
    <n v="19"/>
    <n v="23"/>
    <n v="12"/>
    <s v="REGIONAL_CONSERVATION_AREAS"/>
    <n v="120"/>
    <s v="9-1.1"/>
    <s v="Natural"/>
    <x v="3"/>
    <x v="15"/>
    <s v="4.1. Beach"/>
    <s v="Natural"/>
    <x v="1"/>
    <x v="2"/>
    <s v="2.2. Grassland / Herbaceous Formation"/>
    <n v="0"/>
    <n v="0"/>
    <n v="0.26619739379882812"/>
    <n v="0.79859152221679697"/>
    <n v="0"/>
    <n v="0.35492982788085942"/>
    <n v="0.62112660522460938"/>
    <n v="0.53239422607421882"/>
    <n v="0"/>
    <n v="0"/>
    <n v="0"/>
    <n v="0"/>
    <n v="0"/>
    <n v="0"/>
    <n v="0"/>
    <n v="0.17746475830078121"/>
    <n v="0"/>
    <n v="0"/>
    <n v="8.8670629882812504E-2"/>
    <n v="0.70985908813476561"/>
    <n v="0"/>
    <n v="0"/>
    <n v="0"/>
    <n v="0"/>
    <n v="0"/>
    <n v="0"/>
    <n v="0"/>
    <n v="0.17746496582031249"/>
    <n v="0"/>
    <n v="0"/>
    <n v="0"/>
    <n v="0"/>
    <n v="0"/>
    <n v="0"/>
    <n v="0"/>
    <n v="8.8732427978515632E-2"/>
    <n v="0"/>
    <n v="0"/>
    <n v="0"/>
    <n v="0.26619724121093752"/>
    <n v="0.79853028564453132"/>
    <n v="0"/>
    <n v="0.17740300903320311"/>
    <n v="0"/>
    <n v="0"/>
    <n v="0"/>
    <n v="0"/>
    <n v="0"/>
    <n v="0"/>
    <n v="8.8732482910156243E-2"/>
    <n v="0"/>
    <n v="0"/>
    <n v="0"/>
    <n v="0"/>
    <n v="0.26619744873046869"/>
    <n v="0"/>
    <n v="0"/>
    <n v="0"/>
    <n v="0"/>
    <n v="0"/>
  </r>
  <r>
    <s v="Perú"/>
    <x v="18"/>
    <x v="0"/>
    <m/>
    <s v="PER-01"/>
    <n v="19"/>
    <n v="23"/>
    <n v="13"/>
    <s v="REGIONAL_CONSERVATION_AREAS"/>
    <n v="120"/>
    <s v="9-1.1"/>
    <s v="Natural"/>
    <x v="3"/>
    <x v="15"/>
    <s v="4.1. Beach"/>
    <s v="Natural"/>
    <x v="1"/>
    <x v="3"/>
    <s v="2.6. Other non-forest formation"/>
    <n v="0"/>
    <n v="0"/>
    <n v="0.35472252807617188"/>
    <n v="14.54222784423828"/>
    <n v="0"/>
    <n v="2.305538537597656"/>
    <n v="0"/>
    <n v="16.227062969970699"/>
    <n v="0.44336538696289057"/>
    <n v="0"/>
    <n v="0.17734622802734371"/>
    <n v="13.12353565673828"/>
    <n v="2.660240832519531"/>
    <n v="0.17734194946289061"/>
    <n v="0"/>
    <n v="0.88671838378906254"/>
    <n v="2.3940691894531261"/>
    <n v="0"/>
    <n v="0.26601379394531249"/>
    <n v="0.62070617065429678"/>
    <n v="16.049785333251961"/>
    <n v="0"/>
    <n v="0.1773431640625"/>
    <n v="4.9656159240722646"/>
    <n v="4.2562238586425778"/>
    <n v="8.8681207275390625E-2"/>
    <n v="0"/>
    <n v="6.8276865966796869"/>
    <n v="0"/>
    <n v="7.0049430175781229"/>
    <n v="0"/>
    <n v="3.2808052795410152"/>
    <n v="0"/>
    <n v="0"/>
    <n v="0"/>
    <n v="0.35468374633789063"/>
    <n v="4.6995642761230467"/>
    <n v="1.7733833618164061"/>
    <n v="0.88670250244140636"/>
    <n v="0"/>
    <n v="2.926173254394532"/>
    <n v="0"/>
    <n v="0.70937711791992186"/>
    <n v="9.2218585021972679"/>
    <n v="0"/>
    <n v="0"/>
    <n v="0"/>
    <n v="9.9312256164550785"/>
    <n v="0"/>
    <n v="0.97537340087890634"/>
    <n v="2.3054236816406251"/>
    <n v="0"/>
    <n v="7.8918060546875024"/>
    <n v="0"/>
    <n v="7.5369678100585942"/>
    <n v="1.4187274597167969"/>
    <n v="1.4187274597167969"/>
    <n v="0.70935827636718762"/>
    <n v="0"/>
    <n v="8.8666503906249999E-2"/>
  </r>
  <r>
    <s v="Perú"/>
    <x v="18"/>
    <x v="0"/>
    <m/>
    <s v="PER-01"/>
    <n v="19"/>
    <n v="23"/>
    <n v="21"/>
    <s v="REGIONAL_CONSERVATION_AREAS"/>
    <n v="120"/>
    <s v="9-1.1"/>
    <s v="Natural"/>
    <x v="3"/>
    <x v="15"/>
    <s v="4.1. Beach"/>
    <s v="Anthropic"/>
    <x v="2"/>
    <x v="5"/>
    <s v="3.4. Mosaic of agriculture and pasture"/>
    <n v="0"/>
    <n v="0"/>
    <n v="0.17735379028320311"/>
    <n v="6.9176533874511694"/>
    <n v="8.8681054687499997E-2"/>
    <n v="0.26604331665039072"/>
    <n v="14.36790360107422"/>
    <n v="1.862337554931641"/>
    <n v="0"/>
    <n v="0"/>
    <n v="0.2660423706054687"/>
    <n v="0.17741431884765629"/>
    <n v="0"/>
    <n v="0"/>
    <n v="0"/>
    <n v="1.3305224365234369"/>
    <n v="1.241637615966797"/>
    <n v="0"/>
    <n v="0.53208590087890617"/>
    <n v="4.6119034851074234"/>
    <n v="0.26604420776367188"/>
    <n v="0"/>
    <n v="0.26604299316406249"/>
    <n v="0.53208630981445315"/>
    <n v="0.35472583007812503"/>
    <n v="0.17736215820312501"/>
    <n v="0.35472351684570308"/>
    <n v="0.79813114624023418"/>
    <n v="0.70944658203124999"/>
    <n v="0.1773612670898437"/>
    <n v="2.39438394165039"/>
    <n v="1.5075757934570311"/>
    <n v="0.26604263916015619"/>
    <n v="0.62076831054687509"/>
    <n v="2.5717911560058599"/>
    <n v="3.1038366027832032"/>
    <n v="0.17736163330078131"/>
    <n v="0.5320861572265625"/>
    <n v="0.17736147460937501"/>
    <n v="1.1529036926269529"/>
    <n v="1.951333325195312"/>
    <n v="0"/>
    <n v="6.0309930053710934"/>
    <n v="1.4189536193847649"/>
    <n v="0.88681506958007794"/>
    <n v="9.3114956787109353"/>
    <n v="0"/>
    <n v="7.1834225402832033"/>
    <n v="4.2566923767089833"/>
    <n v="10.02099548339843"/>
    <n v="6.0303129211425794"/>
    <n v="1.5080058837890631"/>
    <n v="4.0793309326171894"/>
    <n v="2.1283471252441402"/>
    <n v="6.562777368164066"/>
    <n v="11.262528570556629"/>
    <n v="12.14938588867186"/>
    <n v="5.9416292053222657"/>
    <n v="2.3943889221191399"/>
    <n v="4.8774469055175773"/>
  </r>
  <r>
    <s v="Perú"/>
    <x v="18"/>
    <x v="0"/>
    <m/>
    <s v="PER-01"/>
    <n v="19"/>
    <n v="23"/>
    <n v="23"/>
    <s v="REGIONAL_CONSERVATION_AREAS"/>
    <n v="120"/>
    <s v="9-1.1"/>
    <s v="Natural"/>
    <x v="3"/>
    <x v="15"/>
    <s v="4.1. Beach"/>
    <s v="Natural"/>
    <x v="3"/>
    <x v="15"/>
    <s v="4.1. Beach"/>
    <n v="109.4550042236329"/>
    <n v="107.3263963500977"/>
    <n v="150.53137364501961"/>
    <n v="32.463212152099587"/>
    <n v="33.084027294921853"/>
    <n v="73.707121789550996"/>
    <n v="67.855902380371248"/>
    <n v="17.91635191040039"/>
    <n v="15.69876898803712"/>
    <n v="30.067070123291"/>
    <n v="53.568992407226659"/>
    <n v="24.212727258300781"/>
    <n v="20.843067608642581"/>
    <n v="61.907621087646639"/>
    <n v="86.386272814941449"/>
    <n v="84.079518414306662"/>
    <n v="60.394101922607589"/>
    <n v="62.167577301025638"/>
    <n v="95.61717544555674"/>
    <n v="46.826776361084029"/>
    <n v="10.554262322998049"/>
    <n v="11.707277844238281"/>
    <n v="35.031532269287133"/>
    <n v="27.93603219604492"/>
    <n v="16.407131512451169"/>
    <n v="16.05268893432617"/>
    <n v="25.543934436035151"/>
    <n v="29.001929541015649"/>
    <n v="28.026046905517578"/>
    <n v="33.525318103027352"/>
    <n v="36.719263513183613"/>
    <n v="34.235232977294913"/>
    <n v="37.073695538330057"/>
    <n v="76.370605297851696"/>
    <n v="79.82843224487317"/>
    <n v="65.726311328125149"/>
    <n v="47.720006140136753"/>
    <n v="44.527234167480479"/>
    <n v="50.203338836670007"/>
    <n v="98.099764599609514"/>
    <n v="55.165397393798912"/>
    <n v="55.165276489257877"/>
    <n v="48.955587359619223"/>
    <n v="13.30323957519531"/>
    <n v="18.269953912353511"/>
    <n v="36.630956811523447"/>
    <n v="106.96953080444339"/>
    <n v="18.447483367919929"/>
    <n v="14.722818725585929"/>
    <n v="68.030045751953338"/>
    <n v="31.39688386840821"/>
    <n v="27.31597687377926"/>
    <n v="17.382594866943361"/>
    <n v="14.90013695678711"/>
    <n v="40.975563616943433"/>
    <n v="73.796350891113477"/>
    <n v="75.747491503906446"/>
    <n v="50.64314924316421"/>
    <n v="17.472038629150379"/>
    <n v="39.02396640625004"/>
  </r>
  <r>
    <s v="Perú"/>
    <x v="18"/>
    <x v="0"/>
    <m/>
    <s v="PER-01"/>
    <n v="19"/>
    <n v="23"/>
    <n v="33"/>
    <s v="REGIONAL_CONSERVATION_AREAS"/>
    <n v="120"/>
    <s v="9-1.1"/>
    <s v="Natural"/>
    <x v="3"/>
    <x v="15"/>
    <s v="4.1. Beach"/>
    <s v="Natural"/>
    <x v="4"/>
    <x v="8"/>
    <s v="5.1. River, lake or ocean"/>
    <n v="0"/>
    <n v="0.70944888916015625"/>
    <n v="0.26604384155273442"/>
    <n v="7.2718344055175761"/>
    <n v="0.17736242065429689"/>
    <n v="0.35472384033203119"/>
    <n v="0"/>
    <n v="2.305708514404297"/>
    <n v="1.8622974243164061"/>
    <n v="0.1773613708496094"/>
    <n v="0.79812678833007822"/>
    <n v="8.8680841064453134E-2"/>
    <n v="0.44340478515624993"/>
    <n v="0.44340499267578121"/>
    <n v="3.990636376953125"/>
    <n v="1.773613800048828"/>
    <n v="1.152859857177734"/>
    <n v="2.3056986328125002"/>
    <n v="1.3302134277343749"/>
    <n v="1.152849987792969"/>
    <n v="1.684939361572265"/>
    <n v="0.70944616699218743"/>
    <n v="0"/>
    <n v="1.9509787414550781"/>
    <n v="0.79813035888671857"/>
    <n v="0.97549026489257817"/>
    <n v="1.684934173583984"/>
    <n v="8.868126220703125E-2"/>
    <n v="2.3057053588867191"/>
    <n v="1.152855560302734"/>
    <n v="8.8681158447265623E-2"/>
    <n v="0.44340720214843748"/>
    <n v="0"/>
    <n v="1.4188940063476569"/>
    <n v="0.2660436279296875"/>
    <n v="1.152852795410156"/>
    <n v="0"/>
    <n v="2.2170277465820312"/>
    <n v="8.8680578613281255E-2"/>
    <n v="0.97548853149414039"/>
    <n v="2.6604297363281249"/>
    <n v="2.6604233215332029"/>
    <n v="3.281204925537109"/>
    <n v="1.5075746337890621"/>
    <n v="0.17736289062499999"/>
    <n v="0.7094473205566405"/>
    <n v="2.5717432067871102"/>
    <n v="2.3057049011230468"/>
    <n v="0.70944600219726572"/>
    <n v="1.684942651367187"/>
    <n v="1.5962584045410151"/>
    <n v="0.35472656860351559"/>
    <n v="2.5717445373535162"/>
    <n v="0.17736289062499999"/>
    <n v="2.483074481201172"/>
    <n v="1.4189001831054691"/>
    <n v="1.507579290771484"/>
    <n v="1.2415305786132811"/>
    <n v="0.35472252807617188"/>
    <n v="0.70944752197265626"/>
  </r>
  <r>
    <s v="Perú"/>
    <x v="18"/>
    <x v="0"/>
    <m/>
    <s v="PER-01"/>
    <n v="19"/>
    <n v="23"/>
    <n v="68"/>
    <s v="REGIONAL_CONSERVATION_AREAS"/>
    <n v="120"/>
    <s v="9-1.1"/>
    <s v="Natural"/>
    <x v="3"/>
    <x v="15"/>
    <s v="4.1. Beach"/>
    <s v="Natural"/>
    <x v="3"/>
    <x v="10"/>
    <s v="4.6 Other natural non vegetated area"/>
    <n v="0"/>
    <n v="1.773726824951172"/>
    <n v="0.97574171752929684"/>
    <n v="9.2250367980957062"/>
    <n v="0.53219303588867184"/>
    <n v="8.8692046813964822"/>
    <n v="0.62076987915039072"/>
    <n v="5.3225704223632802"/>
    <n v="3.9021144104003902"/>
    <n v="2.9264720886230471"/>
    <n v="2.837787463378906"/>
    <n v="3.459340466308594"/>
    <n v="8.8680841064453134E-2"/>
    <n v="0.62077505493164042"/>
    <n v="4.0793246337890636"/>
    <n v="2.3061110778808591"/>
    <n v="2.2174985717773441"/>
    <n v="1.152955731201172"/>
    <n v="5.4098505310058584"/>
    <n v="7.2728197875976601"/>
    <n v="8.4264965454101581"/>
    <n v="5.6759489440918003"/>
    <n v="0.26604304809570312"/>
    <n v="10.46657077636719"/>
    <n v="8.8688307617187458"/>
    <n v="2.4834797729492188"/>
    <n v="4.2571061950683609"/>
    <n v="2.1291107849121089"/>
    <n v="4.789575396728516"/>
    <n v="1.330367327880859"/>
    <n v="6.3853244262695323"/>
    <n v="1.95159931640625"/>
    <n v="0.26604373168945311"/>
    <n v="1.2417908203125001"/>
    <n v="1.330426904296875"/>
    <n v="3.1932368957519519"/>
    <n v="1.0645856750488281"/>
    <n v="7.8041850585937533"/>
    <n v="8.8728533935546874E-2"/>
    <n v="2.2170763671875"/>
    <n v="8.1591209411621097"/>
    <n v="2.3057049865722661"/>
    <n v="9.4896943054199205"/>
    <n v="8.2485713195800745"/>
    <n v="0.79812652587890631"/>
    <n v="1.41915654296875"/>
    <n v="2.7491120666503899"/>
    <n v="18.803297790527349"/>
    <n v="0.70949934082031252"/>
    <n v="1.241741485595703"/>
    <n v="2.3059587158203132"/>
    <n v="0.4434058776855469"/>
    <n v="17.648807897949229"/>
    <n v="2.217067944335938"/>
    <n v="3.813795745849609"/>
    <n v="1.3304754394531251"/>
    <n v="1.862712713623047"/>
    <n v="0.70960243530273437"/>
    <n v="0.17736195068359381"/>
    <n v="0.6209167114257812"/>
  </r>
  <r>
    <s v="Perú"/>
    <x v="18"/>
    <x v="0"/>
    <m/>
    <s v="PER-01"/>
    <n v="19"/>
    <n v="33"/>
    <n v="4"/>
    <s v="REGIONAL_CONSERVATION_AREAS"/>
    <n v="120"/>
    <s v="9-1.1"/>
    <s v="Natural"/>
    <x v="5"/>
    <x v="10"/>
    <s v="5.1. River, lake or ocean"/>
    <s v="Natural"/>
    <x v="0"/>
    <x v="14"/>
    <s v="1.2. Dry forest"/>
    <n v="0"/>
    <n v="0"/>
    <n v="0"/>
    <n v="8.87223388671875E-2"/>
    <n v="0.26604357299804687"/>
    <n v="0"/>
    <n v="0.88681067504882793"/>
    <n v="0"/>
    <n v="0.17736331176757811"/>
    <n v="0.44344589843749987"/>
    <n v="0.44340797729492187"/>
    <n v="0.3547246765136719"/>
    <n v="0.17740185546875001"/>
    <n v="8.868168334960938E-2"/>
    <n v="0"/>
    <n v="0"/>
    <n v="0"/>
    <n v="8.868168334960938E-2"/>
    <n v="8.8680841064453134E-2"/>
    <n v="8.8680944824218746E-2"/>
    <n v="0"/>
    <n v="0.35472310791015632"/>
    <n v="0"/>
    <n v="0.17740324707031249"/>
    <n v="0.17736236572265621"/>
    <n v="0"/>
    <n v="8.8681158447265623E-2"/>
    <n v="0.1774021667480469"/>
    <n v="0"/>
    <n v="0"/>
    <n v="0.26604415893554689"/>
    <n v="0"/>
    <n v="0"/>
    <n v="0.70944905395507807"/>
    <n v="0.35472578124999998"/>
    <n v="0.35472536010742189"/>
    <n v="0.17736262817382811"/>
    <n v="8.8680529785156254E-2"/>
    <n v="0"/>
    <n v="0.17736179199218749"/>
    <n v="0.17736215820312501"/>
    <n v="0.17736325683593751"/>
    <n v="0"/>
    <n v="0.35472456665039059"/>
    <n v="0.35480385742187498"/>
    <n v="0.4434064697265625"/>
    <n v="8.8681103515624998E-2"/>
    <n v="0.70944767456054691"/>
    <n v="0.79821017456054677"/>
    <n v="0.44344545898437498"/>
    <n v="2.0399034118652351"/>
    <n v="0.17736241455078119"/>
    <n v="0"/>
    <n v="0.53216717529296875"/>
    <n v="1.685019000244141"/>
    <n v="8.8681573486328116E-2"/>
    <n v="0.26608195800781248"/>
    <n v="0.53216640625"/>
    <n v="0.26604232177734372"/>
    <n v="0.53212532958984371"/>
  </r>
  <r>
    <s v="Perú"/>
    <x v="18"/>
    <x v="0"/>
    <m/>
    <s v="PER-01"/>
    <n v="19"/>
    <n v="33"/>
    <n v="21"/>
    <s v="REGIONAL_CONSERVATION_AREAS"/>
    <n v="120"/>
    <s v="9-1.1"/>
    <s v="Natural"/>
    <x v="5"/>
    <x v="10"/>
    <s v="5.1. River, lake or ocean"/>
    <s v="Anthropic"/>
    <x v="2"/>
    <x v="5"/>
    <s v="3.4. Mosaic of agriculture and pasture"/>
    <n v="0"/>
    <n v="0"/>
    <n v="0"/>
    <n v="0"/>
    <n v="0"/>
    <n v="8.8681054687499997E-2"/>
    <n v="0.26604315185546867"/>
    <n v="0"/>
    <n v="0"/>
    <n v="0"/>
    <n v="0"/>
    <n v="0"/>
    <n v="0"/>
    <n v="0"/>
    <n v="0"/>
    <n v="0"/>
    <n v="0"/>
    <n v="0"/>
    <n v="0"/>
    <n v="0"/>
    <n v="0"/>
    <n v="8.8681524658203129E-2"/>
    <n v="0"/>
    <n v="0"/>
    <n v="0"/>
    <n v="0"/>
    <n v="0"/>
    <n v="0"/>
    <n v="0"/>
    <n v="8.8723559570312499E-2"/>
    <n v="0"/>
    <n v="0"/>
    <n v="0"/>
    <n v="8.8680792236328118E-2"/>
    <n v="0"/>
    <n v="0"/>
    <n v="0"/>
    <n v="0"/>
    <n v="0"/>
    <n v="0"/>
    <n v="0"/>
    <n v="0"/>
    <n v="0"/>
    <n v="0"/>
    <n v="0"/>
    <n v="0.35472316894531247"/>
    <n v="0"/>
    <n v="0"/>
    <n v="1.330213421630859"/>
    <n v="2.2170250854492179"/>
    <n v="1.152850274658203"/>
    <n v="0.17736163330078131"/>
    <n v="0"/>
    <n v="0.17736163330078131"/>
    <n v="0.53208745727539064"/>
    <n v="1.152853619384766"/>
    <n v="0.53208427124023439"/>
    <n v="1.5075736328125"/>
    <n v="0.53208474121093741"/>
    <n v="0.26604268188476571"/>
  </r>
  <r>
    <s v="Perú"/>
    <x v="18"/>
    <x v="0"/>
    <m/>
    <s v="PER-01"/>
    <n v="19"/>
    <n v="33"/>
    <n v="23"/>
    <s v="REGIONAL_CONSERVATION_AREAS"/>
    <n v="120"/>
    <s v="9-1.1"/>
    <s v="Natural"/>
    <x v="5"/>
    <x v="10"/>
    <s v="5.1. River, lake or ocean"/>
    <s v="Natural"/>
    <x v="3"/>
    <x v="15"/>
    <s v="4.1. Beach"/>
    <n v="0"/>
    <n v="0.70944946289062494"/>
    <n v="3.1925192382812502"/>
    <n v="0.35472316894531247"/>
    <n v="2.483067211914062"/>
    <n v="8.8680578613281255E-2"/>
    <n v="8.8681311035156252E-2"/>
    <n v="0.35472541503906252"/>
    <n v="2.3057078491210938"/>
    <n v="0.79812778320312494"/>
    <n v="1.5962553710937499"/>
    <n v="8.8680633544921866E-2"/>
    <n v="3.281188836669922"/>
    <n v="1.8623035095214839"/>
    <n v="0.44340776977539059"/>
    <n v="3.281191052246093"/>
    <n v="2.9264632812500011"/>
    <n v="0.1773633605957031"/>
    <n v="0"/>
    <n v="0.53208458862304686"/>
    <n v="0.7981257324218749"/>
    <n v="0.620765576171875"/>
    <n v="0.88681068115234374"/>
    <n v="3.8132840759277329"/>
    <n v="0.53208563232421879"/>
    <n v="0.97549014282226565"/>
    <n v="3.547237103271486"/>
    <n v="1.507573638916015"/>
    <n v="0.4434037414550781"/>
    <n v="3.8132781738281252"/>
    <n v="0.35472494506835939"/>
    <n v="0"/>
    <n v="0.266042529296875"/>
    <n v="1.1528542480468751"/>
    <n v="1.0641719421386719"/>
    <n v="1.5962607116699219"/>
    <n v="3.4585647949218759"/>
    <n v="0.26604142456054691"/>
    <n v="0.88681140747070319"/>
    <n v="2.128341851806641"/>
    <n v="1.596255572509766"/>
    <n v="3.5472406616210939"/>
    <n v="0.88680947265624999"/>
    <n v="1.507572052001954"/>
    <n v="1.5962551696777341"/>
    <n v="1.241533734130859"/>
    <n v="1.4188976135253899"/>
    <n v="1.41889033203125"/>
    <n v="0.62076658325195311"/>
    <n v="2.926474731445313"/>
    <n v="1.86230424194336"/>
    <n v="6.2076683410644566"/>
    <n v="8.8680841064453134E-2"/>
    <n v="1.330213787841797"/>
    <n v="2.2170267272949218"/>
    <n v="1.330213098144531"/>
    <n v="2.4830642028808598"/>
    <n v="5.4095469177246116"/>
    <n v="1.5962578918457031"/>
    <n v="2.6604241271972651"/>
  </r>
  <r>
    <s v="Perú"/>
    <x v="18"/>
    <x v="0"/>
    <m/>
    <s v="PER-01"/>
    <n v="19"/>
    <n v="33"/>
    <n v="33"/>
    <s v="REGIONAL_CONSERVATION_AREAS"/>
    <n v="120"/>
    <s v="9-1.1"/>
    <s v="Natural"/>
    <x v="5"/>
    <x v="10"/>
    <s v="5.1. River, lake or ocean"/>
    <s v="Natural"/>
    <x v="4"/>
    <x v="8"/>
    <s v="5.1. River, lake or ocean"/>
    <n v="6.3850758361816391"/>
    <n v="3.9019664794921871"/>
    <n v="1.5962581909179681"/>
    <n v="1.507579663085937"/>
    <n v="3.1925155395507798"/>
    <n v="1.3302169799804691"/>
    <n v="0.53208647460937497"/>
    <n v="0.35472431640625002"/>
    <n v="2.305714044189453"/>
    <n v="3.103838269042968"/>
    <n v="0.88680790405273424"/>
    <n v="2.1283383422851561"/>
    <n v="0.2660423767089844"/>
    <n v="0.35472619628906249"/>
    <n v="2.4840773376464842"/>
    <n v="3.2822042358398429"/>
    <n v="1.951791046142578"/>
    <n v="2.7499232849121089"/>
    <n v="4.7897017700195317"/>
    <n v="4.4348195190429696"/>
    <n v="5.4103224121093767"/>
    <n v="5.0556783996582029"/>
    <n v="7.1840960632324231"/>
    <n v="5.0553882690429717"/>
    <n v="2.3060295104980471"/>
    <n v="2.394711352539062"/>
    <n v="1.6851041015624999"/>
    <n v="3.6360791687011722"/>
    <n v="4.5228551696777366"/>
    <n v="2.217113421630859"/>
    <n v="2.7491157287597652"/>
    <n v="2.4831139770507811"/>
    <n v="5.1437916931152348"/>
    <n v="4.7003482604980462"/>
    <n v="3.6360082275390631"/>
    <n v="2.1283899902343739"/>
    <n v="0.17740408935546881"/>
    <n v="8.8723559570312499E-2"/>
    <n v="1.8623452697753899"/>
    <n v="1.6849436401367179"/>
    <n v="0.70944835205078127"/>
    <n v="0.17736194458007809"/>
    <n v="3.7253655578613278"/>
    <n v="1.4191429992675779"/>
    <n v="1.5965035339355469"/>
    <n v="2.3057534057617191"/>
    <n v="1.0641707275390619"/>
    <n v="1.1532153076171869"/>
    <n v="0.62080940551757813"/>
    <n v="0.53208583984375002"/>
    <n v="3.458889483642579"/>
    <n v="0.44340677490234381"/>
    <n v="1.153139221191406"/>
    <n v="0.26604284057617189"/>
    <n v="1.2415368591308591"/>
    <n v="0.53208604736328124"/>
    <n v="0.97548878784179693"/>
    <n v="1.3302198730468751"/>
    <n v="0.79813120117187497"/>
    <n v="1.5075787658691411"/>
  </r>
  <r>
    <s v="Perú"/>
    <x v="18"/>
    <x v="0"/>
    <m/>
    <s v="PER-01"/>
    <n v="19"/>
    <n v="33"/>
    <n v="68"/>
    <s v="REGIONAL_CONSERVATION_AREAS"/>
    <n v="120"/>
    <s v="9-1.1"/>
    <s v="Natural"/>
    <x v="5"/>
    <x v="10"/>
    <s v="5.1. River, lake or ocean"/>
    <s v="Natural"/>
    <x v="3"/>
    <x v="10"/>
    <s v="4.6 Other natural non vegetated area"/>
    <n v="0"/>
    <n v="2.0397440002441409"/>
    <n v="0.17736194458007809"/>
    <n v="1.5078597900390629"/>
    <n v="3.3699548950195322"/>
    <n v="1.862299346923828"/>
    <n v="0.79812915649414062"/>
    <n v="0.35476248779296882"/>
    <n v="1.596297534179687"/>
    <n v="3.1925154663085942"/>
    <n v="1.2415373962402341"/>
    <n v="1.064168743896484"/>
    <n v="0"/>
    <n v="0.44340489501953118"/>
    <n v="0.26612368774414058"/>
    <n v="0"/>
    <n v="0.79833117675781262"/>
    <n v="0.44348865356445311"/>
    <n v="0.79812752075195326"/>
    <n v="1.59645771484375"/>
    <n v="1.773613323974609"/>
    <n v="3.5472455139160148"/>
    <n v="0.70944758300781252"/>
    <n v="2.1287106323242182"/>
    <n v="4.6117371582031277"/>
    <n v="0.70948717651367177"/>
    <n v="3.2816449462890631"/>
    <n v="8.8681628417968755E-2"/>
    <n v="2.217218792724609"/>
    <n v="1.2416149291992189"/>
    <n v="2.039989263916016"/>
    <n v="0.62076826171874988"/>
    <n v="0.35480452880859381"/>
    <n v="0.97553001708984355"/>
    <n v="1.2416974731445309"/>
    <n v="0.17740246582031249"/>
    <n v="8.8681628417968755E-2"/>
    <n v="8.8680529785156254E-2"/>
    <n v="0"/>
    <n v="2.3944285522460929"/>
    <n v="0.88681187744140622"/>
    <n v="0.26604278564453132"/>
    <n v="1.951220257568359"/>
    <n v="4.7006218505859367"/>
    <n v="0.53212611083984362"/>
    <n v="1.0644573181152339"/>
    <n v="0.79812851562499987"/>
    <n v="3.2818419738769529"/>
    <n v="0.70968908691406252"/>
    <n v="0.26604472045898442"/>
    <n v="2.6608388122558591"/>
    <n v="0.53212825317382806"/>
    <n v="2.217636920166016"/>
    <n v="1.7739032348632811"/>
    <n v="0.97548989868164049"/>
    <n v="0.26604362182617192"/>
    <n v="2.3066760681152338"/>
    <n v="2.3952793945312498"/>
    <n v="0.88717251586914059"/>
    <n v="0.4435656982421875"/>
  </r>
  <r>
    <s v="Perú"/>
    <x v="18"/>
    <x v="0"/>
    <m/>
    <s v="PER-01"/>
    <n v="19"/>
    <n v="66"/>
    <n v="4"/>
    <s v="REGIONAL_CONSERVATION_AREAS"/>
    <n v="120"/>
    <s v="9-1.1"/>
    <s v="Natural"/>
    <x v="1"/>
    <x v="12"/>
    <s v="2.4. Scrubland"/>
    <s v="Natural"/>
    <x v="0"/>
    <x v="14"/>
    <s v="1.2. Dry forest"/>
    <n v="0"/>
    <n v="6.0322088623046888"/>
    <n v="16.323421795654291"/>
    <n v="20.22284470214845"/>
    <n v="6.4750419372558587"/>
    <n v="20.137384960937489"/>
    <n v="26.879472406005849"/>
    <n v="14.371421588134771"/>
    <n v="14.460114685058601"/>
    <n v="32.4694871398926"/>
    <n v="49.848665423584052"/>
    <n v="120.53711057128901"/>
    <n v="24.481038476562532"/>
    <n v="84.78742105712881"/>
    <n v="53.395659472656327"/>
    <n v="20.13650189208985"/>
    <n v="39.034369647216778"/>
    <n v="11.97435399780273"/>
    <n v="3.4597072814941412"/>
    <n v="26.88069731445313"/>
    <n v="16.67724213256836"/>
    <n v="102.2766268188476"/>
    <n v="12.596564294433589"/>
    <n v="100.3986505798339"/>
    <n v="103.7748008422852"/>
    <n v="31.487400634765638"/>
    <n v="6.3863995849609374"/>
    <n v="24.041691741943382"/>
    <n v="34.594030059814443"/>
    <n v="50.481250769042887"/>
    <n v="31.31671763916016"/>
    <n v="40.631135528564407"/>
    <n v="11.26551613159179"/>
    <n v="11.089554949951181"/>
    <n v="7.186562377929687"/>
    <n v="14.72513532104492"/>
    <n v="63.251783703613263"/>
    <n v="5.1453960937500014"/>
    <n v="30.96228862915039"/>
    <n v="5.5877920288085932"/>
    <n v="22.534870721435539"/>
    <n v="285.32180809326229"/>
    <n v="11.089695660400389"/>
    <n v="186.18415874633749"/>
    <n v="60.052708044433587"/>
    <n v="37.260104718017537"/>
    <n v="88.086589215087869"/>
    <n v="59.34901346435543"/>
    <n v="58.01244568481453"/>
    <n v="37.434677380371113"/>
    <n v="242.23101052246011"/>
    <n v="308.39251673584027"/>
    <n v="61.832843939208928"/>
    <n v="71.852428906250026"/>
    <n v="30.51575688476564"/>
    <n v="159.2332216491701"/>
    <n v="95.009298687744305"/>
    <n v="252.60484900512591"/>
    <n v="75.399310070800823"/>
    <n v="76.561303869628887"/>
  </r>
  <r>
    <s v="Perú"/>
    <x v="18"/>
    <x v="0"/>
    <m/>
    <s v="PER-01"/>
    <n v="19"/>
    <n v="66"/>
    <n v="12"/>
    <s v="REGIONAL_CONSERVATION_AREAS"/>
    <n v="120"/>
    <s v="9-1.1"/>
    <s v="Natural"/>
    <x v="1"/>
    <x v="12"/>
    <s v="2.4. Scrubland"/>
    <s v="Natural"/>
    <x v="1"/>
    <x v="2"/>
    <s v="2.2. Grassland / Herbaceous Formation"/>
    <n v="0"/>
    <n v="7.6296288024902363"/>
    <n v="5.6777256774902352"/>
    <n v="1.9517020629882811"/>
    <n v="8.6930192749023423"/>
    <n v="7.4518418395996084"/>
    <n v="5.1453924072265629"/>
    <n v="16.85620513305664"/>
    <n v="7.8954327880859392"/>
    <n v="16.412532910156251"/>
    <n v="12.863743194580071"/>
    <n v="20.401343365478521"/>
    <n v="7.8063009033203121"/>
    <n v="6.8301789001464854"/>
    <n v="4.9682247619628921"/>
    <n v="4.967994824218751"/>
    <n v="7.2746682678222667"/>
    <n v="2.7500582885742189"/>
    <n v="7.8957180725097684"/>
    <n v="7.5409950927734366"/>
    <n v="3.4598699035644529"/>
    <n v="12.508623291015621"/>
    <n v="18.539375347900389"/>
    <n v="14.547345709228519"/>
    <n v="8.870683679199221"/>
    <n v="3.726125274658203"/>
    <n v="4.5244272583007819"/>
    <n v="3.4599260681152342"/>
    <n v="4.7906225769042976"/>
    <n v="5.9441734130859372"/>
    <n v="3.992217395019531"/>
    <n v="1.862939093017578"/>
    <n v="5.2340028442382804"/>
    <n v="4.0807174987792978"/>
    <n v="1.6856577697753909"/>
    <n v="2.1291273132324222"/>
    <n v="12.06542846679687"/>
    <n v="2.572740161132812"/>
    <n v="5.1456479064941396"/>
    <n v="15.25916075439453"/>
    <n v="21.291989721679691"/>
    <n v="48.788291900634754"/>
    <n v="20.582506671142571"/>
    <n v="34.863510107421867"/>
    <n v="11.71046130371094"/>
    <n v="18.98469730224609"/>
    <n v="32.380861212158209"/>
    <n v="28.478209808349629"/>
    <n v="16.855328576660149"/>
    <n v="35.487155407714852"/>
    <n v="36.456919757080058"/>
    <n v="41.428646826171857"/>
    <n v="20.315982556152338"/>
    <n v="12.06541376342774"/>
    <n v="27.235759130859378"/>
    <n v="57.665882476806587"/>
    <n v="38.237280651855492"/>
    <n v="31.670671618652349"/>
    <n v="18.27553942260743"/>
    <n v="22.711362902832061"/>
  </r>
  <r>
    <s v="Perú"/>
    <x v="18"/>
    <x v="0"/>
    <m/>
    <s v="PER-01"/>
    <n v="19"/>
    <n v="66"/>
    <n v="21"/>
    <s v="REGIONAL_CONSERVATION_AREAS"/>
    <n v="120"/>
    <s v="9-1.1"/>
    <s v="Natural"/>
    <x v="1"/>
    <x v="12"/>
    <s v="2.4. Scrubland"/>
    <s v="Anthropic"/>
    <x v="2"/>
    <x v="5"/>
    <s v="3.4. Mosaic of agriculture and pasture"/>
    <n v="0"/>
    <n v="8.8730810546874997E-2"/>
    <n v="0.17745661010742189"/>
    <n v="0"/>
    <n v="0.17741992797851561"/>
    <n v="8.8706359863281251E-2"/>
    <n v="0.1774313537597656"/>
    <n v="0.17746182861328119"/>
    <n v="0.88711269531250003"/>
    <n v="0.35484071655273441"/>
    <n v="0.17740581054687499"/>
    <n v="0"/>
    <n v="0"/>
    <n v="0"/>
    <n v="0"/>
    <n v="8.872034912109375E-2"/>
    <n v="0"/>
    <n v="8.8730865478515622E-2"/>
    <n v="0.62102886962890624"/>
    <n v="8.8720404052734375E-2"/>
    <n v="0"/>
    <n v="0.17741473388671869"/>
    <n v="8.8728637695312501E-2"/>
    <n v="0.70981906738281242"/>
    <n v="0"/>
    <n v="0"/>
    <n v="0"/>
    <n v="0"/>
    <n v="0.35486559448242189"/>
    <n v="0.266103759765625"/>
    <n v="8.8700268554687503E-2"/>
    <n v="0"/>
    <n v="8.8707238769531252E-2"/>
    <n v="0"/>
    <n v="0"/>
    <n v="8.8707183837890627E-2"/>
    <n v="0"/>
    <n v="8.871386108398438E-2"/>
    <n v="0.26612591552734371"/>
    <n v="8.8730810546874997E-2"/>
    <n v="0.17741184692382811"/>
    <n v="0"/>
    <n v="0.26617589721679691"/>
    <n v="0"/>
    <n v="0.35483126220703132"/>
    <n v="8.8707238769531252E-2"/>
    <n v="0"/>
    <n v="0.4436377258300781"/>
    <n v="0"/>
    <n v="8.8730914306640624E-2"/>
    <n v="0.1774340576171875"/>
    <n v="8.8703265380859375E-2"/>
    <n v="0.35490670776367189"/>
    <n v="0.44353153076171881"/>
    <n v="0.26619288940429692"/>
    <n v="8.8730914306640624E-2"/>
    <n v="0.4436377258300781"/>
    <n v="8.871386108398438E-2"/>
    <n v="0.35486043701171871"/>
    <n v="8.871386108398438E-2"/>
  </r>
  <r>
    <s v="Perú"/>
    <x v="18"/>
    <x v="0"/>
    <m/>
    <s v="PER-01"/>
    <n v="19"/>
    <n v="66"/>
    <n v="66"/>
    <s v="REGIONAL_CONSERVATION_AREAS"/>
    <n v="120"/>
    <s v="9-1.1"/>
    <s v="Natural"/>
    <x v="1"/>
    <x v="12"/>
    <s v="2.4. Scrubland"/>
    <s v="Natural"/>
    <x v="1"/>
    <x v="9"/>
    <s v="2.4. Scrubland"/>
    <n v="109.4722501525879"/>
    <n v="93.858472174072162"/>
    <n v="138.481129083252"/>
    <n v="183.28096069335939"/>
    <n v="202.3554250427247"/>
    <n v="266.49222569580093"/>
    <n v="285.46471397705062"/>
    <n v="298.67996892700188"/>
    <n v="395.35189105224509"/>
    <n v="481.64672352295048"/>
    <n v="465.23347579345841"/>
    <n v="323.32156641845671"/>
    <n v="298.92938026122999"/>
    <n v="223.45656972045899"/>
    <n v="187.98248593749989"/>
    <n v="182.57382293090811"/>
    <n v="187.62893937377919"/>
    <n v="184.87949558105481"/>
    <n v="208.38627424316391"/>
    <n v="303.73719917602477"/>
    <n v="348.61447191162"/>
    <n v="351.61756659545739"/>
    <n v="334.0526630126941"/>
    <n v="247.57518024902299"/>
    <n v="151.33936480102531"/>
    <n v="130.05351503295901"/>
    <n v="126.6835485900879"/>
    <n v="151.96903830566399"/>
    <n v="157.11496583862319"/>
    <n v="132.09637569580079"/>
    <n v="108.94051904907229"/>
    <n v="89.156921691894624"/>
    <n v="82.060338586425786"/>
    <n v="82.770374456787181"/>
    <n v="95.367712640380802"/>
    <n v="116.2159667358398"/>
    <n v="100.9569032409668"/>
    <n v="94.924246307372997"/>
    <n v="78.157332794189415"/>
    <n v="88.2703938537597"/>
    <n v="250.78670210571309"/>
    <n v="185.32112233276359"/>
    <n v="175.38513385009759"/>
    <n v="142.38112638549791"/>
    <n v="92.88291890258796"/>
    <n v="87.649709191894559"/>
    <n v="172.99296947631831"/>
    <n v="113.9960517761231"/>
    <n v="89.423438653564475"/>
    <n v="35.929342846679702"/>
    <n v="85.874003131103521"/>
    <n v="181.06241052246091"/>
    <n v="113.0193414428711"/>
    <n v="79.486556658935598"/>
    <n v="50.567310302734391"/>
    <n v="74.254357708740216"/>
    <n v="72.83477728881833"/>
    <n v="80.109199114990219"/>
    <n v="70.261409924316382"/>
    <n v="78.778491064453121"/>
  </r>
  <r>
    <s v="Perú"/>
    <x v="18"/>
    <x v="0"/>
    <m/>
    <s v="PER-01"/>
    <n v="19"/>
    <n v="66"/>
    <n v="68"/>
    <s v="REGIONAL_CONSERVATION_AREAS"/>
    <n v="120"/>
    <s v="9-1.1"/>
    <s v="Natural"/>
    <x v="1"/>
    <x v="12"/>
    <s v="2.4. Scrubland"/>
    <s v="Natural"/>
    <x v="3"/>
    <x v="10"/>
    <s v="4.6 Other natural non vegetated area"/>
    <n v="0"/>
    <n v="1.8632095031738281"/>
    <n v="8.8687066650390625E-2"/>
    <n v="0"/>
    <n v="0.35481538085937497"/>
    <n v="0.62081553955078128"/>
    <n v="6.5635738647460942"/>
    <n v="0.35486086425781249"/>
    <n v="0.44358890991210942"/>
    <n v="8.8693060302734369E-2"/>
    <n v="0"/>
    <n v="20.5753525390625"/>
    <n v="0"/>
    <n v="0.53213420410156242"/>
    <n v="1.8629754028320309"/>
    <n v="0.17744187011718751"/>
    <n v="8.8720300292968748E-2"/>
    <n v="0"/>
    <n v="0.26613588256835941"/>
    <n v="0.70960049438476558"/>
    <n v="0"/>
    <n v="0"/>
    <n v="1.685291809082031"/>
    <n v="6.476352502441407"/>
    <n v="1.7743137023925779"/>
    <n v="0"/>
    <n v="8.8721063232421876E-2"/>
    <n v="8.8721112060546864E-2"/>
    <n v="8.8716009521484368E-2"/>
    <n v="8.8720300292968748E-2"/>
    <n v="0.17740307617187501"/>
    <n v="0.17744217529296871"/>
    <n v="0"/>
    <n v="0"/>
    <n v="0"/>
    <n v="0.3548834411621094"/>
    <n v="0"/>
    <n v="0"/>
    <n v="0.17744044189453129"/>
    <n v="0.26617270507812502"/>
    <n v="0"/>
    <n v="8.6920678955078081"/>
    <n v="0.6209697875976562"/>
    <n v="5.3227887084960939"/>
    <n v="0.26612142944335943"/>
    <n v="0.53233897705078115"/>
    <n v="1.3305544921875001"/>
    <n v="5.677569091796876"/>
    <n v="0.97582802734375007"/>
    <n v="0.53234360351562504"/>
    <n v="4.9679806396484372"/>
    <n v="0"/>
    <n v="4.169564086914062"/>
    <n v="1.4191100830078121"/>
    <n v="0.8872309448242186"/>
    <n v="3.548781646728516"/>
    <n v="1.419487512207031"/>
    <n v="5.2339145080566407"/>
    <n v="0.97592108764648444"/>
    <n v="1.419505529785156"/>
  </r>
  <r>
    <s v="Perú"/>
    <x v="18"/>
    <x v="0"/>
    <m/>
    <s v="PER-01"/>
    <n v="19"/>
    <n v="68"/>
    <n v="4"/>
    <s v="REGIONAL_CONSERVATION_AREAS"/>
    <n v="120"/>
    <s v="9-1.1"/>
    <s v="Natural"/>
    <x v="3"/>
    <x v="13"/>
    <s v="4.6 Other natural non vegetated area"/>
    <s v="Natural"/>
    <x v="0"/>
    <x v="14"/>
    <s v="1.2. Dry forest"/>
    <n v="5.5861638366699244"/>
    <n v="47.28197293701173"/>
    <n v="128.6557190307617"/>
    <n v="687.99816585082328"/>
    <n v="187.89356864013601"/>
    <n v="94.276548797607276"/>
    <n v="338.44902420043769"/>
    <n v="193.84220524902321"/>
    <n v="90.535075756835923"/>
    <n v="84.593935162353546"/>
    <n v="142.86378128662079"/>
    <n v="93.652311853027356"/>
    <n v="663.88296149291705"/>
    <n v="128.5515096130371"/>
    <n v="521.55344628296052"/>
    <n v="287.44289879760697"/>
    <n v="122.03533803100579"/>
    <n v="185.32999865722621"/>
    <n v="91.515923260497672"/>
    <n v="263.83184627685472"/>
    <n v="111.6781788635254"/>
    <n v="203.24829218749949"/>
    <n v="164.4124319885251"/>
    <n v="244.59955325317389"/>
    <n v="271.13969669189368"/>
    <n v="51.080537445068387"/>
    <n v="99.859841082763751"/>
    <n v="370.03493867187302"/>
    <n v="120.2554425292965"/>
    <n v="82.110958282470506"/>
    <n v="68.201214892578122"/>
    <n v="527.8598107910168"/>
    <n v="62.001178198242222"/>
    <n v="262.8314744384765"/>
    <n v="74.503337994384935"/>
    <n v="532.13733281249711"/>
    <n v="180.13453942260719"/>
    <n v="323.46740946655228"/>
    <n v="89.307292059326002"/>
    <n v="175.83707544555671"/>
    <n v="102.2450327758789"/>
    <n v="239.6230434692377"/>
    <n v="177.09340238647431"/>
    <n v="215.16959243774349"/>
    <n v="71.302465783691403"/>
    <n v="136.58929871215801"/>
    <n v="254.36674178466751"/>
    <n v="282.30297895507852"/>
    <n v="64.747374090576216"/>
    <n v="261.33347623901278"/>
    <n v="330.7016848693861"/>
    <n v="196.90704888305629"/>
    <n v="337.55413508911221"/>
    <n v="73.254470050048852"/>
    <n v="230.475824530029"/>
    <n v="283.70145174560548"/>
    <n v="231.72530315551779"/>
    <n v="265.59253105468792"/>
    <n v="103.84960581665059"/>
    <n v="500.75691759643507"/>
  </r>
  <r>
    <s v="Perú"/>
    <x v="18"/>
    <x v="0"/>
    <m/>
    <s v="PER-01"/>
    <n v="19"/>
    <n v="68"/>
    <n v="12"/>
    <s v="REGIONAL_CONSERVATION_AREAS"/>
    <n v="120"/>
    <s v="9-1.1"/>
    <s v="Natural"/>
    <x v="3"/>
    <x v="13"/>
    <s v="4.6 Other natural non vegetated area"/>
    <s v="Natural"/>
    <x v="1"/>
    <x v="2"/>
    <s v="2.2. Grassland / Herbaceous Formation"/>
    <n v="0"/>
    <n v="144.07915270996099"/>
    <n v="259.66333380737382"/>
    <n v="413.33093958740221"/>
    <n v="117.2879541259765"/>
    <n v="190.00627767944309"/>
    <n v="62.27742259521478"/>
    <n v="263.61646799926717"/>
    <n v="247.44304400634741"/>
    <n v="213.6286677368166"/>
    <n v="101.5721650146487"/>
    <n v="45.336652258300767"/>
    <n v="193.56094827880841"/>
    <n v="107.6199487426756"/>
    <n v="95.284551440429581"/>
    <n v="224.98929835205101"/>
    <n v="32.292242364501917"/>
    <n v="47.287069647216804"/>
    <n v="155.24730955810571"/>
    <n v="242.2766968749996"/>
    <n v="153.2041124755861"/>
    <n v="63.080182659912147"/>
    <n v="46.399452484130933"/>
    <n v="73.640038586425732"/>
    <n v="127.5646929443361"/>
    <n v="34.600521649169913"/>
    <n v="87.921094421386783"/>
    <n v="322.49624911499029"/>
    <n v="67.074267901611321"/>
    <n v="41.429289227294937"/>
    <n v="50.836892584228522"/>
    <n v="150.8289043334963"/>
    <n v="182.66879832763661"/>
    <n v="106.891395050049"/>
    <n v="157.99993970947281"/>
    <n v="177.79725055542011"/>
    <n v="65.117126904296811"/>
    <n v="211.41506242065461"/>
    <n v="17.56584876708985"/>
    <n v="406.68421569213888"/>
    <n v="303.91387950439332"/>
    <n v="74.965225866699342"/>
    <n v="344.56012250976579"/>
    <n v="183.89580744628941"/>
    <n v="81.447213006591753"/>
    <n v="179.29956364135731"/>
    <n v="133.2505753601074"/>
    <n v="376.66156663818361"/>
    <n v="67.693149267578121"/>
    <n v="193.49273686523429"/>
    <n v="172.03355952148479"/>
    <n v="180.2745568664549"/>
    <n v="204.3810538696292"/>
    <n v="62.549376983642581"/>
    <n v="344.13285653686472"/>
    <n v="114.4387137023927"/>
    <n v="139.28054671630849"/>
    <n v="48.086681085205107"/>
    <n v="33.35913941040036"/>
    <n v="95.371900817871008"/>
  </r>
  <r>
    <s v="Perú"/>
    <x v="18"/>
    <x v="0"/>
    <m/>
    <s v="PER-01"/>
    <n v="19"/>
    <n v="68"/>
    <n v="13"/>
    <s v="REGIONAL_CONSERVATION_AREAS"/>
    <n v="120"/>
    <s v="9-1.1"/>
    <s v="Natural"/>
    <x v="3"/>
    <x v="13"/>
    <s v="4.6 Other natural non vegetated area"/>
    <s v="Natural"/>
    <x v="1"/>
    <x v="3"/>
    <s v="2.6. Other non-forest formation"/>
    <n v="1.4187652648925779"/>
    <n v="5.1432261962890609"/>
    <n v="0.62073354492187494"/>
    <n v="0.53205077514648436"/>
    <n v="8.6015056518554722"/>
    <n v="1.6848884338378911"/>
    <n v="2.9263751037597658"/>
    <n v="1.596196368408203"/>
    <n v="0"/>
    <n v="8.8671582031250001E-2"/>
    <n v="8.8671527099609376E-2"/>
    <n v="1.6849047424316399"/>
    <n v="1.418803686523437"/>
    <n v="0.1773489624023438"/>
    <n v="0.7980968017578125"/>
    <n v="0.4433620788574219"/>
    <n v="3.015052014160156"/>
    <n v="2.837604473876953"/>
    <n v="1.24148076171875"/>
    <n v="0.70939557495117178"/>
    <n v="8.867916259765625E-2"/>
    <n v="1.330076904296875"/>
    <n v="0.7980601684570312"/>
    <n v="0.79808917236328125"/>
    <n v="2.482952410888672"/>
    <n v="2.6602515624999992"/>
    <n v="0.97543881835937485"/>
    <n v="0.79804403686523451"/>
    <n v="2.837639508056641"/>
    <n v="0.88673306884765624"/>
    <n v="2.748926373291015"/>
    <n v="2.394205102539062"/>
    <n v="1.7735238281250001"/>
    <n v="4.7884466369628891"/>
    <n v="4.4337579589843754"/>
    <n v="4.6112261230468761"/>
    <n v="4.3451570983886718"/>
    <n v="1.862228454589844"/>
    <n v="6.5619955139160151"/>
    <n v="9.5768302429199199"/>
    <n v="2.660333221435546"/>
    <n v="0.88680253295898448"/>
    <n v="1.9508471435546879"/>
    <n v="2.3942579040527341"/>
    <n v="1.4187775756835941"/>
    <n v="12.23707778930665"/>
    <n v="2.039573266601562"/>
    <n v="2.3942258544921882"/>
    <n v="0.88673676757812492"/>
    <n v="5.4979556091308561"/>
    <n v="0.35469903564453131"/>
    <n v="0.62076673583984365"/>
    <n v="2.660265447998047"/>
    <n v="0.6207268798828125"/>
    <n v="3.014980975341798"/>
    <n v="1.9509556518554689"/>
    <n v="2.305552722167969"/>
    <n v="1.2414588867187499"/>
    <n v="2.3942132141113279"/>
    <n v="9.5767851684570324"/>
  </r>
  <r>
    <s v="Perú"/>
    <x v="18"/>
    <x v="0"/>
    <m/>
    <s v="PER-01"/>
    <n v="19"/>
    <n v="68"/>
    <n v="15"/>
    <s v="REGIONAL_CONSERVATION_AREAS"/>
    <n v="120"/>
    <s v="9-1.1"/>
    <s v="Natural"/>
    <x v="3"/>
    <x v="13"/>
    <s v="4.6 Other natural non vegetated area"/>
    <s v="Anthropic"/>
    <x v="2"/>
    <x v="4"/>
    <s v="3.1. Pasture"/>
    <n v="0"/>
    <n v="3.9013879821777362"/>
    <n v="7.270783087158204"/>
    <n v="26.511702709960922"/>
    <n v="31.83183512573239"/>
    <n v="0.44333512573242179"/>
    <n v="38.126928820800849"/>
    <n v="31.299010302734441"/>
    <n v="1.7733156372070309"/>
    <n v="8.7782922790527387"/>
    <n v="8.8665710449218754E-2"/>
    <n v="17.910599047851552"/>
    <n v="40.521278717040978"/>
    <n v="4.2560055114746111"/>
    <n v="0.53202031250000004"/>
    <n v="0.17733607788085939"/>
    <n v="0.35467585449218753"/>
    <n v="4.7880368469238297"/>
    <n v="1.5073157043457031"/>
    <n v="12.413332592773431"/>
    <n v="6.6501319030761756"/>
    <n v="9.0441529907226599"/>
    <n v="17.910940679931631"/>
    <n v="3.280821069335937"/>
    <n v="14.80784006958006"/>
    <n v="8.4235796691894524"/>
    <n v="1.063963653564453"/>
    <n v="26.778206420898432"/>
    <n v="12.413092382812501"/>
    <n v="3.724003723144532"/>
    <n v="0.97535583496093747"/>
    <n v="0.79799708251953128"/>
    <n v="2.2166838989257811"/>
    <n v="1.8619821838378909"/>
    <n v="22.788179437255859"/>
    <n v="13.92081420288085"/>
    <n v="4.4334944763183586"/>
    <n v="28.994689385986309"/>
    <n v="5.1428940429687504"/>
    <n v="64.461198809814647"/>
    <n v="1.5960347473144529"/>
    <n v="0"/>
    <n v="6.7387477233886743"/>
    <n v="2.3940407836914059"/>
    <n v="0.70936134643554694"/>
    <n v="16.404203369140621"/>
    <n v="8.8665447998046876E-2"/>
    <n v="4.1674738952636714"/>
    <n v="8.6897781066894595"/>
    <n v="43.713382763671923"/>
    <n v="0.53200104370117185"/>
    <n v="0.17734406127929689"/>
    <n v="4.2561506347656257"/>
    <n v="0.26601062622070309"/>
    <n v="23.319371466064439"/>
    <n v="8.6009104614257783"/>
    <n v="14.89649022827148"/>
    <n v="13.30051373291016"/>
    <n v="5.2315608093261714"/>
    <n v="38.394176678466863"/>
  </r>
  <r>
    <s v="Perú"/>
    <x v="18"/>
    <x v="0"/>
    <m/>
    <s v="PER-01"/>
    <n v="19"/>
    <n v="68"/>
    <n v="21"/>
    <s v="REGIONAL_CONSERVATION_AREAS"/>
    <n v="120"/>
    <s v="9-1.1"/>
    <s v="Natural"/>
    <x v="3"/>
    <x v="13"/>
    <s v="4.6 Other natural non vegetated area"/>
    <s v="Anthropic"/>
    <x v="2"/>
    <x v="5"/>
    <s v="3.4. Mosaic of agriculture and pasture"/>
    <n v="13.83154028320312"/>
    <n v="1.064215484619141"/>
    <n v="16.137665808105449"/>
    <n v="55.417739056396677"/>
    <n v="38.398813854980439"/>
    <n v="2.305713360595703"/>
    <n v="8.3364303283691381"/>
    <n v="13.568203094482421"/>
    <n v="16.316790490722649"/>
    <n v="40.077904260253923"/>
    <n v="0.17739524536132811"/>
    <n v="0.97532877807617202"/>
    <n v="19.506808392333969"/>
    <n v="0.88711024169921882"/>
    <n v="58.874789849853578"/>
    <n v="20.0435131591797"/>
    <n v="10.462600640869139"/>
    <n v="16.22653583374024"/>
    <n v="16.41097651367188"/>
    <n v="28.469163031005859"/>
    <n v="3.0152886901855469"/>
    <n v="9.3106931701660169"/>
    <n v="1.950710180664063"/>
    <n v="31.65646833496093"/>
    <n v="37.596563201904281"/>
    <n v="6.3840677734375006"/>
    <n v="3.9900343383789081"/>
    <n v="39.727363598632849"/>
    <n v="2.5722015502929692"/>
    <n v="7.980171228027344"/>
    <n v="52.671161663818289"/>
    <n v="45.752870855712949"/>
    <n v="0.44333812866210931"/>
    <n v="19.152731072998051"/>
    <n v="1.418783782958984"/>
    <n v="8.3348167419433619"/>
    <n v="0"/>
    <n v="12.236106237792971"/>
    <n v="8.5122415649414052"/>
    <n v="43.183508911132769"/>
    <n v="36.708665606689429"/>
    <n v="10.374046716308589"/>
    <n v="21.729762469482409"/>
    <n v="31.655830529785131"/>
    <n v="5.9409144897460928"/>
    <n v="8.9560690063476507"/>
    <n v="32.984410003662063"/>
    <n v="40.079857379150369"/>
    <n v="10.11032619628906"/>
    <n v="79.447711853027286"/>
    <n v="58.965842822265699"/>
    <n v="26.42337576904297"/>
    <n v="54.444792742919773"/>
    <n v="26.779476538085959"/>
    <n v="39.813067657470732"/>
    <n v="34.226499047851583"/>
    <n v="29.705300927734431"/>
    <n v="58.168297192382823"/>
    <n v="23.321629833984399"/>
    <n v="81.488207739257604"/>
  </r>
  <r>
    <s v="Perú"/>
    <x v="18"/>
    <x v="0"/>
    <m/>
    <s v="PER-01"/>
    <n v="19"/>
    <n v="68"/>
    <n v="23"/>
    <s v="REGIONAL_CONSERVATION_AREAS"/>
    <n v="120"/>
    <s v="9-1.1"/>
    <s v="Natural"/>
    <x v="3"/>
    <x v="13"/>
    <s v="4.6 Other natural non vegetated area"/>
    <s v="Natural"/>
    <x v="3"/>
    <x v="15"/>
    <s v="4.1. Beach"/>
    <n v="0"/>
    <n v="3.4587473510742188"/>
    <n v="4.8778137634277332"/>
    <n v="0.53208541259765618"/>
    <n v="6.209491503906249"/>
    <n v="0.53213538208007816"/>
    <n v="6.9182630737304676"/>
    <n v="4.5227325073242186"/>
    <n v="2.7494855834960941"/>
    <n v="3.9911971008300768"/>
    <n v="3.990801348876956"/>
    <n v="0.5320842651367188"/>
    <n v="7.2724699157714872"/>
    <n v="2.128857702636719"/>
    <n v="1.5080988220214839"/>
    <n v="3.281197735595704"/>
    <n v="1.685083709716797"/>
    <n v="2.0404362609863278"/>
    <n v="0.443662548828125"/>
    <n v="0.53224007568359377"/>
    <n v="4.1681099426269537"/>
    <n v="6.2092732299804689"/>
    <n v="10.99840708618164"/>
    <n v="2.926573645019531"/>
    <n v="2.838161407470702"/>
    <n v="8.7812107543945341"/>
    <n v="6.0312377685546883"/>
    <n v="5.5875376831054684"/>
    <n v="1.685659307861328"/>
    <n v="6.2975586242675794"/>
    <n v="1.7744426818847661"/>
    <n v="2.7491506225585942"/>
    <n v="3.1933353759765621"/>
    <n v="1.330214624023438"/>
    <n v="1.330578118896484"/>
    <n v="1.68515419921875"/>
    <n v="3.902165832519533"/>
    <n v="0.97549119873046874"/>
    <n v="6.2081809570312512"/>
    <n v="2.5718081176757819"/>
    <n v="2.9266206115722651"/>
    <n v="9.4896479248046859"/>
    <n v="0.79812862548828112"/>
    <n v="3.1038828857421881"/>
    <n v="15.2555973083496"/>
    <n v="2.749930358886719"/>
    <n v="4.9664385498046864"/>
    <n v="0.70944536743164066"/>
    <n v="12.950464288330069"/>
    <n v="3.5475483703613282"/>
    <n v="1.5965684997558589"/>
    <n v="8.0705680480956996"/>
    <n v="0.26614611816406247"/>
    <n v="10.7333507019043"/>
    <n v="3.281399505615235"/>
    <n v="4.4344107238769537"/>
    <n v="2.8379448913574219"/>
    <n v="4.5237086059570304"/>
    <n v="15.61085604248046"/>
    <n v="9.4904820373535141"/>
  </r>
  <r>
    <s v="Perú"/>
    <x v="18"/>
    <x v="0"/>
    <m/>
    <s v="PER-01"/>
    <n v="19"/>
    <n v="68"/>
    <n v="33"/>
    <s v="REGIONAL_CONSERVATION_AREAS"/>
    <n v="120"/>
    <s v="9-1.1"/>
    <s v="Natural"/>
    <x v="3"/>
    <x v="13"/>
    <s v="4.6 Other natural non vegetated area"/>
    <s v="Natural"/>
    <x v="4"/>
    <x v="8"/>
    <s v="5.1. River, lake or ocean"/>
    <n v="0.2660841064453125"/>
    <n v="0.35472400512695312"/>
    <n v="1.50786058959961"/>
    <n v="0.53216715087890631"/>
    <n v="0"/>
    <n v="0.79812894897460929"/>
    <n v="0.53212574462890627"/>
    <n v="2.039708142089844"/>
    <n v="1.4188940063476561"/>
    <n v="0.79812732543945319"/>
    <n v="1.8622963928222649"/>
    <n v="1.4188928710937501"/>
    <n v="0.70945035400390621"/>
    <n v="2.040593096923828"/>
    <n v="8.8681573486328116E-2"/>
    <n v="0.53208578491210934"/>
    <n v="0.35480607910156248"/>
    <n v="0.53220737304687493"/>
    <n v="0.53212756958007823"/>
    <n v="2.2170285949707029"/>
    <n v="2.1284279235839838"/>
    <n v="2.9265491821289058"/>
    <n v="3.7246462707519532"/>
    <n v="0.62084765625000005"/>
    <n v="0.97552880249023433"/>
    <n v="4.9664222717285176"/>
    <n v="0.88680816650390615"/>
    <n v="3.3700365905761731"/>
    <n v="0.35476536254882812"/>
    <n v="1.6851794982910151"/>
    <n v="0.17736179199218749"/>
    <n v="2.572073413085938"/>
    <n v="2.0396657836914058"/>
    <n v="0"/>
    <n v="8.8681732177734368E-2"/>
    <n v="0.17736215820312501"/>
    <n v="8.8680474853515615E-2"/>
    <n v="0"/>
    <n v="1.0641737792968751"/>
    <n v="0.70944578857421869"/>
    <n v="0.62076798706054681"/>
    <n v="3.2820839477539061"/>
    <n v="0.79812761840820312"/>
    <n v="0.70956776733398441"/>
    <n v="3.103921215820312"/>
    <n v="1.1528542419433589"/>
    <n v="2.8388002990722652"/>
    <n v="0.44340509643554687"/>
    <n v="2.3057123168945308"/>
    <n v="0.62076458129882817"/>
    <n v="0.2660429443359375"/>
    <n v="2.1291955322265621"/>
    <n v="0.26612322998046878"/>
    <n v="2.217027911376952"/>
    <n v="1.4192184448242191"/>
    <n v="0.7094463195800782"/>
    <n v="0.35472499389648438"/>
    <n v="0.26604409790039057"/>
    <n v="1.6849408203125"/>
    <n v="0.79813015136718757"/>
  </r>
  <r>
    <s v="Perú"/>
    <x v="18"/>
    <x v="0"/>
    <m/>
    <s v="PER-01"/>
    <n v="19"/>
    <n v="68"/>
    <n v="66"/>
    <s v="REGIONAL_CONSERVATION_AREAS"/>
    <n v="120"/>
    <s v="9-1.1"/>
    <s v="Natural"/>
    <x v="3"/>
    <x v="13"/>
    <s v="4.6 Other natural non vegetated area"/>
    <s v="Natural"/>
    <x v="1"/>
    <x v="9"/>
    <s v="2.4. Scrubland"/>
    <n v="0"/>
    <n v="0"/>
    <n v="0"/>
    <n v="8.8718768310546883E-2"/>
    <n v="8.8730358886718749E-2"/>
    <n v="2.6607431030273432"/>
    <n v="8.86880615234375E-2"/>
    <n v="13.03737731933594"/>
    <n v="8.8718496337890631"/>
    <n v="1.3307660156250001"/>
    <n v="0.17743635864257809"/>
    <n v="0"/>
    <n v="0.17737528686523441"/>
    <n v="0.44361752929687498"/>
    <n v="8.8714013671874994E-2"/>
    <n v="0.26616084594726558"/>
    <n v="0"/>
    <n v="0"/>
    <n v="1.507912060546875"/>
    <n v="4.3458489257812492"/>
    <n v="1.1532402648925779"/>
    <n v="0"/>
    <n v="0.53232419433593747"/>
    <n v="0.70948939208984374"/>
    <n v="0.35486694946289071"/>
    <n v="0.17743109741210941"/>
    <n v="0"/>
    <n v="0.26615655517578118"/>
    <n v="0"/>
    <n v="0"/>
    <n v="0"/>
    <n v="0"/>
    <n v="0"/>
    <n v="0"/>
    <n v="0.62103476562500004"/>
    <n v="0.17743707275390619"/>
    <n v="8.8730560302734379E-2"/>
    <n v="0.17744049682617191"/>
    <n v="0"/>
    <n v="0.26613918457031249"/>
    <n v="32.548720135498037"/>
    <n v="0"/>
    <n v="3.2817465270996098"/>
    <n v="0.53227103271484377"/>
    <n v="1.5081650634765631"/>
    <n v="8.8721215820312505E-2"/>
    <n v="0.79841123046874984"/>
    <n v="1.330475231933594"/>
    <n v="2.2178516174316409"/>
    <n v="0.17742768554687499"/>
    <n v="0.53221024169921871"/>
    <n v="0.62100108032226564"/>
    <n v="0"/>
    <n v="1.1533027099609381"/>
    <n v="0.44359046630859378"/>
    <n v="0.88690657348632806"/>
    <n v="0.1774414123535156"/>
    <n v="8.8715496826171872E-2"/>
    <n v="1.0645899169921871"/>
    <n v="8.8702905273437507E-2"/>
  </r>
  <r>
    <s v="Perú"/>
    <x v="18"/>
    <x v="0"/>
    <m/>
    <s v="PER-01"/>
    <n v="19"/>
    <n v="68"/>
    <n v="68"/>
    <s v="REGIONAL_CONSERVATION_AREAS"/>
    <n v="120"/>
    <s v="9-1.1"/>
    <s v="Natural"/>
    <x v="3"/>
    <x v="13"/>
    <s v="4.6 Other natural non vegetated area"/>
    <s v="Natural"/>
    <x v="3"/>
    <x v="10"/>
    <s v="4.6 Other natural non vegetated area"/>
    <n v="1416.0418437072669"/>
    <n v="1237.3574999633611"/>
    <n v="1939.237487371817"/>
    <n v="1150.5837827026339"/>
    <n v="836.46588356323764"/>
    <n v="891.0189035705605"/>
    <n v="1119.2194146850579"/>
    <n v="1065.293189562987"/>
    <n v="951.98790087890382"/>
    <n v="816.87842305297681"/>
    <n v="875.57289619751475"/>
    <n v="1132.7185091186579"/>
    <n v="1076.8433611511271"/>
    <n v="1005.327466400154"/>
    <n v="1010.85182174073"/>
    <n v="719.20596511840711"/>
    <n v="704.39334060058616"/>
    <n v="868.68353466186898"/>
    <n v="1113.6822404541019"/>
    <n v="869.65506928100319"/>
    <n v="678.7495735839824"/>
    <n v="853.10915149536231"/>
    <n v="841.34933858642876"/>
    <n v="841.97664370727807"/>
    <n v="677.18800079346261"/>
    <n v="680.39010924683078"/>
    <n v="1233.569565655516"/>
    <n v="919.99038821411307"/>
    <n v="803.53263950195787"/>
    <n v="958.93427116699354"/>
    <n v="1277.050340600581"/>
    <n v="1039.7202680236769"/>
    <n v="965.08879437865676"/>
    <n v="969.6947652587852"/>
    <n v="1057.620656115723"/>
    <n v="1044.047912939456"/>
    <n v="1017.380734777836"/>
    <n v="897.37545274048193"/>
    <n v="1040.753530596925"/>
    <n v="733.85417500610697"/>
    <n v="700.50661981201699"/>
    <n v="787.77325862427051"/>
    <n v="699.43093294677828"/>
    <n v="520.98049202270715"/>
    <n v="616.77771567993454"/>
    <n v="1096.9579780883771"/>
    <n v="752.39305845947877"/>
    <n v="548.2923895324725"/>
    <n v="627.86273881836564"/>
    <n v="849.31339323120415"/>
    <n v="635.22591583862868"/>
    <n v="754.94212753906322"/>
    <n v="523.89675662231753"/>
    <n v="619.89038906860662"/>
    <n v="796.74061704711914"/>
    <n v="734.77738017578781"/>
    <n v="835.09851290283734"/>
    <n v="808.94057466431195"/>
    <n v="610.94759560547163"/>
    <n v="953.08361779175323"/>
  </r>
  <r>
    <s v="Perú"/>
    <x v="19"/>
    <x v="0"/>
    <m/>
    <s v="PER-01"/>
    <n v="20"/>
    <n v="4"/>
    <n v="4"/>
    <s v="REGIONAL_CONSERVATION_AREAS"/>
    <n v="120"/>
    <s v="9-1.1"/>
    <s v="Natural"/>
    <x v="0"/>
    <x v="14"/>
    <s v="1.2. Dry forest"/>
    <s v="Natural"/>
    <x v="0"/>
    <x v="14"/>
    <s v="1.2. Dry forest"/>
    <n v="0"/>
    <n v="0"/>
    <n v="0"/>
    <n v="0"/>
    <n v="0"/>
    <n v="0"/>
    <n v="0"/>
    <n v="0"/>
    <n v="0"/>
    <n v="0"/>
    <n v="0"/>
    <n v="0.175063525390625"/>
    <n v="0"/>
    <n v="0"/>
    <n v="0"/>
    <n v="0"/>
    <n v="0"/>
    <n v="0"/>
    <n v="0"/>
    <n v="0"/>
    <n v="0"/>
    <n v="0"/>
    <n v="8.7534545898437496E-2"/>
    <n v="8.7531677246093745E-2"/>
    <n v="8.7531677246093745E-2"/>
    <n v="0"/>
    <n v="0"/>
    <n v="0"/>
    <n v="8.7531848144531244E-2"/>
    <n v="0"/>
    <n v="0"/>
    <n v="0"/>
    <n v="0"/>
    <n v="0"/>
    <n v="0"/>
    <n v="0"/>
    <n v="0"/>
    <n v="8.7531427001953127E-2"/>
    <n v="0"/>
    <n v="0"/>
    <n v="0"/>
    <n v="0"/>
    <n v="0"/>
    <n v="0"/>
    <n v="0"/>
    <n v="0"/>
    <n v="0"/>
    <n v="0"/>
    <n v="0"/>
    <n v="0"/>
    <n v="0"/>
    <n v="0"/>
    <n v="0"/>
    <n v="0"/>
    <n v="0"/>
    <n v="0"/>
    <n v="0"/>
    <n v="0"/>
    <n v="0"/>
    <n v="0"/>
  </r>
  <r>
    <s v="Perú"/>
    <x v="19"/>
    <x v="0"/>
    <m/>
    <s v="PER-01"/>
    <n v="20"/>
    <n v="4"/>
    <n v="11"/>
    <s v="REGIONAL_CONSERVATION_AREAS"/>
    <n v="120"/>
    <s v="9-1.1"/>
    <s v="Natural"/>
    <x v="0"/>
    <x v="14"/>
    <s v="1.2. Dry forest"/>
    <s v="Natural"/>
    <x v="1"/>
    <x v="1"/>
    <s v="2.1. Swamp or Flooded Grassland"/>
    <n v="0"/>
    <n v="0"/>
    <n v="0"/>
    <n v="0"/>
    <n v="0"/>
    <n v="0"/>
    <n v="0"/>
    <n v="0"/>
    <n v="0"/>
    <n v="0"/>
    <n v="0"/>
    <n v="0"/>
    <n v="0.175063525390625"/>
    <n v="0"/>
    <n v="0"/>
    <n v="0"/>
    <n v="0"/>
    <n v="0"/>
    <n v="0"/>
    <n v="0"/>
    <n v="0"/>
    <n v="0"/>
    <n v="0"/>
    <n v="0"/>
    <n v="0"/>
    <n v="8.7531677246093745E-2"/>
    <n v="0"/>
    <n v="0"/>
    <n v="0"/>
    <n v="8.7531848144531244E-2"/>
    <n v="0"/>
    <n v="0"/>
    <n v="0"/>
    <n v="0"/>
    <n v="0"/>
    <n v="0"/>
    <n v="0"/>
    <n v="0"/>
    <n v="0.17506285400390631"/>
    <n v="0"/>
    <n v="0"/>
    <n v="0"/>
    <n v="0"/>
    <n v="0"/>
    <n v="8.7531677246093745E-2"/>
    <n v="0"/>
    <n v="0"/>
    <n v="0"/>
    <n v="8.7531677246093745E-2"/>
    <n v="0"/>
    <n v="8.7531677246093745E-2"/>
    <n v="0"/>
    <n v="0"/>
    <n v="8.7531677246093745E-2"/>
    <n v="0"/>
    <n v="0"/>
    <n v="0"/>
    <n v="8.7531677246093745E-2"/>
    <n v="8.7531677246093745E-2"/>
    <n v="0"/>
  </r>
  <r>
    <s v="Perú"/>
    <x v="19"/>
    <x v="0"/>
    <m/>
    <s v="PER-01"/>
    <n v="20"/>
    <n v="4"/>
    <n v="21"/>
    <s v="REGIONAL_CONSERVATION_AREAS"/>
    <n v="120"/>
    <s v="9-1.1"/>
    <s v="Natural"/>
    <x v="0"/>
    <x v="14"/>
    <s v="1.2. Dry forest"/>
    <s v="Anthropic"/>
    <x v="2"/>
    <x v="5"/>
    <s v="3.4. Mosaic of agriculture and pasture"/>
    <n v="0"/>
    <n v="0"/>
    <n v="0"/>
    <n v="0"/>
    <n v="0"/>
    <n v="0"/>
    <n v="0"/>
    <n v="0"/>
    <n v="0"/>
    <n v="0"/>
    <n v="0"/>
    <n v="0"/>
    <n v="0"/>
    <n v="0"/>
    <n v="0"/>
    <n v="0"/>
    <n v="0"/>
    <n v="0"/>
    <n v="0"/>
    <n v="0"/>
    <n v="0"/>
    <n v="0"/>
    <n v="0"/>
    <n v="0"/>
    <n v="0"/>
    <n v="0"/>
    <n v="0"/>
    <n v="0"/>
    <n v="0"/>
    <n v="0"/>
    <n v="0"/>
    <n v="0"/>
    <n v="0"/>
    <n v="0"/>
    <n v="0"/>
    <n v="0"/>
    <n v="8.7534716796874995E-2"/>
    <n v="0"/>
    <n v="0"/>
    <n v="0"/>
    <n v="0"/>
    <n v="0"/>
    <n v="0"/>
    <n v="0"/>
    <n v="0"/>
    <n v="0"/>
    <n v="0"/>
    <n v="0"/>
    <n v="0"/>
    <n v="0"/>
    <n v="8.7534545898437496E-2"/>
    <n v="0"/>
    <n v="0"/>
    <n v="0"/>
    <n v="0"/>
    <n v="0"/>
    <n v="0"/>
    <n v="0"/>
    <n v="0"/>
    <n v="0"/>
  </r>
  <r>
    <s v="Perú"/>
    <x v="19"/>
    <x v="0"/>
    <m/>
    <s v="PER-01"/>
    <n v="20"/>
    <n v="4"/>
    <n v="24"/>
    <s v="REGIONAL_CONSERVATION_AREAS"/>
    <n v="120"/>
    <s v="9-1.1"/>
    <s v="Natural"/>
    <x v="0"/>
    <x v="14"/>
    <s v="1.2. Dry forest"/>
    <s v="Anthropic"/>
    <x v="3"/>
    <x v="17"/>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7534545898437496E-2"/>
    <n v="0"/>
    <n v="0"/>
  </r>
  <r>
    <s v="Perú"/>
    <x v="19"/>
    <x v="0"/>
    <m/>
    <s v="PER-01"/>
    <n v="20"/>
    <n v="4"/>
    <n v="33"/>
    <s v="REGIONAL_CONSERVATION_AREAS"/>
    <n v="120"/>
    <s v="9-1.1"/>
    <s v="Natural"/>
    <x v="0"/>
    <x v="14"/>
    <s v="1.2. Dry forest"/>
    <s v="Natural"/>
    <x v="4"/>
    <x v="8"/>
    <s v="5.1. River, lake or ocean"/>
    <n v="0"/>
    <n v="0"/>
    <n v="0"/>
    <n v="0"/>
    <n v="0"/>
    <n v="0"/>
    <n v="0"/>
    <n v="0"/>
    <n v="0"/>
    <n v="0"/>
    <n v="0"/>
    <n v="0"/>
    <n v="0"/>
    <n v="0"/>
    <n v="0"/>
    <n v="0"/>
    <n v="8.7533111572265621E-2"/>
    <n v="0"/>
    <n v="0"/>
    <n v="8.7532946777343745E-2"/>
    <n v="0"/>
    <n v="0"/>
    <n v="0"/>
    <n v="0"/>
    <n v="0"/>
    <n v="0"/>
    <n v="0"/>
    <n v="0"/>
    <n v="0"/>
    <n v="0"/>
    <n v="0"/>
    <n v="0"/>
    <n v="0"/>
    <n v="0"/>
    <n v="0"/>
    <n v="0"/>
    <n v="8.7531677246093745E-2"/>
    <n v="0"/>
    <n v="0"/>
    <n v="0"/>
    <n v="0"/>
    <n v="0"/>
    <n v="0"/>
    <n v="0"/>
    <n v="0"/>
    <n v="0"/>
    <n v="0"/>
    <n v="0"/>
    <n v="0"/>
    <n v="0"/>
    <n v="0"/>
    <n v="0"/>
    <n v="0"/>
    <n v="0"/>
    <n v="0"/>
    <n v="0"/>
    <n v="0"/>
    <n v="0"/>
    <n v="0"/>
    <n v="0"/>
  </r>
  <r>
    <s v="Perú"/>
    <x v="19"/>
    <x v="0"/>
    <m/>
    <s v="PER-01"/>
    <n v="20"/>
    <n v="4"/>
    <n v="68"/>
    <s v="REGIONAL_CONSERVATION_AREAS"/>
    <n v="120"/>
    <s v="9-1.1"/>
    <s v="Natural"/>
    <x v="0"/>
    <x v="14"/>
    <s v="1.2. Dry forest"/>
    <s v="Natural"/>
    <x v="3"/>
    <x v="10"/>
    <s v="4.6 Other natural non vegetated area"/>
    <n v="0"/>
    <n v="0"/>
    <n v="0"/>
    <n v="0"/>
    <n v="0"/>
    <n v="0"/>
    <n v="0"/>
    <n v="0"/>
    <n v="0"/>
    <n v="0"/>
    <n v="0"/>
    <n v="0"/>
    <n v="0"/>
    <n v="0"/>
    <n v="0"/>
    <n v="0"/>
    <n v="0"/>
    <n v="0"/>
    <n v="0"/>
    <n v="0"/>
    <n v="0"/>
    <n v="0"/>
    <n v="0"/>
    <n v="8.7534545898437496E-2"/>
    <n v="0"/>
    <n v="0"/>
    <n v="0"/>
    <n v="0"/>
    <n v="0"/>
    <n v="0"/>
    <n v="0"/>
    <n v="0"/>
    <n v="0"/>
    <n v="0"/>
    <n v="0"/>
    <n v="0"/>
    <n v="0.17506268310546871"/>
    <n v="0"/>
    <n v="0"/>
    <n v="0"/>
    <n v="0"/>
    <n v="0"/>
    <n v="0"/>
    <n v="0"/>
    <n v="0"/>
    <n v="0"/>
    <n v="0"/>
    <n v="0"/>
    <n v="0"/>
    <n v="0"/>
    <n v="0"/>
    <n v="0"/>
    <n v="0"/>
    <n v="0"/>
    <n v="0"/>
    <n v="0"/>
    <n v="0"/>
    <n v="0"/>
    <n v="0"/>
    <n v="0"/>
  </r>
  <r>
    <s v="Perú"/>
    <x v="19"/>
    <x v="0"/>
    <m/>
    <s v="PER-01"/>
    <n v="20"/>
    <n v="11"/>
    <n v="4"/>
    <s v="REGIONAL_CONSERVATION_AREAS"/>
    <n v="120"/>
    <s v="9-1.1"/>
    <s v="Natural"/>
    <x v="1"/>
    <x v="1"/>
    <s v="2.1. Swamp or Flooded Grassland"/>
    <s v="Natural"/>
    <x v="0"/>
    <x v="14"/>
    <s v="1.2. Dry forest"/>
    <n v="0"/>
    <n v="0"/>
    <n v="0"/>
    <n v="0"/>
    <n v="0"/>
    <n v="0"/>
    <n v="0"/>
    <n v="0"/>
    <n v="0"/>
    <n v="0"/>
    <n v="0"/>
    <n v="0"/>
    <n v="0"/>
    <n v="0"/>
    <n v="0"/>
    <n v="0"/>
    <n v="0"/>
    <n v="0"/>
    <n v="0"/>
    <n v="0"/>
    <n v="0"/>
    <n v="0"/>
    <n v="8.7531677246093745E-2"/>
    <n v="0"/>
    <n v="0"/>
    <n v="0"/>
    <n v="0"/>
    <n v="8.7531848144531244E-2"/>
    <n v="0"/>
    <n v="0"/>
    <n v="0"/>
    <n v="0"/>
    <n v="0"/>
    <n v="0"/>
    <n v="0"/>
    <n v="8.7531341552734371E-2"/>
    <n v="8.7531427001953127E-2"/>
    <n v="0"/>
    <n v="0"/>
    <n v="0"/>
    <n v="0"/>
    <n v="0"/>
    <n v="0"/>
    <n v="8.7531677246093745E-2"/>
    <n v="0"/>
    <n v="0"/>
    <n v="0"/>
    <n v="0"/>
    <n v="0"/>
    <n v="0"/>
    <n v="0"/>
    <n v="0"/>
    <n v="0"/>
    <n v="0"/>
    <n v="0"/>
    <n v="0"/>
    <n v="0"/>
    <n v="0"/>
    <n v="0"/>
    <n v="0"/>
  </r>
  <r>
    <s v="Perú"/>
    <x v="19"/>
    <x v="0"/>
    <m/>
    <s v="PER-01"/>
    <n v="20"/>
    <n v="11"/>
    <n v="11"/>
    <s v="REGIONAL_CONSERVATION_AREAS"/>
    <n v="120"/>
    <s v="9-1.1"/>
    <s v="Natural"/>
    <x v="1"/>
    <x v="1"/>
    <s v="2.1. Swamp or Flooded Grassland"/>
    <s v="Natural"/>
    <x v="1"/>
    <x v="1"/>
    <s v="2.1. Swamp or Flooded Grassland"/>
    <n v="1.2254602111816411"/>
    <n v="1.663128472900391"/>
    <n v="1.9257246948242179"/>
    <n v="1.8381808776855471"/>
    <n v="1.7506460754394531"/>
    <n v="2.5384478027343751"/>
    <n v="2.9761138732910162"/>
    <n v="3.5888374694824212"/>
    <n v="3.3262396484374999"/>
    <n v="4.2891124755859362"/>
    <n v="5.2519880126953122"/>
    <n v="6.3899066650390637"/>
    <n v="9.5411218261718762"/>
    <n v="11.55438104248047"/>
    <n v="11.204230377197259"/>
    <n v="11.0291636352539"/>
    <n v="11.90449257202148"/>
    <n v="15.84349124755858"/>
    <n v="19.082243640136721"/>
    <n v="26.610105206298801"/>
    <n v="35.45095151977538"/>
    <n v="38.602140338134753"/>
    <n v="37.901899945068372"/>
    <n v="38.952310882568362"/>
    <n v="46.830309991455032"/>
    <n v="54.708272894287248"/>
    <n v="61.360795544433557"/>
    <n v="66.7003076599118"/>
    <n v="72.827578881835805"/>
    <n v="77.116712524413813"/>
    <n v="80.530500708007537"/>
    <n v="83.244004150390211"/>
    <n v="84.294386846923359"/>
    <n v="82.981389495849228"/>
    <n v="83.33153292846643"/>
    <n v="83.419062329101166"/>
    <n v="85.519876831054262"/>
    <n v="82.806352954101229"/>
    <n v="88.846075018310046"/>
    <n v="1.0503926330566411"/>
    <n v="2.7135119140624999"/>
    <n v="4.7267810729980457"/>
    <n v="10.85408889160156"/>
    <n v="32.649903472900412"/>
    <n v="53.657891156005988"/>
    <n v="76.679065966796614"/>
    <n v="2.625978210449218"/>
    <n v="11.81696207885742"/>
    <n v="52.695026171875149"/>
    <n v="1.2254602111816411"/>
    <n v="41.140632458496057"/>
    <n v="4.2015781860351558"/>
    <n v="16.456225555419909"/>
    <n v="54.795815112304822"/>
    <n v="1.663128472900391"/>
    <n v="2.9761121826171868"/>
    <n v="11.904496453857419"/>
    <n v="41.228164135742148"/>
    <n v="55.671132482910302"/>
    <n v="68.013305456542668"/>
  </r>
  <r>
    <s v="Perú"/>
    <x v="19"/>
    <x v="0"/>
    <m/>
    <s v="PER-01"/>
    <n v="20"/>
    <n v="11"/>
    <n v="21"/>
    <s v="REGIONAL_CONSERVATION_AREAS"/>
    <n v="120"/>
    <s v="9-1.1"/>
    <s v="Natural"/>
    <x v="1"/>
    <x v="1"/>
    <s v="2.1. Swamp or Flooded Grassland"/>
    <s v="Anthropic"/>
    <x v="2"/>
    <x v="5"/>
    <s v="3.4. Mosaic of agriculture and pasture"/>
    <n v="0"/>
    <n v="0"/>
    <n v="0"/>
    <n v="0"/>
    <n v="8.7532861328125003E-2"/>
    <n v="0"/>
    <n v="8.7532861328125003E-2"/>
    <n v="0"/>
    <n v="0.17506538085937501"/>
    <n v="0"/>
    <n v="0.70026928710937497"/>
    <n v="0.78781099853515624"/>
    <n v="0"/>
    <n v="0.17506892089843751"/>
    <n v="1.0504143798828129"/>
    <n v="8.7534460449218754E-2"/>
    <n v="8.7534460449218754E-2"/>
    <n v="0"/>
    <n v="0"/>
    <n v="0"/>
    <n v="0.17506858520507809"/>
    <n v="0.43767138061523442"/>
    <n v="0"/>
    <n v="0.26260245971679691"/>
    <n v="0"/>
    <n v="0"/>
    <n v="0"/>
    <n v="8.7534124755859366E-2"/>
    <n v="0"/>
    <n v="0.26259832763671881"/>
    <n v="0.26260245971679691"/>
    <n v="0"/>
    <n v="0"/>
    <n v="0"/>
    <n v="0"/>
    <n v="0"/>
    <n v="0"/>
    <n v="0"/>
    <n v="0"/>
    <n v="0"/>
    <n v="0"/>
    <n v="1.4005479370117191"/>
    <n v="0.17506892089843751"/>
    <n v="0.43767104492187497"/>
    <n v="0"/>
    <n v="0.26260245971679691"/>
    <n v="0"/>
    <n v="8.7534460449218754E-2"/>
    <n v="8.7534124755859366E-2"/>
    <n v="0"/>
    <n v="0.26260245971679691"/>
    <n v="0.17506892089843751"/>
    <n v="0.26260245971679691"/>
    <n v="8.7534124755859366E-2"/>
    <n v="0"/>
    <n v="0"/>
    <n v="0"/>
    <n v="0"/>
    <n v="0"/>
    <n v="0"/>
  </r>
  <r>
    <s v="Perú"/>
    <x v="19"/>
    <x v="0"/>
    <m/>
    <s v="PER-01"/>
    <n v="20"/>
    <n v="11"/>
    <n v="24"/>
    <s v="REGIONAL_CONSERVATION_AREAS"/>
    <n v="120"/>
    <s v="9-1.1"/>
    <s v="Natural"/>
    <x v="1"/>
    <x v="1"/>
    <s v="2.1. Swamp or Flooded Grassland"/>
    <s v="Anthropic"/>
    <x v="3"/>
    <x v="17"/>
    <s v="4.2. Urban area"/>
    <n v="0"/>
    <n v="0"/>
    <n v="0"/>
    <n v="0"/>
    <n v="0"/>
    <n v="0"/>
    <n v="0"/>
    <n v="0"/>
    <n v="0"/>
    <n v="0"/>
    <n v="0"/>
    <n v="0"/>
    <n v="0"/>
    <n v="0"/>
    <n v="0"/>
    <n v="0"/>
    <n v="0"/>
    <n v="0"/>
    <n v="0"/>
    <n v="0"/>
    <n v="0"/>
    <n v="0"/>
    <n v="0"/>
    <n v="0"/>
    <n v="0"/>
    <n v="0"/>
    <n v="0"/>
    <n v="0"/>
    <n v="0"/>
    <n v="0"/>
    <n v="0"/>
    <n v="0"/>
    <n v="0"/>
    <n v="0"/>
    <n v="0"/>
    <n v="0"/>
    <n v="0"/>
    <n v="0.78781031494140619"/>
    <n v="0"/>
    <n v="0"/>
    <n v="0"/>
    <n v="8.7532604980468748E-2"/>
    <n v="0"/>
    <n v="0"/>
    <n v="0"/>
    <n v="0"/>
    <n v="0"/>
    <n v="0"/>
    <n v="0"/>
    <n v="0"/>
    <n v="0"/>
    <n v="0"/>
    <n v="0"/>
    <n v="0"/>
    <n v="0"/>
    <n v="0"/>
    <n v="0.17506892089843751"/>
    <n v="0.26260245971679691"/>
    <n v="0"/>
    <n v="0"/>
  </r>
  <r>
    <s v="Perú"/>
    <x v="19"/>
    <x v="0"/>
    <m/>
    <s v="PER-01"/>
    <n v="20"/>
    <n v="11"/>
    <n v="33"/>
    <s v="REGIONAL_CONSERVATION_AREAS"/>
    <n v="120"/>
    <s v="9-1.1"/>
    <s v="Natural"/>
    <x v="1"/>
    <x v="1"/>
    <s v="2.1. Swamp or Flooded Grassland"/>
    <s v="Natural"/>
    <x v="4"/>
    <x v="8"/>
    <s v="5.1. River, lake or ocean"/>
    <n v="0"/>
    <n v="0"/>
    <n v="0"/>
    <n v="0.175068505859375"/>
    <n v="0"/>
    <n v="0.43766437988281248"/>
    <n v="0.43766724853515632"/>
    <n v="0"/>
    <n v="0"/>
    <n v="0.26260270996093749"/>
    <n v="0.35013801879882811"/>
    <n v="0.61272453002929683"/>
    <n v="8.7534124755859366E-2"/>
    <n v="1.0504024291992189"/>
    <n v="1.2254720153808589"/>
    <n v="0.87533492431640636"/>
    <n v="0.7878067871093748"/>
    <n v="4.1140594848632803"/>
    <n v="3.6764070129394528"/>
    <n v="1.663128546142578"/>
    <n v="2.7135452880859372"/>
    <n v="6.2148544433593749"/>
    <n v="3.5013233764648439"/>
    <n v="2.2758532531738278"/>
    <n v="0.43766623535156252"/>
    <n v="1.1379280090332029"/>
    <n v="2.0132583740234371"/>
    <n v="3.1511809387207048"/>
    <n v="1.225462646484375"/>
    <n v="7.0901011230468756"/>
    <n v="0.70026136474609368"/>
    <n v="3.5013070434570319"/>
    <n v="1.0503945617675781"/>
    <n v="5.3394928771972641"/>
    <n v="1.925713287353515"/>
    <n v="1.838187683105468"/>
    <n v="4.8142938415527317"/>
    <n v="3.7638803161621079"/>
    <n v="0.1750629333496094"/>
    <n v="0"/>
    <n v="0.26260026855468749"/>
    <n v="8.753370361328125E-2"/>
    <n v="1.05040756225586"/>
    <n v="5.1644596252441408"/>
    <n v="1.2254557250976561"/>
    <n v="4.8142957824707011"/>
    <n v="0.35013397216796871"/>
    <n v="0"/>
    <n v="3.151171948242188"/>
    <n v="0"/>
    <n v="0"/>
    <n v="0.26260211791992188"/>
    <n v="3.238721875"/>
    <n v="0.52519091186523437"/>
    <n v="0"/>
    <n v="0"/>
    <n v="0"/>
    <n v="0"/>
    <n v="0.26259976196289059"/>
    <n v="2.1883124694824221"/>
  </r>
  <r>
    <s v="Perú"/>
    <x v="19"/>
    <x v="0"/>
    <m/>
    <s v="PER-01"/>
    <n v="20"/>
    <n v="11"/>
    <n v="68"/>
    <s v="REGIONAL_CONSERVATION_AREAS"/>
    <n v="120"/>
    <s v="9-1.1"/>
    <s v="Natural"/>
    <x v="1"/>
    <x v="1"/>
    <s v="2.1. Swamp or Flooded Grassland"/>
    <s v="Natural"/>
    <x v="3"/>
    <x v="10"/>
    <s v="4.6 Other natural non vegetated area"/>
    <n v="0"/>
    <n v="0"/>
    <n v="8.753370361328125E-2"/>
    <n v="0.43766826171875001"/>
    <n v="8.7533874511718748E-2"/>
    <n v="0"/>
    <n v="0.1750662231445313"/>
    <n v="0"/>
    <n v="0.17506656494140621"/>
    <n v="8.7534039306640624E-2"/>
    <n v="0"/>
    <n v="0"/>
    <n v="0"/>
    <n v="0.26260009765624998"/>
    <n v="0.35012941284179688"/>
    <n v="8.7532354736328116E-2"/>
    <n v="0"/>
    <n v="8.7533532714843751E-2"/>
    <n v="0"/>
    <n v="0"/>
    <n v="0.17506665039062499"/>
    <n v="0.17506335449218749"/>
    <n v="0.43765796508789068"/>
    <n v="0"/>
    <n v="8.7534374999999998E-2"/>
    <n v="8.7531341552734371E-2"/>
    <n v="1.312980401611328"/>
    <n v="0.17506335449218749"/>
    <n v="0"/>
    <n v="0"/>
    <n v="0.26259967651367178"/>
    <n v="0"/>
    <n v="0"/>
    <n v="0"/>
    <n v="0"/>
    <n v="0"/>
    <n v="0.1750625122070312"/>
    <n v="0"/>
    <n v="0"/>
    <n v="0.17506757812500001"/>
    <n v="0"/>
    <n v="0"/>
    <n v="0"/>
    <n v="0.1750662231445313"/>
    <n v="1.0503853637695311"/>
    <n v="0"/>
    <n v="0"/>
    <n v="0.17506883544921881"/>
    <n v="0"/>
    <n v="0"/>
    <n v="8.7531677246093745E-2"/>
    <n v="0"/>
    <n v="8.7534374999999998E-2"/>
    <n v="0.52519209594726557"/>
    <n v="0"/>
    <n v="0"/>
    <n v="0"/>
    <n v="0"/>
    <n v="0"/>
    <n v="0"/>
  </r>
  <r>
    <s v="Perú"/>
    <x v="19"/>
    <x v="0"/>
    <m/>
    <s v="PER-01"/>
    <n v="20"/>
    <n v="13"/>
    <n v="33"/>
    <s v="REGIONAL_CONSERVATION_AREAS"/>
    <n v="120"/>
    <s v="9-1.1"/>
    <s v="Natural"/>
    <x v="1"/>
    <x v="3"/>
    <s v="2.6. Other non-forest formation"/>
    <s v="Natural"/>
    <x v="4"/>
    <x v="8"/>
    <s v="5.1. River, lake or ocean"/>
    <n v="0"/>
    <n v="0"/>
    <n v="0"/>
    <n v="0"/>
    <n v="0"/>
    <n v="0"/>
    <n v="0"/>
    <n v="0"/>
    <n v="0"/>
    <n v="0"/>
    <n v="0"/>
    <n v="0"/>
    <n v="0"/>
    <n v="8.7534039306640624E-2"/>
    <n v="0"/>
    <n v="0"/>
    <n v="0"/>
    <n v="0"/>
    <n v="0"/>
    <n v="0"/>
    <n v="0"/>
    <n v="0"/>
    <n v="0"/>
    <n v="0"/>
    <n v="0"/>
    <n v="0"/>
    <n v="0"/>
    <n v="0"/>
    <n v="0"/>
    <n v="0"/>
    <n v="0"/>
    <n v="0"/>
    <n v="0"/>
    <n v="0"/>
    <n v="0"/>
    <n v="0"/>
    <n v="0"/>
    <n v="0"/>
    <n v="0"/>
    <n v="0"/>
    <n v="0"/>
    <n v="0"/>
    <n v="0"/>
    <n v="0"/>
    <n v="0"/>
    <n v="0"/>
    <n v="0"/>
    <n v="0"/>
    <n v="0"/>
    <n v="0"/>
    <n v="0"/>
    <n v="0"/>
    <n v="0"/>
    <n v="0"/>
    <n v="0"/>
    <n v="0"/>
    <n v="0"/>
    <n v="0"/>
    <n v="0"/>
    <n v="0"/>
  </r>
  <r>
    <s v="Perú"/>
    <x v="19"/>
    <x v="0"/>
    <m/>
    <s v="PER-01"/>
    <n v="20"/>
    <n v="21"/>
    <n v="4"/>
    <s v="REGIONAL_CONSERVATION_AREAS"/>
    <n v="120"/>
    <s v="9-1.1"/>
    <s v="Anthropic"/>
    <x v="2"/>
    <x v="5"/>
    <s v="3.4. Mosaic of agriculture and pasture"/>
    <s v="Natural"/>
    <x v="0"/>
    <x v="14"/>
    <s v="1.2. Dry forest"/>
    <n v="0"/>
    <n v="0"/>
    <n v="0"/>
    <n v="0"/>
    <n v="0"/>
    <n v="0"/>
    <n v="0"/>
    <n v="0"/>
    <n v="0"/>
    <n v="0"/>
    <n v="0"/>
    <n v="0"/>
    <n v="0"/>
    <n v="0"/>
    <n v="0"/>
    <n v="0"/>
    <n v="0"/>
    <n v="0"/>
    <n v="0"/>
    <n v="0"/>
    <n v="0"/>
    <n v="8.7534545898437496E-2"/>
    <n v="0"/>
    <n v="0"/>
    <n v="0"/>
    <n v="0"/>
    <n v="0"/>
    <n v="0"/>
    <n v="0"/>
    <n v="0"/>
    <n v="0"/>
    <n v="0"/>
    <n v="0"/>
    <n v="0"/>
    <n v="0"/>
    <n v="0"/>
    <n v="0"/>
    <n v="0"/>
    <n v="0"/>
    <n v="0"/>
    <n v="0"/>
    <n v="0"/>
    <n v="0"/>
    <n v="0"/>
    <n v="0"/>
    <n v="0"/>
    <n v="0"/>
    <n v="0"/>
    <n v="0"/>
    <n v="0"/>
    <n v="0"/>
    <n v="0"/>
    <n v="0"/>
    <n v="0"/>
    <n v="0"/>
    <n v="0"/>
    <n v="0"/>
    <n v="0"/>
    <n v="0"/>
    <n v="0"/>
  </r>
  <r>
    <s v="Perú"/>
    <x v="19"/>
    <x v="0"/>
    <m/>
    <s v="PER-01"/>
    <n v="20"/>
    <n v="21"/>
    <n v="11"/>
    <s v="REGIONAL_CONSERVATION_AREAS"/>
    <n v="120"/>
    <s v="9-1.1"/>
    <s v="Anthropic"/>
    <x v="2"/>
    <x v="5"/>
    <s v="3.4. Mosaic of agriculture and pasture"/>
    <s v="Natural"/>
    <x v="1"/>
    <x v="1"/>
    <s v="2.1. Swamp or Flooded Grassland"/>
    <n v="0"/>
    <n v="0"/>
    <n v="8.7532861328125003E-2"/>
    <n v="0"/>
    <n v="0"/>
    <n v="0.17506563720703119"/>
    <n v="0"/>
    <n v="0"/>
    <n v="8.7534460449218754E-2"/>
    <n v="1.137943957519532"/>
    <n v="0.35013826904296869"/>
    <n v="0.43767290039062501"/>
    <n v="0.17506892089843751"/>
    <n v="0"/>
    <n v="0.17506892089843751"/>
    <n v="0"/>
    <n v="0"/>
    <n v="0"/>
    <n v="0"/>
    <n v="0.17506858520507809"/>
    <n v="0.35013725585937511"/>
    <n v="0"/>
    <n v="8.7534124755859366E-2"/>
    <n v="0"/>
    <n v="0"/>
    <n v="0"/>
    <n v="0"/>
    <n v="0"/>
    <n v="0"/>
    <n v="0.26260245971679691"/>
    <n v="0"/>
    <n v="0"/>
    <n v="0.17506563720703119"/>
    <n v="0"/>
    <n v="0.17506892089843751"/>
    <n v="1.225482708740234"/>
    <n v="0"/>
    <n v="0"/>
    <n v="0"/>
    <n v="0"/>
    <n v="1.137945812988282"/>
    <n v="8.7534460449218754E-2"/>
    <n v="8.7534460449218754E-2"/>
    <n v="0"/>
    <n v="0.17506833496093749"/>
    <n v="0.43766724853515632"/>
    <n v="8.7534460449218754E-2"/>
    <n v="0"/>
    <n v="8.7534460449218754E-2"/>
    <n v="0"/>
    <n v="0"/>
    <n v="0"/>
    <n v="0"/>
    <n v="0"/>
    <n v="0"/>
    <n v="8.7534545898437496E-2"/>
    <n v="0.612741650390625"/>
    <n v="0.52520710449218744"/>
    <n v="0.43767264404296868"/>
    <n v="0.52520710449218744"/>
  </r>
  <r>
    <s v="Perú"/>
    <x v="19"/>
    <x v="0"/>
    <m/>
    <s v="PER-01"/>
    <n v="20"/>
    <n v="21"/>
    <n v="21"/>
    <s v="REGIONAL_CONSERVATION_AREAS"/>
    <n v="120"/>
    <s v="9-1.1"/>
    <s v="Anthropic"/>
    <x v="2"/>
    <x v="5"/>
    <s v="3.4. Mosaic of agriculture and pasture"/>
    <s v="Anthropic"/>
    <x v="2"/>
    <x v="5"/>
    <s v="3.4. Mosaic of agriculture and pasture"/>
    <n v="0.70027519531250004"/>
    <n v="0.61274047851562508"/>
    <n v="0.70027687988281251"/>
    <n v="0.61274216308593754"/>
    <n v="0.78781151123046878"/>
    <n v="2.4509691650390621"/>
    <n v="3.06371192626953"/>
    <n v="2.9761753540039049"/>
    <n v="2.8886407226562492"/>
    <n v="2.0132966064453122"/>
    <n v="2.1008312377929679"/>
    <n v="3.5888942260742178"/>
    <n v="5.3395843994140613"/>
    <n v="5.3395837219238276"/>
    <n v="4.989445446777343"/>
    <n v="5.1645158752441436"/>
    <n v="4.2891900634765623"/>
    <n v="4.7268586669921886"/>
    <n v="4.8143905029296912"/>
    <n v="4.8143905029296912"/>
    <n v="4.9019241271972689"/>
    <n v="4.5517882202148456"/>
    <n v="4.3767192138671884"/>
    <n v="3.9390464782714849"/>
    <n v="4.0265793395996106"/>
    <n v="4.0265793395996106"/>
    <n v="3.8515109191894532"/>
    <n v="4.1141147277832042"/>
    <n v="3.9390455505371098"/>
    <n v="4.9894602661132854"/>
    <n v="5.5146615600585998"/>
    <n v="6.5650756164550836"/>
    <n v="7.0027431152343773"/>
    <n v="6.8276773986816446"/>
    <n v="6.6526084777832084"/>
    <n v="5.6021987487793012"/>
    <n v="5.689733380126957"/>
    <n v="1.9257536071777339"/>
    <n v="1.31301220703125"/>
    <n v="0.70027519531250004"/>
    <n v="1.6631581665039059"/>
    <n v="2.0132963500976562"/>
    <n v="3.6764458740234369"/>
    <n v="3.5013737487792969"/>
    <n v="3.6764424194335938"/>
    <n v="5.0769943115234408"/>
    <n v="2.2758960205078118"/>
    <n v="2.8886347900390632"/>
    <n v="4.0265790893554696"/>
    <n v="0"/>
    <n v="4.4642529113769553"/>
    <n v="1.7506914306640631"/>
    <n v="2.9761702575683588"/>
    <n v="4.0265793395996106"/>
    <n v="8.7534545898437496E-2"/>
    <n v="0.43767307128906252"/>
    <n v="0.8753404052734377"/>
    <n v="0.9628743652343752"/>
    <n v="0.78780527343749995"/>
    <n v="0.70027097778320313"/>
  </r>
  <r>
    <s v="Perú"/>
    <x v="19"/>
    <x v="0"/>
    <m/>
    <s v="PER-01"/>
    <n v="20"/>
    <n v="21"/>
    <n v="24"/>
    <s v="REGIONAL_CONSERVATION_AREAS"/>
    <n v="120"/>
    <s v="9-1.1"/>
    <s v="Anthropic"/>
    <x v="2"/>
    <x v="5"/>
    <s v="3.4. Mosaic of agriculture and pasture"/>
    <s v="Anthropic"/>
    <x v="3"/>
    <x v="17"/>
    <s v="4.2. Urban area"/>
    <n v="0"/>
    <n v="0"/>
    <n v="0"/>
    <n v="0"/>
    <n v="0"/>
    <n v="0"/>
    <n v="0"/>
    <n v="0"/>
    <n v="0"/>
    <n v="0"/>
    <n v="0"/>
    <n v="0"/>
    <n v="0.43767264404296868"/>
    <n v="0"/>
    <n v="0.17506723632812499"/>
    <n v="0.35013219604492191"/>
    <n v="1.0503912780761719"/>
    <n v="8.7534545898437496E-2"/>
    <n v="0.17506900634765629"/>
    <n v="0"/>
    <n v="0"/>
    <n v="0"/>
    <n v="0"/>
    <n v="0.52520718994140625"/>
    <n v="0"/>
    <n v="0"/>
    <n v="0"/>
    <n v="0"/>
    <n v="0"/>
    <n v="0"/>
    <n v="0"/>
    <n v="0"/>
    <n v="0"/>
    <n v="0"/>
    <n v="0"/>
    <n v="8.7534460449218754E-2"/>
    <n v="0"/>
    <n v="4.0265838378906249"/>
    <n v="0.61274140014648437"/>
    <n v="0"/>
    <n v="0"/>
    <n v="0.17506917724609369"/>
    <n v="1.8382015991210929"/>
    <n v="0.52520718994140625"/>
    <n v="0"/>
    <n v="0"/>
    <n v="8.7534631347656253E-2"/>
    <n v="2.0132707763671882"/>
    <n v="0"/>
    <n v="0.70027519531250004"/>
    <n v="0"/>
    <n v="0.61273702392578133"/>
    <n v="0.43767272949218738"/>
    <n v="0"/>
    <n v="0.52520593261718751"/>
    <n v="2.2758963623046871"/>
    <n v="4.9894468749999996"/>
    <n v="3.238775"/>
    <n v="2.888635632324219"/>
    <n v="2.888636645507813"/>
  </r>
  <r>
    <s v="Perú"/>
    <x v="19"/>
    <x v="0"/>
    <m/>
    <s v="PER-01"/>
    <n v="20"/>
    <n v="21"/>
    <n v="33"/>
    <s v="REGIONAL_CONSERVATION_AREAS"/>
    <n v="120"/>
    <s v="9-1.1"/>
    <s v="Anthropic"/>
    <x v="2"/>
    <x v="5"/>
    <s v="3.4. Mosaic of agriculture and pasture"/>
    <s v="Natural"/>
    <x v="4"/>
    <x v="8"/>
    <s v="5.1. River, lake or ocean"/>
    <n v="0"/>
    <n v="8.7534716796874995E-2"/>
    <n v="0"/>
    <n v="0.52520830078125003"/>
    <n v="0"/>
    <n v="0.1750691772460938"/>
    <n v="0.17506934814453121"/>
    <n v="0.43767324218749998"/>
    <n v="0.35013869628906252"/>
    <n v="0.26260372314453118"/>
    <n v="0.17506934814453121"/>
    <n v="0"/>
    <n v="0.26260195312500001"/>
    <n v="8.7534631347656253E-2"/>
    <n v="0.1750686706542969"/>
    <n v="0.17506892089843751"/>
    <n v="0"/>
    <n v="0.1750673217773438"/>
    <n v="8.7532861328125003E-2"/>
    <n v="8.7534210205078122E-2"/>
    <n v="0.1750686706542969"/>
    <n v="0.52520272216796871"/>
    <n v="0.17506842041015619"/>
    <n v="0"/>
    <n v="0"/>
    <n v="0"/>
    <n v="0"/>
    <n v="0"/>
    <n v="0"/>
    <n v="8.7531256103515614E-2"/>
    <n v="0"/>
    <n v="0.17506453857421869"/>
    <n v="8.753269042968749E-2"/>
    <n v="0.43765939941406251"/>
    <n v="0"/>
    <n v="0"/>
    <n v="0"/>
    <n v="0"/>
    <n v="0"/>
    <n v="0"/>
    <n v="0"/>
    <n v="0"/>
    <n v="0"/>
    <n v="8.7532604980468748E-2"/>
    <n v="0"/>
    <n v="0"/>
    <n v="0"/>
    <n v="0"/>
    <n v="0"/>
    <n v="0"/>
    <n v="0"/>
    <n v="0"/>
    <n v="0.17506572265625001"/>
    <n v="0"/>
    <n v="0"/>
    <n v="0"/>
    <n v="0"/>
    <n v="0"/>
    <n v="0"/>
    <n v="0"/>
  </r>
  <r>
    <s v="Perú"/>
    <x v="19"/>
    <x v="0"/>
    <m/>
    <s v="PER-01"/>
    <n v="20"/>
    <n v="21"/>
    <n v="68"/>
    <s v="REGIONAL_CONSERVATION_AREAS"/>
    <n v="120"/>
    <s v="9-1.1"/>
    <s v="Anthropic"/>
    <x v="2"/>
    <x v="5"/>
    <s v="3.4. Mosaic of agriculture and pasture"/>
    <s v="Natural"/>
    <x v="3"/>
    <x v="10"/>
    <s v="4.6 Other natural non vegetated area"/>
    <n v="0"/>
    <n v="0"/>
    <n v="0"/>
    <n v="0"/>
    <n v="0"/>
    <n v="0"/>
    <n v="0"/>
    <n v="0"/>
    <n v="0"/>
    <n v="0.26260415039062501"/>
    <n v="0.17506943359374999"/>
    <n v="0"/>
    <n v="0"/>
    <n v="8.7534716796874995E-2"/>
    <n v="0.35013878173828122"/>
    <n v="0.7878119384765625"/>
    <n v="8.7534460449218754E-2"/>
    <n v="0.17506943359374999"/>
    <n v="0.26260415039062501"/>
    <n v="0"/>
    <n v="0"/>
    <n v="8.7534545898437496E-2"/>
    <n v="0.52520626220703126"/>
    <n v="0.26260280151367188"/>
    <n v="0.35013793334960941"/>
    <n v="8.7534210205078122E-2"/>
    <n v="0.26260313720703132"/>
    <n v="0"/>
    <n v="0.26260330200195309"/>
    <n v="0"/>
    <n v="0"/>
    <n v="0"/>
    <n v="8.7534716796874995E-2"/>
    <n v="8.7534210205078122E-2"/>
    <n v="0"/>
    <n v="0.35013228149414061"/>
    <n v="0"/>
    <n v="0"/>
    <n v="0"/>
    <n v="0"/>
    <n v="0"/>
    <n v="0.52520830078125003"/>
    <n v="0.87534699707031249"/>
    <n v="1.3130165100097659"/>
    <n v="0.26260279541015619"/>
    <n v="0"/>
    <n v="0.35013886718749998"/>
    <n v="1.575623364257813"/>
    <n v="0"/>
    <n v="0"/>
    <n v="0.26260355834960941"/>
    <n v="1.3130199829101561"/>
    <n v="1.5756212585449221"/>
    <n v="8.7534210205078122E-2"/>
    <n v="8.7534716796874995E-2"/>
    <n v="0"/>
    <n v="0"/>
    <n v="0"/>
    <n v="0"/>
    <n v="0"/>
  </r>
  <r>
    <s v="Perú"/>
    <x v="19"/>
    <x v="0"/>
    <m/>
    <s v="PER-01"/>
    <n v="20"/>
    <n v="24"/>
    <n v="11"/>
    <s v="REGIONAL_CONSERVATION_AREAS"/>
    <n v="120"/>
    <s v="9-1.1"/>
    <s v="Anthropic"/>
    <x v="3"/>
    <x v="17"/>
    <s v="4.2. Urban area"/>
    <s v="Natural"/>
    <x v="1"/>
    <x v="1"/>
    <s v="2.1. Swamp or Flooded Grassland"/>
    <n v="0"/>
    <n v="0"/>
    <n v="0"/>
    <n v="0"/>
    <n v="0"/>
    <n v="0"/>
    <n v="0"/>
    <n v="0"/>
    <n v="0"/>
    <n v="0"/>
    <n v="0"/>
    <n v="0"/>
    <n v="0"/>
    <n v="0"/>
    <n v="0"/>
    <n v="0"/>
    <n v="0"/>
    <n v="0"/>
    <n v="0"/>
    <n v="0"/>
    <n v="0"/>
    <n v="0"/>
    <n v="0"/>
    <n v="0"/>
    <n v="0"/>
    <n v="0"/>
    <n v="0"/>
    <n v="0"/>
    <n v="0"/>
    <n v="0"/>
    <n v="0"/>
    <n v="0"/>
    <n v="0"/>
    <n v="0"/>
    <n v="0"/>
    <n v="0"/>
    <n v="0"/>
    <n v="0"/>
    <n v="0.26260329589843751"/>
    <n v="0"/>
    <n v="0"/>
    <n v="0"/>
    <n v="0"/>
    <n v="0"/>
    <n v="0"/>
    <n v="0"/>
    <n v="0"/>
    <n v="0"/>
    <n v="0"/>
    <n v="0"/>
    <n v="0"/>
    <n v="0"/>
    <n v="0"/>
    <n v="0"/>
    <n v="0"/>
    <n v="0.17506900634765629"/>
    <n v="8.7534460449218754E-2"/>
    <n v="8.7534545898437496E-2"/>
    <n v="0.17506900634765629"/>
    <n v="0.17506900634765629"/>
  </r>
  <r>
    <s v="Perú"/>
    <x v="19"/>
    <x v="0"/>
    <m/>
    <s v="PER-01"/>
    <n v="20"/>
    <n v="24"/>
    <n v="21"/>
    <s v="REGIONAL_CONSERVATION_AREAS"/>
    <n v="120"/>
    <s v="9-1.1"/>
    <s v="Anthropic"/>
    <x v="3"/>
    <x v="17"/>
    <s v="4.2. Urban area"/>
    <s v="Anthropic"/>
    <x v="2"/>
    <x v="5"/>
    <s v="3.4. Mosaic of agriculture and pasture"/>
    <n v="0"/>
    <n v="0"/>
    <n v="0"/>
    <n v="0"/>
    <n v="0"/>
    <n v="0"/>
    <n v="0"/>
    <n v="0"/>
    <n v="0"/>
    <n v="0"/>
    <n v="0"/>
    <n v="0"/>
    <n v="0"/>
    <n v="0"/>
    <n v="0"/>
    <n v="0"/>
    <n v="0"/>
    <n v="0.17506580810546871"/>
    <n v="0"/>
    <n v="0.26260363769531248"/>
    <n v="0"/>
    <n v="0"/>
    <n v="0"/>
    <n v="0"/>
    <n v="0"/>
    <n v="0"/>
    <n v="8.7534631347656253E-2"/>
    <n v="0"/>
    <n v="0.78781057128906262"/>
    <n v="0"/>
    <n v="0"/>
    <n v="0"/>
    <n v="0"/>
    <n v="0"/>
    <n v="0"/>
    <n v="0"/>
    <n v="0"/>
    <n v="0"/>
    <n v="0.17506892700195309"/>
    <n v="0"/>
    <n v="8.7534545898437496E-2"/>
    <n v="0"/>
    <n v="0.35013801269531247"/>
    <n v="0"/>
    <n v="0.96287974853515657"/>
    <n v="0"/>
    <n v="0.17506900634765629"/>
    <n v="0"/>
    <n v="1.1379485046386719"/>
    <n v="0"/>
    <n v="0.61274131469726567"/>
    <n v="0"/>
    <n v="0.17506580810546871"/>
    <n v="1.1379485046386719"/>
    <n v="0"/>
    <n v="0.26260338134765632"/>
    <n v="0.26260355224609372"/>
    <n v="0.17506900634765629"/>
    <n v="0.35013801269531247"/>
    <n v="0.35013801269531247"/>
  </r>
  <r>
    <s v="Perú"/>
    <x v="19"/>
    <x v="0"/>
    <m/>
    <s v="PER-01"/>
    <n v="20"/>
    <n v="24"/>
    <n v="24"/>
    <s v="REGIONAL_CONSERVATION_AREAS"/>
    <n v="120"/>
    <s v="9-1.1"/>
    <s v="Anthropic"/>
    <x v="3"/>
    <x v="17"/>
    <s v="4.2. Urban area"/>
    <s v="Anthropic"/>
    <x v="3"/>
    <x v="17"/>
    <s v="4.2. Urban area"/>
    <n v="6.3023169189453094"/>
    <n v="6.827511633300781"/>
    <n v="9.6285687561035207"/>
    <n v="10.328826409912111"/>
    <n v="10.766486822509769"/>
    <n v="10.766486822509769"/>
    <n v="10.41634880981446"/>
    <n v="11.029070977783199"/>
    <n v="10.50386429443359"/>
    <n v="10.85399387817383"/>
    <n v="10.941525219726559"/>
    <n v="11.02905731811523"/>
    <n v="11.02905731811523"/>
    <n v="11.904402441406249"/>
    <n v="11.904402441406249"/>
    <n v="11.991935302734371"/>
    <n v="12.429600103759761"/>
    <n v="13.392458093261711"/>
    <n v="13.917665624999991"/>
    <n v="13.655061560058581"/>
    <n v="13.655061560058581"/>
    <n v="13.655061560058581"/>
    <n v="13.655061560058581"/>
    <n v="13.655061560058581"/>
    <n v="14.355338183593741"/>
    <n v="14.355338183593741"/>
    <n v="14.18026900634765"/>
    <n v="14.18026900634765"/>
    <n v="13.042320245361321"/>
    <n v="13.129852429199209"/>
    <n v="13.21738385620116"/>
    <n v="13.21738385620116"/>
    <n v="13.21738385620116"/>
    <n v="13.21738385620116"/>
    <n v="13.21738385620116"/>
    <n v="13.21738385620116"/>
    <n v="13.304918316650379"/>
    <n v="13.39244965820312"/>
    <n v="20.657749957275339"/>
    <n v="6.3023169189453094"/>
    <n v="9.891142126464846"/>
    <n v="10.941525219726559"/>
    <n v="11.554262231445311"/>
    <n v="13.655061560058581"/>
    <n v="13.042320245361321"/>
    <n v="13.21738385620116"/>
    <n v="10.59141781616211"/>
    <n v="12.07946967773437"/>
    <n v="13.042320245361321"/>
    <n v="6.3023169189453094"/>
    <n v="13.042320245361321"/>
    <n v="10.85399387817383"/>
    <n v="13.392458093261711"/>
    <n v="13.042320245361321"/>
    <n v="6.827511633300781"/>
    <n v="10.328814434814459"/>
    <n v="11.72933166503906"/>
    <n v="13.39245800781249"/>
    <n v="13.830131164550769"/>
    <n v="13.655061987304681"/>
  </r>
  <r>
    <s v="Perú"/>
    <x v="19"/>
    <x v="0"/>
    <m/>
    <s v="PER-01"/>
    <n v="20"/>
    <n v="24"/>
    <n v="33"/>
    <s v="REGIONAL_CONSERVATION_AREAS"/>
    <n v="120"/>
    <s v="9-1.1"/>
    <s v="Anthropic"/>
    <x v="3"/>
    <x v="17"/>
    <s v="4.2. Urban area"/>
    <s v="Natural"/>
    <x v="4"/>
    <x v="8"/>
    <s v="5.1. River, lake or ocean"/>
    <n v="0"/>
    <n v="0"/>
    <n v="0"/>
    <n v="0"/>
    <n v="0"/>
    <n v="0"/>
    <n v="0.26260338134765632"/>
    <n v="0"/>
    <n v="0"/>
    <n v="0"/>
    <n v="0"/>
    <n v="8.7532775878906247E-2"/>
    <n v="0"/>
    <n v="0"/>
    <n v="0"/>
    <n v="8.7534374999999998E-2"/>
    <n v="0"/>
    <n v="0"/>
    <n v="0"/>
    <n v="0"/>
    <n v="0"/>
    <n v="0"/>
    <n v="0"/>
    <n v="0"/>
    <n v="0"/>
    <n v="0"/>
    <n v="0"/>
    <n v="0"/>
    <n v="0"/>
    <n v="0"/>
    <n v="0"/>
    <n v="0"/>
    <n v="0"/>
    <n v="0"/>
    <n v="0"/>
    <n v="0"/>
    <n v="0"/>
    <n v="0"/>
    <n v="0"/>
    <n v="0"/>
    <n v="8.7534374999999998E-2"/>
    <n v="0"/>
    <n v="0"/>
    <n v="0"/>
    <n v="0"/>
    <n v="0"/>
    <n v="0"/>
    <n v="0"/>
    <n v="0"/>
    <n v="0"/>
    <n v="0"/>
    <n v="0"/>
    <n v="0"/>
    <n v="0"/>
    <n v="0"/>
    <n v="0"/>
    <n v="0"/>
    <n v="0"/>
    <n v="0"/>
    <n v="0"/>
  </r>
  <r>
    <s v="Perú"/>
    <x v="19"/>
    <x v="0"/>
    <m/>
    <s v="PER-01"/>
    <n v="20"/>
    <n v="24"/>
    <n v="68"/>
    <s v="REGIONAL_CONSERVATION_AREAS"/>
    <n v="120"/>
    <s v="9-1.1"/>
    <s v="Anthropic"/>
    <x v="3"/>
    <x v="17"/>
    <s v="4.2. Urban area"/>
    <s v="Natural"/>
    <x v="3"/>
    <x v="10"/>
    <s v="4.6 Other natural non vegetated area"/>
    <n v="0"/>
    <n v="0"/>
    <n v="8.7534631347656253E-2"/>
    <n v="0"/>
    <n v="0"/>
    <n v="0"/>
    <n v="8.7534631347656253E-2"/>
    <n v="0"/>
    <n v="0.5252066833496094"/>
    <n v="0"/>
    <n v="0"/>
    <n v="0"/>
    <n v="0"/>
    <n v="0"/>
    <n v="0"/>
    <n v="0"/>
    <n v="0"/>
    <n v="0"/>
    <n v="0"/>
    <n v="0.17506943359374999"/>
    <n v="0"/>
    <n v="0"/>
    <n v="0"/>
    <n v="0"/>
    <n v="0"/>
    <n v="0"/>
    <n v="8.7534545898437496E-2"/>
    <n v="0"/>
    <n v="0.35013818969726562"/>
    <n v="0"/>
    <n v="0"/>
    <n v="0"/>
    <n v="0"/>
    <n v="0"/>
    <n v="0"/>
    <n v="0"/>
    <n v="0"/>
    <n v="0"/>
    <n v="0.17506360473632809"/>
    <n v="0"/>
    <n v="0.70027577514648431"/>
    <n v="0"/>
    <n v="0.17506943359374999"/>
    <n v="0"/>
    <n v="0.35013818969726562"/>
    <n v="0"/>
    <n v="0"/>
    <n v="0"/>
    <n v="0.17506943359374999"/>
    <n v="0"/>
    <n v="0"/>
    <n v="0"/>
    <n v="0"/>
    <n v="0.17506943359374999"/>
    <n v="0"/>
    <n v="0"/>
    <n v="0"/>
    <n v="0"/>
    <n v="0"/>
    <n v="0"/>
  </r>
  <r>
    <s v="Perú"/>
    <x v="19"/>
    <x v="0"/>
    <m/>
    <s v="PER-01"/>
    <n v="20"/>
    <n v="33"/>
    <n v="4"/>
    <s v="REGIONAL_CONSERVATION_AREAS"/>
    <n v="120"/>
    <s v="9-1.1"/>
    <s v="Natural"/>
    <x v="5"/>
    <x v="10"/>
    <s v="5.1. River, lake or ocean"/>
    <s v="Natural"/>
    <x v="0"/>
    <x v="14"/>
    <s v="1.2. Dry forest"/>
    <n v="0"/>
    <n v="0"/>
    <n v="0"/>
    <n v="0"/>
    <n v="0"/>
    <n v="0"/>
    <n v="0"/>
    <n v="0"/>
    <n v="0"/>
    <n v="0"/>
    <n v="0"/>
    <n v="0"/>
    <n v="0"/>
    <n v="0"/>
    <n v="0"/>
    <n v="0"/>
    <n v="0"/>
    <n v="0"/>
    <n v="8.7532946777343745E-2"/>
    <n v="0"/>
    <n v="0"/>
    <n v="0"/>
    <n v="0"/>
    <n v="0"/>
    <n v="0"/>
    <n v="0"/>
    <n v="0"/>
    <n v="0"/>
    <n v="0"/>
    <n v="0"/>
    <n v="0"/>
    <n v="0"/>
    <n v="0"/>
    <n v="0"/>
    <n v="0"/>
    <n v="0.1750630187988281"/>
    <n v="0"/>
    <n v="0"/>
    <n v="0"/>
    <n v="0"/>
    <n v="0"/>
    <n v="0"/>
    <n v="0"/>
    <n v="0"/>
    <n v="0"/>
    <n v="0"/>
    <n v="0"/>
    <n v="0"/>
    <n v="0"/>
    <n v="0"/>
    <n v="0"/>
    <n v="0"/>
    <n v="0"/>
    <n v="0"/>
    <n v="0"/>
    <n v="0"/>
    <n v="0"/>
    <n v="0"/>
    <n v="0"/>
    <n v="0"/>
  </r>
  <r>
    <s v="Perú"/>
    <x v="19"/>
    <x v="0"/>
    <m/>
    <s v="PER-01"/>
    <n v="20"/>
    <n v="33"/>
    <n v="11"/>
    <s v="REGIONAL_CONSERVATION_AREAS"/>
    <n v="120"/>
    <s v="9-1.1"/>
    <s v="Natural"/>
    <x v="5"/>
    <x v="10"/>
    <s v="5.1. River, lake or ocean"/>
    <s v="Natural"/>
    <x v="1"/>
    <x v="1"/>
    <s v="2.1. Swamp or Flooded Grassland"/>
    <n v="0.43766826171875001"/>
    <n v="0.35012992553710942"/>
    <n v="0.43766008911132809"/>
    <n v="8.753193359375E-2"/>
    <n v="0.78780130615234367"/>
    <n v="0.26260018310546868"/>
    <n v="0.17506326904296879"/>
    <n v="8.7534124755859366E-2"/>
    <n v="0.8753382873535156"/>
    <n v="0.43767231445312499"/>
    <n v="0.700264306640625"/>
    <n v="0.61273970947265621"/>
    <n v="1.488067132568359"/>
    <n v="2.275865142822266"/>
    <n v="0.61273330078124988"/>
    <n v="1.0504017395019529"/>
    <n v="3.851474414062499"/>
    <n v="4.9018963806152351"/>
    <n v="6.7400673522949264"/>
    <n v="7.7904802673339848"/>
    <n v="7.177719085693365"/>
    <n v="3.151206311035156"/>
    <n v="3.4138008483886728"/>
    <n v="8.1406035034179762"/>
    <n v="8.3156305725097681"/>
    <n v="9.7161668151855451"/>
    <n v="8.6657558166503872"/>
    <n v="7.3527338684082029"/>
    <n v="11.466769567871101"/>
    <n v="4.2015856994628908"/>
    <n v="4.1140257385253909"/>
    <n v="1.3129882690429691"/>
    <n v="3.5888325805664061"/>
    <n v="2.2758567199707032"/>
    <n v="1.3129882568359379"/>
    <n v="5.7771546936035127"/>
    <n v="1.7506350769042971"/>
    <n v="5.0768779113769558"/>
    <n v="7.6152991821289069"/>
    <n v="1.137918078613281"/>
    <n v="0.87533880004882825"/>
    <n v="2.013259893798828"/>
    <n v="15.318367144775371"/>
    <n v="20.920439398193359"/>
    <n v="27.31027697753904"/>
    <n v="5.0768832519531264"/>
    <n v="2.538460260009765"/>
    <n v="26.697670263671899"/>
    <n v="30.986640563964841"/>
    <n v="36.58875645751953"/>
    <n v="40.615322729492192"/>
    <n v="5.2519930053710908"/>
    <n v="26.960281072998079"/>
    <n v="30.89910708618163"/>
    <n v="20.307649298095701"/>
    <n v="32.212115838623028"/>
    <n v="45.779812884521533"/>
    <n v="49.105950592040983"/>
    <n v="37.989207360839863"/>
    <n v="23.721332403564428"/>
  </r>
  <r>
    <s v="Perú"/>
    <x v="19"/>
    <x v="0"/>
    <m/>
    <s v="PER-01"/>
    <n v="20"/>
    <n v="33"/>
    <n v="21"/>
    <s v="REGIONAL_CONSERVATION_AREAS"/>
    <n v="120"/>
    <s v="9-1.1"/>
    <s v="Natural"/>
    <x v="5"/>
    <x v="10"/>
    <s v="5.1. River, lake or ocean"/>
    <s v="Anthropic"/>
    <x v="2"/>
    <x v="5"/>
    <s v="3.4. Mosaic of agriculture and pasture"/>
    <n v="0"/>
    <n v="0"/>
    <n v="0.43767358398437489"/>
    <n v="0"/>
    <n v="1.225484838867188"/>
    <n v="0.43767349853515619"/>
    <n v="8.7534631347656253E-2"/>
    <n v="0.35013852539062501"/>
    <n v="0.52520778808593749"/>
    <n v="0.52520804443359381"/>
    <n v="0.26260212402343752"/>
    <n v="1.1379498657226561"/>
    <n v="0"/>
    <n v="0.35013641357421871"/>
    <n v="0.1750674072265625"/>
    <n v="0"/>
    <n v="0.52520568237304688"/>
    <n v="0.43767204589843739"/>
    <n v="0.26260279541015619"/>
    <n v="0.17506859130859381"/>
    <n v="8.753269042968749E-2"/>
    <n v="0.17506842041015619"/>
    <n v="0.35013725585937511"/>
    <n v="0.17506833496093749"/>
    <n v="0"/>
    <n v="0"/>
    <n v="0"/>
    <n v="0"/>
    <n v="8.7531256103515614E-2"/>
    <n v="8.7534295654296879E-2"/>
    <n v="8.7531848144531244E-2"/>
    <n v="0"/>
    <n v="0.26259368286132811"/>
    <n v="0"/>
    <n v="0.17506715087890631"/>
    <n v="0"/>
    <n v="0"/>
    <n v="0"/>
    <n v="0.17506310424804691"/>
    <n v="0.17506909179687499"/>
    <n v="0.70027713623046883"/>
    <n v="1.488083740234375"/>
    <n v="0.78780720825195305"/>
    <n v="8.7534124755859366E-2"/>
    <n v="0.26259832763671881"/>
    <n v="0"/>
    <n v="2.1008279296875001"/>
    <n v="0.875340655517578"/>
    <n v="8.7532775878906247E-2"/>
    <n v="0.35013767700195308"/>
    <n v="0.70026912231445304"/>
    <n v="1.8382241210937491"/>
    <n v="0.52520567626953119"/>
    <n v="0.35013017578125"/>
    <n v="0.96287435913085906"/>
    <n v="0.1750686706542969"/>
    <n v="0.43766885375976572"/>
    <n v="0.35013000488281248"/>
    <n v="0.26259579467773442"/>
    <n v="0.35013009033203119"/>
  </r>
  <r>
    <s v="Perú"/>
    <x v="19"/>
    <x v="0"/>
    <m/>
    <s v="PER-01"/>
    <n v="20"/>
    <n v="33"/>
    <n v="24"/>
    <s v="REGIONAL_CONSERVATION_AREAS"/>
    <n v="120"/>
    <s v="9-1.1"/>
    <s v="Natural"/>
    <x v="5"/>
    <x v="10"/>
    <s v="5.1. River, lake or ocean"/>
    <s v="Anthropic"/>
    <x v="3"/>
    <x v="17"/>
    <s v="4.2. Urban area"/>
    <n v="0.26259688720703128"/>
    <n v="1.400514849853516"/>
    <n v="0.26259588012695312"/>
    <n v="0"/>
    <n v="0"/>
    <n v="0"/>
    <n v="0"/>
    <n v="0"/>
    <n v="0.35012958374023428"/>
    <n v="0"/>
    <n v="8.7532775878906247E-2"/>
    <n v="0"/>
    <n v="0"/>
    <n v="0"/>
    <n v="0"/>
    <n v="0"/>
    <n v="0"/>
    <n v="0"/>
    <n v="0"/>
    <n v="0"/>
    <n v="0"/>
    <n v="0"/>
    <n v="0"/>
    <n v="0"/>
    <n v="0"/>
    <n v="0"/>
    <n v="0"/>
    <n v="0"/>
    <n v="0"/>
    <n v="0"/>
    <n v="0"/>
    <n v="0"/>
    <n v="0"/>
    <n v="0"/>
    <n v="0"/>
    <n v="0"/>
    <n v="0"/>
    <n v="0"/>
    <n v="0.52518761596679686"/>
    <n v="2.8010369628906249"/>
    <n v="0.2625977355957031"/>
    <n v="8.7534374999999998E-2"/>
    <n v="8.7532519531250005E-2"/>
    <n v="0"/>
    <n v="0"/>
    <n v="0"/>
    <n v="0.2625977355957031"/>
    <n v="8.7532519531250005E-2"/>
    <n v="0"/>
    <n v="7.5278346374511722"/>
    <n v="0"/>
    <n v="0.52519782714843755"/>
    <n v="8.7534374999999998E-2"/>
    <n v="0"/>
    <n v="2.5384355224609378"/>
    <n v="4.0265536254882814"/>
    <n v="1.5755998168945311"/>
    <n v="0.61272680053710937"/>
    <n v="1.4880324401855469"/>
    <n v="0.43765551147460929"/>
  </r>
  <r>
    <s v="Perú"/>
    <x v="19"/>
    <x v="0"/>
    <m/>
    <s v="PER-01"/>
    <n v="20"/>
    <n v="33"/>
    <n v="33"/>
    <s v="REGIONAL_CONSERVATION_AREAS"/>
    <n v="120"/>
    <s v="9-1.1"/>
    <s v="Natural"/>
    <x v="5"/>
    <x v="10"/>
    <s v="5.1. River, lake or ocean"/>
    <s v="Natural"/>
    <x v="4"/>
    <x v="8"/>
    <s v="5.1. River, lake or ocean"/>
    <n v="30.89904248657227"/>
    <n v="35.363181250000018"/>
    <n v="38.514464453124987"/>
    <n v="37.464094616699242"/>
    <n v="38.16436113281253"/>
    <n v="40.090057031250012"/>
    <n v="39.739927691650387"/>
    <n v="40.615243609619178"/>
    <n v="43.853932073974669"/>
    <n v="42.540916906738317"/>
    <n v="48.49309993896496"/>
    <n v="52.432063201904441"/>
    <n v="56.808765338134833"/>
    <n v="62.148222827148359"/>
    <n v="50.068844421386771"/>
    <n v="49.893825537109379"/>
    <n v="57.333992651367197"/>
    <n v="53.132376354980551"/>
    <n v="57.333941522216932"/>
    <n v="58.821947204589847"/>
    <n v="56.458515557861347"/>
    <n v="55.758266168212927"/>
    <n v="58.559328540038969"/>
    <n v="62.498188592529033"/>
    <n v="61.535265576171618"/>
    <n v="50.156004992675818"/>
    <n v="38.426672412109433"/>
    <n v="31.424105017089861"/>
    <n v="25.64692838134766"/>
    <n v="18.906932781982441"/>
    <n v="22.320661492919939"/>
    <n v="26.347090557861328"/>
    <n v="21.357827447509791"/>
    <n v="20.219897979736349"/>
    <n v="33.787294036865248"/>
    <n v="29.760786987304691"/>
    <n v="28.01018380126953"/>
    <n v="27.572539154052741"/>
    <n v="23.020873132324201"/>
    <n v="31.861970440673801"/>
    <n v="37.814179144287102"/>
    <n v="37.551577929687511"/>
    <n v="35.800917242431673"/>
    <n v="42.365666687011782"/>
    <n v="24.946642645263701"/>
    <n v="21.70793195800783"/>
    <n v="31.949486669921878"/>
    <n v="25.03431965942379"/>
    <n v="28.535417706298841"/>
    <n v="5.2519255615234366"/>
    <n v="26.259613995361349"/>
    <n v="33.787625921630877"/>
    <n v="36.500950152587947"/>
    <n v="25.82192871093752"/>
    <n v="11.291630078124999"/>
    <n v="4.8142566223144518"/>
    <n v="6.127243090820313"/>
    <n v="16.193432727050791"/>
    <n v="19.607161254882818"/>
    <n v="13.6550075744629"/>
  </r>
  <r>
    <s v="Perú"/>
    <x v="19"/>
    <x v="0"/>
    <m/>
    <s v="PER-01"/>
    <n v="20"/>
    <n v="33"/>
    <n v="68"/>
    <s v="REGIONAL_CONSERVATION_AREAS"/>
    <n v="120"/>
    <s v="9-1.1"/>
    <s v="Natural"/>
    <x v="5"/>
    <x v="10"/>
    <s v="5.1. River, lake or ocean"/>
    <s v="Natural"/>
    <x v="3"/>
    <x v="10"/>
    <s v="4.6 Other natural non vegetated area"/>
    <n v="18.557004498291029"/>
    <n v="1.750643438720703"/>
    <n v="12.95475673217773"/>
    <n v="1.400510302734375"/>
    <n v="8.228054364013671"/>
    <n v="0.61272748413085942"/>
    <n v="12.69220208740235"/>
    <n v="0.87532885131835958"/>
    <n v="10.94148377075196"/>
    <n v="1.663132684326172"/>
    <n v="3.938969232177735"/>
    <n v="13.654887689208969"/>
    <n v="3.851407391357422"/>
    <n v="7.5277576171875022"/>
    <n v="21.357817614746121"/>
    <n v="3.0636288757324208"/>
    <n v="6.3898832336425766"/>
    <n v="6.7399474060058573"/>
    <n v="3.5888107604980459"/>
    <n v="4.2890509460449238"/>
    <n v="1.1379124877929689"/>
    <n v="6.3898012573242182"/>
    <n v="2.450893310546876"/>
    <n v="0.52519360961914063"/>
    <n v="2.8009924987792969"/>
    <n v="4.4641109924316407"/>
    <n v="6.2147232116699227"/>
    <n v="3.326196899414064"/>
    <n v="1.2254440734863279"/>
    <n v="10.591301544189459"/>
    <n v="0.43765855712890628"/>
    <n v="2.10074447631836"/>
    <n v="8.0528707214355517"/>
    <n v="0"/>
    <n v="2.4508679565429698"/>
    <n v="1.5755643798828129"/>
    <n v="4.3765539306640644"/>
    <n v="1.137904809570313"/>
    <n v="2.3633438049316409"/>
    <n v="14.18031755981445"/>
    <n v="1.7506653808593751"/>
    <n v="12.342012438964829"/>
    <n v="2.0132320373535162"/>
    <n v="1.4880396118164061"/>
    <n v="11.81676484985352"/>
    <n v="0.1750624267578125"/>
    <n v="4.5516856018066409"/>
    <n v="1.312993054199219"/>
    <n v="4.7266917541503934"/>
    <n v="0.43765780029296869"/>
    <n v="3.763848193359375"/>
    <n v="3.7638890747070319"/>
    <n v="1.1379209106445309"/>
    <n v="7.2651168273925766"/>
    <n v="3.7638802062988259"/>
    <n v="0.1750634399414063"/>
    <n v="8.753150634765626E-2"/>
    <n v="5.0768139160156256"/>
    <n v="4.9892859497070337"/>
    <n v="3.9389102050781251"/>
  </r>
  <r>
    <s v="Perú"/>
    <x v="19"/>
    <x v="0"/>
    <m/>
    <s v="PER-01"/>
    <n v="20"/>
    <n v="68"/>
    <n v="4"/>
    <s v="REGIONAL_CONSERVATION_AREAS"/>
    <n v="120"/>
    <s v="9-1.1"/>
    <s v="Natural"/>
    <x v="3"/>
    <x v="13"/>
    <s v="4.6 Other natural non vegetated area"/>
    <s v="Natural"/>
    <x v="0"/>
    <x v="14"/>
    <s v="1.2. Dry forest"/>
    <n v="0"/>
    <n v="0"/>
    <n v="0"/>
    <n v="0"/>
    <n v="0"/>
    <n v="0"/>
    <n v="0"/>
    <n v="0"/>
    <n v="0"/>
    <n v="0"/>
    <n v="0.175063525390625"/>
    <n v="0"/>
    <n v="0"/>
    <n v="0"/>
    <n v="0"/>
    <n v="8.7533111572265621E-2"/>
    <n v="0"/>
    <n v="0"/>
    <n v="0"/>
    <n v="0"/>
    <n v="0"/>
    <n v="0"/>
    <n v="0"/>
    <n v="0"/>
    <n v="0"/>
    <n v="0"/>
    <n v="0"/>
    <n v="0"/>
    <n v="0"/>
    <n v="0"/>
    <n v="0"/>
    <n v="0"/>
    <n v="0"/>
    <n v="0"/>
    <n v="0"/>
    <n v="8.7534716796874995E-2"/>
    <n v="0"/>
    <n v="8.7531427001953127E-2"/>
    <n v="0"/>
    <n v="0"/>
    <n v="0"/>
    <n v="0"/>
    <n v="0"/>
    <n v="0"/>
    <n v="0"/>
    <n v="0"/>
    <n v="0"/>
    <n v="8.7531677246093745E-2"/>
    <n v="0"/>
    <n v="0"/>
    <n v="0"/>
    <n v="0"/>
    <n v="8.7531677246093745E-2"/>
    <n v="0"/>
    <n v="0"/>
    <n v="0"/>
    <n v="0"/>
    <n v="0"/>
    <n v="0"/>
    <n v="0"/>
  </r>
  <r>
    <s v="Perú"/>
    <x v="19"/>
    <x v="0"/>
    <m/>
    <s v="PER-01"/>
    <n v="20"/>
    <n v="68"/>
    <n v="11"/>
    <s v="REGIONAL_CONSERVATION_AREAS"/>
    <n v="120"/>
    <s v="9-1.1"/>
    <s v="Natural"/>
    <x v="3"/>
    <x v="13"/>
    <s v="4.6 Other natural non vegetated area"/>
    <s v="Natural"/>
    <x v="1"/>
    <x v="1"/>
    <s v="2.1. Swamp or Flooded Grassland"/>
    <n v="0"/>
    <n v="0"/>
    <n v="0"/>
    <n v="0"/>
    <n v="0.43766480102539063"/>
    <n v="0.70026658325195312"/>
    <n v="0.43766032714843739"/>
    <n v="0"/>
    <n v="0.35013682861328121"/>
    <n v="0.43766657104492179"/>
    <n v="1.48805160522461"/>
    <n v="2.1883366760253899"/>
    <n v="1.663131085205078"/>
    <n v="0"/>
    <n v="8.7532775878906247E-2"/>
    <n v="0.70026844482421857"/>
    <n v="4.2891172790527348"/>
    <n v="2.013263024902344"/>
    <n v="2.4509227600097661"/>
    <n v="3.9389779846191399"/>
    <n v="2.450921655273437"/>
    <n v="0.17506631469726561"/>
    <n v="8.7531677246093745E-2"/>
    <n v="0.26259621582031251"/>
    <n v="0.78779168090820306"/>
    <n v="0.1750629333496094"/>
    <n v="0.17506656494140621"/>
    <n v="0"/>
    <n v="0.175063525390625"/>
    <n v="8.7531677246093745E-2"/>
    <n v="2.100784747314453"/>
    <n v="0.78778898925781249"/>
    <n v="0.26259730834960943"/>
    <n v="0"/>
    <n v="0.52519124755859381"/>
    <n v="0.17506488037109369"/>
    <n v="8.7531677246093745E-2"/>
    <n v="1.1379070861816409"/>
    <n v="1.838161175537109"/>
    <n v="0.78780147094726549"/>
    <n v="1.575598791503906"/>
    <n v="5.2519899475097649"/>
    <n v="12.254641546630859"/>
    <n v="2.363389373779297"/>
    <n v="0.52519606323242185"/>
    <n v="3.1511648864746089"/>
    <n v="6.8275924438476547"/>
    <n v="17.41909990234376"/>
    <n v="1.488048480224609"/>
    <n v="60.92298485717771"/>
    <n v="3.5012945434570302"/>
    <n v="10.591513073730461"/>
    <n v="12.517225616455081"/>
    <n v="0.96285731811523423"/>
    <n v="59.785186437988187"/>
    <n v="63.286369952392327"/>
    <n v="40.352616076660262"/>
    <n v="7.7028134704589828"/>
    <n v="4.3765883544921858"/>
    <n v="6.3022875549316373"/>
  </r>
  <r>
    <s v="Perú"/>
    <x v="19"/>
    <x v="0"/>
    <m/>
    <s v="PER-01"/>
    <n v="20"/>
    <n v="68"/>
    <n v="13"/>
    <s v="REGIONAL_CONSERVATION_AREAS"/>
    <n v="120"/>
    <s v="9-1.1"/>
    <s v="Natural"/>
    <x v="3"/>
    <x v="13"/>
    <s v="4.6 Other natural non vegetated area"/>
    <s v="Natural"/>
    <x v="1"/>
    <x v="3"/>
    <s v="2.6. Other non-forest formation"/>
    <n v="0"/>
    <n v="0"/>
    <n v="0"/>
    <n v="0"/>
    <n v="0"/>
    <n v="0"/>
    <n v="0"/>
    <n v="0"/>
    <n v="0"/>
    <n v="0"/>
    <n v="0"/>
    <n v="0"/>
    <n v="8.7534039306640624E-2"/>
    <n v="0"/>
    <n v="0"/>
    <n v="0"/>
    <n v="0"/>
    <n v="0"/>
    <n v="0"/>
    <n v="0"/>
    <n v="0"/>
    <n v="0"/>
    <n v="0"/>
    <n v="0"/>
    <n v="0"/>
    <n v="0"/>
    <n v="0"/>
    <n v="0"/>
    <n v="0"/>
    <n v="0"/>
    <n v="0"/>
    <n v="0"/>
    <n v="0"/>
    <n v="0"/>
    <n v="0"/>
    <n v="0"/>
    <n v="0"/>
    <n v="0"/>
    <n v="0"/>
    <n v="0"/>
    <n v="0"/>
    <n v="0"/>
    <n v="0"/>
    <n v="0"/>
    <n v="0"/>
    <n v="0"/>
    <n v="0"/>
    <n v="0"/>
    <n v="0"/>
    <n v="0"/>
    <n v="0"/>
    <n v="0"/>
    <n v="0"/>
    <n v="0"/>
    <n v="0"/>
    <n v="0"/>
    <n v="0"/>
    <n v="0"/>
    <n v="0"/>
    <n v="0"/>
  </r>
  <r>
    <s v="Perú"/>
    <x v="19"/>
    <x v="0"/>
    <m/>
    <s v="PER-01"/>
    <n v="20"/>
    <n v="68"/>
    <n v="21"/>
    <s v="REGIONAL_CONSERVATION_AREAS"/>
    <n v="120"/>
    <s v="9-1.1"/>
    <s v="Natural"/>
    <x v="3"/>
    <x v="13"/>
    <s v="4.6 Other natural non vegetated area"/>
    <s v="Anthropic"/>
    <x v="2"/>
    <x v="5"/>
    <s v="3.4. Mosaic of agriculture and pasture"/>
    <n v="0"/>
    <n v="0.17506926269531251"/>
    <n v="0"/>
    <n v="0.17506934814453121"/>
    <n v="0.70027476806640621"/>
    <n v="0.35013861083984371"/>
    <n v="0.17506917724609369"/>
    <n v="0"/>
    <n v="8.7534545898437496E-2"/>
    <n v="0.26260363769531248"/>
    <n v="0.96286447753906257"/>
    <n v="0.70027282714843753"/>
    <n v="0.1750686706542969"/>
    <n v="0"/>
    <n v="0.2626016967773438"/>
    <n v="0.17506546630859371"/>
    <n v="0.26259976196289059"/>
    <n v="0"/>
    <n v="0"/>
    <n v="0.17506732177734369"/>
    <n v="8.7534631347656253E-2"/>
    <n v="0"/>
    <n v="0"/>
    <n v="0"/>
    <n v="8.7534210205078122E-2"/>
    <n v="8.7534716796874995E-2"/>
    <n v="0.1750691772460938"/>
    <n v="0"/>
    <n v="0.52520660400390629"/>
    <n v="0.1750686706542969"/>
    <n v="0.87534428710937495"/>
    <n v="0.78780054321289061"/>
    <n v="8.7534210205078122E-2"/>
    <n v="0"/>
    <n v="0.43767257080078131"/>
    <n v="8.7534631347656253E-2"/>
    <n v="0.17506934814453121"/>
    <n v="0"/>
    <n v="8.753269042968749E-2"/>
    <n v="1.925759692382812"/>
    <n v="0.35013843994140631"/>
    <n v="1.575600903320312"/>
    <n v="0.43767003784179692"/>
    <n v="8.7534631347656253E-2"/>
    <n v="0.61274106445312515"/>
    <n v="1.925751428222656"/>
    <n v="1.925735974121094"/>
    <n v="0.26260364379882811"/>
    <n v="1.9257537048339839"/>
    <n v="1.4005392517089841"/>
    <n v="1.225475805664062"/>
    <n v="1.400545495605469"/>
    <n v="0.17506934814453121"/>
    <n v="1.1379480102539059"/>
    <n v="4.4642526550292976"/>
    <n v="0.87533180541992173"/>
    <n v="0.1750641174316406"/>
    <n v="0.26260355224609372"/>
    <n v="0.3501378479003906"/>
    <n v="0.3501378479003906"/>
  </r>
  <r>
    <s v="Perú"/>
    <x v="19"/>
    <x v="0"/>
    <m/>
    <s v="PER-01"/>
    <n v="20"/>
    <n v="68"/>
    <n v="24"/>
    <s v="REGIONAL_CONSERVATION_AREAS"/>
    <n v="120"/>
    <s v="9-1.1"/>
    <s v="Natural"/>
    <x v="3"/>
    <x v="13"/>
    <s v="4.6 Other natural non vegetated area"/>
    <s v="Anthropic"/>
    <x v="3"/>
    <x v="17"/>
    <s v="4.2. Urban area"/>
    <n v="0.26259782714843749"/>
    <n v="1.4880769042968749"/>
    <n v="0.43766177368164061"/>
    <n v="0.43766041259765631"/>
    <n v="0"/>
    <n v="0"/>
    <n v="0.6127221679687499"/>
    <n v="0"/>
    <n v="0"/>
    <n v="8.7531341552734371E-2"/>
    <n v="8.7532098388671875E-2"/>
    <n v="0"/>
    <n v="0.43767247924804692"/>
    <n v="0"/>
    <n v="0"/>
    <n v="8.7532604980468748E-2"/>
    <n v="8.7532519531250005E-2"/>
    <n v="0.43767298583984382"/>
    <n v="0"/>
    <n v="0"/>
    <n v="0"/>
    <n v="0"/>
    <n v="0"/>
    <n v="0.17506943359374999"/>
    <n v="0"/>
    <n v="0"/>
    <n v="0"/>
    <n v="0"/>
    <n v="8.7532183837890618E-2"/>
    <n v="8.7531427001953127E-2"/>
    <n v="0"/>
    <n v="0"/>
    <n v="0"/>
    <n v="0"/>
    <n v="0"/>
    <n v="0"/>
    <n v="8.7531341552734371E-2"/>
    <n v="3.063641973876952"/>
    <n v="2.538411895751953"/>
    <n v="1.663132940673828"/>
    <n v="0.78778535766601565"/>
    <n v="0.78780830078124997"/>
    <n v="0.1750652099609375"/>
    <n v="0.17506943359374999"/>
    <n v="0.1750636108398437"/>
    <n v="0"/>
    <n v="1.137919494628906"/>
    <n v="0.1750652099609375"/>
    <n v="0.1750636108398437"/>
    <n v="9.8036641174316443"/>
    <n v="0.1750636108398437"/>
    <n v="1.575595172119141"/>
    <n v="0.43767298583984382"/>
    <n v="0.1750636108398437"/>
    <n v="3.3262307678222651"/>
    <n v="7.702826446533205"/>
    <n v="5.8646435913085924"/>
    <n v="6.7399940551757771"/>
    <n v="6.1272916320800741"/>
    <n v="7.3527367248535116"/>
  </r>
  <r>
    <s v="Perú"/>
    <x v="19"/>
    <x v="0"/>
    <m/>
    <s v="PER-01"/>
    <n v="20"/>
    <n v="68"/>
    <n v="33"/>
    <s v="REGIONAL_CONSERVATION_AREAS"/>
    <n v="120"/>
    <s v="9-1.1"/>
    <s v="Natural"/>
    <x v="3"/>
    <x v="13"/>
    <s v="4.6 Other natural non vegetated area"/>
    <s v="Natural"/>
    <x v="4"/>
    <x v="8"/>
    <s v="5.1. River, lake or ocean"/>
    <n v="7.9654269775390683"/>
    <n v="17.15643477172851"/>
    <n v="0.43767239990234369"/>
    <n v="10.24133021850586"/>
    <n v="3.238697064208985"/>
    <n v="11.99193709106445"/>
    <n v="1.3129774414062501"/>
    <n v="15.49317465209962"/>
    <n v="0.9628591796874999"/>
    <n v="10.41634503784179"/>
    <n v="18.81933316040038"/>
    <n v="9.0159193542480427"/>
    <n v="15.14308058471681"/>
    <n v="8.8407688171386702"/>
    <n v="2.5384710449218741"/>
    <n v="17.068792224121111"/>
    <n v="7.0025596374511698"/>
    <n v="10.591452215576171"/>
    <n v="9.9786656127929696"/>
    <n v="4.2015369140625003"/>
    <n v="6.1272126403808622"/>
    <n v="2.2758366210937511"/>
    <n v="9.1033337036132824"/>
    <n v="7.8778468017578138"/>
    <n v="2.3633509887695312"/>
    <n v="2.0132184387207031"/>
    <n v="1.663104998779297"/>
    <n v="3.851387322998046"/>
    <n v="6.9149632934570358"/>
    <n v="0.87531247558593739"/>
    <n v="6.7399004455566418"/>
    <n v="3.238662292480468"/>
    <n v="0"/>
    <n v="11.72916714477538"/>
    <n v="1.5755617553710941"/>
    <n v="2.538398138427735"/>
    <n v="0.87531255493164073"/>
    <n v="2.363347369384766"/>
    <n v="0.17506259765625001"/>
    <n v="9.541087756347661"/>
    <n v="15.31815458984374"/>
    <n v="16.36874451904297"/>
    <n v="28.01035501708985"/>
    <n v="16.718623883056651"/>
    <n v="0.78777926635742179"/>
    <n v="10.76634133911133"/>
    <n v="21.708235510253939"/>
    <n v="39.301963140869148"/>
    <n v="5.6019794250488291"/>
    <n v="18.119073101806631"/>
    <n v="7.0025104370117193"/>
    <n v="31.16166414794926"/>
    <n v="24.421545050048831"/>
    <n v="3.413703680419923"/>
    <n v="15.668247558593761"/>
    <n v="18.55674204101561"/>
    <n v="17.243755572509759"/>
    <n v="7.1775659362793034"/>
    <n v="3.5012376464843751"/>
    <n v="7.5276786193847647"/>
  </r>
  <r>
    <s v="Perú"/>
    <x v="19"/>
    <x v="0"/>
    <m/>
    <s v="PER-01"/>
    <n v="20"/>
    <n v="68"/>
    <n v="68"/>
    <s v="REGIONAL_CONSERVATION_AREAS"/>
    <n v="120"/>
    <s v="9-1.1"/>
    <s v="Natural"/>
    <x v="3"/>
    <x v="13"/>
    <s v="4.6 Other natural non vegetated area"/>
    <s v="Natural"/>
    <x v="3"/>
    <x v="10"/>
    <s v="4.6 Other natural non vegetated area"/>
    <n v="208.06013121948311"/>
    <n v="207.79755477905331"/>
    <n v="208.67286404418991"/>
    <n v="210.9486291320807"/>
    <n v="208.41017106323289"/>
    <n v="203.68341701660199"/>
    <n v="201.75771538696361"/>
    <n v="199.21934367675831"/>
    <n v="198.69414197387749"/>
    <n v="199.1317524047856"/>
    <n v="179.6121784118657"/>
    <n v="171.82168822021521"/>
    <n v="167.97008905029321"/>
    <n v="162.98072762451201"/>
    <n v="167.97001453857459"/>
    <n v="171.9089084960942"/>
    <n v="164.20607246704139"/>
    <n v="157.64110193481491"/>
    <n v="152.21406393432659"/>
    <n v="147.7498966247563"/>
    <n v="143.54834807739309"/>
    <n v="142.4104242797857"/>
    <n v="139.8719580566412"/>
    <n v="134.9702031433111"/>
    <n v="132.60685722045949"/>
    <n v="133.5697059387212"/>
    <n v="136.19564174194389"/>
    <n v="140.22209571533261"/>
    <n v="136.0205903625494"/>
    <n v="136.6333316772467"/>
    <n v="137.5086037414556"/>
    <n v="133.394610150147"/>
    <n v="135.14522310791071"/>
    <n v="131.5564614013677"/>
    <n v="129.10557003784231"/>
    <n v="128.66790562744191"/>
    <n v="129.36815736694379"/>
    <n v="127.44240863647499"/>
    <n v="123.9411450866703"/>
    <n v="202.37037416381921"/>
    <n v="198.69408212280331"/>
    <n v="177.16087960815469"/>
    <n v="149.15036853637741"/>
    <n v="132.86939968261771"/>
    <n v="133.74474202270559"/>
    <n v="131.38137556762749"/>
    <n v="185.1262758789068"/>
    <n v="132.78183677368219"/>
    <n v="126.65467680664101"/>
    <n v="126.0418946960453"/>
    <n v="131.3813711975103"/>
    <n v="165.60658110351599"/>
    <n v="133.04444548339899"/>
    <n v="130.1559494079595"/>
    <n v="143.37321829834039"/>
    <n v="126.3044890563969"/>
    <n v="126.3920209899907"/>
    <n v="121.40273858032261"/>
    <n v="121.4902665466312"/>
    <n v="122.5406422912601"/>
  </r>
  <r>
    <s v="Perú"/>
    <x v="20"/>
    <x v="0"/>
    <m/>
    <s v="PER-01"/>
    <n v="21"/>
    <n v="4"/>
    <n v="4"/>
    <s v="REGIONAL_CONSERVATION_AREAS"/>
    <n v="120"/>
    <s v="9-1.1"/>
    <s v="Natural"/>
    <x v="0"/>
    <x v="14"/>
    <s v="1.2. Dry forest"/>
    <s v="Natural"/>
    <x v="0"/>
    <x v="14"/>
    <s v="1.2. Dry forest"/>
    <n v="0.26030622558593752"/>
    <n v="0.1735395812988281"/>
    <n v="0.86774038696289058"/>
    <n v="1.388362426757813"/>
    <n v="1.3015888793945309"/>
    <n v="1.0412611633300779"/>
    <n v="0.86770059204101579"/>
    <n v="0.86770389404296888"/>
    <n v="0.78092666015625001"/>
    <n v="1.301492297363281"/>
    <n v="0.86765219116210945"/>
    <n v="0.86764959106445316"/>
    <n v="0.9544133300781249"/>
    <n v="1.475023278808594"/>
    <n v="1.4750474975585941"/>
    <n v="1.0411880859375"/>
    <n v="1.1279531249999999"/>
    <n v="1.0411869750976559"/>
    <n v="2.16915849609375"/>
    <n v="1.735328106689453"/>
    <n v="0.60736958618164061"/>
    <n v="0.69416132202148428"/>
    <n v="0.86768959960937497"/>
    <n v="0.52063634033203121"/>
    <n v="0.78094514770507817"/>
    <n v="0.69417410888671871"/>
    <n v="0.60739977416992186"/>
    <n v="0.1735550720214844"/>
    <n v="1.0411947937011721"/>
    <n v="0.2602990234375"/>
    <n v="0.26030441894531248"/>
    <n v="0.26031871337890622"/>
    <n v="8.6777636718750009E-2"/>
    <n v="8.6777636718750009E-2"/>
    <n v="0"/>
    <n v="0"/>
    <n v="0"/>
    <n v="0.17352837524414061"/>
    <n v="0.17352837524414061"/>
    <n v="8.6772540283203123E-2"/>
    <n v="0.43383919677734373"/>
    <n v="0.86766520996093743"/>
    <n v="0.78091226196289065"/>
    <n v="0.26030081787109383"/>
    <n v="0"/>
    <n v="0"/>
    <n v="0.34707435913085938"/>
    <n v="0.17353577880859369"/>
    <n v="8.6777337646484376E-2"/>
    <n v="0"/>
    <n v="8.6777636718750009E-2"/>
    <n v="0.60735558471679685"/>
    <n v="8.676333618164063E-2"/>
    <n v="8.6777337646484376E-2"/>
    <n v="0"/>
    <n v="0"/>
    <n v="0"/>
    <n v="0"/>
    <n v="0"/>
    <n v="0"/>
  </r>
  <r>
    <s v="Perú"/>
    <x v="20"/>
    <x v="0"/>
    <m/>
    <s v="PER-01"/>
    <n v="21"/>
    <n v="4"/>
    <n v="13"/>
    <s v="REGIONAL_CONSERVATION_AREAS"/>
    <n v="120"/>
    <s v="9-1.1"/>
    <s v="Natural"/>
    <x v="0"/>
    <x v="14"/>
    <s v="1.2. Dry forest"/>
    <s v="Natural"/>
    <x v="1"/>
    <x v="3"/>
    <s v="2.6. Other non-forest formation"/>
    <n v="0"/>
    <n v="0"/>
    <n v="0"/>
    <n v="0"/>
    <n v="0"/>
    <n v="0"/>
    <n v="0"/>
    <n v="0"/>
    <n v="0"/>
    <n v="0"/>
    <n v="0"/>
    <n v="0"/>
    <n v="0"/>
    <n v="0"/>
    <n v="0"/>
    <n v="0"/>
    <n v="0"/>
    <n v="0"/>
    <n v="0"/>
    <n v="0"/>
    <n v="0"/>
    <n v="0"/>
    <n v="0"/>
    <n v="0"/>
    <n v="0"/>
    <n v="0.26029511718749998"/>
    <n v="8.6763641357421872E-2"/>
    <n v="0.17353178100585939"/>
    <n v="0"/>
    <n v="8.6763037109374996E-2"/>
    <n v="0.26029622192382817"/>
    <n v="0"/>
    <n v="0"/>
    <n v="0"/>
    <n v="0"/>
    <n v="0"/>
    <n v="0"/>
    <n v="0"/>
    <n v="0"/>
    <n v="0"/>
    <n v="0"/>
    <n v="0"/>
    <n v="0"/>
    <n v="0"/>
    <n v="8.676333618164063E-2"/>
    <n v="0"/>
    <n v="0"/>
    <n v="0"/>
    <n v="8.676333618164063E-2"/>
    <n v="0"/>
    <n v="0"/>
    <n v="0"/>
    <n v="0"/>
    <n v="8.676333618164063E-2"/>
    <n v="0"/>
    <n v="0"/>
    <n v="0"/>
    <n v="0"/>
    <n v="0"/>
    <n v="0"/>
  </r>
  <r>
    <s v="Perú"/>
    <x v="20"/>
    <x v="0"/>
    <m/>
    <s v="PER-01"/>
    <n v="21"/>
    <n v="4"/>
    <n v="21"/>
    <s v="REGIONAL_CONSERVATION_AREAS"/>
    <n v="120"/>
    <s v="9-1.1"/>
    <s v="Natural"/>
    <x v="0"/>
    <x v="14"/>
    <s v="1.2. Dry forest"/>
    <s v="Anthropic"/>
    <x v="2"/>
    <x v="5"/>
    <s v="3.4. Mosaic of agriculture and pasture"/>
    <n v="0"/>
    <n v="0"/>
    <n v="0"/>
    <n v="0"/>
    <n v="0.26030692749023432"/>
    <n v="0.26031682128906253"/>
    <n v="0.17354197387695311"/>
    <n v="8.6762738037109377E-2"/>
    <n v="0.17354377441406249"/>
    <n v="0.17354357910156251"/>
    <n v="0.43385480957031253"/>
    <n v="8.6766741943359385E-2"/>
    <n v="0"/>
    <n v="0.52059414672851567"/>
    <n v="0.52058093261718752"/>
    <n v="0.52061875000000002"/>
    <n v="0.17352897949218751"/>
    <n v="8.6761737060546879E-2"/>
    <n v="0.26029822387695312"/>
    <n v="0.86764298706054688"/>
    <n v="1.2147089599609371"/>
    <n v="8.6766943359375001E-2"/>
    <n v="0"/>
    <n v="8.6760833740234383E-2"/>
    <n v="0"/>
    <n v="0"/>
    <n v="8.6777539062500006E-2"/>
    <n v="0.26031821289062501"/>
    <n v="8.6777734374999999E-2"/>
    <n v="8.6766241455078122E-2"/>
    <n v="0.26029932861328131"/>
    <n v="8.6777539062500006E-2"/>
    <n v="0.1735410766601562"/>
    <n v="0"/>
    <n v="0"/>
    <n v="8.6777337646484376E-2"/>
    <n v="0"/>
    <n v="0"/>
    <n v="0"/>
    <n v="8.676704101562499E-2"/>
    <n v="0.43388688354492178"/>
    <n v="0.5205945251464843"/>
    <n v="0.52059734497070309"/>
    <n v="0.34705925903320312"/>
    <n v="0.17355477294921881"/>
    <n v="0"/>
    <n v="0.43386378784179691"/>
    <n v="0.26030292358398438"/>
    <n v="0.26031981201171878"/>
    <n v="0"/>
    <n v="0.26030341186523442"/>
    <n v="0.69414361572265626"/>
    <n v="0.17353048095703119"/>
    <n v="0.26031981201171878"/>
    <n v="0"/>
    <n v="0.34710954589843751"/>
    <n v="0"/>
    <n v="0.17352707519531249"/>
    <n v="0.34709714965820321"/>
    <n v="0.43387488403320312"/>
  </r>
  <r>
    <s v="Perú"/>
    <x v="20"/>
    <x v="0"/>
    <m/>
    <s v="PER-01"/>
    <n v="21"/>
    <n v="4"/>
    <n v="24"/>
    <s v="REGIONAL_CONSERVATION_AREAS"/>
    <n v="120"/>
    <s v="9-1.1"/>
    <s v="Natural"/>
    <x v="0"/>
    <x v="14"/>
    <s v="1.2. Dry forest"/>
    <s v="Anthropic"/>
    <x v="3"/>
    <x v="17"/>
    <s v="4.2. Urban area"/>
    <n v="0"/>
    <n v="0"/>
    <n v="0"/>
    <n v="0"/>
    <n v="0"/>
    <n v="0"/>
    <n v="8.6777435302734379E-2"/>
    <n v="0"/>
    <n v="0"/>
    <n v="0"/>
    <n v="0"/>
    <n v="0"/>
    <n v="0"/>
    <n v="0"/>
    <n v="0"/>
    <n v="0"/>
    <n v="0"/>
    <n v="0"/>
    <n v="0"/>
    <n v="0"/>
    <n v="0"/>
    <n v="0"/>
    <n v="0"/>
    <n v="0"/>
    <n v="0"/>
    <n v="0"/>
    <n v="0"/>
    <n v="0"/>
    <n v="0"/>
    <n v="0"/>
    <n v="0"/>
    <n v="0"/>
    <n v="0"/>
    <n v="0"/>
    <n v="0"/>
    <n v="0"/>
    <n v="0"/>
    <n v="0"/>
    <n v="0"/>
    <n v="0"/>
    <n v="8.6777435302734379E-2"/>
    <n v="0"/>
    <n v="0"/>
    <n v="0"/>
    <n v="0"/>
    <n v="0"/>
    <n v="8.6777435302734379E-2"/>
    <n v="0"/>
    <n v="0"/>
    <n v="0"/>
    <n v="0"/>
    <n v="0"/>
    <n v="0"/>
    <n v="0"/>
    <n v="0"/>
    <n v="0.17355477294921881"/>
    <n v="0"/>
    <n v="0"/>
    <n v="0"/>
    <n v="0"/>
  </r>
  <r>
    <s v="Perú"/>
    <x v="20"/>
    <x v="0"/>
    <m/>
    <s v="PER-01"/>
    <n v="21"/>
    <n v="4"/>
    <n v="33"/>
    <s v="REGIONAL_CONSERVATION_AREAS"/>
    <n v="120"/>
    <s v="9-1.1"/>
    <s v="Natural"/>
    <x v="0"/>
    <x v="14"/>
    <s v="1.2. Dry forest"/>
    <s v="Natural"/>
    <x v="4"/>
    <x v="8"/>
    <s v="5.1. River, lake or ocean"/>
    <n v="0"/>
    <n v="0"/>
    <n v="0"/>
    <n v="0"/>
    <n v="0"/>
    <n v="8.6777337646484376E-2"/>
    <n v="0"/>
    <n v="0"/>
    <n v="8.6777337646484376E-2"/>
    <n v="0"/>
    <n v="0"/>
    <n v="0"/>
    <n v="0"/>
    <n v="0"/>
    <n v="0"/>
    <n v="0"/>
    <n v="0"/>
    <n v="0"/>
    <n v="0"/>
    <n v="0"/>
    <n v="0"/>
    <n v="0"/>
    <n v="0"/>
    <n v="0"/>
    <n v="0"/>
    <n v="0"/>
    <n v="0"/>
    <n v="0"/>
    <n v="0"/>
    <n v="0"/>
    <n v="0"/>
    <n v="0"/>
    <n v="0"/>
    <n v="0"/>
    <n v="0"/>
    <n v="0"/>
    <n v="0"/>
    <n v="0"/>
    <n v="0"/>
    <n v="0"/>
    <n v="0"/>
    <n v="0"/>
    <n v="0"/>
    <n v="0"/>
    <n v="0"/>
    <n v="0"/>
    <n v="0.17355467529296881"/>
    <n v="0"/>
    <n v="0"/>
    <n v="0"/>
    <n v="0"/>
    <n v="0"/>
    <n v="0"/>
    <n v="0"/>
    <n v="0"/>
    <n v="0"/>
    <n v="0"/>
    <n v="0"/>
    <n v="0"/>
    <n v="0"/>
  </r>
  <r>
    <s v="Perú"/>
    <x v="20"/>
    <x v="0"/>
    <m/>
    <s v="PER-01"/>
    <n v="21"/>
    <n v="4"/>
    <n v="68"/>
    <s v="REGIONAL_CONSERVATION_AREAS"/>
    <n v="120"/>
    <s v="9-1.1"/>
    <s v="Natural"/>
    <x v="0"/>
    <x v="14"/>
    <s v="1.2. Dry forest"/>
    <s v="Natural"/>
    <x v="3"/>
    <x v="10"/>
    <s v="4.6 Other natural non vegetated area"/>
    <n v="0"/>
    <n v="8.6766644287109382E-2"/>
    <n v="8.6766839599609374E-2"/>
    <n v="0.26031741943359382"/>
    <n v="8.677264404296875E-2"/>
    <n v="0"/>
    <n v="0.17353898315429689"/>
    <n v="8.6772943115234383E-2"/>
    <n v="0.1735453857421875"/>
    <n v="8.6772839355468756E-2"/>
    <n v="0.17352557373046881"/>
    <n v="0"/>
    <n v="8.6763836669921879E-2"/>
    <n v="0"/>
    <n v="0.26030072021484368"/>
    <n v="0.17353677978515619"/>
    <n v="0"/>
    <n v="0.34706356811523442"/>
    <n v="0.26030561523437501"/>
    <n v="0.43382940673828119"/>
    <n v="0.1735449829101563"/>
    <n v="0.26030691528320321"/>
    <n v="0"/>
    <n v="0.69412521362304691"/>
    <n v="0.34708826293945311"/>
    <n v="0.17353267822265631"/>
    <n v="0.43381899414062502"/>
    <n v="0.43383330688476562"/>
    <n v="0.26030972290039062"/>
    <n v="0.78091066894531247"/>
    <n v="0.17353298339843751"/>
    <n v="8.6763140869140623E-2"/>
    <n v="0"/>
    <n v="0"/>
    <n v="8.6777636718750009E-2"/>
    <n v="0"/>
    <n v="0"/>
    <n v="0"/>
    <n v="0"/>
    <n v="8.6766644287109382E-2"/>
    <n v="0.433851806640625"/>
    <n v="8.6772839355468756E-2"/>
    <n v="0.34707207031249998"/>
    <n v="1.1279635253906251"/>
    <n v="0.86768379516601568"/>
    <n v="0.78090607299804682"/>
    <n v="0.34708506469726558"/>
    <n v="1.0412149963378901"/>
    <n v="0.69414141845703126"/>
    <n v="0.26030622558593752"/>
    <n v="0.86767930297851559"/>
    <n v="0.26030951538085928"/>
    <n v="0.95442774658203111"/>
    <n v="0.69414141845703126"/>
    <n v="0.26030622558593752"/>
    <n v="0.78092646484375017"/>
    <n v="1.475053698730469"/>
    <n v="1.1279953125"/>
    <n v="0.78090475463867171"/>
    <n v="0.52059984741210941"/>
  </r>
  <r>
    <s v="Perú"/>
    <x v="20"/>
    <x v="0"/>
    <m/>
    <s v="PER-01"/>
    <n v="21"/>
    <n v="4"/>
    <n v="72"/>
    <s v="REGIONAL_CONSERVATION_AREAS"/>
    <n v="120"/>
    <s v="9-1.1"/>
    <s v="Natural"/>
    <x v="0"/>
    <x v="14"/>
    <s v="1.2. Dry forest"/>
    <s v="Anthropic"/>
    <x v="2"/>
    <x v="19"/>
    <s v="3.2.3. Other crops"/>
    <n v="0"/>
    <n v="0"/>
    <n v="0"/>
    <n v="0"/>
    <n v="0"/>
    <n v="0"/>
    <n v="8.676333618164063E-2"/>
    <n v="0"/>
    <n v="0"/>
    <n v="0"/>
    <n v="0"/>
    <n v="0"/>
    <n v="0"/>
    <n v="0"/>
    <n v="0"/>
    <n v="0"/>
    <n v="0"/>
    <n v="0"/>
    <n v="0"/>
    <n v="0"/>
    <n v="0"/>
    <n v="0"/>
    <n v="0"/>
    <n v="0"/>
    <n v="0"/>
    <n v="0"/>
    <n v="0"/>
    <n v="0"/>
    <n v="0"/>
    <n v="0"/>
    <n v="0.17353107910156251"/>
    <n v="0"/>
    <n v="0"/>
    <n v="0"/>
    <n v="0"/>
    <n v="0"/>
    <n v="0"/>
    <n v="0"/>
    <n v="0"/>
    <n v="0"/>
    <n v="0"/>
    <n v="0"/>
    <n v="8.6761938476562495E-2"/>
    <n v="0.26029992675781249"/>
    <n v="0"/>
    <n v="0.34705795898437503"/>
    <n v="0"/>
    <n v="0.26028991699218751"/>
    <n v="0"/>
    <n v="0"/>
    <n v="8.6762036132812498E-2"/>
    <n v="0"/>
    <n v="0.26029071655273439"/>
    <n v="0"/>
    <n v="0"/>
    <n v="8.6764538574218758E-2"/>
    <n v="0.26028991699218751"/>
    <n v="0"/>
    <n v="0"/>
    <n v="8.6763641357421872E-2"/>
  </r>
  <r>
    <s v="Perú"/>
    <x v="20"/>
    <x v="0"/>
    <m/>
    <s v="PER-01"/>
    <n v="21"/>
    <n v="13"/>
    <n v="4"/>
    <s v="REGIONAL_CONSERVATION_AREAS"/>
    <n v="120"/>
    <s v="9-1.1"/>
    <s v="Natural"/>
    <x v="1"/>
    <x v="3"/>
    <s v="2.6. Other non-forest formation"/>
    <s v="Natural"/>
    <x v="0"/>
    <x v="14"/>
    <s v="1.2. Dry forest"/>
    <n v="0"/>
    <n v="0"/>
    <n v="0"/>
    <n v="0"/>
    <n v="0"/>
    <n v="0"/>
    <n v="0"/>
    <n v="0"/>
    <n v="0"/>
    <n v="0"/>
    <n v="0"/>
    <n v="0"/>
    <n v="0"/>
    <n v="0"/>
    <n v="0"/>
    <n v="0"/>
    <n v="0"/>
    <n v="0"/>
    <n v="0"/>
    <n v="0"/>
    <n v="0"/>
    <n v="0"/>
    <n v="0"/>
    <n v="0"/>
    <n v="0"/>
    <n v="0"/>
    <n v="0"/>
    <n v="0"/>
    <n v="8.6766741943359385E-2"/>
    <n v="0"/>
    <n v="0"/>
    <n v="0"/>
    <n v="0"/>
    <n v="0"/>
    <n v="0"/>
    <n v="0"/>
    <n v="0"/>
    <n v="0"/>
    <n v="0"/>
    <n v="0"/>
    <n v="0"/>
    <n v="0"/>
    <n v="0"/>
    <n v="0"/>
    <n v="0"/>
    <n v="0"/>
    <n v="0"/>
    <n v="0"/>
    <n v="0"/>
    <n v="0"/>
    <n v="0"/>
    <n v="0"/>
    <n v="0"/>
    <n v="0"/>
    <n v="0"/>
    <n v="0"/>
    <n v="0"/>
    <n v="0"/>
    <n v="0"/>
    <n v="0"/>
  </r>
  <r>
    <s v="Perú"/>
    <x v="20"/>
    <x v="0"/>
    <m/>
    <s v="PER-01"/>
    <n v="21"/>
    <n v="13"/>
    <n v="13"/>
    <s v="REGIONAL_CONSERVATION_AREAS"/>
    <n v="120"/>
    <s v="9-1.1"/>
    <s v="Natural"/>
    <x v="1"/>
    <x v="3"/>
    <s v="2.6. Other non-forest formation"/>
    <s v="Natural"/>
    <x v="1"/>
    <x v="3"/>
    <s v="2.6. Other non-forest formation"/>
    <n v="0"/>
    <n v="0"/>
    <n v="0"/>
    <n v="0"/>
    <n v="0"/>
    <n v="0"/>
    <n v="0"/>
    <n v="0"/>
    <n v="0"/>
    <n v="0"/>
    <n v="0"/>
    <n v="0"/>
    <n v="0"/>
    <n v="0"/>
    <n v="0"/>
    <n v="0"/>
    <n v="0"/>
    <n v="0"/>
    <n v="0"/>
    <n v="0"/>
    <n v="0"/>
    <n v="0"/>
    <n v="0"/>
    <n v="0.17353038330078119"/>
    <n v="8.6766442871093752E-2"/>
    <n v="8.6766540527343755E-2"/>
    <n v="0.60735557861328116"/>
    <n v="1.0411868896484371"/>
    <n v="1.8220773498535161"/>
    <n v="0.69411221313476557"/>
    <n v="0.78087895507812499"/>
    <n v="0.43381898803710939"/>
    <n v="0.52058853759765622"/>
    <n v="0.1735257751464844"/>
    <n v="0.1735257751464844"/>
    <n v="0.34705255126953127"/>
    <n v="0.1735257751464844"/>
    <n v="8.676283569335938E-2"/>
    <n v="8.676283569335938E-2"/>
    <n v="0"/>
    <n v="0"/>
    <n v="0"/>
    <n v="0"/>
    <n v="0"/>
    <n v="0"/>
    <n v="0.26028911132812499"/>
    <n v="0"/>
    <n v="0"/>
    <n v="0"/>
    <n v="0"/>
    <n v="0"/>
    <n v="0"/>
    <n v="0"/>
    <n v="0"/>
    <n v="0"/>
    <n v="0"/>
    <n v="0"/>
    <n v="0"/>
    <n v="0"/>
    <n v="0"/>
  </r>
  <r>
    <s v="Perú"/>
    <x v="20"/>
    <x v="0"/>
    <m/>
    <s v="PER-01"/>
    <n v="21"/>
    <n v="13"/>
    <n v="21"/>
    <s v="REGIONAL_CONSERVATION_AREAS"/>
    <n v="120"/>
    <s v="9-1.1"/>
    <s v="Natural"/>
    <x v="1"/>
    <x v="3"/>
    <s v="2.6. Other non-forest formation"/>
    <s v="Anthropic"/>
    <x v="2"/>
    <x v="5"/>
    <s v="3.4. Mosaic of agriculture and pasture"/>
    <n v="0"/>
    <n v="0"/>
    <n v="0"/>
    <n v="0"/>
    <n v="0"/>
    <n v="0"/>
    <n v="0"/>
    <n v="0"/>
    <n v="0"/>
    <n v="0"/>
    <n v="0"/>
    <n v="0"/>
    <n v="0"/>
    <n v="0"/>
    <n v="0"/>
    <n v="0"/>
    <n v="0"/>
    <n v="0"/>
    <n v="0"/>
    <n v="0"/>
    <n v="0"/>
    <n v="0"/>
    <n v="0"/>
    <n v="0"/>
    <n v="0"/>
    <n v="0"/>
    <n v="0"/>
    <n v="0"/>
    <n v="0.26029912109374997"/>
    <n v="0"/>
    <n v="8.6763037109374996E-2"/>
    <n v="8.6762939453124993E-2"/>
    <n v="0"/>
    <n v="8.676283569335938E-2"/>
    <n v="0"/>
    <n v="0"/>
    <n v="0"/>
    <n v="0"/>
    <n v="0"/>
    <n v="0"/>
    <n v="0"/>
    <n v="0"/>
    <n v="0"/>
    <n v="0"/>
    <n v="0"/>
    <n v="0"/>
    <n v="0"/>
    <n v="0"/>
    <n v="0"/>
    <n v="0"/>
    <n v="0"/>
    <n v="0"/>
    <n v="0"/>
    <n v="0"/>
    <n v="0"/>
    <n v="0"/>
    <n v="0"/>
    <n v="0"/>
    <n v="0"/>
    <n v="0"/>
  </r>
  <r>
    <s v="Perú"/>
    <x v="20"/>
    <x v="0"/>
    <m/>
    <s v="PER-01"/>
    <n v="21"/>
    <n v="13"/>
    <n v="68"/>
    <s v="REGIONAL_CONSERVATION_AREAS"/>
    <n v="120"/>
    <s v="9-1.1"/>
    <s v="Natural"/>
    <x v="1"/>
    <x v="3"/>
    <s v="2.6. Other non-forest formation"/>
    <s v="Natural"/>
    <x v="3"/>
    <x v="10"/>
    <s v="4.6 Other natural non vegetated area"/>
    <n v="0"/>
    <n v="0"/>
    <n v="0"/>
    <n v="0"/>
    <n v="0"/>
    <n v="0"/>
    <n v="0"/>
    <n v="0"/>
    <n v="0"/>
    <n v="0"/>
    <n v="0"/>
    <n v="0"/>
    <n v="0"/>
    <n v="0"/>
    <n v="0"/>
    <n v="0"/>
    <n v="0"/>
    <n v="0"/>
    <n v="8.676704101562499E-2"/>
    <n v="0"/>
    <n v="0"/>
    <n v="0"/>
    <n v="0"/>
    <n v="8.6765039062499993E-2"/>
    <n v="0.17353038330078119"/>
    <n v="0.34706577148437501"/>
    <n v="0.17353217773437499"/>
    <n v="0.34705676269531249"/>
    <n v="0.43382440185546872"/>
    <n v="1.12796513671875"/>
    <n v="0"/>
    <n v="0.52059324951171881"/>
    <n v="8.676333618164063E-2"/>
    <n v="0.1735328857421875"/>
    <n v="0"/>
    <n v="0"/>
    <n v="0.1735267761230469"/>
    <n v="8.6762939453124993E-2"/>
    <n v="0"/>
    <n v="0"/>
    <n v="0"/>
    <n v="0"/>
    <n v="0"/>
    <n v="0"/>
    <n v="0.43383231201171879"/>
    <n v="0.26029702758789058"/>
    <n v="0"/>
    <n v="0"/>
    <n v="0.43383231201171879"/>
    <n v="0"/>
    <n v="0.26029542236328118"/>
    <n v="0"/>
    <n v="0"/>
    <n v="0.43383231201171879"/>
    <n v="0"/>
    <n v="0"/>
    <n v="0"/>
    <n v="0.26029542236328118"/>
    <n v="0.43383231201171879"/>
    <n v="1.301481011962891"/>
  </r>
  <r>
    <s v="Perú"/>
    <x v="20"/>
    <x v="0"/>
    <m/>
    <s v="PER-01"/>
    <n v="21"/>
    <n v="13"/>
    <n v="72"/>
    <s v="REGIONAL_CONSERVATION_AREAS"/>
    <n v="120"/>
    <s v="9-1.1"/>
    <s v="Natural"/>
    <x v="1"/>
    <x v="3"/>
    <s v="2.6. Other non-forest formation"/>
    <s v="Anthropic"/>
    <x v="2"/>
    <x v="19"/>
    <s v="3.2.3. Other crops"/>
    <n v="0"/>
    <n v="0"/>
    <n v="0"/>
    <n v="0"/>
    <n v="0"/>
    <n v="0"/>
    <n v="0"/>
    <n v="0"/>
    <n v="0"/>
    <n v="0"/>
    <n v="0"/>
    <n v="0"/>
    <n v="0"/>
    <n v="0"/>
    <n v="0"/>
    <n v="0"/>
    <n v="0"/>
    <n v="0"/>
    <n v="0"/>
    <n v="0"/>
    <n v="0"/>
    <n v="0"/>
    <n v="0"/>
    <n v="0"/>
    <n v="0"/>
    <n v="0"/>
    <n v="0"/>
    <n v="0"/>
    <n v="0"/>
    <n v="0"/>
    <n v="0"/>
    <n v="0"/>
    <n v="0"/>
    <n v="8.676704101562499E-2"/>
    <n v="0"/>
    <n v="0"/>
    <n v="0"/>
    <n v="0"/>
    <n v="0"/>
    <n v="0"/>
    <n v="0"/>
    <n v="0"/>
    <n v="0"/>
    <n v="0"/>
    <n v="0"/>
    <n v="0.34705585327148442"/>
    <n v="0"/>
    <n v="0"/>
    <n v="0"/>
    <n v="0"/>
    <n v="0"/>
    <n v="0"/>
    <n v="0"/>
    <n v="0"/>
    <n v="0"/>
    <n v="0"/>
    <n v="0"/>
    <n v="0"/>
    <n v="0"/>
    <n v="8.6762640380859374E-2"/>
  </r>
  <r>
    <s v="Perú"/>
    <x v="20"/>
    <x v="0"/>
    <m/>
    <s v="PER-01"/>
    <n v="21"/>
    <n v="21"/>
    <n v="4"/>
    <s v="REGIONAL_CONSERVATION_AREAS"/>
    <n v="120"/>
    <s v="9-1.1"/>
    <s v="Anthropic"/>
    <x v="2"/>
    <x v="5"/>
    <s v="3.4. Mosaic of agriculture and pasture"/>
    <s v="Natural"/>
    <x v="0"/>
    <x v="14"/>
    <s v="1.2. Dry forest"/>
    <n v="0"/>
    <n v="0.78096764526367179"/>
    <n v="0.78093945922851571"/>
    <n v="0.17353308105468751"/>
    <n v="0"/>
    <n v="8.677264404296875E-2"/>
    <n v="8.6766339111328125E-2"/>
    <n v="0.34708926391601558"/>
    <n v="0.34705976562500002"/>
    <n v="0.1735402770996094"/>
    <n v="8.6764141845703122E-2"/>
    <n v="0.1735275756835937"/>
    <n v="0.43384730834960927"/>
    <n v="0.4338401062011718"/>
    <n v="0.17353308105468751"/>
    <n v="8.6765039062499993E-2"/>
    <n v="0.17353258056640619"/>
    <n v="1.475048187255859"/>
    <n v="0.69411873168945315"/>
    <n v="0"/>
    <n v="8.6766839599609374E-2"/>
    <n v="8.6766241455078122E-2"/>
    <n v="0.26029441528320307"/>
    <n v="0.60739707031250001"/>
    <n v="0.26029311523437498"/>
    <n v="0.52058583984374995"/>
    <n v="0.34707495727539062"/>
    <n v="1.1279641418457029"/>
    <n v="8.6777435302734379E-2"/>
    <n v="0.60737038574218749"/>
    <n v="0"/>
    <n v="0"/>
    <n v="0"/>
    <n v="0"/>
    <n v="8.6777337646484376E-2"/>
    <n v="0"/>
    <n v="8.6765338134765627E-2"/>
    <n v="0"/>
    <n v="0"/>
    <n v="1.128043395996094"/>
    <n v="0.34708386840820321"/>
    <n v="0.52059754638671873"/>
    <n v="1.1279501342773439"/>
    <n v="0.43384019775390631"/>
    <n v="0.78089437255859362"/>
    <n v="0"/>
    <n v="0.78090046997070317"/>
    <n v="0.60738277587890621"/>
    <n v="0"/>
    <n v="0"/>
    <n v="8.6777337646484376E-2"/>
    <n v="0.43382820434570307"/>
    <n v="0.69415521850585937"/>
    <n v="0"/>
    <n v="0.86765480957031238"/>
    <n v="0"/>
    <n v="0"/>
    <n v="0"/>
    <n v="8.6763037109374996E-2"/>
    <n v="0"/>
  </r>
  <r>
    <s v="Perú"/>
    <x v="20"/>
    <x v="0"/>
    <m/>
    <s v="PER-01"/>
    <n v="21"/>
    <n v="21"/>
    <n v="13"/>
    <s v="REGIONAL_CONSERVATION_AREAS"/>
    <n v="120"/>
    <s v="9-1.1"/>
    <s v="Anthropic"/>
    <x v="2"/>
    <x v="5"/>
    <s v="3.4. Mosaic of agriculture and pasture"/>
    <s v="Natural"/>
    <x v="1"/>
    <x v="3"/>
    <s v="2.6. Other non-forest formation"/>
    <n v="0"/>
    <n v="0"/>
    <n v="0"/>
    <n v="0"/>
    <n v="0"/>
    <n v="0"/>
    <n v="0"/>
    <n v="0"/>
    <n v="0"/>
    <n v="0"/>
    <n v="0"/>
    <n v="0"/>
    <n v="0"/>
    <n v="0"/>
    <n v="0"/>
    <n v="0"/>
    <n v="0"/>
    <n v="8.676704101562499E-2"/>
    <n v="0"/>
    <n v="0"/>
    <n v="0"/>
    <n v="0"/>
    <n v="0.26029542236328118"/>
    <n v="8.6766442871093752E-2"/>
    <n v="0.34706586914062498"/>
    <n v="0.43382609863281252"/>
    <n v="0.69412443237304677"/>
    <n v="1.041193994140625"/>
    <n v="0"/>
    <n v="8.6766741943359385E-2"/>
    <n v="0"/>
    <n v="8.6766644287109382E-2"/>
    <n v="0"/>
    <n v="0"/>
    <n v="0"/>
    <n v="0"/>
    <n v="0"/>
    <n v="0"/>
    <n v="0"/>
    <n v="0"/>
    <n v="0"/>
    <n v="0"/>
    <n v="0"/>
    <n v="0.43383231201171879"/>
    <n v="0.26029251708984369"/>
    <n v="0"/>
    <n v="0"/>
    <n v="0.43383231201171879"/>
    <n v="0.26028921508789071"/>
    <n v="0"/>
    <n v="0.26029622192382817"/>
    <n v="0"/>
    <n v="0.43383231201171879"/>
    <n v="0.52058873901367186"/>
    <n v="0.34706036376953131"/>
    <n v="0"/>
    <n v="0"/>
    <n v="0"/>
    <n v="8.676283569335938E-2"/>
    <n v="0"/>
  </r>
  <r>
    <s v="Perú"/>
    <x v="20"/>
    <x v="0"/>
    <m/>
    <s v="PER-01"/>
    <n v="21"/>
    <n v="21"/>
    <n v="21"/>
    <s v="REGIONAL_CONSERVATION_AREAS"/>
    <n v="120"/>
    <s v="9-1.1"/>
    <s v="Anthropic"/>
    <x v="2"/>
    <x v="5"/>
    <s v="3.4. Mosaic of agriculture and pasture"/>
    <s v="Anthropic"/>
    <x v="2"/>
    <x v="5"/>
    <s v="3.4. Mosaic of agriculture and pasture"/>
    <n v="19.782851306152331"/>
    <n v="17.873920349121089"/>
    <n v="14.92387778930663"/>
    <n v="14.49003768920897"/>
    <n v="14.14297792358396"/>
    <n v="13.88269041748045"/>
    <n v="13.709173437499979"/>
    <n v="14.05619978027342"/>
    <n v="14.14293208007811"/>
    <n v="14.229683404540999"/>
    <n v="14.05615652465819"/>
    <n v="13.88266325073241"/>
    <n v="13.36204770507811"/>
    <n v="13.18850971679686"/>
    <n v="15.96499512939452"/>
    <n v="17.960559039306641"/>
    <n v="19.435518975830082"/>
    <n v="18.48098555297852"/>
    <n v="17.43985879516601"/>
    <n v="16.485435571289059"/>
    <n v="14.57660176391601"/>
    <n v="15.791419543457019"/>
    <n v="15.184013745117181"/>
    <n v="13.622136968994131"/>
    <n v="12.58093285522461"/>
    <n v="9.9779989807128828"/>
    <n v="8.5897360412597568"/>
    <n v="5.2058940612792979"/>
    <n v="5.466241772460938"/>
    <n v="4.3382926391601568"/>
    <n v="3.7309316345214851"/>
    <n v="3.1235789550781261"/>
    <n v="3.5574046264648431"/>
    <n v="3.2103650695800781"/>
    <n v="4.6852604736328134"/>
    <n v="6.5940181823730457"/>
    <n v="6.4205277343749989"/>
    <n v="6.5072921752929682"/>
    <n v="6.5072921752929682"/>
    <n v="13.62238148803708"/>
    <n v="12.667936541748039"/>
    <n v="13.014960144042959"/>
    <n v="13.188456542968741"/>
    <n v="9.1971564880370984"/>
    <n v="3.1235290893554679"/>
    <n v="1.6485716003417969"/>
    <n v="12.581148303222649"/>
    <n v="7.6354271301269581"/>
    <n v="2.6029147827148442"/>
    <n v="1.214798822021484"/>
    <n v="2.169139721679687"/>
    <n v="13.01496033935546"/>
    <n v="8.5030704895019493"/>
    <n v="2.8632413635253902"/>
    <n v="1.4750834716796879"/>
    <n v="0.43383489379882811"/>
    <n v="1.5617480651855471"/>
    <n v="2.6029604919433602"/>
    <n v="2.0823493774414068"/>
    <n v="1.9088176208496099"/>
  </r>
  <r>
    <s v="Perú"/>
    <x v="20"/>
    <x v="0"/>
    <m/>
    <s v="PER-01"/>
    <n v="21"/>
    <n v="21"/>
    <n v="24"/>
    <s v="REGIONAL_CONSERVATION_AREAS"/>
    <n v="120"/>
    <s v="9-1.1"/>
    <s v="Anthropic"/>
    <x v="2"/>
    <x v="5"/>
    <s v="3.4. Mosaic of agriculture and pasture"/>
    <s v="Anthropic"/>
    <x v="3"/>
    <x v="17"/>
    <s v="4.2. Urban area"/>
    <n v="0"/>
    <n v="0"/>
    <n v="0"/>
    <n v="0"/>
    <n v="0"/>
    <n v="0"/>
    <n v="0"/>
    <n v="0"/>
    <n v="0"/>
    <n v="0"/>
    <n v="0"/>
    <n v="0"/>
    <n v="0"/>
    <n v="0"/>
    <n v="0"/>
    <n v="0"/>
    <n v="0"/>
    <n v="0"/>
    <n v="0"/>
    <n v="0"/>
    <n v="0"/>
    <n v="0"/>
    <n v="0"/>
    <n v="0"/>
    <n v="0"/>
    <n v="0"/>
    <n v="0"/>
    <n v="0"/>
    <n v="0"/>
    <n v="0"/>
    <n v="0"/>
    <n v="0"/>
    <n v="0"/>
    <n v="0"/>
    <n v="0"/>
    <n v="0"/>
    <n v="0"/>
    <n v="0"/>
    <n v="0"/>
    <n v="0"/>
    <n v="0"/>
    <n v="0"/>
    <n v="0"/>
    <n v="0"/>
    <n v="0"/>
    <n v="0"/>
    <n v="0"/>
    <n v="0"/>
    <n v="0"/>
    <n v="0.17355477294921881"/>
    <n v="0"/>
    <n v="0"/>
    <n v="0"/>
    <n v="0"/>
    <n v="0.17355477294921881"/>
    <n v="0"/>
    <n v="8.6777337646484376E-2"/>
    <n v="0"/>
    <n v="0"/>
    <n v="0"/>
  </r>
  <r>
    <s v="Perú"/>
    <x v="20"/>
    <x v="0"/>
    <m/>
    <s v="PER-01"/>
    <n v="21"/>
    <n v="21"/>
    <n v="33"/>
    <s v="REGIONAL_CONSERVATION_AREAS"/>
    <n v="120"/>
    <s v="9-1.1"/>
    <s v="Anthropic"/>
    <x v="2"/>
    <x v="5"/>
    <s v="3.4. Mosaic of agriculture and pasture"/>
    <s v="Natural"/>
    <x v="4"/>
    <x v="8"/>
    <s v="5.1. River, lake or ocean"/>
    <n v="0"/>
    <n v="0.17355517578124999"/>
    <n v="0"/>
    <n v="8.6777539062500006E-2"/>
    <n v="0"/>
    <n v="0"/>
    <n v="0"/>
    <n v="8.6777539062500006E-2"/>
    <n v="0"/>
    <n v="0"/>
    <n v="0.26033240966796872"/>
    <n v="0"/>
    <n v="0"/>
    <n v="8.6777337646484376E-2"/>
    <n v="0"/>
    <n v="0"/>
    <n v="0"/>
    <n v="0"/>
    <n v="8.6777539062500006E-2"/>
    <n v="0.26033240966796872"/>
    <n v="0"/>
    <n v="0"/>
    <n v="8.6777636718750009E-2"/>
    <n v="8.6777539062500006E-2"/>
    <n v="0"/>
    <n v="0"/>
    <n v="0"/>
    <n v="0"/>
    <n v="0"/>
    <n v="0"/>
    <n v="0"/>
    <n v="0"/>
    <n v="0"/>
    <n v="0"/>
    <n v="0"/>
    <n v="0"/>
    <n v="0"/>
    <n v="0"/>
    <n v="0"/>
    <n v="0.26033271484374998"/>
    <n v="0"/>
    <n v="0.26033240966796872"/>
    <n v="0"/>
    <n v="0"/>
    <n v="0"/>
    <n v="0"/>
    <n v="8.6777734374999999E-2"/>
    <n v="0"/>
    <n v="0"/>
    <n v="0"/>
    <n v="0"/>
    <n v="0"/>
    <n v="0"/>
    <n v="0"/>
    <n v="0"/>
    <n v="0"/>
    <n v="0"/>
    <n v="0"/>
    <n v="0"/>
    <n v="0"/>
  </r>
  <r>
    <s v="Perú"/>
    <x v="20"/>
    <x v="0"/>
    <m/>
    <s v="PER-01"/>
    <n v="21"/>
    <n v="21"/>
    <n v="68"/>
    <s v="REGIONAL_CONSERVATION_AREAS"/>
    <n v="120"/>
    <s v="9-1.1"/>
    <s v="Anthropic"/>
    <x v="2"/>
    <x v="5"/>
    <s v="3.4. Mosaic of agriculture and pasture"/>
    <s v="Natural"/>
    <x v="3"/>
    <x v="10"/>
    <s v="4.6 Other natural non vegetated area"/>
    <n v="0"/>
    <n v="0.8676421936035158"/>
    <n v="0.78089976196289057"/>
    <n v="0.43382440185546878"/>
    <n v="0.17353088378906251"/>
    <n v="0.26031162109375"/>
    <n v="0.34706586303710929"/>
    <n v="0.26029451904296869"/>
    <n v="0.26030622558593752"/>
    <n v="0.17353358154296869"/>
    <n v="0.17352858276367189"/>
    <n v="0.43382750854492191"/>
    <n v="0.26029871826171869"/>
    <n v="0"/>
    <n v="8.6766839599609374E-2"/>
    <n v="8.6766644287109382E-2"/>
    <n v="0.17354397583007811"/>
    <n v="0.69415222167968738"/>
    <n v="8.6766040039062492E-2"/>
    <n v="0.34706536865234378"/>
    <n v="0.69413773803710943"/>
    <n v="0.17353278198242189"/>
    <n v="0.43384060058593749"/>
    <n v="1.648557690429687"/>
    <n v="0.52060325317382816"/>
    <n v="1.301488500976562"/>
    <n v="1.041187585449219"/>
    <n v="1.127962030029297"/>
    <n v="0.52059685058593752"/>
    <n v="0.86766210937499999"/>
    <n v="0.26029181518554689"/>
    <n v="0.78089836425781234"/>
    <n v="0.34705815429687498"/>
    <n v="0.26028981933593748"/>
    <n v="0.8676463623046875"/>
    <n v="0"/>
    <n v="0.52056861572265622"/>
    <n v="0"/>
    <n v="0"/>
    <n v="2.429456921386719"/>
    <n v="0.78092616577148444"/>
    <n v="0.52059603881835936"/>
    <n v="1.8221217529296869"/>
    <n v="3.2103816406249979"/>
    <n v="7.1148135498046949"/>
    <n v="1.5617655883789059"/>
    <n v="0.95446765136718748"/>
    <n v="5.1192500305175814"/>
    <n v="8.6765636718749946"/>
    <n v="14.05626370239256"/>
    <n v="10.758998315429681"/>
    <n v="0.86767540283203126"/>
    <n v="4.8589537170410173"/>
    <n v="7.2015714965820372"/>
    <n v="13.3621571533203"/>
    <n v="12.75475810546874"/>
    <n v="12.40761571655273"/>
    <n v="11.36632385864257"/>
    <n v="8.9368403686523354"/>
    <n v="5.5529920959472703"/>
  </r>
  <r>
    <s v="Perú"/>
    <x v="20"/>
    <x v="0"/>
    <m/>
    <s v="PER-01"/>
    <n v="21"/>
    <n v="21"/>
    <n v="72"/>
    <s v="REGIONAL_CONSERVATION_AREAS"/>
    <n v="120"/>
    <s v="9-1.1"/>
    <s v="Anthropic"/>
    <x v="2"/>
    <x v="5"/>
    <s v="3.4. Mosaic of agriculture and pasture"/>
    <s v="Anthropic"/>
    <x v="2"/>
    <x v="19"/>
    <s v="3.2.3. Other crops"/>
    <n v="0"/>
    <n v="8.6765942382812489E-2"/>
    <n v="2.1691061035156238"/>
    <n v="8.6764239501953125E-2"/>
    <n v="0.17352888183593751"/>
    <n v="0.78087595825195311"/>
    <n v="0.17352998046875001"/>
    <n v="0"/>
    <n v="0"/>
    <n v="0.34706186523437499"/>
    <n v="0"/>
    <n v="0.26029552001953121"/>
    <n v="0"/>
    <n v="0"/>
    <n v="0"/>
    <n v="0.1735271789550781"/>
    <n v="0.34705935668945309"/>
    <n v="0.78088246459960919"/>
    <n v="1.127902276611328"/>
    <n v="1.041158361816406"/>
    <n v="5.0323217956542976"/>
    <n v="1.388187292480469"/>
    <n v="0.43381919555664061"/>
    <n v="8.6767144775390617E-2"/>
    <n v="0.86763549194335921"/>
    <n v="0.60733785400390627"/>
    <n v="0.17352366943359379"/>
    <n v="0.78085523071289054"/>
    <n v="8.6761236572265629E-2"/>
    <n v="0.34704624633789061"/>
    <n v="0.95442255249023433"/>
    <n v="1.0411713684082029"/>
    <n v="0"/>
    <n v="0.52058013305664064"/>
    <n v="0.69411071777343747"/>
    <n v="0"/>
    <n v="0.17352457275390629"/>
    <n v="0"/>
    <n v="0"/>
    <n v="2.3426367858886712"/>
    <n v="1.214704064941406"/>
    <n v="0.26029552001953121"/>
    <n v="2.1690894714355471"/>
    <n v="7.1146174987792996"/>
    <n v="1.5617077453613279"/>
    <n v="1.735308813476562"/>
    <n v="0.60735648193359382"/>
    <n v="4.511725653076172"/>
    <n v="1.301469604492187"/>
    <n v="4.3382340087890627"/>
    <n v="2.8631912597656251"/>
    <n v="0.60735518188476567"/>
    <n v="7.0278237304687519"/>
    <n v="2.2558356750488291"/>
    <n v="3.5573407348632822"/>
    <n v="1.8220576416015619"/>
    <n v="4.251476782226562"/>
    <n v="2.169118505859374"/>
    <n v="1.6485216552734381"/>
    <n v="1.8220597412109369"/>
  </r>
  <r>
    <s v="Perú"/>
    <x v="20"/>
    <x v="0"/>
    <m/>
    <s v="PER-01"/>
    <n v="21"/>
    <n v="24"/>
    <n v="24"/>
    <s v="REGIONAL_CONSERVATION_AREAS"/>
    <n v="120"/>
    <s v="9-1.1"/>
    <s v="Anthropic"/>
    <x v="3"/>
    <x v="17"/>
    <s v="4.2. Urban area"/>
    <s v="Anthropic"/>
    <x v="3"/>
    <x v="17"/>
    <s v="4.2. Urban area"/>
    <n v="8.6777734374999999E-2"/>
    <n v="8.6777734374999999E-2"/>
    <n v="8.6777734374999999E-2"/>
    <n v="8.6777734374999999E-2"/>
    <n v="8.6777734374999999E-2"/>
    <n v="8.6777734374999999E-2"/>
    <n v="8.6777734374999999E-2"/>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17355516967773441"/>
    <n v="0.34710994262695322"/>
    <n v="0.34710994262695322"/>
    <n v="0.34710994262695322"/>
    <n v="0.34710994262695322"/>
    <n v="0.34710994262695322"/>
    <n v="0.34710994262695322"/>
    <n v="0.34710994262695322"/>
    <n v="0.34710994262695322"/>
    <n v="0.34710994262695322"/>
    <n v="0.34710994262695322"/>
    <n v="0.34710994262695322"/>
    <n v="8.6777734374999999E-2"/>
    <n v="8.6777734374999999E-2"/>
    <n v="0.17355516967773441"/>
    <n v="0.17355516967773441"/>
    <n v="0.17355516967773441"/>
    <n v="0.17355516967773441"/>
    <n v="0.34710994262695322"/>
    <n v="8.6777734374999999E-2"/>
    <n v="0.17355516967773441"/>
    <n v="0.17355516967773441"/>
    <n v="8.6777734374999999E-2"/>
    <n v="0.17355516967773441"/>
    <n v="0.17355516967773441"/>
    <n v="0.17355516967773441"/>
    <n v="0.17355516967773441"/>
    <n v="8.6777734374999999E-2"/>
    <n v="8.6777734374999999E-2"/>
    <n v="0.17355516967773441"/>
    <n v="0.17355516967773441"/>
    <n v="0.17355516967773441"/>
    <n v="0.17355516967773441"/>
  </r>
  <r>
    <s v="Perú"/>
    <x v="20"/>
    <x v="0"/>
    <m/>
    <s v="PER-01"/>
    <n v="21"/>
    <n v="33"/>
    <n v="4"/>
    <s v="REGIONAL_CONSERVATION_AREAS"/>
    <n v="120"/>
    <s v="9-1.1"/>
    <s v="Natural"/>
    <x v="5"/>
    <x v="10"/>
    <s v="5.1. River, lake or ocean"/>
    <s v="Natural"/>
    <x v="0"/>
    <x v="14"/>
    <s v="1.2. Dry forest"/>
    <n v="0"/>
    <n v="0"/>
    <n v="0"/>
    <n v="0"/>
    <n v="0"/>
    <n v="0"/>
    <n v="0"/>
    <n v="0"/>
    <n v="0"/>
    <n v="0"/>
    <n v="0"/>
    <n v="0"/>
    <n v="0"/>
    <n v="0"/>
    <n v="0"/>
    <n v="0"/>
    <n v="0"/>
    <n v="0"/>
    <n v="0"/>
    <n v="0"/>
    <n v="8.6777435302734379E-2"/>
    <n v="0"/>
    <n v="0"/>
    <n v="0"/>
    <n v="0"/>
    <n v="0"/>
    <n v="0"/>
    <n v="0"/>
    <n v="0"/>
    <n v="0"/>
    <n v="0"/>
    <n v="0"/>
    <n v="0"/>
    <n v="0"/>
    <n v="0"/>
    <n v="0"/>
    <n v="0"/>
    <n v="0"/>
    <n v="0"/>
    <n v="0"/>
    <n v="0"/>
    <n v="0"/>
    <n v="0"/>
    <n v="0.17355467529296881"/>
    <n v="0"/>
    <n v="0"/>
    <n v="0"/>
    <n v="0.17355467529296881"/>
    <n v="0"/>
    <n v="0"/>
    <n v="0"/>
    <n v="0"/>
    <n v="0.17355467529296881"/>
    <n v="0"/>
    <n v="0"/>
    <n v="0"/>
    <n v="0"/>
    <n v="0"/>
    <n v="0"/>
    <n v="0"/>
  </r>
  <r>
    <s v="Perú"/>
    <x v="20"/>
    <x v="0"/>
    <m/>
    <s v="PER-01"/>
    <n v="21"/>
    <n v="33"/>
    <n v="21"/>
    <s v="REGIONAL_CONSERVATION_AREAS"/>
    <n v="120"/>
    <s v="9-1.1"/>
    <s v="Natural"/>
    <x v="5"/>
    <x v="10"/>
    <s v="5.1. River, lake or ocean"/>
    <s v="Anthropic"/>
    <x v="2"/>
    <x v="5"/>
    <s v="3.4. Mosaic of agriculture and pasture"/>
    <n v="0"/>
    <n v="0"/>
    <n v="0"/>
    <n v="0"/>
    <n v="0"/>
    <n v="0"/>
    <n v="8.6777539062500006E-2"/>
    <n v="0"/>
    <n v="0"/>
    <n v="0.17355467529296881"/>
    <n v="0"/>
    <n v="0"/>
    <n v="8.6777337646484376E-2"/>
    <n v="0"/>
    <n v="0"/>
    <n v="0"/>
    <n v="8.6777734374999999E-2"/>
    <n v="0.26033221435546883"/>
    <n v="0"/>
    <n v="0"/>
    <n v="0.52066512451171876"/>
    <n v="0"/>
    <n v="0"/>
    <n v="0"/>
    <n v="8.6777539062500006E-2"/>
    <n v="0"/>
    <n v="0"/>
    <n v="8.6777636718750009E-2"/>
    <n v="0"/>
    <n v="0"/>
    <n v="0"/>
    <n v="8.6777734374999999E-2"/>
    <n v="0"/>
    <n v="0"/>
    <n v="0"/>
    <n v="0"/>
    <n v="0"/>
    <n v="0"/>
    <n v="0"/>
    <n v="0"/>
    <n v="0"/>
    <n v="0"/>
    <n v="0"/>
    <n v="0.26033281250000001"/>
    <n v="8.6777636718750009E-2"/>
    <n v="8.6777734374999999E-2"/>
    <n v="0"/>
    <n v="0.26033281250000001"/>
    <n v="0.17355537109374999"/>
    <n v="8.6777734374999999E-2"/>
    <n v="0.17355537109374999"/>
    <n v="0"/>
    <n v="0.17355507812500001"/>
    <n v="8.6777636718750009E-2"/>
    <n v="0"/>
    <n v="0.34711044921875001"/>
    <n v="0.60744285888671878"/>
    <n v="0.17355537109374999"/>
    <n v="0.17355537109374999"/>
    <n v="0.17355537109374999"/>
  </r>
  <r>
    <s v="Perú"/>
    <x v="20"/>
    <x v="0"/>
    <m/>
    <s v="PER-01"/>
    <n v="21"/>
    <n v="33"/>
    <n v="24"/>
    <s v="REGIONAL_CONSERVATION_AREAS"/>
    <n v="120"/>
    <s v="9-1.1"/>
    <s v="Natural"/>
    <x v="5"/>
    <x v="10"/>
    <s v="5.1. River, lake or ocean"/>
    <s v="Anthropic"/>
    <x v="3"/>
    <x v="17"/>
    <s v="4.2. Urban area"/>
    <n v="0"/>
    <n v="0"/>
    <n v="0"/>
    <n v="0"/>
    <n v="0"/>
    <n v="0"/>
    <n v="0"/>
    <n v="0"/>
    <n v="0"/>
    <n v="0"/>
    <n v="0"/>
    <n v="0"/>
    <n v="0"/>
    <n v="0"/>
    <n v="0"/>
    <n v="0"/>
    <n v="0"/>
    <n v="0"/>
    <n v="0"/>
    <n v="0"/>
    <n v="0"/>
    <n v="0"/>
    <n v="0"/>
    <n v="0"/>
    <n v="0"/>
    <n v="0"/>
    <n v="0"/>
    <n v="0"/>
    <n v="0"/>
    <n v="0"/>
    <n v="0"/>
    <n v="0"/>
    <n v="0"/>
    <n v="0"/>
    <n v="0"/>
    <n v="0"/>
    <n v="0"/>
    <n v="0"/>
    <n v="0"/>
    <n v="0"/>
    <n v="0"/>
    <n v="0"/>
    <n v="0"/>
    <n v="0"/>
    <n v="8.6777435302734379E-2"/>
    <n v="0"/>
    <n v="0"/>
    <n v="0"/>
    <n v="8.6777435302734379E-2"/>
    <n v="8.6777435302734379E-2"/>
    <n v="8.6777435302734379E-2"/>
    <n v="0"/>
    <n v="0"/>
    <n v="8.6777435302734379E-2"/>
    <n v="8.6777435302734379E-2"/>
    <n v="8.6777435302734379E-2"/>
    <n v="8.6777435302734379E-2"/>
    <n v="8.6777435302734379E-2"/>
    <n v="8.6777435302734379E-2"/>
    <n v="0"/>
  </r>
  <r>
    <s v="Perú"/>
    <x v="20"/>
    <x v="0"/>
    <m/>
    <s v="PER-01"/>
    <n v="21"/>
    <n v="33"/>
    <n v="33"/>
    <s v="REGIONAL_CONSERVATION_AREAS"/>
    <n v="120"/>
    <s v="9-1.1"/>
    <s v="Natural"/>
    <x v="5"/>
    <x v="10"/>
    <s v="5.1. River, lake or ocean"/>
    <s v="Natural"/>
    <x v="4"/>
    <x v="8"/>
    <s v="5.1. River, lake or ocean"/>
    <n v="1.9958848388671879"/>
    <n v="1.9958848388671879"/>
    <n v="2.1694400146484378"/>
    <n v="2.1694400146484378"/>
    <n v="2.2562175537109379"/>
    <n v="2.2562175537109379"/>
    <n v="2.256217352294922"/>
    <n v="2.256217352294922"/>
    <n v="2.3429948913574221"/>
    <n v="2.2562175537109379"/>
    <n v="2.2562175537109379"/>
    <n v="2.5165499633789068"/>
    <n v="2.4297726257324221"/>
    <n v="2.4297726257324221"/>
    <n v="2.5165499633789068"/>
    <n v="2.5165499633789068"/>
    <n v="2.4297722290039072"/>
    <n v="2.1694400146484378"/>
    <n v="2.1694400146484378"/>
    <n v="2.2562175537109379"/>
    <n v="1.9091074035644531"/>
    <n v="1.9091074035644531"/>
    <n v="1.9091074035644531"/>
    <n v="2.0826624755859382"/>
    <n v="2.0826624755859382"/>
    <n v="2.0826624755859382"/>
    <n v="1.9958850402832029"/>
    <n v="1.9091074035644531"/>
    <n v="1.9091074035644531"/>
    <n v="1.9091074035644531"/>
    <n v="1.9091074035644531"/>
    <n v="1.822329669189453"/>
    <n v="1.822329669189453"/>
    <n v="1.822329669189453"/>
    <n v="1.822329669189453"/>
    <n v="1.822329669189453"/>
    <n v="1.822329669189453"/>
    <n v="1.822329669189453"/>
    <n v="1.822329669189453"/>
    <n v="1.9958848388671879"/>
    <n v="2.2562175537109379"/>
    <n v="2.2562175537109379"/>
    <n v="2.5165499633789068"/>
    <n v="2.0826624755859382"/>
    <n v="1.9091074035644531"/>
    <n v="1.822329669189453"/>
    <n v="2.2562175537109379"/>
    <n v="2.0826624755859382"/>
    <n v="1.822329669189453"/>
    <n v="1.822329669189453"/>
    <n v="1.822329669189453"/>
    <n v="2.4297722290039072"/>
    <n v="2.0826624755859382"/>
    <n v="1.9091074035644531"/>
    <n v="1.9091074035644531"/>
    <n v="1.822329669189453"/>
    <n v="1.822329669189453"/>
    <n v="1.822329669189453"/>
    <n v="1.822329669189453"/>
    <n v="1.822329669189453"/>
  </r>
  <r>
    <s v="Perú"/>
    <x v="20"/>
    <x v="0"/>
    <m/>
    <s v="PER-01"/>
    <n v="21"/>
    <n v="33"/>
    <n v="68"/>
    <s v="REGIONAL_CONSERVATION_AREAS"/>
    <n v="120"/>
    <s v="9-1.1"/>
    <s v="Natural"/>
    <x v="5"/>
    <x v="10"/>
    <s v="5.1. River, lake or ocean"/>
    <s v="Natural"/>
    <x v="3"/>
    <x v="10"/>
    <s v="4.6 Other natural non vegetated area"/>
    <n v="0"/>
    <n v="0"/>
    <n v="0"/>
    <n v="0"/>
    <n v="0"/>
    <n v="0"/>
    <n v="0"/>
    <n v="0"/>
    <n v="0"/>
    <n v="0"/>
    <n v="0"/>
    <n v="0"/>
    <n v="0"/>
    <n v="0"/>
    <n v="0"/>
    <n v="0"/>
    <n v="0"/>
    <n v="0"/>
    <n v="0"/>
    <n v="0"/>
    <n v="0"/>
    <n v="0"/>
    <n v="0"/>
    <n v="0"/>
    <n v="0"/>
    <n v="0"/>
    <n v="8.6777435302734379E-2"/>
    <n v="0"/>
    <n v="0"/>
    <n v="0"/>
    <n v="0"/>
    <n v="0"/>
    <n v="0"/>
    <n v="0"/>
    <n v="0"/>
    <n v="0"/>
    <n v="0"/>
    <n v="0"/>
    <n v="0"/>
    <n v="0"/>
    <n v="0"/>
    <n v="0"/>
    <n v="0"/>
    <n v="0"/>
    <n v="0"/>
    <n v="0"/>
    <n v="0"/>
    <n v="0"/>
    <n v="0"/>
    <n v="0"/>
    <n v="0"/>
    <n v="0"/>
    <n v="0"/>
    <n v="0"/>
    <n v="0"/>
    <n v="0"/>
    <n v="0"/>
    <n v="0"/>
    <n v="0"/>
    <n v="0"/>
  </r>
  <r>
    <s v="Perú"/>
    <x v="20"/>
    <x v="0"/>
    <m/>
    <s v="PER-01"/>
    <n v="21"/>
    <n v="68"/>
    <n v="4"/>
    <s v="REGIONAL_CONSERVATION_AREAS"/>
    <n v="120"/>
    <s v="9-1.1"/>
    <s v="Natural"/>
    <x v="3"/>
    <x v="13"/>
    <s v="4.6 Other natural non vegetated area"/>
    <s v="Natural"/>
    <x v="0"/>
    <x v="14"/>
    <s v="1.2. Dry forest"/>
    <n v="0"/>
    <n v="0"/>
    <n v="0"/>
    <n v="8.6772943115234383E-2"/>
    <n v="8.6766442871093752E-2"/>
    <n v="0"/>
    <n v="8.677264404296875E-2"/>
    <n v="0"/>
    <n v="0.34705895385742191"/>
    <n v="0"/>
    <n v="0"/>
    <n v="0"/>
    <n v="0.43382960815429689"/>
    <n v="0.34706576538085943"/>
    <n v="8.6763037109374996E-2"/>
    <n v="0.17352897949218751"/>
    <n v="0.17352657470703131"/>
    <n v="0.17352717285156249"/>
    <n v="0.17352327270507811"/>
    <n v="0"/>
    <n v="0.26032131958007809"/>
    <n v="8.6762036132812498E-2"/>
    <n v="0.1735383728027344"/>
    <n v="0"/>
    <n v="0"/>
    <n v="0"/>
    <n v="0"/>
    <n v="0"/>
    <n v="0"/>
    <n v="0.17353148193359369"/>
    <n v="0.1735549743652344"/>
    <n v="0"/>
    <n v="0"/>
    <n v="0"/>
    <n v="0"/>
    <n v="0"/>
    <n v="8.6763037109374996E-2"/>
    <n v="0"/>
    <n v="0"/>
    <n v="0.17353938598632809"/>
    <n v="0.34705845947265618"/>
    <n v="0.34708085937499999"/>
    <n v="8.6761132812499989E-2"/>
    <n v="8.6777539062500006E-2"/>
    <n v="8.6777539062500006E-2"/>
    <n v="8.6777337646484376E-2"/>
    <n v="0.52060584716796876"/>
    <n v="0"/>
    <n v="0"/>
    <n v="0"/>
    <n v="0"/>
    <n v="0.43382849121093747"/>
    <n v="0"/>
    <n v="0.17355517578124999"/>
    <n v="0.17354398193359369"/>
    <n v="0"/>
    <n v="0"/>
    <n v="0"/>
    <n v="0"/>
    <n v="0.17352837524414061"/>
  </r>
  <r>
    <s v="Perú"/>
    <x v="20"/>
    <x v="0"/>
    <m/>
    <s v="PER-01"/>
    <n v="21"/>
    <n v="68"/>
    <n v="13"/>
    <s v="REGIONAL_CONSERVATION_AREAS"/>
    <n v="120"/>
    <s v="9-1.1"/>
    <s v="Natural"/>
    <x v="3"/>
    <x v="13"/>
    <s v="4.6 Other natural non vegetated area"/>
    <s v="Natural"/>
    <x v="1"/>
    <x v="3"/>
    <s v="2.6. Other non-forest formation"/>
    <n v="0"/>
    <n v="0"/>
    <n v="0"/>
    <n v="0"/>
    <n v="0"/>
    <n v="0"/>
    <n v="0"/>
    <n v="0"/>
    <n v="0"/>
    <n v="0"/>
    <n v="0"/>
    <n v="0"/>
    <n v="0"/>
    <n v="0"/>
    <n v="0"/>
    <n v="0"/>
    <n v="0"/>
    <n v="0"/>
    <n v="0"/>
    <n v="0"/>
    <n v="0"/>
    <n v="0"/>
    <n v="0"/>
    <n v="0"/>
    <n v="0"/>
    <n v="0"/>
    <n v="0"/>
    <n v="0.17352917480468749"/>
    <n v="0"/>
    <n v="0"/>
    <n v="0"/>
    <n v="8.6766241455078122E-2"/>
    <n v="0"/>
    <n v="0"/>
    <n v="0.1735267761230469"/>
    <n v="0"/>
    <n v="0"/>
    <n v="0"/>
    <n v="0"/>
    <n v="0"/>
    <n v="0"/>
    <n v="0"/>
    <n v="0"/>
    <n v="0"/>
    <n v="0"/>
    <n v="8.6763439941406256E-2"/>
    <n v="0"/>
    <n v="0"/>
    <n v="0"/>
    <n v="0"/>
    <n v="0"/>
    <n v="0"/>
    <n v="0"/>
    <n v="0"/>
    <n v="0"/>
    <n v="0"/>
    <n v="0"/>
    <n v="0"/>
    <n v="0"/>
    <n v="8.676283569335938E-2"/>
  </r>
  <r>
    <s v="Perú"/>
    <x v="20"/>
    <x v="0"/>
    <m/>
    <s v="PER-01"/>
    <n v="21"/>
    <n v="68"/>
    <n v="21"/>
    <s v="REGIONAL_CONSERVATION_AREAS"/>
    <n v="120"/>
    <s v="9-1.1"/>
    <s v="Natural"/>
    <x v="3"/>
    <x v="13"/>
    <s v="4.6 Other natural non vegetated area"/>
    <s v="Anthropic"/>
    <x v="2"/>
    <x v="5"/>
    <s v="3.4. Mosaic of agriculture and pasture"/>
    <n v="0"/>
    <n v="0.78090276489257815"/>
    <n v="0.34705916137695308"/>
    <n v="0"/>
    <n v="0.60736578979492184"/>
    <n v="0.17352838134765619"/>
    <n v="0.78086815185546876"/>
    <n v="0.43380927734375002"/>
    <n v="0.60734327392578125"/>
    <n v="0"/>
    <n v="0.17353707885742189"/>
    <n v="0"/>
    <n v="0.26030211791992192"/>
    <n v="2.0823604736328121"/>
    <n v="0.52058934326171868"/>
    <n v="1.4749478210449221"/>
    <n v="1.822009777832031"/>
    <n v="0.60734387817382818"/>
    <n v="0.43383469238281253"/>
    <n v="2.7764547607421881"/>
    <n v="0.78087975463867187"/>
    <n v="0.78085452880859374"/>
    <n v="0.52056671752929695"/>
    <n v="0.34704794921874998"/>
    <n v="0.17352687988281251"/>
    <n v="8.6762036132812498E-2"/>
    <n v="0"/>
    <n v="0.1735549743652344"/>
    <n v="0"/>
    <n v="0.4338238830566406"/>
    <n v="0.43383389282226559"/>
    <n v="0"/>
    <n v="0.26028931884765633"/>
    <n v="0.26029291992187498"/>
    <n v="0.17352827758789061"/>
    <n v="0.2602959228515625"/>
    <n v="8.6764440917968755E-2"/>
    <n v="0"/>
    <n v="0"/>
    <n v="1.3015021118164061"/>
    <n v="1.4749582336425779"/>
    <n v="2.8632501403808601"/>
    <n v="6.333714990234375"/>
    <n v="2.0822879882812502"/>
    <n v="0.52060131835937495"/>
    <n v="0.34707075195312498"/>
    <n v="3.9911503173828109"/>
    <n v="3.557241302490235"/>
    <n v="0.34705245361328119"/>
    <n v="5.2057156188964848"/>
    <n v="0.52058762207031251"/>
    <n v="5.8999217285156247"/>
    <n v="2.8631481201171871"/>
    <n v="0.60736625976562497"/>
    <n v="2.9499675842285158"/>
    <n v="5.3792372863769531"/>
    <n v="4.338101251220702"/>
    <n v="0.60734948120117194"/>
    <n v="0.52058463745117189"/>
    <n v="0.43382260131835942"/>
  </r>
  <r>
    <s v="Perú"/>
    <x v="20"/>
    <x v="0"/>
    <m/>
    <s v="PER-01"/>
    <n v="21"/>
    <n v="68"/>
    <n v="24"/>
    <s v="REGIONAL_CONSERVATION_AREAS"/>
    <n v="120"/>
    <s v="9-1.1"/>
    <s v="Natural"/>
    <x v="3"/>
    <x v="13"/>
    <s v="4.6 Other natural non vegetated area"/>
    <s v="Anthropic"/>
    <x v="3"/>
    <x v="17"/>
    <s v="4.2. Urban area"/>
    <n v="0"/>
    <n v="0"/>
    <n v="0"/>
    <n v="0"/>
    <n v="0"/>
    <n v="0"/>
    <n v="0"/>
    <n v="0"/>
    <n v="0"/>
    <n v="0"/>
    <n v="0"/>
    <n v="0"/>
    <n v="0"/>
    <n v="0"/>
    <n v="0"/>
    <n v="0"/>
    <n v="0"/>
    <n v="0"/>
    <n v="0"/>
    <n v="0"/>
    <n v="0"/>
    <n v="0"/>
    <n v="0"/>
    <n v="0"/>
    <n v="0"/>
    <n v="0"/>
    <n v="0"/>
    <n v="0.17355477294921881"/>
    <n v="0"/>
    <n v="0"/>
    <n v="0"/>
    <n v="0"/>
    <n v="0"/>
    <n v="0"/>
    <n v="0"/>
    <n v="0"/>
    <n v="0"/>
    <n v="0"/>
    <n v="0"/>
    <n v="0"/>
    <n v="0"/>
    <n v="0"/>
    <n v="0"/>
    <n v="0"/>
    <n v="8.6777337646484376E-2"/>
    <n v="0"/>
    <n v="0"/>
    <n v="0"/>
    <n v="8.6777337646484376E-2"/>
    <n v="0"/>
    <n v="8.6777337646484376E-2"/>
    <n v="0"/>
    <n v="0"/>
    <n v="8.6777337646484376E-2"/>
    <n v="0"/>
    <n v="0"/>
    <n v="0"/>
    <n v="8.6777337646484376E-2"/>
    <n v="8.6777337646484376E-2"/>
    <n v="0.17355477294921881"/>
  </r>
  <r>
    <s v="Perú"/>
    <x v="20"/>
    <x v="0"/>
    <m/>
    <s v="PER-01"/>
    <n v="21"/>
    <n v="68"/>
    <n v="33"/>
    <s v="REGIONAL_CONSERVATION_AREAS"/>
    <n v="120"/>
    <s v="9-1.1"/>
    <s v="Natural"/>
    <x v="3"/>
    <x v="13"/>
    <s v="4.6 Other natural non vegetated area"/>
    <s v="Natural"/>
    <x v="4"/>
    <x v="8"/>
    <s v="5.1. River, lake or ocean"/>
    <n v="0"/>
    <n v="0"/>
    <n v="0"/>
    <n v="0"/>
    <n v="0"/>
    <n v="0"/>
    <n v="0"/>
    <n v="0"/>
    <n v="0"/>
    <n v="0"/>
    <n v="0"/>
    <n v="0"/>
    <n v="0"/>
    <n v="0"/>
    <n v="0"/>
    <n v="0"/>
    <n v="0"/>
    <n v="0"/>
    <n v="0"/>
    <n v="0"/>
    <n v="0"/>
    <n v="0"/>
    <n v="8.6777435302734379E-2"/>
    <n v="0"/>
    <n v="0"/>
    <n v="0"/>
    <n v="0"/>
    <n v="0"/>
    <n v="0"/>
    <n v="0"/>
    <n v="0"/>
    <n v="0"/>
    <n v="0"/>
    <n v="0"/>
    <n v="0"/>
    <n v="0"/>
    <n v="0"/>
    <n v="0"/>
    <n v="0"/>
    <n v="0"/>
    <n v="0"/>
    <n v="0"/>
    <n v="0"/>
    <n v="0"/>
    <n v="0"/>
    <n v="0"/>
    <n v="0"/>
    <n v="0"/>
    <n v="0"/>
    <n v="0"/>
    <n v="0"/>
    <n v="0"/>
    <n v="0"/>
    <n v="0"/>
    <n v="0"/>
    <n v="0"/>
    <n v="0"/>
    <n v="0"/>
    <n v="0"/>
    <n v="0"/>
  </r>
  <r>
    <s v="Perú"/>
    <x v="20"/>
    <x v="0"/>
    <m/>
    <s v="PER-01"/>
    <n v="21"/>
    <n v="68"/>
    <n v="68"/>
    <s v="REGIONAL_CONSERVATION_AREAS"/>
    <n v="120"/>
    <s v="9-1.1"/>
    <s v="Natural"/>
    <x v="3"/>
    <x v="13"/>
    <s v="4.6 Other natural non vegetated area"/>
    <s v="Natural"/>
    <x v="3"/>
    <x v="10"/>
    <s v="4.6 Other natural non vegetated area"/>
    <n v="2382.2445130066531"/>
    <n v="2381.4636102417589"/>
    <n v="2382.0709599182742"/>
    <n v="2382.851853576723"/>
    <n v="2382.851863165346"/>
    <n v="2382.8518745728161"/>
    <n v="2382.2445453980099"/>
    <n v="2382.3313409668572"/>
    <n v="2381.7240062012311"/>
    <n v="2382.0710911682709"/>
    <n v="2382.1578605103132"/>
    <n v="2382.504914666808"/>
    <n v="2382.1578443054791"/>
    <n v="2379.9887178833551"/>
    <n v="2379.3813655029821"/>
    <n v="2378.166720300344"/>
    <n v="2376.431487371874"/>
    <n v="2375.8241602966768"/>
    <n v="2376.2580181213848"/>
    <n v="2373.9154020569349"/>
    <n v="2372.7006878235402"/>
    <n v="2372.7007539795459"/>
    <n v="2372.3537111511778"/>
    <n v="2372.4405038025452"/>
    <n v="2374.6964248657741"/>
    <n v="2375.6508847290529"/>
    <n v="2377.4729716797378"/>
    <n v="2378.6876489502488"/>
    <n v="2380.6832644898032"/>
    <n v="2381.290640100156"/>
    <n v="2383.3730237061181"/>
    <n v="2384.067139422672"/>
    <n v="2385.1951048584651"/>
    <n v="2385.542161804266"/>
    <n v="2384.1539363892248"/>
    <n v="2384.5877697449368"/>
    <n v="2384.4142422669102"/>
    <n v="2385.1083376587571"/>
    <n v="2385.19510059821"/>
    <n v="2380.5959431274991"/>
    <n v="2381.1166196167569"/>
    <n v="2379.034300445609"/>
    <n v="2372.5271030090862"/>
    <n v="2371.2257735169028"/>
    <n v="2374.9567285339858"/>
    <n v="2382.4186305664671"/>
    <n v="2378.5136443848178"/>
    <n v="2369.4036536560652"/>
    <n v="2374.869994976857"/>
    <n v="2369.6638315186119"/>
    <n v="2371.919897674617"/>
    <n v="2375.3902823914041"/>
    <n v="2369.7507372192981"/>
    <n v="2374.783185955861"/>
    <n v="2368.969721765196"/>
    <n v="2369.316788861142"/>
    <n v="2369.9242001465418"/>
    <n v="2371.7463678772542"/>
    <n v="2374.696460491994"/>
    <n v="2377.7332665100612"/>
  </r>
  <r>
    <s v="Perú"/>
    <x v="20"/>
    <x v="0"/>
    <m/>
    <s v="PER-01"/>
    <n v="21"/>
    <n v="68"/>
    <n v="72"/>
    <s v="REGIONAL_CONSERVATION_AREAS"/>
    <n v="120"/>
    <s v="9-1.1"/>
    <s v="Natural"/>
    <x v="3"/>
    <x v="13"/>
    <s v="4.6 Other natural non vegetated area"/>
    <s v="Anthropic"/>
    <x v="2"/>
    <x v="19"/>
    <s v="3.2.3. Other crops"/>
    <n v="0"/>
    <n v="0"/>
    <n v="0"/>
    <n v="0"/>
    <n v="0"/>
    <n v="8.6763739013671876E-2"/>
    <n v="0"/>
    <n v="0"/>
    <n v="0"/>
    <n v="8.6766644287109382E-2"/>
    <n v="0"/>
    <n v="0"/>
    <n v="8.6766143798828119E-2"/>
    <n v="8.6762738037109377E-2"/>
    <n v="0"/>
    <n v="0"/>
    <n v="0"/>
    <n v="0"/>
    <n v="0"/>
    <n v="0"/>
    <n v="0.95440793457031259"/>
    <n v="0"/>
    <n v="0"/>
    <n v="0"/>
    <n v="0"/>
    <n v="0"/>
    <n v="0"/>
    <n v="0"/>
    <n v="0"/>
    <n v="0"/>
    <n v="8.6765441894531253E-2"/>
    <n v="0"/>
    <n v="0"/>
    <n v="0"/>
    <n v="1.4749930664062501"/>
    <n v="0.26029472045898439"/>
    <n v="0"/>
    <n v="0"/>
    <n v="0"/>
    <n v="0.17352838134765619"/>
    <n v="0.17353038330078119"/>
    <n v="8.6766143798828119E-2"/>
    <n v="0.86761796874999986"/>
    <n v="1.301457788085937"/>
    <n v="8.6762036132812498E-2"/>
    <n v="1.1279359191894529"/>
    <n v="8.6766143798828119E-2"/>
    <n v="6.854302142333986"/>
    <n v="0.43382199707031238"/>
    <n v="7.3749658691406319"/>
    <n v="0.26028911743164063"/>
    <n v="0.43382520141601549"/>
    <n v="3.9911460083007841"/>
    <n v="8.6762036132812498E-2"/>
    <n v="10.151279675292979"/>
    <n v="8.4161405456543044"/>
    <n v="5.5528957031250039"/>
    <n v="0.34705705566406247"/>
    <n v="0.43382429809570311"/>
    <n v="0.60735277709960933"/>
  </r>
  <r>
    <s v="Perú"/>
    <x v="20"/>
    <x v="0"/>
    <m/>
    <s v="PER-01"/>
    <n v="21"/>
    <n v="72"/>
    <n v="4"/>
    <s v="REGIONAL_CONSERVATION_AREAS"/>
    <n v="120"/>
    <s v="9-1.1"/>
    <s v="Anthropic"/>
    <x v="2"/>
    <x v="19"/>
    <s v="3.2.3. Other crops"/>
    <s v="Natural"/>
    <x v="0"/>
    <x v="14"/>
    <s v="1.2. Dry forest"/>
    <n v="0"/>
    <n v="0"/>
    <n v="0"/>
    <n v="0"/>
    <n v="0"/>
    <n v="0.26028851318359381"/>
    <n v="0"/>
    <n v="0"/>
    <n v="8.676333618164063E-2"/>
    <n v="0"/>
    <n v="0"/>
    <n v="0"/>
    <n v="0.1735271789550781"/>
    <n v="0"/>
    <n v="0"/>
    <n v="0"/>
    <n v="0"/>
    <n v="0"/>
    <n v="0"/>
    <n v="0.26029542236328118"/>
    <n v="0"/>
    <n v="0"/>
    <n v="0"/>
    <n v="0"/>
    <n v="8.6763641357421872E-2"/>
    <n v="0"/>
    <n v="8.6763641357421872E-2"/>
    <n v="8.6763037109374996E-2"/>
    <n v="0"/>
    <n v="8.6763140869140623E-2"/>
    <n v="0"/>
    <n v="0"/>
    <n v="0"/>
    <n v="0"/>
    <n v="0"/>
    <n v="0"/>
    <n v="0"/>
    <n v="0"/>
    <n v="0"/>
    <n v="0"/>
    <n v="0.34705104980468748"/>
    <n v="0"/>
    <n v="0"/>
    <n v="0.17352867431640631"/>
    <n v="0.26029212036132809"/>
    <n v="0"/>
    <n v="8.6762939453124993E-2"/>
    <n v="0.17352867431640631"/>
    <n v="0"/>
    <n v="0.17352837524414061"/>
    <n v="8.6763739013671876E-2"/>
    <n v="0"/>
    <n v="0.17352867431640631"/>
    <n v="0.17352687988281251"/>
    <n v="8.6765240478515623E-2"/>
    <n v="0.17352837524414061"/>
    <n v="0.17352837524414061"/>
    <n v="0.17352837524414061"/>
    <n v="8.6765338134765627E-2"/>
    <n v="0"/>
  </r>
  <r>
    <s v="Perú"/>
    <x v="20"/>
    <x v="0"/>
    <m/>
    <s v="PER-01"/>
    <n v="21"/>
    <n v="72"/>
    <n v="13"/>
    <s v="REGIONAL_CONSERVATION_AREAS"/>
    <n v="120"/>
    <s v="9-1.1"/>
    <s v="Anthropic"/>
    <x v="2"/>
    <x v="19"/>
    <s v="3.2.3. Other crops"/>
    <s v="Natural"/>
    <x v="1"/>
    <x v="3"/>
    <s v="2.6. Other non-forest formation"/>
    <n v="0"/>
    <n v="0"/>
    <n v="0"/>
    <n v="0"/>
    <n v="0"/>
    <n v="0"/>
    <n v="0"/>
    <n v="0"/>
    <n v="0"/>
    <n v="0"/>
    <n v="0"/>
    <n v="0"/>
    <n v="0"/>
    <n v="0"/>
    <n v="0"/>
    <n v="0"/>
    <n v="0"/>
    <n v="0"/>
    <n v="0"/>
    <n v="0"/>
    <n v="0"/>
    <n v="0"/>
    <n v="0"/>
    <n v="0"/>
    <n v="0"/>
    <n v="0"/>
    <n v="0"/>
    <n v="0.1735257751464844"/>
    <n v="0"/>
    <n v="0"/>
    <n v="0"/>
    <n v="0"/>
    <n v="0"/>
    <n v="0"/>
    <n v="0"/>
    <n v="0"/>
    <n v="0"/>
    <n v="0"/>
    <n v="0"/>
    <n v="0"/>
    <n v="0"/>
    <n v="0"/>
    <n v="0"/>
    <n v="0"/>
    <n v="0.52058613891601568"/>
    <n v="0"/>
    <n v="0"/>
    <n v="0"/>
    <n v="0"/>
    <n v="8.676283569335938E-2"/>
    <n v="0.34705565185546883"/>
    <n v="0"/>
    <n v="0"/>
    <n v="0.43382310180664058"/>
    <n v="0.52058162841796873"/>
    <n v="8.676283569335938E-2"/>
    <n v="8.676283569335938E-2"/>
    <n v="8.676283569335938E-2"/>
    <n v="0"/>
    <n v="0"/>
  </r>
  <r>
    <s v="Perú"/>
    <x v="20"/>
    <x v="0"/>
    <m/>
    <s v="PER-01"/>
    <n v="21"/>
    <n v="72"/>
    <n v="21"/>
    <s v="REGIONAL_CONSERVATION_AREAS"/>
    <n v="120"/>
    <s v="9-1.1"/>
    <s v="Anthropic"/>
    <x v="2"/>
    <x v="19"/>
    <s v="3.2.3. Other crops"/>
    <s v="Anthropic"/>
    <x v="2"/>
    <x v="5"/>
    <s v="3.4. Mosaic of agriculture and pasture"/>
    <n v="0"/>
    <n v="0"/>
    <n v="0"/>
    <n v="0"/>
    <n v="0"/>
    <n v="0"/>
    <n v="0"/>
    <n v="0.17352627563476561"/>
    <n v="0"/>
    <n v="0"/>
    <n v="8.6765441894531253E-2"/>
    <n v="8.6763739013671876E-2"/>
    <n v="0"/>
    <n v="0.43383071289062503"/>
    <n v="1.3014524963378911"/>
    <n v="0.1735292785644531"/>
    <n v="0"/>
    <n v="0"/>
    <n v="0"/>
    <n v="0.26029481811523442"/>
    <n v="0.34705025634765618"/>
    <n v="0"/>
    <n v="0.43382239379882809"/>
    <n v="0.52058483276367185"/>
    <n v="0"/>
    <n v="0.78088566894531242"/>
    <n v="0.60735587768554677"/>
    <n v="0.43383240966796882"/>
    <n v="0.43381949462890629"/>
    <n v="8.6763238525390626E-2"/>
    <n v="0.52058743896484372"/>
    <n v="0.52056561279296876"/>
    <n v="0"/>
    <n v="2.7763740661621101"/>
    <n v="1.735229431152344"/>
    <n v="0.26029481811523442"/>
    <n v="0"/>
    <n v="0"/>
    <n v="0"/>
    <n v="0"/>
    <n v="0"/>
    <n v="1.908813092041016"/>
    <n v="0.34705925903320312"/>
    <n v="0.95440072631835937"/>
    <n v="1.041183184814453"/>
    <n v="4.5115980957031256"/>
    <n v="1.3014554931640629"/>
    <n v="1.12793310546875"/>
    <n v="3.2101757629394529"/>
    <n v="0"/>
    <n v="0.78087665405273432"/>
    <n v="1.9088097839355469"/>
    <n v="1.12793310546875"/>
    <n v="1.2147102600097659"/>
    <n v="0.52059494628906255"/>
    <n v="0"/>
    <n v="0"/>
    <n v="2.9498997558593749"/>
    <n v="3.3837056396484382"/>
    <n v="3.5572216979980471"/>
  </r>
  <r>
    <s v="Perú"/>
    <x v="20"/>
    <x v="0"/>
    <m/>
    <s v="PER-01"/>
    <n v="21"/>
    <n v="72"/>
    <n v="68"/>
    <s v="REGIONAL_CONSERVATION_AREAS"/>
    <n v="120"/>
    <s v="9-1.1"/>
    <s v="Anthropic"/>
    <x v="2"/>
    <x v="19"/>
    <s v="3.2.3. Other crops"/>
    <s v="Natural"/>
    <x v="3"/>
    <x v="10"/>
    <s v="4.6 Other natural non vegetated area"/>
    <n v="0"/>
    <n v="0"/>
    <n v="0"/>
    <n v="0"/>
    <n v="0"/>
    <n v="0"/>
    <n v="0"/>
    <n v="0"/>
    <n v="0"/>
    <n v="0"/>
    <n v="0"/>
    <n v="0"/>
    <n v="0"/>
    <n v="0"/>
    <n v="8.6764038085937495E-2"/>
    <n v="0"/>
    <n v="0"/>
    <n v="0"/>
    <n v="0"/>
    <n v="0"/>
    <n v="0"/>
    <n v="0"/>
    <n v="0"/>
    <n v="0"/>
    <n v="0"/>
    <n v="0"/>
    <n v="0"/>
    <n v="8.6763439941406256E-2"/>
    <n v="0"/>
    <n v="0"/>
    <n v="0.34705715942382809"/>
    <n v="0"/>
    <n v="0.17352837524414061"/>
    <n v="0"/>
    <n v="0"/>
    <n v="0"/>
    <n v="0"/>
    <n v="0"/>
    <n v="0"/>
    <n v="0"/>
    <n v="0"/>
    <n v="0.1735277770996094"/>
    <n v="0"/>
    <n v="0.1735280822753906"/>
    <n v="0.69411982421874996"/>
    <n v="8.6761132812499989E-2"/>
    <n v="0"/>
    <n v="0.1735280822753906"/>
    <n v="0.43382800903320318"/>
    <n v="1.2146991516113279"/>
    <n v="1.6485234619140621"/>
    <n v="8.6764038085937495E-2"/>
    <n v="0.1735280822753906"/>
    <n v="1.0411744812011721"/>
    <n v="1.4749928710937501"/>
    <n v="2.3426271667480472"/>
    <n v="1.388231036376953"/>
    <n v="0.69411812744140622"/>
    <n v="0.34706267089843751"/>
    <n v="8.6761132812499989E-2"/>
  </r>
  <r>
    <s v="Perú"/>
    <x v="20"/>
    <x v="0"/>
    <m/>
    <s v="PER-01"/>
    <n v="21"/>
    <n v="72"/>
    <n v="72"/>
    <s v="REGIONAL_CONSERVATION_AREAS"/>
    <n v="120"/>
    <s v="9-1.1"/>
    <s v="Anthropic"/>
    <x v="2"/>
    <x v="19"/>
    <s v="3.2.3. Other crops"/>
    <s v="Anthropic"/>
    <x v="2"/>
    <x v="19"/>
    <s v="3.2.3. Other crops"/>
    <n v="4.0779603881835946"/>
    <n v="4.0779603881835946"/>
    <n v="4.1647263305664071"/>
    <n v="6.3338324340820318"/>
    <n v="6.4205966735839839"/>
    <n v="6.333837042236329"/>
    <n v="7.2014767395019481"/>
    <n v="7.2882437805175737"/>
    <n v="7.2014804443359326"/>
    <n v="7.2014804443359326"/>
    <n v="7.548543511962885"/>
    <n v="7.461779772949213"/>
    <n v="7.5485481140136663"/>
    <n v="7.2014835449218699"/>
    <n v="5.9000297485351583"/>
    <n v="5.7265004699707047"/>
    <n v="5.900027648925783"/>
    <n v="6.2470870056152359"/>
    <n v="7.0279694702148401"/>
    <n v="7.6352815063476518"/>
    <n v="8.3293896118164028"/>
    <n v="14.316119342041031"/>
    <n v="15.27048424072267"/>
    <n v="15.18371860351564"/>
    <n v="15.18372210693361"/>
    <n v="15.270471929931659"/>
    <n v="15.18369026489259"/>
    <n v="14.576329272460949"/>
    <n v="14.923365008544931"/>
    <n v="14.83659986572267"/>
    <n v="14.316001513671891"/>
    <n v="15.01015497436525"/>
    <n v="15.877797967529309"/>
    <n v="13.1014239013672"/>
    <n v="11.97354164428711"/>
    <n v="13.88235061035158"/>
    <n v="14.142645330810559"/>
    <n v="14.31616990356447"/>
    <n v="14.31616990356447"/>
    <n v="4.0779603881835946"/>
    <n v="6.2470745056152346"/>
    <n v="5.5529680847167997"/>
    <n v="5.5529704895019547"/>
    <n v="7.3749823852539027"/>
    <n v="13.53517633056642"/>
    <n v="10.58528688354493"/>
    <n v="5.2059071228027358"/>
    <n v="4.4250398864746101"/>
    <n v="12.407353826904311"/>
    <n v="2.602970025634765"/>
    <n v="12.84108392944337"/>
    <n v="5.2059066223144548"/>
    <n v="4.7720971435546877"/>
    <n v="13.188122875976569"/>
    <n v="1.4750257019042969"/>
    <n v="3.9912071777343749"/>
    <n v="4.2515075012207033"/>
    <n v="11.79999434204103"/>
    <n v="12.233823950195321"/>
    <n v="11.71323110351563"/>
  </r>
  <r>
    <s v="Perú"/>
    <x v="21"/>
    <x v="0"/>
    <m/>
    <s v="PER-01"/>
    <n v="22"/>
    <n v="4"/>
    <n v="13"/>
    <s v="REGIONAL_CONSERVATION_AREAS"/>
    <n v="120"/>
    <s v="9-1.1"/>
    <s v="Natural"/>
    <x v="0"/>
    <x v="14"/>
    <s v="1.2. Dry forest"/>
    <s v="Natural"/>
    <x v="1"/>
    <x v="3"/>
    <s v="2.6. Other non-forest formation"/>
    <n v="0"/>
    <n v="0"/>
    <n v="0"/>
    <n v="0"/>
    <n v="0"/>
    <n v="0"/>
    <n v="0"/>
    <n v="0"/>
    <n v="0"/>
    <n v="0"/>
    <n v="0"/>
    <n v="0"/>
    <n v="0"/>
    <n v="0"/>
    <n v="0"/>
    <n v="0"/>
    <n v="0"/>
    <n v="0"/>
    <n v="0"/>
    <n v="0"/>
    <n v="0"/>
    <n v="0"/>
    <n v="0"/>
    <n v="0"/>
    <n v="0"/>
    <n v="0"/>
    <n v="0"/>
    <n v="0.34997419433593752"/>
    <n v="0"/>
    <n v="0"/>
    <n v="0"/>
    <n v="0"/>
    <n v="0"/>
    <n v="0"/>
    <n v="0"/>
    <n v="0"/>
    <n v="0"/>
    <n v="0"/>
    <n v="0"/>
    <n v="0"/>
    <n v="0"/>
    <n v="0"/>
    <n v="0"/>
    <n v="0"/>
    <n v="0"/>
    <n v="0"/>
    <n v="0"/>
    <n v="0"/>
    <n v="0"/>
    <n v="0"/>
    <n v="0"/>
    <n v="0"/>
    <n v="0"/>
    <n v="0"/>
    <n v="0"/>
    <n v="0"/>
    <n v="0"/>
    <n v="0"/>
    <n v="0"/>
    <n v="8.74936767578125E-2"/>
  </r>
  <r>
    <s v="Perú"/>
    <x v="21"/>
    <x v="0"/>
    <m/>
    <s v="PER-01"/>
    <n v="22"/>
    <n v="4"/>
    <n v="24"/>
    <s v="REGIONAL_CONSERVATION_AREAS"/>
    <n v="120"/>
    <s v="9-1.1"/>
    <s v="Natural"/>
    <x v="0"/>
    <x v="14"/>
    <s v="1.2. Dry forest"/>
    <s v="Anthropic"/>
    <x v="3"/>
    <x v="17"/>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7493505859375001E-2"/>
  </r>
  <r>
    <s v="Perú"/>
    <x v="21"/>
    <x v="0"/>
    <m/>
    <s v="PER-01"/>
    <n v="22"/>
    <n v="4"/>
    <n v="68"/>
    <s v="REGIONAL_CONSERVATION_AREAS"/>
    <n v="120"/>
    <s v="9-1.1"/>
    <s v="Natural"/>
    <x v="0"/>
    <x v="14"/>
    <s v="1.2. Dry forest"/>
    <s v="Natural"/>
    <x v="3"/>
    <x v="10"/>
    <s v="4.6 Other natural non vegetated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17498701171875"/>
  </r>
  <r>
    <s v="Perú"/>
    <x v="21"/>
    <x v="0"/>
    <m/>
    <s v="PER-01"/>
    <n v="22"/>
    <n v="13"/>
    <n v="13"/>
    <s v="REGIONAL_CONSERVATION_AREAS"/>
    <n v="120"/>
    <s v="9-1.1"/>
    <s v="Natural"/>
    <x v="1"/>
    <x v="3"/>
    <s v="2.6. Other non-forest formation"/>
    <s v="Natural"/>
    <x v="1"/>
    <x v="3"/>
    <s v="2.6. Other non-forest formation"/>
    <n v="84.463290155029227"/>
    <n v="85.951029791259714"/>
    <n v="104.9432764465335"/>
    <n v="105.1169540466308"/>
    <n v="107.7405657226562"/>
    <n v="97.666938787841616"/>
    <n v="95.310487786865281"/>
    <n v="95.660539581298835"/>
    <n v="124.13013613281269"/>
    <n v="121.85599009399429"/>
    <n v="124.0462421936039"/>
    <n v="127.28571515502981"/>
    <n v="131.13635278320339"/>
    <n v="130.2555249328617"/>
    <n v="93.838821856689663"/>
    <n v="57.679928363036979"/>
    <n v="41.482443524169888"/>
    <n v="39.994695184326147"/>
    <n v="25.46463270874025"/>
    <n v="25.201537500000018"/>
    <n v="19.60261535644533"/>
    <n v="22.231037194824221"/>
    <n v="34.051740606689407"/>
    <n v="80.102801647949292"/>
    <n v="89.383874578857842"/>
    <n v="90.169604797363647"/>
    <n v="80.012683044433643"/>
    <n v="79.568167608642554"/>
    <n v="93.041246697998048"/>
    <n v="119.3936530090333"/>
    <n v="144.87007081298859"/>
    <n v="148.72208720703179"/>
    <n v="122.1083675537115"/>
    <n v="100.9253110229492"/>
    <n v="71.249822198486214"/>
    <n v="57.333633172607357"/>
    <n v="55.144947918701106"/>
    <n v="58.82153419799797"/>
    <n v="58.646563183593649"/>
    <n v="64.679965374755753"/>
    <n v="88.061458990478542"/>
    <n v="83.952145117187598"/>
    <n v="23.102888104248059"/>
    <n v="19.51654986572267"/>
    <n v="78.788389593505897"/>
    <n v="66.174533221435453"/>
    <n v="70.813745947265531"/>
    <n v="66.00799575195316"/>
    <n v="35.189999645996018"/>
    <n v="36.681117156982353"/>
    <n v="65.745916717529269"/>
    <n v="34.834133746337862"/>
    <n v="27.74701868896484"/>
    <n v="83.166198040771675"/>
    <n v="59.174305444335793"/>
    <n v="26.34814385986326"/>
    <n v="24.94826210937498"/>
    <n v="23.897667254638659"/>
    <n v="26.960991613769519"/>
    <n v="28.885483172607412"/>
  </r>
  <r>
    <s v="Perú"/>
    <x v="21"/>
    <x v="0"/>
    <m/>
    <s v="PER-01"/>
    <n v="22"/>
    <n v="13"/>
    <n v="24"/>
    <s v="REGIONAL_CONSERVATION_AREAS"/>
    <n v="120"/>
    <s v="9-1.1"/>
    <s v="Natural"/>
    <x v="1"/>
    <x v="3"/>
    <s v="2.6. Other non-forest formation"/>
    <s v="Anthropic"/>
    <x v="3"/>
    <x v="17"/>
    <s v="4.2. Urban area"/>
    <n v="0"/>
    <n v="0"/>
    <n v="0"/>
    <n v="0"/>
    <n v="0"/>
    <n v="0"/>
    <n v="0"/>
    <n v="0"/>
    <n v="0"/>
    <n v="0"/>
    <n v="0"/>
    <n v="0"/>
    <n v="0"/>
    <n v="0"/>
    <n v="0"/>
    <n v="0"/>
    <n v="0"/>
    <n v="0"/>
    <n v="0"/>
    <n v="0"/>
    <n v="0"/>
    <n v="0"/>
    <n v="0"/>
    <n v="0"/>
    <n v="0"/>
    <n v="0"/>
    <n v="0"/>
    <n v="0"/>
    <n v="0"/>
    <n v="0"/>
    <n v="0"/>
    <n v="8.7447186279296873E-2"/>
    <n v="0"/>
    <n v="0"/>
    <n v="8.7553729248046885E-2"/>
    <n v="0.61288237915039057"/>
    <n v="0"/>
    <n v="8.7447277832031253E-2"/>
    <n v="1.1374465759277339"/>
    <n v="0"/>
    <n v="0"/>
    <n v="0"/>
    <n v="0"/>
    <n v="0"/>
    <n v="0"/>
    <n v="8.3173411132812465"/>
    <n v="0"/>
    <n v="0"/>
    <n v="9.6309397644042889"/>
    <n v="11.55563215332031"/>
    <n v="8.7447186279296873E-2"/>
    <n v="0"/>
    <n v="0"/>
    <n v="0"/>
    <n v="0"/>
    <n v="11.02830338134765"/>
    <n v="8.1419272583007771"/>
    <n v="11.819395031738271"/>
    <n v="16.984966558837879"/>
    <n v="8.0537401550292991"/>
  </r>
  <r>
    <s v="Perú"/>
    <x v="21"/>
    <x v="0"/>
    <m/>
    <s v="PER-01"/>
    <n v="22"/>
    <n v="13"/>
    <n v="68"/>
    <s v="REGIONAL_CONSERVATION_AREAS"/>
    <n v="120"/>
    <s v="9-1.1"/>
    <s v="Natural"/>
    <x v="1"/>
    <x v="3"/>
    <s v="2.6. Other non-forest formation"/>
    <s v="Natural"/>
    <x v="3"/>
    <x v="10"/>
    <s v="4.6 Other natural non vegetated area"/>
    <n v="0"/>
    <n v="1.400764654541016"/>
    <n v="3.589030877685548"/>
    <n v="11.81938602905274"/>
    <n v="6.1262067260742192"/>
    <n v="14.708727990722659"/>
    <n v="7.9587731872558649"/>
    <n v="3.062269293212891"/>
    <n v="13.29374948730468"/>
    <n v="4.7244615295410162"/>
    <n v="2.974614208984375"/>
    <n v="1.7493934692382811"/>
    <n v="2.7130980651855472"/>
    <n v="11.64083801879883"/>
    <n v="38.079059124755823"/>
    <n v="37.558459564208931"/>
    <n v="18.034371838378899"/>
    <n v="4.2873502929687497"/>
    <n v="17.4176644836426"/>
    <n v="5.3392977233886709"/>
    <n v="7.6121047241210968"/>
    <n v="2.79948568725586"/>
    <n v="2.012494799804688"/>
    <n v="0.96287955322265617"/>
    <n v="1.4879268249511719"/>
    <n v="9.1056132385254003"/>
    <n v="15.847191107177711"/>
    <n v="7.967250006103523"/>
    <n v="5.0777313049316399"/>
    <n v="4.724268920898437"/>
    <n v="3.1506277160644518"/>
    <n v="12.253992382812489"/>
    <n v="32.914241082763638"/>
    <n v="25.99714979248046"/>
    <n v="30.90053769531249"/>
    <n v="15.75443959350587"/>
    <n v="5.9523220031738262"/>
    <n v="3.501115277099609"/>
    <n v="7.3528458068847673"/>
    <n v="18.1215012939453"/>
    <n v="24.314207788085959"/>
    <n v="43.06871128540034"/>
    <n v="72.135499822998057"/>
    <n v="7.6106790161132816"/>
    <n v="20.136494274902319"/>
    <n v="73.528824194335854"/>
    <n v="41.474464849853511"/>
    <n v="29.230392175292959"/>
    <n v="54.454278625488271"/>
    <n v="83.06811421508786"/>
    <n v="14.881985052490229"/>
    <n v="91.746317877197598"/>
    <n v="16.535026788330079"/>
    <n v="15.758685827636709"/>
    <n v="28.264936968994149"/>
    <n v="75.261586962890505"/>
    <n v="62.148198559570169"/>
    <n v="45.348618914794862"/>
    <n v="55.329259863281187"/>
    <n v="51.384445428466648"/>
  </r>
  <r>
    <s v="Perú"/>
    <x v="21"/>
    <x v="0"/>
    <m/>
    <s v="PER-01"/>
    <n v="22"/>
    <n v="13"/>
    <n v="70"/>
    <s v="REGIONAL_CONSERVATION_AREAS"/>
    <n v="120"/>
    <s v="9-1.1"/>
    <s v="Natural"/>
    <x v="1"/>
    <x v="3"/>
    <s v="2.6. Other non-forest formation"/>
    <s v="Natural"/>
    <x v="1"/>
    <x v="20"/>
    <s v="2.5. Fog oasis"/>
    <n v="46.841573370361303"/>
    <n v="1.399257269287109"/>
    <n v="8.7554901123046883E-2"/>
    <n v="0.17491333618164059"/>
    <n v="0.17491196289062499"/>
    <n v="0.26236742553710929"/>
    <n v="0.17490644531249999"/>
    <n v="0"/>
    <n v="8.7456237792968752E-2"/>
    <n v="0"/>
    <n v="0"/>
    <n v="0"/>
    <n v="8.7601080322265629E-2"/>
    <n v="0.61320410156250005"/>
    <n v="0"/>
    <n v="0"/>
    <n v="0"/>
    <n v="0"/>
    <n v="0"/>
    <n v="0"/>
    <n v="0"/>
    <n v="0"/>
    <n v="0"/>
    <n v="0"/>
    <n v="0"/>
    <n v="0"/>
    <n v="0"/>
    <n v="0.78825114135742202"/>
    <n v="0"/>
    <n v="8.7453485107421874E-2"/>
    <n v="0"/>
    <n v="0"/>
    <n v="0"/>
    <n v="0"/>
    <n v="0"/>
    <n v="0"/>
    <n v="0"/>
    <n v="0"/>
    <n v="0"/>
    <n v="48.503396856689427"/>
    <n v="0.26236742553710929"/>
    <n v="0"/>
    <n v="0"/>
    <n v="8.7491198730468747E-2"/>
    <n v="0.35033416748046869"/>
    <n v="0"/>
    <n v="0.34982340698242193"/>
    <n v="0"/>
    <n v="0"/>
    <n v="0"/>
    <n v="0.35033224487304693"/>
    <n v="0"/>
    <n v="0"/>
    <n v="0.35033416748046869"/>
    <n v="1.311809301757813"/>
    <n v="0"/>
    <n v="0"/>
    <n v="0"/>
    <n v="0"/>
    <n v="0"/>
  </r>
  <r>
    <s v="Perú"/>
    <x v="21"/>
    <x v="0"/>
    <m/>
    <s v="PER-01"/>
    <n v="22"/>
    <n v="21"/>
    <n v="13"/>
    <s v="REGIONAL_CONSERVATION_AREAS"/>
    <n v="120"/>
    <s v="9-1.1"/>
    <s v="Anthropic"/>
    <x v="2"/>
    <x v="5"/>
    <s v="3.4. Mosaic of agriculture and pasture"/>
    <s v="Natural"/>
    <x v="1"/>
    <x v="3"/>
    <s v="2.6. Other non-forest formation"/>
    <n v="0"/>
    <n v="0"/>
    <n v="0"/>
    <n v="0"/>
    <n v="0"/>
    <n v="0"/>
    <n v="0"/>
    <n v="0"/>
    <n v="0"/>
    <n v="0"/>
    <n v="0"/>
    <n v="0"/>
    <n v="0"/>
    <n v="0"/>
    <n v="0"/>
    <n v="0"/>
    <n v="0"/>
    <n v="0"/>
    <n v="0"/>
    <n v="0"/>
    <n v="0"/>
    <n v="0"/>
    <n v="0"/>
    <n v="0"/>
    <n v="0"/>
    <n v="0"/>
    <n v="0"/>
    <n v="0.52491695556640627"/>
    <n v="0"/>
    <n v="0"/>
    <n v="0"/>
    <n v="0"/>
    <n v="0"/>
    <n v="0"/>
    <n v="0"/>
    <n v="0"/>
    <n v="0"/>
    <n v="0"/>
    <n v="0"/>
    <n v="0"/>
    <n v="0"/>
    <n v="0"/>
    <n v="0"/>
    <n v="0"/>
    <n v="0"/>
    <n v="0"/>
    <n v="0"/>
    <n v="0"/>
    <n v="0"/>
    <n v="0"/>
    <n v="0"/>
    <n v="0"/>
    <n v="0"/>
    <n v="0"/>
    <n v="0"/>
    <n v="0"/>
    <n v="0"/>
    <n v="0"/>
    <n v="0"/>
    <n v="8.7493591308593743E-2"/>
  </r>
  <r>
    <s v="Perú"/>
    <x v="21"/>
    <x v="0"/>
    <m/>
    <s v="PER-01"/>
    <n v="22"/>
    <n v="21"/>
    <n v="21"/>
    <s v="REGIONAL_CONSERVATION_AREAS"/>
    <n v="120"/>
    <s v="9-1.1"/>
    <s v="Anthropic"/>
    <x v="2"/>
    <x v="5"/>
    <s v="3.4. Mosaic of agriculture and pasture"/>
    <s v="Anthropic"/>
    <x v="2"/>
    <x v="5"/>
    <s v="3.4. Mosaic of agriculture and pasture"/>
    <n v="0"/>
    <n v="0"/>
    <n v="0"/>
    <n v="0"/>
    <n v="0"/>
    <n v="0"/>
    <n v="0"/>
    <n v="0"/>
    <n v="0"/>
    <n v="0"/>
    <n v="0"/>
    <n v="0"/>
    <n v="0"/>
    <n v="0"/>
    <n v="0"/>
    <n v="0"/>
    <n v="0"/>
    <n v="8.7447882080078115E-2"/>
    <n v="8.7447882080078115E-2"/>
    <n v="0.1748957641601562"/>
    <n v="0.1748957641601562"/>
    <n v="8.7447882080078115E-2"/>
    <n v="0"/>
    <n v="0"/>
    <n v="0"/>
    <n v="0"/>
    <n v="0"/>
    <n v="0"/>
    <n v="0"/>
    <n v="0"/>
    <n v="0"/>
    <n v="0.17489584960937499"/>
    <n v="8.7447882080078115E-2"/>
    <n v="8.7447882080078115E-2"/>
    <n v="0"/>
    <n v="0"/>
    <n v="0"/>
    <n v="0"/>
    <n v="0"/>
    <n v="0"/>
    <n v="0"/>
    <n v="0"/>
    <n v="0"/>
    <n v="0"/>
    <n v="0"/>
    <n v="0"/>
    <n v="0"/>
    <n v="0"/>
    <n v="0"/>
    <n v="0"/>
    <n v="0"/>
    <n v="0"/>
    <n v="0"/>
    <n v="0"/>
    <n v="0"/>
    <n v="0"/>
    <n v="0"/>
    <n v="0"/>
    <n v="0"/>
    <n v="0"/>
  </r>
  <r>
    <s v="Perú"/>
    <x v="21"/>
    <x v="0"/>
    <m/>
    <s v="PER-01"/>
    <n v="22"/>
    <n v="21"/>
    <n v="24"/>
    <s v="REGIONAL_CONSERVATION_AREAS"/>
    <n v="120"/>
    <s v="9-1.1"/>
    <s v="Anthropic"/>
    <x v="2"/>
    <x v="5"/>
    <s v="3.4. Mosaic of agriculture and pasture"/>
    <s v="Anthropic"/>
    <x v="3"/>
    <x v="17"/>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7493591308593743E-2"/>
  </r>
  <r>
    <s v="Perú"/>
    <x v="21"/>
    <x v="0"/>
    <m/>
    <s v="PER-01"/>
    <n v="22"/>
    <n v="21"/>
    <n v="68"/>
    <s v="REGIONAL_CONSERVATION_AREAS"/>
    <n v="120"/>
    <s v="9-1.1"/>
    <s v="Anthropic"/>
    <x v="2"/>
    <x v="5"/>
    <s v="3.4. Mosaic of agriculture and pasture"/>
    <s v="Natural"/>
    <x v="3"/>
    <x v="10"/>
    <s v="4.6 Other natural non vegetated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34992977294921868"/>
  </r>
  <r>
    <s v="Perú"/>
    <x v="21"/>
    <x v="0"/>
    <m/>
    <s v="PER-01"/>
    <n v="22"/>
    <n v="21"/>
    <n v="70"/>
    <s v="REGIONAL_CONSERVATION_AREAS"/>
    <n v="120"/>
    <s v="9-1.1"/>
    <s v="Anthropic"/>
    <x v="2"/>
    <x v="5"/>
    <s v="3.4. Mosaic of agriculture and pasture"/>
    <s v="Natural"/>
    <x v="1"/>
    <x v="20"/>
    <s v="2.5. Fog oasis"/>
    <n v="0"/>
    <n v="2.885850384521484"/>
    <n v="0"/>
    <n v="0"/>
    <n v="0"/>
    <n v="0"/>
    <n v="0"/>
    <n v="0"/>
    <n v="0"/>
    <n v="0"/>
    <n v="0"/>
    <n v="0"/>
    <n v="0"/>
    <n v="0.35012128906250001"/>
    <n v="0"/>
    <n v="0"/>
    <n v="0"/>
    <n v="0"/>
    <n v="0"/>
    <n v="0"/>
    <n v="0"/>
    <n v="0.1748960205078125"/>
    <n v="8.7447882080078115E-2"/>
    <n v="0"/>
    <n v="0"/>
    <n v="0"/>
    <n v="0"/>
    <n v="0.26243618774414063"/>
    <n v="0.17490032958984381"/>
    <n v="0"/>
    <n v="0"/>
    <n v="8.7450122070312497E-2"/>
    <n v="0.34992822265625001"/>
    <n v="0"/>
    <n v="8.7447882080078115E-2"/>
    <n v="0"/>
    <n v="0"/>
    <n v="0"/>
    <n v="0"/>
    <n v="0"/>
    <n v="0"/>
    <n v="0"/>
    <n v="0"/>
    <n v="0.1748957641601562"/>
    <n v="0"/>
    <n v="0"/>
    <n v="0"/>
    <n v="0"/>
    <n v="0"/>
    <n v="0"/>
    <n v="0"/>
    <n v="0"/>
    <n v="8.7447882080078115E-2"/>
    <n v="0"/>
    <n v="2.885850384521484"/>
    <n v="0"/>
    <n v="0"/>
    <n v="0"/>
    <n v="0"/>
    <n v="0.26243618774414063"/>
  </r>
  <r>
    <s v="Perú"/>
    <x v="21"/>
    <x v="0"/>
    <m/>
    <s v="PER-01"/>
    <n v="22"/>
    <n v="24"/>
    <n v="13"/>
    <s v="REGIONAL_CONSERVATION_AREAS"/>
    <n v="120"/>
    <s v="9-1.1"/>
    <s v="Anthropic"/>
    <x v="3"/>
    <x v="17"/>
    <s v="4.2. Urban area"/>
    <s v="Natural"/>
    <x v="1"/>
    <x v="3"/>
    <s v="2.6. Other non-forest formation"/>
    <n v="0"/>
    <n v="0"/>
    <n v="0"/>
    <n v="0"/>
    <n v="0"/>
    <n v="0"/>
    <n v="0"/>
    <n v="0"/>
    <n v="0"/>
    <n v="0"/>
    <n v="0"/>
    <n v="0"/>
    <n v="0"/>
    <n v="0"/>
    <n v="0"/>
    <n v="0"/>
    <n v="0"/>
    <n v="0"/>
    <n v="0"/>
    <n v="0"/>
    <n v="0"/>
    <n v="0"/>
    <n v="0"/>
    <n v="0"/>
    <n v="0"/>
    <n v="0"/>
    <n v="0"/>
    <n v="0"/>
    <n v="0"/>
    <n v="0"/>
    <n v="0"/>
    <n v="0"/>
    <n v="0"/>
    <n v="0"/>
    <n v="0"/>
    <n v="0"/>
    <n v="0"/>
    <n v="0"/>
    <n v="8.7447277832031253E-2"/>
    <n v="0"/>
    <n v="0"/>
    <n v="0"/>
    <n v="0"/>
    <n v="0"/>
    <n v="0"/>
    <n v="0"/>
    <n v="0"/>
    <n v="0"/>
    <n v="0"/>
    <n v="0"/>
    <n v="0"/>
    <n v="0"/>
    <n v="0"/>
    <n v="0"/>
    <n v="0"/>
    <n v="0"/>
    <n v="0"/>
    <n v="0"/>
    <n v="0"/>
    <n v="0"/>
  </r>
  <r>
    <s v="Perú"/>
    <x v="21"/>
    <x v="0"/>
    <m/>
    <s v="PER-01"/>
    <n v="22"/>
    <n v="24"/>
    <n v="24"/>
    <s v="REGIONAL_CONSERVATION_AREAS"/>
    <n v="120"/>
    <s v="9-1.1"/>
    <s v="Anthropic"/>
    <x v="3"/>
    <x v="17"/>
    <s v="4.2. Urban area"/>
    <s v="Anthropic"/>
    <x v="3"/>
    <x v="17"/>
    <s v="4.2. Urban area"/>
    <n v="0"/>
    <n v="0"/>
    <n v="0"/>
    <n v="0"/>
    <n v="0"/>
    <n v="0"/>
    <n v="0"/>
    <n v="0"/>
    <n v="0"/>
    <n v="0"/>
    <n v="0"/>
    <n v="0"/>
    <n v="0"/>
    <n v="0"/>
    <n v="0"/>
    <n v="0"/>
    <n v="0"/>
    <n v="0"/>
    <n v="1.136935137939453"/>
    <n v="1.399304107666016"/>
    <n v="1.7491288024902349"/>
    <n v="2.5362345153808592"/>
    <n v="3.410790692138673"/>
    <n v="3.9355309692382829"/>
    <n v="3.9355309692382829"/>
    <n v="4.1104446533203154"/>
    <n v="4.4602721923828144"/>
    <n v="4.7226416809082057"/>
    <n v="6.7341368774414088"/>
    <n v="7.8711085815429724"/>
    <n v="8.3958343750000033"/>
    <n v="8.8331116943359387"/>
    <n v="9.0080115051269569"/>
    <n v="10.319995404052751"/>
    <n v="11.54436653442384"/>
    <n v="42.360959295654318"/>
    <n v="55.050714984130899"/>
    <n v="86.099209613037189"/>
    <n v="96.253772674560594"/>
    <n v="0"/>
    <n v="0"/>
    <n v="0"/>
    <n v="0"/>
    <n v="1.7491288024902349"/>
    <n v="4.1104446533203154"/>
    <n v="8.3083779663085959"/>
    <n v="0"/>
    <n v="0"/>
    <n v="4.022988244628908"/>
    <n v="0"/>
    <n v="3.9355309692382829"/>
    <n v="0"/>
    <n v="0"/>
    <n v="4.1104446533203154"/>
    <n v="0"/>
    <n v="0"/>
    <n v="0"/>
    <n v="3.9355309692382829"/>
    <n v="4.1104446533203154"/>
    <n v="4.7226416809082057"/>
  </r>
  <r>
    <s v="Perú"/>
    <x v="21"/>
    <x v="0"/>
    <m/>
    <s v="PER-01"/>
    <n v="22"/>
    <n v="24"/>
    <n v="68"/>
    <s v="REGIONAL_CONSERVATION_AREAS"/>
    <n v="120"/>
    <s v="9-1.1"/>
    <s v="Anthropic"/>
    <x v="3"/>
    <x v="17"/>
    <s v="4.2. Urban area"/>
    <s v="Natural"/>
    <x v="3"/>
    <x v="10"/>
    <s v="4.6 Other natural non vegetated area"/>
    <n v="0"/>
    <n v="0"/>
    <n v="0"/>
    <n v="0"/>
    <n v="0"/>
    <n v="0"/>
    <n v="0"/>
    <n v="0"/>
    <n v="0"/>
    <n v="0"/>
    <n v="0"/>
    <n v="0"/>
    <n v="0"/>
    <n v="0"/>
    <n v="0"/>
    <n v="0"/>
    <n v="0"/>
    <n v="0"/>
    <n v="0"/>
    <n v="0"/>
    <n v="0"/>
    <n v="0"/>
    <n v="0"/>
    <n v="0"/>
    <n v="0"/>
    <n v="0"/>
    <n v="0"/>
    <n v="0"/>
    <n v="0"/>
    <n v="0"/>
    <n v="0"/>
    <n v="0"/>
    <n v="8.7456408691406251E-2"/>
    <n v="0"/>
    <n v="0"/>
    <n v="0"/>
    <n v="0"/>
    <n v="0"/>
    <n v="4.5504699890136706"/>
    <n v="0"/>
    <n v="0"/>
    <n v="0"/>
    <n v="0"/>
    <n v="0"/>
    <n v="0"/>
    <n v="8.7456408691406251E-2"/>
    <n v="0"/>
    <n v="0"/>
    <n v="8.7456408691406251E-2"/>
    <n v="0"/>
    <n v="0"/>
    <n v="0"/>
    <n v="0"/>
    <n v="0"/>
    <n v="0"/>
    <n v="0"/>
    <n v="0"/>
    <n v="0"/>
    <n v="0"/>
    <n v="0"/>
  </r>
  <r>
    <s v="Perú"/>
    <x v="21"/>
    <x v="0"/>
    <m/>
    <s v="PER-01"/>
    <n v="22"/>
    <n v="24"/>
    <n v="70"/>
    <s v="REGIONAL_CONSERVATION_AREAS"/>
    <n v="120"/>
    <s v="9-1.1"/>
    <s v="Anthropic"/>
    <x v="3"/>
    <x v="17"/>
    <s v="4.2. Urban area"/>
    <s v="Natural"/>
    <x v="1"/>
    <x v="20"/>
    <s v="2.5. Fog oasis"/>
    <n v="0"/>
    <n v="0"/>
    <n v="0"/>
    <n v="0"/>
    <n v="0"/>
    <n v="0"/>
    <n v="0"/>
    <n v="0"/>
    <n v="0"/>
    <n v="0"/>
    <n v="0"/>
    <n v="0"/>
    <n v="0"/>
    <n v="0"/>
    <n v="0"/>
    <n v="0"/>
    <n v="0"/>
    <n v="0"/>
    <n v="0"/>
    <n v="0"/>
    <n v="0"/>
    <n v="0"/>
    <n v="0"/>
    <n v="0"/>
    <n v="0"/>
    <n v="0"/>
    <n v="0"/>
    <n v="0"/>
    <n v="0"/>
    <n v="0"/>
    <n v="0"/>
    <n v="0"/>
    <n v="0"/>
    <n v="0"/>
    <n v="0"/>
    <n v="0"/>
    <n v="0"/>
    <n v="0"/>
    <n v="0.43731416015625002"/>
    <n v="0"/>
    <n v="0"/>
    <n v="0"/>
    <n v="0"/>
    <n v="0"/>
    <n v="0"/>
    <n v="0"/>
    <n v="0"/>
    <n v="0"/>
    <n v="0"/>
    <n v="0"/>
    <n v="0"/>
    <n v="0"/>
    <n v="0"/>
    <n v="0"/>
    <n v="0"/>
    <n v="0"/>
    <n v="0"/>
    <n v="0"/>
    <n v="0"/>
    <n v="0"/>
  </r>
  <r>
    <s v="Perú"/>
    <x v="21"/>
    <x v="0"/>
    <m/>
    <s v="PER-01"/>
    <n v="22"/>
    <n v="66"/>
    <n v="66"/>
    <s v="REGIONAL_CONSERVATION_AREAS"/>
    <n v="120"/>
    <s v="9-1.1"/>
    <s v="Natural"/>
    <x v="1"/>
    <x v="12"/>
    <s v="2.4. Scrubland"/>
    <s v="Natural"/>
    <x v="1"/>
    <x v="9"/>
    <s v="2.4. Scrubland"/>
    <n v="1.401511340332031"/>
    <n v="0.70075741577148443"/>
    <n v="0.52556511840820319"/>
    <n v="0.70075833129882814"/>
    <n v="4.0293213195800774"/>
    <n v="6.2191600402832012"/>
    <n v="7.007508233642576"/>
    <n v="4.3797211791992181"/>
    <n v="2.189865283203126"/>
    <n v="2.1022659362792968"/>
    <n v="3.5913908325195329"/>
    <n v="3.941723571777342"/>
    <n v="1.6642894836425779"/>
    <n v="2.5402611145019538"/>
    <n v="0.788343438720703"/>
    <n v="0.43800711059570308"/>
    <n v="8.7604974365234373E-2"/>
    <n v="0"/>
    <n v="0"/>
    <n v="0"/>
    <n v="0.8759140319824219"/>
    <n v="0"/>
    <n v="0"/>
    <n v="0"/>
    <n v="0"/>
    <n v="0"/>
    <n v="0"/>
    <n v="0"/>
    <n v="0"/>
    <n v="0"/>
    <n v="0"/>
    <n v="0"/>
    <n v="0"/>
    <n v="0"/>
    <n v="0"/>
    <n v="0"/>
    <n v="0"/>
    <n v="8.759486694335937E-2"/>
    <n v="8.759486694335937E-2"/>
    <n v="0.52556511840820319"/>
    <n v="1.839474462890625"/>
    <n v="0"/>
    <n v="0"/>
    <n v="0"/>
    <n v="0"/>
    <n v="0"/>
    <n v="0"/>
    <n v="0"/>
    <n v="0"/>
    <n v="0"/>
    <n v="0"/>
    <n v="0"/>
    <n v="0"/>
    <n v="0"/>
    <n v="0"/>
    <n v="0"/>
    <n v="0"/>
    <n v="0"/>
    <n v="0"/>
    <n v="0"/>
  </r>
  <r>
    <s v="Perú"/>
    <x v="21"/>
    <x v="0"/>
    <m/>
    <s v="PER-01"/>
    <n v="22"/>
    <n v="66"/>
    <n v="68"/>
    <s v="REGIONAL_CONSERVATION_AREAS"/>
    <n v="120"/>
    <s v="9-1.1"/>
    <s v="Natural"/>
    <x v="1"/>
    <x v="12"/>
    <s v="2.4. Scrubland"/>
    <s v="Natural"/>
    <x v="3"/>
    <x v="10"/>
    <s v="4.6 Other natural non vegetated area"/>
    <n v="0"/>
    <n v="0.1751825866699219"/>
    <n v="0.17519229736328129"/>
    <n v="0"/>
    <n v="0"/>
    <n v="0"/>
    <n v="1.31389623413086"/>
    <n v="3.1533499267578131"/>
    <n v="2.102256555175781"/>
    <n v="0.35038543090820312"/>
    <n v="8.7591461181640629E-2"/>
    <n v="1.751897863769531"/>
    <n v="2.0146380554199221"/>
    <n v="0"/>
    <n v="2.3650686767578128"/>
    <n v="0.52554602661132821"/>
    <n v="0.35040230102539072"/>
    <n v="8.7604974365234373E-2"/>
    <n v="0"/>
    <n v="0"/>
    <n v="0"/>
    <n v="0.8759140319824219"/>
    <n v="0"/>
    <n v="0"/>
    <n v="0"/>
    <n v="0"/>
    <n v="0"/>
    <n v="0"/>
    <n v="0"/>
    <n v="0"/>
    <n v="0"/>
    <n v="0"/>
    <n v="0"/>
    <n v="0"/>
    <n v="0"/>
    <n v="0"/>
    <n v="0"/>
    <n v="0"/>
    <n v="0"/>
    <n v="0.3503748840332031"/>
    <n v="4.1168944335937496"/>
    <n v="2.890618981933593"/>
    <n v="0.87594824829101547"/>
    <n v="0.8759140319824219"/>
    <n v="0"/>
    <n v="0"/>
    <n v="4.81762471923828"/>
    <n v="0.96355313720703117"/>
    <n v="0"/>
    <n v="1.6643014892578121"/>
    <n v="0"/>
    <n v="1.4890941772460939"/>
    <n v="8.7604974365234373E-2"/>
    <n v="0"/>
    <n v="1.401511340332031"/>
    <n v="6.3067563171386691"/>
    <n v="0.96355313720703117"/>
    <n v="0"/>
    <n v="0"/>
    <n v="0"/>
  </r>
  <r>
    <s v="Perú"/>
    <x v="21"/>
    <x v="0"/>
    <m/>
    <s v="PER-01"/>
    <n v="22"/>
    <n v="66"/>
    <n v="70"/>
    <s v="REGIONAL_CONSERVATION_AREAS"/>
    <n v="120"/>
    <s v="9-1.1"/>
    <s v="Natural"/>
    <x v="1"/>
    <x v="12"/>
    <s v="2.4. Scrubland"/>
    <s v="Natural"/>
    <x v="1"/>
    <x v="20"/>
    <s v="2.5. Fog oasis"/>
    <n v="0.26279014892578118"/>
    <n v="0.52557133789062493"/>
    <n v="0"/>
    <n v="0"/>
    <n v="0.17519238281249999"/>
    <n v="8.7596276855468752E-2"/>
    <n v="0"/>
    <n v="8.7597436523437502E-2"/>
    <n v="0.35038733520507809"/>
    <n v="0"/>
    <n v="8.7596356201171871E-2"/>
    <n v="1.576797210693359"/>
    <n v="0.43796373901367192"/>
    <n v="0.87596862182617186"/>
    <n v="0"/>
    <n v="0"/>
    <n v="8.7604809570312497E-2"/>
    <n v="0"/>
    <n v="0"/>
    <n v="0"/>
    <n v="0"/>
    <n v="0"/>
    <n v="0"/>
    <n v="0"/>
    <n v="0"/>
    <n v="0"/>
    <n v="0"/>
    <n v="0"/>
    <n v="0"/>
    <n v="0"/>
    <n v="0"/>
    <n v="0"/>
    <n v="0"/>
    <n v="0"/>
    <n v="0"/>
    <n v="0"/>
    <n v="0"/>
    <n v="0"/>
    <n v="0"/>
    <n v="0.78836148681640617"/>
    <n v="0.35038742065429679"/>
    <n v="0.87595966796874991"/>
    <n v="8.760488891601563E-2"/>
    <n v="0"/>
    <n v="0"/>
    <n v="0"/>
    <n v="1.489131597900391"/>
    <n v="0"/>
    <n v="0"/>
    <n v="0"/>
    <n v="0"/>
    <n v="0.96355718994140616"/>
    <n v="0"/>
    <n v="0"/>
    <n v="0"/>
    <n v="0"/>
    <n v="0"/>
    <n v="0"/>
    <n v="0"/>
    <n v="0"/>
  </r>
  <r>
    <s v="Perú"/>
    <x v="21"/>
    <x v="0"/>
    <m/>
    <s v="PER-01"/>
    <n v="22"/>
    <n v="68"/>
    <n v="4"/>
    <s v="REGIONAL_CONSERVATION_AREAS"/>
    <n v="120"/>
    <s v="9-1.1"/>
    <s v="Natural"/>
    <x v="3"/>
    <x v="13"/>
    <s v="4.6 Other natural non vegetated area"/>
    <s v="Natural"/>
    <x v="0"/>
    <x v="14"/>
    <s v="1.2. Dry forest"/>
    <n v="0"/>
    <n v="0"/>
    <n v="0"/>
    <n v="0"/>
    <n v="0"/>
    <n v="0"/>
    <n v="0"/>
    <n v="0"/>
    <n v="0"/>
    <n v="0"/>
    <n v="0"/>
    <n v="0"/>
    <n v="0"/>
    <n v="0"/>
    <n v="0"/>
    <n v="0"/>
    <n v="0"/>
    <n v="0"/>
    <n v="0"/>
    <n v="0"/>
    <n v="0"/>
    <n v="0"/>
    <n v="0"/>
    <n v="0"/>
    <n v="0"/>
    <n v="0"/>
    <n v="0.34997419433593752"/>
    <n v="0"/>
    <n v="0"/>
    <n v="0"/>
    <n v="0"/>
    <n v="0"/>
    <n v="0"/>
    <n v="0"/>
    <n v="0"/>
    <n v="0"/>
    <n v="0"/>
    <n v="0"/>
    <n v="0"/>
    <n v="0"/>
    <n v="0"/>
    <n v="0"/>
    <n v="0"/>
    <n v="0"/>
    <n v="0"/>
    <n v="0"/>
    <n v="0"/>
    <n v="0"/>
    <n v="0"/>
    <n v="0"/>
    <n v="0"/>
    <n v="0"/>
    <n v="0"/>
    <n v="0"/>
    <n v="0"/>
    <n v="0"/>
    <n v="0"/>
    <n v="0"/>
    <n v="0"/>
    <n v="0"/>
  </r>
  <r>
    <s v="Perú"/>
    <x v="21"/>
    <x v="0"/>
    <m/>
    <s v="PER-01"/>
    <n v="22"/>
    <n v="68"/>
    <n v="13"/>
    <s v="REGIONAL_CONSERVATION_AREAS"/>
    <n v="120"/>
    <s v="9-1.1"/>
    <s v="Natural"/>
    <x v="3"/>
    <x v="13"/>
    <s v="4.6 Other natural non vegetated area"/>
    <s v="Natural"/>
    <x v="1"/>
    <x v="3"/>
    <s v="2.6. Other non-forest formation"/>
    <n v="4.2877615600585939"/>
    <n v="22.668832434082031"/>
    <n v="12.16797696533204"/>
    <n v="8.9247303649902356"/>
    <n v="4.8974684814453138"/>
    <n v="5.7772286315917976"/>
    <n v="3.4123210876464838"/>
    <n v="41.850802276611283"/>
    <n v="2.450315490722657"/>
    <n v="5.1648663085937514"/>
    <n v="4.9888664306640633"/>
    <n v="6.6513367736816402"/>
    <n v="11.373214270019529"/>
    <n v="1.6623560485839839"/>
    <n v="1.3995660705566411"/>
    <n v="1.311961926269531"/>
    <n v="2.7996019531249998"/>
    <n v="2.6249980834960942"/>
    <n v="4.9011524047851553"/>
    <n v="1.9256276794433591"/>
    <n v="5.340411804199217"/>
    <n v="13.833198211669931"/>
    <n v="47.013940594482357"/>
    <n v="10.68144434814454"/>
    <n v="8.9282358520507827"/>
    <n v="5.6027136108398441"/>
    <n v="8.3109857116699182"/>
    <n v="17.675919244384762"/>
    <n v="30.201080010986299"/>
    <n v="19.697570275878899"/>
    <n v="16.193455963134781"/>
    <n v="6.3005214294433589"/>
    <n v="4.8140932617187504"/>
    <n v="1.3126026000976561"/>
    <n v="1.1377804382324219"/>
    <n v="3.7636367492675782"/>
    <n v="7.2651488342285164"/>
    <n v="7.4402879577636716"/>
    <n v="0"/>
    <n v="47.958068829345628"/>
    <n v="38.959397412109361"/>
    <n v="11.286242810058591"/>
    <n v="3.5865625122070308"/>
    <n v="78.620509436035547"/>
    <n v="58.726772509765553"/>
    <n v="6.2130694152832016"/>
    <n v="24.42464197998045"/>
    <n v="31.166076751708989"/>
    <n v="30.631196655273431"/>
    <n v="27.042824615478519"/>
    <n v="69.140183911132752"/>
    <n v="9.0978910400390607"/>
    <n v="69.777395306396571"/>
    <n v="66.428564825439352"/>
    <n v="66.170508691406212"/>
    <n v="14.7877389831543"/>
    <n v="12.60106726684571"/>
    <n v="20.390731915283201"/>
    <n v="23.718905053710941"/>
    <n v="21.70714174194336"/>
  </r>
  <r>
    <s v="Perú"/>
    <x v="21"/>
    <x v="0"/>
    <m/>
    <s v="PER-01"/>
    <n v="22"/>
    <n v="68"/>
    <n v="21"/>
    <s v="REGIONAL_CONSERVATION_AREAS"/>
    <n v="120"/>
    <s v="9-1.1"/>
    <s v="Natural"/>
    <x v="3"/>
    <x v="13"/>
    <s v="4.6 Other natural non vegetated area"/>
    <s v="Anthropic"/>
    <x v="2"/>
    <x v="5"/>
    <s v="3.4. Mosaic of agriculture and pasture"/>
    <n v="0"/>
    <n v="0"/>
    <n v="0"/>
    <n v="0"/>
    <n v="0"/>
    <n v="0"/>
    <n v="0"/>
    <n v="0"/>
    <n v="0"/>
    <n v="0"/>
    <n v="0"/>
    <n v="0"/>
    <n v="0"/>
    <n v="0"/>
    <n v="0"/>
    <n v="0"/>
    <n v="0"/>
    <n v="0"/>
    <n v="0"/>
    <n v="0"/>
    <n v="0"/>
    <n v="0"/>
    <n v="0"/>
    <n v="0"/>
    <n v="0"/>
    <n v="0"/>
    <n v="0.52491695556640627"/>
    <n v="0"/>
    <n v="0"/>
    <n v="0"/>
    <n v="0"/>
    <n v="0"/>
    <n v="0"/>
    <n v="0"/>
    <n v="0"/>
    <n v="0"/>
    <n v="0"/>
    <n v="0"/>
    <n v="0"/>
    <n v="0"/>
    <n v="0"/>
    <n v="0"/>
    <n v="0"/>
    <n v="0"/>
    <n v="0"/>
    <n v="0"/>
    <n v="0"/>
    <n v="0"/>
    <n v="0"/>
    <n v="0"/>
    <n v="0"/>
    <n v="0"/>
    <n v="0"/>
    <n v="0"/>
    <n v="0"/>
    <n v="0"/>
    <n v="0"/>
    <n v="0"/>
    <n v="0"/>
    <n v="0"/>
  </r>
  <r>
    <s v="Perú"/>
    <x v="21"/>
    <x v="0"/>
    <m/>
    <s v="PER-01"/>
    <n v="22"/>
    <n v="68"/>
    <n v="24"/>
    <s v="REGIONAL_CONSERVATION_AREAS"/>
    <n v="120"/>
    <s v="9-1.1"/>
    <s v="Natural"/>
    <x v="3"/>
    <x v="13"/>
    <s v="4.6 Other natural non vegetated area"/>
    <s v="Anthropic"/>
    <x v="3"/>
    <x v="17"/>
    <s v="4.2. Urban area"/>
    <n v="0"/>
    <n v="0"/>
    <n v="0"/>
    <n v="0"/>
    <n v="0"/>
    <n v="0"/>
    <n v="0"/>
    <n v="0"/>
    <n v="0"/>
    <n v="0"/>
    <n v="0"/>
    <n v="0"/>
    <n v="0"/>
    <n v="0"/>
    <n v="0"/>
    <n v="0"/>
    <n v="0"/>
    <n v="1.0494782104492191"/>
    <n v="0.26236896972656248"/>
    <n v="0.3498246948242188"/>
    <n v="0.78710571289062492"/>
    <n v="0.78710079956054702"/>
    <n v="0.52474027709960935"/>
    <n v="0"/>
    <n v="0.17491368408203131"/>
    <n v="0.34982753906250003"/>
    <n v="0.26236948852539071"/>
    <n v="2.0114951965332031"/>
    <n v="1.0494782836914061"/>
    <n v="0.43727610473632811"/>
    <n v="0.34982185668945309"/>
    <n v="0.17490903320312501"/>
    <n v="1.224527746582031"/>
    <n v="1.136916271972656"/>
    <n v="30.37914100952149"/>
    <n v="11.202314447021481"/>
    <n v="16.18071651000977"/>
    <n v="13.480667242431631"/>
    <n v="5.1615636169433587"/>
    <n v="0"/>
    <n v="0"/>
    <n v="0"/>
    <n v="1.6616718749999999"/>
    <n v="2.0989495483398439"/>
    <n v="4.1104466125488281"/>
    <n v="25.21043204345705"/>
    <n v="0"/>
    <n v="3.4982552062988268"/>
    <n v="28.00728000488283"/>
    <n v="74.729987695312559"/>
    <n v="4.8100911865234384"/>
    <n v="0"/>
    <n v="3.585710583496093"/>
    <n v="4.460268469238283"/>
    <n v="8.1334358886718778"/>
    <n v="70.884311773681603"/>
    <n v="68.260908245849649"/>
    <n v="67.731831707763661"/>
    <n v="63.353400317382778"/>
    <n v="71.14738331298831"/>
  </r>
  <r>
    <s v="Perú"/>
    <x v="21"/>
    <x v="0"/>
    <m/>
    <s v="PER-01"/>
    <n v="22"/>
    <n v="68"/>
    <n v="66"/>
    <s v="REGIONAL_CONSERVATION_AREAS"/>
    <n v="120"/>
    <s v="9-1.1"/>
    <s v="Natural"/>
    <x v="3"/>
    <x v="13"/>
    <s v="4.6 Other natural non vegetated area"/>
    <s v="Natural"/>
    <x v="1"/>
    <x v="9"/>
    <s v="2.4. Scrubland"/>
    <n v="0"/>
    <n v="0"/>
    <n v="0.17519321289062501"/>
    <n v="3.5037553710937499"/>
    <n v="2.277434997558593"/>
    <n v="2.102244427490235"/>
    <n v="0.61316030883789063"/>
    <n v="0.26278799438476558"/>
    <n v="0.26278608398437497"/>
    <n v="1.6643127136230469"/>
    <n v="3.679027813720702"/>
    <n v="0.17516770629882811"/>
    <n v="1.751940252685547"/>
    <n v="0.61315100097656261"/>
    <n v="0.17520969848632811"/>
    <n v="0"/>
    <n v="0"/>
    <n v="0"/>
    <n v="0"/>
    <n v="0.8759140319824219"/>
    <n v="0"/>
    <n v="0"/>
    <n v="0"/>
    <n v="0"/>
    <n v="0"/>
    <n v="0"/>
    <n v="0"/>
    <n v="0"/>
    <n v="0"/>
    <n v="0"/>
    <n v="0"/>
    <n v="0"/>
    <n v="0"/>
    <n v="0"/>
    <n v="0"/>
    <n v="0"/>
    <n v="8.759486694335937E-2"/>
    <n v="0"/>
    <n v="0"/>
    <n v="5.7811911987304674"/>
    <n v="1.927104187011718"/>
    <n v="0.96355313720703117"/>
    <n v="0.8759140319824219"/>
    <n v="0"/>
    <n v="0"/>
    <n v="0"/>
    <n v="0.96355313720703117"/>
    <n v="0"/>
    <n v="0"/>
    <n v="8.759486694335937E-2"/>
    <n v="0"/>
    <n v="8.7604974365234373E-2"/>
    <n v="0"/>
    <n v="0"/>
    <n v="0"/>
    <n v="8.759486694335937E-2"/>
    <n v="0"/>
    <n v="8.759486694335937E-2"/>
    <n v="8.759486694335937E-2"/>
    <n v="8.759486694335937E-2"/>
  </r>
  <r>
    <s v="Perú"/>
    <x v="21"/>
    <x v="0"/>
    <m/>
    <s v="PER-01"/>
    <n v="22"/>
    <n v="68"/>
    <n v="68"/>
    <s v="REGIONAL_CONSERVATION_AREAS"/>
    <n v="120"/>
    <s v="9-1.1"/>
    <s v="Natural"/>
    <x v="3"/>
    <x v="13"/>
    <s v="4.6 Other natural non vegetated area"/>
    <s v="Natural"/>
    <x v="3"/>
    <x v="10"/>
    <s v="4.6 Other natural non vegetated area"/>
    <n v="8078.8475187008034"/>
    <n v="7840.77327990091"/>
    <n v="7600.7798550171929"/>
    <n v="7559.6277481079924"/>
    <n v="7433.9480461122794"/>
    <n v="7379.571233612317"/>
    <n v="7369.2408527590314"/>
    <n v="7315.5536543091894"/>
    <n v="7296.4580892151116"/>
    <n v="7279.4478192565239"/>
    <n v="7168.4636074341779"/>
    <n v="7077.2819655335479"/>
    <n v="7019.6584115234491"/>
    <n v="6942.3137826905277"/>
    <n v="6939.7673317017316"/>
    <n v="6978.8994975769783"/>
    <n v="7502.3803297848444"/>
    <n v="7635.9430184750263"/>
    <n v="7958.6160434506892"/>
    <n v="8042.6833298641513"/>
    <n v="8166.0994946772944"/>
    <n v="8553.8699217278754"/>
    <n v="8889.4775810294741"/>
    <n v="9131.9512947316216"/>
    <n v="9393.9606785021042"/>
    <n v="9526.4882045094655"/>
    <n v="9560.923171690878"/>
    <n v="9597.5502851980873"/>
    <n v="9603.5222714712254"/>
    <n v="9594.7687567006396"/>
    <n v="9590.8313285023596"/>
    <n v="9586.7194209034806"/>
    <n v="9592.9347922780235"/>
    <n v="9623.4869708976621"/>
    <n v="9617.9671992423064"/>
    <n v="9654.7460597954287"/>
    <n v="9707.4908414360671"/>
    <n v="9698.5656895866832"/>
    <n v="9711.8758531242911"/>
    <n v="7391.3127813051706"/>
    <n v="7256.0039695433561"/>
    <n v="6934.2521292359179"/>
    <n v="6846.5465885069807"/>
    <n v="8090.7206450373151"/>
    <n v="9450.4226648363365"/>
    <n v="9575.2514563343757"/>
    <n v="6933.8317754823211"/>
    <n v="6941.4320717225064"/>
    <n v="9467.4113029590062"/>
    <n v="9240.1385185657309"/>
    <n v="9046.4398187310253"/>
    <n v="6952.9911887147382"/>
    <n v="7571.1614646785374"/>
    <n v="9441.146453611942"/>
    <n v="7979.4936852356241"/>
    <n v="7354.3146072145873"/>
    <n v="6899.3494839905616"/>
    <n v="9054.8602785513704"/>
    <n v="9446.6811678149334"/>
    <n v="9535.4185252857842"/>
  </r>
  <r>
    <s v="Perú"/>
    <x v="21"/>
    <x v="0"/>
    <m/>
    <s v="PER-01"/>
    <n v="22"/>
    <n v="68"/>
    <n v="70"/>
    <s v="REGIONAL_CONSERVATION_AREAS"/>
    <n v="120"/>
    <s v="9-1.1"/>
    <s v="Natural"/>
    <x v="3"/>
    <x v="13"/>
    <s v="4.6 Other natural non vegetated area"/>
    <s v="Natural"/>
    <x v="1"/>
    <x v="20"/>
    <s v="2.5. Fog oasis"/>
    <n v="1258.863645483387"/>
    <n v="245.60740610961781"/>
    <n v="229.22620194702"/>
    <n v="32.487844348144549"/>
    <n v="130.41178015747039"/>
    <n v="52.623546166992213"/>
    <n v="21.013627447509759"/>
    <n v="20.933872052001941"/>
    <n v="22.598082739257819"/>
    <n v="25.577096978759769"/>
    <n v="107.3911645385746"/>
    <n v="87.417343090820296"/>
    <n v="47.99969082031248"/>
    <n v="79.796857904052686"/>
    <n v="12.6125132385254"/>
    <n v="0"/>
    <n v="72.004026599121289"/>
    <n v="7.9710955139160138"/>
    <n v="53.522491802978521"/>
    <n v="5.8680319702148429"/>
    <n v="1.050947808837891"/>
    <n v="1.837348876953125"/>
    <n v="0.43753482666015631"/>
    <n v="0.43769796142578132"/>
    <n v="8.74936767578125E-2"/>
    <n v="1.4003223937988281"/>
    <n v="4.9917747741699197"/>
    <n v="11.12294556884766"/>
    <n v="4.9924823730468759"/>
    <n v="0.52487199707031251"/>
    <n v="1.2245970520019529"/>
    <n v="0.78710485229492189"/>
    <n v="0"/>
    <n v="0"/>
    <n v="0"/>
    <n v="0"/>
    <n v="0"/>
    <n v="0"/>
    <n v="0"/>
    <n v="1896.9468844115991"/>
    <n v="143.183781695557"/>
    <n v="338.02074103393392"/>
    <n v="127.54072257690559"/>
    <n v="1.837855981445313"/>
    <n v="20.581184094238289"/>
    <n v="1.924245581054687"/>
    <n v="480.85428223876983"/>
    <n v="4.1150558227539058"/>
    <n v="7.7912884338378916"/>
    <n v="0"/>
    <n v="22.680343212890641"/>
    <n v="349.67741052856178"/>
    <n v="3.0640197143554682"/>
    <n v="21.805781146240239"/>
    <n v="55.251888629150358"/>
    <n v="0"/>
    <n v="0"/>
    <n v="0"/>
    <n v="0"/>
    <n v="0"/>
  </r>
  <r>
    <s v="Perú"/>
    <x v="21"/>
    <x v="0"/>
    <m/>
    <s v="PER-01"/>
    <n v="22"/>
    <n v="70"/>
    <n v="13"/>
    <s v="REGIONAL_CONSERVATION_AREAS"/>
    <n v="120"/>
    <s v="9-1.1"/>
    <s v="Natural"/>
    <x v="1"/>
    <x v="20"/>
    <s v="2.5. Fog oasis"/>
    <s v="Natural"/>
    <x v="1"/>
    <x v="3"/>
    <s v="2.6. Other non-forest formation"/>
    <n v="0"/>
    <n v="0"/>
    <n v="0"/>
    <n v="0"/>
    <n v="0"/>
    <n v="0"/>
    <n v="0"/>
    <n v="0"/>
    <n v="0"/>
    <n v="0"/>
    <n v="0"/>
    <n v="0"/>
    <n v="0"/>
    <n v="0"/>
    <n v="0"/>
    <n v="0.52492507324218751"/>
    <n v="0"/>
    <n v="0.26260392456054688"/>
    <n v="0.17505010986328129"/>
    <n v="8.7554901123046883E-2"/>
    <n v="8.7495721435546875E-2"/>
    <n v="0"/>
    <n v="0"/>
    <n v="8.7555407714843755E-2"/>
    <n v="0.96310760498046866"/>
    <n v="8.7555743408203129E-2"/>
    <n v="0"/>
    <n v="0"/>
    <n v="0.96304870605468751"/>
    <n v="8.9294752441406242"/>
    <n v="0"/>
    <n v="0"/>
    <n v="0"/>
    <n v="0"/>
    <n v="1.313352508544922"/>
    <n v="0"/>
    <n v="0"/>
    <n v="0.87503341064453133"/>
    <n v="5.6021145568847661"/>
    <n v="0"/>
    <n v="0"/>
    <n v="0"/>
    <n v="0.52526946411132813"/>
    <n v="1.138158734130859"/>
    <n v="10.50553642578125"/>
    <n v="1.313352508544922"/>
    <n v="0"/>
    <n v="2.1011455322265631"/>
    <n v="7.8797588439941464"/>
    <n v="0.61218324584960937"/>
    <n v="20.136508007812481"/>
    <n v="0.35002069091796878"/>
    <n v="1.750804040527344"/>
    <n v="11.468763909912109"/>
    <n v="22.67588439331054"/>
    <n v="23.200242175292932"/>
    <n v="26.78679564208981"/>
    <n v="20.04772584838863"/>
    <n v="13.656228350830091"/>
    <n v="13.568512835693371"/>
  </r>
  <r>
    <s v="Perú"/>
    <x v="21"/>
    <x v="0"/>
    <m/>
    <s v="PER-01"/>
    <n v="22"/>
    <n v="70"/>
    <n v="21"/>
    <s v="REGIONAL_CONSERVATION_AREAS"/>
    <n v="120"/>
    <s v="9-1.1"/>
    <s v="Natural"/>
    <x v="1"/>
    <x v="20"/>
    <s v="2.5. Fog oasis"/>
    <s v="Anthropic"/>
    <x v="2"/>
    <x v="5"/>
    <s v="3.4. Mosaic of agriculture and pasture"/>
    <n v="2.885850384521484"/>
    <n v="0"/>
    <n v="0"/>
    <n v="0"/>
    <n v="0"/>
    <n v="0"/>
    <n v="0"/>
    <n v="0"/>
    <n v="0"/>
    <n v="0"/>
    <n v="0"/>
    <n v="0"/>
    <n v="0.35012128906250001"/>
    <n v="0"/>
    <n v="0"/>
    <n v="0"/>
    <n v="8.7447882080078115E-2"/>
    <n v="0"/>
    <n v="8.7447882080078115E-2"/>
    <n v="0"/>
    <n v="8.744813842773437E-2"/>
    <n v="0"/>
    <n v="0"/>
    <n v="0"/>
    <n v="0"/>
    <n v="0"/>
    <n v="0.26243618774414063"/>
    <n v="0.17490032958984381"/>
    <n v="0"/>
    <n v="0"/>
    <n v="0.26234597167968748"/>
    <n v="0.26248025512695311"/>
    <n v="0"/>
    <n v="0"/>
    <n v="0"/>
    <n v="0"/>
    <n v="0"/>
    <n v="0"/>
    <n v="0"/>
    <n v="0"/>
    <n v="0"/>
    <n v="0"/>
    <n v="0.1748957641601562"/>
    <n v="0"/>
    <n v="0"/>
    <n v="0"/>
    <n v="0"/>
    <n v="0"/>
    <n v="0"/>
    <n v="0"/>
    <n v="0.4373761047363281"/>
    <n v="8.7447882080078115E-2"/>
    <n v="0"/>
    <n v="0.26234597167968748"/>
    <n v="0"/>
    <n v="0"/>
    <n v="0"/>
    <n v="0"/>
    <n v="0"/>
    <n v="0"/>
  </r>
  <r>
    <s v="Perú"/>
    <x v="21"/>
    <x v="0"/>
    <m/>
    <s v="PER-01"/>
    <n v="22"/>
    <n v="70"/>
    <n v="24"/>
    <s v="REGIONAL_CONSERVATION_AREAS"/>
    <n v="120"/>
    <s v="9-1.1"/>
    <s v="Natural"/>
    <x v="1"/>
    <x v="20"/>
    <s v="2.5. Fog oasis"/>
    <s v="Anthropic"/>
    <x v="3"/>
    <x v="17"/>
    <s v="4.2. Urban area"/>
    <n v="0"/>
    <n v="0"/>
    <n v="0"/>
    <n v="0"/>
    <n v="0"/>
    <n v="0"/>
    <n v="0"/>
    <n v="0"/>
    <n v="0"/>
    <n v="0"/>
    <n v="0"/>
    <n v="0"/>
    <n v="0"/>
    <n v="0"/>
    <n v="0"/>
    <n v="0"/>
    <n v="0"/>
    <n v="8.7456927490234385E-2"/>
    <n v="0"/>
    <n v="0"/>
    <n v="0"/>
    <n v="8.7455377197265635E-2"/>
    <n v="0"/>
    <n v="0"/>
    <n v="0"/>
    <n v="0"/>
    <n v="0"/>
    <n v="0"/>
    <n v="8.7493420410156258E-2"/>
    <n v="8.744968872070312E-2"/>
    <n v="8.7455462646484378E-2"/>
    <n v="0"/>
    <n v="8.7456152343749996E-2"/>
    <n v="8.7454858398437502E-2"/>
    <n v="0.34989802246093749"/>
    <n v="0.87455886230468749"/>
    <n v="14.86777811889646"/>
    <n v="1.6616799682617189"/>
    <n v="5.8616723571777314"/>
    <n v="0"/>
    <n v="0"/>
    <n v="0"/>
    <n v="8.7456927490234385E-2"/>
    <n v="0.2623663024902344"/>
    <n v="0.17494310913085939"/>
    <n v="0.52480817260742185"/>
    <n v="0"/>
    <n v="0.61218944702148448"/>
    <n v="0.69975128173828138"/>
    <n v="22.12883537597655"/>
    <n v="0.26239857177734383"/>
    <n v="0"/>
    <n v="0.52473406982421877"/>
    <n v="0.26239857177734383"/>
    <n v="0.26239848632812501"/>
    <n v="26.501840069580091"/>
    <n v="32.011619720459009"/>
    <n v="24.927697515869159"/>
    <n v="23.965643695068358"/>
    <n v="24.31570297851562"/>
  </r>
  <r>
    <s v="Perú"/>
    <x v="21"/>
    <x v="0"/>
    <m/>
    <s v="PER-01"/>
    <n v="22"/>
    <n v="70"/>
    <n v="66"/>
    <s v="REGIONAL_CONSERVATION_AREAS"/>
    <n v="120"/>
    <s v="9-1.1"/>
    <s v="Natural"/>
    <x v="1"/>
    <x v="20"/>
    <s v="2.5. Fog oasis"/>
    <s v="Natural"/>
    <x v="1"/>
    <x v="9"/>
    <s v="2.4. Scrubland"/>
    <n v="0"/>
    <n v="0"/>
    <n v="0"/>
    <n v="0"/>
    <n v="0"/>
    <n v="0"/>
    <n v="0"/>
    <n v="0"/>
    <n v="0"/>
    <n v="0"/>
    <n v="0"/>
    <n v="0"/>
    <n v="0"/>
    <n v="0"/>
    <n v="0"/>
    <n v="8.7604974365234373E-2"/>
    <n v="0"/>
    <n v="0"/>
    <n v="0"/>
    <n v="0"/>
    <n v="0"/>
    <n v="0"/>
    <n v="0"/>
    <n v="0"/>
    <n v="0"/>
    <n v="0"/>
    <n v="0"/>
    <n v="0"/>
    <n v="0"/>
    <n v="0"/>
    <n v="0"/>
    <n v="0"/>
    <n v="0"/>
    <n v="0"/>
    <n v="0"/>
    <n v="0"/>
    <n v="0"/>
    <n v="0"/>
    <n v="0"/>
    <n v="0"/>
    <n v="0"/>
    <n v="0"/>
    <n v="0"/>
    <n v="0"/>
    <n v="0"/>
    <n v="0"/>
    <n v="0"/>
    <n v="0"/>
    <n v="0"/>
    <n v="0"/>
    <n v="0"/>
    <n v="0"/>
    <n v="0"/>
    <n v="0"/>
    <n v="0"/>
    <n v="0"/>
    <n v="8.759486694335937E-2"/>
    <n v="0"/>
    <n v="0"/>
    <n v="0"/>
  </r>
  <r>
    <s v="Perú"/>
    <x v="21"/>
    <x v="0"/>
    <m/>
    <s v="PER-01"/>
    <n v="22"/>
    <n v="70"/>
    <n v="68"/>
    <s v="REGIONAL_CONSERVATION_AREAS"/>
    <n v="120"/>
    <s v="9-1.1"/>
    <s v="Natural"/>
    <x v="1"/>
    <x v="20"/>
    <s v="2.5. Fog oasis"/>
    <s v="Natural"/>
    <x v="3"/>
    <x v="10"/>
    <s v="4.6 Other natural non vegetated area"/>
    <n v="30.201999743652351"/>
    <n v="0"/>
    <n v="0"/>
    <n v="8.7595611572265628E-2"/>
    <n v="0"/>
    <n v="0"/>
    <n v="8.7594451904296877E-2"/>
    <n v="0"/>
    <n v="0"/>
    <n v="0"/>
    <n v="0"/>
    <n v="0"/>
    <n v="0"/>
    <n v="0"/>
    <n v="0"/>
    <n v="560.20045516967366"/>
    <n v="126.8234863586424"/>
    <n v="376.98408288574029"/>
    <n v="75.669020306396533"/>
    <n v="125.2553324157718"/>
    <n v="396.61597021484238"/>
    <n v="379.90847528075898"/>
    <n v="251.5803612121579"/>
    <n v="270.23714743041972"/>
    <n v="138.3924627258308"/>
    <n v="39.769375067138633"/>
    <n v="51.590282409667957"/>
    <n v="34.247776934814382"/>
    <n v="6.8284723022460936"/>
    <n v="9.1061777526855519"/>
    <n v="0"/>
    <n v="0"/>
    <n v="0"/>
    <n v="0"/>
    <n v="20.844274053955079"/>
    <n v="60.523802258300847"/>
    <n v="6.0434813476562486"/>
    <n v="14.97061187744141"/>
    <n v="19.3449546875"/>
    <n v="30.289595355224609"/>
    <n v="8.7594451904296877E-2"/>
    <n v="0"/>
    <n v="1253.719923425293"/>
    <n v="1434.633829968267"/>
    <n v="138.0400442626962"/>
    <n v="20.844274053955079"/>
    <n v="8.7594451904296877E-2"/>
    <n v="2562.2150510192041"/>
    <n v="147.7589729980476"/>
    <n v="418.25318933715562"/>
    <n v="537.65160950317124"/>
    <n v="601.36198951415872"/>
    <n v="1946.0569716125531"/>
    <n v="137.07681677856539"/>
    <n v="1599.4390698303191"/>
    <n v="2307.241173114"/>
    <n v="2780.6628879211248"/>
    <n v="642.91522614135454"/>
    <n v="241.11369592895409"/>
    <n v="155.7962361083986"/>
  </r>
  <r>
    <s v="Perú"/>
    <x v="21"/>
    <x v="0"/>
    <m/>
    <s v="PER-01"/>
    <n v="22"/>
    <n v="70"/>
    <n v="70"/>
    <s v="REGIONAL_CONSERVATION_AREAS"/>
    <n v="120"/>
    <s v="9-1.1"/>
    <s v="Natural"/>
    <x v="1"/>
    <x v="20"/>
    <s v="2.5. Fog oasis"/>
    <s v="Natural"/>
    <x v="1"/>
    <x v="20"/>
    <s v="2.5. Fog oasis"/>
    <n v="3954.1332748595692"/>
    <n v="5260.1012838622164"/>
    <n v="5510.5193689635171"/>
    <n v="5739.7455302000817"/>
    <n v="5772.4082878844429"/>
    <n v="5903.1701723876222"/>
    <n v="5956.0560878050956"/>
    <n v="5977.2446216979124"/>
    <n v="5998.2660911864796"/>
    <n v="6021.3020174987851"/>
    <n v="6046.8791144776014"/>
    <n v="6154.3578753723159"/>
    <n v="6243.0018943847608"/>
    <n v="6291.5271500244344"/>
    <n v="6373.1633019410092"/>
    <n v="5824.9628299621409"/>
    <n v="5698.0518957213189"/>
    <n v="5392.8093833922931"/>
    <n v="5324.8489606079493"/>
    <n v="5253.028565093774"/>
    <n v="4862.1056829893541"/>
    <n v="4483.1607001402299"/>
    <n v="4233.5925838256999"/>
    <n v="3963.792863696257"/>
    <n v="3824.8749913269039"/>
    <n v="3785.1055541931169"/>
    <n v="3734.6531579895109"/>
    <n v="3705.2222554992718"/>
    <n v="3709.5168739685118"/>
    <n v="3696.5611539855968"/>
    <n v="3696.8236780334491"/>
    <n v="3697.785794830324"/>
    <n v="3698.572893652346"/>
    <n v="3698.835367016603"/>
    <n v="3676.3278424316609"/>
    <n v="3615.0169291931179"/>
    <n v="3594.105669726564"/>
    <n v="3576.5983444702142"/>
    <n v="3545.7896028686482"/>
    <n v="3956.931529632519"/>
    <n v="5903.0825779357183"/>
    <n v="6046.8791144776014"/>
    <n v="5131.2682695982576"/>
    <n v="3822.8622420593269"/>
    <n v="3676.2419612060748"/>
    <n v="3674.491044732687"/>
    <n v="5903.0825779357183"/>
    <n v="3820.847429180908"/>
    <n v="3668.6240018799031"/>
    <n v="3546.2269170288041"/>
    <n v="3675.6296743469452"/>
    <n v="5419.5025594115041"/>
    <n v="3821.8110174072272"/>
    <n v="3675.892159771749"/>
    <n v="3637.7239311523572"/>
    <n v="3546.2269170288041"/>
    <n v="3546.2269170288041"/>
    <n v="3546.2269170288041"/>
    <n v="3546.2269170288041"/>
    <n v="3545.9644808410599"/>
  </r>
  <r>
    <s v="Perú"/>
    <x v="22"/>
    <x v="0"/>
    <m/>
    <s v="PER-01"/>
    <n v="23"/>
    <n v="3"/>
    <n v="3"/>
    <s v="REGIONAL_CONSERVATION_AREAS"/>
    <n v="120"/>
    <s v="9-1.1"/>
    <s v="Natural"/>
    <x v="0"/>
    <x v="0"/>
    <s v="1.1. Forest"/>
    <s v="Natural"/>
    <x v="0"/>
    <x v="0"/>
    <s v="1.1. Forest"/>
    <n v="4.1791950744628918"/>
    <n v="3.7346048217773431"/>
    <n v="4.534867102050784"/>
    <n v="4.8016244506835966"/>
    <n v="6.8467704284668054"/>
    <n v="5.157318627929687"/>
    <n v="5.6908202758789068"/>
    <n v="5.6908202758789068"/>
    <n v="5.6908202758789068"/>
    <n v="5.6908202758789068"/>
    <n v="5.3351596496582028"/>
    <n v="7.8248955261230542"/>
    <n v="11.826228503417971"/>
    <n v="17.339125592041029"/>
    <n v="17.25011477661133"/>
    <n v="17.872499029541011"/>
    <n v="17.783577514648439"/>
    <n v="14.849375732421869"/>
    <n v="12.18185357055664"/>
    <n v="12.270771154785161"/>
    <n v="13.159963659667961"/>
    <n v="14.40483086547852"/>
    <n v="13.42672561645508"/>
    <n v="14.6715558959961"/>
    <n v="16.805576922607429"/>
    <n v="16.98341654663086"/>
    <n v="15.02720114746093"/>
    <n v="16.094213800048831"/>
    <n v="17.605848675537121"/>
    <n v="18.2282799194336"/>
    <n v="16.98343748168946"/>
    <n v="16.805603540039069"/>
    <n v="17.33912803955079"/>
    <n v="20.629126123046859"/>
    <n v="19.11750361938477"/>
    <n v="18.31721213378907"/>
    <n v="18.939640814208989"/>
    <n v="17.161296398925781"/>
    <n v="21.429362725830071"/>
    <n v="3.5567691345214829"/>
    <n v="5.157318627929687"/>
    <n v="5.2462401733398432"/>
    <n v="11.73725702514648"/>
    <n v="12.00402888793945"/>
    <n v="13.604537792968751"/>
    <n v="13.960232836914059"/>
    <n v="6.8467730895996173"/>
    <n v="12.715352783203119"/>
    <n v="12.359689660644531"/>
    <n v="3.7346067565917962"/>
    <n v="12.537539904785159"/>
    <n v="5.0684012207031248"/>
    <n v="13.15994096069336"/>
    <n v="13.337791052246089"/>
    <n v="3.912439910888672"/>
    <n v="6.5800192871093799"/>
    <n v="11.203760162353509"/>
    <n v="10.93701562499999"/>
    <n v="11.64836258544922"/>
    <n v="11.20375793457031"/>
  </r>
  <r>
    <s v="Perú"/>
    <x v="22"/>
    <x v="0"/>
    <m/>
    <s v="PER-01"/>
    <n v="23"/>
    <n v="3"/>
    <n v="4"/>
    <s v="REGIONAL_CONSERVATION_AREAS"/>
    <n v="120"/>
    <s v="9-1.1"/>
    <s v="Natural"/>
    <x v="0"/>
    <x v="0"/>
    <s v="1.1. Forest"/>
    <s v="Natural"/>
    <x v="0"/>
    <x v="14"/>
    <s v="1.2. Dry forest"/>
    <n v="0"/>
    <n v="0.53350898437499994"/>
    <n v="0"/>
    <n v="0"/>
    <n v="0.53351173706054689"/>
    <n v="1.5116171386718751"/>
    <n v="0"/>
    <n v="0"/>
    <n v="0"/>
    <n v="0"/>
    <n v="0.3556606262207031"/>
    <n v="8.8918359375000006E-2"/>
    <n v="0.53351153564453135"/>
    <n v="2.0451286376953131"/>
    <n v="3.467829577636719"/>
    <n v="1.956174346923828"/>
    <n v="2.1339844970703119"/>
    <n v="3.8234030395507812"/>
    <n v="1.422691375732422"/>
    <n v="0"/>
    <n v="0.88916817016601557"/>
    <n v="0.53350198974609375"/>
    <n v="1.2448632019042969"/>
    <n v="0.44459147949218752"/>
    <n v="0.71134673461914066"/>
    <n v="2.4007974853515619"/>
    <n v="2.4007979919433602"/>
    <n v="0"/>
    <n v="0.26675056152343751"/>
    <n v="0.35567446899414068"/>
    <n v="1.2448427490234371"/>
    <n v="1.422677160644531"/>
    <n v="0.4445914428710937"/>
    <n v="0.53350491333007821"/>
    <n v="1.5116138793945311"/>
    <n v="1.3337744750976559"/>
    <n v="0.35567266235351558"/>
    <n v="3.0231988037109372"/>
    <n v="0.26674656982421868"/>
    <n v="0.62242718505859373"/>
    <n v="1.5116171386718751"/>
    <n v="0.44458010253906238"/>
    <n v="6.8465990966796886"/>
    <n v="1.956188061523437"/>
    <n v="4.7126755676269516"/>
    <n v="2.5786241821289071"/>
    <n v="0.53350709838867183"/>
    <n v="7.2022451538085956"/>
    <n v="5.4240164733886713"/>
    <n v="0.71134245605468749"/>
    <n v="2.134018939208985"/>
    <n v="0.62241905517578122"/>
    <n v="5.4239089233398454"/>
    <n v="5.4240048706054687"/>
    <n v="0.35567509765624999"/>
    <n v="0.80026090087890622"/>
    <n v="7.3800775512695358"/>
    <n v="2.8453706726074222"/>
    <n v="6.1353440551757794"/>
    <n v="3.1121100769042971"/>
  </r>
  <r>
    <s v="Perú"/>
    <x v="22"/>
    <x v="0"/>
    <m/>
    <s v="PER-01"/>
    <n v="23"/>
    <n v="3"/>
    <n v="21"/>
    <s v="REGIONAL_CONSERVATION_AREAS"/>
    <n v="120"/>
    <s v="9-1.1"/>
    <s v="Natural"/>
    <x v="0"/>
    <x v="0"/>
    <s v="1.1. Forest"/>
    <s v="Anthropic"/>
    <x v="2"/>
    <x v="5"/>
    <s v="3.4. Mosaic of agriculture and pasture"/>
    <n v="0.26675413818359373"/>
    <n v="8.8918017578124994E-2"/>
    <n v="0"/>
    <n v="8.8918060302734372E-2"/>
    <n v="8.8916815185546866E-2"/>
    <n v="0.71134442138671883"/>
    <n v="0"/>
    <n v="0"/>
    <n v="0"/>
    <n v="0"/>
    <n v="0"/>
    <n v="0"/>
    <n v="8.8916644287109381E-2"/>
    <n v="0"/>
    <n v="8.8916253662109382E-2"/>
    <n v="0.35566768188476561"/>
    <n v="0.17783255004882809"/>
    <n v="1.066980218505859"/>
    <n v="1.4226609680175779"/>
    <n v="0"/>
    <n v="8.8918017578124994E-2"/>
    <n v="0.44458547363281248"/>
    <n v="0"/>
    <n v="8.8914788818359375E-2"/>
    <n v="0.35566630859374998"/>
    <n v="0.71134016723632809"/>
    <n v="0.17783375244140631"/>
    <n v="0.44457894897460942"/>
    <n v="1.2448258422851559"/>
    <n v="0.26675051879882811"/>
    <n v="0.44458739624023441"/>
    <n v="0.26675344238281251"/>
    <n v="0.1778304443359375"/>
    <n v="0.35566600341796872"/>
    <n v="2.578610510253907"/>
    <n v="0.26675597534179679"/>
    <n v="0.88917735595703129"/>
    <n v="0.53349760742187502"/>
    <n v="1.3337632629394529"/>
    <n v="0.26675289306640632"/>
    <n v="0.71134442138671883"/>
    <n v="0"/>
    <n v="1.7783208435058591"/>
    <n v="0.17783289794921869"/>
    <n v="1.778340838623047"/>
    <n v="2.1340106079101568"/>
    <n v="0"/>
    <n v="0.44457902832031249"/>
    <n v="2.3118480651855471"/>
    <n v="0"/>
    <n v="0.53350332031250003"/>
    <n v="0"/>
    <n v="1.1559091064453131"/>
    <n v="1.3337582763671869"/>
    <n v="8.8916815185546866E-2"/>
    <n v="0"/>
    <n v="1.778339251708984"/>
    <n v="1.422675866699219"/>
    <n v="2.3118475585937501"/>
    <n v="2.2229247375488281"/>
  </r>
  <r>
    <s v="Perú"/>
    <x v="22"/>
    <x v="0"/>
    <m/>
    <s v="PER-01"/>
    <n v="23"/>
    <n v="3"/>
    <n v="66"/>
    <s v="REGIONAL_CONSERVATION_AREAS"/>
    <n v="120"/>
    <s v="9-1.1"/>
    <s v="Natural"/>
    <x v="0"/>
    <x v="0"/>
    <s v="1.1. Forest"/>
    <s v="Natural"/>
    <x v="1"/>
    <x v="9"/>
    <s v="2.4. Scrubland"/>
    <n v="0"/>
    <n v="0"/>
    <n v="0"/>
    <n v="0"/>
    <n v="0"/>
    <n v="0"/>
    <n v="0"/>
    <n v="0"/>
    <n v="0"/>
    <n v="0"/>
    <n v="0"/>
    <n v="0"/>
    <n v="0"/>
    <n v="0"/>
    <n v="0"/>
    <n v="0.17783590698242191"/>
    <n v="0"/>
    <n v="0"/>
    <n v="0"/>
    <n v="0"/>
    <n v="0"/>
    <n v="8.8913323974609368E-2"/>
    <n v="8.8914489746093756E-2"/>
    <n v="0"/>
    <n v="8.8915606689453128E-2"/>
    <n v="0"/>
    <n v="0"/>
    <n v="0"/>
    <n v="0"/>
    <n v="0"/>
    <n v="0"/>
    <n v="0"/>
    <n v="0"/>
    <n v="0"/>
    <n v="0"/>
    <n v="0"/>
    <n v="0"/>
    <n v="0"/>
    <n v="0"/>
    <n v="0"/>
    <n v="0"/>
    <n v="0"/>
    <n v="0"/>
    <n v="0"/>
    <n v="0"/>
    <n v="0"/>
    <n v="0"/>
    <n v="0"/>
    <n v="0"/>
    <n v="0"/>
    <n v="0"/>
    <n v="0"/>
    <n v="0"/>
    <n v="0"/>
    <n v="0"/>
    <n v="0"/>
    <n v="0"/>
    <n v="0"/>
    <n v="0"/>
    <n v="0"/>
  </r>
  <r>
    <s v="Perú"/>
    <x v="22"/>
    <x v="0"/>
    <m/>
    <s v="PER-01"/>
    <n v="23"/>
    <n v="4"/>
    <n v="3"/>
    <s v="REGIONAL_CONSERVATION_AREAS"/>
    <n v="120"/>
    <s v="9-1.1"/>
    <s v="Natural"/>
    <x v="0"/>
    <x v="14"/>
    <s v="1.2. Dry forest"/>
    <s v="Natural"/>
    <x v="0"/>
    <x v="0"/>
    <s v="1.1. Forest"/>
    <n v="0"/>
    <n v="0.44459154052734368"/>
    <n v="0.35567540893554678"/>
    <n v="1.067024566650391"/>
    <n v="0.53350975952148427"/>
    <n v="0.53350164794921884"/>
    <n v="0"/>
    <n v="0"/>
    <n v="0"/>
    <n v="0"/>
    <n v="2.311896881103515"/>
    <n v="3.1121503295898441"/>
    <n v="6.0464253173828144"/>
    <n v="1.8672472229003909"/>
    <n v="1.333731665039062"/>
    <n v="1.7783190063476559"/>
    <n v="0.80027227783203125"/>
    <n v="8.8914788818359375E-2"/>
    <n v="8.8917584228515617E-2"/>
    <n v="1.4227003051757809"/>
    <n v="1.7783710754394531"/>
    <n v="0.35567244262695308"/>
    <n v="1.0670070739746089"/>
    <n v="2.4007858947753911"/>
    <n v="3.023224047851564"/>
    <n v="0.44458469848632809"/>
    <n v="0.88918163452148435"/>
    <n v="1.956202239990235"/>
    <n v="1.067024981689453"/>
    <n v="0.26675640258789057"/>
    <n v="0.44459428100585929"/>
    <n v="1.0670308654785161"/>
    <n v="3.4678223937988282"/>
    <n v="1.600514031982422"/>
    <n v="0.53349204711914067"/>
    <n v="1.422690557861328"/>
    <n v="0.88918429565429691"/>
    <n v="5.1572358703613288"/>
    <n v="2.4007966247558592"/>
    <n v="1.956208843994141"/>
    <n v="0.53350164794921884"/>
    <n v="10.93685540161133"/>
    <n v="2.3118771728515619"/>
    <n v="6.0464483032226566"/>
    <n v="4.268076086425781"/>
    <n v="3.4678191711425779"/>
    <n v="10.047662487792969"/>
    <n v="5.7797027160644516"/>
    <n v="6.4021265991210941"/>
    <n v="16.183155963134741"/>
    <n v="4.4459220886230488"/>
    <n v="10.31445440673828"/>
    <n v="5.4240244812011706"/>
    <n v="4.1791581237792972"/>
    <n v="9.6032103515624989"/>
    <n v="15.382883892822271"/>
    <n v="11.470471881103521"/>
    <n v="12.35963870239258"/>
    <n v="11.915042901611329"/>
    <n v="11.203712377929691"/>
  </r>
  <r>
    <s v="Perú"/>
    <x v="22"/>
    <x v="0"/>
    <m/>
    <s v="PER-01"/>
    <n v="23"/>
    <n v="4"/>
    <n v="4"/>
    <s v="REGIONAL_CONSERVATION_AREAS"/>
    <n v="120"/>
    <s v="9-1.1"/>
    <s v="Natural"/>
    <x v="0"/>
    <x v="14"/>
    <s v="1.2. Dry forest"/>
    <s v="Natural"/>
    <x v="0"/>
    <x v="14"/>
    <s v="1.2. Dry forest"/>
    <n v="8192.8252942937233"/>
    <n v="8182.3331930547174"/>
    <n v="8248.7524728273838"/>
    <n v="8234.9708251650918"/>
    <n v="8250.7987086612102"/>
    <n v="8002.9015370369434"/>
    <n v="8006.1026082588651"/>
    <n v="8012.5045699470966"/>
    <n v="8012.5045699470966"/>
    <n v="8012.5045699470966"/>
    <n v="7965.3785624885941"/>
    <n v="8113.6900173283339"/>
    <n v="8067.8983473759936"/>
    <n v="8051.4483190741385"/>
    <n v="7974.1809676154417"/>
    <n v="7944.2167227423324"/>
    <n v="7960.8443148687538"/>
    <n v="8055.2738465217426"/>
    <n v="8116.3594435672749"/>
    <n v="8140.4560247134868"/>
    <n v="8150.2369549198238"/>
    <n v="8153.1705553227057"/>
    <n v="8116.8923673710069"/>
    <n v="8110.8459626042022"/>
    <n v="8090.92842606255"/>
    <n v="8104.1766299381761"/>
    <n v="8083.6364058537356"/>
    <n v="8028.3304757392716"/>
    <n v="7993.4756865913259"/>
    <n v="7979.7835003059636"/>
    <n v="7953.642689166988"/>
    <n v="7979.8731173714277"/>
    <n v="7961.5561026192072"/>
    <n v="7949.2857175788386"/>
    <n v="7965.290690168028"/>
    <n v="7950.7085243049542"/>
    <n v="7963.778936518177"/>
    <n v="7926.6122868354569"/>
    <n v="7929.3687566779881"/>
    <n v="8143.3891189213928"/>
    <n v="8002.9015370369434"/>
    <n v="7754.114496649996"/>
    <n v="7923.233881208098"/>
    <n v="8037.3131477851939"/>
    <n v="7921.9881388435106"/>
    <n v="7840.8085158333324"/>
    <n v="7950.2636787298388"/>
    <n v="7892.4681000679584"/>
    <n v="7894.0691115609352"/>
    <n v="7844.8100251900651"/>
    <n v="7924.5672374274945"/>
    <n v="7813.866156458168"/>
    <n v="7957.9995397283783"/>
    <n v="7930.435734058331"/>
    <n v="7911.8520833381654"/>
    <n v="7890.8688423653803"/>
    <n v="7738.1106790046997"/>
    <n v="7843.0317188179724"/>
    <n v="7829.7829462898126"/>
    <n v="7825.7814889961082"/>
  </r>
  <r>
    <s v="Perú"/>
    <x v="22"/>
    <x v="0"/>
    <m/>
    <s v="PER-01"/>
    <n v="23"/>
    <n v="4"/>
    <n v="21"/>
    <s v="REGIONAL_CONSERVATION_AREAS"/>
    <n v="120"/>
    <s v="9-1.1"/>
    <s v="Natural"/>
    <x v="0"/>
    <x v="14"/>
    <s v="1.2. Dry forest"/>
    <s v="Anthropic"/>
    <x v="2"/>
    <x v="5"/>
    <s v="3.4. Mosaic of agriculture and pasture"/>
    <n v="0.44458613281249998"/>
    <n v="10.93667167358398"/>
    <n v="20.539811547851581"/>
    <n v="14.58176881713867"/>
    <n v="32.898202349853527"/>
    <n v="158.8014834533688"/>
    <n v="0"/>
    <n v="0"/>
    <n v="0"/>
    <n v="0"/>
    <n v="41.879903192138663"/>
    <n v="65.709564105224544"/>
    <n v="66.331264581298825"/>
    <n v="50.237466931152262"/>
    <n v="102.2528975280762"/>
    <n v="46.947341503906209"/>
    <n v="11.38103231811523"/>
    <n v="19.20520596313477"/>
    <n v="21.250620251464831"/>
    <n v="22.05066124267579"/>
    <n v="18.138791473388672"/>
    <n v="31.387629028320319"/>
    <n v="51.037985284423833"/>
    <n v="34.054460943603488"/>
    <n v="34.054992596435532"/>
    <n v="18.049898089599608"/>
    <n v="49.88249678955075"/>
    <n v="72.111023236083838"/>
    <n v="42.946141979980453"/>
    <n v="37.699727606201193"/>
    <n v="42.412556738281282"/>
    <n v="38.767345733642607"/>
    <n v="53.349336694335847"/>
    <n v="30.409135870361329"/>
    <n v="46.414138995361327"/>
    <n v="48.103411883544908"/>
    <n v="13.95974364624024"/>
    <n v="34.766392694091813"/>
    <n v="7.6468055969238282"/>
    <n v="52.370511669921868"/>
    <n v="158.8014834533688"/>
    <n v="243.27414276733461"/>
    <n v="66.863108245849574"/>
    <n v="125.5496938537599"/>
    <n v="195.17021962280239"/>
    <n v="145.02131711425761"/>
    <n v="321.96425810546867"/>
    <n v="93.271915026855211"/>
    <n v="215.3534425964352"/>
    <n v="321.25149992675682"/>
    <n v="212.06411092529299"/>
    <n v="186.99025192260751"/>
    <n v="110.2552077209472"/>
    <n v="188.23416392211871"/>
    <n v="268.61370988769642"/>
    <n v="365.8877268859863"/>
    <n v="229.22377683105449"/>
    <n v="276.52759344482519"/>
    <n v="267.01358417968862"/>
    <n v="250.74156447143579"/>
  </r>
  <r>
    <s v="Perú"/>
    <x v="22"/>
    <x v="0"/>
    <m/>
    <s v="PER-01"/>
    <n v="23"/>
    <n v="4"/>
    <n v="33"/>
    <s v="REGIONAL_CONSERVATION_AREAS"/>
    <n v="120"/>
    <s v="9-1.1"/>
    <s v="Natural"/>
    <x v="0"/>
    <x v="14"/>
    <s v="1.2. Dry forest"/>
    <s v="Natural"/>
    <x v="4"/>
    <x v="8"/>
    <s v="5.1. River, lake or ocean"/>
    <n v="0"/>
    <n v="0"/>
    <n v="0"/>
    <n v="0"/>
    <n v="0"/>
    <n v="0"/>
    <n v="0"/>
    <n v="0"/>
    <n v="0"/>
    <n v="0"/>
    <n v="0"/>
    <n v="8.8917761230468753E-2"/>
    <n v="0"/>
    <n v="0"/>
    <n v="0"/>
    <n v="0"/>
    <n v="0"/>
    <n v="0"/>
    <n v="0"/>
    <n v="0"/>
    <n v="0"/>
    <n v="0"/>
    <n v="0"/>
    <n v="0"/>
    <n v="0"/>
    <n v="0"/>
    <n v="0"/>
    <n v="0"/>
    <n v="0"/>
    <n v="0"/>
    <n v="0"/>
    <n v="0"/>
    <n v="0"/>
    <n v="0"/>
    <n v="0"/>
    <n v="0"/>
    <n v="0"/>
    <n v="2.222719354248047"/>
    <n v="0"/>
    <n v="0"/>
    <n v="0"/>
    <n v="0"/>
    <n v="0"/>
    <n v="0"/>
    <n v="0"/>
    <n v="0"/>
    <n v="0"/>
    <n v="0"/>
    <n v="0"/>
    <n v="8.8907141113281254E-2"/>
    <n v="0"/>
    <n v="0"/>
    <n v="0"/>
    <n v="0"/>
    <n v="0"/>
    <n v="0"/>
    <n v="8.8907141113281254E-2"/>
    <n v="8.8907141113281254E-2"/>
    <n v="8.8907141113281254E-2"/>
    <n v="8.8907141113281254E-2"/>
  </r>
  <r>
    <s v="Perú"/>
    <x v="22"/>
    <x v="0"/>
    <m/>
    <s v="PER-01"/>
    <n v="23"/>
    <n v="4"/>
    <n v="66"/>
    <s v="REGIONAL_CONSERVATION_AREAS"/>
    <n v="120"/>
    <s v="9-1.1"/>
    <s v="Natural"/>
    <x v="0"/>
    <x v="14"/>
    <s v="1.2. Dry forest"/>
    <s v="Natural"/>
    <x v="1"/>
    <x v="9"/>
    <s v="2.4. Scrubland"/>
    <n v="5.4240336120605477"/>
    <n v="0"/>
    <n v="8.8919604492187498E-2"/>
    <n v="0"/>
    <n v="0.80023474121093763"/>
    <n v="126.2632774902345"/>
    <n v="0"/>
    <n v="0"/>
    <n v="0"/>
    <n v="0"/>
    <n v="2.934207385253905"/>
    <n v="7.7357150024414079"/>
    <n v="2.3118162475585931"/>
    <n v="2.2229202819824221"/>
    <n v="1.1559145263671879"/>
    <n v="0.35566704101562502"/>
    <n v="0.17783397216796881"/>
    <n v="0.88914613647460938"/>
    <n v="1.244845208740234"/>
    <n v="8.8917626953124995E-2"/>
    <n v="0.62242348632812505"/>
    <n v="2.5785788879394529"/>
    <n v="1.51157738647461"/>
    <n v="0.80024309692382811"/>
    <n v="0.62242653198242193"/>
    <n v="1.6005293884277341"/>
    <n v="2.2229133483886718"/>
    <n v="0.88912429199218757"/>
    <n v="2.1338755859375"/>
    <n v="1.8671264160156249"/>
    <n v="0.26672345581054691"/>
    <n v="2.4896237426757808"/>
    <n v="3.1120906005859381"/>
    <n v="1.0669654968261719"/>
    <n v="0.97807488403320297"/>
    <n v="3.0231448547363291"/>
    <n v="1.511558874511719"/>
    <n v="9.158179772949218"/>
    <n v="1.3337504455566409"/>
    <n v="0.97807460327148443"/>
    <n v="126.2632774902345"/>
    <n v="4.0012421936035167"/>
    <n v="0.88918366699218765"/>
    <n v="1.689417816162109"/>
    <n v="2.845207562255859"/>
    <n v="5.0681948974609394"/>
    <n v="5.9574588012695324"/>
    <n v="1.6894157531738281"/>
    <n v="6.2240775817871103"/>
    <n v="13.95963744506836"/>
    <n v="4.8902778259277326"/>
    <n v="1.244790692138672"/>
    <n v="1.6005082824707031"/>
    <n v="1.333669281005859"/>
    <n v="3.6454526916503909"/>
    <n v="13.87071496582031"/>
    <n v="12.35917571411132"/>
    <n v="13.781805218505861"/>
    <n v="13.33720618896484"/>
    <n v="13.070446838378899"/>
  </r>
  <r>
    <s v="Perú"/>
    <x v="22"/>
    <x v="0"/>
    <m/>
    <s v="PER-01"/>
    <n v="23"/>
    <n v="4"/>
    <n v="68"/>
    <s v="REGIONAL_CONSERVATION_AREAS"/>
    <n v="120"/>
    <s v="9-1.1"/>
    <s v="Natural"/>
    <x v="0"/>
    <x v="14"/>
    <s v="1.2. Dry forest"/>
    <s v="Natural"/>
    <x v="3"/>
    <x v="10"/>
    <s v="4.6 Other natural non vegetated area"/>
    <n v="0"/>
    <n v="0"/>
    <n v="0"/>
    <n v="0"/>
    <n v="0"/>
    <n v="0"/>
    <n v="0"/>
    <n v="0"/>
    <n v="0"/>
    <n v="0"/>
    <n v="0"/>
    <n v="0.17782551269531249"/>
    <n v="0"/>
    <n v="0.17783293457031249"/>
    <n v="0"/>
    <n v="0"/>
    <n v="0"/>
    <n v="0"/>
    <n v="0"/>
    <n v="0"/>
    <n v="0"/>
    <n v="0"/>
    <n v="0.2667494445800781"/>
    <n v="0"/>
    <n v="8.8916729736328137E-2"/>
    <n v="0"/>
    <n v="0"/>
    <n v="0"/>
    <n v="0"/>
    <n v="0"/>
    <n v="0.1778331970214844"/>
    <n v="1.422622857666016"/>
    <n v="0.17783315429687499"/>
    <n v="0.3556663024902344"/>
    <n v="0.80025037231445317"/>
    <n v="0.35565870971679692"/>
    <n v="0.17783302612304691"/>
    <n v="2.1338949401855469"/>
    <n v="0"/>
    <n v="0"/>
    <n v="0"/>
    <n v="0.17783293457031249"/>
    <n v="0"/>
    <n v="0.1778331970214844"/>
    <n v="0"/>
    <n v="2.5785498229980468"/>
    <n v="0.26674150390625001"/>
    <n v="8.8916729736328137E-2"/>
    <n v="2.2228837768554688"/>
    <n v="2.4006883728027351"/>
    <n v="2.1339042724609372"/>
    <n v="8.8916467285156245E-2"/>
    <n v="0.1778331970214844"/>
    <n v="8.8916729736328137E-2"/>
    <n v="0"/>
    <n v="2.4896315185546878"/>
    <n v="2.0450397216796881"/>
    <n v="2.3117892150878911"/>
    <n v="2.1339554138183598"/>
    <n v="2.4007056823730482"/>
  </r>
  <r>
    <s v="Perú"/>
    <x v="22"/>
    <x v="0"/>
    <m/>
    <s v="PER-01"/>
    <n v="23"/>
    <n v="21"/>
    <n v="3"/>
    <s v="REGIONAL_CONSERVATION_AREAS"/>
    <n v="120"/>
    <s v="9-1.1"/>
    <s v="Anthropic"/>
    <x v="2"/>
    <x v="5"/>
    <s v="3.4. Mosaic of agriculture and pasture"/>
    <s v="Natural"/>
    <x v="0"/>
    <x v="0"/>
    <s v="1.1. Forest"/>
    <n v="8.8921228027343743E-2"/>
    <n v="0.35567073974609381"/>
    <n v="0"/>
    <n v="1.600549963378906"/>
    <n v="0"/>
    <n v="0"/>
    <n v="0"/>
    <n v="0"/>
    <n v="0"/>
    <n v="0"/>
    <n v="0.26675735473632811"/>
    <n v="1.5116108276367191"/>
    <n v="1.511600408935547"/>
    <n v="1.60048779296875"/>
    <n v="1.77833052368164"/>
    <n v="0.44457652587890628"/>
    <n v="1.1559091979980469"/>
    <n v="8.8915393066406251E-2"/>
    <n v="0"/>
    <n v="0.44457838745117179"/>
    <n v="0.53349691772460939"/>
    <n v="0"/>
    <n v="0.71132947387695322"/>
    <n v="0.88916378173828137"/>
    <n v="0.26675322875976559"/>
    <n v="0.17783164672851559"/>
    <n v="0.62240996704101559"/>
    <n v="1.0670090393066409"/>
    <n v="0.17783125"/>
    <n v="0.17783130493164059"/>
    <n v="1.067002380371094"/>
    <n v="8.8915521240234371E-2"/>
    <n v="0.71134660644531245"/>
    <n v="0.97808785400390619"/>
    <n v="0.26674691772460929"/>
    <n v="0.44458814086914061"/>
    <n v="0.88916770019531244"/>
    <n v="0.71134028930664073"/>
    <n v="0.26675323486328117"/>
    <n v="1.8673022094726559"/>
    <n v="0"/>
    <n v="4.1790813903808584"/>
    <n v="8.8915649414062506E-2"/>
    <n v="2.0450770080566412"/>
    <n v="0.8002537475585938"/>
    <n v="2.4896905761718751"/>
    <n v="3.4677413879394519"/>
    <n v="1.600498699951171"/>
    <n v="1.155926324462891"/>
    <n v="4.1791498657226551"/>
    <n v="0.97808793334960931"/>
    <n v="4.3569033630371088"/>
    <n v="1.511588757324219"/>
    <n v="0.97808496704101544"/>
    <n v="5.1572173645019523"/>
    <n v="2.134009405517578"/>
    <n v="1.422680541992188"/>
    <n v="0.80025825805664064"/>
    <n v="0.53350709838867183"/>
    <n v="1.6894422729492189"/>
  </r>
  <r>
    <s v="Perú"/>
    <x v="22"/>
    <x v="0"/>
    <m/>
    <s v="PER-01"/>
    <n v="23"/>
    <n v="21"/>
    <n v="4"/>
    <s v="REGIONAL_CONSERVATION_AREAS"/>
    <n v="120"/>
    <s v="9-1.1"/>
    <s v="Anthropic"/>
    <x v="2"/>
    <x v="5"/>
    <s v="3.4. Mosaic of agriculture and pasture"/>
    <s v="Natural"/>
    <x v="0"/>
    <x v="14"/>
    <s v="1.2. Dry forest"/>
    <n v="0.71133045654296878"/>
    <n v="85.358585894775331"/>
    <n v="1.8671457214355469"/>
    <n v="48.637138464355417"/>
    <n v="37.167579229736383"/>
    <n v="1.600536584472656"/>
    <n v="6.4019616882324213"/>
    <n v="0"/>
    <n v="0"/>
    <n v="0"/>
    <n v="123.0579221740722"/>
    <n v="23.029226257324211"/>
    <n v="35.565714184570318"/>
    <n v="24.27411483154297"/>
    <n v="13.95983893432618"/>
    <n v="24.27411911010741"/>
    <n v="109.9001988586427"/>
    <n v="79.313080517577987"/>
    <n v="45.435926019287074"/>
    <n v="28.89790728759769"/>
    <n v="35.743880541992183"/>
    <n v="16.804880139160151"/>
    <n v="28.986133349609371"/>
    <n v="15.649095989990229"/>
    <n v="32.276214068603522"/>
    <n v="30.05357020263671"/>
    <n v="13.781883666992179"/>
    <n v="10.04741105957031"/>
    <n v="24.185281463623049"/>
    <n v="14.937978173828119"/>
    <n v="68.020852203369031"/>
    <n v="40.27847532348634"/>
    <n v="19.6503859069824"/>
    <n v="62.241298614501787"/>
    <n v="36.188719488525408"/>
    <n v="26.49669625854494"/>
    <n v="13.24858828125001"/>
    <n v="10.13653368530273"/>
    <n v="1.1559083312988281"/>
    <n v="139.50890783691409"/>
    <n v="8.0024982727050773"/>
    <n v="146.70863742675749"/>
    <n v="235.09427292480501"/>
    <n v="83.935295300293035"/>
    <n v="68.376337536621023"/>
    <n v="158.98146671142581"/>
    <n v="40.900351574707017"/>
    <n v="218.9105997436526"/>
    <n v="102.78654988403311"/>
    <n v="79.846081964111235"/>
    <n v="92.561189947509575"/>
    <n v="159.60185805053649"/>
    <n v="160.04798468017529"/>
    <n v="86.337335052489976"/>
    <n v="78.512369451904163"/>
    <n v="37.699621185302711"/>
    <n v="181.47712476806649"/>
    <n v="82.691424511718608"/>
    <n v="94.428539807128786"/>
    <n v="98.963555963134738"/>
  </r>
  <r>
    <s v="Perú"/>
    <x v="22"/>
    <x v="0"/>
    <m/>
    <s v="PER-01"/>
    <n v="23"/>
    <n v="21"/>
    <n v="21"/>
    <s v="REGIONAL_CONSERVATION_AREAS"/>
    <n v="120"/>
    <s v="9-1.1"/>
    <s v="Anthropic"/>
    <x v="2"/>
    <x v="5"/>
    <s v="3.4. Mosaic of agriculture and pasture"/>
    <s v="Anthropic"/>
    <x v="2"/>
    <x v="5"/>
    <s v="3.4. Mosaic of agriculture and pasture"/>
    <n v="254.20743776855531"/>
    <n v="170.80500949096691"/>
    <n v="186.0988072631838"/>
    <n v="155.6895815429688"/>
    <n v="133.3705368957518"/>
    <n v="163.42335786743169"/>
    <n v="316.00068814086973"/>
    <n v="316.00068814086973"/>
    <n v="316.00068814086973"/>
    <n v="316.00068814086973"/>
    <n v="190.54201440429679"/>
    <n v="224.50860241699229"/>
    <n v="255.98623723144601"/>
    <n v="306.66820054321317"/>
    <n v="341.61206977539217"/>
    <n v="420.39109105225089"/>
    <n v="356.72691403198297"/>
    <n v="288.08355186157291"/>
    <n v="262.47522797851639"/>
    <n v="255.89493857421911"/>
    <n v="242.5573849914546"/>
    <n v="243.9802164123526"/>
    <n v="245.40362984008689"/>
    <n v="280.97036492309519"/>
    <n v="283.81560333862222"/>
    <n v="285.5941151367183"/>
    <n v="289.7732235961916"/>
    <n v="328.27457808837858"/>
    <n v="377.17840408935598"/>
    <n v="406.25355720214822"/>
    <n v="377.35495554809529"/>
    <n v="378.95554295043951"/>
    <n v="397.00549447021552"/>
    <n v="387.66891489257932"/>
    <n v="382.60065057983439"/>
    <n v="404.29644176635742"/>
    <n v="437.99535277099938"/>
    <n v="443.50797337646759"/>
    <n v="476.85168860473487"/>
    <n v="112.74229420166"/>
    <n v="155.86545854492181"/>
    <n v="164.5794787902831"/>
    <n v="210.10441776733359"/>
    <n v="193.03221870727529"/>
    <n v="249.2274989318849"/>
    <n v="283.01548830566452"/>
    <n v="121.90064606933559"/>
    <n v="225.221085455322"/>
    <n v="213.92810761718741"/>
    <n v="170.9824565917969"/>
    <n v="203.4358764282224"/>
    <n v="151.95300969848631"/>
    <n v="206.9929647705076"/>
    <n v="231.7999968566894"/>
    <n v="172.5829271545411"/>
    <n v="125.8127175781248"/>
    <n v="261.94320549926772"/>
    <n v="213.83911511230431"/>
    <n v="223.4420395935056"/>
    <n v="238.5581449096683"/>
  </r>
  <r>
    <s v="Perú"/>
    <x v="22"/>
    <x v="0"/>
    <m/>
    <s v="PER-01"/>
    <n v="23"/>
    <n v="21"/>
    <n v="33"/>
    <s v="REGIONAL_CONSERVATION_AREAS"/>
    <n v="120"/>
    <s v="9-1.1"/>
    <s v="Anthropic"/>
    <x v="2"/>
    <x v="5"/>
    <s v="3.4. Mosaic of agriculture and pasture"/>
    <s v="Natural"/>
    <x v="4"/>
    <x v="8"/>
    <s v="5.1. River, lake or ocean"/>
    <n v="0"/>
    <n v="0"/>
    <n v="0"/>
    <n v="0"/>
    <n v="0"/>
    <n v="0"/>
    <n v="0"/>
    <n v="0"/>
    <n v="0"/>
    <n v="0"/>
    <n v="0"/>
    <n v="0"/>
    <n v="0"/>
    <n v="0"/>
    <n v="0"/>
    <n v="0"/>
    <n v="0"/>
    <n v="0"/>
    <n v="0"/>
    <n v="0"/>
    <n v="0"/>
    <n v="0"/>
    <n v="0"/>
    <n v="0"/>
    <n v="0"/>
    <n v="0"/>
    <n v="0"/>
    <n v="0"/>
    <n v="0"/>
    <n v="0"/>
    <n v="0"/>
    <n v="8.8908050537109373E-2"/>
    <n v="0"/>
    <n v="0"/>
    <n v="0"/>
    <n v="0"/>
    <n v="0"/>
    <n v="0.3556330749511718"/>
    <n v="0"/>
    <n v="0"/>
    <n v="0"/>
    <n v="0"/>
    <n v="0"/>
    <n v="0"/>
    <n v="0"/>
    <n v="0"/>
    <n v="0"/>
    <n v="0"/>
    <n v="0"/>
    <n v="0"/>
    <n v="8.8908050537109373E-2"/>
    <n v="0"/>
    <n v="0"/>
    <n v="0"/>
    <n v="0"/>
    <n v="8.8907141113281254E-2"/>
    <n v="0"/>
    <n v="0"/>
    <n v="0"/>
    <n v="0"/>
  </r>
  <r>
    <s v="Perú"/>
    <x v="22"/>
    <x v="0"/>
    <m/>
    <s v="PER-01"/>
    <n v="23"/>
    <n v="21"/>
    <n v="66"/>
    <s v="REGIONAL_CONSERVATION_AREAS"/>
    <n v="120"/>
    <s v="9-1.1"/>
    <s v="Anthropic"/>
    <x v="2"/>
    <x v="5"/>
    <s v="3.4. Mosaic of agriculture and pasture"/>
    <s v="Natural"/>
    <x v="1"/>
    <x v="9"/>
    <s v="2.4. Scrubland"/>
    <n v="0.53350473632812501"/>
    <n v="0"/>
    <n v="0"/>
    <n v="0.71134884033203127"/>
    <n v="0.97809859008789068"/>
    <n v="1.333761608886719"/>
    <n v="1.155937634277344"/>
    <n v="0"/>
    <n v="0"/>
    <n v="0"/>
    <n v="2.133994207763672"/>
    <n v="0.17783748779296871"/>
    <n v="8.8915826416015628E-2"/>
    <n v="0.88918416137695333"/>
    <n v="0.44458660278320311"/>
    <n v="0.80023165283203113"/>
    <n v="0.44457395019531248"/>
    <n v="1.5115679992675779"/>
    <n v="0.62241913452148434"/>
    <n v="0"/>
    <n v="0.53349659423828133"/>
    <n v="0.35566788940429689"/>
    <n v="0.71133825073242185"/>
    <n v="0.26674238891601559"/>
    <n v="8.8916900634765622E-2"/>
    <n v="3.3788131713867182"/>
    <n v="0.3556692687988281"/>
    <n v="0.80022905883789064"/>
    <n v="0.53350419311523434"/>
    <n v="8.8921655273437511E-2"/>
    <n v="0"/>
    <n v="1.600482922363281"/>
    <n v="0.80025490112304687"/>
    <n v="0.2667530517578125"/>
    <n v="0.9780904052734376"/>
    <n v="0.53350238037109377"/>
    <n v="0.71133749999999996"/>
    <n v="0.26675198364257813"/>
    <n v="0.71134149780273437"/>
    <n v="1.4226899414062499"/>
    <n v="2.489699243164063"/>
    <n v="0.44458196411132811"/>
    <n v="0.62241199951171877"/>
    <n v="0.35566802978515621"/>
    <n v="0.80023994140624999"/>
    <n v="1.5115892761230469"/>
    <n v="8.8917028808593743E-2"/>
    <n v="0.17783444213867189"/>
    <n v="0.71133822021484372"/>
    <n v="0.17783829956054689"/>
    <n v="0.35566254882812498"/>
    <n v="8.8917028808593743E-2"/>
    <n v="0.44457756347656252"/>
    <n v="8.891328124999999E-2"/>
    <n v="0.26675215454101558"/>
    <n v="0.35567642822265633"/>
    <n v="0.6224329162597656"/>
    <n v="8.8919042968750001E-2"/>
    <n v="0.35567642822265633"/>
    <n v="0.62243394165039057"/>
  </r>
  <r>
    <s v="Perú"/>
    <x v="22"/>
    <x v="0"/>
    <m/>
    <s v="PER-01"/>
    <n v="23"/>
    <n v="21"/>
    <n v="68"/>
    <s v="REGIONAL_CONSERVATION_AREAS"/>
    <n v="120"/>
    <s v="9-1.1"/>
    <s v="Anthropic"/>
    <x v="2"/>
    <x v="5"/>
    <s v="3.4. Mosaic of agriculture and pasture"/>
    <s v="Natural"/>
    <x v="3"/>
    <x v="10"/>
    <s v="4.6 Other natural non vegetated area"/>
    <n v="0"/>
    <n v="0"/>
    <n v="0"/>
    <n v="0"/>
    <n v="0"/>
    <n v="0"/>
    <n v="0"/>
    <n v="0"/>
    <n v="0"/>
    <n v="0"/>
    <n v="0"/>
    <n v="0"/>
    <n v="8.8908569335937493E-2"/>
    <n v="0"/>
    <n v="0"/>
    <n v="0"/>
    <n v="0"/>
    <n v="0"/>
    <n v="0"/>
    <n v="0"/>
    <n v="0"/>
    <n v="0"/>
    <n v="0"/>
    <n v="0"/>
    <n v="0"/>
    <n v="0"/>
    <n v="0"/>
    <n v="0"/>
    <n v="0"/>
    <n v="0"/>
    <n v="0"/>
    <n v="0.97800686035156237"/>
    <n v="0"/>
    <n v="8.8916467285156245E-2"/>
    <n v="0.53348546752929682"/>
    <n v="0.44458316040039059"/>
    <n v="0.26675018310546872"/>
    <n v="0"/>
    <n v="0"/>
    <n v="0"/>
    <n v="0"/>
    <n v="8.8908569335937493E-2"/>
    <n v="0"/>
    <n v="0"/>
    <n v="0"/>
    <n v="0.44457526245117179"/>
    <n v="0"/>
    <n v="0"/>
    <n v="0.62240811157226561"/>
    <n v="0.3556674682617188"/>
    <n v="0.35564217529296882"/>
    <n v="0"/>
    <n v="0"/>
    <n v="0"/>
    <n v="0"/>
    <n v="0.26672432250976558"/>
    <n v="0.44457461547851562"/>
    <n v="0.3556501586914062"/>
    <n v="0.44456723022460931"/>
    <n v="0.3556501586914062"/>
  </r>
  <r>
    <s v="Perú"/>
    <x v="22"/>
    <x v="0"/>
    <m/>
    <s v="PER-01"/>
    <n v="23"/>
    <n v="33"/>
    <n v="4"/>
    <s v="REGIONAL_CONSERVATION_AREAS"/>
    <n v="120"/>
    <s v="9-1.1"/>
    <s v="Natural"/>
    <x v="5"/>
    <x v="10"/>
    <s v="5.1. River, lake or ocean"/>
    <s v="Natural"/>
    <x v="0"/>
    <x v="14"/>
    <s v="1.2. Dry forest"/>
    <n v="0"/>
    <n v="0"/>
    <n v="0"/>
    <n v="0"/>
    <n v="0"/>
    <n v="0"/>
    <n v="0"/>
    <n v="0"/>
    <n v="0"/>
    <n v="0"/>
    <n v="0"/>
    <n v="0"/>
    <n v="0"/>
    <n v="0"/>
    <n v="0"/>
    <n v="0"/>
    <n v="0"/>
    <n v="0"/>
    <n v="0"/>
    <n v="0"/>
    <n v="0"/>
    <n v="0"/>
    <n v="0"/>
    <n v="0"/>
    <n v="0"/>
    <n v="0"/>
    <n v="0"/>
    <n v="0"/>
    <n v="0"/>
    <n v="0"/>
    <n v="0"/>
    <n v="0"/>
    <n v="8.8908050537109373E-2"/>
    <n v="0"/>
    <n v="0"/>
    <n v="0"/>
    <n v="0"/>
    <n v="0"/>
    <n v="0"/>
    <n v="0"/>
    <n v="0"/>
    <n v="0"/>
    <n v="0"/>
    <n v="0"/>
    <n v="0"/>
    <n v="0"/>
    <n v="0"/>
    <n v="0"/>
    <n v="0"/>
    <n v="0"/>
    <n v="0"/>
    <n v="0"/>
    <n v="0"/>
    <n v="0"/>
    <n v="0"/>
    <n v="0"/>
    <n v="0"/>
    <n v="0"/>
    <n v="0"/>
    <n v="0"/>
  </r>
  <r>
    <s v="Perú"/>
    <x v="22"/>
    <x v="0"/>
    <m/>
    <s v="PER-01"/>
    <n v="23"/>
    <n v="33"/>
    <n v="21"/>
    <s v="REGIONAL_CONSERVATION_AREAS"/>
    <n v="120"/>
    <s v="9-1.1"/>
    <s v="Natural"/>
    <x v="5"/>
    <x v="10"/>
    <s v="5.1. River, lake or ocean"/>
    <s v="Anthropic"/>
    <x v="2"/>
    <x v="5"/>
    <s v="3.4. Mosaic of agriculture and pasture"/>
    <n v="0"/>
    <n v="0"/>
    <n v="0"/>
    <n v="0"/>
    <n v="0"/>
    <n v="0"/>
    <n v="0"/>
    <n v="0"/>
    <n v="0"/>
    <n v="0"/>
    <n v="0"/>
    <n v="0"/>
    <n v="8.8917761230468753E-2"/>
    <n v="0"/>
    <n v="0"/>
    <n v="0"/>
    <n v="0"/>
    <n v="0"/>
    <n v="0"/>
    <n v="0"/>
    <n v="0"/>
    <n v="0"/>
    <n v="0"/>
    <n v="0"/>
    <n v="0"/>
    <n v="0"/>
    <n v="0"/>
    <n v="0"/>
    <n v="0"/>
    <n v="0"/>
    <n v="0"/>
    <n v="0"/>
    <n v="0"/>
    <n v="8.8907745361328117E-2"/>
    <n v="0"/>
    <n v="0"/>
    <n v="0"/>
    <n v="0"/>
    <n v="2.4894452880859368"/>
    <n v="0"/>
    <n v="0"/>
    <n v="0"/>
    <n v="0"/>
    <n v="0"/>
    <n v="0"/>
    <n v="0"/>
    <n v="0"/>
    <n v="0"/>
    <n v="0"/>
    <n v="0"/>
    <n v="0"/>
    <n v="0"/>
    <n v="0"/>
    <n v="0"/>
    <n v="0"/>
    <n v="0"/>
    <n v="0"/>
    <n v="0"/>
    <n v="0"/>
    <n v="0"/>
  </r>
  <r>
    <s v="Perú"/>
    <x v="22"/>
    <x v="0"/>
    <m/>
    <s v="PER-01"/>
    <n v="23"/>
    <n v="33"/>
    <n v="33"/>
    <s v="REGIONAL_CONSERVATION_AREAS"/>
    <n v="120"/>
    <s v="9-1.1"/>
    <s v="Natural"/>
    <x v="5"/>
    <x v="10"/>
    <s v="5.1. River, lake or ocean"/>
    <s v="Natural"/>
    <x v="4"/>
    <x v="8"/>
    <s v="5.1. River, lake or ocean"/>
    <n v="0"/>
    <n v="0"/>
    <n v="0"/>
    <n v="0"/>
    <n v="0"/>
    <n v="0"/>
    <n v="0"/>
    <n v="0"/>
    <n v="0"/>
    <n v="0"/>
    <n v="0"/>
    <n v="0"/>
    <n v="0"/>
    <n v="0"/>
    <n v="0"/>
    <n v="0"/>
    <n v="0"/>
    <n v="0"/>
    <n v="0"/>
    <n v="0"/>
    <n v="0"/>
    <n v="0"/>
    <n v="0"/>
    <n v="0"/>
    <n v="0"/>
    <n v="0"/>
    <n v="0"/>
    <n v="0"/>
    <n v="0"/>
    <n v="0"/>
    <n v="0"/>
    <n v="0"/>
    <n v="0"/>
    <n v="0"/>
    <n v="0"/>
    <n v="0"/>
    <n v="0"/>
    <n v="0"/>
    <n v="8.8907141113281254E-2"/>
    <n v="0"/>
    <n v="0"/>
    <n v="0"/>
    <n v="0"/>
    <n v="0"/>
    <n v="0"/>
    <n v="0"/>
    <n v="0"/>
    <n v="0"/>
    <n v="0"/>
    <n v="0"/>
    <n v="0"/>
    <n v="0"/>
    <n v="0"/>
    <n v="0"/>
    <n v="0"/>
    <n v="0"/>
    <n v="0"/>
    <n v="0"/>
    <n v="0"/>
    <n v="0"/>
  </r>
  <r>
    <s v="Perú"/>
    <x v="22"/>
    <x v="0"/>
    <m/>
    <s v="PER-01"/>
    <n v="23"/>
    <n v="66"/>
    <n v="3"/>
    <s v="REGIONAL_CONSERVATION_AREAS"/>
    <n v="120"/>
    <s v="9-1.1"/>
    <s v="Natural"/>
    <x v="1"/>
    <x v="12"/>
    <s v="2.4. Scrubland"/>
    <s v="Natural"/>
    <x v="0"/>
    <x v="0"/>
    <s v="1.1. Forest"/>
    <n v="8.8915521240234371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22"/>
    <x v="0"/>
    <m/>
    <s v="PER-01"/>
    <n v="23"/>
    <n v="66"/>
    <n v="4"/>
    <s v="REGIONAL_CONSERVATION_AREAS"/>
    <n v="120"/>
    <s v="9-1.1"/>
    <s v="Natural"/>
    <x v="1"/>
    <x v="12"/>
    <s v="2.4. Scrubland"/>
    <s v="Natural"/>
    <x v="0"/>
    <x v="14"/>
    <s v="1.2. Dry forest"/>
    <n v="0.17783151855468751"/>
    <n v="1.5115914550781251"/>
    <n v="0"/>
    <n v="1.4226918823242189"/>
    <n v="0"/>
    <n v="8.8917498779296875E-2"/>
    <n v="0"/>
    <n v="0"/>
    <n v="0"/>
    <n v="0"/>
    <n v="101.72204475097659"/>
    <n v="5.7796915771484363"/>
    <n v="1.9562133483886719"/>
    <n v="1.1559487915039059"/>
    <n v="1.689414166259765"/>
    <n v="2.5786122009277341"/>
    <n v="2.5786151855468749"/>
    <n v="0.53349653320312496"/>
    <n v="0.71132645874023437"/>
    <n v="1.422608953857422"/>
    <n v="0.62243204956054687"/>
    <n v="0.26674910888671871"/>
    <n v="0.97808861694335925"/>
    <n v="1.7783358947753909"/>
    <n v="0.35565524902343748"/>
    <n v="0"/>
    <n v="3.289904797363282"/>
    <n v="1.2448423400878901"/>
    <n v="1.689392114257813"/>
    <n v="1.867243890380859"/>
    <n v="0.71135645141601556"/>
    <n v="8.8915606689453128E-2"/>
    <n v="0.44456239624023441"/>
    <n v="1.600483056640625"/>
    <n v="0.53349039306640622"/>
    <n v="1.511528796386719"/>
    <n v="1.600511627197265"/>
    <n v="0.62242224731445317"/>
    <n v="0.44458036499023429"/>
    <n v="4.9793456848144544"/>
    <n v="8.8917498779296875E-2"/>
    <n v="92.030336114501878"/>
    <n v="5.3350462219238288"/>
    <n v="1.0670109680175781"/>
    <n v="1.689411694335937"/>
    <n v="1.2448235839843751"/>
    <n v="1.600512890624999"/>
    <n v="5.5128721130371101"/>
    <n v="1.3337523925781249"/>
    <n v="5.8685423339843776"/>
    <n v="2.222906170654297"/>
    <n v="101.3666798461914"/>
    <n v="0.71129231567382811"/>
    <n v="1.3337498596191411"/>
    <n v="6.2242689514160183"/>
    <n v="1.8672674926757811"/>
    <n v="4.2681106201171879"/>
    <n v="2.4896449645996088"/>
    <n v="0.88916179199218737"/>
    <n v="3.3788369079589828"/>
  </r>
  <r>
    <s v="Perú"/>
    <x v="22"/>
    <x v="0"/>
    <m/>
    <s v="PER-01"/>
    <n v="23"/>
    <n v="66"/>
    <n v="21"/>
    <s v="REGIONAL_CONSERVATION_AREAS"/>
    <n v="120"/>
    <s v="9-1.1"/>
    <s v="Natural"/>
    <x v="1"/>
    <x v="12"/>
    <s v="2.4. Scrubland"/>
    <s v="Anthropic"/>
    <x v="2"/>
    <x v="5"/>
    <s v="3.4. Mosaic of agriculture and pasture"/>
    <n v="1.6004880859374999"/>
    <n v="6.1353538024902354"/>
    <n v="0"/>
    <n v="1.155946295166016"/>
    <n v="0"/>
    <n v="0.62240172119140624"/>
    <n v="0"/>
    <n v="0"/>
    <n v="0"/>
    <n v="0"/>
    <n v="16.805359393310539"/>
    <n v="3.0232096984863279"/>
    <n v="10.847733911132821"/>
    <n v="0.88915836181640628"/>
    <n v="1.956134783935547"/>
    <n v="0.53349580078125003"/>
    <n v="0.7113368713378907"/>
    <n v="0.17783508911132809"/>
    <n v="8.8915051269531253E-2"/>
    <n v="1.422659228515625"/>
    <n v="0.35566995849609379"/>
    <n v="0"/>
    <n v="1.3337519592285161"/>
    <n v="1.244830413818359"/>
    <n v="0.97806791381835934"/>
    <n v="0.17783310546875"/>
    <n v="0.35567310791015633"/>
    <n v="1.2448407226562499"/>
    <n v="8.8916424560546867E-2"/>
    <n v="2.2227748046875"/>
    <n v="1.778231945800782"/>
    <n v="0.17783975830078119"/>
    <n v="0.26674321899414061"/>
    <n v="2.0450683471679691"/>
    <n v="0.53349515380859369"/>
    <n v="0.44458681030273439"/>
    <n v="1.956133557128906"/>
    <n v="0.17782799072265629"/>
    <n v="3.645570422363281"/>
    <n v="0.97809729614257812"/>
    <n v="0.62240172119140624"/>
    <n v="38.056396783447262"/>
    <n v="0.62241218872070314"/>
    <n v="0.44458469848632809"/>
    <n v="0.26675073852539072"/>
    <n v="2.0449956787109378"/>
    <n v="2.0451141662597649"/>
    <n v="0.26675064697265621"/>
    <n v="0.62241342773437491"/>
    <n v="1.3337640197753911"/>
    <n v="2.1339912109374999"/>
    <n v="30.053854150390649"/>
    <n v="0.80024855957031238"/>
    <n v="0.62241257324218757"/>
    <n v="5.1572562744140606"/>
    <n v="1.86727607421875"/>
    <n v="0.62239895629882813"/>
    <n v="1.7783361145019529"/>
    <n v="0.80024920654296872"/>
    <n v="2.0450864196777339"/>
  </r>
  <r>
    <s v="Perú"/>
    <x v="22"/>
    <x v="0"/>
    <m/>
    <s v="PER-01"/>
    <n v="23"/>
    <n v="66"/>
    <n v="66"/>
    <s v="REGIONAL_CONSERVATION_AREAS"/>
    <n v="120"/>
    <s v="9-1.1"/>
    <s v="Natural"/>
    <x v="1"/>
    <x v="12"/>
    <s v="2.4. Scrubland"/>
    <s v="Natural"/>
    <x v="1"/>
    <x v="9"/>
    <s v="2.4. Scrubland"/>
    <n v="5.4239868774414068"/>
    <n v="3.7345799682617189"/>
    <n v="3.7345799682617189"/>
    <n v="1.244861395263672"/>
    <n v="1.956210235595703"/>
    <n v="3.0232243469238269"/>
    <n v="130.62026344604519"/>
    <n v="131.77620108032249"/>
    <n v="131.77620108032249"/>
    <n v="131.77620108032249"/>
    <n v="13.248796936035159"/>
    <n v="9.5140972534179724"/>
    <n v="4.6237024841308614"/>
    <n v="5.0682357177734412"/>
    <n v="4.5347912109375006"/>
    <n v="3.0231843383789059"/>
    <n v="1.0669668823242191"/>
    <n v="0.97804318237304688"/>
    <n v="2.5785158081054691"/>
    <n v="1.6005119689941409"/>
    <n v="0.711327587890625"/>
    <n v="1.6004985595703121"/>
    <n v="2.3118180847167968"/>
    <n v="1.6004819030761721"/>
    <n v="1.422660736083984"/>
    <n v="2.0450866699218748"/>
    <n v="3.3788513244628899"/>
    <n v="3.467750878906251"/>
    <n v="3.3787956909179688"/>
    <n v="1.9561567749023441"/>
    <n v="1.4226164489746089"/>
    <n v="1.4225845397949219"/>
    <n v="4.801385589599608"/>
    <n v="5.0681796875000007"/>
    <n v="5.246004467773437"/>
    <n v="5.2460541503906262"/>
    <n v="5.2460562011718741"/>
    <n v="6.6687023376464847"/>
    <n v="12.00348330688476"/>
    <n v="1.3337790222167969"/>
    <n v="3.0232243469238269"/>
    <n v="1.6894681823730471"/>
    <n v="0.17783392944335941"/>
    <n v="0.17783392944335941"/>
    <n v="0.26675734252929689"/>
    <n v="0.62238558349609374"/>
    <n v="8.8916510009765623E-2"/>
    <n v="0.35566958007812499"/>
    <n v="0.26675395507812488"/>
    <n v="8.8915649414062506E-2"/>
    <n v="0.266750830078125"/>
    <n v="0.35566708374023442"/>
    <n v="0.17783392944335941"/>
    <n v="0.26675734252929689"/>
    <n v="0"/>
    <n v="0"/>
    <n v="1.2447827636718749"/>
    <n v="0.35566713256835941"/>
    <n v="0.53350877685546871"/>
    <n v="0.53351061401367195"/>
  </r>
  <r>
    <s v="Perú"/>
    <x v="22"/>
    <x v="0"/>
    <m/>
    <s v="PER-01"/>
    <n v="23"/>
    <n v="66"/>
    <n v="68"/>
    <s v="REGIONAL_CONSERVATION_AREAS"/>
    <n v="120"/>
    <s v="9-1.1"/>
    <s v="Natural"/>
    <x v="1"/>
    <x v="12"/>
    <s v="2.4. Scrubland"/>
    <s v="Natural"/>
    <x v="3"/>
    <x v="10"/>
    <s v="4.6 Other natural non vegetated area"/>
    <n v="0"/>
    <n v="0"/>
    <n v="0"/>
    <n v="0"/>
    <n v="0"/>
    <n v="0"/>
    <n v="0"/>
    <n v="0"/>
    <n v="0"/>
    <n v="0"/>
    <n v="0"/>
    <n v="0"/>
    <n v="0"/>
    <n v="0"/>
    <n v="0"/>
    <n v="0"/>
    <n v="0"/>
    <n v="0"/>
    <n v="0"/>
    <n v="0"/>
    <n v="0"/>
    <n v="0"/>
    <n v="0"/>
    <n v="0"/>
    <n v="0"/>
    <n v="0"/>
    <n v="0"/>
    <n v="0"/>
    <n v="0"/>
    <n v="0"/>
    <n v="0"/>
    <n v="0"/>
    <n v="0"/>
    <n v="0"/>
    <n v="8.8908221435546872E-2"/>
    <n v="0"/>
    <n v="0"/>
    <n v="0"/>
    <n v="0"/>
    <n v="0"/>
    <n v="0"/>
    <n v="0"/>
    <n v="0"/>
    <n v="0"/>
    <n v="0"/>
    <n v="0"/>
    <n v="0"/>
    <n v="0"/>
    <n v="0"/>
    <n v="0"/>
    <n v="0"/>
    <n v="0"/>
    <n v="0"/>
    <n v="0"/>
    <n v="0"/>
    <n v="0"/>
    <n v="0"/>
    <n v="0"/>
    <n v="0"/>
    <n v="0"/>
  </r>
  <r>
    <s v="Perú"/>
    <x v="22"/>
    <x v="0"/>
    <m/>
    <s v="PER-01"/>
    <n v="23"/>
    <n v="68"/>
    <n v="4"/>
    <s v="REGIONAL_CONSERVATION_AREAS"/>
    <n v="120"/>
    <s v="9-1.1"/>
    <s v="Natural"/>
    <x v="3"/>
    <x v="13"/>
    <s v="4.6 Other natural non vegetated area"/>
    <s v="Natural"/>
    <x v="0"/>
    <x v="14"/>
    <s v="1.2. Dry forest"/>
    <n v="0"/>
    <n v="0"/>
    <n v="0"/>
    <n v="0"/>
    <n v="0"/>
    <n v="0"/>
    <n v="0"/>
    <n v="0"/>
    <n v="0"/>
    <n v="0"/>
    <n v="0"/>
    <n v="0"/>
    <n v="0"/>
    <n v="0"/>
    <n v="0"/>
    <n v="0.1778250366210937"/>
    <n v="0"/>
    <n v="0"/>
    <n v="8.8916467285156245E-2"/>
    <n v="0"/>
    <n v="0"/>
    <n v="0"/>
    <n v="0"/>
    <n v="0"/>
    <n v="0"/>
    <n v="0"/>
    <n v="0.1778331970214844"/>
    <n v="0"/>
    <n v="0"/>
    <n v="0"/>
    <n v="0"/>
    <n v="0"/>
    <n v="0.53344886474609365"/>
    <n v="0.35564230346679693"/>
    <n v="8.8916381835937489E-2"/>
    <n v="0.26673252563476563"/>
    <n v="1.067000378417968"/>
    <n v="0.3556677734375"/>
    <n v="0"/>
    <n v="0"/>
    <n v="0"/>
    <n v="0"/>
    <n v="0.26674150390625001"/>
    <n v="0"/>
    <n v="0.1778331970214844"/>
    <n v="0"/>
    <n v="0"/>
    <n v="0.1778250366210937"/>
    <n v="0"/>
    <n v="0"/>
    <n v="0.1778329772949219"/>
    <n v="0"/>
    <n v="8.8916467285156245E-2"/>
    <n v="8.8916729736328137E-2"/>
    <n v="0"/>
    <n v="0"/>
    <n v="0"/>
    <n v="0.1778329772949219"/>
    <n v="0"/>
    <n v="0"/>
  </r>
  <r>
    <s v="Perú"/>
    <x v="22"/>
    <x v="0"/>
    <m/>
    <s v="PER-01"/>
    <n v="23"/>
    <n v="68"/>
    <n v="21"/>
    <s v="REGIONAL_CONSERVATION_AREAS"/>
    <n v="120"/>
    <s v="9-1.1"/>
    <s v="Natural"/>
    <x v="3"/>
    <x v="13"/>
    <s v="4.6 Other natural non vegetated area"/>
    <s v="Anthropic"/>
    <x v="2"/>
    <x v="5"/>
    <s v="3.4. Mosaic of agriculture and pasture"/>
    <n v="0"/>
    <n v="0"/>
    <n v="0"/>
    <n v="0"/>
    <n v="0"/>
    <n v="0"/>
    <n v="0"/>
    <n v="0"/>
    <n v="0"/>
    <n v="0"/>
    <n v="0"/>
    <n v="0"/>
    <n v="8.8917199707031255E-2"/>
    <n v="0"/>
    <n v="0"/>
    <n v="0"/>
    <n v="0"/>
    <n v="0"/>
    <n v="0"/>
    <n v="0"/>
    <n v="0"/>
    <n v="0"/>
    <n v="0"/>
    <n v="8.8916467285156245E-2"/>
    <n v="0"/>
    <n v="0"/>
    <n v="0"/>
    <n v="0"/>
    <n v="0"/>
    <n v="0"/>
    <n v="0"/>
    <n v="0"/>
    <n v="0.4445660522460938"/>
    <n v="0"/>
    <n v="8.8916467285156245E-2"/>
    <n v="0"/>
    <n v="0.1778250793457031"/>
    <n v="0"/>
    <n v="1.6004473632812499"/>
    <n v="0"/>
    <n v="0"/>
    <n v="0"/>
    <n v="0"/>
    <n v="0"/>
    <n v="0"/>
    <n v="0"/>
    <n v="0"/>
    <n v="0"/>
    <n v="0"/>
    <n v="0"/>
    <n v="0"/>
    <n v="0"/>
    <n v="0"/>
    <n v="0"/>
    <n v="0"/>
    <n v="0"/>
    <n v="0"/>
    <n v="0"/>
    <n v="0"/>
    <n v="0"/>
  </r>
  <r>
    <s v="Perú"/>
    <x v="22"/>
    <x v="0"/>
    <m/>
    <s v="PER-01"/>
    <n v="23"/>
    <n v="68"/>
    <n v="33"/>
    <s v="REGIONAL_CONSERVATION_AREAS"/>
    <n v="120"/>
    <s v="9-1.1"/>
    <s v="Natural"/>
    <x v="3"/>
    <x v="13"/>
    <s v="4.6 Other natural non vegetated area"/>
    <s v="Natural"/>
    <x v="4"/>
    <x v="8"/>
    <s v="5.1. River, lake or ocean"/>
    <n v="0"/>
    <n v="0"/>
    <n v="0"/>
    <n v="0"/>
    <n v="0"/>
    <n v="0"/>
    <n v="0"/>
    <n v="0"/>
    <n v="0"/>
    <n v="0"/>
    <n v="0"/>
    <n v="0"/>
    <n v="0"/>
    <n v="0"/>
    <n v="0"/>
    <n v="0"/>
    <n v="0"/>
    <n v="0"/>
    <n v="0"/>
    <n v="0"/>
    <n v="0"/>
    <n v="0"/>
    <n v="0"/>
    <n v="0"/>
    <n v="0"/>
    <n v="0"/>
    <n v="0"/>
    <n v="0"/>
    <n v="0"/>
    <n v="0"/>
    <n v="0"/>
    <n v="0"/>
    <n v="8.8907745361328117E-2"/>
    <n v="0"/>
    <n v="0"/>
    <n v="0"/>
    <n v="0"/>
    <n v="0"/>
    <n v="0"/>
    <n v="0"/>
    <n v="0"/>
    <n v="0"/>
    <n v="0"/>
    <n v="0"/>
    <n v="0"/>
    <n v="0"/>
    <n v="0"/>
    <n v="0"/>
    <n v="0"/>
    <n v="0"/>
    <n v="0"/>
    <n v="0"/>
    <n v="0"/>
    <n v="0"/>
    <n v="0"/>
    <n v="0"/>
    <n v="0"/>
    <n v="0"/>
    <n v="0"/>
    <n v="0"/>
  </r>
  <r>
    <s v="Perú"/>
    <x v="22"/>
    <x v="0"/>
    <m/>
    <s v="PER-01"/>
    <n v="23"/>
    <n v="68"/>
    <n v="66"/>
    <s v="REGIONAL_CONSERVATION_AREAS"/>
    <n v="120"/>
    <s v="9-1.1"/>
    <s v="Natural"/>
    <x v="3"/>
    <x v="13"/>
    <s v="4.6 Other natural non vegetated area"/>
    <s v="Natural"/>
    <x v="1"/>
    <x v="9"/>
    <s v="2.4. Scrubland"/>
    <n v="0"/>
    <n v="0"/>
    <n v="0"/>
    <n v="0"/>
    <n v="0"/>
    <n v="0"/>
    <n v="0"/>
    <n v="0"/>
    <n v="0"/>
    <n v="0"/>
    <n v="0"/>
    <n v="0"/>
    <n v="8.8908312988281252E-2"/>
    <n v="0"/>
    <n v="0"/>
    <n v="0"/>
    <n v="0"/>
    <n v="0"/>
    <n v="0"/>
    <n v="0"/>
    <n v="0"/>
    <n v="0"/>
    <n v="0"/>
    <n v="8.8916510009765623E-2"/>
    <n v="0"/>
    <n v="0"/>
    <n v="0"/>
    <n v="0"/>
    <n v="0"/>
    <n v="0"/>
    <n v="0"/>
    <n v="0"/>
    <n v="0"/>
    <n v="0"/>
    <n v="0"/>
    <n v="0"/>
    <n v="0"/>
    <n v="0"/>
    <n v="0.17781614379882821"/>
    <n v="0"/>
    <n v="0"/>
    <n v="0"/>
    <n v="0"/>
    <n v="0"/>
    <n v="0"/>
    <n v="0"/>
    <n v="0"/>
    <n v="0"/>
    <n v="0"/>
    <n v="0"/>
    <n v="0"/>
    <n v="0"/>
    <n v="0"/>
    <n v="0"/>
    <n v="0"/>
    <n v="0"/>
    <n v="0"/>
    <n v="0"/>
    <n v="0"/>
    <n v="0"/>
  </r>
  <r>
    <s v="Perú"/>
    <x v="22"/>
    <x v="0"/>
    <m/>
    <s v="PER-01"/>
    <n v="23"/>
    <n v="68"/>
    <n v="68"/>
    <s v="REGIONAL_CONSERVATION_AREAS"/>
    <n v="120"/>
    <s v="9-1.1"/>
    <s v="Natural"/>
    <x v="3"/>
    <x v="13"/>
    <s v="4.6 Other natural non vegetated area"/>
    <s v="Natural"/>
    <x v="3"/>
    <x v="10"/>
    <s v="4.6 Other natural non vegetated area"/>
    <n v="0"/>
    <n v="0"/>
    <n v="0"/>
    <n v="0"/>
    <n v="0"/>
    <n v="0"/>
    <n v="0"/>
    <n v="0"/>
    <n v="0"/>
    <n v="0"/>
    <n v="0"/>
    <n v="0"/>
    <n v="0"/>
    <n v="8.8908569335937493E-2"/>
    <n v="0.26674150390625001"/>
    <n v="8.8916467285156245E-2"/>
    <n v="8.8916467285156245E-2"/>
    <n v="8.8916467285156245E-2"/>
    <n v="0"/>
    <n v="0"/>
    <n v="0"/>
    <n v="0"/>
    <n v="0"/>
    <n v="8.8916467285156245E-2"/>
    <n v="8.8916467285156245E-2"/>
    <n v="0.1778331970214844"/>
    <n v="0"/>
    <n v="0"/>
    <n v="0"/>
    <n v="0"/>
    <n v="0"/>
    <n v="0.1778331970214844"/>
    <n v="1.511540252685547"/>
    <n v="1.333731103515625"/>
    <n v="1.6004810241699221"/>
    <n v="2.756392559814453"/>
    <n v="2.3118089721679689"/>
    <n v="2.4007244079589851"/>
    <n v="2.7563558410644542"/>
    <n v="0"/>
    <n v="0"/>
    <n v="0"/>
    <n v="0"/>
    <n v="0"/>
    <n v="0"/>
    <n v="0"/>
    <n v="0"/>
    <n v="8.8916467285156245E-2"/>
    <n v="0.1778331970214844"/>
    <n v="0"/>
    <n v="8.8916467285156245E-2"/>
    <n v="0"/>
    <n v="0"/>
    <n v="8.8916467285156245E-2"/>
    <n v="0"/>
    <n v="0"/>
    <n v="0.26674150390625001"/>
    <n v="8.8916467285156245E-2"/>
    <n v="0.1778331970214844"/>
    <n v="0"/>
  </r>
  <r>
    <s v="Perú"/>
    <x v="23"/>
    <x v="0"/>
    <m/>
    <s v="PER-01"/>
    <n v="24"/>
    <n v="3"/>
    <n v="3"/>
    <s v="REGIONAL_CONSERVATION_AREAS"/>
    <n v="120"/>
    <s v="9-1.1"/>
    <s v="Natural"/>
    <x v="0"/>
    <x v="0"/>
    <s v="1.1. Forest"/>
    <s v="Natural"/>
    <x v="0"/>
    <x v="0"/>
    <s v="1.1. Forest"/>
    <n v="7.3850434143066481"/>
    <n v="6.1392709533691416"/>
    <n v="6.5839213806152372"/>
    <n v="6.2280421264648442"/>
    <n v="5.5163824157714858"/>
    <n v="1.1569439331054689"/>
    <n v="1.512926763916016"/>
    <n v="1.512926763916016"/>
    <n v="1.512926763916016"/>
    <n v="1.512926763916016"/>
    <n v="0.88996518554687509"/>
    <n v="0.44497171020507809"/>
    <n v="0.44497171020507809"/>
    <n v="6.0499735961914052"/>
    <n v="10.854463610839851"/>
    <n v="10.142479431152349"/>
    <n v="5.6050617736816424"/>
    <n v="3.4698192565917969"/>
    <n v="1.779452325439453"/>
    <n v="1.957419470214844"/>
    <n v="1.868489581298828"/>
    <n v="1.334589611816406"/>
    <n v="1.156655206298828"/>
    <n v="1.601499993896484"/>
    <n v="3.8257499877929679"/>
    <n v="3.1140582885742201"/>
    <n v="2.3133235046386731"/>
    <n v="2.847100195312501"/>
    <n v="2.8471373291015629"/>
    <n v="2.491273541259766"/>
    <n v="3.0250829833984381"/>
    <n v="3.558886444091796"/>
    <n v="4.3596440795898426"/>
    <n v="3.9148006713867169"/>
    <n v="3.6479228820800782"/>
    <n v="3.9147788391113281"/>
    <n v="2.4913041015625002"/>
    <n v="1.601507116699219"/>
    <n v="2.8470565612792971"/>
    <n v="3.2031230957031238"/>
    <n v="1.1569439331054689"/>
    <n v="0.35596224975585938"/>
    <n v="1.868429772949219"/>
    <n v="1.245652850341797"/>
    <n v="1.6015196350097649"/>
    <n v="1.868470294189454"/>
    <n v="1.6015157165527349"/>
    <n v="2.758117108154297"/>
    <n v="1.5125333618164061"/>
    <n v="0.88971356811523439"/>
    <n v="1.1566531005859371"/>
    <n v="0.17799471435546871"/>
    <n v="2.135307287597656"/>
    <n v="1.690486798095703"/>
    <n v="1.6015230407714851"/>
    <n v="0.71177850341796878"/>
    <n v="1.2455559692382809"/>
    <n v="0.35587399902343753"/>
    <n v="0.80074768066406232"/>
    <n v="0.53383709716796879"/>
  </r>
  <r>
    <s v="Perú"/>
    <x v="23"/>
    <x v="0"/>
    <m/>
    <s v="PER-01"/>
    <n v="24"/>
    <n v="3"/>
    <n v="4"/>
    <s v="REGIONAL_CONSERVATION_AREAS"/>
    <n v="120"/>
    <s v="9-1.1"/>
    <s v="Natural"/>
    <x v="0"/>
    <x v="0"/>
    <s v="1.1. Forest"/>
    <s v="Natural"/>
    <x v="0"/>
    <x v="14"/>
    <s v="1.2. Dry forest"/>
    <n v="0"/>
    <n v="1.4237605346679689"/>
    <n v="1.334715283203125"/>
    <n v="1.15661576538086"/>
    <n v="1.423522790527344"/>
    <n v="4.1815351501464866"/>
    <n v="0"/>
    <n v="0"/>
    <n v="0"/>
    <n v="0"/>
    <n v="0.35597944946289062"/>
    <n v="0.44499347534179678"/>
    <n v="0"/>
    <n v="0"/>
    <n v="0.178003515625"/>
    <n v="4.537738055419922"/>
    <n v="4.6263845764160161"/>
    <n v="1.868337866210938"/>
    <n v="1.512456384277344"/>
    <n v="8.8969317626953134E-2"/>
    <n v="0.35587397460937498"/>
    <n v="0.53387208862304691"/>
    <n v="0.26693621826171882"/>
    <n v="0"/>
    <n v="0.17796990966796869"/>
    <n v="1.690398626708985"/>
    <n v="0.80073478393554665"/>
    <n v="8.8968176269531254E-2"/>
    <n v="0.26693646240234381"/>
    <n v="0.44483726806640622"/>
    <n v="0.17793789672851559"/>
    <n v="8.8997357177734368E-2"/>
    <n v="0.35586921997070309"/>
    <n v="0.71174522094726556"/>
    <n v="0.71174562988281254"/>
    <n v="0.35593162231445308"/>
    <n v="1.0676567260742189"/>
    <n v="0.88979698486328118"/>
    <n v="0.17793635864257809"/>
    <n v="4.8937435058593746"/>
    <n v="4.1815351501464866"/>
    <n v="1.1569645141601561"/>
    <n v="12.722818273925791"/>
    <n v="0.97871070556640616"/>
    <n v="3.0249706665039069"/>
    <n v="1.067644506835937"/>
    <n v="4.3598471984863263"/>
    <n v="11.744137689208991"/>
    <n v="3.2029587524414058"/>
    <n v="6.8512751647949246"/>
    <n v="0.44484689331054678"/>
    <n v="1.334932049560547"/>
    <n v="3.825627770996094"/>
    <n v="3.02500531616211"/>
    <n v="5.7835382934570303"/>
    <n v="4.8047419311523427"/>
    <n v="12.7229089050293"/>
    <n v="1.067686999511718"/>
    <n v="3.6478312438964839"/>
    <n v="2.2243198974609379"/>
  </r>
  <r>
    <s v="Perú"/>
    <x v="23"/>
    <x v="0"/>
    <m/>
    <s v="PER-01"/>
    <n v="24"/>
    <n v="3"/>
    <n v="21"/>
    <s v="REGIONAL_CONSERVATION_AREAS"/>
    <n v="120"/>
    <s v="9-1.1"/>
    <s v="Natural"/>
    <x v="0"/>
    <x v="0"/>
    <s v="1.1. Forest"/>
    <s v="Anthropic"/>
    <x v="2"/>
    <x v="5"/>
    <s v="3.4. Mosaic of agriculture and pasture"/>
    <n v="0.71182318725585936"/>
    <n v="0"/>
    <n v="0"/>
    <n v="8.8967694091796876E-2"/>
    <n v="0.44486607666015621"/>
    <n v="0.62288383178710938"/>
    <n v="0"/>
    <n v="0"/>
    <n v="0"/>
    <n v="0"/>
    <n v="0.26698212890625"/>
    <n v="0"/>
    <n v="0"/>
    <n v="0"/>
    <n v="0"/>
    <n v="0"/>
    <n v="8.8969476318359372E-2"/>
    <n v="0.6227779357910157"/>
    <n v="0.26690786743164058"/>
    <n v="0"/>
    <n v="0"/>
    <n v="8.8997320556640627E-2"/>
    <n v="0"/>
    <n v="0"/>
    <n v="8.8968988037109384E-2"/>
    <n v="0"/>
    <n v="0"/>
    <n v="0.1779666137695313"/>
    <n v="0.17793447875976559"/>
    <n v="0"/>
    <n v="0"/>
    <n v="8.8967974853515625E-2"/>
    <n v="0.3558716125488281"/>
    <n v="0.2669060791015625"/>
    <n v="0.355906591796875"/>
    <n v="8.8967974853515625E-2"/>
    <n v="0.97865722656249998"/>
    <n v="0"/>
    <n v="0"/>
    <n v="0"/>
    <n v="0.62288383178710938"/>
    <n v="0"/>
    <n v="8.8969439697265632E-2"/>
    <n v="0"/>
    <n v="0.1779666137695313"/>
    <n v="0.2669060791015625"/>
    <n v="0"/>
    <n v="0.17796268920898439"/>
    <n v="8.896480102539063E-2"/>
    <n v="0.35587786865234372"/>
    <n v="0"/>
    <n v="0"/>
    <n v="0"/>
    <n v="8.896480102539063E-2"/>
    <n v="0.1779701538085938"/>
    <n v="0.44484248046875002"/>
    <n v="0.71175261230468756"/>
    <n v="0.1779389953613281"/>
    <n v="0.35587799072265619"/>
    <n v="0.35587799072265619"/>
  </r>
  <r>
    <s v="Perú"/>
    <x v="23"/>
    <x v="0"/>
    <m/>
    <s v="PER-01"/>
    <n v="24"/>
    <n v="4"/>
    <n v="3"/>
    <s v="REGIONAL_CONSERVATION_AREAS"/>
    <n v="120"/>
    <s v="9-1.1"/>
    <s v="Natural"/>
    <x v="0"/>
    <x v="14"/>
    <s v="1.2. Dry forest"/>
    <s v="Natural"/>
    <x v="0"/>
    <x v="0"/>
    <s v="1.1. Forest"/>
    <n v="0"/>
    <n v="1.6903962707519531"/>
    <n v="0.88970420532226568"/>
    <n v="0.80085762329101562"/>
    <n v="0.44498049926757821"/>
    <n v="0.35598283081054688"/>
    <n v="0"/>
    <n v="0"/>
    <n v="0"/>
    <n v="0"/>
    <n v="0"/>
    <n v="0"/>
    <n v="5.6050018859863284"/>
    <n v="4.9824935302734374"/>
    <n v="3.2028918579101568"/>
    <n v="0.17793639526367189"/>
    <n v="0.3558732849121094"/>
    <n v="8.8997320556640627E-2"/>
    <n v="0.26693646240234381"/>
    <n v="0.17797517700195309"/>
    <n v="0"/>
    <n v="0"/>
    <n v="0.44484478759765622"/>
    <n v="2.4022240905761718"/>
    <n v="0.97870692749023425"/>
    <n v="0"/>
    <n v="0.71174350585937496"/>
    <n v="0.26693755493164062"/>
    <n v="8.897348022460938E-2"/>
    <n v="0.44484178466796881"/>
    <n v="0.71176879272460936"/>
    <n v="1.5124984680175779"/>
    <n v="0.5338078918457031"/>
    <n v="0.62283864135742184"/>
    <n v="0.71175555419921877"/>
    <n v="0.44490127563476561"/>
    <n v="0"/>
    <n v="1.334517828369141"/>
    <n v="0.1779603210449219"/>
    <n v="2.046469409179688"/>
    <n v="0.35598283081054688"/>
    <n v="13.612402276611331"/>
    <n v="0.35593378295898442"/>
    <n v="3.5588040649414059"/>
    <n v="1.6015012451171871"/>
    <n v="2.4912081420898442"/>
    <n v="12.54484464111329"/>
    <n v="2.046339807128907"/>
    <n v="2.8471450744628899"/>
    <n v="2.046334729003906"/>
    <n v="3.9147318115234371"/>
    <n v="5.6050033752441424"/>
    <n v="2.669149627685548"/>
    <n v="2.0463649780273441"/>
    <n v="1.245622204589844"/>
    <n v="2.2242697937011719"/>
    <n v="1.779460913085938"/>
    <n v="2.6691428833007809"/>
    <n v="2.2242692016601562"/>
    <n v="2.313209387207031"/>
  </r>
  <r>
    <s v="Perú"/>
    <x v="23"/>
    <x v="0"/>
    <m/>
    <s v="PER-01"/>
    <n v="24"/>
    <n v="4"/>
    <n v="4"/>
    <s v="REGIONAL_CONSERVATION_AREAS"/>
    <n v="120"/>
    <s v="9-1.1"/>
    <s v="Natural"/>
    <x v="0"/>
    <x v="14"/>
    <s v="1.2. Dry forest"/>
    <s v="Natural"/>
    <x v="0"/>
    <x v="14"/>
    <s v="1.2. Dry forest"/>
    <n v="28576.775046863339"/>
    <n v="28558.531334869891"/>
    <n v="28642.628026538579"/>
    <n v="28649.124816895019"/>
    <n v="28659.36067817414"/>
    <n v="28629.728794867369"/>
    <n v="28646.280885199409"/>
    <n v="28647.081845770699"/>
    <n v="28646.54785191693"/>
    <n v="28646.280856757021"/>
    <n v="28641.207953479439"/>
    <n v="28698.78177404173"/>
    <n v="28634.078393304681"/>
    <n v="28613.43148938629"/>
    <n v="28600.260770135868"/>
    <n v="28593.764419946689"/>
    <n v="28599.904450769391"/>
    <n v="28600.88160085474"/>
    <n v="28612.54061531397"/>
    <n v="28621.973394568031"/>
    <n v="28620.371871838561"/>
    <n v="28635.679740405401"/>
    <n v="28632.83173150037"/>
    <n v="28614.145242431961"/>
    <n v="28591.453219659819"/>
    <n v="28583.71118326463"/>
    <n v="28584.690483514889"/>
    <n v="28594.835234857641"/>
    <n v="28591.541548077861"/>
    <n v="28591.807364557299"/>
    <n v="28575.162976447009"/>
    <n v="28522.83107333443"/>
    <n v="28508.94838034132"/>
    <n v="28507.528269269518"/>
    <n v="28509.578309040011"/>
    <n v="28519.54767027653"/>
    <n v="28538.235911603449"/>
    <n v="28530.493947180799"/>
    <n v="28540.639999292569"/>
    <n v="28533.43550523731"/>
    <n v="28629.63979833417"/>
    <n v="28505.753537787539"/>
    <n v="28567.777297699551"/>
    <n v="28548.28961674255"/>
    <n v="28545.62108814147"/>
    <n v="28488.842655365639"/>
    <n v="28532.183003003589"/>
    <n v="28519.012446466761"/>
    <n v="28478.610558533292"/>
    <n v="28391.48776320801"/>
    <n v="28516.334538025611"/>
    <n v="28504.059924988502"/>
    <n v="28531.20289981148"/>
    <n v="28536.008216943959"/>
    <n v="28450.308165369101"/>
    <n v="28450.044471100391"/>
    <n v="28464.816944855309"/>
    <n v="28509.668396924499"/>
    <n v="28478.25559059501"/>
    <n v="28489.824156055289"/>
  </r>
  <r>
    <s v="Perú"/>
    <x v="23"/>
    <x v="0"/>
    <m/>
    <s v="PER-01"/>
    <n v="24"/>
    <n v="4"/>
    <n v="21"/>
    <s v="REGIONAL_CONSERVATION_AREAS"/>
    <n v="120"/>
    <s v="9-1.1"/>
    <s v="Natural"/>
    <x v="0"/>
    <x v="14"/>
    <s v="1.2. Dry forest"/>
    <s v="Anthropic"/>
    <x v="2"/>
    <x v="5"/>
    <s v="3.4. Mosaic of agriculture and pasture"/>
    <n v="0.26701221313476559"/>
    <n v="15.841129693603509"/>
    <n v="1.513063275146485"/>
    <n v="4.0937015502929688"/>
    <n v="39.511208489990238"/>
    <n v="3.381735345458984"/>
    <n v="0"/>
    <n v="0"/>
    <n v="0"/>
    <n v="0"/>
    <n v="1.245934411621094"/>
    <n v="21.271785198974602"/>
    <n v="11.03609188842773"/>
    <n v="15.48571780395508"/>
    <n v="10.323240057373051"/>
    <n v="4.0046406372070313"/>
    <n v="9.6116016967773419"/>
    <n v="9.3446038330078132"/>
    <n v="7.2972480407714837"/>
    <n v="10.590757092285161"/>
    <n v="9.2549980041503908"/>
    <n v="3.7373208557128899"/>
    <n v="11.747887219238279"/>
    <n v="32.304196783447253"/>
    <n v="28.121264825439461"/>
    <n v="12.28117669677734"/>
    <n v="7.6531228576660171"/>
    <n v="11.124335186767579"/>
    <n v="11.124189569091801"/>
    <n v="12.37075120849609"/>
    <n v="26.611109710693341"/>
    <n v="22.871375787353529"/>
    <n v="18.065249670410161"/>
    <n v="17.173489788818351"/>
    <n v="17.084920825195319"/>
    <n v="16.107287310791008"/>
    <n v="2.3136886901855469"/>
    <n v="9.3439259521484388"/>
    <n v="12.81488300170898"/>
    <n v="35.596459271240242"/>
    <n v="3.381735345458984"/>
    <n v="44.410571301269528"/>
    <n v="27.944486950683601"/>
    <n v="72.705593670654295"/>
    <n v="37.82282014770508"/>
    <n v="61.934802435302728"/>
    <n v="44.321493640136708"/>
    <n v="77.68907977905279"/>
    <n v="65.495293121337795"/>
    <n v="96.553576379394428"/>
    <n v="81.520575518798836"/>
    <n v="56.781802911376943"/>
    <n v="73.506043969726591"/>
    <n v="49.749685455322243"/>
    <n v="65.322782128906283"/>
    <n v="122.0062826782225"/>
    <n v="93.436443682861167"/>
    <n v="88.988049127197186"/>
    <n v="67.363557690429602"/>
    <n v="68.432088970947163"/>
  </r>
  <r>
    <s v="Perú"/>
    <x v="23"/>
    <x v="0"/>
    <m/>
    <s v="PER-01"/>
    <n v="24"/>
    <n v="4"/>
    <n v="33"/>
    <s v="REGIONAL_CONSERVATION_AREAS"/>
    <n v="120"/>
    <s v="9-1.1"/>
    <s v="Natural"/>
    <x v="0"/>
    <x v="14"/>
    <s v="1.2. Dry forest"/>
    <s v="Natural"/>
    <x v="4"/>
    <x v="8"/>
    <s v="5.1. River, lake or ocean"/>
    <n v="1.3350247863769531"/>
    <n v="0"/>
    <n v="0"/>
    <n v="0"/>
    <n v="3.2929014099121088"/>
    <n v="0.44499669189453128"/>
    <n v="0"/>
    <n v="0"/>
    <n v="0.5339938537597656"/>
    <n v="0.26699515991210943"/>
    <n v="0.53399326782226564"/>
    <n v="0"/>
    <n v="16.554768035888682"/>
    <n v="1.958099243164062"/>
    <n v="0.17800361938476561"/>
    <n v="1.0680564453125001"/>
    <n v="0.80102499999999999"/>
    <n v="0.44501262817382808"/>
    <n v="0"/>
    <n v="8.8999273681640623E-2"/>
    <n v="0"/>
    <n v="0"/>
    <n v="1.0680458007812501"/>
    <n v="0"/>
    <n v="8.899688720703125E-2"/>
    <n v="0"/>
    <n v="0.17799960937500001"/>
    <n v="0.35600147094726559"/>
    <n v="0.62301013183593756"/>
    <n v="0.35600861816406248"/>
    <n v="0.1780025695800781"/>
    <n v="16.198503021240239"/>
    <n v="2.7590476379394531"/>
    <n v="1.5130483825683589"/>
    <n v="1.691025561523438"/>
    <n v="0.71201505737304693"/>
    <n v="2.8481171875000002"/>
    <n v="1.1570245727539059"/>
    <n v="0.53400371093749999"/>
    <n v="1.334955139160156"/>
    <n v="0.53399322509765623"/>
    <n v="10.32444945068359"/>
    <n v="0.1779986694335938"/>
    <n v="0.35602483520507811"/>
    <n v="0.89001011962890642"/>
    <n v="14.0623508605957"/>
    <n v="10.947481756591801"/>
    <n v="0.44502894897460932"/>
    <n v="15.575431042480471"/>
    <n v="12.72751447753906"/>
    <n v="20.47074642333984"/>
    <n v="16.64374281005859"/>
    <n v="0.26702103271484368"/>
    <n v="0.62301475219726565"/>
    <n v="7.8323557067871086"/>
    <n v="15.219601892089839"/>
    <n v="5.1622002319335971"/>
    <n v="5.4292035827636722"/>
    <n v="4.6281568908691426"/>
    <n v="4.8951607727050801"/>
  </r>
  <r>
    <s v="Perú"/>
    <x v="23"/>
    <x v="0"/>
    <m/>
    <s v="PER-01"/>
    <n v="24"/>
    <n v="4"/>
    <n v="66"/>
    <s v="REGIONAL_CONSERVATION_AREAS"/>
    <n v="120"/>
    <s v="9-1.1"/>
    <s v="Natural"/>
    <x v="0"/>
    <x v="14"/>
    <s v="1.2. Dry forest"/>
    <s v="Natural"/>
    <x v="1"/>
    <x v="9"/>
    <s v="2.4. Scrubland"/>
    <n v="8.8968261718749997E-2"/>
    <n v="0"/>
    <n v="0.2669233154296875"/>
    <n v="0"/>
    <n v="0.53387423706054682"/>
    <n v="31.322607727050769"/>
    <n v="0"/>
    <n v="0"/>
    <n v="0"/>
    <n v="0"/>
    <n v="8.8975018310546869E-2"/>
    <n v="0.88974305419921884"/>
    <n v="2.1359264953613279"/>
    <n v="1.6018137573242179"/>
    <n v="0.80093969726562486"/>
    <n v="3.381777606201172"/>
    <n v="0.26691800537109373"/>
    <n v="0.97872586669921868"/>
    <n v="0.26694771118164062"/>
    <n v="0"/>
    <n v="0.26695522460937499"/>
    <n v="0.53400084838867179"/>
    <n v="0.26701630249023439"/>
    <n v="1.957781329345702"/>
    <n v="0.53392916259765622"/>
    <n v="0.62286406250000004"/>
    <n v="1.067815832519531"/>
    <n v="1.779617016601563"/>
    <n v="0.62290491943359361"/>
    <n v="0.17794898681640631"/>
    <n v="0"/>
    <n v="0.44500126342773438"/>
    <n v="0.71201388549804678"/>
    <n v="0"/>
    <n v="0.17796599121093751"/>
    <n v="0"/>
    <n v="0.26692592773437501"/>
    <n v="0.35599633789062501"/>
    <n v="0"/>
    <n v="0.62285010375976557"/>
    <n v="31.322607727050769"/>
    <n v="4.7167138793945327"/>
    <n v="0.88987052001953137"/>
    <n v="2.7587618957519529"/>
    <n v="1.5128257141113279"/>
    <n v="0.53398472290039056"/>
    <n v="6.14032685546875"/>
    <n v="2.58075103149414"/>
    <n v="0.53398464355468755"/>
    <n v="1.1569086242675779"/>
    <n v="1.245935388183594"/>
    <n v="6.852730181884767"/>
    <n v="2.313734771728515"/>
    <n v="0.44491968994140618"/>
    <n v="3.8267668884277342"/>
    <n v="1.245883557128906"/>
    <n v="1.0679031494140629"/>
    <n v="1.156878082275391"/>
    <n v="0.97889592895507804"/>
    <n v="0.97889592895507804"/>
  </r>
  <r>
    <s v="Perú"/>
    <x v="23"/>
    <x v="0"/>
    <m/>
    <s v="PER-01"/>
    <n v="24"/>
    <n v="4"/>
    <n v="68"/>
    <s v="REGIONAL_CONSERVATION_AREAS"/>
    <n v="120"/>
    <s v="9-1.1"/>
    <s v="Natural"/>
    <x v="0"/>
    <x v="14"/>
    <s v="1.2. Dry forest"/>
    <s v="Natural"/>
    <x v="3"/>
    <x v="10"/>
    <s v="4.6 Other natural non vegetated area"/>
    <n v="0"/>
    <n v="1.335098443603516"/>
    <n v="0.35606578369140618"/>
    <n v="0.26700734863281239"/>
    <n v="5.2516148132324219"/>
    <n v="9.2563825134277327"/>
    <n v="0"/>
    <n v="0"/>
    <n v="0"/>
    <n v="0"/>
    <n v="3.3819993652343752"/>
    <n v="0.9789848205566406"/>
    <n v="46.191529412841859"/>
    <n v="4.2721310729980466"/>
    <n v="4.3609879760742194"/>
    <n v="6.8531113159179702"/>
    <n v="0.44500557861328133"/>
    <n v="2.8480831970214839"/>
    <n v="4.7171255920410156"/>
    <n v="2.4031458312988279"/>
    <n v="1.9581353515625"/>
    <n v="0.71200833740234359"/>
    <n v="2.8480475952148439"/>
    <n v="2.937190246582031"/>
    <n v="0.26700716552734383"/>
    <n v="0.1780053405761719"/>
    <n v="0.97902708129882798"/>
    <n v="5.6069313964843754"/>
    <n v="6.9418682983398439"/>
    <n v="0.71203227539062497"/>
    <n v="0"/>
    <n v="26.966932843017581"/>
    <n v="4.1828618896484366"/>
    <n v="1.4239410400390631"/>
    <n v="0.89003106689453126"/>
    <n v="2.3141047363281251"/>
    <n v="2.669822528076172"/>
    <n v="7.920826843261719"/>
    <n v="0.5340262634277344"/>
    <n v="5.4298129638671879"/>
    <n v="9.2563825134277327"/>
    <n v="67.641180847168059"/>
    <n v="12.104354724121089"/>
    <n v="4.1831592102050781"/>
    <n v="9.3449839965820338"/>
    <n v="34.79885599365236"/>
    <n v="68.353350079345773"/>
    <n v="7.4762963134765634"/>
    <n v="33.730816949462891"/>
    <n v="74.493954705810594"/>
    <n v="30.260107714843741"/>
    <n v="56.604647650146568"/>
    <n v="4.6281744873046877"/>
    <n v="7.9210275451660177"/>
    <n v="48.862266979980532"/>
    <n v="83.749990954589862"/>
    <n v="42.986989514160179"/>
    <n v="45.834964282226593"/>
    <n v="43.342759057617208"/>
    <n v="47.525546368408207"/>
  </r>
  <r>
    <s v="Perú"/>
    <x v="23"/>
    <x v="0"/>
    <m/>
    <s v="PER-01"/>
    <n v="24"/>
    <n v="21"/>
    <n v="3"/>
    <s v="REGIONAL_CONSERVATION_AREAS"/>
    <n v="120"/>
    <s v="9-1.1"/>
    <s v="Anthropic"/>
    <x v="2"/>
    <x v="5"/>
    <s v="3.4. Mosaic of agriculture and pasture"/>
    <s v="Natural"/>
    <x v="0"/>
    <x v="0"/>
    <s v="1.1. Forest"/>
    <n v="0.17798807373046879"/>
    <n v="8.8969439697265632E-2"/>
    <n v="0"/>
    <n v="0.35587153320312498"/>
    <n v="0"/>
    <n v="0"/>
    <n v="0"/>
    <n v="0"/>
    <n v="0"/>
    <n v="0"/>
    <n v="0"/>
    <n v="0"/>
    <n v="0"/>
    <n v="0"/>
    <n v="0.62286201782226558"/>
    <n v="0"/>
    <n v="0"/>
    <n v="0"/>
    <n v="0"/>
    <n v="8.8968908691406251E-2"/>
    <n v="8.8969439697265632E-2"/>
    <n v="8.9001812744140624E-2"/>
    <n v="0"/>
    <n v="8.896480102539063E-2"/>
    <n v="0"/>
    <n v="0"/>
    <n v="8.8967974853515625E-2"/>
    <n v="0.17797052001953129"/>
    <n v="0"/>
    <n v="0.2669055541992188"/>
    <n v="0"/>
    <n v="0"/>
    <n v="0"/>
    <n v="0.17793579101562501"/>
    <n v="0"/>
    <n v="0.177937939453125"/>
    <n v="0"/>
    <n v="8.8967974853515625E-2"/>
    <n v="0"/>
    <n v="0.71177041015624998"/>
    <n v="0"/>
    <n v="0.71185296020507816"/>
    <n v="0"/>
    <n v="0"/>
    <n v="0"/>
    <n v="0"/>
    <n v="0.53385712890625003"/>
    <n v="0"/>
    <n v="0"/>
    <n v="8.8968585205078124E-2"/>
    <n v="0"/>
    <n v="0.1779369689941406"/>
    <n v="0"/>
    <n v="0"/>
    <n v="0.355875634765625"/>
    <n v="8.8968585205078124E-2"/>
    <n v="0"/>
    <n v="0"/>
    <n v="0"/>
    <n v="0.17797039794921879"/>
  </r>
  <r>
    <s v="Perú"/>
    <x v="23"/>
    <x v="0"/>
    <m/>
    <s v="PER-01"/>
    <n v="24"/>
    <n v="21"/>
    <n v="4"/>
    <s v="REGIONAL_CONSERVATION_AREAS"/>
    <n v="120"/>
    <s v="9-1.1"/>
    <s v="Anthropic"/>
    <x v="2"/>
    <x v="5"/>
    <s v="3.4. Mosaic of agriculture and pasture"/>
    <s v="Natural"/>
    <x v="0"/>
    <x v="14"/>
    <s v="1.2. Dry forest"/>
    <n v="0.35590305175781251"/>
    <n v="69.94681117553705"/>
    <n v="8.5435950988769545"/>
    <n v="50.549032043457018"/>
    <n v="13.439322930908199"/>
    <n v="8.4546339904785182"/>
    <n v="0.35596387939453128"/>
    <n v="0"/>
    <n v="0"/>
    <n v="0"/>
    <n v="46.363766589355407"/>
    <n v="6.673964385986328"/>
    <n v="5.695743511962891"/>
    <n v="1.4236482604980469"/>
    <n v="3.4710411071777338"/>
    <n v="5.9629219055175788"/>
    <n v="5.3393829345703123"/>
    <n v="15.930816552734379"/>
    <n v="17.888128839111339"/>
    <n v="5.5180426757812508"/>
    <n v="10.679408685302739"/>
    <n v="11.92589790039062"/>
    <n v="9.5227677795410166"/>
    <n v="1.3349485290527341"/>
    <n v="4.3610546936035153"/>
    <n v="8.8106260864257813"/>
    <n v="27.765871716308592"/>
    <n v="14.772368347167969"/>
    <n v="12.458520568847661"/>
    <n v="7.0300123168945312"/>
    <n v="11.65770526123047"/>
    <n v="9.6112962951660172"/>
    <n v="13.973111254882809"/>
    <n v="12.014750476074219"/>
    <n v="23.851857141113271"/>
    <n v="20.111835430908211"/>
    <n v="9.4336631591796873"/>
    <n v="9.2547587646484342"/>
    <n v="2.6700767028808601"/>
    <n v="109.8186881408691"/>
    <n v="8.8105978698730496"/>
    <n v="57.220839062499927"/>
    <n v="26.876992504882821"/>
    <n v="23.049875518798839"/>
    <n v="51.347944274902389"/>
    <n v="36.666733666992187"/>
    <n v="58.822497119140557"/>
    <n v="21.002719024658209"/>
    <n v="51.794619067382847"/>
    <n v="105.2778714538573"/>
    <n v="11.48001881103516"/>
    <n v="59.356648925781208"/>
    <n v="28.746053247070328"/>
    <n v="48.588367388916041"/>
    <n v="105.45521060791"/>
    <n v="57.754725354003867"/>
    <n v="20.46903601074219"/>
    <n v="19.490753851318349"/>
    <n v="56.689720886230504"/>
    <n v="44.497944842529272"/>
  </r>
  <r>
    <s v="Perú"/>
    <x v="23"/>
    <x v="0"/>
    <m/>
    <s v="PER-01"/>
    <n v="24"/>
    <n v="21"/>
    <n v="21"/>
    <s v="REGIONAL_CONSERVATION_AREAS"/>
    <n v="120"/>
    <s v="9-1.1"/>
    <s v="Anthropic"/>
    <x v="2"/>
    <x v="5"/>
    <s v="3.4. Mosaic of agriculture and pasture"/>
    <s v="Anthropic"/>
    <x v="2"/>
    <x v="5"/>
    <s v="3.4. Mosaic of agriculture and pasture"/>
    <n v="141.67712966918941"/>
    <n v="76.8921536865234"/>
    <n v="86.503536523437347"/>
    <n v="37.200745709228507"/>
    <n v="27.053971881103511"/>
    <n v="57.66548073730462"/>
    <n v="62.115284222412043"/>
    <n v="62.115284222412043"/>
    <n v="62.115284222412043"/>
    <n v="62.115284222412043"/>
    <n v="15.662548767089829"/>
    <n v="11.03531971435547"/>
    <n v="12.01470637817383"/>
    <n v="21.448795983886711"/>
    <n v="36.578739172363278"/>
    <n v="43.965147033691387"/>
    <n v="46.813614190673817"/>
    <n v="50.195667181396473"/>
    <n v="44.054896984863298"/>
    <n v="46.63503485717775"/>
    <n v="54.645430694580057"/>
    <n v="60.162878399658169"/>
    <n v="50.372259558105448"/>
    <n v="62.120330212402337"/>
    <n v="114.1829259399415"/>
    <n v="140.70276155395501"/>
    <n v="120.5010662292481"/>
    <n v="100.65434961547859"/>
    <n v="91.754687969970732"/>
    <n v="94.602798883056607"/>
    <n v="97.718846710205128"/>
    <n v="101.19010654296881"/>
    <n v="108.13040638427719"/>
    <n v="114.00284711303691"/>
    <n v="109.1934100585935"/>
    <n v="107.6794958679198"/>
    <n v="114.8870712524412"/>
    <n v="108.3906685607908"/>
    <n v="117.556604974365"/>
    <n v="31.324583453369129"/>
    <n v="57.30951685791009"/>
    <n v="3.8266050231933599"/>
    <n v="24.208100482177741"/>
    <n v="41.918912384033192"/>
    <n v="70.752724035644547"/>
    <n v="62.474430072021548"/>
    <n v="6.7636504516601574"/>
    <n v="31.862501440429721"/>
    <n v="60.159890502929748"/>
    <n v="32.037998736572241"/>
    <n v="38.001728649902333"/>
    <n v="2.4026899108886721"/>
    <n v="38.982564227294937"/>
    <n v="76.716339166259829"/>
    <n v="38.535819201660161"/>
    <n v="8.0983343750000021"/>
    <n v="25.898876422119141"/>
    <n v="34.797178338623048"/>
    <n v="61.138863787841863"/>
    <n v="59.180383300781322"/>
  </r>
  <r>
    <s v="Perú"/>
    <x v="23"/>
    <x v="0"/>
    <m/>
    <s v="PER-01"/>
    <n v="24"/>
    <n v="21"/>
    <n v="33"/>
    <s v="REGIONAL_CONSERVATION_AREAS"/>
    <n v="120"/>
    <s v="9-1.1"/>
    <s v="Anthropic"/>
    <x v="2"/>
    <x v="5"/>
    <s v="3.4. Mosaic of agriculture and pasture"/>
    <s v="Natural"/>
    <x v="4"/>
    <x v="8"/>
    <s v="5.1. River, lake or ocean"/>
    <n v="0.1780084167480469"/>
    <n v="0"/>
    <n v="0"/>
    <n v="0"/>
    <n v="0"/>
    <n v="0"/>
    <n v="0"/>
    <n v="0"/>
    <n v="0"/>
    <n v="0"/>
    <n v="0"/>
    <n v="0"/>
    <n v="8.6333664916992259"/>
    <n v="0.35601493530273443"/>
    <n v="0.62302945556640621"/>
    <n v="2.7591348388671868"/>
    <n v="0.62304664916992192"/>
    <n v="0.26700691528320308"/>
    <n v="0"/>
    <n v="0"/>
    <n v="0"/>
    <n v="0"/>
    <n v="3.115135168457031"/>
    <n v="0"/>
    <n v="0.1780044921875"/>
    <n v="8.8998962402343756E-2"/>
    <n v="0.35600800170898439"/>
    <n v="1.246068695068359"/>
    <n v="0.62301116333007811"/>
    <n v="0.26700848999023441"/>
    <n v="0.17801020507812501"/>
    <n v="10.05743002929688"/>
    <n v="1.3350720336914059"/>
    <n v="1.2460334472656249"/>
    <n v="0.53402322387695311"/>
    <n v="0.44501926879882808"/>
    <n v="0.62303021240234369"/>
    <n v="1.068047351074219"/>
    <n v="0.35602021484375002"/>
    <n v="8.8996496582031251E-2"/>
    <n v="0"/>
    <n v="0"/>
    <n v="0"/>
    <n v="0"/>
    <n v="2.4920937561035159"/>
    <n v="3.3821197753906249"/>
    <n v="0.44502130737304679"/>
    <n v="0.1780044921875"/>
    <n v="11.83741903686524"/>
    <n v="2.4031070129394538"/>
    <n v="8.4553571655273441"/>
    <n v="0"/>
    <n v="0.2670082946777344"/>
    <n v="1.2460609252929691"/>
    <n v="0.62301465454101568"/>
    <n v="0.53402587890624997"/>
    <n v="2.2251005371093759"/>
    <n v="2.4030980590820308"/>
    <n v="6.94229014892578"/>
    <n v="6.4082607604980453"/>
  </r>
  <r>
    <s v="Perú"/>
    <x v="23"/>
    <x v="0"/>
    <m/>
    <s v="PER-01"/>
    <n v="24"/>
    <n v="21"/>
    <n v="66"/>
    <s v="REGIONAL_CONSERVATION_AREAS"/>
    <n v="120"/>
    <s v="9-1.1"/>
    <s v="Anthropic"/>
    <x v="2"/>
    <x v="5"/>
    <s v="3.4. Mosaic of agriculture and pasture"/>
    <s v="Natural"/>
    <x v="1"/>
    <x v="9"/>
    <s v="2.4. Scrubland"/>
    <n v="0"/>
    <n v="0"/>
    <n v="0"/>
    <n v="0"/>
    <n v="0"/>
    <n v="0.26690352172851561"/>
    <n v="0"/>
    <n v="0"/>
    <n v="0"/>
    <n v="0"/>
    <n v="8.8968865966796873E-2"/>
    <n v="0"/>
    <n v="0"/>
    <n v="0"/>
    <n v="0"/>
    <n v="0"/>
    <n v="0"/>
    <n v="0"/>
    <n v="0"/>
    <n v="0"/>
    <n v="0"/>
    <n v="8.8972351074218747E-2"/>
    <n v="0"/>
    <n v="0"/>
    <n v="0.17798247070312501"/>
    <n v="8.897368774414062E-2"/>
    <n v="0.26691551513671868"/>
    <n v="0"/>
    <n v="0.62297194824218749"/>
    <n v="0"/>
    <n v="0"/>
    <n v="0.26701637573242187"/>
    <n v="8.8973645019531242E-2"/>
    <n v="0"/>
    <n v="0"/>
    <n v="0"/>
    <n v="0"/>
    <n v="0"/>
    <n v="0"/>
    <n v="8.8972595214843755E-2"/>
    <n v="0.26690352172851561"/>
    <n v="8.8974572753906245E-2"/>
    <n v="0"/>
    <n v="0"/>
    <n v="0"/>
    <n v="0"/>
    <n v="0"/>
    <n v="0"/>
    <n v="0"/>
    <n v="0"/>
    <n v="0"/>
    <n v="0"/>
    <n v="0"/>
    <n v="0"/>
    <n v="0"/>
    <n v="0"/>
    <n v="0"/>
    <n v="0"/>
    <n v="0"/>
    <n v="0"/>
  </r>
  <r>
    <s v="Perú"/>
    <x v="23"/>
    <x v="0"/>
    <m/>
    <s v="PER-01"/>
    <n v="24"/>
    <n v="21"/>
    <n v="68"/>
    <s v="REGIONAL_CONSERVATION_AREAS"/>
    <n v="120"/>
    <s v="9-1.1"/>
    <s v="Anthropic"/>
    <x v="2"/>
    <x v="5"/>
    <s v="3.4. Mosaic of agriculture and pasture"/>
    <s v="Natural"/>
    <x v="3"/>
    <x v="10"/>
    <s v="4.6 Other natural non vegetated area"/>
    <n v="0.35601380615234368"/>
    <n v="8.9003527832031248E-2"/>
    <n v="0"/>
    <n v="0.35596577148437503"/>
    <n v="0.97909499511718756"/>
    <n v="0.62302819824218747"/>
    <n v="0"/>
    <n v="0"/>
    <n v="0"/>
    <n v="0"/>
    <n v="0"/>
    <n v="0"/>
    <n v="7.1203416198730451"/>
    <n v="0.80104174194335942"/>
    <n v="0.1779990417480469"/>
    <n v="0.71204204711914054"/>
    <n v="0"/>
    <n v="2.6701806823730481"/>
    <n v="1.5130805297851559"/>
    <n v="8.9006054687500002E-2"/>
    <n v="0"/>
    <n v="0.97902854614257828"/>
    <n v="1.8690563476562501"/>
    <n v="0.17801405029296871"/>
    <n v="0.62298861083984369"/>
    <n v="0.71200123291015627"/>
    <n v="7.2981313049316414"/>
    <n v="11.837410675048829"/>
    <n v="7.9213233581542957"/>
    <n v="1.2460681701660159"/>
    <n v="0.35601057128906249"/>
    <n v="7.2092177001953122"/>
    <n v="3.6490640136718739"/>
    <n v="0.71202089843749994"/>
    <n v="0.71201351318359385"/>
    <n v="8.9004345703125001E-2"/>
    <n v="1.869053442382812"/>
    <n v="0.17799960937500001"/>
    <n v="0"/>
    <n v="0.71203192138671867"/>
    <n v="0.62302819824218747"/>
    <n v="0.2670126037597656"/>
    <n v="2.314152838134766"/>
    <n v="0.44502091674804689"/>
    <n v="25.810599456787109"/>
    <n v="7.3872892333984419"/>
    <n v="0.44502044067382812"/>
    <n v="0.35602086791992188"/>
    <n v="26.611432916259769"/>
    <n v="2.937097229003907"/>
    <n v="5.7851529663085932"/>
    <n v="0.1780084167480469"/>
    <n v="1.068045562744141"/>
    <n v="23.85259404296875"/>
    <n v="2.0470177307128909"/>
    <n v="0.53399225463867195"/>
    <n v="4.806232855224609"/>
    <n v="7.031227343750003"/>
    <n v="25.632486700439461"/>
    <n v="18.423608551025389"/>
  </r>
  <r>
    <s v="Perú"/>
    <x v="23"/>
    <x v="0"/>
    <m/>
    <s v="PER-01"/>
    <n v="24"/>
    <n v="33"/>
    <n v="4"/>
    <s v="REGIONAL_CONSERVATION_AREAS"/>
    <n v="120"/>
    <s v="9-1.1"/>
    <s v="Natural"/>
    <x v="5"/>
    <x v="10"/>
    <s v="5.1. River, lake or ocean"/>
    <s v="Natural"/>
    <x v="0"/>
    <x v="14"/>
    <s v="1.2. Dry forest"/>
    <n v="0.1780029235839844"/>
    <n v="1.7800058715820311"/>
    <n v="0.17799823608398441"/>
    <n v="0"/>
    <n v="0"/>
    <n v="3.1149065002441398"/>
    <n v="0.44499669189453128"/>
    <n v="0"/>
    <n v="0"/>
    <n v="0.1779987854003906"/>
    <n v="0.17799823608398441"/>
    <n v="0.97898526000976571"/>
    <n v="0"/>
    <n v="2.4030835815429681"/>
    <n v="2.225096459960938"/>
    <n v="0.17800335083007809"/>
    <n v="1.068045837402344"/>
    <n v="1.335056695556641"/>
    <n v="0.89003861083984359"/>
    <n v="0"/>
    <n v="8.8999273681640623E-2"/>
    <n v="0"/>
    <n v="8.9003839111328115E-2"/>
    <n v="0.44501670532226562"/>
    <n v="0"/>
    <n v="8.899688720703125E-2"/>
    <n v="0"/>
    <n v="0.17799960937500001"/>
    <n v="8.9003216552734382E-2"/>
    <n v="0.44500264282226559"/>
    <n v="0.62300281982421879"/>
    <n v="0.26700203857421878"/>
    <n v="2.937144073486329"/>
    <n v="4.1831337707519536"/>
    <n v="1.602073547363281"/>
    <n v="1.6910385437011719"/>
    <n v="0.44501406249999997"/>
    <n v="3.5601361083984382"/>
    <n v="2.4920306945800781"/>
    <n v="0.71199862060546859"/>
    <n v="3.025909497070312"/>
    <n v="0.26699559326171868"/>
    <n v="1.246060906982422"/>
    <n v="0.17800264892578119"/>
    <n v="8.899688720703125E-2"/>
    <n v="0.3560081298828125"/>
    <n v="0.62297730102539062"/>
    <n v="3.11512745361328"/>
    <n v="0"/>
    <n v="1.780052215576172"/>
    <n v="0.17800655517578129"/>
    <n v="0.1779987854003906"/>
    <n v="1.5130427307128911"/>
    <n v="8.899688720703125E-2"/>
    <n v="5.429122863769531"/>
    <n v="1.6019481811523439"/>
    <n v="2.937127453613281"/>
    <n v="1.4240561035156249"/>
    <n v="8.9002246093750001E-2"/>
    <n v="0.71200437011718753"/>
  </r>
  <r>
    <s v="Perú"/>
    <x v="23"/>
    <x v="0"/>
    <m/>
    <s v="PER-01"/>
    <n v="24"/>
    <n v="33"/>
    <n v="21"/>
    <s v="REGIONAL_CONSERVATION_AREAS"/>
    <n v="120"/>
    <s v="9-1.1"/>
    <s v="Natural"/>
    <x v="5"/>
    <x v="10"/>
    <s v="5.1. River, lake or ocean"/>
    <s v="Anthropic"/>
    <x v="2"/>
    <x v="5"/>
    <s v="3.4. Mosaic of agriculture and pasture"/>
    <n v="0"/>
    <n v="0.26699627075195309"/>
    <n v="0"/>
    <n v="0"/>
    <n v="0"/>
    <n v="0"/>
    <n v="0"/>
    <n v="0"/>
    <n v="0"/>
    <n v="0"/>
    <n v="0"/>
    <n v="0"/>
    <n v="0"/>
    <n v="3.293157702636718"/>
    <n v="3.916209460449219"/>
    <n v="1.2460589477539059"/>
    <n v="4.6282376037597661"/>
    <n v="1.6020784606933589"/>
    <n v="0.44501904296874989"/>
    <n v="0"/>
    <n v="8.9004034423828121E-2"/>
    <n v="0"/>
    <n v="0"/>
    <n v="4.2721860229492208"/>
    <n v="0.35601055908203122"/>
    <n v="0.1780044921875"/>
    <n v="0"/>
    <n v="0.1780044921875"/>
    <n v="0.1780044921875"/>
    <n v="0.71203952636718737"/>
    <n v="0.44501273193359381"/>
    <n v="0.35602421264648437"/>
    <n v="1.4240502441406251"/>
    <n v="0.97903641357421878"/>
    <n v="0.80103275146484376"/>
    <n v="0.17800518798828119"/>
    <n v="0.62302022094726572"/>
    <n v="1.3350497924804681"/>
    <n v="2.937096990966797"/>
    <n v="0"/>
    <n v="0"/>
    <n v="0"/>
    <n v="3.2931545898437511"/>
    <n v="1.4240772644042969"/>
    <n v="0.17800927124023441"/>
    <n v="0"/>
    <n v="0"/>
    <n v="7.9213717346191386"/>
    <n v="0"/>
    <n v="0.26700883178710938"/>
    <n v="0.2670155944824219"/>
    <n v="0"/>
    <n v="8.9894683410644536"/>
    <n v="0.1780044921875"/>
    <n v="0.62302239990234365"/>
    <n v="0.5339841796875"/>
    <n v="2.759123498535156"/>
    <n v="1.2460503967285159"/>
    <n v="0.17801105957031249"/>
    <n v="8.9000134277343754E-2"/>
  </r>
  <r>
    <s v="Perú"/>
    <x v="23"/>
    <x v="0"/>
    <m/>
    <s v="PER-01"/>
    <n v="24"/>
    <n v="33"/>
    <n v="33"/>
    <s v="REGIONAL_CONSERVATION_AREAS"/>
    <n v="120"/>
    <s v="9-1.1"/>
    <s v="Natural"/>
    <x v="5"/>
    <x v="10"/>
    <s v="5.1. River, lake or ocean"/>
    <s v="Natural"/>
    <x v="4"/>
    <x v="8"/>
    <s v="5.1. River, lake or ocean"/>
    <n v="4.3611078186035144"/>
    <n v="0.71201450195312499"/>
    <n v="0"/>
    <n v="0"/>
    <n v="0"/>
    <n v="8.8996966552734369E-2"/>
    <n v="0.1780002258300781"/>
    <n v="0"/>
    <n v="0"/>
    <n v="1.0680054199218749"/>
    <n v="0.71198480834960931"/>
    <n v="0"/>
    <n v="0"/>
    <n v="28.74808992919921"/>
    <n v="16.465636114501962"/>
    <n v="16.0206378112793"/>
    <n v="20.737781060791011"/>
    <n v="11.65945302734376"/>
    <n v="5.9632404846191411"/>
    <n v="3.115130706787109"/>
    <n v="0.89003425292968741"/>
    <n v="0.89003281249999988"/>
    <n v="2.9371173156738282"/>
    <n v="4.1831707580566428"/>
    <n v="2.3140888183593749"/>
    <n v="2.2250883666992189"/>
    <n v="2.3140641052246091"/>
    <n v="3.5601337402343751"/>
    <n v="9.078397576904301"/>
    <n v="7.8322849975585971"/>
    <n v="4.5392153930664074"/>
    <n v="5.3402451171875001"/>
    <n v="50.197665838623038"/>
    <n v="39.517327239990188"/>
    <n v="36.580139447021459"/>
    <n v="33.020085357665998"/>
    <n v="28.480940893554671"/>
    <n v="30.61690662231446"/>
    <n v="18.957658770751959"/>
    <n v="0"/>
    <n v="0.26699089355468753"/>
    <n v="0.35599533081054691"/>
    <n v="3.7381482177734382"/>
    <n v="1.246046185302734"/>
    <n v="2.5810936706542971"/>
    <n v="9.4343703063964863"/>
    <n v="0.26699285278320312"/>
    <n v="1.424041021728516"/>
    <n v="2.848100268554687"/>
    <n v="1.2460090270996089"/>
    <n v="11.481462304687501"/>
    <n v="1.1570189208984381"/>
    <n v="2.314078698730468"/>
    <n v="1.424058972167968"/>
    <n v="2.6700487548828118"/>
    <n v="0.35598778076171872"/>
    <n v="6.8532377685546892"/>
    <n v="5.4292334411621113"/>
    <n v="1.9580582946777341"/>
    <n v="3.471112719726563"/>
  </r>
  <r>
    <s v="Perú"/>
    <x v="23"/>
    <x v="0"/>
    <m/>
    <s v="PER-01"/>
    <n v="24"/>
    <n v="33"/>
    <n v="68"/>
    <s v="REGIONAL_CONSERVATION_AREAS"/>
    <n v="120"/>
    <s v="9-1.1"/>
    <s v="Natural"/>
    <x v="5"/>
    <x v="10"/>
    <s v="5.1. River, lake or ocean"/>
    <s v="Natural"/>
    <x v="3"/>
    <x v="10"/>
    <s v="4.6 Other natural non vegetated area"/>
    <n v="1.335038745117187"/>
    <n v="12.727371075439461"/>
    <n v="0.62302030029296873"/>
    <n v="0"/>
    <n v="0"/>
    <n v="6.2298126342773434"/>
    <n v="0.35601126098632813"/>
    <n v="0.1780002258300781"/>
    <n v="8.9001971435546876E-2"/>
    <n v="0.53401614990234381"/>
    <n v="0.71202246704101579"/>
    <n v="0.53399048461914056"/>
    <n v="0"/>
    <n v="11.03642586059571"/>
    <n v="33.019537567138677"/>
    <n v="3.2041081848144519"/>
    <n v="7.7432310729980482"/>
    <n v="17.444605963134759"/>
    <n v="9.8792817932128916"/>
    <n v="6.3192835083007806"/>
    <n v="4.8062003845214836"/>
    <n v="0.26701023559570308"/>
    <n v="1.9580536071777339"/>
    <n v="5.6962117065429698"/>
    <n v="5.1622065185546866"/>
    <n v="0.97902818603515618"/>
    <n v="2.4031462402343751"/>
    <n v="5.6070959289550766"/>
    <n v="1.691107763671875"/>
    <n v="6.4972203735351579"/>
    <n v="8.5442690063476565"/>
    <n v="0.62304477539062497"/>
    <n v="16.821401947021489"/>
    <n v="19.75866408691407"/>
    <n v="12.63837936401368"/>
    <n v="18.690403619384771"/>
    <n v="13.61735247192383"/>
    <n v="6.4082561889648444"/>
    <n v="38.448914343261727"/>
    <n v="5.1621508666992204"/>
    <n v="6.1408157104492176"/>
    <n v="0.97901458740234371"/>
    <n v="12.37144458007813"/>
    <n v="3.0261118469238282"/>
    <n v="0.62301810302734373"/>
    <n v="4.3611215148925782"/>
    <n v="8.5437459472656236"/>
    <n v="8.1882680847167979"/>
    <n v="0.62301766357421873"/>
    <n v="2.5810794128417962"/>
    <n v="2.6701007385253899"/>
    <n v="0.44500264892578117"/>
    <n v="19.224604376220711"/>
    <n v="1.7800575805664061"/>
    <n v="6.7641937011718776"/>
    <n v="6.9417959594726559"/>
    <n v="8.0993195739746113"/>
    <n v="6.4972452514648467"/>
    <n v="1.2460463317871091"/>
    <n v="5.2511165466308576"/>
  </r>
  <r>
    <s v="Perú"/>
    <x v="23"/>
    <x v="0"/>
    <m/>
    <s v="PER-01"/>
    <n v="24"/>
    <n v="66"/>
    <n v="4"/>
    <s v="REGIONAL_CONSERVATION_AREAS"/>
    <n v="120"/>
    <s v="9-1.1"/>
    <s v="Natural"/>
    <x v="1"/>
    <x v="12"/>
    <s v="2.4. Scrubland"/>
    <s v="Natural"/>
    <x v="0"/>
    <x v="14"/>
    <s v="1.2. Dry forest"/>
    <n v="0"/>
    <n v="4.4487946289062492"/>
    <n v="0"/>
    <n v="0.35591870727539071"/>
    <n v="0"/>
    <n v="0"/>
    <n v="0"/>
    <n v="0"/>
    <n v="0"/>
    <n v="0"/>
    <n v="23.84774342041014"/>
    <n v="3.648967211914063"/>
    <n v="1.3346399902343751"/>
    <n v="1.4236042480468749"/>
    <n v="0.17794987182617189"/>
    <n v="1.5126102050781249"/>
    <n v="0.88977048339843756"/>
    <n v="2.8479785766601569"/>
    <n v="0.44497774047851563"/>
    <n v="1.957527032470703"/>
    <n v="8.8967572021484378E-2"/>
    <n v="0.35601752929687502"/>
    <n v="1.3348679199218749"/>
    <n v="0.44499591674804678"/>
    <n v="8.900547485351562E-2"/>
    <n v="0.35599111328124988"/>
    <n v="0.26697328491210942"/>
    <n v="0.62291553955078127"/>
    <n v="0.53390562133789066"/>
    <n v="2.0466150146484372"/>
    <n v="1.512861614990235"/>
    <n v="0.2669233154296875"/>
    <n v="0"/>
    <n v="0.62298099975585941"/>
    <n v="0.62301157226562509"/>
    <n v="0.26701641845703122"/>
    <n v="0.53400411987304686"/>
    <n v="0"/>
    <n v="0"/>
    <n v="5.3385805847167971"/>
    <n v="0"/>
    <n v="30.61087885742187"/>
    <n v="4.1822235168457027"/>
    <n v="1.6909112426757811"/>
    <n v="1.33487564086914"/>
    <n v="2.9367697814941409"/>
    <n v="0.80085350341796879"/>
    <n v="4.894228228759764"/>
    <n v="2.7588196289062501"/>
    <n v="5.4276111511230463"/>
    <n v="0.88998366699218767"/>
    <n v="31.411622021484369"/>
    <n v="5.6955466430664066"/>
    <n v="1.779816784667968"/>
    <n v="5.0717075500488278"/>
    <n v="0.8898281982421874"/>
    <n v="5.9623532897949207"/>
    <n v="2.047054846191406"/>
    <n v="3.3818291870117179"/>
    <n v="4.4495478881835933"/>
  </r>
  <r>
    <s v="Perú"/>
    <x v="23"/>
    <x v="0"/>
    <m/>
    <s v="PER-01"/>
    <n v="24"/>
    <n v="66"/>
    <n v="21"/>
    <s v="REGIONAL_CONSERVATION_AREAS"/>
    <n v="120"/>
    <s v="9-1.1"/>
    <s v="Natural"/>
    <x v="1"/>
    <x v="12"/>
    <s v="2.4. Scrubland"/>
    <s v="Anthropic"/>
    <x v="2"/>
    <x v="5"/>
    <s v="3.4. Mosaic of agriculture and pasture"/>
    <n v="0.17794753417968751"/>
    <n v="0.44488797607421882"/>
    <n v="0"/>
    <n v="8.8974853515625008E-2"/>
    <n v="0"/>
    <n v="0"/>
    <n v="0"/>
    <n v="0"/>
    <n v="0"/>
    <n v="0"/>
    <n v="0.53381879272460941"/>
    <n v="8.9009381103515625E-2"/>
    <n v="0.97870265502929676"/>
    <n v="0.26694011840820309"/>
    <n v="0.17794991455078121"/>
    <n v="0"/>
    <n v="8.8974853515625008E-2"/>
    <n v="0.26691043701171868"/>
    <n v="0"/>
    <n v="0.26694771118164062"/>
    <n v="0"/>
    <n v="0"/>
    <n v="8.9005084228515621E-2"/>
    <n v="0.17801090698242189"/>
    <n v="0.444924169921875"/>
    <n v="8.8973602294921877E-2"/>
    <n v="8.8967572021484378E-2"/>
    <n v="0.62281689453124989"/>
    <n v="8.8973724365234375E-2"/>
    <n v="0.35592952880859369"/>
    <n v="0.35599306640625"/>
    <n v="0"/>
    <n v="0"/>
    <n v="0.7119856506347656"/>
    <n v="0"/>
    <n v="0"/>
    <n v="0"/>
    <n v="0"/>
    <n v="0"/>
    <n v="0"/>
    <n v="0"/>
    <n v="0.44484749145507813"/>
    <n v="8.8974853515625008E-2"/>
    <n v="0.26700753784179693"/>
    <n v="0"/>
    <n v="0"/>
    <n v="0"/>
    <n v="0.26700753784179693"/>
    <n v="0"/>
    <n v="0"/>
    <n v="8.9005511474609375E-2"/>
    <n v="0.53380598754882813"/>
    <n v="0.35601293334960937"/>
    <n v="0.3560075134277344"/>
    <n v="0.35589926147460937"/>
    <n v="0"/>
    <n v="8.8967852783203127E-2"/>
    <n v="0"/>
    <n v="0"/>
    <n v="0.17794482421874999"/>
  </r>
  <r>
    <s v="Perú"/>
    <x v="23"/>
    <x v="0"/>
    <m/>
    <s v="PER-01"/>
    <n v="24"/>
    <n v="66"/>
    <n v="66"/>
    <s v="REGIONAL_CONSERVATION_AREAS"/>
    <n v="120"/>
    <s v="9-1.1"/>
    <s v="Natural"/>
    <x v="1"/>
    <x v="12"/>
    <s v="2.4. Scrubland"/>
    <s v="Natural"/>
    <x v="1"/>
    <x v="9"/>
    <s v="2.4. Scrubland"/>
    <n v="5.3386385498046867"/>
    <n v="0.53392420654296868"/>
    <n v="0.53392420654296868"/>
    <n v="0.35595396118164058"/>
    <n v="0.35595396118164058"/>
    <n v="0.8898281982421874"/>
    <n v="32.479339447021488"/>
    <n v="32.479339447021488"/>
    <n v="32.479339447021488"/>
    <n v="32.479339447021488"/>
    <n v="8.0977772338867222"/>
    <n v="4.5377445251464854"/>
    <n v="3.1141449340820309"/>
    <n v="3.5595270629882809"/>
    <n v="5.4283618530273428"/>
    <n v="4.7166913452148451"/>
    <n v="7.1197236145019547"/>
    <n v="4.2717526062011721"/>
    <n v="4.8055007324218746"/>
    <n v="2.8479736999511722"/>
    <n v="2.759006127929688"/>
    <n v="2.6699438232421868"/>
    <n v="1.869044018554687"/>
    <n v="1.5130534973144529"/>
    <n v="2.9369051818847649"/>
    <n v="3.2038520996093749"/>
    <n v="3.5597489929199222"/>
    <n v="3.6487479064941408"/>
    <n v="4.8054855773925782"/>
    <n v="3.648817901611328"/>
    <n v="1.95791220703125"/>
    <n v="1.690988891601563"/>
    <n v="2.403006530761719"/>
    <n v="1.869027410888672"/>
    <n v="1.2460158386230471"/>
    <n v="1.156965411376953"/>
    <n v="0.62296129150390622"/>
    <n v="0.88988721923828129"/>
    <n v="1.245883557128906"/>
    <n v="0.17800549926757811"/>
    <n v="0.8898281982421874"/>
    <n v="1.423613098144531"/>
    <n v="1.9581031799316411"/>
    <n v="0.89005491943359372"/>
    <n v="2.313941174316406"/>
    <n v="0.8899971069335938"/>
    <n v="8.8974694824218756E-2"/>
    <n v="1.068065783691406"/>
    <n v="0.8899971862792968"/>
    <n v="8.8974932861328127E-2"/>
    <n v="1.157071142578125"/>
    <n v="0.53391143798828122"/>
    <n v="1.335082043457031"/>
    <n v="1.5129925170898439"/>
    <n v="0"/>
    <n v="0"/>
    <n v="0.17798040771484369"/>
    <n v="8.900547485351562E-2"/>
    <n v="0.2669876281738281"/>
    <n v="0.2669876281738281"/>
  </r>
  <r>
    <s v="Perú"/>
    <x v="23"/>
    <x v="0"/>
    <m/>
    <s v="PER-01"/>
    <n v="24"/>
    <n v="68"/>
    <n v="4"/>
    <s v="REGIONAL_CONSERVATION_AREAS"/>
    <n v="120"/>
    <s v="9-1.1"/>
    <s v="Natural"/>
    <x v="3"/>
    <x v="13"/>
    <s v="4.6 Other natural non vegetated area"/>
    <s v="Natural"/>
    <x v="0"/>
    <x v="14"/>
    <s v="1.2. Dry forest"/>
    <n v="8.9006439208984378E-2"/>
    <n v="9.5230760375976544"/>
    <n v="1.602048260498047"/>
    <n v="7.2088742126464824"/>
    <n v="0.26697608032226561"/>
    <n v="0.80101469116210944"/>
    <n v="0"/>
    <n v="0"/>
    <n v="0"/>
    <n v="0"/>
    <n v="9.9688459411621047"/>
    <n v="5.0730266479492192"/>
    <n v="0.6229679870605469"/>
    <n v="0.44500786743164061"/>
    <n v="2.9370812561035149"/>
    <n v="5.429180871582032"/>
    <n v="2.7589890991210941"/>
    <n v="2.225082574462891"/>
    <n v="1.958055053710938"/>
    <n v="2.314026824951172"/>
    <n v="9.0779491027832044"/>
    <n v="0.71204528198242178"/>
    <n v="9.7013276245117162"/>
    <n v="5.0729210449218733"/>
    <n v="0.71197962646484381"/>
    <n v="0.62299642333984384"/>
    <n v="0.44499418334960938"/>
    <n v="0.44500794677734379"/>
    <n v="0.97903348388671885"/>
    <n v="0.89002572021484372"/>
    <n v="1.690900677490234"/>
    <n v="2.1360689758300779"/>
    <n v="2.0470822326660159"/>
    <n v="5.0731283020019529"/>
    <n v="2.758981726074218"/>
    <n v="4.3609736450195307"/>
    <n v="0.88998904418945324"/>
    <n v="10.502233551025389"/>
    <n v="0"/>
    <n v="20.29198388671875"/>
    <n v="0.80101469116210944"/>
    <n v="14.240726531982419"/>
    <n v="19.046567517089851"/>
    <n v="22.606112506103521"/>
    <n v="1.245981909179688"/>
    <n v="9.2561672058105451"/>
    <n v="12.460764221191409"/>
    <n v="37.024570501708958"/>
    <n v="2.759022674560546"/>
    <n v="35.155469854736332"/>
    <n v="5.8739673645019526"/>
    <n v="18.245896929931639"/>
    <n v="25.810059161376952"/>
    <n v="1.3349813964843751"/>
    <n v="30.616112835693361"/>
    <n v="30.88432828369141"/>
    <n v="39.071672534179697"/>
    <n v="12.282094323730471"/>
    <n v="3.9160688903808598"/>
    <n v="4.2720699951171879"/>
  </r>
  <r>
    <s v="Perú"/>
    <x v="23"/>
    <x v="0"/>
    <m/>
    <s v="PER-01"/>
    <n v="24"/>
    <n v="68"/>
    <n v="21"/>
    <s v="REGIONAL_CONSERVATION_AREAS"/>
    <n v="120"/>
    <s v="9-1.1"/>
    <s v="Natural"/>
    <x v="3"/>
    <x v="13"/>
    <s v="4.6 Other natural non vegetated area"/>
    <s v="Anthropic"/>
    <x v="2"/>
    <x v="5"/>
    <s v="3.4. Mosaic of agriculture and pasture"/>
    <n v="4.1830252258300771"/>
    <n v="1.6019639953613281"/>
    <n v="0.44501525878906251"/>
    <n v="0"/>
    <n v="0"/>
    <n v="0.80114818725585935"/>
    <n v="0"/>
    <n v="0"/>
    <n v="0"/>
    <n v="0"/>
    <n v="0"/>
    <n v="1.068043707275391"/>
    <n v="0"/>
    <n v="0.9790591857910157"/>
    <n v="2.4031072204589838"/>
    <n v="3.5601971557617191"/>
    <n v="7.8322735107421897"/>
    <n v="1.4240685058593749"/>
    <n v="0.26698056030273443"/>
    <n v="7.9210691589355484"/>
    <n v="9.256346276855469"/>
    <n v="0.89002227783203125"/>
    <n v="1.513105731201172"/>
    <n v="20.648232281494138"/>
    <n v="7.209267041015627"/>
    <n v="3.0260443969726571"/>
    <n v="0.44501119384765631"/>
    <n v="0.62304220581054681"/>
    <n v="8.9003179931640627E-2"/>
    <n v="1.869053601074218"/>
    <n v="3.2041047241210938"/>
    <n v="2.6701528137207031"/>
    <n v="0.178009814453125"/>
    <n v="1.157038891601563"/>
    <n v="1.0680226257324219"/>
    <n v="2.759061724853515"/>
    <n v="0.1780048706054688"/>
    <n v="1.5130575866699221"/>
    <n v="1.423907373046875"/>
    <n v="8.9003723144531241E-2"/>
    <n v="0.80114818725585935"/>
    <n v="4.7172220092773438"/>
    <n v="9.7901225036621078"/>
    <n v="34.087770666503921"/>
    <n v="0.97905267944335927"/>
    <n v="3.827154266357423"/>
    <n v="2.3141017333984371"/>
    <n v="32.485438342285157"/>
    <n v="2.7591444274902339"/>
    <n v="5.5180305236816407"/>
    <n v="7.298302056884765"/>
    <n v="9.3453725219726564"/>
    <n v="28.569272052001939"/>
    <n v="1.246065515136719"/>
    <n v="4.8950796020507816"/>
    <n v="3.6490486267089852"/>
    <n v="11.837328271484379"/>
    <n v="9.5232754821777323"/>
    <n v="5.6961818115234379"/>
    <n v="6.4971971191406244"/>
  </r>
  <r>
    <s v="Perú"/>
    <x v="23"/>
    <x v="0"/>
    <m/>
    <s v="PER-01"/>
    <n v="24"/>
    <n v="68"/>
    <n v="33"/>
    <s v="REGIONAL_CONSERVATION_AREAS"/>
    <n v="120"/>
    <s v="9-1.1"/>
    <s v="Natural"/>
    <x v="3"/>
    <x v="13"/>
    <s v="4.6 Other natural non vegetated area"/>
    <s v="Natural"/>
    <x v="4"/>
    <x v="8"/>
    <s v="5.1. River, lake or ocean"/>
    <n v="9.6122466979980459"/>
    <n v="8.9004034423828121E-2"/>
    <n v="0"/>
    <n v="0"/>
    <n v="6.1408146911621104"/>
    <n v="0.44501452026367189"/>
    <n v="0"/>
    <n v="8.9001971435546876E-2"/>
    <n v="1.2460265014648439"/>
    <n v="0.267004931640625"/>
    <n v="0.26699766845703132"/>
    <n v="0"/>
    <n v="20.29262254638671"/>
    <n v="24.56427549438477"/>
    <n v="3.3821391052246099"/>
    <n v="14.32946647949219"/>
    <n v="9.8793414367675787"/>
    <n v="4.8061073608398441"/>
    <n v="3.4711737304687502"/>
    <n v="2.6701079650878912"/>
    <n v="0.26700879516601561"/>
    <n v="4.094141949462891"/>
    <n v="7.4762869079589862"/>
    <n v="3.649135137939453"/>
    <n v="0.89002773437499982"/>
    <n v="2.403123016357422"/>
    <n v="6.6751620544433576"/>
    <n v="5.8743091430664052"/>
    <n v="5.1621286682128913"/>
    <n v="5.6961978454589852"/>
    <n v="1.691087976074219"/>
    <n v="39.784083935546882"/>
    <n v="10.146376000976559"/>
    <n v="9.3452160400390625"/>
    <n v="14.77434447631836"/>
    <n v="8.9892079650878927"/>
    <n v="9.9682604187011687"/>
    <n v="29.993722253417989"/>
    <n v="2.225086090087891"/>
    <n v="8.0097644653320312"/>
    <n v="0.8010213928222657"/>
    <n v="9.9683635131835988"/>
    <n v="1.9580910583496101"/>
    <n v="1.8690469116210939"/>
    <n v="8.1883024047851585"/>
    <n v="26.70069176635743"/>
    <n v="8.9893123779296928"/>
    <n v="1.4240434692382811"/>
    <n v="23.318582360839851"/>
    <n v="5.6961382690429687"/>
    <n v="30.972696209716819"/>
    <n v="14.24043241577148"/>
    <n v="0.62300990600585937"/>
    <n v="3.293181494140625"/>
    <n v="3.0260808349609372"/>
    <n v="5.963153234863281"/>
    <n v="7.8322302490234392"/>
    <n v="8.8112337036132828"/>
    <n v="8.5442634521484404"/>
    <n v="7.2982345336914083"/>
  </r>
  <r>
    <s v="Perú"/>
    <x v="23"/>
    <x v="0"/>
    <m/>
    <s v="PER-01"/>
    <n v="24"/>
    <n v="68"/>
    <n v="66"/>
    <s v="REGIONAL_CONSERVATION_AREAS"/>
    <n v="120"/>
    <s v="9-1.1"/>
    <s v="Natural"/>
    <x v="3"/>
    <x v="13"/>
    <s v="4.6 Other natural non vegetated area"/>
    <s v="Natural"/>
    <x v="1"/>
    <x v="9"/>
    <s v="2.4. Scrubland"/>
    <n v="0"/>
    <n v="0"/>
    <n v="0"/>
    <n v="0"/>
    <n v="0"/>
    <n v="0"/>
    <n v="0"/>
    <n v="0"/>
    <n v="0"/>
    <n v="0"/>
    <n v="0"/>
    <n v="0"/>
    <n v="0"/>
    <n v="0.62292081909179686"/>
    <n v="0"/>
    <n v="0"/>
    <n v="0"/>
    <n v="0"/>
    <n v="0"/>
    <n v="0"/>
    <n v="0"/>
    <n v="0"/>
    <n v="0"/>
    <n v="0"/>
    <n v="0"/>
    <n v="0"/>
    <n v="0"/>
    <n v="0"/>
    <n v="0"/>
    <n v="0"/>
    <n v="0"/>
    <n v="0"/>
    <n v="0"/>
    <n v="0"/>
    <n v="0"/>
    <n v="0"/>
    <n v="0"/>
    <n v="0"/>
    <n v="0"/>
    <n v="0"/>
    <n v="0"/>
    <n v="0"/>
    <n v="0"/>
    <n v="0"/>
    <n v="0"/>
    <n v="0"/>
    <n v="0"/>
    <n v="0"/>
    <n v="0"/>
    <n v="0"/>
    <n v="0"/>
    <n v="0"/>
    <n v="0"/>
    <n v="0"/>
    <n v="0"/>
    <n v="0"/>
    <n v="0"/>
    <n v="0"/>
    <n v="0"/>
    <n v="0"/>
  </r>
  <r>
    <s v="Perú"/>
    <x v="23"/>
    <x v="0"/>
    <m/>
    <s v="PER-01"/>
    <n v="24"/>
    <n v="68"/>
    <n v="68"/>
    <s v="REGIONAL_CONSERVATION_AREAS"/>
    <n v="120"/>
    <s v="9-1.1"/>
    <s v="Natural"/>
    <x v="3"/>
    <x v="13"/>
    <s v="4.6 Other natural non vegetated area"/>
    <s v="Natural"/>
    <x v="3"/>
    <x v="10"/>
    <s v="4.6 Other natural non vegetated area"/>
    <n v="65.860141314697259"/>
    <n v="56.337149798584008"/>
    <n v="68.441559326171841"/>
    <n v="62.211771197509783"/>
    <n v="56.426953546142578"/>
    <n v="60.610485955810553"/>
    <n v="76.71970930175786"/>
    <n v="76.986718591308659"/>
    <n v="75.91869231567388"/>
    <n v="75.740689355468803"/>
    <n v="66.038861895751992"/>
    <n v="63.991813372802767"/>
    <n v="44.589198144531281"/>
    <n v="71.289805810546923"/>
    <n v="78.677076904296868"/>
    <n v="92.916756982421717"/>
    <n v="83.215414483642476"/>
    <n v="82.948392694091694"/>
    <n v="100.2150531921385"/>
    <n v="103.41933715820289"/>
    <n v="93.629468377685427"/>
    <n v="94.697594604492082"/>
    <n v="77.964921459960976"/>
    <n v="55.269790545654388"/>
    <n v="55.269932147216892"/>
    <n v="55.269970605468863"/>
    <n v="49.573837933349672"/>
    <n v="53.311783264160233"/>
    <n v="70.133055932617296"/>
    <n v="78.23207818603521"/>
    <n v="80.101305627441462"/>
    <n v="44.411279479980522"/>
    <n v="66.839006750488309"/>
    <n v="75.916951367187437"/>
    <n v="79.210228564453061"/>
    <n v="77.341409173583969"/>
    <n v="87.398667541503826"/>
    <n v="63.545882592773431"/>
    <n v="74.403971771240236"/>
    <n v="51.353667602539048"/>
    <n v="60.254479083251937"/>
    <n v="47.348393450927773"/>
    <n v="85.440820410156192"/>
    <n v="53.667842468261831"/>
    <n v="50.908797448730567"/>
    <n v="46.903385766601623"/>
    <n v="38.893485021972651"/>
    <n v="45.301549176025468"/>
    <n v="32.485384979248053"/>
    <n v="33.374781030273439"/>
    <n v="40.495113378906311"/>
    <n v="34.175992419433591"/>
    <n v="36.401310015869207"/>
    <n v="55.447906036377027"/>
    <n v="29.013920593261719"/>
    <n v="22.16113320922851"/>
    <n v="57.494370434570399"/>
    <n v="54.02347550048836"/>
    <n v="43.165620288085996"/>
    <n v="42.186640911865283"/>
  </r>
  <r>
    <s v="Perú"/>
    <x v="24"/>
    <x v="0"/>
    <m/>
    <s v="PER-01"/>
    <n v="25"/>
    <n v="4"/>
    <n v="4"/>
    <s v="REGIONAL_CONSERVATION_AREAS"/>
    <n v="120"/>
    <s v="9-1.1"/>
    <s v="Natural"/>
    <x v="0"/>
    <x v="14"/>
    <s v="1.2. Dry forest"/>
    <s v="Natural"/>
    <x v="0"/>
    <x v="14"/>
    <s v="1.2. Dry forest"/>
    <n v="0.43911463012695312"/>
    <n v="0.70255692749023424"/>
    <n v="0.35126467895507812"/>
    <n v="0.35127966308593739"/>
    <n v="0.26345819091796879"/>
    <n v="0.70257455444335948"/>
    <n v="0.61474998168945305"/>
    <n v="0.79040247192382806"/>
    <n v="1.2294854614257811"/>
    <n v="1.141665234375"/>
    <n v="3.1615390380859369"/>
    <n v="2.2833285156250001"/>
    <n v="0.61476388549804684"/>
    <n v="8.7824810791015631E-2"/>
    <n v="0"/>
    <n v="0"/>
    <n v="0"/>
    <n v="0"/>
    <n v="8.7822406005859374E-2"/>
    <n v="0.35128115844726571"/>
    <n v="0.61473366699218746"/>
    <n v="2.458946228027342"/>
    <n v="0.87819832763671879"/>
    <n v="0.4390980407714844"/>
    <n v="0.43910309448242191"/>
    <n v="1.844230712890625"/>
    <n v="2.1076931762695308"/>
    <n v="0.87821524658203121"/>
    <n v="0.61474897460937505"/>
    <n v="0.6147471923828125"/>
    <n v="0.43908335571289059"/>
    <n v="0.1756457336425781"/>
    <n v="0"/>
    <n v="0.17564029541015619"/>
    <n v="8.7815020751953118E-2"/>
    <n v="1.317294409179687"/>
    <n v="4.830117816162109"/>
    <n v="2.458944244384766"/>
    <n v="2.1954889221191412"/>
    <n v="0"/>
    <n v="0.43910883178710941"/>
    <n v="0"/>
    <n v="0"/>
    <n v="0"/>
    <n v="8.7825274658203126E-2"/>
    <n v="0"/>
    <n v="0"/>
    <n v="0"/>
    <n v="0"/>
    <n v="0"/>
    <n v="0"/>
    <n v="0"/>
    <n v="0"/>
    <n v="0"/>
    <n v="0"/>
    <n v="0"/>
    <n v="0"/>
    <n v="8.7818212890624997E-2"/>
    <n v="0"/>
    <n v="8.7818212890624997E-2"/>
  </r>
  <r>
    <s v="Perú"/>
    <x v="24"/>
    <x v="0"/>
    <m/>
    <s v="PER-01"/>
    <n v="25"/>
    <n v="4"/>
    <n v="11"/>
    <s v="REGIONAL_CONSERVATION_AREAS"/>
    <n v="120"/>
    <s v="9-1.1"/>
    <s v="Natural"/>
    <x v="0"/>
    <x v="14"/>
    <s v="1.2. Dry forest"/>
    <s v="Natural"/>
    <x v="1"/>
    <x v="1"/>
    <s v="2.1. Swamp or Flooded Grassland"/>
    <n v="0"/>
    <n v="8.7826898193359371E-2"/>
    <n v="0"/>
    <n v="0"/>
    <n v="0.26346953735351558"/>
    <n v="0"/>
    <n v="8.7827520751953131E-2"/>
    <n v="0.17563510131835941"/>
    <n v="0"/>
    <n v="0.175640380859375"/>
    <n v="0.61473493652343747"/>
    <n v="0.79037855834960935"/>
    <n v="0"/>
    <n v="0"/>
    <n v="8.7824810791015631E-2"/>
    <n v="0"/>
    <n v="0"/>
    <n v="0"/>
    <n v="8.7818756103515624E-2"/>
    <n v="8.7819378662109371E-2"/>
    <n v="0.96602207641601556"/>
    <n v="0.43909920654296869"/>
    <n v="2.4589349609375"/>
    <n v="0.43909400634765622"/>
    <n v="0.17563540649414061"/>
    <n v="8.7821551513671881E-2"/>
    <n v="0.43910108032226569"/>
    <n v="3.9518558044433592"/>
    <n v="0.87820936279296868"/>
    <n v="0.26346037597656252"/>
    <n v="0.5269299133300781"/>
    <n v="0"/>
    <n v="0"/>
    <n v="0"/>
    <n v="0.17565039062500001"/>
    <n v="8.7820306396484374E-2"/>
    <n v="8.7821551513671881E-2"/>
    <n v="0"/>
    <n v="0"/>
    <n v="0.17565356445312499"/>
    <n v="0.26347053222656253"/>
    <n v="1.229487542724609"/>
    <n v="0"/>
    <n v="1.1416567810058591"/>
    <n v="1.492935369873047"/>
    <n v="0.43911154785156248"/>
    <n v="0.35129495239257819"/>
    <n v="0"/>
    <n v="1.6685935241699219"/>
    <n v="0.35128757324218751"/>
    <n v="1.053840576171875"/>
    <n v="0.61473679199218734"/>
    <n v="0"/>
    <n v="1.756412121582031"/>
    <n v="2.0198540283203119"/>
    <n v="0.70257556152343759"/>
    <n v="0"/>
    <n v="0.96601522216796865"/>
    <n v="1.5807616516113281"/>
    <n v="5.2691707336425777"/>
  </r>
  <r>
    <s v="Perú"/>
    <x v="24"/>
    <x v="0"/>
    <m/>
    <s v="PER-01"/>
    <n v="25"/>
    <n v="4"/>
    <n v="13"/>
    <s v="REGIONAL_CONSERVATION_AREAS"/>
    <n v="120"/>
    <s v="9-1.1"/>
    <s v="Natural"/>
    <x v="0"/>
    <x v="14"/>
    <s v="1.2. Dry forest"/>
    <s v="Natural"/>
    <x v="1"/>
    <x v="3"/>
    <s v="2.6. Other non-forest formation"/>
    <n v="0"/>
    <n v="0"/>
    <n v="0"/>
    <n v="8.7819299316406252E-2"/>
    <n v="0"/>
    <n v="0"/>
    <n v="0"/>
    <n v="0"/>
    <n v="0"/>
    <n v="0"/>
    <n v="0"/>
    <n v="0"/>
    <n v="0"/>
    <n v="0"/>
    <n v="0"/>
    <n v="0"/>
    <n v="0"/>
    <n v="0"/>
    <n v="0"/>
    <n v="0"/>
    <n v="0"/>
    <n v="0"/>
    <n v="0"/>
    <n v="0"/>
    <n v="0"/>
    <n v="0"/>
    <n v="0"/>
    <n v="0"/>
    <n v="0"/>
    <n v="0"/>
    <n v="0"/>
    <n v="0"/>
    <n v="0"/>
    <n v="0"/>
    <n v="0"/>
    <n v="0"/>
    <n v="0"/>
    <n v="0"/>
    <n v="0"/>
    <n v="0"/>
    <n v="0"/>
    <n v="0"/>
    <n v="0"/>
    <n v="0"/>
    <n v="0"/>
    <n v="8.7815411376953131E-2"/>
    <n v="0"/>
    <n v="0"/>
    <n v="0"/>
    <n v="0"/>
    <n v="0"/>
    <n v="0"/>
    <n v="0"/>
    <n v="0"/>
    <n v="0"/>
    <n v="0"/>
    <n v="0"/>
    <n v="8.7817199707031252E-2"/>
    <n v="8.7817120361328133E-2"/>
    <n v="8.7817120361328133E-2"/>
  </r>
  <r>
    <s v="Perú"/>
    <x v="24"/>
    <x v="0"/>
    <m/>
    <s v="PER-01"/>
    <n v="25"/>
    <n v="4"/>
    <n v="21"/>
    <s v="REGIONAL_CONSERVATION_AREAS"/>
    <n v="120"/>
    <s v="9-1.1"/>
    <s v="Natural"/>
    <x v="0"/>
    <x v="14"/>
    <s v="1.2. Dry forest"/>
    <s v="Anthropic"/>
    <x v="2"/>
    <x v="5"/>
    <s v="3.4. Mosaic of agriculture and pasture"/>
    <n v="0"/>
    <n v="0.43908917236328132"/>
    <n v="8.7819219970703133E-2"/>
    <n v="8.7815100097656251E-2"/>
    <n v="8.7814788818359371E-2"/>
    <n v="0"/>
    <n v="8.7819610595703132E-2"/>
    <n v="8.7818054199218745E-2"/>
    <n v="8.7821704101562495E-2"/>
    <n v="0"/>
    <n v="0.96602389526367172"/>
    <n v="0.52692277221679684"/>
    <n v="0"/>
    <n v="0"/>
    <n v="0"/>
    <n v="0"/>
    <n v="0"/>
    <n v="0"/>
    <n v="0"/>
    <n v="8.7819299316406252E-2"/>
    <n v="0.175641162109375"/>
    <n v="0.17564759521484369"/>
    <n v="8.7823956298828124E-2"/>
    <n v="0.1756399108886719"/>
    <n v="0.17563494262695309"/>
    <n v="0"/>
    <n v="0"/>
    <n v="0.35128123168945308"/>
    <n v="0"/>
    <n v="0"/>
    <n v="8.7816735839843743E-2"/>
    <n v="0.9660097900390624"/>
    <n v="0"/>
    <n v="0"/>
    <n v="0"/>
    <n v="0"/>
    <n v="0.43910570678710942"/>
    <n v="2.371143670654297"/>
    <n v="1.053783367919922"/>
    <n v="0.17563400878906249"/>
    <n v="8.7819610595703132E-2"/>
    <n v="1.1416717468261719"/>
    <n v="0"/>
    <n v="0.35128464355468753"/>
    <n v="0"/>
    <n v="0"/>
    <n v="0.26345820312500001"/>
    <n v="0"/>
    <n v="8.7823022460937497E-2"/>
    <n v="0"/>
    <n v="8.7818133544921878E-2"/>
    <n v="0.61474898071289064"/>
    <n v="0"/>
    <n v="8.7823022460937497E-2"/>
    <n v="8.7815100097656251E-2"/>
    <n v="8.7823413085937496E-2"/>
    <n v="0"/>
    <n v="8.7825274658203126E-2"/>
    <n v="0.26347349243164059"/>
    <n v="0.52694287109374993"/>
  </r>
  <r>
    <s v="Perú"/>
    <x v="24"/>
    <x v="0"/>
    <m/>
    <s v="PER-01"/>
    <n v="25"/>
    <n v="4"/>
    <n v="33"/>
    <s v="REGIONAL_CONSERVATION_AREAS"/>
    <n v="120"/>
    <s v="9-1.1"/>
    <s v="Natural"/>
    <x v="0"/>
    <x v="14"/>
    <s v="1.2. Dry forest"/>
    <s v="Natural"/>
    <x v="4"/>
    <x v="8"/>
    <s v="5.1. River, lake or ocean"/>
    <n v="0"/>
    <n v="8.7815570068359369E-2"/>
    <n v="8.7815100097656251E-2"/>
    <n v="0"/>
    <n v="0"/>
    <n v="8.7824420166015632E-2"/>
    <n v="0"/>
    <n v="0"/>
    <n v="0.17564876098632809"/>
    <n v="0"/>
    <n v="0"/>
    <n v="0"/>
    <n v="0"/>
    <n v="0"/>
    <n v="0"/>
    <n v="0"/>
    <n v="0"/>
    <n v="0"/>
    <n v="0"/>
    <n v="0"/>
    <n v="0"/>
    <n v="0"/>
    <n v="0"/>
    <n v="0"/>
    <n v="0"/>
    <n v="0"/>
    <n v="0"/>
    <n v="0.1756408508300781"/>
    <n v="0"/>
    <n v="0"/>
    <n v="0"/>
    <n v="0"/>
    <n v="0"/>
    <n v="0"/>
    <n v="0"/>
    <n v="8.7819299316406252E-2"/>
    <n v="0"/>
    <n v="0"/>
    <n v="0.26345447998046878"/>
    <n v="0"/>
    <n v="0"/>
    <n v="0"/>
    <n v="0"/>
    <n v="8.7820465087890626E-2"/>
    <n v="0"/>
    <n v="0"/>
    <n v="0"/>
    <n v="0"/>
    <n v="0"/>
    <n v="0"/>
    <n v="0"/>
    <n v="0"/>
    <n v="0"/>
    <n v="0"/>
    <n v="0"/>
    <n v="0"/>
    <n v="0"/>
    <n v="0"/>
    <n v="0"/>
    <n v="0"/>
  </r>
  <r>
    <s v="Perú"/>
    <x v="24"/>
    <x v="0"/>
    <m/>
    <s v="PER-01"/>
    <n v="25"/>
    <n v="4"/>
    <n v="68"/>
    <s v="REGIONAL_CONSERVATION_AREAS"/>
    <n v="120"/>
    <s v="9-1.1"/>
    <s v="Natural"/>
    <x v="0"/>
    <x v="14"/>
    <s v="1.2. Dry forest"/>
    <s v="Natural"/>
    <x v="3"/>
    <x v="10"/>
    <s v="4.6 Other natural non vegetated area"/>
    <n v="0"/>
    <n v="0.87820761718750018"/>
    <n v="0.70258543090820302"/>
    <n v="0"/>
    <n v="8.7827136230468741E-2"/>
    <n v="0"/>
    <n v="0"/>
    <n v="0"/>
    <n v="8.7827520751953131E-2"/>
    <n v="0"/>
    <n v="0"/>
    <n v="0"/>
    <n v="1.756387341308594"/>
    <n v="0.52693907470703127"/>
    <n v="0"/>
    <n v="0"/>
    <n v="0"/>
    <n v="0"/>
    <n v="0"/>
    <n v="0"/>
    <n v="0"/>
    <n v="0.17563237304687501"/>
    <n v="0.43909672851562498"/>
    <n v="0.1756439514160156"/>
    <n v="8.7817199707031252E-2"/>
    <n v="0"/>
    <n v="0"/>
    <n v="0.79039377441406233"/>
    <n v="0.17564115600585939"/>
    <n v="0"/>
    <n v="0"/>
    <n v="0.26344638671874998"/>
    <n v="0.1756457336425781"/>
    <n v="0"/>
    <n v="8.7818365478515625E-2"/>
    <n v="0"/>
    <n v="8.7818988037109372E-2"/>
    <n v="2.1077104370117188"/>
    <n v="0"/>
    <n v="8.7827056884765622E-2"/>
    <n v="0"/>
    <n v="2.371138580322266"/>
    <n v="0"/>
    <n v="0.1756350158691406"/>
    <n v="0.35129161987304691"/>
    <n v="0.52690304565429691"/>
    <n v="0.17564581909179691"/>
    <n v="0"/>
    <n v="0.17563571777343751"/>
    <n v="8.7827056884765622E-2"/>
    <n v="8.7817199707031252E-2"/>
    <n v="8.7819842529296879E-2"/>
    <n v="0"/>
    <n v="8.7817120361328133E-2"/>
    <n v="8.7827056884765622E-2"/>
    <n v="0"/>
    <n v="0"/>
    <n v="0"/>
    <n v="0"/>
    <n v="0.17563796997070311"/>
  </r>
  <r>
    <s v="Perú"/>
    <x v="24"/>
    <x v="0"/>
    <m/>
    <s v="PER-01"/>
    <n v="25"/>
    <n v="11"/>
    <n v="4"/>
    <s v="REGIONAL_CONSERVATION_AREAS"/>
    <n v="120"/>
    <s v="9-1.1"/>
    <s v="Natural"/>
    <x v="1"/>
    <x v="1"/>
    <s v="2.1. Swamp or Flooded Grassland"/>
    <s v="Natural"/>
    <x v="0"/>
    <x v="14"/>
    <s v="1.2. Dry forest"/>
    <n v="0"/>
    <n v="8.7815100097656251E-2"/>
    <n v="8.7825506591796873E-2"/>
    <n v="0"/>
    <n v="0"/>
    <n v="0"/>
    <n v="0"/>
    <n v="0"/>
    <n v="8.7820153808593746E-2"/>
    <n v="0"/>
    <n v="0"/>
    <n v="0"/>
    <n v="0"/>
    <n v="0"/>
    <n v="0"/>
    <n v="0"/>
    <n v="0"/>
    <n v="0"/>
    <n v="0"/>
    <n v="0"/>
    <n v="8.7819995117187494E-2"/>
    <n v="8.7818365478515625E-2"/>
    <n v="8.7821008300781253E-2"/>
    <n v="8.7820776367187492E-2"/>
    <n v="0"/>
    <n v="0.43909703369140618"/>
    <n v="1.49295679321289"/>
    <n v="8.7821862792968747E-2"/>
    <n v="8.7818597412109373E-2"/>
    <n v="0"/>
    <n v="8.7819842529296879E-2"/>
    <n v="0"/>
    <n v="8.7825274658203126E-2"/>
    <n v="8.7818365478515625E-2"/>
    <n v="0.26346293945312499"/>
    <n v="1.1416596679687501"/>
    <n v="0.35127773437499998"/>
    <n v="0"/>
    <n v="0"/>
    <n v="0"/>
    <n v="0.1756451110839844"/>
    <n v="0"/>
    <n v="8.7820465087890626E-2"/>
    <n v="0"/>
    <n v="0"/>
    <n v="0.43910099487304688"/>
    <n v="0"/>
    <n v="0"/>
    <n v="8.7818212890624997E-2"/>
    <n v="0"/>
    <n v="8.7819842529296879E-2"/>
    <n v="0"/>
    <n v="0"/>
    <n v="0"/>
    <n v="0"/>
    <n v="0"/>
    <n v="0"/>
    <n v="0.1756470520019531"/>
    <n v="8.7818212890624997E-2"/>
    <n v="0"/>
  </r>
  <r>
    <s v="Perú"/>
    <x v="24"/>
    <x v="0"/>
    <m/>
    <s v="PER-01"/>
    <n v="25"/>
    <n v="11"/>
    <n v="11"/>
    <s v="REGIONAL_CONSERVATION_AREAS"/>
    <n v="120"/>
    <s v="9-1.1"/>
    <s v="Natural"/>
    <x v="1"/>
    <x v="1"/>
    <s v="2.1. Swamp or Flooded Grassland"/>
    <s v="Natural"/>
    <x v="1"/>
    <x v="1"/>
    <s v="2.1. Swamp or Flooded Grassland"/>
    <n v="94.054290893554338"/>
    <n v="97.479188903808193"/>
    <n v="94.581114855956685"/>
    <n v="94.40547564697232"/>
    <n v="92.297908148193059"/>
    <n v="86.853117883300442"/>
    <n v="87.204365728759413"/>
    <n v="89.926800616454742"/>
    <n v="97.391510729980098"/>
    <n v="97.391551885985976"/>
    <n v="101.9581124877926"/>
    <n v="112.4085087158201"/>
    <n v="110.82779204711881"/>
    <n v="110.4765451354977"/>
    <n v="111.00343358154259"/>
    <n v="116.3605111450192"/>
    <n v="118.6438474365232"/>
    <n v="118.9072735046384"/>
    <n v="120.927175311279"/>
    <n v="124.6155869262693"/>
    <n v="129.53349544067359"/>
    <n v="137.70073167114231"/>
    <n v="141.30135059204079"/>
    <n v="154.0351719909668"/>
    <n v="156.58192058715821"/>
    <n v="158.60170299682591"/>
    <n v="159.91903229370089"/>
    <n v="164.31001468505821"/>
    <n v="179.85402977905261"/>
    <n v="187.23074891967769"/>
    <n v="193.29026925048819"/>
    <n v="197.6813518005369"/>
    <n v="194.34427064819329"/>
    <n v="191.27063626098621"/>
    <n v="193.81741657104479"/>
    <n v="199.34993915405269"/>
    <n v="211.8202267150881"/>
    <n v="211.99586904296891"/>
    <n v="211.99586904296891"/>
    <n v="85.535842950439147"/>
    <n v="89.751198858642226"/>
    <n v="101.8703203247067"/>
    <n v="114.16505906372041"/>
    <n v="128.65530291137671"/>
    <n v="154.56194493408191"/>
    <n v="185.03524547729489"/>
    <n v="94.054354162597335"/>
    <n v="118.7316309875485"/>
    <n v="151.40046185913079"/>
    <n v="92.122269195556328"/>
    <n v="145.07751146240199"/>
    <n v="95.196054400634466"/>
    <n v="121.1906042053219"/>
    <n v="152.7177592590331"/>
    <n v="98.269544451903883"/>
    <n v="93.26404997558565"/>
    <n v="115.8336103149411"/>
    <n v="143.93589738159139"/>
    <n v="150.34665769653321"/>
    <n v="158.33827478637679"/>
  </r>
  <r>
    <s v="Perú"/>
    <x v="24"/>
    <x v="0"/>
    <m/>
    <s v="PER-01"/>
    <n v="25"/>
    <n v="11"/>
    <n v="13"/>
    <s v="REGIONAL_CONSERVATION_AREAS"/>
    <n v="120"/>
    <s v="9-1.1"/>
    <s v="Natural"/>
    <x v="1"/>
    <x v="1"/>
    <s v="2.1. Swamp or Flooded Grassland"/>
    <s v="Natural"/>
    <x v="1"/>
    <x v="3"/>
    <s v="2.6. Other non-forest formation"/>
    <n v="0"/>
    <n v="0"/>
    <n v="0"/>
    <n v="0"/>
    <n v="0"/>
    <n v="0"/>
    <n v="0"/>
    <n v="0"/>
    <n v="0"/>
    <n v="0"/>
    <n v="0"/>
    <n v="0"/>
    <n v="0"/>
    <n v="0"/>
    <n v="0"/>
    <n v="0"/>
    <n v="8.7820465087890626E-2"/>
    <n v="0"/>
    <n v="0"/>
    <n v="0"/>
    <n v="0"/>
    <n v="0"/>
    <n v="0"/>
    <n v="0"/>
    <n v="0"/>
    <n v="0"/>
    <n v="0.35128005981445309"/>
    <n v="0"/>
    <n v="0"/>
    <n v="0"/>
    <n v="0"/>
    <n v="0"/>
    <n v="0"/>
    <n v="8.7820306396484374E-2"/>
    <n v="0"/>
    <n v="0"/>
    <n v="0"/>
    <n v="0"/>
    <n v="0"/>
    <n v="0"/>
    <n v="0"/>
    <n v="0"/>
    <n v="0"/>
    <n v="0"/>
    <n v="0"/>
    <n v="0"/>
    <n v="0"/>
    <n v="0"/>
    <n v="0"/>
    <n v="0"/>
    <n v="0"/>
    <n v="0"/>
    <n v="0"/>
    <n v="0"/>
    <n v="0"/>
    <n v="0"/>
    <n v="0"/>
    <n v="0"/>
    <n v="0"/>
    <n v="0"/>
  </r>
  <r>
    <s v="Perú"/>
    <x v="24"/>
    <x v="0"/>
    <m/>
    <s v="PER-01"/>
    <n v="25"/>
    <n v="11"/>
    <n v="21"/>
    <s v="REGIONAL_CONSERVATION_AREAS"/>
    <n v="120"/>
    <s v="9-1.1"/>
    <s v="Natural"/>
    <x v="1"/>
    <x v="1"/>
    <s v="2.1. Swamp or Flooded Grassland"/>
    <s v="Anthropic"/>
    <x v="2"/>
    <x v="5"/>
    <s v="3.4. Mosaic of agriculture and pasture"/>
    <n v="0.79033348999023434"/>
    <n v="1.141629815673828"/>
    <n v="3.600617364501955"/>
    <n v="0.52692285156249996"/>
    <n v="2.8979337463378911"/>
    <n v="7.0255845031738264"/>
    <n v="0.61475316772460931"/>
    <n v="0.52690194702148441"/>
    <n v="3.512793530273437"/>
    <n v="0.96603812866210936"/>
    <n v="2.9859113220214839"/>
    <n v="0.1756302001953125"/>
    <n v="2.898007116699219"/>
    <n v="1.4929151550292969"/>
    <n v="1.4051085937500001"/>
    <n v="3.7761860839843751"/>
    <n v="2.019835913085938"/>
    <n v="2.898045660400391"/>
    <n v="0.70256019897460931"/>
    <n v="1.31729916381836"/>
    <n v="0.70256790161132809"/>
    <n v="1.4929488281250001"/>
    <n v="0.26345843505859379"/>
    <n v="0.61473508300781254"/>
    <n v="1.9320358886718749"/>
    <n v="1.141643389892578"/>
    <n v="1.4050810974121091"/>
    <n v="1.3172567504882811"/>
    <n v="2.107689068603515"/>
    <n v="0.79037227783203123"/>
    <n v="3.9518432312011731"/>
    <n v="2.8980266052246089"/>
    <n v="3.776211273193359"/>
    <n v="2.0198554199218748"/>
    <n v="1.405125836181641"/>
    <n v="0.96602524414062496"/>
    <n v="0"/>
    <n v="0"/>
    <n v="0"/>
    <n v="5.7959961914062514"/>
    <n v="5.2691998840332017"/>
    <n v="2.1076839416503912"/>
    <n v="5.8838305114746117"/>
    <n v="0.96601513061523414"/>
    <n v="1.756360845947265"/>
    <n v="6.0595778991699216"/>
    <n v="0.96604876098632797"/>
    <n v="1.4050824707031251"/>
    <n v="4.478798065185547"/>
    <n v="0.96601170654296886"/>
    <n v="4.3909397827148453"/>
    <n v="3.3371337463378898"/>
    <n v="0.70255181274414047"/>
    <n v="3.4248943420410161"/>
    <n v="0.43908226928710931"/>
    <n v="1.229490338134765"/>
    <n v="1.66857680053711"/>
    <n v="3.0737139221191412"/>
    <n v="3.8640897583007812"/>
    <n v="3.5128310729980461"/>
  </r>
  <r>
    <s v="Perú"/>
    <x v="24"/>
    <x v="0"/>
    <m/>
    <s v="PER-01"/>
    <n v="25"/>
    <n v="11"/>
    <n v="33"/>
    <s v="REGIONAL_CONSERVATION_AREAS"/>
    <n v="120"/>
    <s v="9-1.1"/>
    <s v="Natural"/>
    <x v="1"/>
    <x v="1"/>
    <s v="2.1. Swamp or Flooded Grassland"/>
    <s v="Natural"/>
    <x v="4"/>
    <x v="8"/>
    <s v="5.1. River, lake or ocean"/>
    <n v="0"/>
    <n v="0.79036947631835941"/>
    <n v="1.2294643005371091"/>
    <n v="1.405116796875"/>
    <n v="0.61475502929687498"/>
    <n v="1.580774975585937"/>
    <n v="0.26347489013671882"/>
    <n v="8.7824267578125004E-2"/>
    <n v="0.52693433837890624"/>
    <n v="0.35126568603515618"/>
    <n v="0"/>
    <n v="8.7818365478515625E-2"/>
    <n v="0.35129277954101562"/>
    <n v="0.43910393676757808"/>
    <n v="0.43910036621093751"/>
    <n v="0.26347062377929692"/>
    <n v="0.17563991699218751"/>
    <n v="8.7819683837890627E-2"/>
    <n v="8.7823645019531243E-2"/>
    <n v="0.17563960571289061"/>
    <n v="0.52691990966796876"/>
    <n v="0.35128378906250002"/>
    <n v="0.26345206909179691"/>
    <n v="0.26347349243164059"/>
    <n v="1.3173177124023441"/>
    <n v="0.4391111633300781"/>
    <n v="0.52692649536132807"/>
    <n v="1.6686105773925779"/>
    <n v="0.79038663940429676"/>
    <n v="2.283347229003907"/>
    <n v="1.4929360595703121"/>
    <n v="0.17564713134765619"/>
    <n v="0.43910347290039059"/>
    <n v="1.0538182617187499"/>
    <n v="0.43910339355468753"/>
    <n v="2.98581240234375"/>
    <n v="8.7818054199218745E-2"/>
    <n v="0"/>
    <n v="0"/>
    <n v="2.195476892089844"/>
    <n v="0.70255017700195321"/>
    <n v="0.61474919433593744"/>
    <n v="8.781945190429688E-2"/>
    <n v="1.229497247314453"/>
    <n v="4.215444421386719"/>
    <n v="3.1614724731445309"/>
    <n v="0.87818628540039068"/>
    <n v="0.1756408508300781"/>
    <n v="4.7422976867675759"/>
    <n v="1.405078021240235"/>
    <n v="5.18148013305664"/>
    <n v="0.35129604492187499"/>
    <n v="0.43909447021484371"/>
    <n v="4.4789153564453139"/>
    <n v="1.3173043640136719"/>
    <n v="0.96596755981445315"/>
    <n v="2.2832679565429692"/>
    <n v="7.5524973693847652"/>
    <n v="6.4108244506835943"/>
    <n v="5.6204236877441396"/>
  </r>
  <r>
    <s v="Perú"/>
    <x v="24"/>
    <x v="0"/>
    <m/>
    <s v="PER-01"/>
    <n v="25"/>
    <n v="11"/>
    <n v="68"/>
    <s v="REGIONAL_CONSERVATION_AREAS"/>
    <n v="120"/>
    <s v="9-1.1"/>
    <s v="Natural"/>
    <x v="1"/>
    <x v="1"/>
    <s v="2.1. Swamp or Flooded Grassland"/>
    <s v="Natural"/>
    <x v="3"/>
    <x v="10"/>
    <s v="4.6 Other natural non vegetated area"/>
    <n v="0"/>
    <n v="0.79037161254882815"/>
    <n v="0.26346441650390617"/>
    <n v="0.26345579833984373"/>
    <n v="0.26345647583007809"/>
    <n v="0.52692974853515628"/>
    <n v="0.17565070190429691"/>
    <n v="0"/>
    <n v="0"/>
    <n v="0.17562849121093749"/>
    <n v="0"/>
    <n v="8.781945190429688E-2"/>
    <n v="1.405098901367188"/>
    <n v="0.61472932739257824"/>
    <n v="8.7819763183593746E-2"/>
    <n v="0"/>
    <n v="0.26345758056640622"/>
    <n v="0.52692518310546876"/>
    <n v="0.26346736450195313"/>
    <n v="0"/>
    <n v="8.7825585937499992E-2"/>
    <n v="0.17563432006835941"/>
    <n v="0.1756311340332031"/>
    <n v="8.7819842529296879E-2"/>
    <n v="0"/>
    <n v="0.61473764648437501"/>
    <n v="0.35127570800781249"/>
    <n v="0.2634560302734375"/>
    <n v="0.43908973388671868"/>
    <n v="0"/>
    <n v="0"/>
    <n v="8.7816497802734372E-2"/>
    <n v="3.0736579833984372"/>
    <n v="2.898029418945312"/>
    <n v="0.43909072875976563"/>
    <n v="0.26346036376953119"/>
    <n v="8.782247924804687E-2"/>
    <n v="0"/>
    <n v="0"/>
    <n v="1.3173083496093749"/>
    <n v="8.781307983398437E-2"/>
    <n v="0.35127034912109367"/>
    <n v="0.17563836059570309"/>
    <n v="8.7813543701171878E-2"/>
    <n v="0.70254202880859384"/>
    <n v="4.1274715393066401"/>
    <n v="8.7817901611328131E-2"/>
    <n v="8.7813543701171878E-2"/>
    <n v="0.52691640625000002"/>
    <n v="0.35126546020507809"/>
    <n v="0.35126996459960941"/>
    <n v="0"/>
    <n v="8.7813543701171878E-2"/>
    <n v="0.61472327270507809"/>
    <n v="0.26344382324218751"/>
    <n v="0.52689923706054687"/>
    <n v="0.61471278076171876"/>
    <n v="0.35126546020507809"/>
    <n v="0.52690211181640623"/>
    <n v="0.17563035888671871"/>
  </r>
  <r>
    <s v="Perú"/>
    <x v="24"/>
    <x v="0"/>
    <m/>
    <s v="PER-01"/>
    <n v="25"/>
    <n v="13"/>
    <n v="4"/>
    <s v="REGIONAL_CONSERVATION_AREAS"/>
    <n v="120"/>
    <s v="9-1.1"/>
    <s v="Natural"/>
    <x v="1"/>
    <x v="3"/>
    <s v="2.6. Other non-forest formation"/>
    <s v="Natural"/>
    <x v="0"/>
    <x v="14"/>
    <s v="1.2. Dry forest"/>
    <n v="0"/>
    <n v="0"/>
    <n v="0"/>
    <n v="0"/>
    <n v="8.7819610595703132E-2"/>
    <n v="0"/>
    <n v="0"/>
    <n v="0"/>
    <n v="0"/>
    <n v="0"/>
    <n v="0"/>
    <n v="0"/>
    <n v="0"/>
    <n v="0"/>
    <n v="0"/>
    <n v="0"/>
    <n v="0"/>
    <n v="0"/>
    <n v="0"/>
    <n v="0"/>
    <n v="0.43909851074218748"/>
    <n v="0.79036652832031262"/>
    <n v="0"/>
    <n v="0"/>
    <n v="0.17564014892578131"/>
    <n v="0"/>
    <n v="0"/>
    <n v="0.43910099487304688"/>
    <n v="0"/>
    <n v="0"/>
    <n v="0"/>
    <n v="0"/>
    <n v="0"/>
    <n v="0"/>
    <n v="0.1756390625"/>
    <n v="0"/>
    <n v="0.43910107421875"/>
    <n v="0"/>
    <n v="0"/>
    <n v="0"/>
    <n v="0"/>
    <n v="0"/>
    <n v="8.7822406005859374E-2"/>
    <n v="0.26345828247070308"/>
    <n v="0"/>
    <n v="0"/>
    <n v="0"/>
    <n v="0"/>
    <n v="0"/>
    <n v="8.7825042724609378E-2"/>
    <n v="0"/>
    <n v="0"/>
    <n v="0"/>
    <n v="0"/>
    <n v="0.1756478332519531"/>
    <n v="0"/>
    <n v="0"/>
    <n v="8.7825042724609378E-2"/>
    <n v="0"/>
    <n v="8.7819842529296879E-2"/>
  </r>
  <r>
    <s v="Perú"/>
    <x v="24"/>
    <x v="0"/>
    <m/>
    <s v="PER-01"/>
    <n v="25"/>
    <n v="13"/>
    <n v="11"/>
    <s v="REGIONAL_CONSERVATION_AREAS"/>
    <n v="120"/>
    <s v="9-1.1"/>
    <s v="Natural"/>
    <x v="1"/>
    <x v="3"/>
    <s v="2.6. Other non-forest formation"/>
    <s v="Natural"/>
    <x v="1"/>
    <x v="1"/>
    <s v="2.1. Swamp or Flooded Grassland"/>
    <n v="0"/>
    <n v="0"/>
    <n v="0"/>
    <n v="0"/>
    <n v="0"/>
    <n v="0"/>
    <n v="0"/>
    <n v="0"/>
    <n v="0"/>
    <n v="0"/>
    <n v="0"/>
    <n v="0"/>
    <n v="0"/>
    <n v="0"/>
    <n v="0"/>
    <n v="0"/>
    <n v="0"/>
    <n v="0"/>
    <n v="0"/>
    <n v="8.7819219970703133E-2"/>
    <n v="0.96602664794921878"/>
    <n v="0.35127858886718749"/>
    <n v="0"/>
    <n v="0"/>
    <n v="0"/>
    <n v="0"/>
    <n v="0"/>
    <n v="1.053830871582031"/>
    <n v="0"/>
    <n v="0"/>
    <n v="0"/>
    <n v="0"/>
    <n v="0"/>
    <n v="0"/>
    <n v="0.2634579650878906"/>
    <n v="0"/>
    <n v="0"/>
    <n v="0"/>
    <n v="0"/>
    <n v="0"/>
    <n v="0"/>
    <n v="0"/>
    <n v="0"/>
    <n v="1.668581805419922"/>
    <n v="8.7819299316406252E-2"/>
    <n v="0"/>
    <n v="0"/>
    <n v="0"/>
    <n v="0.2634637939453125"/>
    <n v="0.43911232299804692"/>
    <n v="1.2294863037109369"/>
    <n v="0"/>
    <n v="0.439096875"/>
    <n v="0.35128247070312502"/>
    <n v="0.17564177856445309"/>
    <n v="0"/>
    <n v="0.26346278686523439"/>
    <n v="1.053824584960938"/>
    <n v="0.17563867797851559"/>
    <n v="1.405110858154297"/>
  </r>
  <r>
    <s v="Perú"/>
    <x v="24"/>
    <x v="0"/>
    <m/>
    <s v="PER-01"/>
    <n v="25"/>
    <n v="13"/>
    <n v="13"/>
    <s v="REGIONAL_CONSERVATION_AREAS"/>
    <n v="120"/>
    <s v="9-1.1"/>
    <s v="Natural"/>
    <x v="1"/>
    <x v="3"/>
    <s v="2.6. Other non-forest formation"/>
    <s v="Natural"/>
    <x v="1"/>
    <x v="3"/>
    <s v="2.6. Other non-forest formation"/>
    <n v="1.0538789855957029"/>
    <n v="0.26346052856445312"/>
    <n v="0"/>
    <n v="0"/>
    <n v="0"/>
    <n v="0"/>
    <n v="0"/>
    <n v="0"/>
    <n v="0"/>
    <n v="0"/>
    <n v="0"/>
    <n v="0"/>
    <n v="0"/>
    <n v="0"/>
    <n v="0"/>
    <n v="0.175640380859375"/>
    <n v="0.87819569702148448"/>
    <n v="1.6685648559570321"/>
    <n v="1.492929217529297"/>
    <n v="1.756399450683594"/>
    <n v="3.5127767578125009"/>
    <n v="2.8102253234863279"/>
    <n v="2.54676937866211"/>
    <n v="1.0538302368164061"/>
    <n v="0.79038594360351566"/>
    <n v="1.0538358459472661"/>
    <n v="2.1954899780273438"/>
    <n v="0.2634603820800781"/>
    <n v="8.7820153808593746E-2"/>
    <n v="8.7820153808593746E-2"/>
    <n v="8.7820153808593746E-2"/>
    <n v="0.26346053466796882"/>
    <n v="0.26346053466796882"/>
    <n v="0.26346053466796882"/>
    <n v="1.053840509033203"/>
    <n v="2.1954523071289072"/>
    <n v="0.61473943481445303"/>
    <n v="0.35128332519531252"/>
    <n v="0.35128332519531252"/>
    <n v="0"/>
    <n v="0"/>
    <n v="0"/>
    <n v="8.7818133544921878E-2"/>
    <n v="0.263468212890625"/>
    <n v="0"/>
    <n v="8.7820153808593746E-2"/>
    <n v="0"/>
    <n v="0"/>
    <n v="8.7820153808593746E-2"/>
    <n v="0"/>
    <n v="0"/>
    <n v="0"/>
    <n v="0.1756430969238281"/>
    <n v="8.7820153808593746E-2"/>
    <n v="0"/>
    <n v="0"/>
    <n v="0"/>
    <n v="0.26345447998046878"/>
    <n v="8.7820074462890627E-2"/>
    <n v="0.1756402282714844"/>
  </r>
  <r>
    <s v="Perú"/>
    <x v="24"/>
    <x v="0"/>
    <m/>
    <s v="PER-01"/>
    <n v="25"/>
    <n v="13"/>
    <n v="21"/>
    <s v="REGIONAL_CONSERVATION_AREAS"/>
    <n v="120"/>
    <s v="9-1.1"/>
    <s v="Natural"/>
    <x v="1"/>
    <x v="3"/>
    <s v="2.6. Other non-forest formation"/>
    <s v="Anthropic"/>
    <x v="2"/>
    <x v="5"/>
    <s v="3.4. Mosaic of agriculture and pasture"/>
    <n v="0"/>
    <n v="0"/>
    <n v="0"/>
    <n v="0"/>
    <n v="0"/>
    <n v="0"/>
    <n v="0"/>
    <n v="0"/>
    <n v="0"/>
    <n v="0"/>
    <n v="0"/>
    <n v="0"/>
    <n v="0"/>
    <n v="0"/>
    <n v="0"/>
    <n v="8.7822406005859374E-2"/>
    <n v="0"/>
    <n v="0"/>
    <n v="0"/>
    <n v="0"/>
    <n v="0"/>
    <n v="8.7818988037109372E-2"/>
    <n v="0"/>
    <n v="0.43909959106445318"/>
    <n v="8.7817742919921879E-2"/>
    <n v="0"/>
    <n v="0"/>
    <n v="8.7820538330078121E-2"/>
    <n v="0"/>
    <n v="0"/>
    <n v="0"/>
    <n v="0"/>
    <n v="0"/>
    <n v="0"/>
    <n v="0"/>
    <n v="0"/>
    <n v="0"/>
    <n v="0"/>
    <n v="0"/>
    <n v="0"/>
    <n v="0"/>
    <n v="0.1756444152832031"/>
    <n v="0"/>
    <n v="8.781580200195313E-2"/>
    <n v="0"/>
    <n v="0"/>
    <n v="0"/>
    <n v="8.7822247314453122E-2"/>
    <n v="8.7818676757812492E-2"/>
    <n v="0.43911657714843749"/>
    <n v="0"/>
    <n v="0"/>
    <n v="8.7822247314453122E-2"/>
    <n v="0"/>
    <n v="0.26346720581054678"/>
    <n v="0"/>
    <n v="0"/>
    <n v="0.52694138793945322"/>
    <n v="0.43910285034179691"/>
    <n v="0.87819647216796881"/>
  </r>
  <r>
    <s v="Perú"/>
    <x v="24"/>
    <x v="0"/>
    <m/>
    <s v="PER-01"/>
    <n v="25"/>
    <n v="13"/>
    <n v="33"/>
    <s v="REGIONAL_CONSERVATION_AREAS"/>
    <n v="120"/>
    <s v="9-1.1"/>
    <s v="Natural"/>
    <x v="1"/>
    <x v="3"/>
    <s v="2.6. Other non-forest formation"/>
    <s v="Natural"/>
    <x v="4"/>
    <x v="8"/>
    <s v="5.1. River, lake or ocean"/>
    <n v="0"/>
    <n v="0"/>
    <n v="0"/>
    <n v="0"/>
    <n v="0"/>
    <n v="0"/>
    <n v="0"/>
    <n v="0"/>
    <n v="0"/>
    <n v="0"/>
    <n v="0"/>
    <n v="0"/>
    <n v="0"/>
    <n v="0"/>
    <n v="0"/>
    <n v="0"/>
    <n v="0"/>
    <n v="0"/>
    <n v="0"/>
    <n v="0"/>
    <n v="0"/>
    <n v="0"/>
    <n v="0"/>
    <n v="0"/>
    <n v="0"/>
    <n v="0"/>
    <n v="0"/>
    <n v="0"/>
    <n v="0"/>
    <n v="0"/>
    <n v="0"/>
    <n v="0"/>
    <n v="0"/>
    <n v="0"/>
    <n v="0"/>
    <n v="0"/>
    <n v="0"/>
    <n v="0"/>
    <n v="0"/>
    <n v="0"/>
    <n v="0"/>
    <n v="0"/>
    <n v="0"/>
    <n v="0"/>
    <n v="0"/>
    <n v="0"/>
    <n v="0"/>
    <n v="0"/>
    <n v="0"/>
    <n v="0"/>
    <n v="0"/>
    <n v="0"/>
    <n v="0.17564093017578131"/>
    <n v="0"/>
    <n v="0"/>
    <n v="0"/>
    <n v="0"/>
    <n v="0"/>
    <n v="0"/>
    <n v="0"/>
  </r>
  <r>
    <s v="Perú"/>
    <x v="24"/>
    <x v="0"/>
    <m/>
    <s v="PER-01"/>
    <n v="25"/>
    <n v="13"/>
    <n v="68"/>
    <s v="REGIONAL_CONSERVATION_AREAS"/>
    <n v="120"/>
    <s v="9-1.1"/>
    <s v="Natural"/>
    <x v="1"/>
    <x v="3"/>
    <s v="2.6. Other non-forest formation"/>
    <s v="Natural"/>
    <x v="3"/>
    <x v="10"/>
    <s v="4.6 Other natural non vegetated area"/>
    <n v="0"/>
    <n v="0.87823775634765611"/>
    <n v="0.26346052856445312"/>
    <n v="0"/>
    <n v="8.7819299316406252E-2"/>
    <n v="0"/>
    <n v="0"/>
    <n v="0"/>
    <n v="0"/>
    <n v="0"/>
    <n v="0.1756444152832031"/>
    <n v="0"/>
    <n v="0"/>
    <n v="0"/>
    <n v="0"/>
    <n v="0"/>
    <n v="0"/>
    <n v="0.35128224487304688"/>
    <n v="0.35127299194335943"/>
    <n v="0"/>
    <n v="8.7819842529296879E-2"/>
    <n v="0.4390976440429688"/>
    <n v="0.35127143554687501"/>
    <n v="1.141661254882812"/>
    <n v="0.70254342651367174"/>
    <n v="8.7825115966796874E-2"/>
    <n v="0"/>
    <n v="1.932030450439453"/>
    <n v="0.1756402282714844"/>
    <n v="0"/>
    <n v="0"/>
    <n v="0"/>
    <n v="0"/>
    <n v="0"/>
    <n v="8.7820306396484374E-2"/>
    <n v="0"/>
    <n v="1.141611798095703"/>
    <n v="0.52691928100585927"/>
    <n v="0"/>
    <n v="1.0538789855957029"/>
    <n v="0"/>
    <n v="0"/>
    <n v="8.7822247314453122E-2"/>
    <n v="2.7223976562500001"/>
    <n v="1.0538416625976561"/>
    <n v="0"/>
    <n v="0"/>
    <n v="0.17564053955078129"/>
    <n v="0.70255833740234375"/>
    <n v="8.7825042724609378E-2"/>
    <n v="1.405104779052734"/>
    <n v="0"/>
    <n v="1.141643951416015"/>
    <n v="0.70255833740234375"/>
    <n v="0.52694146728515623"/>
    <n v="0"/>
    <n v="0"/>
    <n v="0.70254558715820314"/>
    <n v="0.4390993591308594"/>
    <n v="1.2294758361816409"/>
  </r>
  <r>
    <s v="Perú"/>
    <x v="24"/>
    <x v="0"/>
    <m/>
    <s v="PER-01"/>
    <n v="25"/>
    <n v="21"/>
    <n v="4"/>
    <s v="REGIONAL_CONSERVATION_AREAS"/>
    <n v="120"/>
    <s v="9-1.1"/>
    <s v="Anthropic"/>
    <x v="2"/>
    <x v="5"/>
    <s v="3.4. Mosaic of agriculture and pasture"/>
    <s v="Natural"/>
    <x v="0"/>
    <x v="14"/>
    <s v="1.2. Dry forest"/>
    <n v="8.7814245605468758E-2"/>
    <n v="0.43911240234374999"/>
    <n v="8.7823876953124991E-2"/>
    <n v="8.7827136230468741E-2"/>
    <n v="0.17565194091796879"/>
    <n v="8.7822558593750003E-2"/>
    <n v="8.7824108886718752E-2"/>
    <n v="0"/>
    <n v="0"/>
    <n v="0.17563976440429691"/>
    <n v="8.7823797607421872E-2"/>
    <n v="0"/>
    <n v="0"/>
    <n v="0"/>
    <n v="0"/>
    <n v="0"/>
    <n v="0"/>
    <n v="8.7822406005859374E-2"/>
    <n v="0"/>
    <n v="0.1756365661621094"/>
    <n v="8.7820385742187493E-2"/>
    <n v="0"/>
    <n v="8.7817742919921879E-2"/>
    <n v="0"/>
    <n v="1.2294908874511721"/>
    <n v="8.7822558593750003E-2"/>
    <n v="0.61473321533203118"/>
    <n v="0"/>
    <n v="8.7822637939453121E-2"/>
    <n v="0"/>
    <n v="0"/>
    <n v="0"/>
    <n v="8.7815020751953118E-2"/>
    <n v="0"/>
    <n v="0.35126802368164067"/>
    <n v="0.70254979858398436"/>
    <n v="0.70255166015625004"/>
    <n v="0.17562817993164059"/>
    <n v="0"/>
    <n v="0.2634707824707031"/>
    <n v="0.43910634155273442"/>
    <n v="0"/>
    <n v="8.782216796874999E-2"/>
    <n v="0"/>
    <n v="8.7822637939453121E-2"/>
    <n v="8.7819299316406252E-2"/>
    <n v="0"/>
    <n v="0"/>
    <n v="0.17564418334960941"/>
    <n v="8.7818756103515624E-2"/>
    <n v="0"/>
    <n v="0"/>
    <n v="0"/>
    <n v="0"/>
    <n v="0"/>
    <n v="0"/>
    <n v="0"/>
    <n v="8.7814947509765623E-2"/>
    <n v="0.17562817993164059"/>
    <n v="0.26344693603515618"/>
  </r>
  <r>
    <s v="Perú"/>
    <x v="24"/>
    <x v="0"/>
    <m/>
    <s v="PER-01"/>
    <n v="25"/>
    <n v="21"/>
    <n v="11"/>
    <s v="REGIONAL_CONSERVATION_AREAS"/>
    <n v="120"/>
    <s v="9-1.1"/>
    <s v="Anthropic"/>
    <x v="2"/>
    <x v="5"/>
    <s v="3.4. Mosaic of agriculture and pasture"/>
    <s v="Natural"/>
    <x v="1"/>
    <x v="1"/>
    <s v="2.1. Swamp or Flooded Grassland"/>
    <n v="2.546706158447265"/>
    <n v="1.4050742370605469"/>
    <n v="1.6685566162109371"/>
    <n v="0.70255523071289061"/>
    <n v="2.6346410888671881"/>
    <n v="1.0538521423339851"/>
    <n v="1.9320275390624999"/>
    <n v="6.9377834960937479"/>
    <n v="0.79038454589843765"/>
    <n v="4.6543748352050764"/>
    <n v="8.6940174255371119"/>
    <n v="0.70254854736328121"/>
    <n v="1.6685940490722659"/>
    <n v="1.3172698059082031"/>
    <n v="5.708286224365235"/>
    <n v="2.2833382019042969"/>
    <n v="1.756398114013672"/>
    <n v="0.96604433593749994"/>
    <n v="1.9320284851074221"/>
    <n v="2.5468048767089839"/>
    <n v="2.7223918029785161"/>
    <n v="2.0198571960449221"/>
    <n v="5.5326537292480467"/>
    <n v="3.161530364990234"/>
    <n v="2.1954553894042972"/>
    <n v="2.546796813964844"/>
    <n v="4.5666334289550781"/>
    <n v="4.4788620666503913"/>
    <n v="2.4589219055175771"/>
    <n v="4.6543730407714854"/>
    <n v="2.7224804199218751"/>
    <n v="0.87820205688476582"/>
    <n v="1.141648223876953"/>
    <n v="2.107675689697265"/>
    <n v="4.654357153320313"/>
    <n v="4.3909639099121076"/>
    <n v="0"/>
    <n v="0"/>
    <n v="0"/>
    <n v="5.9717230712890634"/>
    <n v="8.0793565490722674"/>
    <n v="11.15304026489258"/>
    <n v="4.3032581909179672"/>
    <n v="10.80177160644531"/>
    <n v="11.328777191162111"/>
    <n v="5.4448621459960922"/>
    <n v="12.99722822875977"/>
    <n v="8.1673367187500006"/>
    <n v="14.314681793212889"/>
    <n v="18.003187744140629"/>
    <n v="9.6602723571777354"/>
    <n v="12.99727111206056"/>
    <n v="9.8358104125976578"/>
    <n v="12.646139843749999"/>
    <n v="17.739770178222649"/>
    <n v="18.969062561035159"/>
    <n v="11.68016517944336"/>
    <n v="12.207006158447269"/>
    <n v="15.456357885742189"/>
    <n v="10.97747336425781"/>
  </r>
  <r>
    <s v="Perú"/>
    <x v="24"/>
    <x v="0"/>
    <m/>
    <s v="PER-01"/>
    <n v="25"/>
    <n v="21"/>
    <n v="13"/>
    <s v="REGIONAL_CONSERVATION_AREAS"/>
    <n v="120"/>
    <s v="9-1.1"/>
    <s v="Anthropic"/>
    <x v="2"/>
    <x v="5"/>
    <s v="3.4. Mosaic of agriculture and pasture"/>
    <s v="Natural"/>
    <x v="1"/>
    <x v="3"/>
    <s v="2.6. Other non-forest formation"/>
    <n v="0"/>
    <n v="0"/>
    <n v="0"/>
    <n v="0"/>
    <n v="0"/>
    <n v="0"/>
    <n v="0"/>
    <n v="0"/>
    <n v="0"/>
    <n v="0"/>
    <n v="0"/>
    <n v="0"/>
    <n v="0"/>
    <n v="0"/>
    <n v="0"/>
    <n v="0"/>
    <n v="8.7820465087890626E-2"/>
    <n v="0"/>
    <n v="0"/>
    <n v="0"/>
    <n v="8.7818597412109373E-2"/>
    <n v="0"/>
    <n v="0"/>
    <n v="0"/>
    <n v="0.26345571899414072"/>
    <n v="0"/>
    <n v="0.263456494140625"/>
    <n v="0"/>
    <n v="0"/>
    <n v="0"/>
    <n v="0"/>
    <n v="0"/>
    <n v="0"/>
    <n v="0"/>
    <n v="0"/>
    <n v="0"/>
    <n v="0"/>
    <n v="0"/>
    <n v="0"/>
    <n v="0"/>
    <n v="0"/>
    <n v="0"/>
    <n v="0"/>
    <n v="0"/>
    <n v="0"/>
    <n v="0"/>
    <n v="0"/>
    <n v="0"/>
    <n v="0"/>
    <n v="0"/>
    <n v="0"/>
    <n v="0"/>
    <n v="0"/>
    <n v="0"/>
    <n v="0"/>
    <n v="0"/>
    <n v="0"/>
    <n v="0"/>
    <n v="0"/>
    <n v="0"/>
  </r>
  <r>
    <s v="Perú"/>
    <x v="24"/>
    <x v="0"/>
    <m/>
    <s v="PER-01"/>
    <n v="25"/>
    <n v="21"/>
    <n v="21"/>
    <s v="REGIONAL_CONSERVATION_AREAS"/>
    <n v="120"/>
    <s v="9-1.1"/>
    <s v="Anthropic"/>
    <x v="2"/>
    <x v="5"/>
    <s v="3.4. Mosaic of agriculture and pasture"/>
    <s v="Anthropic"/>
    <x v="2"/>
    <x v="5"/>
    <s v="3.4. Mosaic of agriculture and pasture"/>
    <n v="19.759637561035159"/>
    <n v="19.232677239990231"/>
    <n v="17.739704772949221"/>
    <n v="20.637766442871101"/>
    <n v="19.05696995849609"/>
    <n v="20.198503967285149"/>
    <n v="25.02858643798827"/>
    <n v="18.52989958496093"/>
    <n v="18.17860591430664"/>
    <n v="17.38833082885742"/>
    <n v="12.38276654663086"/>
    <n v="15.80778185424805"/>
    <n v="14.753900030517579"/>
    <n v="15.017342889404301"/>
    <n v="10.7141452331543"/>
    <n v="12.03141021728516"/>
    <n v="16.861429003906249"/>
    <n v="19.935036114501941"/>
    <n v="21.51578726806639"/>
    <n v="21.076696643066398"/>
    <n v="20.37414716796874"/>
    <n v="19.408143835449209"/>
    <n v="15.544087414550789"/>
    <n v="13.787702978515631"/>
    <n v="16.15885521850587"/>
    <n v="17.300463635253909"/>
    <n v="14.226735540771489"/>
    <n v="10.36256221923828"/>
    <n v="10.626018865966801"/>
    <n v="8.2550183959960908"/>
    <n v="7.3767236145019526"/>
    <n v="10.62603016967773"/>
    <n v="13.260619763183589"/>
    <n v="14.40223037719726"/>
    <n v="11.592122619628899"/>
    <n v="8.3428102294921818"/>
    <n v="9.2210310913085891"/>
    <n v="9.6601566650390591"/>
    <n v="13.172958013916009"/>
    <n v="13.085231970214849"/>
    <n v="13.34862880859375"/>
    <n v="8.2551807128906223"/>
    <n v="9.8358605773925785"/>
    <n v="12.47041473388672"/>
    <n v="6.7621036376953088"/>
    <n v="4.215251007080079"/>
    <n v="8.0794947631835985"/>
    <n v="6.323062731933593"/>
    <n v="4.8300333740234356"/>
    <n v="1.668599096679688"/>
    <n v="5.5325619628906244"/>
    <n v="8.2550569213867195"/>
    <n v="10.801831341552729"/>
    <n v="5.7081989501953121"/>
    <n v="3.7762639221191412"/>
    <n v="1.3172947387695311"/>
    <n v="2.1955010437011722"/>
    <n v="3.6005667968749999"/>
    <n v="3.9518278991699209"/>
    <n v="3.8639696838378912"/>
  </r>
  <r>
    <s v="Perú"/>
    <x v="24"/>
    <x v="0"/>
    <m/>
    <s v="PER-01"/>
    <n v="25"/>
    <n v="21"/>
    <n v="24"/>
    <s v="REGIONAL_CONSERVATION_AREAS"/>
    <n v="120"/>
    <s v="9-1.1"/>
    <s v="Anthropic"/>
    <x v="2"/>
    <x v="5"/>
    <s v="3.4. Mosaic of agriculture and pasture"/>
    <s v="Anthropic"/>
    <x v="3"/>
    <x v="17"/>
    <s v="4.2. Urban area"/>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7817742919921879E-2"/>
  </r>
  <r>
    <s v="Perú"/>
    <x v="24"/>
    <x v="0"/>
    <m/>
    <s v="PER-01"/>
    <n v="25"/>
    <n v="21"/>
    <n v="33"/>
    <s v="REGIONAL_CONSERVATION_AREAS"/>
    <n v="120"/>
    <s v="9-1.1"/>
    <s v="Anthropic"/>
    <x v="2"/>
    <x v="5"/>
    <s v="3.4. Mosaic of agriculture and pasture"/>
    <s v="Natural"/>
    <x v="4"/>
    <x v="8"/>
    <s v="5.1. River, lake or ocean"/>
    <n v="0.43910355224609382"/>
    <n v="0.70257603759765619"/>
    <n v="0.26344927368164062"/>
    <n v="0.43909431762695311"/>
    <n v="0.17563758544921881"/>
    <n v="0.61473328247070325"/>
    <n v="8.781851806640624E-2"/>
    <n v="0.43912210083007808"/>
    <n v="1.405125128173828"/>
    <n v="0"/>
    <n v="0"/>
    <n v="0.52692409057617184"/>
    <n v="0.2634558776855469"/>
    <n v="0.70255111083984378"/>
    <n v="8.7815020751953118E-2"/>
    <n v="0.35128123168945308"/>
    <n v="8.7819378662109371E-2"/>
    <n v="0.175640380859375"/>
    <n v="8.7818676757812492E-2"/>
    <n v="0.96600847167968751"/>
    <n v="0.87819314575195329"/>
    <n v="8.7813934326171877E-2"/>
    <n v="8.7820074462890627E-2"/>
    <n v="0"/>
    <n v="0.26346961669921881"/>
    <n v="8.7821472167968748E-2"/>
    <n v="0.4391007629394531"/>
    <n v="1.5807401123046869"/>
    <n v="0.26345703735351561"/>
    <n v="0.43909260864257821"/>
    <n v="0.17563945312500001"/>
    <n v="1.053810595703125"/>
    <n v="1.6685529907226571"/>
    <n v="0.70255087890625001"/>
    <n v="0.1756375854492187"/>
    <n v="0.26345657348632823"/>
    <n v="8.7817974853515626E-2"/>
    <n v="8.781882934570312E-2"/>
    <n v="0"/>
    <n v="1.1416511840820309"/>
    <n v="0.26345206909179691"/>
    <n v="0.87818963012695328"/>
    <n v="0"/>
    <n v="0.79037213745117196"/>
    <n v="0.35127540283203118"/>
    <n v="8.781882934570312E-2"/>
    <n v="1.4050972595214839"/>
    <n v="0"/>
    <n v="0.17563688964843749"/>
    <n v="2.3711071350097659"/>
    <n v="0.17564503173828119"/>
    <n v="0.43909586791992189"/>
    <n v="0.1756374328613281"/>
    <n v="0.26346138916015632"/>
    <n v="0.6147332946777343"/>
    <n v="2.2832876770019541"/>
    <n v="0.52691268310546879"/>
    <n v="8.7827288818359384E-2"/>
    <n v="0.26345618896484368"/>
    <n v="1.492922930908203"/>
  </r>
  <r>
    <s v="Perú"/>
    <x v="24"/>
    <x v="0"/>
    <m/>
    <s v="PER-01"/>
    <n v="25"/>
    <n v="21"/>
    <n v="68"/>
    <s v="REGIONAL_CONSERVATION_AREAS"/>
    <n v="120"/>
    <s v="9-1.1"/>
    <s v="Anthropic"/>
    <x v="2"/>
    <x v="5"/>
    <s v="3.4. Mosaic of agriculture and pasture"/>
    <s v="Natural"/>
    <x v="3"/>
    <x v="10"/>
    <s v="4.6 Other natural non vegetated area"/>
    <n v="0"/>
    <n v="1.405143511962891"/>
    <n v="1.4929554504394531"/>
    <n v="0"/>
    <n v="0.1756375"/>
    <n v="0.87818571777343746"/>
    <n v="0.43910789184570309"/>
    <n v="0.26345780639648442"/>
    <n v="0.17563781738281251"/>
    <n v="8.7815100097656251E-2"/>
    <n v="0"/>
    <n v="8.7817901611328131E-2"/>
    <n v="0.87820972290039057"/>
    <n v="0.87819624023437493"/>
    <n v="0.17564619750976559"/>
    <n v="0"/>
    <n v="0"/>
    <n v="0.1756332336425781"/>
    <n v="0.35127819824218748"/>
    <n v="0.26344522094726558"/>
    <n v="8.7823876953124991E-2"/>
    <n v="0.43909996948242191"/>
    <n v="0.52692119750976563"/>
    <n v="8.7817047119140623E-2"/>
    <n v="0.26346170043945311"/>
    <n v="0.79038980712890627"/>
    <n v="0.6147402038574219"/>
    <n v="1.5807352722167971"/>
    <n v="0.26345191040039062"/>
    <n v="0.52689044189453127"/>
    <n v="8.7818133544921878E-2"/>
    <n v="0.17564325561523439"/>
    <n v="1.9320197937011721"/>
    <n v="1.053803216552734"/>
    <n v="1.1416098083496089"/>
    <n v="0.3512850280761719"/>
    <n v="8.7818908691406239E-2"/>
    <n v="0.3512705139160156"/>
    <n v="8.7814947509765623E-2"/>
    <n v="2.3711845092773429"/>
    <n v="0.70255390014648433"/>
    <n v="0.87819716186523444"/>
    <n v="0.4390887145996093"/>
    <n v="0.1756364990234375"/>
    <n v="2.283315417480468"/>
    <n v="0.52691033935546883"/>
    <n v="0.35127741699218751"/>
    <n v="0.1756302001953125"/>
    <n v="1.317298046875"/>
    <n v="0.70254878540039067"/>
    <n v="1.668571038818359"/>
    <n v="0.61473662719726563"/>
    <n v="0.5268972839355468"/>
    <n v="2.195494104003906"/>
    <n v="1.0538160339355469"/>
    <n v="0.26345269165039059"/>
    <n v="0.26345074462890627"/>
    <n v="1.0538351989746091"/>
    <n v="0.96602413330078118"/>
    <n v="1.3172690124511719"/>
  </r>
  <r>
    <s v="Perú"/>
    <x v="24"/>
    <x v="0"/>
    <m/>
    <s v="PER-01"/>
    <n v="25"/>
    <n v="24"/>
    <n v="24"/>
    <s v="REGIONAL_CONSERVATION_AREAS"/>
    <n v="120"/>
    <s v="9-1.1"/>
    <s v="Anthropic"/>
    <x v="3"/>
    <x v="17"/>
    <s v="4.2. Urban area"/>
    <s v="Anthropic"/>
    <x v="3"/>
    <x v="17"/>
    <s v="4.2. Urban area"/>
    <n v="0.43908164062499999"/>
    <n v="0.87816336669921857"/>
    <n v="0.87816336669921857"/>
    <n v="0.87816336669921857"/>
    <n v="1.053796057128906"/>
    <n v="1.053796057128906"/>
    <n v="1.141612866210937"/>
    <n v="1.2294289794921871"/>
    <n v="1.2294289794921871"/>
    <n v="1.2294289794921871"/>
    <n v="1.4050611206054691"/>
    <n v="1.58069310913086"/>
    <n v="1.58069310913086"/>
    <n v="1.7563260314941409"/>
    <n v="1.7563260314941409"/>
    <n v="1.7563260314941409"/>
    <n v="1.7563260314941409"/>
    <n v="1.7563260314941409"/>
    <n v="1.7563260314941409"/>
    <n v="1.7563260314941409"/>
    <n v="2.1075947570800788"/>
    <n v="2.1075947570800788"/>
    <n v="2.1075947570800788"/>
    <n v="2.195411645507813"/>
    <n v="2.195411645507813"/>
    <n v="2.195411645507813"/>
    <n v="2.283229309082031"/>
    <n v="2.283229309082031"/>
    <n v="2.283229309082031"/>
    <n v="2.283229309082031"/>
    <n v="2.458863940429687"/>
    <n v="2.458863940429687"/>
    <n v="2.458863940429687"/>
    <n v="2.6344984191894532"/>
    <n v="2.8979511840820309"/>
    <n v="2.8979511840820309"/>
    <n v="3.424854541015625"/>
    <n v="3.424854541015625"/>
    <n v="3.424854541015625"/>
    <n v="0.43908164062499999"/>
    <n v="1.053796057128906"/>
    <n v="1.4050611206054691"/>
    <n v="1.7563260314941409"/>
    <n v="2.1075947570800788"/>
    <n v="2.195411645507813"/>
    <n v="2.458863940429687"/>
    <n v="1.053796057128906"/>
    <n v="1.7563260314941409"/>
    <n v="2.195411645507813"/>
    <n v="0.43908164062499999"/>
    <n v="2.195411645507813"/>
    <n v="1.2294289794921871"/>
    <n v="1.7563260314941409"/>
    <n v="2.195411645507813"/>
    <n v="0.87816336669921857"/>
    <n v="1.053796057128906"/>
    <n v="1.7563260314941409"/>
    <n v="2.195411645507813"/>
    <n v="2.195411645507813"/>
    <n v="2.283229309082031"/>
  </r>
  <r>
    <s v="Perú"/>
    <x v="24"/>
    <x v="0"/>
    <m/>
    <s v="PER-01"/>
    <n v="25"/>
    <n v="33"/>
    <n v="4"/>
    <s v="REGIONAL_CONSERVATION_AREAS"/>
    <n v="120"/>
    <s v="9-1.1"/>
    <s v="Natural"/>
    <x v="5"/>
    <x v="10"/>
    <s v="5.1. River, lake or ocean"/>
    <s v="Natural"/>
    <x v="0"/>
    <x v="14"/>
    <s v="1.2. Dry forest"/>
    <n v="1.2294856628417969"/>
    <n v="0"/>
    <n v="0"/>
    <n v="0"/>
    <n v="0"/>
    <n v="0"/>
    <n v="0"/>
    <n v="0"/>
    <n v="0"/>
    <n v="3.161543060302733"/>
    <n v="0"/>
    <n v="0"/>
    <n v="0"/>
    <n v="0"/>
    <n v="0"/>
    <n v="0"/>
    <n v="0"/>
    <n v="0"/>
    <n v="0"/>
    <n v="0"/>
    <n v="0"/>
    <n v="0"/>
    <n v="0"/>
    <n v="0"/>
    <n v="0"/>
    <n v="0"/>
    <n v="0"/>
    <n v="8.7818676757812492E-2"/>
    <n v="0"/>
    <n v="0"/>
    <n v="0"/>
    <n v="0"/>
    <n v="0"/>
    <n v="0"/>
    <n v="0"/>
    <n v="8.7817199707031252E-2"/>
    <n v="0"/>
    <n v="0.35127385864257821"/>
    <n v="8.7827209472656251E-2"/>
    <n v="0.1756430114746094"/>
    <n v="0"/>
    <n v="0"/>
    <n v="0"/>
    <n v="0"/>
    <n v="0"/>
    <n v="0"/>
    <n v="0"/>
    <n v="0"/>
    <n v="0"/>
    <n v="0.52690364379882815"/>
    <n v="0"/>
    <n v="0"/>
    <n v="0"/>
    <n v="0"/>
    <n v="0"/>
    <n v="0.61471882324218752"/>
    <n v="0.26346013183593753"/>
    <n v="8.7818756103515624E-2"/>
    <n v="0.1756459655761719"/>
    <n v="8.7827209472656251E-2"/>
  </r>
  <r>
    <s v="Perú"/>
    <x v="24"/>
    <x v="0"/>
    <m/>
    <s v="PER-01"/>
    <n v="25"/>
    <n v="33"/>
    <n v="11"/>
    <s v="REGIONAL_CONSERVATION_AREAS"/>
    <n v="120"/>
    <s v="9-1.1"/>
    <s v="Natural"/>
    <x v="5"/>
    <x v="10"/>
    <s v="5.1. River, lake or ocean"/>
    <s v="Natural"/>
    <x v="1"/>
    <x v="1"/>
    <s v="2.1. Swamp or Flooded Grassland"/>
    <n v="2.7223803100585928"/>
    <n v="0.70258083496093759"/>
    <n v="0.35129962158203132"/>
    <n v="0.70255469360351563"/>
    <n v="0.43911007080078118"/>
    <n v="0.17564146728515631"/>
    <n v="0.87820189208984367"/>
    <n v="3.688476824951171"/>
    <n v="0.26346953735351558"/>
    <n v="1.9320814331054681"/>
    <n v="0.79038182373046884"/>
    <n v="1.0538414916992189"/>
    <n v="0.43908769531250003"/>
    <n v="1.053827209472656"/>
    <n v="1.053833038330078"/>
    <n v="0.8782033752441406"/>
    <n v="1.5807304809570319"/>
    <n v="1.668614831542969"/>
    <n v="1.7564194885253901"/>
    <n v="1.580769415283203"/>
    <n v="1.405097705078125"/>
    <n v="0.70255040893554677"/>
    <n v="2.6345914062500002"/>
    <n v="1.317292944335938"/>
    <n v="1.405098126220703"/>
    <n v="2.1954792297363279"/>
    <n v="1.2294739013671869"/>
    <n v="1.4929248657226559"/>
    <n v="3.2493286926269529"/>
    <n v="2.1955059265136718"/>
    <n v="2.4589511718749999"/>
    <n v="1.7564107849121089"/>
    <n v="1.580792150878906"/>
    <n v="2.458962347412109"/>
    <n v="2.8980301147460938"/>
    <n v="2.019818096923828"/>
    <n v="8.7820776367187492E-2"/>
    <n v="0"/>
    <n v="0"/>
    <n v="2.9858974853515621"/>
    <n v="3.3372088928222658"/>
    <n v="3.2492971679687499"/>
    <n v="6.7621644958496097"/>
    <n v="6.2351482299804681"/>
    <n v="10.71396082763672"/>
    <n v="9.1332979492187487"/>
    <n v="5.708287634277343"/>
    <n v="13.085098730468751"/>
    <n v="16.94918446044921"/>
    <n v="46.105394445800911"/>
    <n v="13.17292794189453"/>
    <n v="8.1672715515136733"/>
    <n v="10.801819940185551"/>
    <n v="10.97743662109375"/>
    <n v="34.776600506591869"/>
    <n v="42.1534148864747"/>
    <n v="29.77081258544921"/>
    <n v="18.17864011840819"/>
    <n v="17.56389986572264"/>
    <n v="11.504358215332029"/>
  </r>
  <r>
    <s v="Perú"/>
    <x v="24"/>
    <x v="0"/>
    <m/>
    <s v="PER-01"/>
    <n v="25"/>
    <n v="33"/>
    <n v="13"/>
    <s v="REGIONAL_CONSERVATION_AREAS"/>
    <n v="120"/>
    <s v="9-1.1"/>
    <s v="Natural"/>
    <x v="5"/>
    <x v="10"/>
    <s v="5.1. River, lake or ocean"/>
    <s v="Natural"/>
    <x v="1"/>
    <x v="3"/>
    <s v="2.6. Other non-forest formation"/>
    <n v="8.7819299316406252E-2"/>
    <n v="0"/>
    <n v="0"/>
    <n v="0"/>
    <n v="0"/>
    <n v="0"/>
    <n v="0"/>
    <n v="0"/>
    <n v="0"/>
    <n v="0.1756444152832031"/>
    <n v="0"/>
    <n v="0"/>
    <n v="0"/>
    <n v="0"/>
    <n v="0"/>
    <n v="0"/>
    <n v="0"/>
    <n v="0"/>
    <n v="0"/>
    <n v="0"/>
    <n v="0"/>
    <n v="0"/>
    <n v="0"/>
    <n v="0"/>
    <n v="0"/>
    <n v="0"/>
    <n v="0"/>
    <n v="0"/>
    <n v="0"/>
    <n v="0"/>
    <n v="0"/>
    <n v="0"/>
    <n v="0"/>
    <n v="0"/>
    <n v="0"/>
    <n v="0"/>
    <n v="0"/>
    <n v="0"/>
    <n v="0"/>
    <n v="0"/>
    <n v="0"/>
    <n v="0"/>
    <n v="0"/>
    <n v="0"/>
    <n v="0"/>
    <n v="0"/>
    <n v="0"/>
    <n v="0"/>
    <n v="0"/>
    <n v="0"/>
    <n v="0"/>
    <n v="8.7818988037109372E-2"/>
    <n v="0"/>
    <n v="0"/>
    <n v="0"/>
    <n v="0"/>
    <n v="0"/>
    <n v="0"/>
    <n v="0"/>
    <n v="0"/>
  </r>
  <r>
    <s v="Perú"/>
    <x v="24"/>
    <x v="0"/>
    <m/>
    <s v="PER-01"/>
    <n v="25"/>
    <n v="33"/>
    <n v="21"/>
    <s v="REGIONAL_CONSERVATION_AREAS"/>
    <n v="120"/>
    <s v="9-1.1"/>
    <s v="Natural"/>
    <x v="5"/>
    <x v="10"/>
    <s v="5.1. River, lake or ocean"/>
    <s v="Anthropic"/>
    <x v="2"/>
    <x v="5"/>
    <s v="3.4. Mosaic of agriculture and pasture"/>
    <n v="2.6346123779296882"/>
    <n v="8.7819995117187494E-2"/>
    <n v="0.43910177001953121"/>
    <n v="0.43909515991210929"/>
    <n v="0.43910223388671882"/>
    <n v="0.17563968505859379"/>
    <n v="0.17564340820312499"/>
    <n v="0.17563928833007811"/>
    <n v="0.43912140502929692"/>
    <n v="2.019899719238281"/>
    <n v="0.17564114990234381"/>
    <n v="0"/>
    <n v="0"/>
    <n v="0.17563463134765631"/>
    <n v="0.43910518188476572"/>
    <n v="0.26345524902343748"/>
    <n v="0.70255833740234386"/>
    <n v="0.70255305786132805"/>
    <n v="2.2833149536132811"/>
    <n v="0.52691687622070316"/>
    <n v="8.7813775634765626E-2"/>
    <n v="0.17564146728515631"/>
    <n v="0.35128323974609382"/>
    <n v="1.2294848632812501"/>
    <n v="1.0538479675292971"/>
    <n v="1.492938220214844"/>
    <n v="1.2294439758300779"/>
    <n v="0.52691640625000002"/>
    <n v="0.52691082153320312"/>
    <n v="8.7818756103515624E-2"/>
    <n v="0.70254614257812498"/>
    <n v="1.492931475830078"/>
    <n v="0.17564061889648441"/>
    <n v="0.61472910766601552"/>
    <n v="0"/>
    <n v="8.7821081542968749E-2"/>
    <n v="0.1756360290527344"/>
    <n v="0.70255974121093745"/>
    <n v="1.053840417480469"/>
    <n v="2.7224118774414059"/>
    <n v="8.7821551513671881E-2"/>
    <n v="0.70257014770507809"/>
    <n v="2.81022940673828"/>
    <n v="0.61473461303710941"/>
    <n v="0.43910200195312499"/>
    <n v="0.61474470825195315"/>
    <n v="1.141673394775391"/>
    <n v="2.8980710693359382"/>
    <n v="0.96601724243164067"/>
    <n v="7.552538238525389"/>
    <n v="2.7224000122070322"/>
    <n v="3.425039166259765"/>
    <n v="1.580763580322265"/>
    <n v="1.668561291503907"/>
    <n v="1.2294947021484379"/>
    <n v="7.4647315979003883"/>
    <n v="4.7422930969238273"/>
    <n v="3.073695446777343"/>
    <n v="3.1615174621582018"/>
    <n v="3.1615239074707029"/>
  </r>
  <r>
    <s v="Perú"/>
    <x v="24"/>
    <x v="0"/>
    <m/>
    <s v="PER-01"/>
    <n v="25"/>
    <n v="33"/>
    <n v="33"/>
    <s v="REGIONAL_CONSERVATION_AREAS"/>
    <n v="120"/>
    <s v="9-1.1"/>
    <s v="Natural"/>
    <x v="5"/>
    <x v="10"/>
    <s v="5.1. River, lake or ocean"/>
    <s v="Natural"/>
    <x v="4"/>
    <x v="8"/>
    <s v="5.1. River, lake or ocean"/>
    <n v="348.99413918457071"/>
    <n v="351.45297236938501"/>
    <n v="346.53515546264691"/>
    <n v="347.50118230590869"/>
    <n v="347.94044873657282"/>
    <n v="341.09039967651381"/>
    <n v="342.75906285400401"/>
    <n v="329.84960337524461"/>
    <n v="320.89204613037168"/>
    <n v="312.90077664184628"/>
    <n v="297.62082694702212"/>
    <n v="291.73720631103521"/>
    <n v="293.84511381225582"/>
    <n v="287.96140469360381"/>
    <n v="262.58201146850598"/>
    <n v="253.27362301635739"/>
    <n v="238.2565181274415"/>
    <n v="236.23660216674841"/>
    <n v="231.40621448974639"/>
    <n v="222.36069706420901"/>
    <n v="219.46257825317369"/>
    <n v="220.25294421386741"/>
    <n v="220.4285925842286"/>
    <n v="217.53054562377909"/>
    <n v="218.40877243041979"/>
    <n v="215.159440722656"/>
    <n v="213.1396389038087"/>
    <n v="212.5249190429688"/>
    <n v="213.40314820556659"/>
    <n v="212.87631008911151"/>
    <n v="211.99811203002929"/>
    <n v="210.50520667724629"/>
    <n v="210.50515261230501"/>
    <n v="209.6269161804203"/>
    <n v="208.48526103515641"/>
    <n v="206.3775869140625"/>
    <n v="209.8024686706546"/>
    <n v="209.4511388061527"/>
    <n v="209.1876778076174"/>
    <n v="343.11042580566408"/>
    <n v="310.52964609985372"/>
    <n v="261.17688200073252"/>
    <n v="223.15108054199251"/>
    <n v="212.87611129760771"/>
    <n v="210.2416021118166"/>
    <n v="205.23594465942401"/>
    <n v="259.24485230102562"/>
    <n v="221.39467811889691"/>
    <n v="202.86473695068361"/>
    <n v="202.24986239624019"/>
    <n v="204.79674533691431"/>
    <n v="239.13474540405281"/>
    <n v="215.7741900329587"/>
    <n v="208.2217234130861"/>
    <n v="214.63271152954101"/>
    <n v="203.56722759399429"/>
    <n v="204.1820062805179"/>
    <n v="198.91283823852561"/>
    <n v="200.05452714233411"/>
    <n v="199.6154544311525"/>
  </r>
  <r>
    <s v="Perú"/>
    <x v="24"/>
    <x v="0"/>
    <m/>
    <s v="PER-01"/>
    <n v="25"/>
    <n v="33"/>
    <n v="68"/>
    <s v="REGIONAL_CONSERVATION_AREAS"/>
    <n v="120"/>
    <s v="9-1.1"/>
    <s v="Natural"/>
    <x v="5"/>
    <x v="10"/>
    <s v="5.1. River, lake or ocean"/>
    <s v="Natural"/>
    <x v="3"/>
    <x v="10"/>
    <s v="4.6 Other natural non vegetated area"/>
    <n v="2.1076254089355468"/>
    <n v="0.61471503295898433"/>
    <n v="10.713867138671869"/>
    <n v="0.43908504028320322"/>
    <n v="6.234877606201171"/>
    <n v="9.5724974304199204"/>
    <n v="3.6881819946289052"/>
    <n v="11.76777478027344"/>
    <n v="9.9234845947265633"/>
    <n v="9.3085324340820339"/>
    <n v="15.543378643798819"/>
    <n v="5.2688770202636723"/>
    <n v="5.6205255004882817"/>
    <n v="11.416338555908199"/>
    <n v="28.36525131835937"/>
    <n v="8.6936452148437517"/>
    <n v="14.929357562255859"/>
    <n v="2.5469099487304692"/>
    <n v="10.187509881591801"/>
    <n v="8.079475933837891"/>
    <n v="2.8981271301269529"/>
    <n v="0.87821152343750009"/>
    <n v="5.3570013122558606"/>
    <n v="1.756358782958984"/>
    <n v="1.141639123535156"/>
    <n v="5.0935594970703129"/>
    <n v="0.96599400024414073"/>
    <n v="1.3173054321289059"/>
    <n v="29.24204613037109"/>
    <n v="2.1076379089355468"/>
    <n v="6.5865849060058599"/>
    <n v="0.70251642456054686"/>
    <n v="0.79033777465820321"/>
    <n v="1.580651452636719"/>
    <n v="1.0537859313964839"/>
    <n v="0.79039865112304675"/>
    <n v="0.35124919433593749"/>
    <n v="0.43907185668945298"/>
    <n v="1.8440679992675779"/>
    <n v="8.7816840637207036"/>
    <n v="37.059501715087883"/>
    <n v="49.001479248046763"/>
    <n v="30.385452410888679"/>
    <n v="4.1276227233886722"/>
    <n v="2.546752728271485"/>
    <n v="6.7622069335937489"/>
    <n v="84.919364929199048"/>
    <n v="25.73107893676756"/>
    <n v="3.16147901611328"/>
    <n v="101.3413635192871"/>
    <n v="1.1416089233398441"/>
    <n v="78.683602593994024"/>
    <n v="12.99790645141602"/>
    <n v="3.0736963439941412"/>
    <n v="102.2192814941407"/>
    <n v="97.214085357665965"/>
    <n v="24.150354760742179"/>
    <n v="1.5806896545410161"/>
    <n v="2.985827233886718"/>
    <n v="1.5807206604003901"/>
  </r>
  <r>
    <s v="Perú"/>
    <x v="24"/>
    <x v="0"/>
    <m/>
    <s v="PER-01"/>
    <n v="25"/>
    <n v="68"/>
    <n v="4"/>
    <s v="REGIONAL_CONSERVATION_AREAS"/>
    <n v="120"/>
    <s v="9-1.1"/>
    <s v="Natural"/>
    <x v="3"/>
    <x v="13"/>
    <s v="4.6 Other natural non vegetated area"/>
    <s v="Natural"/>
    <x v="0"/>
    <x v="14"/>
    <s v="1.2. Dry forest"/>
    <n v="0.43908164672851557"/>
    <n v="0"/>
    <n v="0"/>
    <n v="0.26346285400390618"/>
    <n v="0.26346923217773438"/>
    <n v="0"/>
    <n v="0.35128153686523439"/>
    <n v="0.79038097534179685"/>
    <n v="0"/>
    <n v="0.26344981079101559"/>
    <n v="0.35126701049804693"/>
    <n v="8.7822711181640631E-2"/>
    <n v="0"/>
    <n v="0"/>
    <n v="0"/>
    <n v="0"/>
    <n v="0"/>
    <n v="8.7818756103515624E-2"/>
    <n v="0.43909743041992177"/>
    <n v="1.2294791809082031"/>
    <n v="2.0198528442382799"/>
    <n v="0.52692285156249996"/>
    <n v="0.17563883056640631"/>
    <n v="0.35127182617187502"/>
    <n v="8.7818133544921878E-2"/>
    <n v="0.1756439514160156"/>
    <n v="1.9320037231445311"/>
    <n v="0.17564271240234369"/>
    <n v="8.7817358398437489E-2"/>
    <n v="0.43908281249999992"/>
    <n v="0.87819871215820322"/>
    <n v="0"/>
    <n v="0"/>
    <n v="8.7825115966796874E-2"/>
    <n v="0.61474896850585947"/>
    <n v="2.1955429870605458"/>
    <n v="0.61475006713867186"/>
    <n v="0.52688048706054691"/>
    <n v="0"/>
    <n v="0.3512851806640625"/>
    <n v="3.6884375854492188"/>
    <n v="0"/>
    <n v="1.4929318664550779"/>
    <n v="1.668593981933594"/>
    <n v="0.8781820922851562"/>
    <n v="0.96601372070312486"/>
    <n v="0"/>
    <n v="1.932052264404297"/>
    <n v="1.229471618652344"/>
    <n v="1.580768688964844"/>
    <n v="8.7825891113281249E-2"/>
    <n v="0"/>
    <n v="1.932052264404297"/>
    <n v="1.405101910400391"/>
    <n v="0.87818217163085943"/>
    <n v="1.66859730834961"/>
    <n v="2.0198559997558601"/>
    <n v="1.756392120361328"/>
    <n v="1.8442237731933591"/>
    <n v="1.7564039306640631"/>
  </r>
  <r>
    <s v="Perú"/>
    <x v="24"/>
    <x v="0"/>
    <m/>
    <s v="PER-01"/>
    <n v="25"/>
    <n v="68"/>
    <n v="11"/>
    <s v="REGIONAL_CONSERVATION_AREAS"/>
    <n v="120"/>
    <s v="9-1.1"/>
    <s v="Natural"/>
    <x v="3"/>
    <x v="13"/>
    <s v="4.6 Other natural non vegetated area"/>
    <s v="Natural"/>
    <x v="1"/>
    <x v="1"/>
    <s v="2.1. Swamp or Flooded Grassland"/>
    <n v="0.96599754638671875"/>
    <n v="8.7815570068359369E-2"/>
    <n v="0"/>
    <n v="0.26346782836914062"/>
    <n v="0.35127826538085938"/>
    <n v="0.17563299560546869"/>
    <n v="0.439104150390625"/>
    <n v="0.79036271362304678"/>
    <n v="0.43911937866210943"/>
    <n v="0.79037527465820301"/>
    <n v="0.70253005981445316"/>
    <n v="0.52691353149414055"/>
    <n v="8.7819763183593746E-2"/>
    <n v="8.7820153808593746E-2"/>
    <n v="2.5467901977539058"/>
    <n v="1.6685485900878909"/>
    <n v="0.43908800048828128"/>
    <n v="0.43909384765624998"/>
    <n v="1.405083654785156"/>
    <n v="2.019829016113281"/>
    <n v="4.2153833007812516"/>
    <n v="0.87819616699218761"/>
    <n v="3.1614904968261719"/>
    <n v="0.87818488159179686"/>
    <n v="0.87818272094726568"/>
    <n v="0.61475185546875"/>
    <n v="1.492919201660156"/>
    <n v="7.9915255249023449"/>
    <n v="3.8639786865234371"/>
    <n v="4.4787801208496107"/>
    <n v="1.844211279296875"/>
    <n v="1.405104010009766"/>
    <n v="0.35126701049804693"/>
    <n v="0.52692517089843749"/>
    <n v="2.897984637451172"/>
    <n v="6.4986035156250006"/>
    <n v="0"/>
    <n v="0"/>
    <n v="0"/>
    <n v="1.3172900390625"/>
    <n v="3.5127889770507821"/>
    <n v="2.8980225524902341"/>
    <n v="5.7081470825195328"/>
    <n v="12.7338308959961"/>
    <n v="20.63743076171874"/>
    <n v="4.6543797119140624"/>
    <n v="7.2890028747558597"/>
    <n v="21.252225793457029"/>
    <n v="20.11051140136718"/>
    <n v="54.974617761230533"/>
    <n v="31.527030010986358"/>
    <n v="5.4447301757812507"/>
    <n v="18.968960797119131"/>
    <n v="22.393811718749991"/>
    <n v="45.84145744018565"/>
    <n v="56.90676605834971"/>
    <n v="54.447818176269649"/>
    <n v="35.654485577392663"/>
    <n v="26.872553265380841"/>
    <n v="24.501481085205089"/>
  </r>
  <r>
    <s v="Perú"/>
    <x v="24"/>
    <x v="0"/>
    <m/>
    <s v="PER-01"/>
    <n v="25"/>
    <n v="68"/>
    <n v="13"/>
    <s v="REGIONAL_CONSERVATION_AREAS"/>
    <n v="120"/>
    <s v="9-1.1"/>
    <s v="Natural"/>
    <x v="3"/>
    <x v="13"/>
    <s v="4.6 Other natural non vegetated area"/>
    <s v="Natural"/>
    <x v="1"/>
    <x v="3"/>
    <s v="2.6. Other non-forest formation"/>
    <n v="0"/>
    <n v="0"/>
    <n v="0"/>
    <n v="8.7819610595703132E-2"/>
    <n v="0"/>
    <n v="0"/>
    <n v="0"/>
    <n v="0"/>
    <n v="0"/>
    <n v="0"/>
    <n v="0"/>
    <n v="0"/>
    <n v="0"/>
    <n v="0"/>
    <n v="0.26346278686523439"/>
    <n v="0.70255531616210931"/>
    <n v="0.96601047363281245"/>
    <n v="0.17563735351562501"/>
    <n v="0.35128945312499998"/>
    <n v="3.2493223083496088"/>
    <n v="0.87819171752929681"/>
    <n v="8.781549072265625E-2"/>
    <n v="8.7821704101562495E-2"/>
    <n v="0.70255702514648433"/>
    <n v="8.7819299316406252E-2"/>
    <n v="1.1416541320800779"/>
    <n v="0.96601670532226558"/>
    <n v="0"/>
    <n v="0"/>
    <n v="0"/>
    <n v="0.175640380859375"/>
    <n v="0"/>
    <n v="0"/>
    <n v="1.2294770019531249"/>
    <n v="1.141611798095703"/>
    <n v="0"/>
    <n v="0.26346317138671871"/>
    <n v="0"/>
    <n v="0.96599363403320326"/>
    <n v="0"/>
    <n v="0.1756444152832031"/>
    <n v="0.26346278686523439"/>
    <n v="4.9179036254882824"/>
    <n v="0.87819274902343736"/>
    <n v="8.7820153808593746E-2"/>
    <n v="2.0198167419433601"/>
    <n v="0.26346278686523439"/>
    <n v="1.1416609619140621"/>
    <n v="2.1076321533203131"/>
    <n v="1.3172769592285161"/>
    <n v="0.26346053466796882"/>
    <n v="1.932028112792969"/>
    <n v="0.96601786499023423"/>
    <n v="0.175640380859375"/>
    <n v="8.7820153808593746E-2"/>
    <n v="1.3172769592285161"/>
    <n v="1.3172769592285161"/>
    <n v="0.96600527954101567"/>
    <n v="1.141639764404297"/>
    <n v="1.0538196105957029"/>
  </r>
  <r>
    <s v="Perú"/>
    <x v="24"/>
    <x v="0"/>
    <m/>
    <s v="PER-01"/>
    <n v="25"/>
    <n v="68"/>
    <n v="21"/>
    <s v="REGIONAL_CONSERVATION_AREAS"/>
    <n v="120"/>
    <s v="9-1.1"/>
    <s v="Natural"/>
    <x v="3"/>
    <x v="13"/>
    <s v="4.6 Other natural non vegetated area"/>
    <s v="Anthropic"/>
    <x v="2"/>
    <x v="5"/>
    <s v="3.4. Mosaic of agriculture and pasture"/>
    <n v="0"/>
    <n v="0.35127376708984381"/>
    <n v="0"/>
    <n v="0.52693851928710933"/>
    <n v="0.35127694091796879"/>
    <n v="0.17563634033203121"/>
    <n v="0.26346036376953119"/>
    <n v="1.2294945312500001"/>
    <n v="8.7817974853515626E-2"/>
    <n v="0.79033909301757821"/>
    <n v="0.61472947998046867"/>
    <n v="1.0538248535156249"/>
    <n v="0.26345289916992187"/>
    <n v="0"/>
    <n v="2.1076706420898441"/>
    <n v="2.634593005371094"/>
    <n v="1.756353216552734"/>
    <n v="0.35127779541015619"/>
    <n v="0.52692935791015627"/>
    <n v="1.2294629943847659"/>
    <n v="0.61474492797851565"/>
    <n v="0.43909944458007821"/>
    <n v="0.79039734497070324"/>
    <n v="4.1275261047363276"/>
    <n v="1.4051025268554691"/>
    <n v="0.7903544006347657"/>
    <n v="1.141639056396484"/>
    <n v="1.0538352111816409"/>
    <n v="0.61475573120117177"/>
    <n v="1.229452191162109"/>
    <n v="0.61475635375976567"/>
    <n v="2.1076577514648438"/>
    <n v="1.0537885070800781"/>
    <n v="0.87818028564453121"/>
    <n v="1.0538170837402341"/>
    <n v="0.70256307983398447"/>
    <n v="0.4391013610839844"/>
    <n v="0.52691288452148444"/>
    <n v="12.90957467651368"/>
    <n v="1.053823620605469"/>
    <n v="2.3711379150390619"/>
    <n v="2.2832786865234369"/>
    <n v="5.7082744812011716"/>
    <n v="6.3230293640136717"/>
    <n v="1.405095135498047"/>
    <n v="3.161491925048828"/>
    <n v="4.215354528808593"/>
    <n v="10.09925576782226"/>
    <n v="3.6005751586914059"/>
    <n v="17.56389085693359"/>
    <n v="5.3569359008789066"/>
    <n v="5.7081976562500003"/>
    <n v="7.6403253051757813"/>
    <n v="1.8442084716796869"/>
    <n v="4.5665384216308604"/>
    <n v="18.090816387939451"/>
    <n v="19.58378553466796"/>
    <n v="17.82741364746094"/>
    <n v="16.510145013427731"/>
    <n v="16.24669246826171"/>
  </r>
  <r>
    <s v="Perú"/>
    <x v="24"/>
    <x v="0"/>
    <m/>
    <s v="PER-01"/>
    <n v="25"/>
    <n v="68"/>
    <n v="24"/>
    <s v="REGIONAL_CONSERVATION_AREAS"/>
    <n v="120"/>
    <s v="9-1.1"/>
    <s v="Natural"/>
    <x v="3"/>
    <x v="13"/>
    <s v="4.6 Other natural non vegetated area"/>
    <s v="Anthropic"/>
    <x v="3"/>
    <x v="17"/>
    <s v="4.2. Urban area"/>
    <n v="0.43908172607421869"/>
    <n v="0"/>
    <n v="0"/>
    <n v="0.17563269042968749"/>
    <n v="0"/>
    <n v="8.7816809082031239E-2"/>
    <n v="8.7816113281249997E-2"/>
    <n v="0"/>
    <n v="0"/>
    <n v="0.17563214111328121"/>
    <n v="0.17563198852539061"/>
    <n v="0"/>
    <n v="0.17563292236328121"/>
    <n v="0"/>
    <n v="0"/>
    <n v="0"/>
    <n v="0"/>
    <n v="0"/>
    <n v="0"/>
    <n v="0.35126872558593752"/>
    <n v="0"/>
    <n v="0"/>
    <n v="8.7816888427734371E-2"/>
    <n v="0"/>
    <n v="0"/>
    <n v="8.7817663574218746E-2"/>
    <n v="0"/>
    <n v="0"/>
    <n v="0"/>
    <n v="0.17563463134765631"/>
    <n v="0"/>
    <n v="0"/>
    <n v="0.17563447875976559"/>
    <n v="0.26345276489257807"/>
    <n v="0"/>
    <n v="0.52690335693359369"/>
    <n v="0"/>
    <n v="0"/>
    <n v="0"/>
    <n v="0.61471441650390612"/>
    <n v="0.35126506347656239"/>
    <n v="0.35126491088867179"/>
    <n v="0.35126872558593752"/>
    <n v="8.7816888427734371E-2"/>
    <n v="0.263452294921875"/>
    <n v="0.43908724365234381"/>
    <n v="0.70252997436523446"/>
    <n v="0.43908561401367191"/>
    <n v="0.7025395385742188"/>
    <n v="2.985772900390625"/>
    <n v="0.263452294921875"/>
    <n v="0.52689705200195314"/>
    <n v="0.43908561401367191"/>
    <n v="0.263452294921875"/>
    <n v="1.5807005737304689"/>
    <n v="2.3710584838867179"/>
    <n v="1.6685285095214839"/>
    <n v="1.2294428955078121"/>
    <n v="1.2294428955078121"/>
    <n v="1.0538074890136719"/>
  </r>
  <r>
    <s v="Perú"/>
    <x v="24"/>
    <x v="0"/>
    <m/>
    <s v="PER-01"/>
    <n v="25"/>
    <n v="68"/>
    <n v="33"/>
    <s v="REGIONAL_CONSERVATION_AREAS"/>
    <n v="120"/>
    <s v="9-1.1"/>
    <s v="Natural"/>
    <x v="3"/>
    <x v="13"/>
    <s v="4.6 Other natural non vegetated area"/>
    <s v="Natural"/>
    <x v="4"/>
    <x v="8"/>
    <s v="5.1. River, lake or ocean"/>
    <n v="3.424845495605469"/>
    <n v="5.0056905395507822"/>
    <n v="0.96603306274414058"/>
    <n v="5.7081452270507818"/>
    <n v="2.2833369079589838"/>
    <n v="4.1273577941894528"/>
    <n v="2.371138006591798"/>
    <n v="1.141571923828125"/>
    <n v="6.4987233459472646"/>
    <n v="0.87818623657226569"/>
    <n v="0.43909787597656258"/>
    <n v="7.5527782409667994"/>
    <n v="6.1473426208496083"/>
    <n v="3.3371412658691408"/>
    <n v="0"/>
    <n v="1.580789636230469"/>
    <n v="2.634702581787109"/>
    <n v="9.1333965820312475"/>
    <n v="0.96600247802734396"/>
    <n v="0.35127172241210941"/>
    <n v="1.1416563049316411"/>
    <n v="8.079426605224608"/>
    <n v="1.053817486572266"/>
    <n v="4.2153385314941412"/>
    <n v="3.9518579101562499"/>
    <n v="0.87817742309570324"/>
    <n v="1.8442182617187499"/>
    <n v="30.471523266601551"/>
    <n v="2.810280798339845"/>
    <n v="6.1474443237304683"/>
    <n v="0.79037781982421884"/>
    <n v="1.3172587524414059"/>
    <n v="1.6684500122070309"/>
    <n v="1.053791760253906"/>
    <n v="0.26343992919921871"/>
    <n v="0.70249948120117178"/>
    <n v="0.96593956298828121"/>
    <n v="2.634455798339844"/>
    <n v="1.405042803955078"/>
    <n v="4.5666243774414061"/>
    <n v="2.6345802185058589"/>
    <n v="0.43910603027343748"/>
    <n v="0.61471687011718756"/>
    <n v="8.9576165222167958"/>
    <n v="6.9378723144531227"/>
    <n v="0.8782059814453127"/>
    <n v="1.580791009521485"/>
    <n v="2.3710986999511721"/>
    <n v="1.580770416259766"/>
    <n v="4.8301275390624996"/>
    <n v="2.8980526550292969"/>
    <n v="1.2295426879882809"/>
    <n v="7.3768548034667951"/>
    <n v="1.4929652038574219"/>
    <n v="5.1814450622558592"/>
    <n v="4.0396922607421866"/>
    <n v="3.8639881713867181"/>
    <n v="4.3030121948242179"/>
    <n v="4.1273673095703121"/>
    <n v="4.1273740417480473"/>
  </r>
  <r>
    <s v="Perú"/>
    <x v="24"/>
    <x v="0"/>
    <m/>
    <s v="PER-01"/>
    <n v="25"/>
    <n v="68"/>
    <n v="68"/>
    <s v="REGIONAL_CONSERVATION_AREAS"/>
    <n v="120"/>
    <s v="9-1.1"/>
    <s v="Natural"/>
    <x v="3"/>
    <x v="13"/>
    <s v="4.6 Other natural non vegetated area"/>
    <s v="Natural"/>
    <x v="3"/>
    <x v="10"/>
    <s v="4.6 Other natural non vegetated area"/>
    <n v="204.61679403076209"/>
    <n v="201.27963956298879"/>
    <n v="204.88028203125029"/>
    <n v="211.29114826660171"/>
    <n v="208.7443277587893"/>
    <n v="211.0275018371585"/>
    <n v="218.49231456298841"/>
    <n v="218.8434450073245"/>
    <n v="223.84901689453179"/>
    <n v="231.1379842712409"/>
    <n v="238.4267038818364"/>
    <n v="244.92438760376061"/>
    <n v="243.69465377197369"/>
    <n v="249.9299138183604"/>
    <n v="258.4481933898935"/>
    <n v="280.49042412109469"/>
    <n v="283.38791506347718"/>
    <n v="288.39350587158248"/>
    <n v="288.30585410766628"/>
    <n v="291.02874859619232"/>
    <n v="290.50184065551832"/>
    <n v="283.65197653198322"/>
    <n v="280.40266961059672"/>
    <n v="276.97771304931717"/>
    <n v="273.81623333740328"/>
    <n v="272.3232953613288"/>
    <n v="271.53301047973707"/>
    <n v="233.77249367675839"/>
    <n v="232.27958206176791"/>
    <n v="250.10505714111369"/>
    <n v="248.4364009460455"/>
    <n v="250.28078347167991"/>
    <n v="248.26106602783241"/>
    <n v="250.19307521362339"/>
    <n v="249.7539568847657"/>
    <n v="241.93796960449239"/>
    <n v="241.05985948486381"/>
    <n v="239.1279316833502"/>
    <n v="227.2722926574717"/>
    <n v="201.98206281127969"/>
    <n v="202.860091601563"/>
    <n v="234.47482532959"/>
    <n v="268.28366801757898"/>
    <n v="268.72258934936582"/>
    <n v="245.80184203491231"/>
    <n v="240.62059016723671"/>
    <n v="201.54280460205089"/>
    <n v="249.8415315673835"/>
    <n v="246.68019450073251"/>
    <n v="126.6333457397463"/>
    <n v="246.85583413085959"/>
    <n v="219.1945711425785"/>
    <n v="261.25743355712939"/>
    <n v="248.4365148071293"/>
    <n v="148.58827561645541"/>
    <n v="131.19973831787129"/>
    <n v="204.1756573181159"/>
    <n v="225.51583970336989"/>
    <n v="224.2863227661139"/>
    <n v="224.7254417663581"/>
  </r>
  <r>
    <s v="Perú"/>
    <x v="25"/>
    <x v="0"/>
    <m/>
    <s v="PER-01"/>
    <n v="26"/>
    <n v="3"/>
    <n v="3"/>
    <s v="REGIONAL_CONSERVATION_AREAS"/>
    <n v="120"/>
    <s v="9-1.1"/>
    <s v="Natural"/>
    <x v="0"/>
    <x v="0"/>
    <s v="1.1. Forest"/>
    <s v="Natural"/>
    <x v="0"/>
    <x v="0"/>
    <s v="1.1. Forest"/>
    <n v="29.505931353759671"/>
    <n v="41.465297961425833"/>
    <n v="25.135130377197271"/>
    <n v="25.818641864013671"/>
    <n v="25.39142263793946"/>
    <n v="42.15184250488285"/>
    <n v="52.753310485839847"/>
    <n v="77.028440972900341"/>
    <n v="74.896024017333957"/>
    <n v="59.421851086425818"/>
    <n v="45.144518432617211"/>
    <n v="37.961718029785189"/>
    <n v="15.73169516601561"/>
    <n v="13.337494128417971"/>
    <n v="11.54207379760742"/>
    <n v="11.37069663696289"/>
    <n v="13.85044216308593"/>
    <n v="14.36356227416992"/>
    <n v="18.210453979492179"/>
    <n v="18.296201025390609"/>
    <n v="24.36610344848636"/>
    <n v="24.024124768066439"/>
    <n v="21.886406909179701"/>
    <n v="20.946499041748051"/>
    <n v="17.269909210205071"/>
    <n v="15.73059999389648"/>
    <n v="16.32875015258788"/>
    <n v="17.354895623779289"/>
    <n v="22.741244952392581"/>
    <n v="22.99767534790039"/>
    <n v="23.425201684570322"/>
    <n v="21.630034472656259"/>
    <n v="20.262016888427731"/>
    <n v="19.15064959106445"/>
    <n v="20.091193298339839"/>
    <n v="17.52610042114258"/>
    <n v="16.1583007080078"/>
    <n v="14.27748395385742"/>
    <n v="12.909447729492189"/>
    <n v="14.36418642578124"/>
    <n v="33.772429199218777"/>
    <n v="11.627201971435539"/>
    <n v="11.28502182006835"/>
    <n v="16.50049998168944"/>
    <n v="14.79066270751953"/>
    <n v="17.611991528320299"/>
    <n v="11.79818001098633"/>
    <n v="10.515995684814451"/>
    <n v="13.251834680175779"/>
    <n v="6.7540473083496089"/>
    <n v="14.534071936035151"/>
    <n v="15.21843681030272"/>
    <n v="12.39709705200195"/>
    <n v="13.764571044921871"/>
    <n v="18.21065949096679"/>
    <n v="10.857377221679689"/>
    <n v="8.3779902038574185"/>
    <n v="11.626894635009769"/>
    <n v="11.11406057739258"/>
    <n v="11.370577465820309"/>
  </r>
  <r>
    <s v="Perú"/>
    <x v="25"/>
    <x v="0"/>
    <m/>
    <s v="PER-01"/>
    <n v="26"/>
    <n v="3"/>
    <n v="11"/>
    <s v="REGIONAL_CONSERVATION_AREAS"/>
    <n v="120"/>
    <s v="9-1.1"/>
    <s v="Natural"/>
    <x v="0"/>
    <x v="0"/>
    <s v="1.1. Forest"/>
    <s v="Natural"/>
    <x v="1"/>
    <x v="1"/>
    <s v="2.1. Swamp or Flooded Grassland"/>
    <n v="0"/>
    <n v="1.1117920593261721"/>
    <n v="1.710580090332031"/>
    <n v="8.5521606445312509E-2"/>
    <n v="0"/>
    <n v="1.8799900207519531"/>
    <n v="2.5663381225585939"/>
    <n v="1.368758911132812"/>
    <n v="0"/>
    <n v="0.76907695312500002"/>
    <n v="0.76952775878906254"/>
    <n v="0.51298275146484373"/>
    <n v="0.85561818237304688"/>
    <n v="0.34219610595703132"/>
    <n v="1.282818969726562"/>
    <n v="0"/>
    <n v="0.51294784545898431"/>
    <n v="1.6255301452636719"/>
    <n v="0.68436926269531251"/>
    <n v="0.34196116943359373"/>
    <n v="0.59880355224609383"/>
    <n v="0.42747481689453132"/>
    <n v="1.0264713623046879"/>
    <n v="8.5568334960937492E-2"/>
    <n v="1.112132415771484"/>
    <n v="0.51315332031249994"/>
    <n v="0.17094517211914059"/>
    <n v="1.62478427734375"/>
    <n v="2.3086182250976561"/>
    <n v="0.17093041992187499"/>
    <n v="0.34227308959960939"/>
    <n v="8.5408294677734378E-2"/>
    <n v="8.5479589843749995E-2"/>
    <n v="1.282743731689453"/>
    <n v="0.3418412658691406"/>
    <n v="0.42729453735351558"/>
    <n v="8.5395019531250005E-2"/>
    <n v="0"/>
    <n v="8.5567974853515624E-2"/>
    <n v="0.1710993713378906"/>
    <n v="2.1368123046875001"/>
    <n v="2.566313269042968"/>
    <n v="0.25664993896484373"/>
    <n v="1.368748480224609"/>
    <n v="0.85485867919921876"/>
    <n v="1.538599401855469"/>
    <n v="4.5318937011718754"/>
    <n v="0.25649639892578119"/>
    <n v="1.367386645507813"/>
    <n v="0.17113726806640631"/>
    <n v="0.76987738037109377"/>
    <n v="1.8808484375000001"/>
    <n v="1.6254677062988281"/>
    <n v="1.0258860290527341"/>
    <n v="3.678155413818359"/>
    <n v="3.676312054443359"/>
    <n v="0.1711363098144531"/>
    <n v="0.85528530883789056"/>
    <n v="0.76912077636718756"/>
    <n v="1.281709887695313"/>
  </r>
  <r>
    <s v="Perú"/>
    <x v="25"/>
    <x v="0"/>
    <m/>
    <s v="PER-01"/>
    <n v="26"/>
    <n v="3"/>
    <n v="12"/>
    <s v="REGIONAL_CONSERVATION_AREAS"/>
    <n v="120"/>
    <s v="9-1.1"/>
    <s v="Natural"/>
    <x v="0"/>
    <x v="0"/>
    <s v="1.1. Forest"/>
    <s v="Natural"/>
    <x v="1"/>
    <x v="2"/>
    <s v="2.2. Grassland / Herbaceous Formation"/>
    <n v="0.17106390380859379"/>
    <n v="30.605130920410119"/>
    <n v="1.5391779296874999"/>
    <n v="0"/>
    <n v="8.5482025146484383E-2"/>
    <n v="8.5542407226562506E-2"/>
    <n v="0.1711206481933594"/>
    <n v="0.59873590087890627"/>
    <n v="0.25645714721679691"/>
    <n v="0.42715844726562502"/>
    <n v="0.25653568725585929"/>
    <n v="0.17093166503906251"/>
    <n v="0"/>
    <n v="8.5428045654296875E-2"/>
    <n v="0"/>
    <n v="0"/>
    <n v="0.34186059570312499"/>
    <n v="0.85505515747070304"/>
    <n v="8.5564843749999994E-2"/>
    <n v="8.54674072265625E-2"/>
    <n v="0.34204159545898433"/>
    <n v="8.5557128906250002E-2"/>
    <n v="0"/>
    <n v="0"/>
    <n v="8.5517004394531249E-2"/>
    <n v="0.25656844482421881"/>
    <n v="0"/>
    <n v="1.0260837036132811"/>
    <n v="0.25643556518554689"/>
    <n v="0.4273091918945312"/>
    <n v="1.1967674011230469"/>
    <n v="8.5408294677734378E-2"/>
    <n v="0"/>
    <n v="0.51285828857421878"/>
    <n v="0.2564569091796875"/>
    <n v="0"/>
    <n v="0"/>
    <n v="8.5363092041015623E-2"/>
    <n v="8.5465087890624999E-2"/>
    <n v="8.5533465576171877E-2"/>
    <n v="1.026258935546875"/>
    <n v="0.76890437011718749"/>
    <n v="0"/>
    <n v="0.34184285888671873"/>
    <n v="0.59838857421875002"/>
    <n v="0.8549878540039062"/>
    <n v="0.68405796508789063"/>
    <n v="0.17072667236328129"/>
    <n v="0.59867971801757813"/>
    <n v="0.1710550720214844"/>
    <n v="0.7689700622558594"/>
    <n v="0.85454627685546891"/>
    <n v="0.6839013488769532"/>
    <n v="0.85492885131835927"/>
    <n v="3.9315404235839848"/>
    <n v="1.1975832519531251"/>
    <n v="8.5483972167968755E-2"/>
    <n v="0.34198730468749999"/>
    <n v="0.59872866210937503"/>
    <n v="1.6248059753417969"/>
  </r>
  <r>
    <s v="Perú"/>
    <x v="25"/>
    <x v="0"/>
    <m/>
    <s v="PER-01"/>
    <n v="26"/>
    <n v="3"/>
    <n v="13"/>
    <s v="REGIONAL_CONSERVATION_AREAS"/>
    <n v="120"/>
    <s v="9-1.1"/>
    <s v="Natural"/>
    <x v="0"/>
    <x v="0"/>
    <s v="1.1. Forest"/>
    <s v="Natural"/>
    <x v="1"/>
    <x v="3"/>
    <s v="2.6. Other non-forest formation"/>
    <n v="0"/>
    <n v="6.0648822021484383"/>
    <n v="1.195865838623047"/>
    <n v="0"/>
    <n v="0.25609309692382809"/>
    <n v="0.42707784423828121"/>
    <n v="8.5568090820312498E-2"/>
    <n v="2.8177683959960942"/>
    <n v="6.9168574462890628"/>
    <n v="0.59790728759765632"/>
    <n v="0.25629711303710939"/>
    <n v="0"/>
    <n v="0.1710671325683594"/>
    <n v="0"/>
    <n v="0.25670536499023427"/>
    <n v="8.5483972167968755E-2"/>
    <n v="0"/>
    <n v="8.5568572998046877E-2"/>
    <n v="0"/>
    <n v="0"/>
    <n v="0.25641516113281249"/>
    <n v="8.5362969970703126E-2"/>
    <n v="0"/>
    <n v="0.17072593994140631"/>
    <n v="0"/>
    <n v="0.3420735107421875"/>
    <n v="8.5363336181640631E-2"/>
    <n v="0.17073532104492189"/>
    <n v="0.59763561401367182"/>
    <n v="8.5483123779296871E-2"/>
    <n v="8.5568572998046877E-2"/>
    <n v="0"/>
    <n v="0"/>
    <n v="8.5483972167968755E-2"/>
    <n v="0"/>
    <n v="0.17105023803710939"/>
    <n v="0"/>
    <n v="0"/>
    <n v="0"/>
    <n v="0.34227357788085938"/>
    <n v="1.3667528869628911"/>
    <n v="0.59776035156249996"/>
    <n v="0"/>
    <n v="8.5363464355468752E-2"/>
    <n v="0.17093648071289061"/>
    <n v="0.17105254516601559"/>
    <n v="2.04985078125"/>
    <n v="0"/>
    <n v="0.34218969726562498"/>
    <n v="0.59897845458984378"/>
    <n v="0"/>
    <n v="0.85399804687499992"/>
    <n v="0"/>
    <n v="0.25670572509765632"/>
    <n v="16.225510314941399"/>
    <n v="2.221210754394531"/>
    <n v="0.25670487670898429"/>
    <n v="0.25653238525390631"/>
    <n v="0.598806201171875"/>
    <n v="0.25653238525390631"/>
  </r>
  <r>
    <s v="Perú"/>
    <x v="25"/>
    <x v="0"/>
    <m/>
    <s v="PER-01"/>
    <n v="26"/>
    <n v="3"/>
    <n v="21"/>
    <s v="REGIONAL_CONSERVATION_AREAS"/>
    <n v="120"/>
    <s v="9-1.1"/>
    <s v="Natural"/>
    <x v="0"/>
    <x v="0"/>
    <s v="1.1. Forest"/>
    <s v="Anthropic"/>
    <x v="2"/>
    <x v="5"/>
    <s v="3.4. Mosaic of agriculture and pasture"/>
    <n v="0"/>
    <n v="0.34220062255859368"/>
    <n v="8.549479370117187E-2"/>
    <n v="0"/>
    <n v="0"/>
    <n v="0"/>
    <n v="0"/>
    <n v="0.25648146972656249"/>
    <n v="0"/>
    <n v="0"/>
    <n v="0"/>
    <n v="0"/>
    <n v="8.5495404052734369E-2"/>
    <n v="8.5494671630859387E-2"/>
    <n v="8.549479370117187E-2"/>
    <n v="0"/>
    <n v="0"/>
    <n v="0"/>
    <n v="0.17098825683593749"/>
    <n v="0.25648195800781248"/>
    <n v="8.54939453125E-2"/>
    <n v="8.54933349609375E-2"/>
    <n v="8.5494067382812497E-2"/>
    <n v="8.5495281982421872E-2"/>
    <n v="8.54933349609375E-2"/>
    <n v="0"/>
    <n v="8.5494311523437505E-2"/>
    <n v="0"/>
    <n v="0"/>
    <n v="0"/>
    <n v="0.17098898315429689"/>
    <n v="0"/>
    <n v="8.5495404052734369E-2"/>
    <n v="8.5492242431640622E-2"/>
    <n v="0"/>
    <n v="0"/>
    <n v="0"/>
    <n v="0"/>
    <n v="0"/>
    <n v="8.549479370117187E-2"/>
    <n v="0"/>
    <n v="0.59868247680664066"/>
    <n v="0.1709880126953125"/>
    <n v="0.17098728027343749"/>
    <n v="0.51296269531250005"/>
    <n v="0.17098898315429689"/>
    <n v="0.68425104980468754"/>
    <n v="0.25648195800781248"/>
    <n v="0.17098898315429689"/>
    <n v="0.42747142333984373"/>
    <n v="0.42747252197265623"/>
    <n v="0.42761970825195311"/>
    <n v="0.34197639160156251"/>
    <n v="0.59845822143554694"/>
    <n v="1.966428179931641"/>
    <n v="0.6840293457031249"/>
    <n v="0.25648183593750001"/>
    <n v="8.5495281982421872E-2"/>
    <n v="8.5494067382812497E-2"/>
    <n v="8.5494067382812497E-2"/>
  </r>
  <r>
    <s v="Perú"/>
    <x v="25"/>
    <x v="0"/>
    <m/>
    <s v="PER-01"/>
    <n v="26"/>
    <n v="3"/>
    <n v="29"/>
    <s v="REGIONAL_CONSERVATION_AREAS"/>
    <n v="120"/>
    <s v="9-1.1"/>
    <s v="Natural"/>
    <x v="0"/>
    <x v="0"/>
    <s v="1.1. Forest"/>
    <s v="Natural"/>
    <x v="1"/>
    <x v="7"/>
    <s v="2.3. Rocky outcrop"/>
    <n v="0"/>
    <n v="170.04633684692399"/>
    <n v="1.025969750976562"/>
    <n v="8.5363586425781249E-2"/>
    <n v="0.34179029541015632"/>
    <n v="0.51235480957031243"/>
    <n v="0.17072828369140619"/>
    <n v="1.110491625976562"/>
    <n v="17.776291674804689"/>
    <n v="3.7619419006347661"/>
    <n v="7.013605041503908"/>
    <n v="7.5243854614257826"/>
    <n v="0"/>
    <n v="0"/>
    <n v="0"/>
    <n v="0"/>
    <n v="0"/>
    <n v="0"/>
    <n v="0.25609013671875003"/>
    <n v="0"/>
    <n v="0.1707268005371094"/>
    <n v="0"/>
    <n v="0"/>
    <n v="0"/>
    <n v="0"/>
    <n v="0"/>
    <n v="0"/>
    <n v="0"/>
    <n v="0"/>
    <n v="0"/>
    <n v="0"/>
    <n v="0"/>
    <n v="0"/>
    <n v="0"/>
    <n v="0"/>
    <n v="0"/>
    <n v="0"/>
    <n v="0"/>
    <n v="0"/>
    <n v="10.43774667358398"/>
    <n v="0.85413511352539062"/>
    <n v="5.3025632019042961"/>
    <n v="0"/>
    <n v="0"/>
    <n v="8.5568457031250003E-2"/>
    <n v="0"/>
    <n v="0.2560960632324219"/>
    <n v="0"/>
    <n v="8.5367785644531249E-2"/>
    <n v="10.18091236572266"/>
    <n v="0"/>
    <n v="5.0443426269531262"/>
    <n v="0"/>
    <n v="8.5367785644531249E-2"/>
    <n v="173.3058833007814"/>
    <n v="0.3415595275878906"/>
    <n v="0"/>
    <n v="0"/>
    <n v="8.5367785644531249E-2"/>
    <n v="8.5367785644531249E-2"/>
  </r>
  <r>
    <s v="Perú"/>
    <x v="25"/>
    <x v="0"/>
    <m/>
    <s v="PER-01"/>
    <n v="26"/>
    <n v="3"/>
    <n v="33"/>
    <s v="REGIONAL_CONSERVATION_AREAS"/>
    <n v="120"/>
    <s v="9-1.1"/>
    <s v="Natural"/>
    <x v="0"/>
    <x v="0"/>
    <s v="1.1. Forest"/>
    <s v="Natural"/>
    <x v="4"/>
    <x v="8"/>
    <s v="5.1. River, lake or ocean"/>
    <n v="0"/>
    <n v="0"/>
    <n v="8.551215209960937E-2"/>
    <n v="0"/>
    <n v="0"/>
    <n v="8.5511907958984376E-2"/>
    <n v="0"/>
    <n v="0"/>
    <n v="0"/>
    <n v="0"/>
    <n v="0"/>
    <n v="8.5386279296874992E-2"/>
    <n v="0"/>
    <n v="0"/>
    <n v="0"/>
    <n v="0"/>
    <n v="0"/>
    <n v="0"/>
    <n v="0"/>
    <n v="0.17102418212890619"/>
    <n v="0"/>
    <n v="0"/>
    <n v="0"/>
    <n v="0"/>
    <n v="0"/>
    <n v="0"/>
    <n v="0"/>
    <n v="0.42733544921875"/>
    <n v="0"/>
    <n v="0.34186547851562499"/>
    <n v="8.5467895507812502E-2"/>
    <n v="0.17093334960937501"/>
    <n v="0"/>
    <n v="0"/>
    <n v="0"/>
    <n v="0"/>
    <n v="0.34187133789062502"/>
    <n v="0"/>
    <n v="0"/>
    <n v="0"/>
    <n v="8.5511907958984376E-2"/>
    <n v="0"/>
    <n v="0"/>
    <n v="0"/>
    <n v="8.5467773437500005E-2"/>
    <n v="0.1709359130859375"/>
    <n v="0"/>
    <n v="0"/>
    <n v="0.17093566894531251"/>
    <n v="0"/>
    <n v="0"/>
    <n v="0"/>
    <n v="0.17102381591796881"/>
    <n v="0.17093566894531251"/>
    <n v="8.551215209960937E-2"/>
    <n v="8.5511907958984376E-2"/>
    <n v="8.5467895507812502E-2"/>
    <n v="0"/>
    <n v="0.17093566894531251"/>
    <n v="0.59827136230468747"/>
  </r>
  <r>
    <s v="Perú"/>
    <x v="25"/>
    <x v="0"/>
    <m/>
    <s v="PER-01"/>
    <n v="26"/>
    <n v="3"/>
    <n v="66"/>
    <s v="REGIONAL_CONSERVATION_AREAS"/>
    <n v="120"/>
    <s v="9-1.1"/>
    <s v="Natural"/>
    <x v="0"/>
    <x v="0"/>
    <s v="1.1. Forest"/>
    <s v="Natural"/>
    <x v="1"/>
    <x v="9"/>
    <s v="2.4. Scrubland"/>
    <n v="2.9927829040527349"/>
    <n v="82.507229577636821"/>
    <n v="16.158757849121109"/>
    <n v="0.59868291015625008"/>
    <n v="1.1971509826660161"/>
    <n v="2.137840924072266"/>
    <n v="0.68423712768554701"/>
    <n v="32.832563775634782"/>
    <n v="32.145595007324253"/>
    <n v="24.366814880371098"/>
    <n v="22.658574884033222"/>
    <n v="5.816112011718749"/>
    <n v="35.822193182372949"/>
    <n v="2.4793137268066401"/>
    <n v="1.9663320312499999"/>
    <n v="0.42746729736328132"/>
    <n v="0.170987890625"/>
    <n v="2.2231458801269528"/>
    <n v="3.6766280029296858"/>
    <n v="0.68400957031249998"/>
    <n v="5.1296233093261696"/>
    <n v="2.7357702392578118"/>
    <n v="3.2489287170410148"/>
    <n v="2.7353871520996091"/>
    <n v="5.0440037658691397"/>
    <n v="2.7358185791015619"/>
    <n v="0.85494017944335932"/>
    <n v="0.85500620117187498"/>
    <n v="5.9843607299804669"/>
    <n v="4.7021699096679699"/>
    <n v="1.0259761047363281"/>
    <n v="2.6503217041015632"/>
    <n v="9.9176025817871096"/>
    <n v="0.94045346679687503"/>
    <n v="0.94046901245117187"/>
    <n v="4.8732180908203144"/>
    <n v="3.1632432800292971"/>
    <n v="2.3938614013671882"/>
    <n v="1.9666020385742189"/>
    <n v="5.3017682312011711"/>
    <n v="7.4395622070312477"/>
    <n v="53.953331481933532"/>
    <n v="0.17098813476562499"/>
    <n v="12.481765747070311"/>
    <n v="2.4793684814453121"/>
    <n v="5.8136875061035136"/>
    <n v="26.334675347900401"/>
    <n v="0.68394719238281243"/>
    <n v="3.5908306701660169"/>
    <n v="12.997685223388659"/>
    <n v="7.5232838500976538"/>
    <n v="63.439866961669843"/>
    <n v="3.93339571533203"/>
    <n v="2.821360522460937"/>
    <n v="112.6861993164065"/>
    <n v="28.13077757568362"/>
    <n v="2.6503828124999989"/>
    <n v="10.77207278442383"/>
    <n v="6.1557001098632833"/>
    <n v="6.0706164367675797"/>
  </r>
  <r>
    <s v="Perú"/>
    <x v="25"/>
    <x v="0"/>
    <m/>
    <s v="PER-01"/>
    <n v="26"/>
    <n v="3"/>
    <n v="68"/>
    <s v="REGIONAL_CONSERVATION_AREAS"/>
    <n v="120"/>
    <s v="9-1.1"/>
    <s v="Natural"/>
    <x v="0"/>
    <x v="0"/>
    <s v="1.1. Forest"/>
    <s v="Natural"/>
    <x v="3"/>
    <x v="10"/>
    <s v="4.6 Other natural non vegetated area"/>
    <n v="8.5523059082031255E-2"/>
    <n v="2.9930345581054678"/>
    <n v="1.282991302490234"/>
    <n v="0.1710619750976563"/>
    <n v="0"/>
    <n v="0.42738798217773438"/>
    <n v="0.1709624084472656"/>
    <n v="0.59840366821289048"/>
    <n v="1.368286822509766"/>
    <n v="1.11189476928711"/>
    <n v="0.85525836181640624"/>
    <n v="0.85530913085937499"/>
    <n v="1.453907446289062"/>
    <n v="0"/>
    <n v="0"/>
    <n v="0"/>
    <n v="0"/>
    <n v="0"/>
    <n v="0"/>
    <n v="8.5512518310546876E-2"/>
    <n v="0"/>
    <n v="0"/>
    <n v="0"/>
    <n v="0"/>
    <n v="0"/>
    <n v="0"/>
    <n v="8.5395141601562502E-2"/>
    <n v="0"/>
    <n v="0"/>
    <n v="0"/>
    <n v="0"/>
    <n v="0"/>
    <n v="0"/>
    <n v="0"/>
    <n v="0"/>
    <n v="0"/>
    <n v="8.5395385742187496E-2"/>
    <n v="0"/>
    <n v="8.5350732421875006E-2"/>
    <n v="1.9671986816406251"/>
    <n v="1.026085845947265"/>
    <n v="1.5395601562500001"/>
    <n v="0"/>
    <n v="0"/>
    <n v="0"/>
    <n v="0"/>
    <n v="1.3685434814453119"/>
    <n v="0"/>
    <n v="0"/>
    <n v="1.4540141052246089"/>
    <n v="0"/>
    <n v="2.7369864562988271"/>
    <n v="0"/>
    <n v="0"/>
    <n v="5.0460161560058614"/>
    <n v="0.5131867614746094"/>
    <n v="0"/>
    <n v="8.540805053710937E-2"/>
    <n v="0"/>
    <n v="8.5465209960937497E-2"/>
  </r>
  <r>
    <s v="Perú"/>
    <x v="25"/>
    <x v="0"/>
    <m/>
    <s v="PER-01"/>
    <n v="26"/>
    <n v="11"/>
    <n v="3"/>
    <s v="REGIONAL_CONSERVATION_AREAS"/>
    <n v="120"/>
    <s v="9-1.1"/>
    <s v="Natural"/>
    <x v="1"/>
    <x v="1"/>
    <s v="2.1. Swamp or Flooded Grassland"/>
    <s v="Natural"/>
    <x v="0"/>
    <x v="0"/>
    <s v="1.1. Forest"/>
    <n v="2.7360459472656249"/>
    <n v="0.25652874145507809"/>
    <n v="8.5542407226562506E-2"/>
    <n v="0.25647645263671881"/>
    <n v="4.361627539062499"/>
    <n v="2.1387285522460928"/>
    <n v="0.34183908081054692"/>
    <n v="8.5407928466796873E-2"/>
    <n v="1.196426049804687"/>
    <n v="0.34220648803710929"/>
    <n v="0"/>
    <n v="0.34222924804687499"/>
    <n v="0.5982315124511719"/>
    <n v="0.3422508117675781"/>
    <n v="0"/>
    <n v="0.68425139160156245"/>
    <n v="1.3688343322753911"/>
    <n v="8.5533825683593745E-2"/>
    <n v="0.85512703857421879"/>
    <n v="0.94100223388671878"/>
    <n v="0.59847083740234375"/>
    <n v="0.51334434814453134"/>
    <n v="0.25655101318359369"/>
    <n v="0.76965150756835954"/>
    <n v="0.85515977783203123"/>
    <n v="0.42721424560546878"/>
    <n v="1.197145465087891"/>
    <n v="1.6250627807617191"/>
    <n v="0.51288683471679686"/>
    <n v="0.42784046630859368"/>
    <n v="0.1709630432128906"/>
    <n v="0"/>
    <n v="0.94103002929687496"/>
    <n v="0"/>
    <n v="8.5479589843749995E-2"/>
    <n v="8.5395385742187496E-2"/>
    <n v="0"/>
    <n v="0.34216045532226558"/>
    <n v="1.3674956420898441"/>
    <n v="3.5056197265625011"/>
    <n v="0.68370989379882818"/>
    <n v="0"/>
    <n v="1.3689332275390631"/>
    <n v="1.282083355712891"/>
    <n v="1.0259797058105471"/>
    <n v="0.17083880615234379"/>
    <n v="0"/>
    <n v="1.1963687255859381"/>
    <n v="8.5395019531250005E-2"/>
    <n v="0.76901780395507813"/>
    <n v="0.76922618408203136"/>
    <n v="0.25668162841796882"/>
    <n v="0.76897880249023431"/>
    <n v="0.4273294677734375"/>
    <n v="0.59813685913085934"/>
    <n v="0.59821291503906249"/>
    <n v="1.025789135742188"/>
    <n v="0.94024608764648432"/>
    <n v="0.76963085327148439"/>
    <n v="0.25649302368164062"/>
  </r>
  <r>
    <s v="Perú"/>
    <x v="25"/>
    <x v="0"/>
    <m/>
    <s v="PER-01"/>
    <n v="26"/>
    <n v="11"/>
    <n v="11"/>
    <s v="REGIONAL_CONSERVATION_AREAS"/>
    <n v="120"/>
    <s v="9-1.1"/>
    <s v="Natural"/>
    <x v="1"/>
    <x v="1"/>
    <s v="2.1. Swamp or Flooded Grassland"/>
    <s v="Natural"/>
    <x v="1"/>
    <x v="1"/>
    <s v="2.1. Swamp or Flooded Grassland"/>
    <n v="2689.816260882546"/>
    <n v="2431.1908570190308"/>
    <n v="2407.226620202624"/>
    <n v="2558.7556324645921"/>
    <n v="2611.172298870847"/>
    <n v="2639.895690136711"/>
    <n v="2570.7995283508249"/>
    <n v="2530.4695152282761"/>
    <n v="2471.001069396968"/>
    <n v="2502.9641859375029"/>
    <n v="2578.005979479974"/>
    <n v="2604.7865651611291"/>
    <n v="2468.4009992980918"/>
    <n v="2282.123010711668"/>
    <n v="2377.700685021965"/>
    <n v="2476.3307987487701"/>
    <n v="2588.6215354186911"/>
    <n v="2714.708293939183"/>
    <n v="2748.0487945800528"/>
    <n v="2755.4732958068698"/>
    <n v="2756.9904287536542"/>
    <n v="2700.8757878661982"/>
    <n v="2745.6789853515452"/>
    <n v="2793.6880094543321"/>
    <n v="2743.6452881225432"/>
    <n v="2758.2616785034052"/>
    <n v="2809.0306617065321"/>
    <n v="2776.207884478747"/>
    <n v="2714.2344297241102"/>
    <n v="2722.9521312316829"/>
    <n v="2555.2742376281708"/>
    <n v="2552.842684710688"/>
    <n v="2679.6241954284578"/>
    <n v="2815.6696127685518"/>
    <n v="2884.4641052123889"/>
    <n v="2928.0654519836298"/>
    <n v="2903.2882171081378"/>
    <n v="2950.5367059203982"/>
    <n v="2991.9612709716571"/>
    <n v="2433.1610707275181"/>
    <n v="2384.034251556383"/>
    <n v="2271.5964916198659"/>
    <n v="2429.9457137084901"/>
    <n v="2565.537614080818"/>
    <n v="2517.7666481262208"/>
    <n v="2540.295136431886"/>
    <n v="2244.709814276116"/>
    <n v="2305.7281174499421"/>
    <n v="2437.4759845397939"/>
    <n v="2241.6112346618561"/>
    <n v="2451.2243101135268"/>
    <n v="2253.2301389709392"/>
    <n v="2420.6738595642018"/>
    <n v="2382.8884192809978"/>
    <n v="2181.5136364990171"/>
    <n v="2221.0303582336351"/>
    <n v="2235.7791742675681"/>
    <n v="2480.4294516479481"/>
    <n v="2442.016056640623"/>
    <n v="2564.0473398742629"/>
  </r>
  <r>
    <s v="Perú"/>
    <x v="25"/>
    <x v="0"/>
    <m/>
    <s v="PER-01"/>
    <n v="26"/>
    <n v="11"/>
    <n v="12"/>
    <s v="REGIONAL_CONSERVATION_AREAS"/>
    <n v="120"/>
    <s v="9-1.1"/>
    <s v="Natural"/>
    <x v="1"/>
    <x v="1"/>
    <s v="2.1. Swamp or Flooded Grassland"/>
    <s v="Natural"/>
    <x v="1"/>
    <x v="2"/>
    <s v="2.2. Grassland / Herbaceous Formation"/>
    <n v="56.569728082275383"/>
    <n v="268.59622041015621"/>
    <n v="73.065316528320338"/>
    <n v="33.501238470458993"/>
    <n v="25.551427752685541"/>
    <n v="47.431263586425793"/>
    <n v="33.245334753417957"/>
    <n v="57.166759875488282"/>
    <n v="72.4728374694824"/>
    <n v="31.537441735839849"/>
    <n v="24.269803155517572"/>
    <n v="21.964098760986332"/>
    <n v="75.564490112304682"/>
    <n v="194.10511806640599"/>
    <n v="17.090502752685541"/>
    <n v="58.286757171630867"/>
    <n v="30.76928615722656"/>
    <n v="29.56733925170899"/>
    <n v="30.675906408691421"/>
    <n v="46.578745135498039"/>
    <n v="85.053739337158191"/>
    <n v="42.392927850341799"/>
    <n v="23.66587792358397"/>
    <n v="37.588984973144527"/>
    <n v="56.908674212646503"/>
    <n v="54.518763043212878"/>
    <n v="41.536413061523433"/>
    <n v="49.648564526367203"/>
    <n v="48.627900292968768"/>
    <n v="57.344605535888647"/>
    <n v="160.41814106445301"/>
    <n v="31.028172979736329"/>
    <n v="24.102630187988279"/>
    <n v="16.239700396728519"/>
    <n v="95.207844848632831"/>
    <n v="24.788183789062501"/>
    <n v="55.719059484863273"/>
    <n v="37.954019403076117"/>
    <n v="112.730311529541"/>
    <n v="248.49784638061519"/>
    <n v="146.57099974365241"/>
    <n v="139.1370088012695"/>
    <n v="84.855561279296879"/>
    <n v="101.1684532653809"/>
    <n v="127.1628083068847"/>
    <n v="106.9283466247559"/>
    <n v="183.15772216796881"/>
    <n v="105.60654944458"/>
    <n v="178.45776665039051"/>
    <n v="304.0066423522947"/>
    <n v="188.60240296020501"/>
    <n v="147.85832347412111"/>
    <n v="103.3830362121582"/>
    <n v="234.76911831665029"/>
    <n v="284.74663511962888"/>
    <n v="214.43760379028311"/>
    <n v="136.99422778930639"/>
    <n v="169.81800678100569"/>
    <n v="167.08935809936531"/>
    <n v="156.5865608215332"/>
  </r>
  <r>
    <s v="Perú"/>
    <x v="25"/>
    <x v="0"/>
    <m/>
    <s v="PER-01"/>
    <n v="26"/>
    <n v="11"/>
    <n v="13"/>
    <s v="REGIONAL_CONSERVATION_AREAS"/>
    <n v="120"/>
    <s v="9-1.1"/>
    <s v="Natural"/>
    <x v="1"/>
    <x v="1"/>
    <s v="2.1. Swamp or Flooded Grassland"/>
    <s v="Natural"/>
    <x v="1"/>
    <x v="3"/>
    <s v="2.6. Other non-forest formation"/>
    <n v="0.76933470458984377"/>
    <n v="0"/>
    <n v="8.5479589843749995E-2"/>
    <n v="0.5126126831054687"/>
    <n v="0.25629008178710938"/>
    <n v="0.51219257812500008"/>
    <n v="0.17080601806640619"/>
    <n v="0.34168028564453118"/>
    <n v="0.51269364624023428"/>
    <n v="0.34137851562499999"/>
    <n v="8.5482025146484383E-2"/>
    <n v="0.17084252319335941"/>
    <n v="0.76916776733398429"/>
    <n v="0"/>
    <n v="0"/>
    <n v="0.17096806640625001"/>
    <n v="0"/>
    <n v="0"/>
    <n v="0.17084338989257811"/>
    <n v="0.25642390747070309"/>
    <n v="8.5346771240234376E-2"/>
    <n v="8.5361486816406248E-2"/>
    <n v="8.5346771240234376E-2"/>
    <n v="0.42678765258789059"/>
    <n v="0.1708326965332031"/>
    <n v="8.5367663574218738E-2"/>
    <n v="8.5350360107421877E-2"/>
    <n v="0.51231356811523443"/>
    <n v="8.5498559570312507E-2"/>
    <n v="0.34178876953124998"/>
    <n v="8.5484094238281252E-2"/>
    <n v="0.17084403076171881"/>
    <n v="8.5578082275390627E-2"/>
    <n v="0"/>
    <n v="0.34177018432617179"/>
    <n v="0.25654843749999989"/>
    <n v="0.1708271911621094"/>
    <n v="0.76969332275390623"/>
    <n v="0.68286561279296876"/>
    <n v="0.34165095214843738"/>
    <n v="0.42674654541015627"/>
    <n v="0.17096368408203119"/>
    <n v="0.25627672729492179"/>
    <n v="0.5974873474121094"/>
    <n v="0.51236810913085928"/>
    <n v="0.1708453308105469"/>
    <n v="0.17096368408203119"/>
    <n v="0.34143209228515631"/>
    <n v="8.5484094238281252E-2"/>
    <n v="0.68280958251953117"/>
    <n v="0.25607246093750002"/>
    <n v="0.17096368408203119"/>
    <n v="0.42700746459960942"/>
    <n v="0.2561930908203125"/>
    <n v="0.34141862182617189"/>
    <n v="1.365994140625"/>
    <n v="0.85386329345703127"/>
    <n v="1.4517086181640619"/>
    <n v="1.2810238830566401"/>
    <n v="1.1960068847656249"/>
  </r>
  <r>
    <s v="Perú"/>
    <x v="25"/>
    <x v="0"/>
    <m/>
    <s v="PER-01"/>
    <n v="26"/>
    <n v="11"/>
    <n v="21"/>
    <s v="REGIONAL_CONSERVATION_AREAS"/>
    <n v="120"/>
    <s v="9-1.1"/>
    <s v="Natural"/>
    <x v="1"/>
    <x v="1"/>
    <s v="2.1. Swamp or Flooded Grassland"/>
    <s v="Anthropic"/>
    <x v="2"/>
    <x v="5"/>
    <s v="3.4. Mosaic of agriculture and pasture"/>
    <n v="154.4808577392578"/>
    <n v="138.73255922851581"/>
    <n v="62.147694403076173"/>
    <n v="58.034560180664108"/>
    <n v="47.488693395996123"/>
    <n v="60.41759961547848"/>
    <n v="106.2372834655762"/>
    <n v="97.074434399414145"/>
    <n v="70.926022711181631"/>
    <n v="51.872013287353518"/>
    <n v="46.821852514648413"/>
    <n v="61.171970251464828"/>
    <n v="138.15574944458021"/>
    <n v="71.715011523437539"/>
    <n v="66.908440667724605"/>
    <n v="74.033534906005841"/>
    <n v="32.210676831054712"/>
    <n v="38.881939636230499"/>
    <n v="74.188436285400414"/>
    <n v="52.730411804199228"/>
    <n v="44.948826379394532"/>
    <n v="91.55934591064451"/>
    <n v="64.856082049560555"/>
    <n v="79.29236243896483"/>
    <n v="97.075723284912101"/>
    <n v="37.002935089111332"/>
    <n v="49.481903552246123"/>
    <n v="113.3247729309081"/>
    <n v="90.598318518066392"/>
    <n v="72.202853466796896"/>
    <n v="109.6545580444336"/>
    <n v="61.539190924072273"/>
    <n v="110.0947175476076"/>
    <n v="50.516277246093757"/>
    <n v="38.538272839355471"/>
    <n v="48.02226436767576"/>
    <n v="113.40637896728521"/>
    <n v="53.080623205566368"/>
    <n v="88.552892242431682"/>
    <n v="233.14563278198261"/>
    <n v="214.83633218994129"/>
    <n v="216.2287317810061"/>
    <n v="105.55992729492191"/>
    <n v="224.56089594726569"/>
    <n v="189.8963009460447"/>
    <n v="166.67112166748041"/>
    <n v="306.29260658569319"/>
    <n v="209.71153589477549"/>
    <n v="222.0569323364256"/>
    <n v="314.702008520508"/>
    <n v="265.01976620483401"/>
    <n v="168.70986041870131"/>
    <n v="255.7686064575195"/>
    <n v="232.9010083312989"/>
    <n v="353.32264503784143"/>
    <n v="281.69161034545908"/>
    <n v="231.6981223815917"/>
    <n v="244.0009356140138"/>
    <n v="225.20958240356461"/>
    <n v="223.24834209594729"/>
  </r>
  <r>
    <s v="Perú"/>
    <x v="25"/>
    <x v="0"/>
    <m/>
    <s v="PER-01"/>
    <n v="26"/>
    <n v="11"/>
    <n v="23"/>
    <s v="REGIONAL_CONSERVATION_AREAS"/>
    <n v="120"/>
    <s v="9-1.1"/>
    <s v="Natural"/>
    <x v="1"/>
    <x v="1"/>
    <s v="2.1. Swamp or Flooded Grassland"/>
    <s v="Natural"/>
    <x v="3"/>
    <x v="15"/>
    <s v="4.1. Beach"/>
    <n v="2.6491607116699218"/>
    <n v="2.8200612365722648"/>
    <n v="1.1963969360351561"/>
    <n v="8.5456915283203122E-2"/>
    <n v="2.6491511901855471"/>
    <n v="0"/>
    <n v="9.0584211791992111"/>
    <n v="0"/>
    <n v="3.418272216796876"/>
    <n v="0.17091383056640619"/>
    <n v="8.5456793212890625E-2"/>
    <n v="0.94002387084960937"/>
    <n v="0.42728628540039071"/>
    <n v="2.563711364746093"/>
    <n v="0.42727920532226571"/>
    <n v="0.85456744384765637"/>
    <n v="8.5457037353515633E-2"/>
    <n v="0"/>
    <n v="0.42728347778320308"/>
    <n v="8.5456060791015628E-2"/>
    <n v="0"/>
    <n v="0.34182668457031251"/>
    <n v="0.34182875976562499"/>
    <n v="0.42728298950195309"/>
    <n v="0.9400246032714844"/>
    <n v="0.94002570190429691"/>
    <n v="0.51274503173828123"/>
    <n v="0"/>
    <n v="0"/>
    <n v="0"/>
    <n v="0"/>
    <n v="0"/>
    <n v="0"/>
    <n v="8.5457281494140627E-2"/>
    <n v="0"/>
    <n v="0"/>
    <n v="0"/>
    <n v="0"/>
    <n v="0"/>
    <n v="4.3582927917480463"/>
    <n v="0.85456842041015635"/>
    <n v="0.85456622314453112"/>
    <n v="0"/>
    <n v="0.76911089477539052"/>
    <n v="0"/>
    <n v="0"/>
    <n v="0.25636952514648442"/>
    <n v="0.42728421020507812"/>
    <n v="0"/>
    <n v="0"/>
    <n v="0"/>
    <n v="8.545715942382813E-2"/>
    <n v="0.59819901733398428"/>
    <n v="0"/>
    <n v="0"/>
    <n v="0"/>
    <n v="0"/>
    <n v="0"/>
    <n v="0"/>
    <n v="0"/>
  </r>
  <r>
    <s v="Perú"/>
    <x v="25"/>
    <x v="0"/>
    <m/>
    <s v="PER-01"/>
    <n v="26"/>
    <n v="11"/>
    <n v="29"/>
    <s v="REGIONAL_CONSERVATION_AREAS"/>
    <n v="120"/>
    <s v="9-1.1"/>
    <s v="Natural"/>
    <x v="1"/>
    <x v="1"/>
    <s v="2.1. Swamp or Flooded Grassland"/>
    <s v="Natural"/>
    <x v="1"/>
    <x v="7"/>
    <s v="2.3. Rocky outcrop"/>
    <n v="0.76847622680664074"/>
    <n v="8.5406823730468762E-2"/>
    <n v="0.25631100463867179"/>
    <n v="0"/>
    <n v="0.1707411254882813"/>
    <n v="0"/>
    <n v="0.1707949584960938"/>
    <n v="0.42728085327148441"/>
    <n v="0.85452807617187498"/>
    <n v="8.5553875732421875E-2"/>
    <n v="0.25616065063476562"/>
    <n v="1.4515288330078131"/>
    <n v="8.5332653808593756E-2"/>
    <n v="0"/>
    <n v="0"/>
    <n v="0"/>
    <n v="0"/>
    <n v="0.34225141601562498"/>
    <n v="2.0492027343750001"/>
    <n v="0"/>
    <n v="8.5363464355468752E-2"/>
    <n v="8.5370623779296884E-2"/>
    <n v="0"/>
    <n v="0.59761582031250005"/>
    <n v="0"/>
    <n v="0.59796862792968741"/>
    <n v="8.539317626953126E-2"/>
    <n v="0.34146693115234378"/>
    <n v="0.17070368652343751"/>
    <n v="0.1707145751953125"/>
    <n v="0.17093408203124999"/>
    <n v="0.17089476928710939"/>
    <n v="8.5578082275390627E-2"/>
    <n v="0.76978435668945311"/>
    <n v="0.34145360107421868"/>
    <n v="0"/>
    <n v="0.34144221801757818"/>
    <n v="1.366619567871094"/>
    <n v="0"/>
    <n v="0.25632172241210938"/>
    <n v="8.5367291259765624E-2"/>
    <n v="0"/>
    <n v="8.5344793701171873E-2"/>
    <n v="0"/>
    <n v="0.17074063110351559"/>
    <n v="8.5358770751953125E-2"/>
    <n v="0"/>
    <n v="0"/>
    <n v="0.34162879638671872"/>
    <n v="0.59784004516601563"/>
    <n v="1.110210369873047"/>
    <n v="8.5553875732421875E-2"/>
    <n v="0"/>
    <n v="0.34163355102539061"/>
    <n v="0.42687412719726558"/>
    <n v="0.76903198242187498"/>
    <n v="0.25634252929687501"/>
    <n v="1.708213549804688"/>
    <n v="1.0250847167968751"/>
    <n v="0.34164687500000002"/>
  </r>
  <r>
    <s v="Perú"/>
    <x v="25"/>
    <x v="0"/>
    <m/>
    <s v="PER-01"/>
    <n v="26"/>
    <n v="11"/>
    <n v="33"/>
    <s v="REGIONAL_CONSERVATION_AREAS"/>
    <n v="120"/>
    <s v="9-1.1"/>
    <s v="Natural"/>
    <x v="1"/>
    <x v="1"/>
    <s v="2.1. Swamp or Flooded Grassland"/>
    <s v="Natural"/>
    <x v="4"/>
    <x v="8"/>
    <s v="5.1. River, lake or ocean"/>
    <n v="16.671585223388671"/>
    <n v="45.133580371093757"/>
    <n v="25.649820654296839"/>
    <n v="10.006574218750011"/>
    <n v="6.243547912597661"/>
    <n v="18.897579754638649"/>
    <n v="18.039463409423831"/>
    <n v="2.478461059570312"/>
    <n v="14.625120300292989"/>
    <n v="1.8800639526367191"/>
    <n v="12.74142039794922"/>
    <n v="28.894207153320291"/>
    <n v="3.1622538391113291"/>
    <n v="36.335317010498173"/>
    <n v="0.68352498168945308"/>
    <n v="14.79084212036134"/>
    <n v="39.854130834961033"/>
    <n v="8.2956911804199187"/>
    <n v="11.79741352539062"/>
    <n v="3.8469473876953129"/>
    <n v="22.488073449707009"/>
    <n v="6.8414695068359386"/>
    <n v="3.3338260009765621"/>
    <n v="5.1290024902343756"/>
    <n v="1.282301104736328"/>
    <n v="24.970097436523481"/>
    <n v="6.581696557617188"/>
    <n v="10.509908306884761"/>
    <n v="3.2477667907714838"/>
    <n v="15.13365866699219"/>
    <n v="2.3074242065429691"/>
    <n v="3.2483105041503899"/>
    <n v="15.046618835449211"/>
    <n v="19.669016406249948"/>
    <n v="14.19274099731445"/>
    <n v="5.3820401123046864"/>
    <n v="2.5645026794433599"/>
    <n v="3.0763443115234379"/>
    <n v="24.881622387695291"/>
    <n v="11.28516400756836"/>
    <n v="11.79652543945312"/>
    <n v="31.45853960571289"/>
    <n v="10.17518854370118"/>
    <n v="13.76854427490235"/>
    <n v="30.95116042480473"/>
    <n v="13.67528692626953"/>
    <n v="34.535438763427692"/>
    <n v="8.1229445373535203"/>
    <n v="38.471417028808631"/>
    <n v="62.778217205810513"/>
    <n v="9.4845311645507806"/>
    <n v="14.18055068969726"/>
    <n v="9.1495111267089815"/>
    <n v="20.602365155029311"/>
    <n v="50.308011553955097"/>
    <n v="43.41624068603511"/>
    <n v="22.219103674316411"/>
    <n v="12.388810815429689"/>
    <n v="32.573165026855513"/>
    <n v="11.279494921874999"/>
  </r>
  <r>
    <s v="Perú"/>
    <x v="25"/>
    <x v="0"/>
    <m/>
    <s v="PER-01"/>
    <n v="26"/>
    <n v="11"/>
    <n v="61"/>
    <s v="REGIONAL_CONSERVATION_AREAS"/>
    <n v="120"/>
    <s v="9-1.1"/>
    <s v="Natural"/>
    <x v="1"/>
    <x v="1"/>
    <s v="2.1. Swamp or Flooded Grassland"/>
    <s v="Natural"/>
    <x v="3"/>
    <x v="21"/>
    <s v="4.5. Salt flat"/>
    <n v="0"/>
    <n v="0"/>
    <n v="3.6774420349121089"/>
    <n v="0.68408294067382802"/>
    <n v="0"/>
    <n v="0"/>
    <n v="0"/>
    <n v="0"/>
    <n v="0"/>
    <n v="0"/>
    <n v="0"/>
    <n v="0.17104938964843749"/>
    <n v="0"/>
    <n v="1.0259608703613281"/>
    <n v="0"/>
    <n v="0"/>
    <n v="0"/>
    <n v="0"/>
    <n v="1.111735211181641"/>
    <n v="0"/>
    <n v="0"/>
    <n v="0"/>
    <n v="0"/>
    <n v="0"/>
    <n v="0"/>
    <n v="0"/>
    <n v="8.5522332763671882E-2"/>
    <n v="0"/>
    <n v="0"/>
    <n v="8.5497344970703118E-2"/>
    <n v="0"/>
    <n v="0"/>
    <n v="0"/>
    <n v="0"/>
    <n v="0"/>
    <n v="0"/>
    <n v="0"/>
    <n v="0"/>
    <n v="0"/>
    <n v="0"/>
    <n v="0"/>
    <n v="0"/>
    <n v="0"/>
    <n v="0"/>
    <n v="0"/>
    <n v="0"/>
    <n v="0"/>
    <n v="0"/>
    <n v="0"/>
    <n v="0"/>
    <n v="0"/>
    <n v="0"/>
    <n v="0"/>
    <n v="0"/>
    <n v="0"/>
    <n v="0"/>
    <n v="0"/>
    <n v="0"/>
    <n v="0"/>
    <n v="0"/>
  </r>
  <r>
    <s v="Perú"/>
    <x v="25"/>
    <x v="0"/>
    <m/>
    <s v="PER-01"/>
    <n v="26"/>
    <n v="11"/>
    <n v="66"/>
    <s v="REGIONAL_CONSERVATION_AREAS"/>
    <n v="120"/>
    <s v="9-1.1"/>
    <s v="Natural"/>
    <x v="1"/>
    <x v="1"/>
    <s v="2.1. Swamp or Flooded Grassland"/>
    <s v="Natural"/>
    <x v="1"/>
    <x v="9"/>
    <s v="2.4. Scrubland"/>
    <n v="20.262768066406259"/>
    <n v="0"/>
    <n v="0.42762032470703132"/>
    <n v="0.59879992065429688"/>
    <n v="1.111435754394531"/>
    <n v="0.34217285766601557"/>
    <n v="0.42748005981445308"/>
    <n v="0.51323068237304692"/>
    <n v="1.1969543457031251"/>
    <n v="8.5521850585937503E-2"/>
    <n v="0.2566041748046875"/>
    <n v="0.76961767578125007"/>
    <n v="0.94077178955078133"/>
    <n v="0"/>
    <n v="0.3420824157714844"/>
    <n v="0.17111895751953121"/>
    <n v="0.59862055664062497"/>
    <n v="0"/>
    <n v="0"/>
    <n v="0.85489067993164081"/>
    <n v="0.5129565185546876"/>
    <n v="0.2565281677246094"/>
    <n v="0.42768925170898442"/>
    <n v="0.76984563598632805"/>
    <n v="0.68416567993164068"/>
    <n v="0.9406552673339843"/>
    <n v="0.42771430053710929"/>
    <n v="0.94072940063476573"/>
    <n v="0"/>
    <n v="0.34203533325195318"/>
    <n v="0.1711181091308594"/>
    <n v="0.17109712524414061"/>
    <n v="0.51330765991210947"/>
    <n v="0.68437225952148439"/>
    <n v="0.76982355346679687"/>
    <n v="1.2827335388183589"/>
    <n v="8.5516394042968749E-2"/>
    <n v="1.026544128417969"/>
    <n v="3.3356365722656252"/>
    <n v="13.935905371093749"/>
    <n v="0.59865042114257805"/>
    <n v="0.51301105957031246"/>
    <n v="0.42745415039062501"/>
    <n v="1.111665161132813"/>
    <n v="0.42762138671875"/>
    <n v="0.76992730102539053"/>
    <n v="0.17091029052734369"/>
    <n v="1.111889776611328"/>
    <n v="0.34204174804687498"/>
    <n v="19.06586697998047"/>
    <n v="0.42767425537109371"/>
    <n v="0.17100956420898439"/>
    <n v="0.76943923950195303"/>
    <n v="0"/>
    <n v="1.026239337158203"/>
    <n v="1.1119590637207031"/>
    <n v="1.197674713134766"/>
    <n v="2.2240215454101571"/>
    <n v="1.9672324584960941"/>
    <n v="2.223702435302735"/>
  </r>
  <r>
    <s v="Perú"/>
    <x v="25"/>
    <x v="0"/>
    <m/>
    <s v="PER-01"/>
    <n v="26"/>
    <n v="11"/>
    <n v="68"/>
    <s v="REGIONAL_CONSERVATION_AREAS"/>
    <n v="120"/>
    <s v="9-1.1"/>
    <s v="Natural"/>
    <x v="1"/>
    <x v="1"/>
    <s v="2.1. Swamp or Flooded Grassland"/>
    <s v="Natural"/>
    <x v="3"/>
    <x v="10"/>
    <s v="4.6 Other natural non vegetated area"/>
    <n v="6.8394221740722658"/>
    <n v="3.5899983093261709"/>
    <n v="1.624707354736328"/>
    <n v="4.3593060913085928"/>
    <n v="5.8155461059570328"/>
    <n v="5.5565403320312496"/>
    <n v="10.262220690917969"/>
    <n v="20.26108809814454"/>
    <n v="5.8128663085937493"/>
    <n v="4.0175951232910156"/>
    <n v="1.1117944458007809"/>
    <n v="1.965661828613281"/>
    <n v="9.8310374877929707"/>
    <n v="0.34163880615234382"/>
    <n v="0.42726577148437489"/>
    <n v="9.3175616088867255"/>
    <n v="0.94015843505859364"/>
    <n v="1.5386594726562499"/>
    <n v="8.8881184326171869"/>
    <n v="0.51266058959960936"/>
    <n v="0.76918656616210945"/>
    <n v="0.25637731933593749"/>
    <n v="1.7952223937988281"/>
    <n v="2.9049701232910148"/>
    <n v="2.650701501464845"/>
    <n v="5.469662133789063"/>
    <n v="4.6160825012207019"/>
    <n v="13.420515447998049"/>
    <n v="15.98578630371096"/>
    <n v="2.9056116088867192"/>
    <n v="2.0521143432617182"/>
    <n v="0.51263526611328125"/>
    <n v="0.8546531311035156"/>
    <n v="1.3674725585937499"/>
    <n v="1.196708666992188"/>
    <n v="0.1708900695800781"/>
    <n v="1.0249977416992191"/>
    <n v="8.7194259399414076"/>
    <n v="6.4112627380371094"/>
    <n v="3.0761352966308588"/>
    <n v="15.304615911865239"/>
    <n v="3.675240863037109"/>
    <n v="1.9660006896972659"/>
    <n v="2.7365377502441408"/>
    <n v="15.300740075683599"/>
    <n v="1.538112756347656"/>
    <n v="5.8979421203613258"/>
    <n v="2.3942782836914058"/>
    <n v="5.8977174987792953"/>
    <n v="7.3500026062011701"/>
    <n v="4.7003193725585941"/>
    <n v="8.5483351318359393"/>
    <n v="1.8810708374023439"/>
    <n v="11.028300518798829"/>
    <n v="18.121614984130851"/>
    <n v="10.77075625610351"/>
    <n v="4.6161026306152353"/>
    <n v="8.6331184265136738"/>
    <n v="11.2832336303711"/>
    <n v="7.3516314392089859"/>
  </r>
  <r>
    <s v="Perú"/>
    <x v="25"/>
    <x v="0"/>
    <m/>
    <s v="PER-01"/>
    <n v="26"/>
    <n v="12"/>
    <n v="3"/>
    <s v="REGIONAL_CONSERVATION_AREAS"/>
    <n v="120"/>
    <s v="9-1.1"/>
    <s v="Natural"/>
    <x v="1"/>
    <x v="2"/>
    <s v="2.2. Grassland / Herbaceous Formation"/>
    <s v="Natural"/>
    <x v="0"/>
    <x v="0"/>
    <s v="1.1. Forest"/>
    <n v="0.68371711425781245"/>
    <n v="8.5486041259765624E-2"/>
    <n v="0.59852493286132813"/>
    <n v="0.17081241455078119"/>
    <n v="0.42763773803710942"/>
    <n v="0.76978662109374996"/>
    <n v="0.17103470458984371"/>
    <n v="0.17097402343750001"/>
    <n v="0.34173726806640631"/>
    <n v="0.17112751464843751"/>
    <n v="0.25669850463867189"/>
    <n v="0.25644132080078119"/>
    <n v="0"/>
    <n v="0"/>
    <n v="0.34157410888671869"/>
    <n v="0.6838587280273436"/>
    <n v="0.9407582519531249"/>
    <n v="8.5496618652343745E-2"/>
    <n v="0.17111920166015621"/>
    <n v="0.25644793701171881"/>
    <n v="0.51275075683593752"/>
    <n v="0.17085621337890619"/>
    <n v="8.552124023437499E-2"/>
    <n v="0.17106033325195311"/>
    <n v="0.25622341918945313"/>
    <n v="0.25621954956054688"/>
    <n v="1.0261667053222661"/>
    <n v="0.34184265747070308"/>
    <n v="0"/>
    <n v="0.68380397338867194"/>
    <n v="0.25650378417968761"/>
    <n v="1.7098759094238281"/>
    <n v="0.51262114868164066"/>
    <n v="0"/>
    <n v="0.34173873291015627"/>
    <n v="8.5489202880859372E-2"/>
    <n v="0"/>
    <n v="8.5563635253906256E-2"/>
    <n v="1.281179418945313"/>
    <n v="0.68356107788085951"/>
    <n v="0.25664451904296881"/>
    <n v="8.5467895507812502E-2"/>
    <n v="0.5983173461914062"/>
    <n v="0.94051115722656242"/>
    <n v="0.76926856689453127"/>
    <n v="0.34186931152343752"/>
    <n v="8.5467895507812502E-2"/>
    <n v="0.94055779418945329"/>
    <n v="0.34183830566406248"/>
    <n v="0.93938251342773438"/>
    <n v="1.1969508239746089"/>
    <n v="1.0265319335937499"/>
    <n v="1.282593627929687"/>
    <n v="0.4274088623046875"/>
    <n v="0.94022750244140629"/>
    <n v="1.708513061523437"/>
    <n v="1.793917584228516"/>
    <n v="1.5376010681152339"/>
    <n v="1.451871020507812"/>
    <n v="1.452026831054688"/>
  </r>
  <r>
    <s v="Perú"/>
    <x v="25"/>
    <x v="0"/>
    <m/>
    <s v="PER-01"/>
    <n v="26"/>
    <n v="12"/>
    <n v="11"/>
    <s v="REGIONAL_CONSERVATION_AREAS"/>
    <n v="120"/>
    <s v="9-1.1"/>
    <s v="Natural"/>
    <x v="1"/>
    <x v="2"/>
    <s v="2.2. Grassland / Herbaceous Formation"/>
    <s v="Natural"/>
    <x v="1"/>
    <x v="1"/>
    <s v="2.1. Swamp or Flooded Grassland"/>
    <n v="40.432909918212857"/>
    <n v="20.080961724853509"/>
    <n v="127.2413453735351"/>
    <n v="85.288504467773436"/>
    <n v="62.217266705322267"/>
    <n v="45.461853277587878"/>
    <n v="82.98456921997068"/>
    <n v="28.5483529296875"/>
    <n v="43.153887890625022"/>
    <n v="73.240225988769495"/>
    <n v="74.534075476074264"/>
    <n v="52.213065338134747"/>
    <n v="19.479217297363281"/>
    <n v="55.295411383056617"/>
    <n v="152.664050250244"/>
    <n v="38.627025054931657"/>
    <n v="76.492774377441421"/>
    <n v="77.011025213623014"/>
    <n v="61.447735290527348"/>
    <n v="41.355560095214848"/>
    <n v="48.787704992675771"/>
    <n v="93.248057122802734"/>
    <n v="90.511096276855426"/>
    <n v="51.108012805175782"/>
    <n v="41.963011199951183"/>
    <n v="56.150248492431643"/>
    <n v="102.46188521118169"/>
    <n v="50.166261419677717"/>
    <n v="52.041050103759787"/>
    <n v="26.32415543823242"/>
    <n v="27.77122276000976"/>
    <n v="181.76465255126939"/>
    <n v="136.23153065185551"/>
    <n v="61.353780572509798"/>
    <n v="39.654396417236313"/>
    <n v="102.20982501220701"/>
    <n v="76.91973607788087"/>
    <n v="89.720023382568399"/>
    <n v="84.350899694824193"/>
    <n v="83.669611914062429"/>
    <n v="123.8226146362305"/>
    <n v="151.5246886291504"/>
    <n v="164.51946098632811"/>
    <n v="168.95105081176749"/>
    <n v="136.2290373229981"/>
    <n v="194.22456161499031"/>
    <n v="162.11674843139639"/>
    <n v="244.16390039672839"/>
    <n v="269.93332474365292"/>
    <n v="503.1346856994615"/>
    <n v="191.25066721191419"/>
    <n v="218.43792727050771"/>
    <n v="232.79946544799799"/>
    <n v="104.0004774658203"/>
    <n v="311.31707938842823"/>
    <n v="538.3460902343727"/>
    <n v="464.4295164428712"/>
    <n v="372.30978167724652"/>
    <n v="369.38230806274458"/>
    <n v="302.12717662353532"/>
  </r>
  <r>
    <s v="Perú"/>
    <x v="25"/>
    <x v="0"/>
    <m/>
    <s v="PER-01"/>
    <n v="26"/>
    <n v="12"/>
    <n v="12"/>
    <s v="REGIONAL_CONSERVATION_AREAS"/>
    <n v="120"/>
    <s v="9-1.1"/>
    <s v="Natural"/>
    <x v="1"/>
    <x v="2"/>
    <s v="2.2. Grassland / Herbaceous Formation"/>
    <s v="Natural"/>
    <x v="1"/>
    <x v="2"/>
    <s v="2.2. Grassland / Herbaceous Formation"/>
    <n v="67707.354373443726"/>
    <n v="70701.8972654924"/>
    <n v="71558.772126195501"/>
    <n v="70944.555689782836"/>
    <n v="70635.623124532911"/>
    <n v="70991.735178814924"/>
    <n v="72313.30431095224"/>
    <n v="73280.034577981569"/>
    <n v="73737.707149089809"/>
    <n v="74103.199927428272"/>
    <n v="75478.171786549094"/>
    <n v="76342.513130201842"/>
    <n v="76192.487218922615"/>
    <n v="76457.268734895755"/>
    <n v="77533.191966767088"/>
    <n v="74059.804954056468"/>
    <n v="73564.265873662604"/>
    <n v="73124.393334808774"/>
    <n v="72732.08172923555"/>
    <n v="71753.25048759098"/>
    <n v="72141.756521629213"/>
    <n v="71749.712714807771"/>
    <n v="71504.08045364487"/>
    <n v="70554.072645034787"/>
    <n v="70345.080771800276"/>
    <n v="69711.592523387008"/>
    <n v="69433.455892372818"/>
    <n v="69793.18350406125"/>
    <n v="70828.370127016722"/>
    <n v="70931.384187082818"/>
    <n v="70351.440082192799"/>
    <n v="69699.940278017079"/>
    <n v="68954.356022255917"/>
    <n v="68222.935984172742"/>
    <n v="67761.258080005267"/>
    <n v="67747.000787578101"/>
    <n v="66612.072073747986"/>
    <n v="65863.30393661221"/>
    <n v="64980.570846078641"/>
    <n v="64754.198384865012"/>
    <n v="70372.284421540637"/>
    <n v="73038.324052060008"/>
    <n v="71562.354985796701"/>
    <n v="69302.625886985319"/>
    <n v="68575.11574696943"/>
    <n v="67435.181766295718"/>
    <n v="70039.666004385857"/>
    <n v="70142.012727193403"/>
    <n v="66011.772532299103"/>
    <n v="61108.85617691771"/>
    <n v="67692.541039256481"/>
    <n v="70821.74798481261"/>
    <n v="69346.989475150534"/>
    <n v="67885.638355619085"/>
    <n v="66572.720671372299"/>
    <n v="64103.194767380242"/>
    <n v="65367.558129194244"/>
    <n v="64628.910829879533"/>
    <n v="64315.789006136401"/>
    <n v="64396.949035300211"/>
  </r>
  <r>
    <s v="Perú"/>
    <x v="25"/>
    <x v="0"/>
    <m/>
    <s v="PER-01"/>
    <n v="26"/>
    <n v="12"/>
    <n v="13"/>
    <s v="REGIONAL_CONSERVATION_AREAS"/>
    <n v="120"/>
    <s v="9-1.1"/>
    <s v="Natural"/>
    <x v="1"/>
    <x v="2"/>
    <s v="2.2. Grassland / Herbaceous Formation"/>
    <s v="Natural"/>
    <x v="1"/>
    <x v="3"/>
    <s v="2.6. Other non-forest formation"/>
    <n v="40.404184790039103"/>
    <n v="2.6489581909179689"/>
    <n v="208.90385377197251"/>
    <n v="129.9353266723632"/>
    <n v="53.306437152099647"/>
    <n v="46.118237561035173"/>
    <n v="40.998732672119139"/>
    <n v="7.7762077026367189"/>
    <n v="23.751748205566411"/>
    <n v="43.480025189209023"/>
    <n v="3.3321712951660158"/>
    <n v="66.87404976196288"/>
    <n v="12.043771453857421"/>
    <n v="6.7486740417480453"/>
    <n v="168.32650307006841"/>
    <n v="31.00192744750975"/>
    <n v="24.17405783081055"/>
    <n v="57.83549910888668"/>
    <n v="28.872254150390638"/>
    <n v="82.17250424804682"/>
    <n v="36.133146978759783"/>
    <n v="8.3692965820312502"/>
    <n v="48.08752338867189"/>
    <n v="71.927553833007778"/>
    <n v="18.883689642333991"/>
    <n v="9.2248334838867123"/>
    <n v="49.29121401367189"/>
    <n v="55.436604040527349"/>
    <n v="46.894873962402407"/>
    <n v="6.5793815368652337"/>
    <n v="8.2003436096191411"/>
    <n v="45.528314868164053"/>
    <n v="23.74766015014648"/>
    <n v="23.061974560546901"/>
    <n v="23.910498510742201"/>
    <n v="42.022264068603533"/>
    <n v="20.501337457275401"/>
    <n v="41.012968823242183"/>
    <n v="123.93758126220681"/>
    <n v="38.870483843994172"/>
    <n v="33.237757794189463"/>
    <n v="25.025561077880841"/>
    <n v="176.6436050842286"/>
    <n v="65.091354034423816"/>
    <n v="33.140040093994173"/>
    <n v="33.14032441406254"/>
    <n v="5.7216628662109397"/>
    <n v="173.82313087158221"/>
    <n v="22.80153902587891"/>
    <n v="59.615014434814412"/>
    <n v="20.588654724121088"/>
    <n v="34.334633734130897"/>
    <n v="165.54815864257819"/>
    <n v="10.079109564208981"/>
    <n v="22.97643038330078"/>
    <n v="90.101235595703159"/>
    <n v="196.61633386840811"/>
    <n v="125.56840735473629"/>
    <n v="117.70149763183591"/>
    <n v="145.46873223876949"/>
  </r>
  <r>
    <s v="Perú"/>
    <x v="25"/>
    <x v="0"/>
    <m/>
    <s v="PER-01"/>
    <n v="26"/>
    <n v="12"/>
    <n v="21"/>
    <s v="REGIONAL_CONSERVATION_AREAS"/>
    <n v="120"/>
    <s v="9-1.1"/>
    <s v="Natural"/>
    <x v="1"/>
    <x v="2"/>
    <s v="2.2. Grassland / Herbaceous Formation"/>
    <s v="Anthropic"/>
    <x v="2"/>
    <x v="5"/>
    <s v="3.4. Mosaic of agriculture and pasture"/>
    <n v="35.639459863281239"/>
    <n v="8.4628896362304662"/>
    <n v="31.962374176025389"/>
    <n v="67.167327447509777"/>
    <n v="42.563082220458973"/>
    <n v="24.35734230346679"/>
    <n v="14.5272352355957"/>
    <n v="22.04803197021484"/>
    <n v="13.58870455322266"/>
    <n v="10.85374573364258"/>
    <n v="51.881920031738296"/>
    <n v="62.999409326171858"/>
    <n v="12.8201596862793"/>
    <n v="41.538216040039089"/>
    <n v="79.481588848876967"/>
    <n v="35.555813330078117"/>
    <n v="22.81656082763671"/>
    <n v="17.691608843994139"/>
    <n v="12.22370026855469"/>
    <n v="8.9721698547363289"/>
    <n v="9.9983674865722669"/>
    <n v="13.84708433837891"/>
    <n v="23.164389520263679"/>
    <n v="39.656660620117187"/>
    <n v="29.1386266784668"/>
    <n v="30.254831134033211"/>
    <n v="42.569497875976559"/>
    <n v="39.055864996337903"/>
    <n v="37.941639227294907"/>
    <n v="30.509426831054689"/>
    <n v="7.6054177856445317"/>
    <n v="35.986913684082047"/>
    <n v="72.400403863525369"/>
    <n v="34.870468304443349"/>
    <n v="23.072300738525389"/>
    <n v="21.107857202148441"/>
    <n v="23.421212500000021"/>
    <n v="10.08432539672852"/>
    <n v="20.512707800292969"/>
    <n v="120.50172282104489"/>
    <n v="38.545880114746097"/>
    <n v="193.8491466186527"/>
    <n v="38.887138061523437"/>
    <n v="83.586572637939469"/>
    <n v="155.97200298461919"/>
    <n v="110.8580077514648"/>
    <n v="115.1153235656738"/>
    <n v="83.847528997802783"/>
    <n v="193.00627606201189"/>
    <n v="151.4509542968749"/>
    <n v="158.6388465393066"/>
    <n v="202.82245314331081"/>
    <n v="76.923322949218758"/>
    <n v="130.3347225463867"/>
    <n v="192.71395297241199"/>
    <n v="133.59379919433579"/>
    <n v="119.9227275085448"/>
    <n v="139.91555291137681"/>
    <n v="125.3847425415038"/>
    <n v="92.816750994873047"/>
  </r>
  <r>
    <s v="Perú"/>
    <x v="25"/>
    <x v="0"/>
    <m/>
    <s v="PER-01"/>
    <n v="26"/>
    <n v="12"/>
    <n v="23"/>
    <s v="REGIONAL_CONSERVATION_AREAS"/>
    <n v="120"/>
    <s v="9-1.1"/>
    <s v="Natural"/>
    <x v="1"/>
    <x v="2"/>
    <s v="2.2. Grassland / Herbaceous Formation"/>
    <s v="Natural"/>
    <x v="3"/>
    <x v="15"/>
    <s v="4.1. Beach"/>
    <n v="6.4092765808105474"/>
    <n v="4.1874025207519558"/>
    <n v="6.8365556640624963"/>
    <n v="2.8200794250488288"/>
    <n v="4.0164874694824224"/>
    <n v="0.17091456298828131"/>
    <n v="10.767595129394531"/>
    <n v="0.17091480712890619"/>
    <n v="5.4692639404296894"/>
    <n v="0.94002899780273419"/>
    <n v="1.1963971801757809"/>
    <n v="2.0509712158203119"/>
    <n v="4.0164805114746107"/>
    <n v="1.281861175537109"/>
    <n v="3.3328126159667981"/>
    <n v="2.478259576416014"/>
    <n v="5.2128730529785141"/>
    <n v="0.17091505126953119"/>
    <n v="6.4947345947265607"/>
    <n v="2.9910009460449221"/>
    <n v="5.8110892822265621"/>
    <n v="7.7765737976074236"/>
    <n v="3.50374378051758"/>
    <n v="8.0329585815429727"/>
    <n v="1.965511126708984"/>
    <n v="2.3927947265624989"/>
    <n v="1.6236859069824221"/>
    <n v="0.17091309814453129"/>
    <n v="9.5711829345703094"/>
    <n v="0.94002509155273439"/>
    <n v="4.529207720947265"/>
    <n v="3.247362414550782"/>
    <n v="0.25637196655273442"/>
    <n v="10.16937780151366"/>
    <n v="0.34182790527343748"/>
    <n v="0.68365471191406257"/>
    <n v="2.136421295166016"/>
    <n v="0.68365422363281259"/>
    <n v="2.1364216613769531"/>
    <n v="8.2038752197265588"/>
    <n v="2.1364283752441402"/>
    <n v="1.2818554382324221"/>
    <n v="2.6491687683105449"/>
    <n v="9.4002617797851542"/>
    <n v="0.25637135620117191"/>
    <n v="1.0254806640625"/>
    <n v="0.94002704467773446"/>
    <n v="3.3328262878417969"/>
    <n v="0.5127421020507813"/>
    <n v="2.563705627441407"/>
    <n v="4.529212115478515"/>
    <n v="1.794596319580078"/>
    <n v="3.2473676635742179"/>
    <n v="0.17091505126953119"/>
    <n v="2.990992767333986"/>
    <n v="1.1109377014160151"/>
    <n v="0.8545692749023438"/>
    <n v="1.709136352539063"/>
    <n v="0.25637111206054691"/>
    <n v="1.1109381896972661"/>
  </r>
  <r>
    <s v="Perú"/>
    <x v="25"/>
    <x v="0"/>
    <m/>
    <s v="PER-01"/>
    <n v="26"/>
    <n v="12"/>
    <n v="24"/>
    <s v="REGIONAL_CONSERVATION_AREAS"/>
    <n v="120"/>
    <s v="9-1.1"/>
    <s v="Natural"/>
    <x v="1"/>
    <x v="2"/>
    <s v="2.2. Grassland / Herbaceous Formation"/>
    <s v="Anthropic"/>
    <x v="3"/>
    <x v="17"/>
    <s v="4.2. Urban area"/>
    <n v="8.5484460449218758E-2"/>
    <n v="0"/>
    <n v="0"/>
    <n v="0"/>
    <n v="0"/>
    <n v="0"/>
    <n v="0"/>
    <n v="0"/>
    <n v="0"/>
    <n v="0"/>
    <n v="0"/>
    <n v="0"/>
    <n v="0"/>
    <n v="8.5483728027343747E-2"/>
    <n v="0"/>
    <n v="0"/>
    <n v="0"/>
    <n v="0"/>
    <n v="0"/>
    <n v="0"/>
    <n v="0"/>
    <n v="0"/>
    <n v="0"/>
    <n v="0"/>
    <n v="0"/>
    <n v="0.25645093994140628"/>
    <n v="0.42742279052734378"/>
    <n v="0.34193881835937501"/>
    <n v="0.51290334472656252"/>
    <n v="0.34193540649414061"/>
    <n v="0.17096660766601571"/>
    <n v="0.25645325927734369"/>
    <n v="8.5483972167968755E-2"/>
    <n v="8.548421630859375E-2"/>
    <n v="8.5484826660156249E-2"/>
    <n v="0"/>
    <n v="0.42742291259765619"/>
    <n v="0"/>
    <n v="0.1709684326171875"/>
    <n v="8.5484460449218758E-2"/>
    <n v="0"/>
    <n v="0"/>
    <n v="0"/>
    <n v="0"/>
    <n v="1.6241997497558589"/>
    <n v="0.68387288208007824"/>
    <n v="0"/>
    <n v="0"/>
    <n v="2.308072631835937"/>
    <n v="1.282267156982422"/>
    <n v="2.222587194824218"/>
    <n v="0"/>
    <n v="0"/>
    <n v="1.795166357421875"/>
    <n v="0.59839122314453119"/>
    <n v="1.7951722167968751"/>
    <n v="2.7354937133789061"/>
    <n v="2.90646251220703"/>
    <n v="2.820979516601561"/>
    <n v="2.3080734863281238"/>
  </r>
  <r>
    <s v="Perú"/>
    <x v="25"/>
    <x v="0"/>
    <m/>
    <s v="PER-01"/>
    <n v="26"/>
    <n v="12"/>
    <n v="29"/>
    <s v="REGIONAL_CONSERVATION_AREAS"/>
    <n v="120"/>
    <s v="9-1.1"/>
    <s v="Natural"/>
    <x v="1"/>
    <x v="2"/>
    <s v="2.2. Grassland / Herbaceous Formation"/>
    <s v="Natural"/>
    <x v="1"/>
    <x v="7"/>
    <s v="2.3. Rocky outcrop"/>
    <n v="26.312256420898439"/>
    <n v="2193.323363726799"/>
    <n v="1977.534564990227"/>
    <n v="1424.3206804382289"/>
    <n v="635.86382639770363"/>
    <n v="412.19610633544858"/>
    <n v="507.73583713378889"/>
    <n v="547.40989840087877"/>
    <n v="728.44077884521209"/>
    <n v="333.16474974975552"/>
    <n v="347.88062036132698"/>
    <n v="1233.4031335449181"/>
    <n v="733.27866418456767"/>
    <n v="292.55123467407219"/>
    <n v="5089.1651298034358"/>
    <n v="2645.6635514648278"/>
    <n v="321.74763322143531"/>
    <n v="760.36669022216813"/>
    <n v="3715.3644537963642"/>
    <n v="521.34310725097612"/>
    <n v="875.01070829467699"/>
    <n v="978.53873618774367"/>
    <n v="779.73383475952198"/>
    <n v="629.68629249267462"/>
    <n v="585.8634980346668"/>
    <n v="1517.003521496576"/>
    <n v="649.4579790649409"/>
    <n v="149.38553764648429"/>
    <n v="1949.4841676574649"/>
    <n v="857.1432508178716"/>
    <n v="1624.861233929435"/>
    <n v="1077.839029315184"/>
    <n v="961.05391358642646"/>
    <n v="755.5267859985363"/>
    <n v="597.65108985595691"/>
    <n v="641.12888263549723"/>
    <n v="1255.1076842101929"/>
    <n v="1247.2570073364261"/>
    <n v="379.66394624023428"/>
    <n v="1257.61197643432"/>
    <n v="494.5026455566408"/>
    <n v="1920.623254779041"/>
    <n v="4037.7038081359642"/>
    <n v="1841.730089709471"/>
    <n v="2079.512445751941"/>
    <n v="3315.6238563598399"/>
    <n v="765.33099890747087"/>
    <n v="4214.7467652953856"/>
    <n v="3967.0260798095601"/>
    <n v="3385.3541125854599"/>
    <n v="2574.3480265014841"/>
    <n v="2439.053718035872"/>
    <n v="1944.1400810668911"/>
    <n v="2747.9397070190448"/>
    <n v="4136.6485738159136"/>
    <n v="4192.9520558288323"/>
    <n v="7881.1493184082419"/>
    <n v="4028.861870031727"/>
    <n v="4683.6563088928306"/>
    <n v="3353.7766858215341"/>
  </r>
  <r>
    <s v="Perú"/>
    <x v="25"/>
    <x v="0"/>
    <m/>
    <s v="PER-01"/>
    <n v="26"/>
    <n v="12"/>
    <n v="33"/>
    <s v="REGIONAL_CONSERVATION_AREAS"/>
    <n v="120"/>
    <s v="9-1.1"/>
    <s v="Natural"/>
    <x v="1"/>
    <x v="2"/>
    <s v="2.2. Grassland / Herbaceous Formation"/>
    <s v="Natural"/>
    <x v="4"/>
    <x v="8"/>
    <s v="5.1. River, lake or ocean"/>
    <n v="40.751142309570298"/>
    <n v="7.002630780029298"/>
    <n v="61.544498388671848"/>
    <n v="22.56986165161134"/>
    <n v="5.0439246276855458"/>
    <n v="220.57106265258869"/>
    <n v="11.118485052490239"/>
    <n v="42.296097302246068"/>
    <n v="53.812640191650402"/>
    <n v="3.3325951049804692"/>
    <n v="86.841300561523539"/>
    <n v="276.71351941528337"/>
    <n v="0.76877080688476562"/>
    <n v="96.781589770507878"/>
    <n v="12.737738848876949"/>
    <n v="15.291016967773441"/>
    <n v="1.3673480224609369"/>
    <n v="0.68384363403320314"/>
    <n v="17.68943242797851"/>
    <n v="14.68375872802733"/>
    <n v="37.925207891845687"/>
    <n v="1.8806636474609379"/>
    <n v="7.6963329223632817"/>
    <n v="1.7094036621093751"/>
    <n v="1.881322412109375"/>
    <n v="78.615428448486341"/>
    <n v="23.065467193603521"/>
    <n v="1.2819671813964839"/>
    <n v="1.025803778076172"/>
    <n v="86.935468786621172"/>
    <n v="0.42731287841796872"/>
    <n v="39.564426574707007"/>
    <n v="34.963909259033151"/>
    <n v="5.8140029052734379"/>
    <n v="5.1289298706054698"/>
    <n v="3.4191072814941408"/>
    <n v="2.6481526428222648"/>
    <n v="0.6835808227539063"/>
    <n v="52.314706396484453"/>
    <n v="11.274821502685549"/>
    <n v="67.171779406738381"/>
    <n v="264.9419623779296"/>
    <n v="6.6632041931152353"/>
    <n v="2.8206829345703119"/>
    <n v="89.293363092040963"/>
    <n v="13.922973522949221"/>
    <n v="311.42246502075221"/>
    <n v="2.050992352294922"/>
    <n v="106.8895257446289"/>
    <n v="113.9260493103029"/>
    <n v="29.808105957031259"/>
    <n v="115.3143926330566"/>
    <n v="2.5639119384765618"/>
    <n v="48.192220593261688"/>
    <n v="71.215551318359388"/>
    <n v="338.39953583374057"/>
    <n v="39.373884197998052"/>
    <n v="43.642481445312477"/>
    <n v="99.963804510498051"/>
    <n v="5.126079296875"/>
  </r>
  <r>
    <s v="Perú"/>
    <x v="25"/>
    <x v="0"/>
    <m/>
    <s v="PER-01"/>
    <n v="26"/>
    <n v="12"/>
    <n v="61"/>
    <s v="REGIONAL_CONSERVATION_AREAS"/>
    <n v="120"/>
    <s v="9-1.1"/>
    <s v="Natural"/>
    <x v="1"/>
    <x v="2"/>
    <s v="2.2. Grassland / Herbaceous Formation"/>
    <s v="Natural"/>
    <x v="3"/>
    <x v="21"/>
    <s v="4.5. Salt flat"/>
    <n v="0.42762945556640619"/>
    <n v="0.68405006713867178"/>
    <n v="1.8813396545410159"/>
    <n v="1.9666072570800781"/>
    <n v="0.17104793701171869"/>
    <n v="4.8746721496582017"/>
    <n v="8.5525115966796877E-2"/>
    <n v="4.103867938232419"/>
    <n v="0"/>
    <n v="0"/>
    <n v="0"/>
    <n v="22.999381085205119"/>
    <n v="0.17098862304687501"/>
    <n v="6.1559680480957057"/>
    <n v="0.59855758056640618"/>
    <n v="4.5320351013183604"/>
    <n v="0.25654638671875002"/>
    <n v="0.17104720458984379"/>
    <n v="2.3090708740234369"/>
    <n v="0.25657329711914062"/>
    <n v="0.94058638305664044"/>
    <n v="0"/>
    <n v="0.42759503784179692"/>
    <n v="0.25654599609375001"/>
    <n v="0.25655073852539062"/>
    <n v="19.493257928466811"/>
    <n v="0.42748770751953119"/>
    <n v="8.5523785400390628E-2"/>
    <n v="0.17105059814453119"/>
    <n v="0.25654429931640632"/>
    <n v="0.17099153442382811"/>
    <n v="2.9925701965332032"/>
    <n v="0.17104696655273441"/>
    <n v="4.7887074218749994"/>
    <n v="3.0788414245605469"/>
    <n v="0.59851077880859371"/>
    <n v="1.453398876953125"/>
    <n v="0"/>
    <n v="0.85519318237304698"/>
    <n v="0.25654478149414062"/>
    <n v="3.9340188232421869"/>
    <n v="5.7283472534179696"/>
    <n v="2.9928192871093748"/>
    <n v="0.76956817016601575"/>
    <n v="19.66436395263673"/>
    <n v="1.71043759765625"/>
    <n v="6.8414484802246101"/>
    <n v="2.137630499267579"/>
    <n v="20.263033709716812"/>
    <n v="1.367906890869141"/>
    <n v="0.51304484863281252"/>
    <n v="3.6766128051757789"/>
    <n v="0.51302168579101559"/>
    <n v="16.928437725830079"/>
    <n v="1.197045153808594"/>
    <n v="6.4992829650878896"/>
    <n v="2.736106842041016"/>
    <n v="0.76948851318359379"/>
    <n v="19.407763128662129"/>
    <n v="0.42746887207031248"/>
  </r>
  <r>
    <s v="Perú"/>
    <x v="25"/>
    <x v="0"/>
    <m/>
    <s v="PER-01"/>
    <n v="26"/>
    <n v="12"/>
    <n v="66"/>
    <s v="REGIONAL_CONSERVATION_AREAS"/>
    <n v="120"/>
    <s v="9-1.1"/>
    <s v="Natural"/>
    <x v="1"/>
    <x v="2"/>
    <s v="2.2. Grassland / Herbaceous Formation"/>
    <s v="Natural"/>
    <x v="1"/>
    <x v="9"/>
    <s v="2.4. Scrubland"/>
    <n v="54.460705670165957"/>
    <n v="14.01809138183595"/>
    <n v="995.01175855102633"/>
    <n v="382.61667267456028"/>
    <n v="146.0295843750001"/>
    <n v="123.2048858215333"/>
    <n v="89.769908581543106"/>
    <n v="33.687685174560542"/>
    <n v="100.5465219909668"/>
    <n v="116.7760712402343"/>
    <n v="38.987469866943343"/>
    <n v="248.1020941772463"/>
    <n v="50.009887518310528"/>
    <n v="55.48492510375975"/>
    <n v="319.79105156860282"/>
    <n v="119.00531016235369"/>
    <n v="111.32292397460949"/>
    <n v="171.4986966003417"/>
    <n v="137.294989202881"/>
    <n v="219.37781109008739"/>
    <n v="103.3589196899413"/>
    <n v="48.812226232910149"/>
    <n v="260.77781756591747"/>
    <n v="174.32940769042921"/>
    <n v="52.065899298095708"/>
    <n v="55.489549011230551"/>
    <n v="157.91396327514619"/>
    <n v="132.76569179077131"/>
    <n v="66.0863210754394"/>
    <n v="37.872534643554673"/>
    <n v="91.044685150146407"/>
    <n v="201.769510766601"/>
    <n v="76.855928234863157"/>
    <n v="122.9462105590821"/>
    <n v="214.92452029418939"/>
    <n v="151.15946520385731"/>
    <n v="101.98599080200199"/>
    <n v="186.2386803283693"/>
    <n v="476.42463749389731"/>
    <n v="143.98604559326219"/>
    <n v="139.53696038208011"/>
    <n v="164.57484782104501"/>
    <n v="464.05511677246147"/>
    <n v="270.33699537353488"/>
    <n v="87.120461358642572"/>
    <n v="337.25923601074197"/>
    <n v="119.43543587646489"/>
    <n v="533.12571652832219"/>
    <n v="167.0439043945309"/>
    <n v="385.69521322021671"/>
    <n v="126.1864249023438"/>
    <n v="239.29517304687511"/>
    <n v="493.28394160156381"/>
    <n v="50.527624810791039"/>
    <n v="137.30387597045919"/>
    <n v="626.61893833007639"/>
    <n v="876.01999353026883"/>
    <n v="654.08983095703275"/>
    <n v="602.52469553222545"/>
    <n v="649.20080144043175"/>
  </r>
  <r>
    <s v="Perú"/>
    <x v="25"/>
    <x v="0"/>
    <m/>
    <s v="PER-01"/>
    <n v="26"/>
    <n v="12"/>
    <n v="68"/>
    <s v="REGIONAL_CONSERVATION_AREAS"/>
    <n v="120"/>
    <s v="9-1.1"/>
    <s v="Natural"/>
    <x v="1"/>
    <x v="2"/>
    <s v="2.2. Grassland / Herbaceous Formation"/>
    <s v="Natural"/>
    <x v="3"/>
    <x v="10"/>
    <s v="4.6 Other natural non vegetated area"/>
    <n v="47.508465808105463"/>
    <n v="222.02331643066401"/>
    <n v="987.19228281250548"/>
    <n v="546.13228764648341"/>
    <n v="175.35873371582031"/>
    <n v="122.38509597778319"/>
    <n v="290.88970426635711"/>
    <n v="300.68105126953128"/>
    <n v="442.45532876586861"/>
    <n v="149.8306893615721"/>
    <n v="140.86406959228509"/>
    <n v="238.87736156616231"/>
    <n v="427.78736629028418"/>
    <n v="43.747944451904303"/>
    <n v="174.85616277465829"/>
    <n v="1029.4435246093769"/>
    <n v="297.76299557495082"/>
    <n v="196.4030322021483"/>
    <n v="690.52122373046893"/>
    <n v="387.23031958618088"/>
    <n v="144.4276018127442"/>
    <n v="267.93744468383812"/>
    <n v="444.9837773986813"/>
    <n v="699.37836649780388"/>
    <n v="612.06725645141682"/>
    <n v="447.99685790405363"/>
    <n v="245.96286790771501"/>
    <n v="106.9057041503907"/>
    <n v="192.3794941711426"/>
    <n v="224.00828585815421"/>
    <n v="452.56874110107327"/>
    <n v="258.11583349609339"/>
    <n v="209.89940380859389"/>
    <n v="377.49766831054671"/>
    <n v="193.1886378356935"/>
    <n v="232.90470216064449"/>
    <n v="593.73497863159025"/>
    <n v="277.24760904541029"/>
    <n v="268.2712250732427"/>
    <n v="1581.127093322752"/>
    <n v="716.41598493041943"/>
    <n v="457.98732546386719"/>
    <n v="1525.0196520690799"/>
    <n v="1658.4096316101029"/>
    <n v="750.02921530151366"/>
    <n v="1125.074322631835"/>
    <n v="465.16955360717839"/>
    <n v="2581.905500286864"/>
    <n v="1166.8276476745671"/>
    <n v="2286.2841371826112"/>
    <n v="1428.505347473151"/>
    <n v="757.48516257324377"/>
    <n v="2139.0198497375331"/>
    <n v="932.69237088622958"/>
    <n v="1723.791624127193"/>
    <n v="1957.5248077392521"/>
    <n v="3028.8972859374871"/>
    <n v="2230.1074648437539"/>
    <n v="1590.387168414301"/>
    <n v="1378.3575845520061"/>
  </r>
  <r>
    <s v="Perú"/>
    <x v="25"/>
    <x v="0"/>
    <m/>
    <s v="PER-01"/>
    <n v="26"/>
    <n v="13"/>
    <n v="3"/>
    <s v="REGIONAL_CONSERVATION_AREAS"/>
    <n v="120"/>
    <s v="9-1.1"/>
    <s v="Natural"/>
    <x v="1"/>
    <x v="3"/>
    <s v="2.6. Other non-forest formation"/>
    <s v="Natural"/>
    <x v="0"/>
    <x v="0"/>
    <s v="1.1. Forest"/>
    <n v="12.382076647949219"/>
    <n v="0.17093444824218751"/>
    <n v="0"/>
    <n v="0"/>
    <n v="1.537914624023438"/>
    <n v="0.59774923095703125"/>
    <n v="2.9033035583496098"/>
    <n v="0.59775402832031255"/>
    <n v="8.5362847900390629E-2"/>
    <n v="0.25629699096679692"/>
    <n v="0"/>
    <n v="8.5498559570312507E-2"/>
    <n v="0"/>
    <n v="0.34227393798828121"/>
    <n v="0"/>
    <n v="0"/>
    <n v="0"/>
    <n v="8.5482025146484383E-2"/>
    <n v="0"/>
    <n v="0.17105254516601559"/>
    <n v="0"/>
    <n v="0"/>
    <n v="8.5362969970703126E-2"/>
    <n v="0"/>
    <n v="0.34218884887695322"/>
    <n v="0"/>
    <n v="8.5367785644531249E-2"/>
    <n v="0.25631339111328122"/>
    <n v="0"/>
    <n v="8.5568572998046877E-2"/>
    <n v="0"/>
    <n v="0"/>
    <n v="0"/>
    <n v="0"/>
    <n v="0"/>
    <n v="0"/>
    <n v="0"/>
    <n v="0"/>
    <n v="0.1707268005371094"/>
    <n v="1.452228735351563"/>
    <n v="0.34166674804687502"/>
    <n v="8.5483972167968755E-2"/>
    <n v="8.5363464355468752E-2"/>
    <n v="0.17113715209960939"/>
    <n v="0"/>
    <n v="0"/>
    <n v="0"/>
    <n v="0.25650493774414063"/>
    <n v="8.5363092041015623E-2"/>
    <n v="0.3414518798828125"/>
    <n v="0"/>
    <n v="0"/>
    <n v="0.42747093505859379"/>
    <n v="0"/>
    <n v="0.34193126831054688"/>
    <n v="8.5362969970703126E-2"/>
    <n v="0.17072631225585941"/>
    <n v="0.1707265563964844"/>
    <n v="0.34145249633789071"/>
    <n v="0.34143753051757819"/>
  </r>
  <r>
    <s v="Perú"/>
    <x v="25"/>
    <x v="0"/>
    <m/>
    <s v="PER-01"/>
    <n v="26"/>
    <n v="13"/>
    <n v="11"/>
    <s v="REGIONAL_CONSERVATION_AREAS"/>
    <n v="120"/>
    <s v="9-1.1"/>
    <s v="Natural"/>
    <x v="1"/>
    <x v="3"/>
    <s v="2.6. Other non-forest formation"/>
    <s v="Natural"/>
    <x v="1"/>
    <x v="1"/>
    <s v="2.1. Swamp or Flooded Grassland"/>
    <n v="2.391412237548828"/>
    <n v="0.2560540466308594"/>
    <n v="8.5567852783203127E-2"/>
    <n v="8.5479589843749995E-2"/>
    <n v="8.5567974853515624E-2"/>
    <n v="0.1707228515625"/>
    <n v="0.42701787109375"/>
    <n v="0.42687588500976559"/>
    <n v="0.25630294799804693"/>
    <n v="0.34155609741210929"/>
    <n v="0.76842877807617194"/>
    <n v="0"/>
    <n v="0.25649656982421881"/>
    <n v="0.17096527099609379"/>
    <n v="8.5346771240234376E-2"/>
    <n v="0"/>
    <n v="0.25654578247070309"/>
    <n v="8.5481781005859375E-2"/>
    <n v="8.5578082275390627E-2"/>
    <n v="8.5407562255859382E-2"/>
    <n v="8.5481903076171872E-2"/>
    <n v="0.34175727539062489"/>
    <n v="0.34148325195312501"/>
    <n v="0.17084830322265621"/>
    <n v="0.25608482666015631"/>
    <n v="0"/>
    <n v="0"/>
    <n v="8.5350360107421877E-2"/>
    <n v="0.34156546020507822"/>
    <n v="8.5361236572265631E-2"/>
    <n v="0.34168936157226559"/>
    <n v="0.25664025878906249"/>
    <n v="0.34143308105468761"/>
    <n v="0.1709253479003906"/>
    <n v="8.5361730957031257E-2"/>
    <n v="8.5345410156249996E-2"/>
    <n v="0.25665472412109369"/>
    <n v="0"/>
    <n v="0.17091374511718749"/>
    <n v="1.9643158935546881"/>
    <n v="0.1707222290039063"/>
    <n v="0.51234794921875004"/>
    <n v="8.5407562255859382E-2"/>
    <n v="0.59796227416992176"/>
    <n v="0.17070800781250001"/>
    <n v="0.51227483520507811"/>
    <n v="0.4269994506835938"/>
    <n v="0.42705321044921868"/>
    <n v="0.76877623291015629"/>
    <n v="2.2201786499023441"/>
    <n v="0.25650293579101557"/>
    <n v="0.51256666870117196"/>
    <n v="0.42705321044921868"/>
    <n v="0.34168663940429678"/>
    <n v="0.76887465209960937"/>
    <n v="0.85372352294921883"/>
    <n v="8.5406573486328116E-2"/>
    <n v="8.5345410156249996E-2"/>
    <n v="0.51256781005859375"/>
    <n v="0.17069577026367189"/>
  </r>
  <r>
    <s v="Perú"/>
    <x v="25"/>
    <x v="0"/>
    <m/>
    <s v="PER-01"/>
    <n v="26"/>
    <n v="13"/>
    <n v="12"/>
    <s v="REGIONAL_CONSERVATION_AREAS"/>
    <n v="120"/>
    <s v="9-1.1"/>
    <s v="Natural"/>
    <x v="1"/>
    <x v="3"/>
    <s v="2.6. Other non-forest formation"/>
    <s v="Natural"/>
    <x v="1"/>
    <x v="2"/>
    <s v="2.2. Grassland / Herbaceous Formation"/>
    <n v="79.440282293701145"/>
    <n v="613.96211777343535"/>
    <n v="57.321182470703057"/>
    <n v="5.892981500244141"/>
    <n v="12.1306419555664"/>
    <n v="26.310992401123048"/>
    <n v="12.38791247558594"/>
    <n v="177.81502962036129"/>
    <n v="65.938977325439424"/>
    <n v="11.105010217285161"/>
    <n v="184.915397296143"/>
    <n v="25.116343017578149"/>
    <n v="36.565593804931652"/>
    <n v="211.92317130737311"/>
    <n v="11.788903869628911"/>
    <n v="19.132565179443372"/>
    <n v="24.862149621582031"/>
    <n v="41.425870629882837"/>
    <n v="18.53825096435547"/>
    <n v="5.5543264526367189"/>
    <n v="15.03670882568359"/>
    <n v="95.419111291504024"/>
    <n v="20.587176446533221"/>
    <n v="25.28466155395509"/>
    <n v="35.70152272338872"/>
    <n v="129.50456129150379"/>
    <n v="28.27685928344728"/>
    <n v="8.8888830505371086"/>
    <n v="27.84542306518555"/>
    <n v="67.981311901855435"/>
    <n v="89.43479398193351"/>
    <n v="6.6633693908691392"/>
    <n v="23.312824749755858"/>
    <n v="16.229028417968749"/>
    <n v="25.031661273193361"/>
    <n v="5.1262045349121097"/>
    <n v="22.899321472167969"/>
    <n v="24.770241021728509"/>
    <n v="15.54098830566406"/>
    <n v="387.52585692138598"/>
    <n v="120.7783115783689"/>
    <n v="270.54569188232438"/>
    <n v="14.43856224365234"/>
    <n v="69.111164599609367"/>
    <n v="114.11891243286129"/>
    <n v="68.081556634521519"/>
    <n v="294.54994537353468"/>
    <n v="15.719309185791021"/>
    <n v="128.38634268798819"/>
    <n v="399.50685800170788"/>
    <n v="111.80636162719721"/>
    <n v="189.83088768920899"/>
    <n v="20.590562103271481"/>
    <n v="170.07359798584"/>
    <n v="558.96458657836831"/>
    <n v="123.3690552490235"/>
    <n v="16.232323291015621"/>
    <n v="35.961646356201157"/>
    <n v="55.612745422363261"/>
    <n v="18.02336372680664"/>
  </r>
  <r>
    <s v="Perú"/>
    <x v="25"/>
    <x v="0"/>
    <m/>
    <s v="PER-01"/>
    <n v="26"/>
    <n v="13"/>
    <n v="13"/>
    <s v="REGIONAL_CONSERVATION_AREAS"/>
    <n v="120"/>
    <s v="9-1.1"/>
    <s v="Natural"/>
    <x v="1"/>
    <x v="3"/>
    <s v="2.6. Other non-forest formation"/>
    <s v="Natural"/>
    <x v="1"/>
    <x v="3"/>
    <s v="2.6. Other non-forest formation"/>
    <n v="1557.7882409668009"/>
    <n v="344.91043285522358"/>
    <n v="264.51810671996918"/>
    <n v="786.75986776122568"/>
    <n v="1077.8147294738751"/>
    <n v="992.8985151245048"/>
    <n v="1107.4851964050169"/>
    <n v="1177.981807080077"/>
    <n v="1051.1956932983339"/>
    <n v="1133.3423157165439"/>
    <n v="983.17115419311222"/>
    <n v="895.15112416991758"/>
    <n v="793.28363297729516"/>
    <n v="579.37199433593878"/>
    <n v="631.45203825683484"/>
    <n v="599.35311420898358"/>
    <n v="571.76550794677769"/>
    <n v="575.50398823242142"/>
    <n v="387.61781257934638"/>
    <n v="409.40341987304799"/>
    <n v="842.35540280761541"/>
    <n v="913.61148796996861"/>
    <n v="882.19010101928427"/>
    <n v="1026.636581909177"/>
    <n v="926.74265186767252"/>
    <n v="738.47457532348608"/>
    <n v="564.68634906616319"/>
    <n v="618.58981380004627"/>
    <n v="1181.5807175231921"/>
    <n v="603.49546659545649"/>
    <n v="346.24255444946363"/>
    <n v="336.24256666870212"/>
    <n v="392.61192890014769"/>
    <n v="387.78213059082071"/>
    <n v="325.50633881225582"/>
    <n v="383.55874225463958"/>
    <n v="343.50064227294843"/>
    <n v="312.16068885498112"/>
    <n v="435.84662633056553"/>
    <n v="1009.297707000727"/>
    <n v="1047.171890203851"/>
    <n v="779.69054329833693"/>
    <n v="627.25863111572323"/>
    <n v="724.48911890869317"/>
    <n v="515.62451831054807"/>
    <n v="348.29003189697232"/>
    <n v="744.09820954589759"/>
    <n v="694.13231677245858"/>
    <n v="376.48090449829061"/>
    <n v="582.33588365478317"/>
    <n v="434.28339211426101"/>
    <n v="644.77992622680597"/>
    <n v="634.11664807128898"/>
    <n v="368.10909833374149"/>
    <n v="528.00301664428798"/>
    <n v="560.05508952026332"/>
    <n v="470.60495493164308"/>
    <n v="559.25097955322121"/>
    <n v="556.69990602416885"/>
    <n v="444.82836494140747"/>
  </r>
  <r>
    <s v="Perú"/>
    <x v="25"/>
    <x v="0"/>
    <m/>
    <s v="PER-01"/>
    <n v="26"/>
    <n v="13"/>
    <n v="21"/>
    <s v="REGIONAL_CONSERVATION_AREAS"/>
    <n v="120"/>
    <s v="9-1.1"/>
    <s v="Natural"/>
    <x v="1"/>
    <x v="3"/>
    <s v="2.6. Other non-forest formation"/>
    <s v="Anthropic"/>
    <x v="2"/>
    <x v="5"/>
    <s v="3.4. Mosaic of agriculture and pasture"/>
    <n v="8.5560266113281241E-2"/>
    <n v="0"/>
    <n v="0"/>
    <n v="0"/>
    <n v="0"/>
    <n v="0"/>
    <n v="0"/>
    <n v="0"/>
    <n v="8.5406451416015633E-2"/>
    <n v="0"/>
    <n v="0"/>
    <n v="8.5362719726562494E-2"/>
    <n v="0"/>
    <n v="0"/>
    <n v="0"/>
    <n v="0"/>
    <n v="0"/>
    <n v="0"/>
    <n v="0"/>
    <n v="0"/>
    <n v="0"/>
    <n v="8.5347265625000002E-2"/>
    <n v="0"/>
    <n v="0"/>
    <n v="0"/>
    <n v="0"/>
    <n v="0"/>
    <n v="0"/>
    <n v="0"/>
    <n v="8.5498559570312507E-2"/>
    <n v="0"/>
    <n v="0"/>
    <n v="0"/>
    <n v="0"/>
    <n v="0"/>
    <n v="0"/>
    <n v="0"/>
    <n v="0"/>
    <n v="0"/>
    <n v="0.17084494628906249"/>
    <n v="8.5406451416015633E-2"/>
    <n v="0"/>
    <n v="0"/>
    <n v="0"/>
    <n v="0"/>
    <n v="0"/>
    <n v="8.5406451416015633E-2"/>
    <n v="0"/>
    <n v="0"/>
    <n v="0"/>
    <n v="0"/>
    <n v="0"/>
    <n v="0"/>
    <n v="0"/>
    <n v="0"/>
    <n v="0"/>
    <n v="0"/>
    <n v="0"/>
    <n v="0"/>
    <n v="0"/>
  </r>
  <r>
    <s v="Perú"/>
    <x v="25"/>
    <x v="0"/>
    <m/>
    <s v="PER-01"/>
    <n v="26"/>
    <n v="13"/>
    <n v="29"/>
    <s v="REGIONAL_CONSERVATION_AREAS"/>
    <n v="120"/>
    <s v="9-1.1"/>
    <s v="Natural"/>
    <x v="1"/>
    <x v="3"/>
    <s v="2.6. Other non-forest formation"/>
    <s v="Natural"/>
    <x v="1"/>
    <x v="7"/>
    <s v="2.3. Rocky outcrop"/>
    <n v="69.941531518554598"/>
    <n v="1076.2769724304219"/>
    <n v="43.826098541259817"/>
    <n v="52.774500982666027"/>
    <n v="299.85253926391528"/>
    <n v="244.95051795654291"/>
    <n v="66.947836419677785"/>
    <n v="363.3283542419436"/>
    <n v="200.66187081909129"/>
    <n v="164.48835488891609"/>
    <n v="345.20839075927699"/>
    <n v="140.8774589172362"/>
    <n v="310.07736261596568"/>
    <n v="138.94322234497011"/>
    <n v="102.78838816528319"/>
    <n v="263.25721572265672"/>
    <n v="66.626755560302726"/>
    <n v="120.1936965515135"/>
    <n v="315.73973984985253"/>
    <n v="37.082006378173837"/>
    <n v="45.776297290039039"/>
    <n v="322.04848128662093"/>
    <n v="91.301471350097586"/>
    <n v="114.22732404174791"/>
    <n v="342.6363291564931"/>
    <n v="138.0623064575195"/>
    <n v="325.20849948120031"/>
    <n v="9.3160956604003893"/>
    <n v="252.32772135009699"/>
    <n v="824.78097516479352"/>
    <n v="166.88052609863291"/>
    <n v="55.091572186279237"/>
    <n v="43.811551721191393"/>
    <n v="350.41271054687269"/>
    <n v="110.7974893859864"/>
    <n v="21.610929650878909"/>
    <n v="209.5773653808582"/>
    <n v="50.4724719543457"/>
    <n v="39.722627886962869"/>
    <n v="278.75425499267521"/>
    <n v="91.2552694885254"/>
    <n v="446.14913181152218"/>
    <n v="237.31611991577159"/>
    <n v="100.34457805175769"/>
    <n v="364.59948378295871"/>
    <n v="186.3579835998533"/>
    <n v="212.69915307617171"/>
    <n v="167.709805609131"/>
    <n v="477.34634302978691"/>
    <n v="639.58584574584677"/>
    <n v="589.31321746215554"/>
    <n v="444.00517297973579"/>
    <n v="76.098401666259605"/>
    <n v="442.66239373779177"/>
    <n v="1017.124593371576"/>
    <n v="529.66837642822225"/>
    <n v="372.19672531738371"/>
    <n v="541.30938879394432"/>
    <n v="373.83733464355362"/>
    <n v="161.30608515624971"/>
  </r>
  <r>
    <s v="Perú"/>
    <x v="25"/>
    <x v="0"/>
    <m/>
    <s v="PER-01"/>
    <n v="26"/>
    <n v="13"/>
    <n v="33"/>
    <s v="REGIONAL_CONSERVATION_AREAS"/>
    <n v="120"/>
    <s v="9-1.1"/>
    <s v="Natural"/>
    <x v="1"/>
    <x v="3"/>
    <s v="2.6. Other non-forest formation"/>
    <s v="Natural"/>
    <x v="4"/>
    <x v="8"/>
    <s v="5.1. River, lake or ocean"/>
    <n v="0.34153320922851571"/>
    <n v="0.34147915649414062"/>
    <n v="8.5367785644531249E-2"/>
    <n v="0"/>
    <n v="0"/>
    <n v="0.25609485473632809"/>
    <n v="0"/>
    <n v="2.0492164611816399"/>
    <n v="0.34139401855468748"/>
    <n v="8.5398095703124996E-2"/>
    <n v="0.1707160461425781"/>
    <n v="0"/>
    <n v="0"/>
    <n v="0.42674783935546878"/>
    <n v="0"/>
    <n v="0.1706954040527344"/>
    <n v="0"/>
    <n v="0"/>
    <n v="0.3415160400390625"/>
    <n v="0"/>
    <n v="0.34146743774414062"/>
    <n v="8.5368151855468755E-2"/>
    <n v="0"/>
    <n v="0.17069849243164059"/>
    <n v="0"/>
    <n v="0.170735693359375"/>
    <n v="0"/>
    <n v="0"/>
    <n v="8.5370373535156238E-2"/>
    <n v="0"/>
    <n v="0"/>
    <n v="0"/>
    <n v="0"/>
    <n v="0"/>
    <n v="0"/>
    <n v="0"/>
    <n v="0"/>
    <n v="0"/>
    <n v="0"/>
    <n v="0.42684920043945312"/>
    <n v="0.25614456787109369"/>
    <n v="1.280459790039062"/>
    <n v="0"/>
    <n v="0"/>
    <n v="0.170735693359375"/>
    <n v="0"/>
    <n v="0.42684145507812499"/>
    <n v="0"/>
    <n v="0.170735693359375"/>
    <n v="1.365714520263672"/>
    <n v="0.59748279418945305"/>
    <n v="0.42683092041015619"/>
    <n v="0"/>
    <n v="8.5367907714843747E-2"/>
    <n v="1.365686413574219"/>
    <n v="0.42684145507812499"/>
    <n v="0.1706954040527344"/>
    <n v="0.76821885375976562"/>
    <n v="0.170735693359375"/>
    <n v="0"/>
  </r>
  <r>
    <s v="Perú"/>
    <x v="25"/>
    <x v="0"/>
    <m/>
    <s v="PER-01"/>
    <n v="26"/>
    <n v="13"/>
    <n v="68"/>
    <s v="REGIONAL_CONSERVATION_AREAS"/>
    <n v="120"/>
    <s v="9-1.1"/>
    <s v="Natural"/>
    <x v="1"/>
    <x v="3"/>
    <s v="2.6. Other non-forest formation"/>
    <s v="Natural"/>
    <x v="3"/>
    <x v="10"/>
    <s v="4.6 Other natural non vegetated area"/>
    <n v="2.3907053222656249"/>
    <n v="156.6489550598146"/>
    <n v="1.794781188964844"/>
    <n v="1.878134820556641"/>
    <n v="2.1344043334960938"/>
    <n v="4.6129878601074221"/>
    <n v="2.647962670898437"/>
    <n v="12.38395723266601"/>
    <n v="12.726118200683599"/>
    <n v="3.5015061218261732"/>
    <n v="5.8910676391601564"/>
    <n v="3.5871801025390631"/>
    <n v="18.014725616455081"/>
    <n v="2.987701989746093"/>
    <n v="8.5399200439453121E-2"/>
    <n v="11.8739046081543"/>
    <n v="3.928999145507813"/>
    <n v="4.0982814147949229"/>
    <n v="23.319182928466791"/>
    <n v="1.621590844726563"/>
    <n v="0.85364666137695311"/>
    <n v="7.1722001220703131"/>
    <n v="3.3299635131835932"/>
    <n v="6.6632821411132817"/>
    <n v="4.3554752746582039"/>
    <n v="12.04182508544922"/>
    <n v="15.37098533325196"/>
    <n v="4.0118160278320314"/>
    <n v="1.3672629150390621"/>
    <n v="9.7361596435546858"/>
    <n v="16.485363916015629"/>
    <n v="1.537638934326172"/>
    <n v="6.9187948181152343"/>
    <n v="4.1838251159667976"/>
    <n v="2.9047450622558588"/>
    <n v="0.42716639404296869"/>
    <n v="9.8175918701171945"/>
    <n v="4.5271971191406246"/>
    <n v="1.280957012939453"/>
    <n v="45.16928477172857"/>
    <n v="9.7381690124511753"/>
    <n v="21.86149600830079"/>
    <n v="14.603410821533201"/>
    <n v="9.7350439392089854"/>
    <n v="23.569645623779291"/>
    <n v="16.14308084106446"/>
    <n v="17.511024926757809"/>
    <n v="15.54250540771484"/>
    <n v="35.015538616943303"/>
    <n v="99.405410009765731"/>
    <n v="36.896439508056581"/>
    <n v="33.565053643798819"/>
    <n v="9.732664648437499"/>
    <n v="36.98185924682614"/>
    <n v="85.998256842041016"/>
    <n v="55.339131134033117"/>
    <n v="34.326663293456988"/>
    <n v="35.607090917968712"/>
    <n v="31.079261761474559"/>
    <n v="16.478325164794921"/>
  </r>
  <r>
    <s v="Perú"/>
    <x v="25"/>
    <x v="0"/>
    <m/>
    <s v="PER-01"/>
    <n v="26"/>
    <n v="21"/>
    <n v="3"/>
    <s v="REGIONAL_CONSERVATION_AREAS"/>
    <n v="120"/>
    <s v="9-1.1"/>
    <s v="Anthropic"/>
    <x v="2"/>
    <x v="5"/>
    <s v="3.4. Mosaic of agriculture and pasture"/>
    <s v="Natural"/>
    <x v="0"/>
    <x v="0"/>
    <s v="1.1. Forest"/>
    <n v="0.42754167480468752"/>
    <n v="0"/>
    <n v="8.5494671630859387E-2"/>
    <n v="0"/>
    <n v="0"/>
    <n v="8.5494433593750002E-2"/>
    <n v="0.25653861694335939"/>
    <n v="0"/>
    <n v="0"/>
    <n v="0"/>
    <n v="0"/>
    <n v="0"/>
    <n v="0"/>
    <n v="0"/>
    <n v="0"/>
    <n v="0.17102318115234369"/>
    <n v="8.5494433593750002E-2"/>
    <n v="0"/>
    <n v="0"/>
    <n v="8.5568212890624995E-2"/>
    <n v="0"/>
    <n v="0.17106385498046869"/>
    <n v="0"/>
    <n v="8.54933349609375E-2"/>
    <n v="8.5494067382812497E-2"/>
    <n v="0.17098922729492191"/>
    <n v="8.549248657226563E-2"/>
    <n v="0"/>
    <n v="0"/>
    <n v="0"/>
    <n v="8.5495404052734369E-2"/>
    <n v="0"/>
    <n v="8.5493579101562495E-2"/>
    <n v="0"/>
    <n v="0.42737153320312499"/>
    <n v="0.17098825073242191"/>
    <n v="8.5493212890625003E-2"/>
    <n v="8.5495037841796878E-2"/>
    <n v="0"/>
    <n v="8.5494671630859387E-2"/>
    <n v="0"/>
    <n v="0"/>
    <n v="0.1710625244140625"/>
    <n v="0"/>
    <n v="8.549248657226563E-2"/>
    <n v="0.51286511230468745"/>
    <n v="0"/>
    <n v="8.5494311523437505E-2"/>
    <n v="8.5494189453124994E-2"/>
    <n v="0.17098970947265629"/>
    <n v="8.5495404052734369E-2"/>
    <n v="0.17104565429687499"/>
    <n v="0"/>
    <n v="0.170987890625"/>
    <n v="8.5479589843749995E-2"/>
    <n v="8.5495037841796878E-2"/>
    <n v="0.25648402099609369"/>
    <n v="0.34197723388671869"/>
    <n v="0.34197723388671869"/>
    <n v="0.4274715454101562"/>
  </r>
  <r>
    <s v="Perú"/>
    <x v="25"/>
    <x v="0"/>
    <m/>
    <s v="PER-01"/>
    <n v="26"/>
    <n v="21"/>
    <n v="11"/>
    <s v="REGIONAL_CONSERVATION_AREAS"/>
    <n v="120"/>
    <s v="9-1.1"/>
    <s v="Anthropic"/>
    <x v="2"/>
    <x v="5"/>
    <s v="3.4. Mosaic of agriculture and pasture"/>
    <s v="Natural"/>
    <x v="1"/>
    <x v="1"/>
    <s v="2.1. Swamp or Flooded Grassland"/>
    <n v="116.985181225586"/>
    <n v="90.223373620605528"/>
    <n v="81.455517053222692"/>
    <n v="40.941921484374987"/>
    <n v="75.208864501953144"/>
    <n v="43.047518078613358"/>
    <n v="45.799000842285139"/>
    <n v="52.390591827392541"/>
    <n v="67.430607672119137"/>
    <n v="52.972789868164092"/>
    <n v="39.566985064697278"/>
    <n v="34.866075488281247"/>
    <n v="59.118186120605444"/>
    <n v="122.65505590820329"/>
    <n v="90.08587125244145"/>
    <n v="136.045557019043"/>
    <n v="112.1475824035644"/>
    <n v="68.025537408447263"/>
    <n v="46.140821893310537"/>
    <n v="75.889507049560521"/>
    <n v="30.24709498291017"/>
    <n v="37.00241251220703"/>
    <n v="76.601408630371125"/>
    <n v="49.244227850341737"/>
    <n v="68.105152801513668"/>
    <n v="90.251059405517566"/>
    <n v="46.74747156372068"/>
    <n v="34.266481469726571"/>
    <n v="84.173046343994159"/>
    <n v="58.12071749267583"/>
    <n v="57.918789172363297"/>
    <n v="82.375572454834028"/>
    <n v="83.418385626220655"/>
    <n v="149.05524790039081"/>
    <n v="80.772431097412095"/>
    <n v="37.779643493652351"/>
    <n v="55.888619268798848"/>
    <n v="161.45320463256809"/>
    <n v="77.955052392578139"/>
    <n v="203.04490645141601"/>
    <n v="127.56017800903309"/>
    <n v="195.18943749389649"/>
    <n v="292.69755374145461"/>
    <n v="116.5746107604981"/>
    <n v="166.4770189025879"/>
    <n v="262.85111746215841"/>
    <n v="209.68886322021501"/>
    <n v="298.86429575805653"/>
    <n v="287.22326658325181"/>
    <n v="369.67900463867221"/>
    <n v="168.69267872924809"/>
    <n v="298.24186304321279"/>
    <n v="188.78517149047849"/>
    <n v="154.50166344604489"/>
    <n v="310.03095928344823"/>
    <n v="376.51272232666059"/>
    <n v="437.9816715576178"/>
    <n v="296.22427127685552"/>
    <n v="332.69304667968771"/>
    <n v="275.43538713989233"/>
  </r>
  <r>
    <s v="Perú"/>
    <x v="25"/>
    <x v="0"/>
    <m/>
    <s v="PER-01"/>
    <n v="26"/>
    <n v="21"/>
    <n v="12"/>
    <s v="REGIONAL_CONSERVATION_AREAS"/>
    <n v="120"/>
    <s v="9-1.1"/>
    <s v="Anthropic"/>
    <x v="2"/>
    <x v="5"/>
    <s v="3.4. Mosaic of agriculture and pasture"/>
    <s v="Natural"/>
    <x v="1"/>
    <x v="2"/>
    <s v="2.2. Grassland / Herbaceous Formation"/>
    <n v="16.575942785644528"/>
    <n v="134.4969985717772"/>
    <n v="23.24837320556642"/>
    <n v="8.6327168762207034"/>
    <n v="23.676078601074231"/>
    <n v="27.51814147338867"/>
    <n v="116.86395721435559"/>
    <n v="44.268936956787101"/>
    <n v="76.152512756347662"/>
    <n v="31.111123181152351"/>
    <n v="17.439422869873049"/>
    <n v="14.704593493652339"/>
    <n v="41.963043981933588"/>
    <n v="24.18935246582031"/>
    <n v="13.93343694458008"/>
    <n v="37.600993395996099"/>
    <n v="22.90958142700196"/>
    <n v="65.121200390625006"/>
    <n v="27.68833850097657"/>
    <n v="38.285003338623063"/>
    <n v="27.350071893310549"/>
    <n v="27.863281445312509"/>
    <n v="11.62099939575196"/>
    <n v="11.619541668701171"/>
    <n v="26.661448797607431"/>
    <n v="20.763678564453119"/>
    <n v="20.851996899414061"/>
    <n v="18.20387854614258"/>
    <n v="23.159368255615231"/>
    <n v="27.689666583251949"/>
    <n v="59.818841186523407"/>
    <n v="10.852721978759771"/>
    <n v="17.773485083007809"/>
    <n v="22.216474609374998"/>
    <n v="23.163654144287118"/>
    <n v="22.65184003295899"/>
    <n v="65.210797894287055"/>
    <n v="49.324200439453101"/>
    <n v="37.782788269042967"/>
    <n v="134.05639436035139"/>
    <n v="210.7914190063477"/>
    <n v="42.907745660400423"/>
    <n v="110.247693182373"/>
    <n v="63.839226202392567"/>
    <n v="60.164013970947238"/>
    <n v="58.620754229736292"/>
    <n v="124.36693879394529"/>
    <n v="127.4254778076172"/>
    <n v="51.87239399414063"/>
    <n v="148.12921728515619"/>
    <n v="40.505486181640627"/>
    <n v="65.644078698730453"/>
    <n v="133.57632075805671"/>
    <n v="90.497395794677743"/>
    <n v="168.71591716308589"/>
    <n v="139.0659312377928"/>
    <n v="101.2835713806152"/>
    <n v="54.185665557861313"/>
    <n v="74.014077728271445"/>
    <n v="77.606234631347633"/>
  </r>
  <r>
    <s v="Perú"/>
    <x v="25"/>
    <x v="0"/>
    <m/>
    <s v="PER-01"/>
    <n v="26"/>
    <n v="21"/>
    <n v="13"/>
    <s v="REGIONAL_CONSERVATION_AREAS"/>
    <n v="120"/>
    <s v="9-1.1"/>
    <s v="Anthropic"/>
    <x v="2"/>
    <x v="5"/>
    <s v="3.4. Mosaic of agriculture and pasture"/>
    <s v="Natural"/>
    <x v="1"/>
    <x v="3"/>
    <s v="2.6. Other non-forest formation"/>
    <n v="0"/>
    <n v="0"/>
    <n v="0"/>
    <n v="0"/>
    <n v="0"/>
    <n v="0"/>
    <n v="0"/>
    <n v="0"/>
    <n v="0"/>
    <n v="0"/>
    <n v="0"/>
    <n v="0"/>
    <n v="8.5406451416015633E-2"/>
    <n v="0"/>
    <n v="0"/>
    <n v="0"/>
    <n v="0"/>
    <n v="0"/>
    <n v="0"/>
    <n v="0"/>
    <n v="0"/>
    <n v="0"/>
    <n v="0"/>
    <n v="0"/>
    <n v="0"/>
    <n v="0"/>
    <n v="0"/>
    <n v="0"/>
    <n v="0"/>
    <n v="0"/>
    <n v="0"/>
    <n v="0"/>
    <n v="0"/>
    <n v="0"/>
    <n v="0"/>
    <n v="0"/>
    <n v="0"/>
    <n v="0"/>
    <n v="0"/>
    <n v="8.5406451416015633E-2"/>
    <n v="0"/>
    <n v="0"/>
    <n v="0"/>
    <n v="0"/>
    <n v="8.5397723388671867E-2"/>
    <n v="0"/>
    <n v="0"/>
    <n v="0"/>
    <n v="0"/>
    <n v="0"/>
    <n v="0"/>
    <n v="0"/>
    <n v="0"/>
    <n v="0"/>
    <n v="0"/>
    <n v="0"/>
    <n v="0"/>
    <n v="0"/>
    <n v="0"/>
    <n v="0"/>
  </r>
  <r>
    <s v="Perú"/>
    <x v="25"/>
    <x v="0"/>
    <m/>
    <s v="PER-01"/>
    <n v="26"/>
    <n v="21"/>
    <n v="21"/>
    <s v="REGIONAL_CONSERVATION_AREAS"/>
    <n v="120"/>
    <s v="9-1.1"/>
    <s v="Anthropic"/>
    <x v="2"/>
    <x v="5"/>
    <s v="3.4. Mosaic of agriculture and pasture"/>
    <s v="Anthropic"/>
    <x v="2"/>
    <x v="5"/>
    <s v="3.4. Mosaic of agriculture and pasture"/>
    <n v="781.94480297851396"/>
    <n v="739.67144836425666"/>
    <n v="770.12792491455025"/>
    <n v="812.78322954711973"/>
    <n v="839.78318325195221"/>
    <n v="860.2095575256335"/>
    <n v="783.4322638183578"/>
    <n v="807.8790215026853"/>
    <n v="784.10189944457784"/>
    <n v="782.82308071288776"/>
    <n v="789.39753496093476"/>
    <n v="834.9418389038068"/>
    <n v="858.71574456176734"/>
    <n v="860.53918729247982"/>
    <n v="869.6021923706038"/>
    <n v="841.31975828857333"/>
    <n v="818.15947760009635"/>
    <n v="742.51864088134619"/>
    <n v="727.48605187377746"/>
    <n v="699.98016942138588"/>
    <n v="702.97431146240183"/>
    <n v="689.4656274963362"/>
    <n v="706.8205336120609"/>
    <n v="733.6352469299319"/>
    <n v="758.50089462890514"/>
    <n v="774.21333690795939"/>
    <n v="774.21345601196401"/>
    <n v="814.99128826904223"/>
    <n v="863.88600587768462"/>
    <n v="906.44457772216663"/>
    <n v="888.34207708129713"/>
    <n v="912.54471118163883"/>
    <n v="907.51138874511491"/>
    <n v="918.05045356445044"/>
    <n v="897.87696945190089"/>
    <n v="896.66226248168698"/>
    <n v="843.2396834777835"/>
    <n v="764.24647971801733"/>
    <n v="710.81883977050882"/>
    <n v="572.68129997558526"/>
    <n v="590.11559815673797"/>
    <n v="603.00782747192318"/>
    <n v="612.27750033569157"/>
    <n v="578.70460312499858"/>
    <n v="658.3300208251942"/>
    <n v="682.04369547729527"/>
    <n v="591.93418485717723"/>
    <n v="586.88139584350415"/>
    <n v="540.91858530273407"/>
    <n v="347.14828847656258"/>
    <n v="581.79589946899227"/>
    <n v="497.72296284789968"/>
    <n v="549.03006896972511"/>
    <n v="638.51893748779162"/>
    <n v="455.25491071166903"/>
    <n v="398.10269434204042"/>
    <n v="462.79333269653353"/>
    <n v="432.37804736328019"/>
    <n v="466.38340201415951"/>
    <n v="501.17015718994207"/>
  </r>
  <r>
    <s v="Perú"/>
    <x v="25"/>
    <x v="0"/>
    <m/>
    <s v="PER-01"/>
    <n v="26"/>
    <n v="21"/>
    <n v="23"/>
    <s v="REGIONAL_CONSERVATION_AREAS"/>
    <n v="120"/>
    <s v="9-1.1"/>
    <s v="Anthropic"/>
    <x v="2"/>
    <x v="5"/>
    <s v="3.4. Mosaic of agriculture and pasture"/>
    <s v="Natural"/>
    <x v="3"/>
    <x v="15"/>
    <s v="4.1. Beach"/>
    <n v="0.76910869750976563"/>
    <n v="0.2563718444824219"/>
    <n v="3.7601145263671891"/>
    <n v="1.623686395263672"/>
    <n v="0.76911089477539063"/>
    <n v="0"/>
    <n v="2.0509691406250008"/>
    <n v="0"/>
    <n v="8.545715942382813E-2"/>
    <n v="8.5457281494140627E-2"/>
    <n v="0.42728530883789062"/>
    <n v="0"/>
    <n v="0.68365581054687508"/>
    <n v="1.7091398925781249"/>
    <n v="0.34182534179687502"/>
    <n v="0.34182766113281249"/>
    <n v="0"/>
    <n v="0"/>
    <n v="0.8545714721679688"/>
    <n v="0"/>
    <n v="8.5456915283203122E-2"/>
    <n v="0.8545741577148438"/>
    <n v="0"/>
    <n v="0.341828515625"/>
    <n v="0.17091456298828131"/>
    <n v="1.794599493408203"/>
    <n v="0"/>
    <n v="0"/>
    <n v="0.9400305847167969"/>
    <n v="0"/>
    <n v="0"/>
    <n v="0"/>
    <n v="0"/>
    <n v="0"/>
    <n v="0"/>
    <n v="0"/>
    <n v="0"/>
    <n v="0"/>
    <n v="0"/>
    <n v="4.8710549133300791"/>
    <n v="0"/>
    <n v="0.42728530883789062"/>
    <n v="0"/>
    <n v="0.25637147827148432"/>
    <n v="0"/>
    <n v="0"/>
    <n v="0"/>
    <n v="8.5457037353515633E-2"/>
    <n v="0"/>
    <n v="0"/>
    <n v="0"/>
    <n v="8.5457281494140627E-2"/>
    <n v="1.3673091796875001"/>
    <n v="0"/>
    <n v="0"/>
    <n v="0"/>
    <n v="0"/>
    <n v="0"/>
    <n v="0"/>
    <n v="0"/>
  </r>
  <r>
    <s v="Perú"/>
    <x v="25"/>
    <x v="0"/>
    <m/>
    <s v="PER-01"/>
    <n v="26"/>
    <n v="21"/>
    <n v="29"/>
    <s v="REGIONAL_CONSERVATION_AREAS"/>
    <n v="120"/>
    <s v="9-1.1"/>
    <s v="Anthropic"/>
    <x v="2"/>
    <x v="5"/>
    <s v="3.4. Mosaic of agriculture and pasture"/>
    <s v="Natural"/>
    <x v="1"/>
    <x v="7"/>
    <s v="2.3. Rocky outcrop"/>
    <n v="0"/>
    <n v="0"/>
    <n v="0"/>
    <n v="0"/>
    <n v="0"/>
    <n v="0"/>
    <n v="0"/>
    <n v="0"/>
    <n v="0"/>
    <n v="0"/>
    <n v="0"/>
    <n v="0"/>
    <n v="0"/>
    <n v="0"/>
    <n v="0"/>
    <n v="0"/>
    <n v="0"/>
    <n v="0"/>
    <n v="0"/>
    <n v="0"/>
    <n v="2.6467804809570321"/>
    <n v="0"/>
    <n v="0"/>
    <n v="0"/>
    <n v="0"/>
    <n v="0.17079520263671871"/>
    <n v="0"/>
    <n v="0"/>
    <n v="0"/>
    <n v="0"/>
    <n v="0"/>
    <n v="0"/>
    <n v="0"/>
    <n v="0"/>
    <n v="0"/>
    <n v="0"/>
    <n v="0"/>
    <n v="0"/>
    <n v="0"/>
    <n v="0"/>
    <n v="0"/>
    <n v="0"/>
    <n v="0"/>
    <n v="2.6467804809570321"/>
    <n v="8.5397723388671867E-2"/>
    <n v="0"/>
    <n v="0"/>
    <n v="0"/>
    <n v="8.5397723388671867E-2"/>
    <n v="0"/>
    <n v="0"/>
    <n v="0"/>
    <n v="0"/>
    <n v="8.5397479248046887E-2"/>
    <n v="0"/>
    <n v="0"/>
    <n v="0"/>
    <n v="0"/>
    <n v="8.5397723388671867E-2"/>
    <n v="0"/>
  </r>
  <r>
    <s v="Perú"/>
    <x v="25"/>
    <x v="0"/>
    <m/>
    <s v="PER-01"/>
    <n v="26"/>
    <n v="21"/>
    <n v="33"/>
    <s v="REGIONAL_CONSERVATION_AREAS"/>
    <n v="120"/>
    <s v="9-1.1"/>
    <s v="Anthropic"/>
    <x v="2"/>
    <x v="5"/>
    <s v="3.4. Mosaic of agriculture and pasture"/>
    <s v="Natural"/>
    <x v="4"/>
    <x v="8"/>
    <s v="5.1. River, lake or ocean"/>
    <n v="4.1005826965332028"/>
    <n v="12.632062774658181"/>
    <n v="14.94642551879882"/>
    <n v="0"/>
    <n v="0"/>
    <n v="0"/>
    <n v="8.5517852783203133E-2"/>
    <n v="0.17096429443359379"/>
    <n v="0.59872081909179686"/>
    <n v="8.5517852783203133E-2"/>
    <n v="0.94080521240234372"/>
    <n v="7.6935774414062488"/>
    <n v="0"/>
    <n v="2.1381599670410152"/>
    <n v="0"/>
    <n v="0.25654797363281251"/>
    <n v="0"/>
    <n v="0"/>
    <n v="8.5531048583984387E-2"/>
    <n v="0"/>
    <n v="0.34211013183593753"/>
    <n v="0"/>
    <n v="0"/>
    <n v="0"/>
    <n v="0"/>
    <n v="1.881504577636719"/>
    <n v="0.17106184692382809"/>
    <n v="0"/>
    <n v="0"/>
    <n v="0.76968755493164065"/>
    <n v="0"/>
    <n v="0"/>
    <n v="0.2564059448242188"/>
    <n v="1.5394825683593749"/>
    <n v="0.42727429809570311"/>
    <n v="0.1710636596679688"/>
    <n v="0"/>
    <n v="0"/>
    <n v="0.17105301513671881"/>
    <n v="4.2692085510253914"/>
    <n v="8.5517852783203133E-2"/>
    <n v="4.0173105590820306"/>
    <n v="8.5512396240234378E-2"/>
    <n v="0"/>
    <n v="1.9668192382812499"/>
    <n v="0.42712351684570321"/>
    <n v="2.477425469970703"/>
    <n v="0"/>
    <n v="3.248157879638673"/>
    <n v="40.11823438720711"/>
    <n v="0"/>
    <n v="3.503199145507812"/>
    <n v="0"/>
    <n v="0.8552507751464844"/>
    <n v="39.346057086181723"/>
    <n v="1.792901379394531"/>
    <n v="8.5518334960937498E-2"/>
    <n v="0"/>
    <n v="2.649352520751953"/>
    <n v="0.25643472290039071"/>
  </r>
  <r>
    <s v="Perú"/>
    <x v="25"/>
    <x v="0"/>
    <m/>
    <s v="PER-01"/>
    <n v="26"/>
    <n v="21"/>
    <n v="61"/>
    <s v="REGIONAL_CONSERVATION_AREAS"/>
    <n v="120"/>
    <s v="9-1.1"/>
    <s v="Anthropic"/>
    <x v="2"/>
    <x v="5"/>
    <s v="3.4. Mosaic of agriculture and pasture"/>
    <s v="Natural"/>
    <x v="3"/>
    <x v="21"/>
    <s v="4.5. Salt flat"/>
    <n v="0"/>
    <n v="0"/>
    <n v="0.42761577148437502"/>
    <n v="0"/>
    <n v="0"/>
    <n v="0"/>
    <n v="0"/>
    <n v="0"/>
    <n v="0"/>
    <n v="0"/>
    <n v="0"/>
    <n v="0.1709949340820312"/>
    <n v="0"/>
    <n v="0"/>
    <n v="0"/>
    <n v="0"/>
    <n v="0"/>
    <n v="0"/>
    <n v="0"/>
    <n v="0"/>
    <n v="0"/>
    <n v="0"/>
    <n v="0"/>
    <n v="0"/>
    <n v="0"/>
    <n v="0"/>
    <n v="0"/>
    <n v="0"/>
    <n v="0"/>
    <n v="0"/>
    <n v="0"/>
    <n v="0"/>
    <n v="0"/>
    <n v="8.552354125976562E-2"/>
    <n v="0"/>
    <n v="0"/>
    <n v="0"/>
    <n v="0"/>
    <n v="0"/>
    <n v="0"/>
    <n v="0"/>
    <n v="8.5497589111328126E-2"/>
    <n v="0"/>
    <n v="0"/>
    <n v="0"/>
    <n v="0"/>
    <n v="0"/>
    <n v="0"/>
    <n v="0"/>
    <n v="0"/>
    <n v="0"/>
    <n v="8.5497589111328126E-2"/>
    <n v="0"/>
    <n v="0"/>
    <n v="0"/>
    <n v="0"/>
    <n v="0"/>
    <n v="0"/>
    <n v="0"/>
    <n v="0"/>
  </r>
  <r>
    <s v="Perú"/>
    <x v="25"/>
    <x v="0"/>
    <m/>
    <s v="PER-01"/>
    <n v="26"/>
    <n v="21"/>
    <n v="66"/>
    <s v="REGIONAL_CONSERVATION_AREAS"/>
    <n v="120"/>
    <s v="9-1.1"/>
    <s v="Anthropic"/>
    <x v="2"/>
    <x v="5"/>
    <s v="3.4. Mosaic of agriculture and pasture"/>
    <s v="Natural"/>
    <x v="1"/>
    <x v="9"/>
    <s v="2.4. Scrubland"/>
    <n v="2.137146685791016"/>
    <n v="0.68389062500000009"/>
    <n v="3.9325242248535148"/>
    <n v="1.025820166015625"/>
    <n v="0.68391020507812506"/>
    <n v="0.42738650512695309"/>
    <n v="0.3419296752929688"/>
    <n v="8.2068397766113304"/>
    <n v="0.76939841308593759"/>
    <n v="1.453276538085938"/>
    <n v="8.5492608642578127E-2"/>
    <n v="0.68392030029296869"/>
    <n v="2.6501372741699218"/>
    <n v="1.5387924804687501"/>
    <n v="0.59839727172851553"/>
    <n v="1.7951643981933589"/>
    <n v="0.25644425048828129"/>
    <n v="0.34192955932617192"/>
    <n v="2.4790955017089842"/>
    <n v="1.795182006835937"/>
    <n v="4.2743825012207033"/>
    <n v="3.5903088623046879"/>
    <n v="0.59839009399414067"/>
    <n v="0.51288387451171868"/>
    <n v="0.17097536621093751"/>
    <n v="1.3678030029296879"/>
    <n v="1.624296166992188"/>
    <n v="0.59834520263671864"/>
    <n v="0.68386541748046881"/>
    <n v="4.1890428771972656"/>
    <n v="5.2143964294433607"/>
    <n v="0.76937385864257812"/>
    <n v="2.393484606933594"/>
    <n v="1.025807141113281"/>
    <n v="2.1372669067382821"/>
    <n v="4.5306148071289059"/>
    <n v="2.137020428466796"/>
    <n v="6.0694483581542977"/>
    <n v="0.42741632690429687"/>
    <n v="2.6501135559082019"/>
    <n v="1.9661262268066411"/>
    <n v="1.8807725097656249"/>
    <n v="1.5386567138671881"/>
    <n v="5.3000953247070308"/>
    <n v="2.9067068969726559"/>
    <n v="5.8982526550292977"/>
    <n v="2.222723492431641"/>
    <n v="3.846639575195312"/>
    <n v="5.7275974792480469"/>
    <n v="13.933672479248051"/>
    <n v="4.3598270507812487"/>
    <n v="2.6501112182617188"/>
    <n v="3.5902210021972638"/>
    <n v="5.8986178283691419"/>
    <n v="5.4711809997558589"/>
    <n v="12.736829473876959"/>
    <n v="12.65126849975586"/>
    <n v="11.11276578369141"/>
    <n v="12.737108917236331"/>
    <n v="11.625630566406249"/>
  </r>
  <r>
    <s v="Perú"/>
    <x v="25"/>
    <x v="0"/>
    <m/>
    <s v="PER-01"/>
    <n v="26"/>
    <n v="21"/>
    <n v="68"/>
    <s v="REGIONAL_CONSERVATION_AREAS"/>
    <n v="120"/>
    <s v="9-1.1"/>
    <s v="Anthropic"/>
    <x v="2"/>
    <x v="5"/>
    <s v="3.4. Mosaic of agriculture and pasture"/>
    <s v="Natural"/>
    <x v="3"/>
    <x v="10"/>
    <s v="4.6 Other natural non vegetated area"/>
    <n v="8.5476788330078129E-2"/>
    <n v="1.96615503540039"/>
    <n v="0.25648858642578121"/>
    <n v="0.76926372680664068"/>
    <n v="0.34185326538085942"/>
    <n v="0"/>
    <n v="0.68424678344726553"/>
    <n v="8.5516271972656252E-2"/>
    <n v="0.4275163330078125"/>
    <n v="0.59832437133789074"/>
    <n v="0.17095516357421869"/>
    <n v="0.42761015624999998"/>
    <n v="0.68386611328125013"/>
    <n v="0"/>
    <n v="8.5497833251953134E-2"/>
    <n v="0.76912045898437498"/>
    <n v="8.5425354003906259E-2"/>
    <n v="0.85458428344726556"/>
    <n v="0.59830395507812495"/>
    <n v="0.51287759399414068"/>
    <n v="0.25638834838867192"/>
    <n v="8.554023437500001E-2"/>
    <n v="8.5478375244140634E-2"/>
    <n v="0.17104998779296879"/>
    <n v="1.6249682434082029"/>
    <n v="0.42739921264648439"/>
    <n v="0.25648827514648442"/>
    <n v="0.51266564941406245"/>
    <n v="8.5476910400390627E-2"/>
    <n v="0.68381271362304685"/>
    <n v="0.42714562377929688"/>
    <n v="0"/>
    <n v="0.17092220458984381"/>
    <n v="0.59808751220703127"/>
    <n v="0.42724662475585939"/>
    <n v="0.34188542480468748"/>
    <n v="0.2564002258300781"/>
    <n v="2.479055700683594"/>
    <n v="0.68368722534179682"/>
    <n v="1.2819046020507809"/>
    <n v="0.76925876464843757"/>
    <n v="0.51260459594726571"/>
    <n v="1.2820134826660159"/>
    <n v="0.85490934448242195"/>
    <n v="0.94029782714843757"/>
    <n v="1.452936444091796"/>
    <n v="0.59796218261718748"/>
    <n v="1.1112320434570311"/>
    <n v="1.880272442626953"/>
    <n v="3.8463765563964838"/>
    <n v="0.17088532714843749"/>
    <n v="1.025354327392578"/>
    <n v="0.51280112304687497"/>
    <n v="0.51291489257812495"/>
    <n v="1.0257960021972661"/>
    <n v="2.99152421875"/>
    <n v="3.2481458862304691"/>
    <n v="1.367544946289063"/>
    <n v="2.1368027770996099"/>
    <n v="2.0513433410644528"/>
  </r>
  <r>
    <s v="Perú"/>
    <x v="25"/>
    <x v="0"/>
    <m/>
    <s v="PER-01"/>
    <n v="26"/>
    <n v="23"/>
    <n v="11"/>
    <s v="REGIONAL_CONSERVATION_AREAS"/>
    <n v="120"/>
    <s v="9-1.1"/>
    <s v="Natural"/>
    <x v="3"/>
    <x v="15"/>
    <s v="4.1. Beach"/>
    <s v="Natural"/>
    <x v="1"/>
    <x v="1"/>
    <s v="2.1. Swamp or Flooded Grassland"/>
    <n v="8.5456671142578114E-2"/>
    <n v="1.196395715332031"/>
    <n v="1.880043835449219"/>
    <n v="2.136412750244141"/>
    <n v="0"/>
    <n v="4.3582940124511724"/>
    <n v="0"/>
    <n v="5.383785662841797"/>
    <n v="8.5456549072265631E-2"/>
    <n v="3.076439306640625"/>
    <n v="4.0164766052246099"/>
    <n v="0.341828515625"/>
    <n v="0.51273856201171875"/>
    <n v="0"/>
    <n v="0.68365666503906242"/>
    <n v="0.51273758544921877"/>
    <n v="1.5382182495117189"/>
    <n v="0.2563705017089844"/>
    <n v="0"/>
    <n v="0.5127399047851563"/>
    <n v="0"/>
    <n v="0.17091407470703129"/>
    <n v="0.51274307861328128"/>
    <n v="0.76911638793945314"/>
    <n v="0.51274014892578124"/>
    <n v="0.51274124755859374"/>
    <n v="0.25637111206054691"/>
    <n v="0.17091260986328119"/>
    <n v="0"/>
    <n v="0.51274576416015616"/>
    <n v="0"/>
    <n v="0"/>
    <n v="0"/>
    <n v="0"/>
    <n v="8.5457281494140627E-2"/>
    <n v="0"/>
    <n v="0"/>
    <n v="0"/>
    <n v="0"/>
    <n v="0"/>
    <n v="1.0254809082031251"/>
    <n v="0.94002167358398414"/>
    <n v="2.2218653930664058"/>
    <n v="0.51274576416015627"/>
    <n v="0.34182766113281249"/>
    <n v="8.5456915283203122E-2"/>
    <n v="1.1109345275878899"/>
    <n v="2.4782441955566412"/>
    <n v="2.6491652282714839"/>
    <n v="0.85456671142578133"/>
    <n v="1.4527741516113279"/>
    <n v="3.7600829101562501"/>
    <n v="0.94003131713867183"/>
    <n v="0.68365336914062502"/>
    <n v="2.0509642578124998"/>
    <n v="8.2038539794921892"/>
    <n v="5.0419475036621071"/>
    <n v="1.965513690185547"/>
    <n v="3.5037309631347662"/>
    <n v="1.4527714660644531"/>
  </r>
  <r>
    <s v="Perú"/>
    <x v="25"/>
    <x v="0"/>
    <m/>
    <s v="PER-01"/>
    <n v="26"/>
    <n v="23"/>
    <n v="12"/>
    <s v="REGIONAL_CONSERVATION_AREAS"/>
    <n v="120"/>
    <s v="9-1.1"/>
    <s v="Natural"/>
    <x v="3"/>
    <x v="15"/>
    <s v="4.1. Beach"/>
    <s v="Natural"/>
    <x v="1"/>
    <x v="2"/>
    <s v="2.2. Grassland / Herbaceous Formation"/>
    <n v="5.1274217529296884"/>
    <n v="3.760098168945313"/>
    <n v="2.9055490356445302"/>
    <n v="3.5037376770019542"/>
    <n v="2.5637062377929691"/>
    <n v="7.5202290527343711"/>
    <n v="0.17091480712890619"/>
    <n v="5.8965446105957016"/>
    <n v="0.51274222412109383"/>
    <n v="2.991003997802733"/>
    <n v="3.5037486633300792"/>
    <n v="2.7346218994140621"/>
    <n v="0.42728543090820309"/>
    <n v="6.5801800354003879"/>
    <n v="2.734631787109373"/>
    <n v="6.8365538330078133"/>
    <n v="1.4527726867675781"/>
    <n v="11.36577852172851"/>
    <n v="0.76911736450195312"/>
    <n v="4.3583119567871123"/>
    <n v="2.9909945983886712"/>
    <n v="7.691144226074222"/>
    <n v="4.1019340087890628"/>
    <n v="0.34182998046875002"/>
    <n v="2.8200852844238269"/>
    <n v="3.3328259216308589"/>
    <n v="6.4092696228027313"/>
    <n v="8.6311582092285128"/>
    <n v="8.5456427001953134E-2"/>
    <n v="6.7510987487792971"/>
    <n v="2.3927949707031249"/>
    <n v="0.68365739746093757"/>
    <n v="9.2293309814453153"/>
    <n v="0.68365397949218754"/>
    <n v="6.1529098632812476"/>
    <n v="1.965510638427735"/>
    <n v="8.5457647705078132E-2"/>
    <n v="2.905536462402345"/>
    <n v="0.34182692871093751"/>
    <n v="3.0764499267578138"/>
    <n v="1.7091452636718749"/>
    <n v="5.4692601562500016"/>
    <n v="11.194860540771479"/>
    <n v="1.5382288696289059"/>
    <n v="9.9984678771972639"/>
    <n v="1.79459497680664"/>
    <n v="4.6146912475585946"/>
    <n v="2.4782590881347648"/>
    <n v="8.8875233398437494"/>
    <n v="6.1529109619140634"/>
    <n v="3.7601177001953152"/>
    <n v="8.7166274536132846"/>
    <n v="2.307346234130859"/>
    <n v="7.9475108215332062"/>
    <n v="7.6911273803710918"/>
    <n v="9.9130289062500054"/>
    <n v="7.349309729003906"/>
    <n v="3.5892004516601581"/>
    <n v="6.494737158203125"/>
    <n v="4.7001390075683611"/>
  </r>
  <r>
    <s v="Perú"/>
    <x v="25"/>
    <x v="0"/>
    <m/>
    <s v="PER-01"/>
    <n v="26"/>
    <n v="23"/>
    <n v="21"/>
    <s v="REGIONAL_CONSERVATION_AREAS"/>
    <n v="120"/>
    <s v="9-1.1"/>
    <s v="Natural"/>
    <x v="3"/>
    <x v="15"/>
    <s v="4.1. Beach"/>
    <s v="Anthropic"/>
    <x v="2"/>
    <x v="5"/>
    <s v="3.4. Mosaic of agriculture and pasture"/>
    <n v="2.3928008300781261"/>
    <n v="0.42728616333007807"/>
    <n v="0"/>
    <n v="0.5981963317871094"/>
    <n v="0"/>
    <n v="2.0509691406250008"/>
    <n v="0"/>
    <n v="0.17091444091796881"/>
    <n v="0"/>
    <n v="0.51274112548828121"/>
    <n v="0.76911138305664073"/>
    <n v="0.76911052856445317"/>
    <n v="0.42728518676757821"/>
    <n v="8.5456182861328125E-2"/>
    <n v="1.1109412414550781"/>
    <n v="1.880050061035156"/>
    <n v="1.8800539672851559"/>
    <n v="0"/>
    <n v="0"/>
    <n v="0.51274368896484379"/>
    <n v="0"/>
    <n v="0"/>
    <n v="0.17091468505859381"/>
    <n v="0.3418293701171875"/>
    <n v="1.880054699707032"/>
    <n v="0.34182558593750001"/>
    <n v="1.0254844482421881"/>
    <n v="1.452773785400391"/>
    <n v="0"/>
    <n v="8.5457403564453124E-2"/>
    <n v="0"/>
    <n v="0"/>
    <n v="0"/>
    <n v="0"/>
    <n v="0.2563718444824219"/>
    <n v="0"/>
    <n v="0"/>
    <n v="0"/>
    <n v="0"/>
    <n v="0"/>
    <n v="0.51274112548828121"/>
    <n v="1.623683221435547"/>
    <n v="0.94003021850585944"/>
    <n v="0"/>
    <n v="0.59819413452148429"/>
    <n v="0"/>
    <n v="1.025484448242187"/>
    <n v="2.1364249572753908"/>
    <n v="0.51274307861328117"/>
    <n v="1.110942706298828"/>
    <n v="0"/>
    <n v="5.2983298461914039"/>
    <n v="0.2563718444824219"/>
    <n v="0"/>
    <n v="1.025474926757812"/>
    <n v="3.1619144104003918"/>
    <n v="2.8200857727050792"/>
    <n v="1.880057629394531"/>
    <n v="1.2818587341308589"/>
    <n v="1.45277280883789"/>
  </r>
  <r>
    <s v="Perú"/>
    <x v="25"/>
    <x v="0"/>
    <m/>
    <s v="PER-01"/>
    <n v="26"/>
    <n v="23"/>
    <n v="23"/>
    <s v="REGIONAL_CONSERVATION_AREAS"/>
    <n v="120"/>
    <s v="9-1.1"/>
    <s v="Natural"/>
    <x v="3"/>
    <x v="15"/>
    <s v="4.1. Beach"/>
    <s v="Natural"/>
    <x v="3"/>
    <x v="15"/>
    <s v="4.1. Beach"/>
    <n v="9.5711530273437493"/>
    <n v="14.18583328857421"/>
    <n v="16.407704418945318"/>
    <n v="21.96242478637695"/>
    <n v="24.09885584716795"/>
    <n v="17.433198754882831"/>
    <n v="17.176826910400411"/>
    <n v="27.517109509277351"/>
    <n v="27.0898255432129"/>
    <n v="29.568091833496059"/>
    <n v="22.38969788818358"/>
    <n v="20.253276226806641"/>
    <n v="22.21879125976562"/>
    <n v="20.766034930419931"/>
    <n v="21.620602740478532"/>
    <n v="16.493178302001962"/>
    <n v="15.46770374145507"/>
    <n v="9.3147999816894504"/>
    <n v="8.4602291198730413"/>
    <n v="10.59665078125"/>
    <n v="10.853025433349609"/>
    <n v="8.4602294860839837"/>
    <n v="12.56215641479492"/>
    <n v="15.467697027587899"/>
    <n v="19.39871403198245"/>
    <n v="18.715052606201201"/>
    <n v="16.493175006103542"/>
    <n v="8.0329320922851526"/>
    <n v="8.1183887634277312"/>
    <n v="10.93847160644531"/>
    <n v="9.1438733337402383"/>
    <n v="13.07488081665038"/>
    <n v="7.5201981689453108"/>
    <n v="7.6911159057617136"/>
    <n v="10.68209780883789"/>
    <n v="9.0584150756835911"/>
    <n v="9.8275264587402358"/>
    <n v="8.7165824096679714"/>
    <n v="8.4602091003418014"/>
    <n v="13.84401112060546"/>
    <n v="27.773495147705091"/>
    <n v="22.73152689208985"/>
    <n v="11.109394226074221"/>
    <n v="11.70758897094727"/>
    <n v="11.451211755371091"/>
    <n v="9.7420735717773397"/>
    <n v="24.526123211669901"/>
    <n v="18.71504869995119"/>
    <n v="10.340270025634769"/>
    <n v="8.118382415771487"/>
    <n v="11.70757908325195"/>
    <n v="18.373236053466819"/>
    <n v="17.604112707519558"/>
    <n v="13.587623162841791"/>
    <n v="8.8020467712402386"/>
    <n v="9.5711503417968746"/>
    <n v="9.8275187683105454"/>
    <n v="8.6311268371582059"/>
    <n v="10.425716931152341"/>
    <n v="9.5711498535156245"/>
  </r>
  <r>
    <s v="Perú"/>
    <x v="25"/>
    <x v="0"/>
    <m/>
    <s v="PER-01"/>
    <n v="26"/>
    <n v="23"/>
    <n v="33"/>
    <s v="REGIONAL_CONSERVATION_AREAS"/>
    <n v="120"/>
    <s v="9-1.1"/>
    <s v="Natural"/>
    <x v="3"/>
    <x v="15"/>
    <s v="4.1. Beach"/>
    <s v="Natural"/>
    <x v="4"/>
    <x v="8"/>
    <s v="5.1. River, lake or ocean"/>
    <n v="0"/>
    <n v="0"/>
    <n v="0.34183010253906249"/>
    <n v="0"/>
    <n v="0"/>
    <n v="0"/>
    <n v="0"/>
    <n v="0"/>
    <n v="0"/>
    <n v="8.5458013916015624E-2"/>
    <n v="0"/>
    <n v="0"/>
    <n v="0"/>
    <n v="0"/>
    <n v="0"/>
    <n v="0"/>
    <n v="0"/>
    <n v="0"/>
    <n v="0"/>
    <n v="0"/>
    <n v="0"/>
    <n v="0"/>
    <n v="0"/>
    <n v="0"/>
    <n v="0"/>
    <n v="0"/>
    <n v="0"/>
    <n v="0"/>
    <n v="0"/>
    <n v="0"/>
    <n v="0"/>
    <n v="0"/>
    <n v="0"/>
    <n v="0"/>
    <n v="0"/>
    <n v="0"/>
    <n v="0"/>
    <n v="0"/>
    <n v="0"/>
    <n v="0"/>
    <n v="0"/>
    <n v="0"/>
    <n v="0"/>
    <n v="0"/>
    <n v="0"/>
    <n v="0"/>
    <n v="0"/>
    <n v="8.5457281494140627E-2"/>
    <n v="0"/>
    <n v="8.5457281494140627E-2"/>
    <n v="0"/>
    <n v="8.5458013916015624E-2"/>
    <n v="8.5457281494140627E-2"/>
    <n v="0"/>
    <n v="0"/>
    <n v="0"/>
    <n v="8.5457281494140627E-2"/>
    <n v="0"/>
    <n v="0"/>
    <n v="0"/>
  </r>
  <r>
    <s v="Perú"/>
    <x v="25"/>
    <x v="0"/>
    <m/>
    <s v="PER-01"/>
    <n v="26"/>
    <n v="23"/>
    <n v="68"/>
    <s v="REGIONAL_CONSERVATION_AREAS"/>
    <n v="120"/>
    <s v="9-1.1"/>
    <s v="Natural"/>
    <x v="3"/>
    <x v="15"/>
    <s v="4.1. Beach"/>
    <s v="Natural"/>
    <x v="3"/>
    <x v="10"/>
    <s v="4.6 Other natural non vegetated area"/>
    <n v="0.34182863769531252"/>
    <n v="0"/>
    <n v="0.42728665161132823"/>
    <n v="0"/>
    <n v="0.25637135620117191"/>
    <n v="0.17091444091796881"/>
    <n v="0.2563716003417969"/>
    <n v="0.17091444091796881"/>
    <n v="0"/>
    <n v="0"/>
    <n v="8.5457403564453124E-2"/>
    <n v="0"/>
    <n v="0.25637147827148438"/>
    <n v="0"/>
    <n v="0.25637221069335941"/>
    <n v="0.17091444091796881"/>
    <n v="8.5456304931640623E-2"/>
    <n v="0.51274088134765627"/>
    <n v="0.34182570800781248"/>
    <n v="0.76911419067382814"/>
    <n v="0"/>
    <n v="1.281852386474609"/>
    <n v="8.5455938720703131E-2"/>
    <n v="0.17091260986328119"/>
    <n v="0.34182766113281249"/>
    <n v="8.5456427001953134E-2"/>
    <n v="0"/>
    <n v="0.42728567504882808"/>
    <n v="0"/>
    <n v="0.59820023803710942"/>
    <n v="0.34182839355468753"/>
    <n v="0"/>
    <n v="0"/>
    <n v="0"/>
    <n v="0.76911419067382814"/>
    <n v="0"/>
    <n v="0.59819987182617185"/>
    <n v="0.34182888183593751"/>
    <n v="0.59820060424804689"/>
    <n v="0.59819987182617185"/>
    <n v="0.51274295654296875"/>
    <n v="0"/>
    <n v="0.42728384399414071"/>
    <n v="8.5456427001953134E-2"/>
    <n v="0.59820036010742195"/>
    <n v="0.25637123413085933"/>
    <n v="0.25637196655273442"/>
    <n v="0"/>
    <n v="0.5982001159667969"/>
    <n v="1.196400842285156"/>
    <n v="0.17091444091796881"/>
    <n v="0"/>
    <n v="0.2563705017089844"/>
    <n v="0.76911443481445319"/>
    <n v="0"/>
    <n v="0.68365776367187492"/>
    <n v="0.76911516723632811"/>
    <n v="1.025486767578125"/>
    <n v="1.281858001708984"/>
    <n v="1.5382292358398439"/>
  </r>
  <r>
    <s v="Perú"/>
    <x v="25"/>
    <x v="0"/>
    <m/>
    <s v="PER-01"/>
    <n v="26"/>
    <n v="24"/>
    <n v="24"/>
    <s v="REGIONAL_CONSERVATION_AREAS"/>
    <n v="120"/>
    <s v="9-1.1"/>
    <s v="Anthropic"/>
    <x v="3"/>
    <x v="17"/>
    <s v="4.2. Urban area"/>
    <s v="Anthropic"/>
    <x v="3"/>
    <x v="17"/>
    <s v="4.2. Urban area"/>
    <n v="11.454844879150381"/>
    <n v="11.5403293395996"/>
    <n v="11.71129826049804"/>
    <n v="11.71129826049804"/>
    <n v="11.71129826049804"/>
    <n v="11.71129826049804"/>
    <n v="11.71129826049804"/>
    <n v="11.71129826049804"/>
    <n v="11.71129826049804"/>
    <n v="11.71129826049804"/>
    <n v="11.71129826049804"/>
    <n v="11.71129826049804"/>
    <n v="11.71129826049804"/>
    <n v="11.71129826049804"/>
    <n v="11.96774944458007"/>
    <n v="11.96774944458007"/>
    <n v="11.96774944458007"/>
    <n v="11.88226583862304"/>
    <n v="11.88226583862304"/>
    <n v="12.13871970825195"/>
    <n v="12.13871970825195"/>
    <n v="12.13871970825195"/>
    <n v="12.22420331420898"/>
    <n v="12.22420331420898"/>
    <n v="12.30968692016601"/>
    <n v="12.30968692016601"/>
    <n v="12.566137860107411"/>
    <n v="13.16452798461914"/>
    <n v="13.506466802978521"/>
    <n v="14.01937014770508"/>
    <n v="14.36130555419923"/>
    <n v="14.532272161865251"/>
    <n v="14.788725421142599"/>
    <n v="14.87420939331056"/>
    <n v="14.95969360961916"/>
    <n v="15.04517843627932"/>
    <n v="15.04517843627932"/>
    <n v="15.47260134887698"/>
    <n v="15.47260134887698"/>
    <n v="11.454844879150381"/>
    <n v="11.71129826049804"/>
    <n v="11.71129826049804"/>
    <n v="11.88226583862304"/>
    <n v="12.13871970825195"/>
    <n v="12.30968692016601"/>
    <n v="14.36130555419923"/>
    <n v="11.71129826049804"/>
    <n v="11.96774944458007"/>
    <n v="12.30968692016601"/>
    <n v="11.454844879150381"/>
    <n v="12.22420331420898"/>
    <n v="11.71129826049804"/>
    <n v="11.96774944458007"/>
    <n v="12.30968692016601"/>
    <n v="11.5403293395996"/>
    <n v="11.71129826049804"/>
    <n v="11.96774944458007"/>
    <n v="12.22420331420898"/>
    <n v="12.30968692016601"/>
    <n v="13.16452798461914"/>
  </r>
  <r>
    <s v="Perú"/>
    <x v="25"/>
    <x v="0"/>
    <m/>
    <s v="PER-01"/>
    <n v="26"/>
    <n v="24"/>
    <n v="68"/>
    <s v="REGIONAL_CONSERVATION_AREAS"/>
    <n v="120"/>
    <s v="9-1.1"/>
    <s v="Anthropic"/>
    <x v="3"/>
    <x v="17"/>
    <s v="4.2. Urban area"/>
    <s v="Natural"/>
    <x v="3"/>
    <x v="10"/>
    <s v="4.6 Other natural non vegetated area"/>
    <n v="0"/>
    <n v="0"/>
    <n v="0"/>
    <n v="0"/>
    <n v="0"/>
    <n v="0"/>
    <n v="0"/>
    <n v="0"/>
    <n v="0"/>
    <n v="0"/>
    <n v="0"/>
    <n v="0"/>
    <n v="0"/>
    <n v="0"/>
    <n v="0"/>
    <n v="0"/>
    <n v="0"/>
    <n v="8.548360595703125E-2"/>
    <n v="0"/>
    <n v="0"/>
    <n v="0"/>
    <n v="0"/>
    <n v="0"/>
    <n v="0"/>
    <n v="0"/>
    <n v="0"/>
    <n v="0"/>
    <n v="0"/>
    <n v="0"/>
    <n v="0"/>
    <n v="0"/>
    <n v="0"/>
    <n v="0"/>
    <n v="0"/>
    <n v="0"/>
    <n v="0"/>
    <n v="0"/>
    <n v="0"/>
    <n v="0"/>
    <n v="0"/>
    <n v="0"/>
    <n v="0"/>
    <n v="8.548360595703125E-2"/>
    <n v="0"/>
    <n v="0"/>
    <n v="0"/>
    <n v="0"/>
    <n v="0"/>
    <n v="0"/>
    <n v="0"/>
    <n v="0"/>
    <n v="0"/>
    <n v="0"/>
    <n v="0"/>
    <n v="0"/>
    <n v="0"/>
    <n v="0"/>
    <n v="0"/>
    <n v="0"/>
    <n v="0"/>
  </r>
  <r>
    <s v="Perú"/>
    <x v="25"/>
    <x v="0"/>
    <m/>
    <s v="PER-01"/>
    <n v="26"/>
    <n v="29"/>
    <n v="3"/>
    <s v="REGIONAL_CONSERVATION_AREAS"/>
    <n v="120"/>
    <s v="9-1.1"/>
    <s v="Natural"/>
    <x v="1"/>
    <x v="8"/>
    <s v="2.3. Rocky outcrop"/>
    <s v="Natural"/>
    <x v="0"/>
    <x v="0"/>
    <s v="1.1. Forest"/>
    <n v="169.0203973266602"/>
    <n v="0"/>
    <n v="0.25609088134765629"/>
    <n v="8.5363464355468752E-2"/>
    <n v="0.59820863647460942"/>
    <n v="0.25642462158203128"/>
    <n v="5.2106274108886721"/>
    <n v="24.271743890380861"/>
    <n v="2.8220228149414059"/>
    <n v="5.8164958679199223"/>
    <n v="4.5317085937500012"/>
    <n v="0"/>
    <n v="0"/>
    <n v="0"/>
    <n v="0"/>
    <n v="0"/>
    <n v="0"/>
    <n v="0"/>
    <n v="0"/>
    <n v="0.34145360107421868"/>
    <n v="0"/>
    <n v="0"/>
    <n v="0"/>
    <n v="0"/>
    <n v="8.5367785644531249E-2"/>
    <n v="0"/>
    <n v="0"/>
    <n v="0.51215261230468756"/>
    <n v="0"/>
    <n v="0"/>
    <n v="0"/>
    <n v="0"/>
    <n v="0"/>
    <n v="0"/>
    <n v="0"/>
    <n v="0"/>
    <n v="0"/>
    <n v="0"/>
    <n v="0.1707268005371094"/>
    <n v="1.7090461669921879"/>
    <n v="7.0985671142578113"/>
    <n v="0"/>
    <n v="0"/>
    <n v="8.5367785644531249E-2"/>
    <n v="0"/>
    <n v="0"/>
    <n v="0"/>
    <n v="0"/>
    <n v="0"/>
    <n v="0.1707269287109375"/>
    <n v="0"/>
    <n v="0"/>
    <n v="0"/>
    <n v="0"/>
    <n v="0"/>
    <n v="0"/>
    <n v="0"/>
    <n v="0"/>
    <n v="0"/>
    <n v="0"/>
  </r>
  <r>
    <s v="Perú"/>
    <x v="25"/>
    <x v="0"/>
    <m/>
    <s v="PER-01"/>
    <n v="26"/>
    <n v="29"/>
    <n v="11"/>
    <s v="REGIONAL_CONSERVATION_AREAS"/>
    <n v="120"/>
    <s v="9-1.1"/>
    <s v="Natural"/>
    <x v="1"/>
    <x v="8"/>
    <s v="2.3. Rocky outcrop"/>
    <s v="Natural"/>
    <x v="1"/>
    <x v="1"/>
    <s v="2.1. Swamp or Flooded Grassland"/>
    <n v="5.0436251220703108"/>
    <n v="0.42684953002929688"/>
    <n v="0"/>
    <n v="0.1706899597167969"/>
    <n v="0"/>
    <n v="0.1707949584960938"/>
    <n v="8.537950439453125E-2"/>
    <n v="8.5370501708984373E-2"/>
    <n v="8.5553875732421875E-2"/>
    <n v="0.34153262939453127"/>
    <n v="0.76893346557617204"/>
    <n v="0"/>
    <n v="1.6221505676269541"/>
    <n v="0"/>
    <n v="8.5332653808593756E-2"/>
    <n v="0"/>
    <n v="0"/>
    <n v="0"/>
    <n v="0.17113486328124999"/>
    <n v="2.3914463195800781"/>
    <n v="0.1707144287109375"/>
    <n v="8.5370373535156238E-2"/>
    <n v="0.17082184448242191"/>
    <n v="0"/>
    <n v="0.1707311279296875"/>
    <n v="0"/>
    <n v="8.5370623779296884E-2"/>
    <n v="0.17070368652343751"/>
    <n v="0.42681879272460937"/>
    <n v="0.42742374267578132"/>
    <n v="8.5370007324218747E-2"/>
    <n v="0"/>
    <n v="0.51282673950195312"/>
    <n v="0.1707385803222656"/>
    <n v="8.5575311279296878E-2"/>
    <n v="0.51214231567382806"/>
    <n v="0.51269177246093756"/>
    <n v="0.17097529296875"/>
    <n v="1.3668388183593749"/>
    <n v="3.1633107421875"/>
    <n v="8.5396496582031259E-2"/>
    <n v="0"/>
    <n v="0"/>
    <n v="0.1707372985839844"/>
    <n v="8.5358770751953125E-2"/>
    <n v="0"/>
    <n v="8.5370501708984373E-2"/>
    <n v="0"/>
    <n v="8.5491271972656255E-2"/>
    <n v="7.950720776367187"/>
    <n v="0"/>
    <n v="0.17073951416015631"/>
    <n v="0"/>
    <n v="0"/>
    <n v="0.3414680419921875"/>
    <n v="0.25631618652343752"/>
    <n v="0"/>
    <n v="8.5575433349609376E-2"/>
    <n v="8.5491271972656255E-2"/>
    <n v="0.4270297424316406"/>
  </r>
  <r>
    <s v="Perú"/>
    <x v="25"/>
    <x v="0"/>
    <m/>
    <s v="PER-01"/>
    <n v="26"/>
    <n v="29"/>
    <n v="12"/>
    <s v="REGIONAL_CONSERVATION_AREAS"/>
    <n v="120"/>
    <s v="9-1.1"/>
    <s v="Natural"/>
    <x v="1"/>
    <x v="8"/>
    <s v="2.3. Rocky outcrop"/>
    <s v="Natural"/>
    <x v="1"/>
    <x v="2"/>
    <s v="2.2. Grassland / Herbaceous Formation"/>
    <n v="4779.9279727966123"/>
    <n v="1371.7778289611849"/>
    <n v="743.45845744628878"/>
    <n v="340.33043336181692"/>
    <n v="496.90074089965862"/>
    <n v="1421.28268234252"/>
    <n v="1102.575851580807"/>
    <n v="1037.408555010986"/>
    <n v="580.21826203002922"/>
    <n v="1279.9943627136249"/>
    <n v="1659.8726979553101"/>
    <n v="922.22553179931413"/>
    <n v="173.86784991455059"/>
    <n v="5437.1973355590226"/>
    <n v="108.7436748535158"/>
    <n v="72.124841436767611"/>
    <n v="401.05443095092721"/>
    <n v="3620.9500585815299"/>
    <n v="77.335498162841802"/>
    <n v="909.47249233398429"/>
    <n v="639.47427094116415"/>
    <n v="555.61045686034993"/>
    <n v="491.04686782226349"/>
    <n v="880.75282539062277"/>
    <n v="1149.381397766118"/>
    <n v="373.77340941772491"/>
    <n v="185.8014726013183"/>
    <n v="2620.4318077087369"/>
    <n v="691.18336691284105"/>
    <n v="807.16101031494281"/>
    <n v="409.9325840515138"/>
    <n v="315.46781625366151"/>
    <n v="387.87072075195158"/>
    <n v="367.74361825561567"/>
    <n v="801.69740839233282"/>
    <n v="671.28675647583179"/>
    <n v="752.00858683471802"/>
    <n v="143.7486751098632"/>
    <n v="1115.6449518615709"/>
    <n v="3042.822441851783"/>
    <n v="3461.2644360778681"/>
    <n v="2398.2051622741478"/>
    <n v="885.13164112548998"/>
    <n v="1717.3561102172789"/>
    <n v="1649.893667474357"/>
    <n v="556.19943672485294"/>
    <n v="4266.2878825072848"/>
    <n v="995.3036380187998"/>
    <n v="807.72442012939291"/>
    <n v="1848.425429602049"/>
    <n v="982.27736376953385"/>
    <n v="1172.2327889282201"/>
    <n v="1605.2843402038479"/>
    <n v="1095.0145700500509"/>
    <n v="1007.533773901363"/>
    <n v="758.34365683593603"/>
    <n v="522.82744606323058"/>
    <n v="861.8814022644035"/>
    <n v="716.10516740722551"/>
    <n v="935.18606532592798"/>
  </r>
  <r>
    <s v="Perú"/>
    <x v="25"/>
    <x v="0"/>
    <m/>
    <s v="PER-01"/>
    <n v="26"/>
    <n v="29"/>
    <n v="13"/>
    <s v="REGIONAL_CONSERVATION_AREAS"/>
    <n v="120"/>
    <s v="9-1.1"/>
    <s v="Natural"/>
    <x v="1"/>
    <x v="8"/>
    <s v="2.3. Rocky outcrop"/>
    <s v="Natural"/>
    <x v="1"/>
    <x v="3"/>
    <s v="2.6. Other non-forest formation"/>
    <n v="573.79593673705926"/>
    <n v="12.811481732177731"/>
    <n v="328.87923370971578"/>
    <n v="436.78634974975591"/>
    <n v="125.7806863830565"/>
    <n v="132.61016353149409"/>
    <n v="570.13069717407154"/>
    <n v="140.15324368286139"/>
    <n v="224.16847645263701"/>
    <n v="333.30994068603508"/>
    <n v="73.446775531005827"/>
    <n v="193.43917329101541"/>
    <n v="125.8493030456543"/>
    <n v="156.83428717651341"/>
    <n v="90.166407043456971"/>
    <n v="36.145303265380861"/>
    <n v="143.40429725341789"/>
    <n v="109.1432191284178"/>
    <n v="35.207966271972637"/>
    <n v="381.60583636474581"/>
    <n v="450.62423417358161"/>
    <n v="73.20719266967771"/>
    <n v="236.72867336425799"/>
    <n v="207.71339562377901"/>
    <n v="68.100199224853526"/>
    <n v="184.22052846679659"/>
    <n v="23.669092065429691"/>
    <n v="771.2458916076688"/>
    <n v="268.63707567749009"/>
    <n v="8.2850782104492176"/>
    <n v="44.921768200683509"/>
    <n v="79.16062031249983"/>
    <n v="340.62490723876931"/>
    <n v="46.818662353515627"/>
    <n v="57.378154278564473"/>
    <n v="156.62644004516599"/>
    <n v="26.390588934326178"/>
    <n v="126.7475383605957"/>
    <n v="150.0533792663575"/>
    <n v="196.16877300415001"/>
    <n v="415.12735238647429"/>
    <n v="82.066781665038988"/>
    <n v="97.130728851318324"/>
    <n v="219.7070138183594"/>
    <n v="62.336493896484399"/>
    <n v="27.413693548583989"/>
    <n v="132.95195163574229"/>
    <n v="146.7122568237304"/>
    <n v="7.5128423950195273"/>
    <n v="65.242390667724578"/>
    <n v="9.0512260742187465"/>
    <n v="57.580915594482441"/>
    <n v="207.22864116821279"/>
    <n v="19.553885369873068"/>
    <n v="43.47057031250003"/>
    <n v="60.451967602539071"/>
    <n v="49.278999389648448"/>
    <n v="26.471199615478518"/>
    <n v="34.582085913085933"/>
    <n v="109.6341905029296"/>
  </r>
  <r>
    <s v="Perú"/>
    <x v="25"/>
    <x v="0"/>
    <m/>
    <s v="PER-01"/>
    <n v="26"/>
    <n v="29"/>
    <n v="21"/>
    <s v="REGIONAL_CONSERVATION_AREAS"/>
    <n v="120"/>
    <s v="9-1.1"/>
    <s v="Natural"/>
    <x v="1"/>
    <x v="8"/>
    <s v="2.3. Rocky outcrop"/>
    <s v="Anthropic"/>
    <x v="2"/>
    <x v="5"/>
    <s v="3.4. Mosaic of agriculture and pasture"/>
    <n v="1.625268762207031"/>
    <n v="0"/>
    <n v="0"/>
    <n v="0"/>
    <n v="0"/>
    <n v="0"/>
    <n v="0"/>
    <n v="0"/>
    <n v="0"/>
    <n v="0"/>
    <n v="0"/>
    <n v="0"/>
    <n v="0"/>
    <n v="0"/>
    <n v="0"/>
    <n v="0"/>
    <n v="0"/>
    <n v="0"/>
    <n v="0"/>
    <n v="2.6467804809570321"/>
    <n v="0"/>
    <n v="0"/>
    <n v="0"/>
    <n v="0"/>
    <n v="0.17079544677734371"/>
    <n v="0"/>
    <n v="0"/>
    <n v="0"/>
    <n v="8.5567974853515624E-2"/>
    <n v="0"/>
    <n v="0"/>
    <n v="0"/>
    <n v="0"/>
    <n v="0"/>
    <n v="0"/>
    <n v="0"/>
    <n v="0"/>
    <n v="0"/>
    <n v="0"/>
    <n v="1.368646746826172"/>
    <n v="0"/>
    <n v="0"/>
    <n v="2.6467804809570321"/>
    <n v="0.17079544677734371"/>
    <n v="0"/>
    <n v="0"/>
    <n v="0"/>
    <n v="8.5397479248046887E-2"/>
    <n v="0"/>
    <n v="0.59878343505859366"/>
    <n v="0"/>
    <n v="0"/>
    <n v="0"/>
    <n v="0"/>
    <n v="0"/>
    <n v="0"/>
    <n v="0"/>
    <n v="0"/>
    <n v="0"/>
    <n v="0"/>
  </r>
  <r>
    <s v="Perú"/>
    <x v="25"/>
    <x v="0"/>
    <m/>
    <s v="PER-01"/>
    <n v="26"/>
    <n v="29"/>
    <n v="29"/>
    <s v="REGIONAL_CONSERVATION_AREAS"/>
    <n v="120"/>
    <s v="9-1.1"/>
    <s v="Natural"/>
    <x v="1"/>
    <x v="8"/>
    <s v="2.3. Rocky outcrop"/>
    <s v="Natural"/>
    <x v="1"/>
    <x v="7"/>
    <s v="2.3. Rocky outcrop"/>
    <n v="22501.078991040329"/>
    <n v="21878.097420703642"/>
    <n v="25603.407851390752"/>
    <n v="26564.37206125951"/>
    <n v="27169.8230462336"/>
    <n v="26733.216856078561"/>
    <n v="25442.447567424959"/>
    <n v="24761.602976013339"/>
    <n v="24923.600243176232"/>
    <n v="24073.30294137579"/>
    <n v="23088.546572497751"/>
    <n v="22971.050493701681"/>
    <n v="24114.772650500468"/>
    <n v="19614.481370501831"/>
    <n v="19852.0822182556"/>
    <n v="24662.93289052715"/>
    <n v="27117.488777148141"/>
    <n v="24532.19116009551"/>
    <n v="25504.85695148334"/>
    <n v="28138.420802350371"/>
    <n v="27132.659990038879"/>
    <n v="27422.669487426221"/>
    <n v="28116.11865935037"/>
    <n v="27704.334021007919"/>
    <n v="27228.978041576269"/>
    <n v="27460.038555163159"/>
    <n v="28922.183125347929"/>
    <n v="26397.903515990409"/>
    <n v="25511.38001845733"/>
    <n v="27162.64332811195"/>
    <n v="29208.223898254259"/>
    <n v="30748.7752856999"/>
    <n v="30940.034219068031"/>
    <n v="31489.83440083608"/>
    <n v="31998.30622780772"/>
    <n v="31828.336436254711"/>
    <n v="31708.922722601059"/>
    <n v="33027.875004290378"/>
    <n v="32898.040361302767"/>
    <n v="25313.519213225311"/>
    <n v="24010.635781586399"/>
    <n v="22248.65778966689"/>
    <n v="24097.79173568137"/>
    <n v="26388.457436888519"/>
    <n v="26615.778477043252"/>
    <n v="29105.974198748641"/>
    <n v="23880.204602813741"/>
    <n v="23827.688967523351"/>
    <n v="27590.696457487869"/>
    <n v="26944.658255284561"/>
    <n v="28056.494724450469"/>
    <n v="24723.09533440608"/>
    <n v="26220.16195069419"/>
    <n v="27291.940218388951"/>
    <n v="22205.892620435301"/>
    <n v="27588.378268548709"/>
    <n v="24561.280677618459"/>
    <n v="28114.523837268"/>
    <n v="27620.363375341021"/>
    <n v="29234.37866205474"/>
  </r>
  <r>
    <s v="Perú"/>
    <x v="25"/>
    <x v="0"/>
    <m/>
    <s v="PER-01"/>
    <n v="26"/>
    <n v="29"/>
    <n v="33"/>
    <s v="REGIONAL_CONSERVATION_AREAS"/>
    <n v="120"/>
    <s v="9-1.1"/>
    <s v="Natural"/>
    <x v="1"/>
    <x v="8"/>
    <s v="2.3. Rocky outcrop"/>
    <s v="Natural"/>
    <x v="4"/>
    <x v="8"/>
    <s v="5.1. River, lake or ocean"/>
    <n v="6.4038989746093744"/>
    <n v="0.59761651611328126"/>
    <n v="6.0615143310546866"/>
    <n v="18.869796691894539"/>
    <n v="0.59766054077148434"/>
    <n v="15.53826217651368"/>
    <n v="0.683012030029297"/>
    <n v="18.782187725830081"/>
    <n v="8.3666962097167961"/>
    <n v="3.246947253417968"/>
    <n v="5.4637110046386717"/>
    <n v="17.074958935546899"/>
    <n v="1.1952746582031251"/>
    <n v="20.745720532226571"/>
    <n v="3.5856236328125011"/>
    <n v="11.95255859985352"/>
    <n v="2.5614438842773439"/>
    <n v="0.7683576416015625"/>
    <n v="9.562238726806644"/>
    <n v="5.0369899353027368"/>
    <n v="14.94066942749024"/>
    <n v="0.7683851257324219"/>
    <n v="0.93935270385742176"/>
    <n v="3.0745824157714838"/>
    <n v="6.7443417968750019"/>
    <n v="17.245654724121099"/>
    <n v="21.515863470458982"/>
    <n v="3.7564209472656249"/>
    <n v="0.51221040649414062"/>
    <n v="13.49580836181641"/>
    <n v="0.8538282836914064"/>
    <n v="12.80651478881836"/>
    <n v="14.258938140869139"/>
    <n v="6.9153334899902346"/>
    <n v="9.7361910583496112"/>
    <n v="0.76849201660156241"/>
    <n v="7.0008147216796894"/>
    <n v="0.93911038208007813"/>
    <n v="14.85736699829101"/>
    <n v="0.34155493164062511"/>
    <n v="7.2575771362304629"/>
    <n v="20.575379150390621"/>
    <n v="5.4641392272949236"/>
    <n v="1.707459838867188"/>
    <n v="18.355934985351571"/>
    <n v="13.489304376220719"/>
    <n v="24.84368366699217"/>
    <n v="3.6711063781738278"/>
    <n v="29.711039605712902"/>
    <n v="6.8310130920410161"/>
    <n v="10.672596295166009"/>
    <n v="17.930912896728511"/>
    <n v="0.8537523803710938"/>
    <n v="5.634912829589843"/>
    <n v="2.0490941101074212"/>
    <n v="29.62514246215818"/>
    <n v="10.41621871337891"/>
    <n v="25.784126879882841"/>
    <n v="27.064716259765621"/>
    <n v="4.4396610961914069"/>
  </r>
  <r>
    <s v="Perú"/>
    <x v="25"/>
    <x v="0"/>
    <m/>
    <s v="PER-01"/>
    <n v="26"/>
    <n v="29"/>
    <n v="61"/>
    <s v="REGIONAL_CONSERVATION_AREAS"/>
    <n v="120"/>
    <s v="9-1.1"/>
    <s v="Natural"/>
    <x v="1"/>
    <x v="8"/>
    <s v="2.3. Rocky outcrop"/>
    <s v="Natural"/>
    <x v="3"/>
    <x v="21"/>
    <s v="4.5. Salt flat"/>
    <n v="0"/>
    <n v="0"/>
    <n v="0"/>
    <n v="0"/>
    <n v="0"/>
    <n v="2.2229021179199222"/>
    <n v="0"/>
    <n v="0"/>
    <n v="0"/>
    <n v="0"/>
    <n v="0"/>
    <n v="0"/>
    <n v="0"/>
    <n v="0"/>
    <n v="0"/>
    <n v="0"/>
    <n v="0"/>
    <n v="0"/>
    <n v="0"/>
    <n v="0"/>
    <n v="0"/>
    <n v="0"/>
    <n v="0"/>
    <n v="0"/>
    <n v="0"/>
    <n v="0"/>
    <n v="0"/>
    <n v="0"/>
    <n v="0"/>
    <n v="0"/>
    <n v="0"/>
    <n v="0"/>
    <n v="0"/>
    <n v="0"/>
    <n v="0"/>
    <n v="0"/>
    <n v="0"/>
    <n v="0"/>
    <n v="0"/>
    <n v="0"/>
    <n v="8.5496252441406254E-2"/>
    <n v="0"/>
    <n v="0"/>
    <n v="0"/>
    <n v="0"/>
    <n v="0"/>
    <n v="2.2229021179199222"/>
    <n v="0"/>
    <n v="0"/>
    <n v="0"/>
    <n v="0"/>
    <n v="0"/>
    <n v="0"/>
    <n v="0"/>
    <n v="0"/>
    <n v="2.2229021179199222"/>
    <n v="0"/>
    <n v="0"/>
    <n v="0"/>
    <n v="0"/>
  </r>
  <r>
    <s v="Perú"/>
    <x v="25"/>
    <x v="0"/>
    <m/>
    <s v="PER-01"/>
    <n v="26"/>
    <n v="29"/>
    <n v="66"/>
    <s v="REGIONAL_CONSERVATION_AREAS"/>
    <n v="120"/>
    <s v="9-1.1"/>
    <s v="Natural"/>
    <x v="1"/>
    <x v="8"/>
    <s v="2.3. Rocky outcrop"/>
    <s v="Natural"/>
    <x v="1"/>
    <x v="9"/>
    <s v="2.4. Scrubland"/>
    <n v="753.19339390869084"/>
    <n v="7.1839586303710927"/>
    <n v="238.77003613281241"/>
    <n v="570.79373261718376"/>
    <n v="133.40600698852529"/>
    <n v="93.336837585449217"/>
    <n v="477.39530362548589"/>
    <n v="142.43621187744139"/>
    <n v="221.79266172485379"/>
    <n v="336.418802728272"/>
    <n v="89.929966937255941"/>
    <n v="133.19889028930669"/>
    <n v="133.65056340942371"/>
    <n v="239.01152199096691"/>
    <n v="58.6577313110351"/>
    <n v="70.346336224365231"/>
    <n v="120.37288837280271"/>
    <n v="86.776096069336006"/>
    <n v="69.163628802490223"/>
    <n v="355.64465906982213"/>
    <n v="464.96755322875703"/>
    <n v="41.452216107177748"/>
    <n v="431.21714445190139"/>
    <n v="137.3777272521973"/>
    <n v="95.179075238037086"/>
    <n v="141.03998917236331"/>
    <n v="66.791244171142623"/>
    <n v="521.77798571776884"/>
    <n v="279.98957672119087"/>
    <n v="7.1767995117187509"/>
    <n v="70.69576720581054"/>
    <n v="112.1827766174317"/>
    <n v="329.32993194580081"/>
    <n v="98.765948278808651"/>
    <n v="51.707086145019531"/>
    <n v="225.9725498474117"/>
    <n v="25.215918499755869"/>
    <n v="208.01958889160159"/>
    <n v="241.52592094726549"/>
    <n v="299.90731403198077"/>
    <n v="340.63489364624041"/>
    <n v="156.8227196105957"/>
    <n v="84.793325628662089"/>
    <n v="289.05775895996032"/>
    <n v="31.445649145507819"/>
    <n v="54.879587145996098"/>
    <n v="151.67448971557619"/>
    <n v="153.52912978515619"/>
    <n v="14.18470038452149"/>
    <n v="139.79695555419909"/>
    <n v="13.0811149597168"/>
    <n v="100.212450518799"/>
    <n v="209.66564420776291"/>
    <n v="10.25684248657226"/>
    <n v="11.70433237915039"/>
    <n v="79.489233428955103"/>
    <n v="65.298456292724637"/>
    <n v="42.319698602294928"/>
    <n v="50.602682733154282"/>
    <n v="83.682760754394536"/>
  </r>
  <r>
    <s v="Perú"/>
    <x v="25"/>
    <x v="0"/>
    <m/>
    <s v="PER-01"/>
    <n v="26"/>
    <n v="29"/>
    <n v="68"/>
    <s v="REGIONAL_CONSERVATION_AREAS"/>
    <n v="120"/>
    <s v="9-1.1"/>
    <s v="Natural"/>
    <x v="1"/>
    <x v="8"/>
    <s v="2.3. Rocky outcrop"/>
    <s v="Natural"/>
    <x v="3"/>
    <x v="10"/>
    <s v="4.6 Other natural non vegetated area"/>
    <n v="231.70016039428779"/>
    <n v="40.589216375732398"/>
    <n v="10.167802868652339"/>
    <n v="61.095828466796867"/>
    <n v="215.27008037109351"/>
    <n v="129.5284008666994"/>
    <n v="234.12253356323271"/>
    <n v="45.624814715576129"/>
    <n v="177.8030872070311"/>
    <n v="108.34292412719731"/>
    <n v="2.5632496948242189"/>
    <n v="171.27733187866181"/>
    <n v="46.912352673339811"/>
    <n v="21.617713806152331"/>
    <n v="2.2199660888671882"/>
    <n v="360.38327266845738"/>
    <n v="25.63292872924805"/>
    <n v="5.0404386535644541"/>
    <n v="2.8187934997558588"/>
    <n v="87.153883062744228"/>
    <n v="83.996393670654257"/>
    <n v="28.793470733642561"/>
    <n v="34.522478948974609"/>
    <n v="144.73253132324231"/>
    <n v="61.349871044921763"/>
    <n v="281.02753178710941"/>
    <n v="64.762866540527341"/>
    <n v="56.990238177490291"/>
    <n v="7.0898023986816394"/>
    <n v="54.843004113769553"/>
    <n v="28.197144525146498"/>
    <n v="3.5021513793945309"/>
    <n v="16.745060748290999"/>
    <n v="11.868456530761719"/>
    <n v="2.1352615844726559"/>
    <n v="33.66779423828126"/>
    <n v="17.770803588867171"/>
    <n v="19.72444232177736"/>
    <n v="9.3976159179687517"/>
    <n v="162.78934436035149"/>
    <n v="285.97382358398499"/>
    <n v="18.795783312988291"/>
    <n v="40.92685172729491"/>
    <n v="170.12114565429661"/>
    <n v="79.450087414550794"/>
    <n v="4.9541399841308591"/>
    <n v="69.892441320800742"/>
    <n v="86.894706713867237"/>
    <n v="7.4307174560546887"/>
    <n v="8.1153697204589843"/>
    <n v="6.4080574645996089"/>
    <n v="69.550805523681674"/>
    <n v="111.6750015136719"/>
    <n v="34.945239605712921"/>
    <n v="40.492513269042988"/>
    <n v="9.3958370971679646"/>
    <n v="4.7834046447753913"/>
    <n v="6.9192429504394521"/>
    <n v="8.5421498046874991"/>
    <n v="5.0403469726562493"/>
  </r>
  <r>
    <s v="Perú"/>
    <x v="25"/>
    <x v="0"/>
    <m/>
    <s v="PER-01"/>
    <n v="26"/>
    <n v="33"/>
    <n v="3"/>
    <s v="REGIONAL_CONSERVATION_AREAS"/>
    <n v="120"/>
    <s v="9-1.1"/>
    <s v="Natural"/>
    <x v="5"/>
    <x v="10"/>
    <s v="5.1. River, lake or ocean"/>
    <s v="Natural"/>
    <x v="0"/>
    <x v="0"/>
    <s v="1.1. Forest"/>
    <n v="8.551215209960937E-2"/>
    <n v="0"/>
    <n v="0"/>
    <n v="0"/>
    <n v="0"/>
    <n v="0"/>
    <n v="0"/>
    <n v="0"/>
    <n v="0"/>
    <n v="0"/>
    <n v="8.5386279296874992E-2"/>
    <n v="0"/>
    <n v="0"/>
    <n v="0"/>
    <n v="0"/>
    <n v="0"/>
    <n v="0.17102381591796881"/>
    <n v="0.17102418212890619"/>
    <n v="0"/>
    <n v="0"/>
    <n v="0"/>
    <n v="0"/>
    <n v="0"/>
    <n v="0"/>
    <n v="0.17093566894531251"/>
    <n v="0"/>
    <n v="0.1709324951171875"/>
    <n v="0"/>
    <n v="0.34186547851562499"/>
    <n v="0"/>
    <n v="0"/>
    <n v="8.5465454101562505E-2"/>
    <n v="0"/>
    <n v="0"/>
    <n v="0"/>
    <n v="0.34187133789062502"/>
    <n v="0"/>
    <n v="0"/>
    <n v="0"/>
    <n v="0"/>
    <n v="0"/>
    <n v="0"/>
    <n v="0"/>
    <n v="0"/>
    <n v="0"/>
    <n v="0"/>
    <n v="0"/>
    <n v="0"/>
    <n v="0"/>
    <n v="0"/>
    <n v="0"/>
    <n v="0.17102381591796881"/>
    <n v="0"/>
    <n v="0"/>
    <n v="0"/>
    <n v="0"/>
    <n v="0"/>
    <n v="0"/>
    <n v="0"/>
    <n v="0"/>
  </r>
  <r>
    <s v="Perú"/>
    <x v="25"/>
    <x v="0"/>
    <m/>
    <s v="PER-01"/>
    <n v="26"/>
    <n v="33"/>
    <n v="11"/>
    <s v="REGIONAL_CONSERVATION_AREAS"/>
    <n v="120"/>
    <s v="9-1.1"/>
    <s v="Natural"/>
    <x v="5"/>
    <x v="10"/>
    <s v="5.1. River, lake or ocean"/>
    <s v="Natural"/>
    <x v="1"/>
    <x v="1"/>
    <s v="2.1. Swamp or Flooded Grassland"/>
    <n v="10.857628881835939"/>
    <n v="22.9188004089355"/>
    <n v="43.519306103515618"/>
    <n v="13.081811077880859"/>
    <n v="24.626544659423789"/>
    <n v="12.57186393432618"/>
    <n v="2.137549023437499"/>
    <n v="17.356649102783219"/>
    <n v="2.7350027709960938"/>
    <n v="22.491681573486328"/>
    <n v="11.4585927001953"/>
    <n v="2.3929389648437511"/>
    <n v="33.178666741943488"/>
    <n v="0.59830825195312498"/>
    <n v="11.539987792968761"/>
    <n v="41.992340863037228"/>
    <n v="8.294234753417971"/>
    <n v="12.823757659912109"/>
    <n v="2.9067660766601562"/>
    <n v="21.464163323974571"/>
    <n v="5.6441463500976568"/>
    <n v="5.1275438903808599"/>
    <n v="4.358118731689455"/>
    <n v="5.1295438903808597"/>
    <n v="23.688284234619172"/>
    <n v="3.1629044433593752"/>
    <n v="3.5045309997558589"/>
    <n v="8.2919868774414063"/>
    <n v="15.645759783935549"/>
    <n v="4.9564526367187502"/>
    <n v="5.1293958984374992"/>
    <n v="12.48387797851561"/>
    <n v="1.4529774841308589"/>
    <n v="4.0158468444824216"/>
    <n v="1.7099914794921871"/>
    <n v="6.068284906005859"/>
    <n v="15.133450183105481"/>
    <n v="26.846204577636701"/>
    <n v="3.2470190612792971"/>
    <n v="26.68040620727535"/>
    <n v="21.122902124023451"/>
    <n v="5.385921020507813"/>
    <n v="19.241451745605431"/>
    <n v="22.491863909912141"/>
    <n v="1.8812115600585939"/>
    <n v="3.845675982666017"/>
    <n v="4.9599435241699199"/>
    <n v="25.483678094482471"/>
    <n v="1.7956756591796881"/>
    <n v="10.34886732177735"/>
    <n v="14.19704978637693"/>
    <n v="9.4921199401855443"/>
    <n v="25.055955029296921"/>
    <n v="1.3681357421875"/>
    <n v="6.6689994079589834"/>
    <n v="2.6504634948730472"/>
    <n v="16.419874133300802"/>
    <n v="6.3286638732910152"/>
    <n v="3.591632537841797"/>
    <n v="13.598489892578129"/>
  </r>
  <r>
    <s v="Perú"/>
    <x v="25"/>
    <x v="0"/>
    <m/>
    <s v="PER-01"/>
    <n v="26"/>
    <n v="33"/>
    <n v="12"/>
    <s v="REGIONAL_CONSERVATION_AREAS"/>
    <n v="120"/>
    <s v="9-1.1"/>
    <s v="Natural"/>
    <x v="5"/>
    <x v="10"/>
    <s v="5.1. River, lake or ocean"/>
    <s v="Natural"/>
    <x v="1"/>
    <x v="2"/>
    <s v="2.2. Grassland / Herbaceous Formation"/>
    <n v="2.9059371826171869"/>
    <n v="30.589248266601579"/>
    <n v="53.177985998535164"/>
    <n v="22.795640100097661"/>
    <n v="219.0560908386239"/>
    <n v="2.7365564331054681"/>
    <n v="117.6843773986816"/>
    <n v="9.7474023986816345"/>
    <n v="7.7776219726562497"/>
    <n v="163.64027135009769"/>
    <n v="86.466751330566595"/>
    <n v="0.59818455810546878"/>
    <n v="79.17174245605473"/>
    <n v="2.6489794982910162"/>
    <n v="9.991292572021484"/>
    <n v="2.819973345947266"/>
    <n v="5.2129794738769526"/>
    <n v="42.530851525878873"/>
    <n v="3.2466144714355472"/>
    <n v="17.352350366210931"/>
    <n v="0.85490828247070316"/>
    <n v="36.739911169433611"/>
    <n v="7.6880096496582038"/>
    <n v="13.67391033325195"/>
    <n v="45.387958679199237"/>
    <n v="1.9666325622558589"/>
    <n v="0.25654191284179689"/>
    <n v="7.516724908447264"/>
    <n v="88.558404010009852"/>
    <n v="1.281480181884765"/>
    <n v="63.423476556396487"/>
    <n v="18.044697070312459"/>
    <n v="0.85428733520507816"/>
    <n v="2.2217352355957032"/>
    <n v="0.1709798645019531"/>
    <n v="2.8193083618164061"/>
    <n v="4.3595584289550784"/>
    <n v="44.195063647460927"/>
    <n v="2.050863708496093"/>
    <n v="177.62354530029361"/>
    <n v="77.39041030273448"/>
    <n v="1.880390045166016"/>
    <n v="25.89185021972656"/>
    <n v="57.432295886230463"/>
    <n v="1.368248797607422"/>
    <n v="2.3935913146972658"/>
    <n v="1.1961056640625001"/>
    <n v="75.464805639648432"/>
    <n v="1.8811778137207029"/>
    <n v="2.5652776855468749"/>
    <n v="54.13447250366228"/>
    <n v="2.564342608642578"/>
    <n v="86.228702819824164"/>
    <n v="15.135151928710931"/>
    <n v="8.0354992248535133"/>
    <n v="0.85494168701171869"/>
    <n v="5.0451025512695313"/>
    <n v="3.8479425903320319"/>
    <n v="0.94037415771484367"/>
    <n v="4.6173804260253908"/>
  </r>
  <r>
    <s v="Perú"/>
    <x v="25"/>
    <x v="0"/>
    <m/>
    <s v="PER-01"/>
    <n v="26"/>
    <n v="33"/>
    <n v="13"/>
    <s v="REGIONAL_CONSERVATION_AREAS"/>
    <n v="120"/>
    <s v="9-1.1"/>
    <s v="Natural"/>
    <x v="5"/>
    <x v="10"/>
    <s v="5.1. River, lake or ocean"/>
    <s v="Natural"/>
    <x v="1"/>
    <x v="3"/>
    <s v="2.6. Other non-forest formation"/>
    <n v="1.4512237915039059"/>
    <n v="0.25610360107421881"/>
    <n v="0"/>
    <n v="8.5348504638671871E-2"/>
    <n v="0.34149295043945321"/>
    <n v="0"/>
    <n v="2.2194522277832029"/>
    <n v="0"/>
    <n v="8.5398095703124996E-2"/>
    <n v="0.25608432617187499"/>
    <n v="0"/>
    <n v="0"/>
    <n v="0.42674783935546878"/>
    <n v="0"/>
    <n v="0.1706954040527344"/>
    <n v="0"/>
    <n v="8.5366796874999998E-2"/>
    <n v="0.51225161132812491"/>
    <n v="0"/>
    <n v="0"/>
    <n v="0.17073667602539061"/>
    <n v="0"/>
    <n v="0.59748279418945305"/>
    <n v="8.5367785644531249E-2"/>
    <n v="0"/>
    <n v="0"/>
    <n v="0"/>
    <n v="0.76833053588867195"/>
    <n v="0"/>
    <n v="0"/>
    <n v="0"/>
    <n v="0"/>
    <n v="0"/>
    <n v="0"/>
    <n v="0"/>
    <n v="0.42695931396484371"/>
    <n v="8.5367041015624992E-2"/>
    <n v="0"/>
    <n v="0"/>
    <n v="0.25614456787109369"/>
    <n v="8.5367907714843747E-2"/>
    <n v="0"/>
    <n v="0.34146743774414062"/>
    <n v="0.170735693359375"/>
    <n v="0"/>
    <n v="0"/>
    <n v="0"/>
    <n v="0.170735693359375"/>
    <n v="0"/>
    <n v="0"/>
    <n v="0"/>
    <n v="0"/>
    <n v="0.170735693359375"/>
    <n v="0"/>
    <n v="0"/>
    <n v="0"/>
    <n v="0"/>
    <n v="0"/>
    <n v="0"/>
    <n v="0"/>
  </r>
  <r>
    <s v="Perú"/>
    <x v="25"/>
    <x v="0"/>
    <m/>
    <s v="PER-01"/>
    <n v="26"/>
    <n v="33"/>
    <n v="21"/>
    <s v="REGIONAL_CONSERVATION_AREAS"/>
    <n v="120"/>
    <s v="9-1.1"/>
    <s v="Natural"/>
    <x v="5"/>
    <x v="10"/>
    <s v="5.1. River, lake or ocean"/>
    <s v="Anthropic"/>
    <x v="2"/>
    <x v="5"/>
    <s v="3.4. Mosaic of agriculture and pasture"/>
    <n v="8.5525115966796877E-2"/>
    <n v="6.2436298400878902"/>
    <n v="8.5517852783203133E-2"/>
    <n v="0.7681456909179688"/>
    <n v="0"/>
    <n v="8.5517852783203133E-2"/>
    <n v="0.17096429443359379"/>
    <n v="1.5390850280761721"/>
    <n v="0"/>
    <n v="1.2829275756835941"/>
    <n v="3.2501730773925779"/>
    <n v="0"/>
    <n v="1.7105228942871089"/>
    <n v="0"/>
    <n v="8.5512396240234378E-2"/>
    <n v="0"/>
    <n v="8.5497589111328126E-2"/>
    <n v="0.17104840698242191"/>
    <n v="0"/>
    <n v="0.51318493652343744"/>
    <n v="0"/>
    <n v="8.5533703613281248E-2"/>
    <n v="0"/>
    <n v="0.42764832763671867"/>
    <n v="1.3685050659179689"/>
    <n v="8.5533221435546883E-2"/>
    <n v="0"/>
    <n v="8.5528625488281246E-2"/>
    <n v="0.9408122070312499"/>
    <n v="0.1710115600585938"/>
    <n v="0"/>
    <n v="8.5525238037109375E-2"/>
    <n v="8.5451416015625004E-2"/>
    <n v="0.25622903442382811"/>
    <n v="0"/>
    <n v="0"/>
    <n v="0.42764663085937499"/>
    <n v="8.5526568603515624E-2"/>
    <n v="0.25655427246093748"/>
    <n v="0.42765534667968752"/>
    <n v="0.94080521240234372"/>
    <n v="8.5517852783203133E-2"/>
    <n v="0.42762606201171871"/>
    <n v="1.5394038940429691"/>
    <n v="8.5513970947265622E-2"/>
    <n v="8.5531768798828123E-2"/>
    <n v="8.5517852783203133E-2"/>
    <n v="2.3946203124999998"/>
    <n v="0"/>
    <n v="0.25658260498046881"/>
    <n v="0.68422112426757808"/>
    <n v="0"/>
    <n v="3.335285504150391"/>
    <n v="0"/>
    <n v="0.25655290527343749"/>
    <n v="0"/>
    <n v="0.51314535522460936"/>
    <n v="8.5518212890625001E-2"/>
    <n v="0"/>
    <n v="0.25655427246093748"/>
  </r>
  <r>
    <s v="Perú"/>
    <x v="25"/>
    <x v="0"/>
    <m/>
    <s v="PER-01"/>
    <n v="26"/>
    <n v="33"/>
    <n v="23"/>
    <s v="REGIONAL_CONSERVATION_AREAS"/>
    <n v="120"/>
    <s v="9-1.1"/>
    <s v="Natural"/>
    <x v="5"/>
    <x v="10"/>
    <s v="5.1. River, lake or ocean"/>
    <s v="Natural"/>
    <x v="3"/>
    <x v="15"/>
    <s v="4.1. Beach"/>
    <n v="0"/>
    <n v="0.34183095703124999"/>
    <n v="0"/>
    <n v="0"/>
    <n v="0"/>
    <n v="0"/>
    <n v="0"/>
    <n v="0"/>
    <n v="8.5458013916015624E-2"/>
    <n v="0"/>
    <n v="0"/>
    <n v="0"/>
    <n v="0"/>
    <n v="0"/>
    <n v="0"/>
    <n v="0"/>
    <n v="0"/>
    <n v="0"/>
    <n v="0"/>
    <n v="0"/>
    <n v="0"/>
    <n v="0"/>
    <n v="0"/>
    <n v="0"/>
    <n v="0"/>
    <n v="0"/>
    <n v="0"/>
    <n v="0"/>
    <n v="0"/>
    <n v="0"/>
    <n v="0"/>
    <n v="0"/>
    <n v="0"/>
    <n v="0"/>
    <n v="0"/>
    <n v="0"/>
    <n v="0"/>
    <n v="0"/>
    <n v="0"/>
    <n v="0"/>
    <n v="0"/>
    <n v="0"/>
    <n v="0"/>
    <n v="0"/>
    <n v="0"/>
    <n v="0"/>
    <n v="0"/>
    <n v="0"/>
    <n v="0"/>
    <n v="0"/>
    <n v="0"/>
    <n v="0"/>
    <n v="0"/>
    <n v="0"/>
    <n v="0"/>
    <n v="0"/>
    <n v="0"/>
    <n v="0"/>
    <n v="0"/>
    <n v="0"/>
  </r>
  <r>
    <s v="Perú"/>
    <x v="25"/>
    <x v="0"/>
    <m/>
    <s v="PER-01"/>
    <n v="26"/>
    <n v="33"/>
    <n v="29"/>
    <s v="REGIONAL_CONSERVATION_AREAS"/>
    <n v="120"/>
    <s v="9-1.1"/>
    <s v="Natural"/>
    <x v="5"/>
    <x v="10"/>
    <s v="5.1. River, lake or ocean"/>
    <s v="Natural"/>
    <x v="1"/>
    <x v="7"/>
    <s v="2.3. Rocky outcrop"/>
    <n v="1.878167425537109"/>
    <n v="20.06362413940429"/>
    <n v="12.381660913085939"/>
    <n v="1.5367028564453129"/>
    <n v="23.050762738037111"/>
    <n v="1.195193859863281"/>
    <n v="17.587278002929679"/>
    <n v="1.536945574951172"/>
    <n v="6.6611831726074264"/>
    <n v="16.135938989257809"/>
    <n v="1.1953326782226561"/>
    <n v="0.76829993286132814"/>
    <n v="17.245110095214859"/>
    <n v="0.76837324218750003"/>
    <n v="9.6474200988769585"/>
    <n v="1.707514666748047"/>
    <n v="3.500508746337891"/>
    <n v="21.258528698730469"/>
    <n v="2.561088079833985"/>
    <n v="5.122600433349608"/>
    <n v="0.76848604125976572"/>
    <n v="11.52566934204102"/>
    <n v="17.416647430419928"/>
    <n v="6.7449836914062509"/>
    <n v="4.6958985595703151"/>
    <n v="4.268673950195315"/>
    <n v="3.4147616638183602"/>
    <n v="9.0502453918457135"/>
    <n v="18.961331555175789"/>
    <n v="2.3908655151367202"/>
    <n v="19.295370867919939"/>
    <n v="1.9644305480957029"/>
    <n v="2.475780908203125"/>
    <n v="4.9525409118652322"/>
    <n v="0.68297519531250006"/>
    <n v="8.8797804809570344"/>
    <n v="2.646850842285156"/>
    <n v="14.259326782226561"/>
    <n v="1.281307806396484"/>
    <n v="29.539087292480481"/>
    <n v="2.7321994873046882"/>
    <n v="1.1098667846679691"/>
    <n v="10.41569727172852"/>
    <n v="16.22103785400391"/>
    <n v="1.0245122436523439"/>
    <n v="1.1100290588378909"/>
    <n v="0.68300010986328119"/>
    <n v="23.99047159423829"/>
    <n v="0.17073494873046871"/>
    <n v="5.3787738098144562"/>
    <n v="4.099850109863282"/>
    <n v="1.4513437194824219"/>
    <n v="30.649773284912129"/>
    <n v="7.342893853759767"/>
    <n v="12.97697307128907"/>
    <n v="0.68327830200195316"/>
    <n v="4.9518768554687513"/>
    <n v="0.68322156982421867"/>
    <n v="0.59797297363281254"/>
    <n v="7.6847131042480479"/>
  </r>
  <r>
    <s v="Perú"/>
    <x v="25"/>
    <x v="0"/>
    <m/>
    <s v="PER-01"/>
    <n v="26"/>
    <n v="33"/>
    <n v="33"/>
    <s v="REGIONAL_CONSERVATION_AREAS"/>
    <n v="120"/>
    <s v="9-1.1"/>
    <s v="Natural"/>
    <x v="5"/>
    <x v="10"/>
    <s v="5.1. River, lake or ocean"/>
    <s v="Natural"/>
    <x v="4"/>
    <x v="8"/>
    <s v="5.1. River, lake or ocean"/>
    <n v="1410.4139848693201"/>
    <n v="1412.4524245482789"/>
    <n v="1344.3576930053209"/>
    <n v="1403.5199820983371"/>
    <n v="1133.254335241684"/>
    <n v="1121.194018603501"/>
    <n v="1202.880252429175"/>
    <n v="1176.11543330686"/>
    <n v="1277.979139971882"/>
    <n v="1063.6796508300829"/>
    <n v="941.54539596557822"/>
    <n v="1073.946786627193"/>
    <n v="1395.442914904733"/>
    <n v="1398.0059781249461"/>
    <n v="1618.437579974302"/>
    <n v="1598.58125404046"/>
    <n v="1630.784667199646"/>
    <n v="1563.269156652769"/>
    <n v="1554.733455267261"/>
    <n v="1542.5800842589631"/>
    <n v="1568.445762383963"/>
    <n v="1610.226418670592"/>
    <n v="1575.9893442809421"/>
    <n v="1536.270138690114"/>
    <n v="1423.42463471674"/>
    <n v="1428.548544915714"/>
    <n v="1632.7885080504741"/>
    <n v="1667.129257726988"/>
    <n v="1504.487147027528"/>
    <n v="1502.5236086547241"/>
    <n v="1539.19189133295"/>
    <n v="1506.697319805852"/>
    <n v="1587.4389742797259"/>
    <n v="1660.3401047240709"/>
    <n v="1689.7508096190841"/>
    <n v="1700.699386981147"/>
    <n v="1686.593932159376"/>
    <n v="1589.238858874457"/>
    <n v="1577.531132000669"/>
    <n v="1111.9056704162449"/>
    <n v="970.26392202759052"/>
    <n v="1073.934567486574"/>
    <n v="1552.043648638848"/>
    <n v="1417.769974902284"/>
    <n v="1432.8156298705469"/>
    <n v="1668.492407604924"/>
    <n v="1141.2065794311391"/>
    <n v="1423.3334332335869"/>
    <n v="1436.491557556094"/>
    <n v="1414.768178985528"/>
    <n v="1508.603518322697"/>
    <n v="1424.4808576598521"/>
    <n v="1423.7565372802151"/>
    <n v="1406.6587985228921"/>
    <n v="1482.177959960869"/>
    <n v="1146.9330507873381"/>
    <n v="1616.889669934023"/>
    <n v="1580.008638055353"/>
    <n v="1434.6121270324129"/>
    <n v="1673.603233770687"/>
  </r>
  <r>
    <s v="Perú"/>
    <x v="25"/>
    <x v="0"/>
    <m/>
    <s v="PER-01"/>
    <n v="26"/>
    <n v="33"/>
    <n v="61"/>
    <s v="REGIONAL_CONSERVATION_AREAS"/>
    <n v="120"/>
    <s v="9-1.1"/>
    <s v="Natural"/>
    <x v="5"/>
    <x v="10"/>
    <s v="5.1. River, lake or ocean"/>
    <s v="Natural"/>
    <x v="3"/>
    <x v="21"/>
    <s v="4.5. Salt flat"/>
    <n v="0"/>
    <n v="0"/>
    <n v="3.9330325744628909"/>
    <n v="14.44887791748047"/>
    <n v="8.5495037841796878E-2"/>
    <n v="7.6108803405761742"/>
    <n v="0"/>
    <n v="7.4405370971679696"/>
    <n v="0"/>
    <n v="0"/>
    <n v="0.68418942871093757"/>
    <n v="0.59866347045898438"/>
    <n v="0"/>
    <n v="22.14354784545905"/>
    <n v="0.17099007568359381"/>
    <n v="0"/>
    <n v="0"/>
    <n v="0"/>
    <n v="13.764955584716789"/>
    <n v="0"/>
    <n v="8.5495281982421872E-2"/>
    <n v="0"/>
    <n v="0"/>
    <n v="0"/>
    <n v="0"/>
    <n v="0"/>
    <n v="0"/>
    <n v="0"/>
    <n v="0"/>
    <n v="14.61979848022461"/>
    <n v="0"/>
    <n v="4.7023063415527364"/>
    <n v="0"/>
    <n v="0"/>
    <n v="8.5501599121093758E-2"/>
    <n v="0"/>
    <n v="0"/>
    <n v="0"/>
    <n v="0"/>
    <n v="0"/>
    <n v="4.276078094482421"/>
    <n v="18.89954650268551"/>
    <n v="0"/>
    <n v="0"/>
    <n v="0"/>
    <n v="0"/>
    <n v="8.1240232910156287"/>
    <n v="0"/>
    <n v="0"/>
    <n v="0"/>
    <n v="0"/>
    <n v="0"/>
    <n v="0"/>
    <n v="0"/>
    <n v="0"/>
    <n v="8.1240232910156287"/>
    <n v="0"/>
    <n v="0"/>
    <n v="0"/>
    <n v="0"/>
  </r>
  <r>
    <s v="Perú"/>
    <x v="25"/>
    <x v="0"/>
    <m/>
    <s v="PER-01"/>
    <n v="26"/>
    <n v="33"/>
    <n v="66"/>
    <s v="REGIONAL_CONSERVATION_AREAS"/>
    <n v="120"/>
    <s v="9-1.1"/>
    <s v="Natural"/>
    <x v="5"/>
    <x v="10"/>
    <s v="5.1. River, lake or ocean"/>
    <s v="Natural"/>
    <x v="1"/>
    <x v="9"/>
    <s v="2.4. Scrubland"/>
    <n v="0"/>
    <n v="0"/>
    <n v="0"/>
    <n v="0"/>
    <n v="8.5427557373046872E-2"/>
    <n v="0"/>
    <n v="0"/>
    <n v="0"/>
    <n v="0"/>
    <n v="0.34170913085937499"/>
    <n v="0"/>
    <n v="0"/>
    <n v="0"/>
    <n v="0"/>
    <n v="0"/>
    <n v="0"/>
    <n v="0"/>
    <n v="0"/>
    <n v="0"/>
    <n v="0"/>
    <n v="0"/>
    <n v="8.5430499267578133E-2"/>
    <n v="8.5541320800781251E-2"/>
    <n v="0"/>
    <n v="0.59831882324218744"/>
    <n v="0"/>
    <n v="0"/>
    <n v="0"/>
    <n v="0"/>
    <n v="0"/>
    <n v="0"/>
    <n v="0"/>
    <n v="0"/>
    <n v="0"/>
    <n v="0"/>
    <n v="0"/>
    <n v="0"/>
    <n v="0"/>
    <n v="0"/>
    <n v="0"/>
    <n v="8.5426947021484373E-2"/>
    <n v="0"/>
    <n v="0"/>
    <n v="0.59831882324218744"/>
    <n v="0"/>
    <n v="0"/>
    <n v="0"/>
    <n v="0.4273143615722656"/>
    <n v="0"/>
    <n v="0"/>
    <n v="0"/>
    <n v="0"/>
    <n v="0.4273143615722656"/>
    <n v="0"/>
    <n v="0"/>
    <n v="0"/>
    <n v="0"/>
    <n v="0"/>
    <n v="0"/>
    <n v="0"/>
  </r>
  <r>
    <s v="Perú"/>
    <x v="25"/>
    <x v="0"/>
    <m/>
    <s v="PER-01"/>
    <n v="26"/>
    <n v="33"/>
    <n v="68"/>
    <s v="REGIONAL_CONSERVATION_AREAS"/>
    <n v="120"/>
    <s v="9-1.1"/>
    <s v="Natural"/>
    <x v="5"/>
    <x v="10"/>
    <s v="5.1. River, lake or ocean"/>
    <s v="Natural"/>
    <x v="3"/>
    <x v="10"/>
    <s v="4.6 Other natural non vegetated area"/>
    <n v="9.997293749999999"/>
    <n v="29.904866796874991"/>
    <n v="68.198315502929674"/>
    <n v="20.92827119140625"/>
    <n v="78.916072668457275"/>
    <n v="20.003783532714799"/>
    <n v="130.10970486450219"/>
    <n v="29.503904705810509"/>
    <n v="22.135136572265619"/>
    <n v="172.38216148071251"/>
    <n v="62.250732537841728"/>
    <n v="0.68336901245117188"/>
    <n v="78.843422082519794"/>
    <n v="9.1435670654296857"/>
    <n v="4.184805535888672"/>
    <n v="2.8199614501953132"/>
    <n v="8.3726405273437496"/>
    <n v="39.385142102050771"/>
    <n v="10.42347047729492"/>
    <n v="26.402125231933589"/>
    <n v="1.6232730712890631"/>
    <n v="22.64141065673828"/>
    <n v="22.722262860107421"/>
    <n v="32.894243518066389"/>
    <n v="53.170484973144568"/>
    <n v="4.1865953247070324"/>
    <n v="8.1172185668945307"/>
    <n v="14.522374719238281"/>
    <n v="70.405400036621046"/>
    <n v="4.271818933105469"/>
    <n v="60.251989294433642"/>
    <n v="7.0905014099121102"/>
    <n v="1.795095434570313"/>
    <n v="4.5274447692871087"/>
    <n v="12.048715551757811"/>
    <n v="11.190117590332029"/>
    <n v="6.4910589294433594"/>
    <n v="34.948349261474547"/>
    <n v="14.52571918334961"/>
    <n v="91.242764038086221"/>
    <n v="88.500702453613329"/>
    <n v="5.6407443054199229"/>
    <n v="39.559302990722649"/>
    <n v="61.369177124023452"/>
    <n v="5.0437679748535151"/>
    <n v="11.364888220214841"/>
    <n v="9.1426446838378883"/>
    <n v="96.655985437011907"/>
    <n v="1.8797384399414061"/>
    <n v="4.3575927612304692"/>
    <n v="13.50672438964844"/>
    <n v="2.0507375122070308"/>
    <n v="110.49745686645529"/>
    <n v="11.71390437011719"/>
    <n v="12.654543988037121"/>
    <n v="6.1520569946289054"/>
    <n v="4.1013755371093756"/>
    <n v="4.2718519348144541"/>
    <n v="2.4767777160644529"/>
    <n v="7.6040773193359392"/>
  </r>
  <r>
    <s v="Perú"/>
    <x v="25"/>
    <x v="0"/>
    <m/>
    <s v="PER-01"/>
    <n v="26"/>
    <n v="34"/>
    <n v="3"/>
    <s v="REGIONAL_CONSERVATION_AREAS"/>
    <n v="120"/>
    <s v="9-1.1"/>
    <s v="Natural"/>
    <x v="5"/>
    <x v="11"/>
    <s v="5.3. Glacier"/>
    <s v="Natural"/>
    <x v="0"/>
    <x v="0"/>
    <s v="1.1. Forest"/>
    <n v="1.1099135742187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25"/>
    <x v="0"/>
    <m/>
    <s v="PER-01"/>
    <n v="26"/>
    <n v="34"/>
    <n v="12"/>
    <s v="REGIONAL_CONSERVATION_AREAS"/>
    <n v="120"/>
    <s v="9-1.1"/>
    <s v="Natural"/>
    <x v="5"/>
    <x v="11"/>
    <s v="5.3. Glacier"/>
    <s v="Natural"/>
    <x v="1"/>
    <x v="2"/>
    <s v="2.2. Grassland / Herbaceous Formation"/>
    <n v="4.9593140624999998"/>
    <n v="4.1847575622558599"/>
    <n v="0"/>
    <n v="0"/>
    <n v="0"/>
    <n v="0"/>
    <n v="0"/>
    <n v="0"/>
    <n v="0"/>
    <n v="0"/>
    <n v="0"/>
    <n v="0"/>
    <n v="0"/>
    <n v="0"/>
    <n v="0"/>
    <n v="0"/>
    <n v="0"/>
    <n v="0"/>
    <n v="0"/>
    <n v="0"/>
    <n v="0"/>
    <n v="0"/>
    <n v="0"/>
    <n v="0"/>
    <n v="0"/>
    <n v="0"/>
    <n v="0"/>
    <n v="0"/>
    <n v="0"/>
    <n v="0"/>
    <n v="0"/>
    <n v="0"/>
    <n v="0"/>
    <n v="0"/>
    <n v="0"/>
    <n v="0"/>
    <n v="0"/>
    <n v="0"/>
    <n v="0"/>
    <n v="19.654663018798821"/>
    <n v="0"/>
    <n v="0"/>
    <n v="0"/>
    <n v="0"/>
    <n v="0"/>
    <n v="0"/>
    <n v="0"/>
    <n v="0"/>
    <n v="0"/>
    <n v="13.066359625244131"/>
    <n v="0"/>
    <n v="0"/>
    <n v="0"/>
    <n v="0"/>
    <n v="2.8171745422363279"/>
    <n v="0"/>
    <n v="0"/>
    <n v="0"/>
    <n v="0"/>
    <n v="0"/>
  </r>
  <r>
    <s v="Perú"/>
    <x v="25"/>
    <x v="0"/>
    <m/>
    <s v="PER-01"/>
    <n v="26"/>
    <n v="34"/>
    <n v="13"/>
    <s v="REGIONAL_CONSERVATION_AREAS"/>
    <n v="120"/>
    <s v="9-1.1"/>
    <s v="Natural"/>
    <x v="5"/>
    <x v="11"/>
    <s v="5.3. Glacier"/>
    <s v="Natural"/>
    <x v="1"/>
    <x v="3"/>
    <s v="2.6. Other non-forest formation"/>
    <n v="2.8190088317871091"/>
    <n v="0.68300827636718753"/>
    <n v="0.17075272216796869"/>
    <n v="0"/>
    <n v="0"/>
    <n v="0"/>
    <n v="0"/>
    <n v="0"/>
    <n v="0"/>
    <n v="0"/>
    <n v="0"/>
    <n v="0"/>
    <n v="0"/>
    <n v="0"/>
    <n v="0"/>
    <n v="0"/>
    <n v="0"/>
    <n v="0"/>
    <n v="0"/>
    <n v="0"/>
    <n v="0"/>
    <n v="0"/>
    <n v="0"/>
    <n v="0"/>
    <n v="0"/>
    <n v="0"/>
    <n v="0"/>
    <n v="0"/>
    <n v="0"/>
    <n v="0"/>
    <n v="0"/>
    <n v="0"/>
    <n v="0"/>
    <n v="0"/>
    <n v="0"/>
    <n v="0"/>
    <n v="0"/>
    <n v="0"/>
    <n v="0"/>
    <n v="5.9006894958496092"/>
    <n v="0"/>
    <n v="0"/>
    <n v="0"/>
    <n v="0"/>
    <n v="0"/>
    <n v="0"/>
    <n v="0"/>
    <n v="0"/>
    <n v="0"/>
    <n v="4.7809250976562474"/>
    <n v="0"/>
    <n v="0"/>
    <n v="0"/>
    <n v="0"/>
    <n v="4.610824621582033"/>
    <n v="0"/>
    <n v="0"/>
    <n v="0"/>
    <n v="0"/>
    <n v="0"/>
  </r>
  <r>
    <s v="Perú"/>
    <x v="25"/>
    <x v="0"/>
    <m/>
    <s v="PER-01"/>
    <n v="26"/>
    <n v="34"/>
    <n v="29"/>
    <s v="REGIONAL_CONSERVATION_AREAS"/>
    <n v="120"/>
    <s v="9-1.1"/>
    <s v="Natural"/>
    <x v="5"/>
    <x v="11"/>
    <s v="5.3. Glacier"/>
    <s v="Natural"/>
    <x v="1"/>
    <x v="7"/>
    <s v="2.3. Rocky outcrop"/>
    <n v="437.39464681396748"/>
    <n v="360.6314582763672"/>
    <n v="86.393352258300936"/>
    <n v="16.81723698120118"/>
    <n v="15.70698510131837"/>
    <n v="8.2815622192382765"/>
    <n v="7.4273785339355456"/>
    <n v="3.585771716308594"/>
    <n v="0.85375060424804694"/>
    <n v="8.9623788757324245"/>
    <n v="0.17068054199218749"/>
    <n v="0"/>
    <n v="0"/>
    <n v="0"/>
    <n v="0.34147249145507808"/>
    <n v="8.5344665527343752E-2"/>
    <n v="8.5365686035156249E-2"/>
    <n v="0.76827395019531253"/>
    <n v="1.280517236328125"/>
    <n v="0.93886175537109362"/>
    <n v="0.59757082519531257"/>
    <n v="0.51207226562500008"/>
    <n v="1.195200665283203"/>
    <n v="8.5340332031250007E-2"/>
    <n v="0"/>
    <n v="0"/>
    <n v="0"/>
    <n v="8.537740478515625E-2"/>
    <n v="0.25612988281249999"/>
    <n v="0"/>
    <n v="8.5374078369140627E-2"/>
    <n v="0"/>
    <n v="0"/>
    <n v="0"/>
    <n v="0"/>
    <n v="0.93914912719726562"/>
    <n v="0.51223699340820317"/>
    <n v="0"/>
    <n v="10.24485612792969"/>
    <n v="905.82791752318974"/>
    <n v="29.110841949462898"/>
    <n v="0.51215303344726559"/>
    <n v="3.1583632934570312"/>
    <n v="2.3901840881347649"/>
    <n v="0.34150728759765631"/>
    <n v="8.5374078369140627E-2"/>
    <n v="29.622994982910161"/>
    <n v="5.5485473815917974"/>
    <n v="0.42688136596679682"/>
    <n v="959.63302249144567"/>
    <n v="0.51222169799804684"/>
    <n v="9.6452422607421866"/>
    <n v="5.3778370300292968"/>
    <n v="0.42688136596679682"/>
    <n v="512.92932303466171"/>
    <n v="47.294665979003867"/>
    <n v="17.671670996093749"/>
    <n v="12.2084639465332"/>
    <n v="12.123123614501949"/>
    <n v="12.123123614501949"/>
  </r>
  <r>
    <s v="Perú"/>
    <x v="25"/>
    <x v="0"/>
    <m/>
    <s v="PER-01"/>
    <n v="26"/>
    <n v="34"/>
    <n v="33"/>
    <s v="REGIONAL_CONSERVATION_AREAS"/>
    <n v="120"/>
    <s v="9-1.1"/>
    <s v="Natural"/>
    <x v="5"/>
    <x v="11"/>
    <s v="5.3. Glacier"/>
    <s v="Natural"/>
    <x v="4"/>
    <x v="8"/>
    <s v="5.1. River, lake or ocean"/>
    <n v="0.25611420898437498"/>
    <n v="0"/>
    <n v="0"/>
    <n v="0"/>
    <n v="0"/>
    <n v="0"/>
    <n v="0"/>
    <n v="0"/>
    <n v="0"/>
    <n v="0"/>
    <n v="0"/>
    <n v="0"/>
    <n v="0"/>
    <n v="0"/>
    <n v="0"/>
    <n v="0"/>
    <n v="0"/>
    <n v="0"/>
    <n v="0"/>
    <n v="0"/>
    <n v="0"/>
    <n v="0"/>
    <n v="0"/>
    <n v="0"/>
    <n v="0"/>
    <n v="0"/>
    <n v="0"/>
    <n v="0"/>
    <n v="0"/>
    <n v="0"/>
    <n v="0"/>
    <n v="0"/>
    <n v="0"/>
    <n v="0"/>
    <n v="0"/>
    <n v="0"/>
    <n v="0"/>
    <n v="0"/>
    <n v="0"/>
    <n v="0"/>
    <n v="0"/>
    <n v="0"/>
    <n v="0"/>
    <n v="0"/>
    <n v="0"/>
    <n v="0"/>
    <n v="0"/>
    <n v="0"/>
    <n v="0"/>
    <n v="0.17074272460937501"/>
    <n v="0"/>
    <n v="0"/>
    <n v="0"/>
    <n v="0"/>
    <n v="0"/>
    <n v="0"/>
    <n v="0"/>
    <n v="0"/>
    <n v="0"/>
    <n v="0"/>
  </r>
  <r>
    <s v="Perú"/>
    <x v="25"/>
    <x v="0"/>
    <m/>
    <s v="PER-01"/>
    <n v="26"/>
    <n v="34"/>
    <n v="34"/>
    <s v="REGIONAL_CONSERVATION_AREAS"/>
    <n v="120"/>
    <s v="9-1.1"/>
    <s v="Natural"/>
    <x v="5"/>
    <x v="11"/>
    <s v="5.3. Glacier"/>
    <s v="Natural"/>
    <x v="4"/>
    <x v="12"/>
    <s v="5.3. Glacier"/>
    <n v="578.32006669922191"/>
    <n v="212.5641212158213"/>
    <n v="126.00001623535169"/>
    <n v="109.1827792541507"/>
    <n v="93.47579415283198"/>
    <n v="85.194231933593684"/>
    <n v="77.76685339965826"/>
    <n v="74.181081683349632"/>
    <n v="73.327331079101583"/>
    <n v="64.3649522033691"/>
    <n v="64.194271661376916"/>
    <n v="64.194271661376916"/>
    <n v="64.194271661376916"/>
    <n v="64.194271661376916"/>
    <n v="63.852799169921838"/>
    <n v="63.767454504394493"/>
    <n v="63.68208881835934"/>
    <n v="62.913814868164053"/>
    <n v="61.633297631835887"/>
    <n v="60.694435876464823"/>
    <n v="60.096865051269518"/>
    <n v="59.584792785644503"/>
    <n v="58.389592120361307"/>
    <n v="58.304251788330049"/>
    <n v="58.304251788330049"/>
    <n v="58.304251788330049"/>
    <n v="58.304251788330049"/>
    <n v="58.218874383544893"/>
    <n v="57.962744500732377"/>
    <n v="57.962744500732377"/>
    <n v="57.877370422363242"/>
    <n v="57.877370422363242"/>
    <n v="57.877370422363242"/>
    <n v="57.877370422363242"/>
    <n v="57.877370422363242"/>
    <n v="56.938221295165981"/>
    <n v="56.425984301757786"/>
    <n v="56.425984301757786"/>
    <n v="46.181128173828142"/>
    <n v="93.47579415283198"/>
    <n v="64.3649522033691"/>
    <n v="63.852799169921838"/>
    <n v="60.694435876464823"/>
    <n v="58.304251788330049"/>
    <n v="57.962744500732377"/>
    <n v="57.877370422363242"/>
    <n v="63.852799169921838"/>
    <n v="58.304251788330049"/>
    <n v="57.877370422363242"/>
    <n v="46.181128173828142"/>
    <n v="57.877370422363242"/>
    <n v="63.68208881835934"/>
    <n v="58.304251788330049"/>
    <n v="57.877370422363242"/>
    <n v="57.962744500732377"/>
    <n v="46.181128173828142"/>
    <n v="46.181128173828142"/>
    <n v="46.181128173828142"/>
    <n v="46.181128173828142"/>
    <n v="46.181128173828142"/>
  </r>
  <r>
    <s v="Perú"/>
    <x v="25"/>
    <x v="0"/>
    <m/>
    <s v="PER-01"/>
    <n v="26"/>
    <n v="34"/>
    <n v="66"/>
    <s v="REGIONAL_CONSERVATION_AREAS"/>
    <n v="120"/>
    <s v="9-1.1"/>
    <s v="Natural"/>
    <x v="5"/>
    <x v="11"/>
    <s v="5.3. Glacier"/>
    <s v="Natural"/>
    <x v="1"/>
    <x v="9"/>
    <s v="2.4. Scrubland"/>
    <n v="0"/>
    <n v="0.25672136840820309"/>
    <n v="0"/>
    <n v="0"/>
    <n v="0"/>
    <n v="0"/>
    <n v="0"/>
    <n v="0"/>
    <n v="0"/>
    <n v="0"/>
    <n v="0"/>
    <n v="0"/>
    <n v="0"/>
    <n v="0"/>
    <n v="0"/>
    <n v="0"/>
    <n v="0"/>
    <n v="0"/>
    <n v="0"/>
    <n v="0"/>
    <n v="0"/>
    <n v="0"/>
    <n v="0"/>
    <n v="0"/>
    <n v="0"/>
    <n v="0"/>
    <n v="0"/>
    <n v="0"/>
    <n v="0"/>
    <n v="0"/>
    <n v="0"/>
    <n v="0"/>
    <n v="0"/>
    <n v="0"/>
    <n v="0"/>
    <n v="0"/>
    <n v="0"/>
    <n v="0"/>
    <n v="0"/>
    <n v="0"/>
    <n v="0"/>
    <n v="0"/>
    <n v="0"/>
    <n v="0"/>
    <n v="0"/>
    <n v="0"/>
    <n v="0"/>
    <n v="0"/>
    <n v="0"/>
    <n v="1.0268860778808591"/>
    <n v="0"/>
    <n v="0"/>
    <n v="0"/>
    <n v="0"/>
    <n v="0"/>
    <n v="0"/>
    <n v="0"/>
    <n v="0"/>
    <n v="0"/>
    <n v="0"/>
  </r>
  <r>
    <s v="Perú"/>
    <x v="25"/>
    <x v="0"/>
    <m/>
    <s v="PER-01"/>
    <n v="26"/>
    <n v="61"/>
    <n v="11"/>
    <s v="REGIONAL_CONSERVATION_AREAS"/>
    <n v="120"/>
    <s v="9-1.1"/>
    <s v="Natural"/>
    <x v="3"/>
    <x v="21"/>
    <s v="4.5. Salt flat"/>
    <s v="Natural"/>
    <x v="1"/>
    <x v="1"/>
    <s v="2.1. Swamp or Flooded Grassland"/>
    <n v="0"/>
    <n v="4.4469972106933593"/>
    <n v="0.25657111206054689"/>
    <n v="0"/>
    <n v="0"/>
    <n v="0"/>
    <n v="0"/>
    <n v="0"/>
    <n v="0"/>
    <n v="0"/>
    <n v="0"/>
    <n v="0"/>
    <n v="1.0259608703613281"/>
    <n v="0"/>
    <n v="0"/>
    <n v="0"/>
    <n v="0"/>
    <n v="1.111735211181641"/>
    <n v="0"/>
    <n v="0"/>
    <n v="0"/>
    <n v="0"/>
    <n v="0"/>
    <n v="0"/>
    <n v="0"/>
    <n v="0"/>
    <n v="0"/>
    <n v="0"/>
    <n v="0.17099481201171871"/>
    <n v="0"/>
    <n v="0"/>
    <n v="0"/>
    <n v="0"/>
    <n v="0"/>
    <n v="0"/>
    <n v="0"/>
    <n v="0.2565743835449219"/>
    <n v="0"/>
    <n v="0"/>
    <n v="0"/>
    <n v="0"/>
    <n v="0"/>
    <n v="0"/>
    <n v="0"/>
    <n v="0"/>
    <n v="0"/>
    <n v="0"/>
    <n v="0"/>
    <n v="0"/>
    <n v="2.394685833740235"/>
    <n v="0"/>
    <n v="0"/>
    <n v="0"/>
    <n v="0"/>
    <n v="0"/>
    <n v="0.59867677612304682"/>
    <n v="1.026290747070312"/>
    <n v="0.85524451293945325"/>
    <n v="1.1118204711914059"/>
    <n v="1.453913909912109"/>
  </r>
  <r>
    <s v="Perú"/>
    <x v="25"/>
    <x v="0"/>
    <m/>
    <s v="PER-01"/>
    <n v="26"/>
    <n v="61"/>
    <n v="12"/>
    <s v="REGIONAL_CONSERVATION_AREAS"/>
    <n v="120"/>
    <s v="9-1.1"/>
    <s v="Natural"/>
    <x v="3"/>
    <x v="21"/>
    <s v="4.5. Salt flat"/>
    <s v="Natural"/>
    <x v="1"/>
    <x v="2"/>
    <s v="2.2. Grassland / Herbaceous Formation"/>
    <n v="0.25657268676757811"/>
    <n v="4.1899421020507814"/>
    <n v="0.94069600830078115"/>
    <n v="2.2234609680175779"/>
    <n v="5.3022504455566386"/>
    <n v="0.59862368774414054"/>
    <n v="4.0183194091796857"/>
    <n v="8.5494671630859387E-2"/>
    <n v="0.17102015991210939"/>
    <n v="3.8473518371582038"/>
    <n v="2.3941809631347661"/>
    <n v="0"/>
    <n v="5.2153035766601592"/>
    <n v="0.34199703369140633"/>
    <n v="0.85518981323242182"/>
    <n v="0"/>
    <n v="0.85524837646484375"/>
    <n v="3.7625994873046871"/>
    <n v="0"/>
    <n v="0.94057448120117193"/>
    <n v="0.17102380371093751"/>
    <n v="2.052371112060547"/>
    <n v="0.34200864868164071"/>
    <n v="0.51300628051757813"/>
    <n v="9.4046470764160102"/>
    <n v="0.17101954956054691"/>
    <n v="0.342005615234375"/>
    <n v="8.5525720214843753E-2"/>
    <n v="0.17099250488281251"/>
    <n v="0.59851041259765625"/>
    <n v="3.8476645935058582"/>
    <n v="4.3613366943359351"/>
    <n v="1.282588024902344"/>
    <n v="0"/>
    <n v="0.2564950744628906"/>
    <n v="0.42756288452148439"/>
    <n v="3.4209488098144538"/>
    <n v="0.51315203247070318"/>
    <n v="0"/>
    <n v="8.9795954528808579"/>
    <n v="2.7359343627929689"/>
    <n v="0.6840194152832032"/>
    <n v="0.76952691040039067"/>
    <n v="19.493414361572281"/>
    <n v="0.85506765136718754"/>
    <n v="1.795472015380859"/>
    <n v="1.7101989746093751"/>
    <n v="19.664248736572279"/>
    <n v="2.4794199035644531"/>
    <n v="2.4800326782226558"/>
    <n v="5.9002916503906233"/>
    <n v="8.5524145507812496E-2"/>
    <n v="20.690421472167991"/>
    <n v="2.907174694824219"/>
    <n v="4.1047314086914062"/>
    <n v="1.453496771240234"/>
    <n v="2.2229797607421871"/>
    <n v="1.282508404541016"/>
    <n v="1.025993939208985"/>
    <n v="1.111577044677734"/>
  </r>
  <r>
    <s v="Perú"/>
    <x v="25"/>
    <x v="0"/>
    <m/>
    <s v="PER-01"/>
    <n v="26"/>
    <n v="61"/>
    <n v="21"/>
    <s v="REGIONAL_CONSERVATION_AREAS"/>
    <n v="120"/>
    <s v="9-1.1"/>
    <s v="Natural"/>
    <x v="3"/>
    <x v="21"/>
    <s v="4.5. Salt flat"/>
    <s v="Anthropic"/>
    <x v="2"/>
    <x v="5"/>
    <s v="3.4. Mosaic of agriculture and pasture"/>
    <n v="0"/>
    <n v="0.42761577148437502"/>
    <n v="0"/>
    <n v="0"/>
    <n v="0"/>
    <n v="0"/>
    <n v="0"/>
    <n v="0"/>
    <n v="0"/>
    <n v="0"/>
    <n v="0"/>
    <n v="0"/>
    <n v="0"/>
    <n v="0"/>
    <n v="0"/>
    <n v="0"/>
    <n v="0"/>
    <n v="0"/>
    <n v="0"/>
    <n v="0"/>
    <n v="0"/>
    <n v="0"/>
    <n v="0"/>
    <n v="0"/>
    <n v="0"/>
    <n v="0"/>
    <n v="0.17099517822265631"/>
    <n v="0"/>
    <n v="0"/>
    <n v="0.17099517822265631"/>
    <n v="0"/>
    <n v="0"/>
    <n v="0"/>
    <n v="0"/>
    <n v="0"/>
    <n v="0"/>
    <n v="0.17104805297851561"/>
    <n v="0"/>
    <n v="0"/>
    <n v="0"/>
    <n v="0"/>
    <n v="0"/>
    <n v="0"/>
    <n v="0"/>
    <n v="0"/>
    <n v="0"/>
    <n v="0"/>
    <n v="0"/>
    <n v="0"/>
    <n v="0.17099517822265631"/>
    <n v="0"/>
    <n v="0"/>
    <n v="0"/>
    <n v="0"/>
    <n v="0.3419903564453125"/>
    <n v="0"/>
    <n v="0.17099517822265631"/>
    <n v="0"/>
    <n v="0"/>
    <n v="0.17099517822265631"/>
  </r>
  <r>
    <s v="Perú"/>
    <x v="25"/>
    <x v="0"/>
    <m/>
    <s v="PER-01"/>
    <n v="26"/>
    <n v="61"/>
    <n v="29"/>
    <s v="REGIONAL_CONSERVATION_AREAS"/>
    <n v="120"/>
    <s v="9-1.1"/>
    <s v="Natural"/>
    <x v="3"/>
    <x v="21"/>
    <s v="4.5. Salt flat"/>
    <s v="Natural"/>
    <x v="1"/>
    <x v="7"/>
    <s v="2.3. Rocky outcrop"/>
    <n v="0"/>
    <n v="0"/>
    <n v="0"/>
    <n v="0"/>
    <n v="2.2229021179199222"/>
    <n v="0"/>
    <n v="0"/>
    <n v="0"/>
    <n v="0"/>
    <n v="0"/>
    <n v="0"/>
    <n v="0"/>
    <n v="0"/>
    <n v="0"/>
    <n v="0"/>
    <n v="0"/>
    <n v="0"/>
    <n v="0"/>
    <n v="0"/>
    <n v="0"/>
    <n v="0"/>
    <n v="0"/>
    <n v="0"/>
    <n v="0"/>
    <n v="0"/>
    <n v="0"/>
    <n v="0"/>
    <n v="0"/>
    <n v="0"/>
    <n v="0"/>
    <n v="0"/>
    <n v="0"/>
    <n v="0"/>
    <n v="0"/>
    <n v="0"/>
    <n v="0"/>
    <n v="0"/>
    <n v="0"/>
    <n v="0"/>
    <n v="2.2229021179199222"/>
    <n v="0"/>
    <n v="0"/>
    <n v="0"/>
    <n v="0"/>
    <n v="0"/>
    <n v="0"/>
    <n v="0"/>
    <n v="0"/>
    <n v="0"/>
    <n v="0"/>
    <n v="0"/>
    <n v="0"/>
    <n v="0"/>
    <n v="0"/>
    <n v="0"/>
    <n v="0"/>
    <n v="0"/>
    <n v="0"/>
    <n v="0"/>
    <n v="0"/>
  </r>
  <r>
    <s v="Perú"/>
    <x v="25"/>
    <x v="0"/>
    <m/>
    <s v="PER-01"/>
    <n v="26"/>
    <n v="61"/>
    <n v="33"/>
    <s v="REGIONAL_CONSERVATION_AREAS"/>
    <n v="120"/>
    <s v="9-1.1"/>
    <s v="Natural"/>
    <x v="3"/>
    <x v="21"/>
    <s v="4.5. Salt flat"/>
    <s v="Natural"/>
    <x v="4"/>
    <x v="8"/>
    <s v="5.1. River, lake or ocean"/>
    <n v="0"/>
    <n v="8.635330554199216"/>
    <n v="10.00306966552734"/>
    <n v="0"/>
    <n v="8.1240232910156287"/>
    <n v="0.94076030273437494"/>
    <n v="5.8155868835449196"/>
    <n v="0"/>
    <n v="0"/>
    <n v="18.89954650268551"/>
    <n v="0.59866347045898438"/>
    <n v="0"/>
    <n v="22.14354784545905"/>
    <n v="0.17099007568359381"/>
    <n v="0"/>
    <n v="0"/>
    <n v="0"/>
    <n v="13.764955584716789"/>
    <n v="0"/>
    <n v="8.5495281982421872E-2"/>
    <n v="0"/>
    <n v="0"/>
    <n v="0"/>
    <n v="0.42748150634765619"/>
    <n v="0"/>
    <n v="0"/>
    <n v="0"/>
    <n v="0"/>
    <n v="14.61979848022461"/>
    <n v="0"/>
    <n v="4.8733010314941412"/>
    <n v="0"/>
    <n v="0"/>
    <n v="0"/>
    <n v="0"/>
    <n v="0"/>
    <n v="0"/>
    <n v="0"/>
    <n v="0"/>
    <n v="8.1240232910156287"/>
    <n v="14.110950402832049"/>
    <n v="0"/>
    <n v="8.5495281982421872E-2"/>
    <n v="0"/>
    <n v="0"/>
    <n v="0"/>
    <n v="0"/>
    <n v="0"/>
    <n v="0"/>
    <n v="8.5524145507812496E-2"/>
    <n v="0"/>
    <n v="0"/>
    <n v="0"/>
    <n v="1.367941864013672"/>
    <n v="0"/>
    <n v="8.5524145507812496E-2"/>
    <n v="8.5524145507812496E-2"/>
    <n v="8.5524145507812496E-2"/>
    <n v="0"/>
    <n v="8.5524145507812496E-2"/>
  </r>
  <r>
    <s v="Perú"/>
    <x v="25"/>
    <x v="0"/>
    <m/>
    <s v="PER-01"/>
    <n v="26"/>
    <n v="61"/>
    <n v="61"/>
    <s v="REGIONAL_CONSERVATION_AREAS"/>
    <n v="120"/>
    <s v="9-1.1"/>
    <s v="Natural"/>
    <x v="3"/>
    <x v="21"/>
    <s v="4.5. Salt flat"/>
    <s v="Natural"/>
    <x v="3"/>
    <x v="21"/>
    <s v="4.5. Salt flat"/>
    <n v="128.77591400146491"/>
    <n v="113.1280729675296"/>
    <n v="103.12464129028341"/>
    <n v="104.92043760376001"/>
    <n v="97.906088165283549"/>
    <n v="92.945842614746425"/>
    <n v="99.44466510009795"/>
    <n v="100.9837396972659"/>
    <n v="112.7846365295414"/>
    <n v="78.581367767334086"/>
    <n v="65.412398846435565"/>
    <n v="67.635623760986363"/>
    <n v="89.529876043701293"/>
    <n v="88.760408648681704"/>
    <n v="124.58503053588861"/>
    <n v="127.2357466552733"/>
    <n v="132.4516790771485"/>
    <n v="108.16808948974619"/>
    <n v="107.7406652282716"/>
    <n v="124.3292061340331"/>
    <n v="124.0727898071288"/>
    <n v="127.66326478271471"/>
    <n v="125.86781757202139"/>
    <n v="109.11035291137721"/>
    <n v="84.826787304687556"/>
    <n v="85.596332574462949"/>
    <n v="126.89408965454091"/>
    <n v="127.834426574707"/>
    <n v="104.9190742919924"/>
    <n v="103.9786783386232"/>
    <n v="116.3777229980473"/>
    <n v="109.2803701538089"/>
    <n v="115.7781225219732"/>
    <n v="116.1202197326665"/>
    <n v="122.7900717590333"/>
    <n v="125.78339390869149"/>
    <n v="122.44774669189449"/>
    <n v="121.4206071655273"/>
    <n v="121.67709848632811"/>
    <n v="96.880342260742523"/>
    <n v="64.215002337646538"/>
    <n v="77.812001470947379"/>
    <n v="120.9088748718262"/>
    <n v="80.722955627441621"/>
    <n v="84.399316052246192"/>
    <n v="124.0728368225099"/>
    <n v="96.709040765381218"/>
    <n v="83.373202032470772"/>
    <n v="81.749029541015815"/>
    <n v="122.9608567932129"/>
    <n v="117.06059066772499"/>
    <n v="119.7111548400878"/>
    <n v="85.425341479492246"/>
    <n v="80.209687579345911"/>
    <n v="125.7826871398925"/>
    <n v="95.939610205078495"/>
    <n v="122.5329858825683"/>
    <n v="123.901183807373"/>
    <n v="83.116569055175844"/>
    <n v="124.92716189575189"/>
  </r>
  <r>
    <s v="Perú"/>
    <x v="25"/>
    <x v="0"/>
    <m/>
    <s v="PER-01"/>
    <n v="26"/>
    <n v="61"/>
    <n v="68"/>
    <s v="REGIONAL_CONSERVATION_AREAS"/>
    <n v="120"/>
    <s v="9-1.1"/>
    <s v="Natural"/>
    <x v="3"/>
    <x v="21"/>
    <s v="4.5. Salt flat"/>
    <s v="Natural"/>
    <x v="3"/>
    <x v="10"/>
    <s v="4.6 Other natural non vegetated area"/>
    <n v="0.59859932861328125"/>
    <n v="0.940571319580078"/>
    <n v="0.76969888916015616"/>
    <n v="6.4986671325683574"/>
    <n v="8.4647416992187487"/>
    <n v="4.7890502990722643"/>
    <n v="5.7287516540527319"/>
    <n v="1.3682072265625"/>
    <n v="1.4536196777343751"/>
    <n v="18.724913543701181"/>
    <n v="10.86031390991212"/>
    <n v="0.76969006958007813"/>
    <n v="6.1569539245605487"/>
    <n v="1.539076745605469"/>
    <n v="0.76960311279296889"/>
    <n v="0"/>
    <n v="0.34207402343749999"/>
    <n v="6.2429385314941399"/>
    <n v="0.59847146606445312"/>
    <n v="4.958993695068358"/>
    <n v="0.68400856933593757"/>
    <n v="1.7956442993164059"/>
    <n v="1.538964282226563"/>
    <n v="17.18511972656249"/>
    <n v="15.562957220458999"/>
    <n v="0.34201338500976558"/>
    <n v="0.1710159118652344"/>
    <n v="1.026220538330078"/>
    <n v="8.6376571899414092"/>
    <n v="0.59846903076171876"/>
    <n v="2.6505425964355469"/>
    <n v="2.907007684326171"/>
    <n v="1.3679656433105469"/>
    <n v="0.25648450317382809"/>
    <n v="0.68396649780273433"/>
    <n v="0.34198185424804689"/>
    <n v="0.68405893554687502"/>
    <n v="2.907836291503906"/>
    <n v="0"/>
    <n v="13.42422289428711"/>
    <n v="18.212389801025399"/>
    <n v="0.76953630371093751"/>
    <n v="5.4718495910644531"/>
    <n v="24.711452191162099"/>
    <n v="0.85498180541992186"/>
    <n v="1.880922381591797"/>
    <n v="0.85503716430664067"/>
    <n v="24.198295886230461"/>
    <n v="1.8809160644531251"/>
    <n v="1.538991387939453"/>
    <n v="4.2750781066894517"/>
    <n v="0.25650066528320309"/>
    <n v="26.934555352783178"/>
    <n v="1.6245613708496089"/>
    <n v="1.539121020507813"/>
    <n v="1.1969690063476559"/>
    <n v="1.196970941162109"/>
    <n v="1.111499554443359"/>
    <n v="0.85498204345703133"/>
    <n v="1.1970006591796869"/>
  </r>
  <r>
    <s v="Perú"/>
    <x v="25"/>
    <x v="0"/>
    <m/>
    <s v="PER-01"/>
    <n v="26"/>
    <n v="66"/>
    <n v="3"/>
    <s v="REGIONAL_CONSERVATION_AREAS"/>
    <n v="120"/>
    <s v="9-1.1"/>
    <s v="Natural"/>
    <x v="1"/>
    <x v="12"/>
    <s v="2.4. Scrubland"/>
    <s v="Natural"/>
    <x v="0"/>
    <x v="0"/>
    <s v="1.1. Forest"/>
    <n v="116.6188534545899"/>
    <n v="6.1557019653320308"/>
    <n v="0.59848867187499999"/>
    <n v="0.68405025024414057"/>
    <n v="13.851320623779291"/>
    <n v="10.26009146118164"/>
    <n v="51.896365710449231"/>
    <n v="28.725032519531251"/>
    <n v="10.85860751342774"/>
    <n v="10.7752630065918"/>
    <n v="2.5663873962402328"/>
    <n v="15.474089355468751"/>
    <n v="0"/>
    <n v="1.111406079101563"/>
    <n v="0"/>
    <n v="1.9664085571289061"/>
    <n v="2.736309033203125"/>
    <n v="8.2929955566406246"/>
    <n v="0.51296294555664068"/>
    <n v="10.857482257080081"/>
    <n v="1.881050164794922"/>
    <n v="1.367911871337891"/>
    <n v="1.709833618164063"/>
    <n v="1.6243515136718749"/>
    <n v="0.51293507080078127"/>
    <n v="1.0258652770996091"/>
    <n v="2.4795202758789059"/>
    <n v="11.79802802124023"/>
    <n v="5.1294362060546872"/>
    <n v="2.1373553710937498"/>
    <n v="0.68394219970703118"/>
    <n v="6.9252186279296888"/>
    <n v="0.25651964721679682"/>
    <n v="2.479310894775391"/>
    <n v="2.051880133056641"/>
    <n v="1.6243611328125001"/>
    <n v="0.42751938476562512"/>
    <n v="0.17098436279296869"/>
    <n v="0.34199456787109378"/>
    <n v="23.5126875061035"/>
    <n v="32.40642912597658"/>
    <n v="8.5494067382812497E-2"/>
    <n v="17.440509429931652"/>
    <n v="0.59861441650390612"/>
    <n v="9.6608402648925757"/>
    <n v="4.360098529052733"/>
    <n v="0"/>
    <n v="6.5832923950195328"/>
    <n v="9.1477380004882836"/>
    <n v="7.0104375732421911"/>
    <n v="13.679384906005859"/>
    <n v="2.3091421875"/>
    <n v="4.6165912841796883"/>
    <n v="9.8318088500976586"/>
    <n v="6.0703438110351549"/>
    <n v="2.8212019470214829"/>
    <n v="4.6166637023925787"/>
    <n v="1.5387302368164071"/>
    <n v="2.222578778076171"/>
    <n v="2.3081694213867192"/>
  </r>
  <r>
    <s v="Perú"/>
    <x v="25"/>
    <x v="0"/>
    <m/>
    <s v="PER-01"/>
    <n v="26"/>
    <n v="66"/>
    <n v="11"/>
    <s v="REGIONAL_CONSERVATION_AREAS"/>
    <n v="120"/>
    <s v="9-1.1"/>
    <s v="Natural"/>
    <x v="1"/>
    <x v="12"/>
    <s v="2.4. Scrubland"/>
    <s v="Natural"/>
    <x v="1"/>
    <x v="1"/>
    <s v="2.1. Swamp or Flooded Grassland"/>
    <n v="2.9079391357421871"/>
    <n v="1.1116938903808591"/>
    <n v="0.17090588378906249"/>
    <n v="8.5521362304687501E-2"/>
    <n v="0.25661066894531248"/>
    <n v="0.42731597290039058"/>
    <n v="1.368441418457031"/>
    <n v="0.59864033203125"/>
    <n v="8.5497589111328126E-2"/>
    <n v="0.68388723144531238"/>
    <n v="0.68422117919921865"/>
    <n v="0.94094188232421894"/>
    <n v="0.25652094726562502"/>
    <n v="1.539891253662109"/>
    <n v="8.5565325927734373E-2"/>
    <n v="0.42766541748046882"/>
    <n v="0.17108505859375001"/>
    <n v="0.76993187866210944"/>
    <n v="0.25653177490234369"/>
    <n v="0.42764714965820311"/>
    <n v="0.2566445861816406"/>
    <n v="0.25663178710937501"/>
    <n v="0.59813131103515627"/>
    <n v="0.85457872924804679"/>
    <n v="0.34205061645507812"/>
    <n v="0.68430125732421876"/>
    <n v="0.68420303344726563"/>
    <n v="0.68428437500000006"/>
    <n v="1.197437799072266"/>
    <n v="0.59881141967773432"/>
    <n v="0.42746358032226572"/>
    <n v="0.42779694824218761"/>
    <n v="0.59878698730468749"/>
    <n v="1.0264214965820311"/>
    <n v="8.5454962158203127E-2"/>
    <n v="8.5553631591796866E-2"/>
    <n v="1.453471392822266"/>
    <n v="0.25659844970703127"/>
    <n v="8.5536486816406257E-2"/>
    <n v="1.6249382507324219"/>
    <n v="1.0262410400390629"/>
    <n v="1.0264564392089841"/>
    <n v="0.51315986938476565"/>
    <n v="0.17102041015625"/>
    <n v="1.967222515869141"/>
    <n v="0.76962993164062499"/>
    <n v="1.6252441589355471"/>
    <n v="0.34214743652343749"/>
    <n v="2.0524136535644528"/>
    <n v="5.1310577575683576"/>
    <n v="2.3081813049316411"/>
    <n v="1.111573187255859"/>
    <n v="0.5988127990722657"/>
    <n v="1.197368322753906"/>
    <n v="2.9940331237792961"/>
    <n v="1.96724310913086"/>
    <n v="0.42748284301757811"/>
    <n v="0.68393284301757806"/>
    <n v="1.111462908935547"/>
    <n v="0.51292515258789062"/>
  </r>
  <r>
    <s v="Perú"/>
    <x v="25"/>
    <x v="0"/>
    <m/>
    <s v="PER-01"/>
    <n v="26"/>
    <n v="66"/>
    <n v="12"/>
    <s v="REGIONAL_CONSERVATION_AREAS"/>
    <n v="120"/>
    <s v="9-1.1"/>
    <s v="Natural"/>
    <x v="1"/>
    <x v="12"/>
    <s v="2.4. Scrubland"/>
    <s v="Natural"/>
    <x v="1"/>
    <x v="2"/>
    <s v="2.2. Grassland / Herbaceous Formation"/>
    <n v="341.01656914672822"/>
    <n v="2263.6926480285429"/>
    <n v="205.82797213134751"/>
    <n v="15.55607252197265"/>
    <n v="32.744005621337912"/>
    <n v="68.651069848632787"/>
    <n v="101.4671994384766"/>
    <n v="261.61078663940401"/>
    <n v="177.22239841918949"/>
    <n v="35.226267559814453"/>
    <n v="411.91599113769519"/>
    <n v="66.261686816406197"/>
    <n v="137.57242510986339"/>
    <n v="401.58327545165997"/>
    <n v="48.046082348632837"/>
    <n v="84.132108953857497"/>
    <n v="89.252174316406268"/>
    <n v="137.1355458496096"/>
    <n v="75.924199713134712"/>
    <n v="58.993304083251971"/>
    <n v="50.446698577880909"/>
    <n v="351.31615699462901"/>
    <n v="27.784972045898449"/>
    <n v="59.580652142333967"/>
    <n v="85.404970410156253"/>
    <n v="285.37413841552723"/>
    <n v="66.339957031250066"/>
    <n v="87.902228222656333"/>
    <n v="166.54539624023411"/>
    <n v="312.05129779052788"/>
    <n v="210.16460938110299"/>
    <n v="33.25700796508788"/>
    <n v="81.395542761230558"/>
    <n v="104.46821422729499"/>
    <n v="55.233372082519551"/>
    <n v="32.054782543945308"/>
    <n v="99.272464849853549"/>
    <n v="105.23739447021489"/>
    <n v="73.345239123535066"/>
    <n v="1260.902970288088"/>
    <n v="308.53704586181578"/>
    <n v="590.01488215331938"/>
    <n v="111.5735302246094"/>
    <n v="212.71700592651331"/>
    <n v="543.67412557983471"/>
    <n v="133.80599653320331"/>
    <n v="696.52855590819945"/>
    <n v="107.9034338073731"/>
    <n v="373.63940708008067"/>
    <n v="1013.454612695308"/>
    <n v="422.10314547729689"/>
    <n v="467.16877034912119"/>
    <n v="122.78147028198249"/>
    <n v="617.82167196045202"/>
    <n v="1658.3113710204991"/>
    <n v="260.50515548706028"/>
    <n v="73.780545544433579"/>
    <n v="136.44191302490239"/>
    <n v="174.40483989868099"/>
    <n v="114.1325592041016"/>
  </r>
  <r>
    <s v="Perú"/>
    <x v="25"/>
    <x v="0"/>
    <m/>
    <s v="PER-01"/>
    <n v="26"/>
    <n v="66"/>
    <n v="21"/>
    <s v="REGIONAL_CONSERVATION_AREAS"/>
    <n v="120"/>
    <s v="9-1.1"/>
    <s v="Natural"/>
    <x v="1"/>
    <x v="12"/>
    <s v="2.4. Scrubland"/>
    <s v="Anthropic"/>
    <x v="2"/>
    <x v="5"/>
    <s v="3.4. Mosaic of agriculture and pasture"/>
    <n v="3.077603747558594"/>
    <n v="2.9921087890625002"/>
    <n v="0"/>
    <n v="0.85496291503906252"/>
    <n v="0.76942203369140627"/>
    <n v="1.966164410400391"/>
    <n v="8.2924195922851602"/>
    <n v="0.17097000732421869"/>
    <n v="0.25647770385742191"/>
    <n v="0.51291646728515627"/>
    <n v="0.85497310791015613"/>
    <n v="2.6501265930175779"/>
    <n v="0.51288605957031241"/>
    <n v="8.5478375244140634E-2"/>
    <n v="0.94038421630859381"/>
    <n v="0.51291038208007822"/>
    <n v="1.111341607666015"/>
    <n v="5.7277012329101584"/>
    <n v="1.624295617675781"/>
    <n v="1.966274969482422"/>
    <n v="0.9402914367675782"/>
    <n v="0.34195777587890619"/>
    <n v="0.34195596313476562"/>
    <n v="1.453320574951172"/>
    <n v="1.624247039794922"/>
    <n v="1.453199255371094"/>
    <n v="0.34191397705078119"/>
    <n v="3.4193267456054679"/>
    <n v="3.9325512817382831"/>
    <n v="1.4531194335937501"/>
    <n v="0.42741838378906249"/>
    <n v="0.76933906250000006"/>
    <n v="1.9663175292968751"/>
    <n v="1.196896618652344"/>
    <n v="2.2226730468749998"/>
    <n v="0.68391483764648442"/>
    <n v="1.282365118408203"/>
    <n v="0.17094246215820311"/>
    <n v="1.709578552246094"/>
    <n v="1.880787689208985"/>
    <n v="2.393661389160155"/>
    <n v="1.966171551513672"/>
    <n v="6.8392362731933609"/>
    <n v="1.367826867675781"/>
    <n v="3.1628009094238281"/>
    <n v="1.7097824890136719"/>
    <n v="2.30815747680664"/>
    <n v="4.9585050659179686"/>
    <n v="2.2226537109375002"/>
    <n v="2.906748266601562"/>
    <n v="3.761257312011717"/>
    <n v="1.880666558837891"/>
    <n v="4.6165066711425791"/>
    <n v="1.453219702148437"/>
    <n v="4.10345985107422"/>
    <n v="2.9920345642089838"/>
    <n v="2.0517846374511719"/>
    <n v="2.222555218505859"/>
    <n v="0.59839849853515625"/>
    <n v="1.709642608642578"/>
  </r>
  <r>
    <s v="Perú"/>
    <x v="25"/>
    <x v="0"/>
    <m/>
    <s v="PER-01"/>
    <n v="26"/>
    <n v="66"/>
    <n v="29"/>
    <s v="REGIONAL_CONSERVATION_AREAS"/>
    <n v="120"/>
    <s v="9-1.1"/>
    <s v="Natural"/>
    <x v="1"/>
    <x v="12"/>
    <s v="2.4. Scrubland"/>
    <s v="Natural"/>
    <x v="1"/>
    <x v="7"/>
    <s v="2.3. Rocky outcrop"/>
    <n v="61.111233001708989"/>
    <n v="1068.1013007812519"/>
    <n v="104.9862772094726"/>
    <n v="42.054121313476557"/>
    <n v="312.17740281982373"/>
    <n v="326.49800583495897"/>
    <n v="63.278655926513693"/>
    <n v="258.71656222534199"/>
    <n v="223.73084948120069"/>
    <n v="185.9462869384765"/>
    <n v="359.42561895141682"/>
    <n v="192.9804179199223"/>
    <n v="189.87795751953149"/>
    <n v="45.992283831787162"/>
    <n v="149.1784516906738"/>
    <n v="231.40109499511681"/>
    <n v="100.56181672973641"/>
    <n v="169.8343051025391"/>
    <n v="298.56540733032119"/>
    <n v="78.886055017089802"/>
    <n v="27.9585634765625"/>
    <n v="526.74379713745122"/>
    <n v="50.858138586425781"/>
    <n v="137.22426234741209"/>
    <n v="195.12555500488301"/>
    <n v="130.91588467407229"/>
    <n v="224.21950875854509"/>
    <n v="36.948843322753902"/>
    <n v="199.68873347168019"/>
    <n v="881.77872128906165"/>
    <n v="155.16143090820341"/>
    <n v="75.473859881591821"/>
    <n v="71.580869519042949"/>
    <n v="297.76170968627957"/>
    <n v="199.14455064086911"/>
    <n v="34.536530328369139"/>
    <n v="318.92642572631792"/>
    <n v="64.110289819335861"/>
    <n v="53.758736444091817"/>
    <n v="292.81836201171882"/>
    <n v="142.46509952392549"/>
    <n v="387.74672033081089"/>
    <n v="300.90261215820158"/>
    <n v="63.005531018066449"/>
    <n v="483.93539101562288"/>
    <n v="175.76945520629889"/>
    <n v="205.79253430786099"/>
    <n v="157.08314800415039"/>
    <n v="606.02851029052579"/>
    <n v="677.82425368041902"/>
    <n v="626.88179921874712"/>
    <n v="368.32272583617998"/>
    <n v="72.062351416015659"/>
    <n v="541.22895016479083"/>
    <n v="1168.9019747741729"/>
    <n v="565.2658394897411"/>
    <n v="390.19205723876757"/>
    <n v="525.83890274657881"/>
    <n v="429.118634173582"/>
    <n v="284.72811834716748"/>
  </r>
  <r>
    <s v="Perú"/>
    <x v="25"/>
    <x v="0"/>
    <m/>
    <s v="PER-01"/>
    <n v="26"/>
    <n v="66"/>
    <n v="33"/>
    <s v="REGIONAL_CONSERVATION_AREAS"/>
    <n v="120"/>
    <s v="9-1.1"/>
    <s v="Natural"/>
    <x v="1"/>
    <x v="12"/>
    <s v="2.4. Scrubland"/>
    <s v="Natural"/>
    <x v="4"/>
    <x v="8"/>
    <s v="5.1. River, lake or ocean"/>
    <n v="0.17085499267578119"/>
    <n v="0"/>
    <n v="0"/>
    <n v="0"/>
    <n v="0"/>
    <n v="8.5427557373046872E-2"/>
    <n v="0"/>
    <n v="8.5508392333984384E-2"/>
    <n v="0"/>
    <n v="0"/>
    <n v="0.2562816955566406"/>
    <n v="0"/>
    <n v="0"/>
    <n v="0"/>
    <n v="0"/>
    <n v="0"/>
    <n v="0"/>
    <n v="0"/>
    <n v="0"/>
    <n v="8.5541320800781251E-2"/>
    <n v="0"/>
    <n v="0"/>
    <n v="0"/>
    <n v="8.5541320800781251E-2"/>
    <n v="0"/>
    <n v="0.51285568237304691"/>
    <n v="0"/>
    <n v="8.5522814941406247E-2"/>
    <n v="0.17092677001953119"/>
    <n v="0"/>
    <n v="0"/>
    <n v="0"/>
    <n v="8.5490661621093755E-2"/>
    <n v="0"/>
    <n v="0"/>
    <n v="0"/>
    <n v="0"/>
    <n v="0"/>
    <n v="0"/>
    <n v="0.17085499267578119"/>
    <n v="8.5508392333984384E-2"/>
    <n v="0.34170913085937499"/>
    <n v="8.5541320800781251E-2"/>
    <n v="0"/>
    <n v="0.59831882324218744"/>
    <n v="0"/>
    <n v="8.5427557373046872E-2"/>
    <n v="0"/>
    <n v="0.68380948486328119"/>
    <n v="0.51275213012695309"/>
    <n v="0"/>
    <n v="0"/>
    <n v="0"/>
    <n v="0.59831882324218744"/>
    <n v="0.68401509399414062"/>
    <n v="0.59830770874023442"/>
    <n v="0.17103198242187501"/>
    <n v="0.17103198242187501"/>
    <n v="0.68380948486328119"/>
    <n v="0"/>
  </r>
  <r>
    <s v="Perú"/>
    <x v="25"/>
    <x v="0"/>
    <m/>
    <s v="PER-01"/>
    <n v="26"/>
    <n v="66"/>
    <n v="66"/>
    <s v="REGIONAL_CONSERVATION_AREAS"/>
    <n v="120"/>
    <s v="9-1.1"/>
    <s v="Natural"/>
    <x v="1"/>
    <x v="12"/>
    <s v="2.4. Scrubland"/>
    <s v="Natural"/>
    <x v="1"/>
    <x v="9"/>
    <s v="2.4. Scrubland"/>
    <n v="6108.0061346314751"/>
    <n v="2660.6200845215421"/>
    <n v="2433.5127221436251"/>
    <n v="4220.785309729069"/>
    <n v="5060.6255163208407"/>
    <n v="4985.1764109619271"/>
    <n v="4972.165490722683"/>
    <n v="5023.620645019605"/>
    <n v="4759.8061484925111"/>
    <n v="4877.644545617748"/>
    <n v="4545.4790823792409"/>
    <n v="4398.3031945252469"/>
    <n v="4304.4224400025269"/>
    <n v="4006.9152913818898"/>
    <n v="4165.6621188416329"/>
    <n v="4295.7708315430518"/>
    <n v="4258.5448709839729"/>
    <n v="4209.7638096619148"/>
    <n v="4047.0172731934108"/>
    <n v="4100.292818914827"/>
    <n v="4701.2245960022256"/>
    <n v="4359.6681594604916"/>
    <n v="4316.1482172119404"/>
    <n v="4841.8858143310308"/>
    <n v="4861.4426551025144"/>
    <n v="4592.4837035034097"/>
    <n v="4404.1703179810211"/>
    <n v="4514.9766571106393"/>
    <n v="4841.932943981994"/>
    <n v="3909.9649420106521"/>
    <n v="3419.9683402161631"/>
    <n v="3475.0278866273052"/>
    <n v="3701.4030797791738"/>
    <n v="3559.0136983826269"/>
    <n v="3441.8726451538951"/>
    <n v="3709.7051764160751"/>
    <n v="3754.3740999817451"/>
    <n v="3709.492837048359"/>
    <n v="4041.6512000000571"/>
    <n v="4779.0317712280948"/>
    <n v="4831.8592534790669"/>
    <n v="4233.3882177735177"/>
    <n v="4128.5365195984659"/>
    <n v="4381.8255509216633"/>
    <n v="3777.52872808851"/>
    <n v="3354.4081536683011"/>
    <n v="4321.1236637756974"/>
    <n v="4272.7038553406519"/>
    <n v="3577.79113096932"/>
    <n v="4293.6761922242458"/>
    <n v="3693.987314001608"/>
    <n v="4103.5345536804907"/>
    <n v="4244.0087736451014"/>
    <n v="3516.048116247704"/>
    <n v="3643.28989580088"/>
    <n v="4180.9543661378057"/>
    <n v="3937.1098024110152"/>
    <n v="4151.1444798706862"/>
    <n v="4195.030987628269"/>
    <n v="4076.9007464906272"/>
  </r>
  <r>
    <s v="Perú"/>
    <x v="25"/>
    <x v="0"/>
    <m/>
    <s v="PER-01"/>
    <n v="26"/>
    <n v="66"/>
    <n v="68"/>
    <s v="REGIONAL_CONSERVATION_AREAS"/>
    <n v="120"/>
    <s v="9-1.1"/>
    <s v="Natural"/>
    <x v="1"/>
    <x v="12"/>
    <s v="2.4. Scrubland"/>
    <s v="Natural"/>
    <x v="3"/>
    <x v="10"/>
    <s v="4.6 Other natural non vegetated area"/>
    <n v="20.089549084472651"/>
    <n v="1043.869506121823"/>
    <n v="23.59296748657226"/>
    <n v="14.19080447387695"/>
    <n v="9.9190631713867177"/>
    <n v="24.967439001464829"/>
    <n v="45.743292193603509"/>
    <n v="26.077183386230459"/>
    <n v="108.7542508911133"/>
    <n v="37.959122875976561"/>
    <n v="76.089803338623099"/>
    <n v="53.613815606689499"/>
    <n v="179.96448905029271"/>
    <n v="93.010922607421847"/>
    <n v="6.5838335632324219"/>
    <n v="49.585228033447251"/>
    <n v="47.877425109863289"/>
    <n v="31.469623095703088"/>
    <n v="106.71682837524411"/>
    <n v="29.32476653442383"/>
    <n v="9.1468735595703095"/>
    <n v="108.9348691650394"/>
    <n v="71.128048004150429"/>
    <n v="53.429597204589818"/>
    <n v="47.020696539306648"/>
    <n v="46.423631323242212"/>
    <n v="150.45772320556651"/>
    <n v="29.578402801513679"/>
    <n v="38.468205072021483"/>
    <n v="138.2480295104981"/>
    <n v="191.26261702270489"/>
    <n v="22.057451684570299"/>
    <n v="31.37548063964844"/>
    <n v="206.19330845947161"/>
    <n v="102.68734094848629"/>
    <n v="30.689409619140651"/>
    <n v="49.946683044433613"/>
    <n v="78.306721600341774"/>
    <n v="26.07478336791991"/>
    <n v="293.05636522827029"/>
    <n v="99.258686236572203"/>
    <n v="182.70270773925751"/>
    <n v="97.905139007568266"/>
    <n v="132.16916824340859"/>
    <n v="238.34615219116171"/>
    <n v="307.27270533447268"/>
    <n v="190.56834186401329"/>
    <n v="114.2218658325195"/>
    <n v="487.30791619872667"/>
    <n v="652.4826828674336"/>
    <n v="333.41703594360331"/>
    <n v="204.42085789794879"/>
    <n v="114.30940628051761"/>
    <n v="370.69412531738283"/>
    <n v="562.18795062255947"/>
    <n v="402.92777660522353"/>
    <n v="255.4468795227059"/>
    <n v="278.09657224121003"/>
    <n v="255.70286801757791"/>
    <n v="205.10113218994169"/>
  </r>
  <r>
    <s v="Perú"/>
    <x v="25"/>
    <x v="0"/>
    <m/>
    <s v="PER-01"/>
    <n v="26"/>
    <n v="68"/>
    <n v="3"/>
    <s v="REGIONAL_CONSERVATION_AREAS"/>
    <n v="120"/>
    <s v="9-1.1"/>
    <s v="Natural"/>
    <x v="3"/>
    <x v="13"/>
    <s v="4.6 Other natural non vegetated area"/>
    <s v="Natural"/>
    <x v="0"/>
    <x v="0"/>
    <s v="1.1. Forest"/>
    <n v="2.5659155029296872"/>
    <n v="8.5530926513671876E-2"/>
    <n v="0"/>
    <n v="0.25659459228515619"/>
    <n v="1.5394166015624999"/>
    <n v="0.3421477416992188"/>
    <n v="3.0786251525878909"/>
    <n v="2.4801587524414059"/>
    <n v="0.25646481323242187"/>
    <n v="0.17107632446289059"/>
    <n v="0.34212612304687501"/>
    <n v="0"/>
    <n v="0"/>
    <n v="0"/>
    <n v="0"/>
    <n v="0"/>
    <n v="0"/>
    <n v="0"/>
    <n v="0.17099466552734369"/>
    <n v="0"/>
    <n v="8.540805053710937E-2"/>
    <n v="0"/>
    <n v="0"/>
    <n v="0"/>
    <n v="0"/>
    <n v="0"/>
    <n v="8.5465209960937497E-2"/>
    <n v="0"/>
    <n v="0"/>
    <n v="0"/>
    <n v="0"/>
    <n v="0"/>
    <n v="0"/>
    <n v="0"/>
    <n v="0"/>
    <n v="0"/>
    <n v="8.5395141601562502E-2"/>
    <n v="0.17074611816406249"/>
    <n v="0"/>
    <n v="2.394724090576172"/>
    <n v="2.3948706787109368"/>
    <n v="0"/>
    <n v="0"/>
    <n v="0"/>
    <n v="0"/>
    <n v="0"/>
    <n v="0"/>
    <n v="0"/>
    <n v="0"/>
    <n v="8.5517242431640633E-2"/>
    <n v="8.5465209960937497E-2"/>
    <n v="0"/>
    <n v="8.548214721679688E-2"/>
    <n v="0"/>
    <n v="8.5465209960937497E-2"/>
    <n v="8.5407806396484376E-2"/>
    <n v="0"/>
    <n v="8.5395141601562502E-2"/>
    <n v="0"/>
    <n v="8.5395141601562502E-2"/>
  </r>
  <r>
    <s v="Perú"/>
    <x v="25"/>
    <x v="0"/>
    <m/>
    <s v="PER-01"/>
    <n v="26"/>
    <n v="68"/>
    <n v="11"/>
    <s v="REGIONAL_CONSERVATION_AREAS"/>
    <n v="120"/>
    <s v="9-1.1"/>
    <s v="Natural"/>
    <x v="3"/>
    <x v="13"/>
    <s v="4.6 Other natural non vegetated area"/>
    <s v="Natural"/>
    <x v="1"/>
    <x v="1"/>
    <s v="2.1. Swamp or Flooded Grassland"/>
    <n v="21.884798065185539"/>
    <n v="2.479176214599609"/>
    <n v="3.2482828308105471"/>
    <n v="4.1892649658203123"/>
    <n v="1.624614031982422"/>
    <n v="0.76912872314453118"/>
    <n v="2.6500340576171881"/>
    <n v="5.38825014038086"/>
    <n v="8.4634959045410145"/>
    <n v="6.7531780517578106"/>
    <n v="12.054574188232429"/>
    <n v="1.8809220886230471"/>
    <n v="3.845464007568359"/>
    <n v="0.85494193115234385"/>
    <n v="0.42708571166992187"/>
    <n v="0.51257491455078119"/>
    <n v="5.3847848327636676"/>
    <n v="1.795197344970703"/>
    <n v="1.538101782226563"/>
    <n v="13.59066369628907"/>
    <n v="0.42732021484374999"/>
    <n v="2.9054597961425781"/>
    <n v="1.7952532470703131"/>
    <n v="3.1629652282714851"/>
    <n v="3.4188922180175791"/>
    <n v="4.1045413757324223"/>
    <n v="3.589778948974609"/>
    <n v="1.7946411560058591"/>
    <n v="1.3670159545898439"/>
    <n v="16.156245233154301"/>
    <n v="2.3933888122558589"/>
    <n v="1.111675787353515"/>
    <n v="2.736077685546876"/>
    <n v="2.3928822509765619"/>
    <n v="0.76889292602539061"/>
    <n v="1.367400494384766"/>
    <n v="3.077326324462891"/>
    <n v="0.93964544067382805"/>
    <n v="6.6687429565429683"/>
    <n v="21.712107855224609"/>
    <n v="2.649954333496094"/>
    <n v="5.8987223205566366"/>
    <n v="2.051129132080078"/>
    <n v="6.8380139221191394"/>
    <n v="4.5310830688476562"/>
    <n v="3.9310551086425778"/>
    <n v="5.3845886230468754"/>
    <n v="5.4704347717285158"/>
    <n v="4.7020231262207046"/>
    <n v="22.395702783203141"/>
    <n v="1.1962673706054689"/>
    <n v="6.5818487792968732"/>
    <n v="12.308551147460941"/>
    <n v="3.6765400146484382"/>
    <n v="10.940804547119139"/>
    <n v="11.796082183837891"/>
    <n v="4.5293417236328128"/>
    <n v="6.0687764282226562"/>
    <n v="11.114603979492189"/>
    <n v="5.3844026428222653"/>
  </r>
  <r>
    <s v="Perú"/>
    <x v="25"/>
    <x v="0"/>
    <m/>
    <s v="PER-01"/>
    <n v="26"/>
    <n v="68"/>
    <n v="12"/>
    <s v="REGIONAL_CONSERVATION_AREAS"/>
    <n v="120"/>
    <s v="9-1.1"/>
    <s v="Natural"/>
    <x v="3"/>
    <x v="13"/>
    <s v="4.6 Other natural non vegetated area"/>
    <s v="Natural"/>
    <x v="1"/>
    <x v="2"/>
    <s v="2.2. Grassland / Herbaceous Formation"/>
    <n v="180.10923785400391"/>
    <n v="529.72696825561343"/>
    <n v="887.28701292724497"/>
    <n v="383.62918161010771"/>
    <n v="538.21158717040998"/>
    <n v="768.48265802002072"/>
    <n v="465.0383608215331"/>
    <n v="274.63493707275381"/>
    <n v="116.55920771484369"/>
    <n v="560.86659094848551"/>
    <n v="677.79624134521418"/>
    <n v="56.573403082275412"/>
    <n v="314.10509000244139"/>
    <n v="798.56356387939331"/>
    <n v="235.71159479370121"/>
    <n v="85.621597808837933"/>
    <n v="265.33483223876959"/>
    <n v="327.3628085693361"/>
    <n v="65.544520959472663"/>
    <n v="569.79154205322516"/>
    <n v="206.81667412719719"/>
    <n v="294.16845264892589"/>
    <n v="139.4106079589844"/>
    <n v="105.99430344848641"/>
    <n v="171.88952274169941"/>
    <n v="126.42940942993179"/>
    <n v="545.85094524536169"/>
    <n v="588.96025521240142"/>
    <n v="328.17612947387698"/>
    <n v="356.37623131103499"/>
    <n v="196.6454656738282"/>
    <n v="350.14982982177662"/>
    <n v="118.87301268920901"/>
    <n v="109.3850788330078"/>
    <n v="173.89168338012701"/>
    <n v="182.2874723144532"/>
    <n v="101.26908043823239"/>
    <n v="118.4527304443359"/>
    <n v="463.26277619018532"/>
    <n v="1954.421454248052"/>
    <n v="1520.858126745607"/>
    <n v="1494.150159680175"/>
    <n v="598.20439367675715"/>
    <n v="383.10288732910129"/>
    <n v="1486.0972614196801"/>
    <n v="576.66404263305651"/>
    <n v="2369.3251735168378"/>
    <n v="336.97734090576211"/>
    <n v="1376.620882220463"/>
    <n v="1954.5414842040971"/>
    <n v="968.13464467773451"/>
    <n v="1529.6073150695829"/>
    <n v="486.21093991699172"/>
    <n v="1428.0557450317419"/>
    <n v="2291.4736809204269"/>
    <n v="1189.020836486817"/>
    <n v="567.97693780517545"/>
    <n v="905.09495446777373"/>
    <n v="1289.2810284729021"/>
    <n v="1090.818335620115"/>
  </r>
  <r>
    <s v="Perú"/>
    <x v="25"/>
    <x v="0"/>
    <m/>
    <s v="PER-01"/>
    <n v="26"/>
    <n v="68"/>
    <n v="13"/>
    <s v="REGIONAL_CONSERVATION_AREAS"/>
    <n v="120"/>
    <s v="9-1.1"/>
    <s v="Natural"/>
    <x v="3"/>
    <x v="13"/>
    <s v="4.6 Other natural non vegetated area"/>
    <s v="Natural"/>
    <x v="1"/>
    <x v="3"/>
    <s v="2.6. Other non-forest formation"/>
    <n v="15.53901594848633"/>
    <n v="0.2562377014160156"/>
    <n v="43.637672302246031"/>
    <n v="39.476292254638707"/>
    <n v="12.041851141357419"/>
    <n v="20.233042761230472"/>
    <n v="13.49254196166992"/>
    <n v="2.2204187622070308"/>
    <n v="6.4895709838867166"/>
    <n v="8.7975029907226556"/>
    <n v="4.6110873291015606"/>
    <n v="2.5626218383789059"/>
    <n v="1.536980358886719"/>
    <n v="3.2451207092285159"/>
    <n v="3.4151459838867191"/>
    <n v="0.68316109619140619"/>
    <n v="1.9635708068847659"/>
    <n v="2.5615537902832028"/>
    <n v="2.0489272644042971"/>
    <n v="31.01082053222656"/>
    <n v="9.1384707946777315"/>
    <n v="2.4768568725585931"/>
    <n v="5.4642691040039084"/>
    <n v="3.0738399536132821"/>
    <n v="4.3566304199218742"/>
    <n v="1.280682501220703"/>
    <n v="3.3309034484863278"/>
    <n v="16.824371813964849"/>
    <n v="8.4545403381347644"/>
    <n v="0.59772957153320305"/>
    <n v="0.2560685119628906"/>
    <n v="5.8941873901367199"/>
    <n v="1.7085456481933601"/>
    <n v="6.5773447875976574"/>
    <n v="3.6716264587402332"/>
    <n v="2.9895713623046891"/>
    <n v="1.281836053466797"/>
    <n v="12.041950720214841"/>
    <n v="9.3958140686035136"/>
    <n v="18.534451385498048"/>
    <n v="22.70928698730469"/>
    <n v="6.2358850463867173"/>
    <n v="2.818295709228515"/>
    <n v="8.1129305847167963"/>
    <n v="7.5151731933593764"/>
    <n v="1.622440509033203"/>
    <n v="8.7948566101074235"/>
    <n v="3.07413159790039"/>
    <n v="3.5854285339355458"/>
    <n v="6.6602646484375017"/>
    <n v="2.8171878967285151"/>
    <n v="3.6723633483886728"/>
    <n v="10.7628128112793"/>
    <n v="1.536795355224609"/>
    <n v="3.7571569091796868"/>
    <n v="5.7207689270019531"/>
    <n v="2.3054101806640621"/>
    <n v="6.9174390136718733"/>
    <n v="9.0529468872070336"/>
    <n v="18.53243958740234"/>
  </r>
  <r>
    <s v="Perú"/>
    <x v="25"/>
    <x v="0"/>
    <m/>
    <s v="PER-01"/>
    <n v="26"/>
    <n v="68"/>
    <n v="21"/>
    <s v="REGIONAL_CONSERVATION_AREAS"/>
    <n v="120"/>
    <s v="9-1.1"/>
    <s v="Natural"/>
    <x v="3"/>
    <x v="13"/>
    <s v="4.6 Other natural non vegetated area"/>
    <s v="Anthropic"/>
    <x v="2"/>
    <x v="5"/>
    <s v="3.4. Mosaic of agriculture and pasture"/>
    <n v="0.59842153320312508"/>
    <n v="0.94074005737304678"/>
    <n v="1.3676320556640631"/>
    <n v="0.25657860717773429"/>
    <n v="0.68371711425781245"/>
    <n v="0.42727309570312499"/>
    <n v="0.3417042236328125"/>
    <n v="0.427173779296875"/>
    <n v="0.17105894165039059"/>
    <n v="0.17105628662109379"/>
    <n v="0.51304564208984382"/>
    <n v="1.2822219909667969"/>
    <n v="0.34184476928710938"/>
    <n v="0.59837692871093751"/>
    <n v="8.5437841796874997E-2"/>
    <n v="0.34193850097656248"/>
    <n v="0.5982841003417968"/>
    <n v="0.34177524414062499"/>
    <n v="0.85483532104492188"/>
    <n v="0.59837960205078122"/>
    <n v="8.5517852783203133E-2"/>
    <n v="0.25642028198242189"/>
    <n v="0.1709022644042969"/>
    <n v="0.42728492431640619"/>
    <n v="1.196825415039062"/>
    <n v="0.59860205688476564"/>
    <n v="0.68391378173828132"/>
    <n v="0.59823803710937506"/>
    <n v="0.51260985717773444"/>
    <n v="0.68380474243164058"/>
    <n v="0.34191919555664058"/>
    <n v="0.68388569946289057"/>
    <n v="0.42730233154296882"/>
    <n v="0.25639704589843748"/>
    <n v="0.34171022949218749"/>
    <n v="0.34171561889648427"/>
    <n v="1.709549139404297"/>
    <n v="0.17093964843750001"/>
    <n v="0.76934460449218744"/>
    <n v="1.026012915039062"/>
    <n v="0.59805654907226558"/>
    <n v="0.94023140258789073"/>
    <n v="0.42736997680664057"/>
    <n v="0.94008039550781253"/>
    <n v="3.2489484313964851"/>
    <n v="0.76917001342773439"/>
    <n v="0.76906008911132806"/>
    <n v="0.76927508544921874"/>
    <n v="3.4201186767578129"/>
    <n v="3.8471423339843742"/>
    <n v="1.2821026184082029"/>
    <n v="0"/>
    <n v="0.76902680664062484"/>
    <n v="2.736033184814453"/>
    <n v="2.8213299560546878"/>
    <n v="2.393835040283204"/>
    <n v="2.3932418762207028"/>
    <n v="2.0517550109863278"/>
    <n v="3.6764389831542972"/>
    <n v="1.7092080261230469"/>
  </r>
  <r>
    <s v="Perú"/>
    <x v="25"/>
    <x v="0"/>
    <m/>
    <s v="PER-01"/>
    <n v="26"/>
    <n v="68"/>
    <n v="23"/>
    <s v="REGIONAL_CONSERVATION_AREAS"/>
    <n v="120"/>
    <s v="9-1.1"/>
    <s v="Natural"/>
    <x v="3"/>
    <x v="13"/>
    <s v="4.6 Other natural non vegetated area"/>
    <s v="Natural"/>
    <x v="3"/>
    <x v="15"/>
    <s v="4.1. Beach"/>
    <n v="0.17091431884765629"/>
    <n v="0.17091419677734379"/>
    <n v="0"/>
    <n v="0.42728591918945319"/>
    <n v="0"/>
    <n v="0"/>
    <n v="8.5456304931640623E-2"/>
    <n v="0"/>
    <n v="8.5457403564453124E-2"/>
    <n v="0"/>
    <n v="0"/>
    <n v="0.598200604248047"/>
    <n v="8.5457281494140627E-2"/>
    <n v="8.5457281494140627E-2"/>
    <n v="0.17091431884765629"/>
    <n v="0.25637196655273442"/>
    <n v="0.68365605468750001"/>
    <n v="8.545715942382813E-2"/>
    <n v="0.51274185791015625"/>
    <n v="0.17091224365234381"/>
    <n v="0.85456854248046865"/>
    <n v="0"/>
    <n v="0.68365642089843759"/>
    <n v="0.68365471191406246"/>
    <n v="0.51273746337890624"/>
    <n v="0.34182766113281249"/>
    <n v="8.5456427001953134E-2"/>
    <n v="0"/>
    <n v="0.25637147827148438"/>
    <n v="0"/>
    <n v="8.545715942382813E-2"/>
    <n v="0.42728591918945319"/>
    <n v="0.59819974975585932"/>
    <n v="0"/>
    <n v="0"/>
    <n v="0.76911419067382814"/>
    <n v="0"/>
    <n v="0"/>
    <n v="8.5457281494140627E-2"/>
    <n v="0.25637135620117191"/>
    <n v="0"/>
    <n v="0.59820036010742195"/>
    <n v="8.5457037353515633E-2"/>
    <n v="0.85456866455078129"/>
    <n v="0.17091358642578119"/>
    <n v="0.25637147827148438"/>
    <n v="0.17091444091796881"/>
    <n v="0.42728555297851561"/>
    <n v="0.17091358642578119"/>
    <n v="0"/>
    <n v="0.51273795166015623"/>
    <n v="1.1109430725097651"/>
    <n v="0.17091322021484379"/>
    <n v="0"/>
    <n v="8.545715942382813E-2"/>
    <n v="0"/>
    <n v="0"/>
    <n v="0.34182485351562503"/>
    <n v="0"/>
    <n v="0"/>
  </r>
  <r>
    <s v="Perú"/>
    <x v="25"/>
    <x v="0"/>
    <m/>
    <s v="PER-01"/>
    <n v="26"/>
    <n v="68"/>
    <n v="24"/>
    <s v="REGIONAL_CONSERVATION_AREAS"/>
    <n v="120"/>
    <s v="9-1.1"/>
    <s v="Natural"/>
    <x v="3"/>
    <x v="13"/>
    <s v="4.6 Other natural non vegetated area"/>
    <s v="Anthropic"/>
    <x v="3"/>
    <x v="17"/>
    <s v="4.2. Urban area"/>
    <n v="0"/>
    <n v="0.17096892089843749"/>
    <n v="0"/>
    <n v="0"/>
    <n v="0"/>
    <n v="0"/>
    <n v="0"/>
    <n v="0"/>
    <n v="0"/>
    <n v="0"/>
    <n v="0"/>
    <n v="0"/>
    <n v="0"/>
    <n v="0.17096745605468749"/>
    <n v="0"/>
    <n v="0"/>
    <n v="0"/>
    <n v="0"/>
    <n v="0.25645386962890632"/>
    <n v="0"/>
    <n v="0"/>
    <n v="8.548360595703125E-2"/>
    <n v="0"/>
    <n v="8.548360595703125E-2"/>
    <n v="0"/>
    <n v="0"/>
    <n v="0.170967333984375"/>
    <n v="0"/>
    <n v="0"/>
    <n v="0"/>
    <n v="0"/>
    <n v="0"/>
    <n v="0"/>
    <n v="0"/>
    <n v="0"/>
    <n v="0"/>
    <n v="0"/>
    <n v="0"/>
    <n v="0"/>
    <n v="0.17096892089843749"/>
    <n v="0"/>
    <n v="0.25645118408203132"/>
    <n v="0.25645386962890632"/>
    <n v="0.1709672119140625"/>
    <n v="0.42741888427734381"/>
    <n v="0"/>
    <n v="0.25645118408203132"/>
    <n v="0.34193747558593751"/>
    <n v="0.42741888427734381"/>
    <n v="2.9064577453613269"/>
    <n v="0.34193491210937499"/>
    <n v="0.25645118408203132"/>
    <n v="0.34193747558593751"/>
    <n v="0.42741888427734381"/>
    <n v="2.222584991455077"/>
    <n v="2.1370993041992179"/>
    <n v="0.94032662353515617"/>
    <n v="0.51290395507812503"/>
    <n v="0.51290334472656252"/>
    <n v="0.170968310546875"/>
  </r>
  <r>
    <s v="Perú"/>
    <x v="25"/>
    <x v="0"/>
    <m/>
    <s v="PER-01"/>
    <n v="26"/>
    <n v="68"/>
    <n v="29"/>
    <s v="REGIONAL_CONSERVATION_AREAS"/>
    <n v="120"/>
    <s v="9-1.1"/>
    <s v="Natural"/>
    <x v="3"/>
    <x v="13"/>
    <s v="4.6 Other natural non vegetated area"/>
    <s v="Natural"/>
    <x v="1"/>
    <x v="7"/>
    <s v="2.3. Rocky outcrop"/>
    <n v="212.99907000122079"/>
    <n v="164.37510303344689"/>
    <n v="162.69216951293961"/>
    <n v="40.415762634277307"/>
    <n v="68.953328186035151"/>
    <n v="105.8003752197266"/>
    <n v="64.599026733398418"/>
    <n v="201.1387228393553"/>
    <n v="38.194451531982388"/>
    <n v="139.27546908569329"/>
    <n v="258.56939841308542"/>
    <n v="49.814426458740193"/>
    <n v="124.5508719970702"/>
    <n v="22.80446924438478"/>
    <n v="10.682122216796881"/>
    <n v="5.4671542968749982"/>
    <n v="744.85847307739402"/>
    <n v="94.161305773925818"/>
    <n v="42.040892871093739"/>
    <n v="5.040392724609374"/>
    <n v="36.912092584228532"/>
    <n v="48.620384216308608"/>
    <n v="21.361130871582031"/>
    <n v="17.259981274414059"/>
    <n v="100.04634639892591"/>
    <n v="33.751329248046879"/>
    <n v="248.219448956299"/>
    <n v="156.27335499267579"/>
    <n v="121.76364630737299"/>
    <n v="34.002505053710948"/>
    <n v="97.216396832275294"/>
    <n v="70.061532232666025"/>
    <n v="3.0752454406738279"/>
    <n v="21.78797224121092"/>
    <n v="10.246824707031241"/>
    <n v="2.390418475341797"/>
    <n v="31.190606677246102"/>
    <n v="25.716442163085929"/>
    <n v="22.116587188720711"/>
    <n v="437.17554228515701"/>
    <n v="153.4822756835936"/>
    <n v="203.78372311401321"/>
    <n v="99.460144659423861"/>
    <n v="42.550030639648462"/>
    <n v="217.37683659057589"/>
    <n v="132.16435537109359"/>
    <n v="119.2958224609375"/>
    <n v="60.577963323974593"/>
    <n v="274.96320995483393"/>
    <n v="781.61540698852252"/>
    <n v="176.6165548217771"/>
    <n v="364.16589642944342"/>
    <n v="108.8552735717773"/>
    <n v="239.84172170410091"/>
    <n v="534.70354459838825"/>
    <n v="479.47534691162122"/>
    <n v="177.12975403442391"/>
    <n v="179.69452509155229"/>
    <n v="283.93582313232451"/>
    <n v="350.4040202392581"/>
  </r>
  <r>
    <s v="Perú"/>
    <x v="25"/>
    <x v="0"/>
    <m/>
    <s v="PER-01"/>
    <n v="26"/>
    <n v="68"/>
    <n v="33"/>
    <s v="REGIONAL_CONSERVATION_AREAS"/>
    <n v="120"/>
    <s v="9-1.1"/>
    <s v="Natural"/>
    <x v="3"/>
    <x v="13"/>
    <s v="4.6 Other natural non vegetated area"/>
    <s v="Natural"/>
    <x v="4"/>
    <x v="8"/>
    <s v="5.1. River, lake or ocean"/>
    <n v="43.660832073974568"/>
    <n v="38.858387249755857"/>
    <n v="14.089047833251939"/>
    <n v="24.45000703124996"/>
    <n v="12.13432294311523"/>
    <n v="95.220860430908303"/>
    <n v="4.6176395568847663"/>
    <n v="75.481072027587913"/>
    <n v="84.486713745117299"/>
    <n v="15.641376391601559"/>
    <n v="30.42994821166991"/>
    <n v="201.61069116210879"/>
    <n v="10.59599197387695"/>
    <n v="99.623780529785506"/>
    <n v="12.47657692871093"/>
    <n v="15.46400379638672"/>
    <n v="5.5541708984374996"/>
    <n v="0.85434526367187502"/>
    <n v="19.224921514892571"/>
    <n v="11.1029669921875"/>
    <n v="41.948627209472647"/>
    <n v="9.0551019653320299"/>
    <n v="7.2669803283691392"/>
    <n v="5.6381721435546872"/>
    <n v="8.8862843872070307"/>
    <n v="96.307672210693568"/>
    <n v="23.24185166625977"/>
    <n v="16.150307672119141"/>
    <n v="6.0660123352050777"/>
    <n v="68.092026446533154"/>
    <n v="3.4148982177734379"/>
    <n v="31.61506183471678"/>
    <n v="24.26356439819336"/>
    <n v="10.171033215332031"/>
    <n v="11.18976312866211"/>
    <n v="5.2977741638183593"/>
    <n v="10.4240561706543"/>
    <n v="4.9547016418457028"/>
    <n v="40.585959576415952"/>
    <n v="17.59966766357422"/>
    <n v="35.823116864013727"/>
    <n v="251.37111626586881"/>
    <n v="2.9900784851074218"/>
    <n v="6.1522224670410157"/>
    <n v="113.05469404907249"/>
    <n v="20.247677111816401"/>
    <n v="132.9231830017093"/>
    <n v="4.954950634765626"/>
    <n v="114.5885303100589"/>
    <n v="69.699956591796905"/>
    <n v="34.936332324218732"/>
    <n v="104.1995588806153"/>
    <n v="5.638690594482421"/>
    <n v="66.988011706542963"/>
    <n v="40.060236260986308"/>
    <n v="148.9787840087894"/>
    <n v="20.75926881103516"/>
    <n v="47.493008197021489"/>
    <n v="112.4531941772464"/>
    <n v="14.95314105834961"/>
  </r>
  <r>
    <s v="Perú"/>
    <x v="25"/>
    <x v="0"/>
    <m/>
    <s v="PER-01"/>
    <n v="26"/>
    <n v="68"/>
    <n v="61"/>
    <s v="REGIONAL_CONSERVATION_AREAS"/>
    <n v="120"/>
    <s v="9-1.1"/>
    <s v="Natural"/>
    <x v="3"/>
    <x v="13"/>
    <s v="4.6 Other natural non vegetated area"/>
    <s v="Natural"/>
    <x v="3"/>
    <x v="21"/>
    <s v="4.5. Salt flat"/>
    <n v="2.5649864685058601"/>
    <n v="1.2825539306640621"/>
    <n v="0.59849437866210942"/>
    <n v="0"/>
    <n v="1.111645764160156"/>
    <n v="7.3530258239746074"/>
    <n v="2.9072513793945309"/>
    <n v="1.8811316345214839"/>
    <n v="7.2685431213378866"/>
    <n v="0.68418942260742188"/>
    <n v="2.308725555419922"/>
    <n v="32.495929620361373"/>
    <n v="1.111607836914063"/>
    <n v="8.1239380493164024"/>
    <n v="1.881168463134766"/>
    <n v="1.881219720458984"/>
    <n v="0.34209284057617179"/>
    <n v="0"/>
    <n v="5.3878426940917974"/>
    <n v="0.34204274902343751"/>
    <n v="6.4124087219238266"/>
    <n v="8.5525720214843753E-2"/>
    <n v="0.94054781494140627"/>
    <n v="0.42749269409179691"/>
    <n v="1.026027465820313"/>
    <n v="22.488515856933589"/>
    <n v="1.5390731384277341"/>
    <n v="0.59856691894531244"/>
    <n v="0.25652807006835943"/>
    <n v="8.8087127563476564"/>
    <n v="0"/>
    <n v="1.453429498291015"/>
    <n v="0.42753474731445318"/>
    <n v="2.7360826354980459"/>
    <n v="0.59852386474609376"/>
    <n v="0.59847218627929688"/>
    <n v="0.94044992065429667"/>
    <n v="0.25649132080078119"/>
    <n v="3.506363311767577"/>
    <n v="2.1373898620605472"/>
    <n v="6.7549616821289034"/>
    <n v="24.710353839111331"/>
    <n v="1.0261280212402339"/>
    <n v="4.6168417114257814"/>
    <n v="23.685551214599599"/>
    <n v="0.76966422729492179"/>
    <n v="13.33833200073242"/>
    <n v="0.59853297729492183"/>
    <n v="24.540875396728509"/>
    <n v="1.709891296386719"/>
    <n v="0.85504067382812488"/>
    <n v="9.577053070068354"/>
    <n v="0.17100234375000001"/>
    <n v="19.410589227294949"/>
    <n v="0.76949892578125001"/>
    <n v="13.25283640136719"/>
    <n v="0.76956225585937499"/>
    <n v="1.367982659912109"/>
    <n v="23.51432279663085"/>
    <n v="0.68402421264648439"/>
  </r>
  <r>
    <s v="Perú"/>
    <x v="25"/>
    <x v="0"/>
    <m/>
    <s v="PER-01"/>
    <n v="26"/>
    <n v="68"/>
    <n v="66"/>
    <s v="REGIONAL_CONSERVATION_AREAS"/>
    <n v="120"/>
    <s v="9-1.1"/>
    <s v="Natural"/>
    <x v="3"/>
    <x v="13"/>
    <s v="4.6 Other natural non vegetated area"/>
    <s v="Natural"/>
    <x v="1"/>
    <x v="9"/>
    <s v="2.4. Scrubland"/>
    <n v="105.49011223144539"/>
    <n v="3.419357421875"/>
    <n v="606.39742333983827"/>
    <n v="253.924323242187"/>
    <n v="74.89289286499023"/>
    <n v="39.586330346679652"/>
    <n v="58.820978729248083"/>
    <n v="39.417053784179643"/>
    <n v="32.491009722900372"/>
    <n v="40.185617199706989"/>
    <n v="32.827081848144537"/>
    <n v="25.73288970947263"/>
    <n v="22.74255580444337"/>
    <n v="65.066591302490323"/>
    <n v="116.77853444213881"/>
    <n v="12.738794256591801"/>
    <n v="71.727176348876924"/>
    <n v="60.01382117919907"/>
    <n v="21.202275543212892"/>
    <n v="113.205346472168"/>
    <n v="69.161452941894566"/>
    <n v="11.968657171630859"/>
    <n v="83.634389550781378"/>
    <n v="33.86204384765621"/>
    <n v="43.688486114501949"/>
    <n v="54.635625726318423"/>
    <n v="53.610817340087912"/>
    <n v="85.151215399169772"/>
    <n v="51.555208898925763"/>
    <n v="13.848297406005861"/>
    <n v="25.818277581787111"/>
    <n v="96.09112082519529"/>
    <n v="51.726224957275448"/>
    <n v="19.921426879882802"/>
    <n v="97.027917443847727"/>
    <n v="128.15927159423819"/>
    <n v="70.783978826904203"/>
    <n v="83.726108386230379"/>
    <n v="215.52385075683611"/>
    <n v="173.21900703735321"/>
    <n v="75.151485876464832"/>
    <n v="52.663347625732413"/>
    <n v="112.33265680542"/>
    <n v="98.161429077148512"/>
    <n v="76.187286334228403"/>
    <n v="50.350884222412077"/>
    <n v="42.834349383544932"/>
    <n v="93.445086828613242"/>
    <n v="40.699522863769538"/>
    <n v="114.66279237670889"/>
    <n v="43.096448504638687"/>
    <n v="53.690747387695318"/>
    <n v="103.1948496154785"/>
    <n v="28.385998901367191"/>
    <n v="66.614097888183636"/>
    <n v="51.813160125732423"/>
    <n v="85.927685876464693"/>
    <n v="109.1923945922851"/>
    <n v="111.8368567565916"/>
    <n v="151.15100601196309"/>
  </r>
  <r>
    <s v="Perú"/>
    <x v="25"/>
    <x v="0"/>
    <m/>
    <s v="PER-01"/>
    <n v="26"/>
    <n v="68"/>
    <n v="68"/>
    <s v="REGIONAL_CONSERVATION_AREAS"/>
    <n v="120"/>
    <s v="9-1.1"/>
    <s v="Natural"/>
    <x v="3"/>
    <x v="13"/>
    <s v="4.6 Other natural non vegetated area"/>
    <s v="Natural"/>
    <x v="3"/>
    <x v="10"/>
    <s v="4.6 Other natural non vegetated area"/>
    <n v="11865.38630018922"/>
    <n v="11443.25738662718"/>
    <n v="11226.46527145391"/>
    <n v="11574.74730324112"/>
    <n v="11519.57755294804"/>
    <n v="10977.83957747195"/>
    <n v="10674.649558843939"/>
    <n v="10792.196390747031"/>
    <n v="10934.485457879629"/>
    <n v="10934.87561195673"/>
    <n v="10411.892515075609"/>
    <n v="10340.08391060788"/>
    <n v="10333.225375927759"/>
    <n v="10103.99266077888"/>
    <n v="9894.7526455505285"/>
    <n v="9961.2547352844358"/>
    <n v="10329.17118196408"/>
    <n v="10227.02302084355"/>
    <n v="10353.871436743209"/>
    <n v="10453.24458825076"/>
    <n v="10619.973891058389"/>
    <n v="10492.108921038811"/>
    <n v="10670.27999307873"/>
    <n v="11079.856422961529"/>
    <n v="11702.364743469319"/>
    <n v="12160.57077631225"/>
    <n v="12078.16312739871"/>
    <n v="11701.612819580079"/>
    <n v="11410.59998005375"/>
    <n v="11246.45351253059"/>
    <n v="11356.17503219611"/>
    <n v="11552.92451000385"/>
    <n v="11644.812022210779"/>
    <n v="11740.711180749609"/>
    <n v="12049.46698637099"/>
    <n v="12041.307512933419"/>
    <n v="12130.279181591901"/>
    <n v="12564.25959393321"/>
    <n v="12231.54716416028"/>
    <n v="9822.3219065673129"/>
    <n v="10195.632284234571"/>
    <n v="9390.7365528930968"/>
    <n v="9264.5694442688728"/>
    <n v="10440.31646009525"/>
    <n v="10568.213815606759"/>
    <n v="10895.57124350595"/>
    <n v="9322.9616883239578"/>
    <n v="9577.5846124877789"/>
    <n v="10656.7900588257"/>
    <n v="9492.8449879760501"/>
    <n v="10020.59692783217"/>
    <n v="9634.5594914367648"/>
    <n v="9985.6898055175661"/>
    <n v="10709.450128369201"/>
    <n v="9231.48946716914"/>
    <n v="10111.380262438821"/>
    <n v="9221.4900224548583"/>
    <n v="9991.6506853821411"/>
    <n v="10655.13086384897"/>
    <n v="10934.070829931719"/>
  </r>
  <r>
    <s v="Perú"/>
    <x v="26"/>
    <x v="0"/>
    <m/>
    <s v="PER-01"/>
    <n v="27"/>
    <n v="4"/>
    <n v="4"/>
    <s v="REGIONAL_CONSERVATION_AREAS"/>
    <n v="120"/>
    <s v="9-1.1"/>
    <s v="Natural"/>
    <x v="0"/>
    <x v="14"/>
    <s v="1.2. Dry forest"/>
    <s v="Natural"/>
    <x v="0"/>
    <x v="14"/>
    <s v="1.2. Dry forest"/>
    <n v="6044.8695128846084"/>
    <n v="6044.6026520569712"/>
    <n v="6680.2378361632318"/>
    <n v="6760.1170782471681"/>
    <n v="6405.5664714538634"/>
    <n v="5662.7440126402862"/>
    <n v="5669.4154998106978"/>
    <n v="5670.5718841734888"/>
    <n v="5670.5718841734888"/>
    <n v="5670.5718841734888"/>
    <n v="5634.8138159606006"/>
    <n v="5926.5720796265095"/>
    <n v="6096.2891736876381"/>
    <n v="6732.3642709961914"/>
    <n v="6941.3967269958603"/>
    <n v="6945.0433504455486"/>
    <n v="6959.9869988586288"/>
    <n v="6897.4544079161133"/>
    <n v="6807.8808800659881"/>
    <n v="6794.5383572937753"/>
    <n v="6785.5543514282199"/>
    <n v="6790.4469784973571"/>
    <n v="6794.8949173645688"/>
    <n v="6868.3680795166356"/>
    <n v="7054.8974548646993"/>
    <n v="7131.3947162353916"/>
    <n v="7143.8479676574643"/>
    <n v="7130.5055322510416"/>
    <n v="7061.3913883302703"/>
    <n v="6997.3473451292884"/>
    <n v="6997.5253758849003"/>
    <n v="7010.6013103574724"/>
    <n v="7062.992412542917"/>
    <n v="7010.3342830076417"/>
    <n v="7053.8308016359106"/>
    <n v="7065.3051247499634"/>
    <n v="7058.454744751175"/>
    <n v="7092.7006116945267"/>
    <n v="6931.0779296936462"/>
    <n v="5675.55472941274"/>
    <n v="5662.7440126402862"/>
    <n v="5569.5236668639091"/>
    <n v="6763.4946594420353"/>
    <n v="6804.9452427246524"/>
    <n v="6984.8940310180369"/>
    <n v="6954.562418402179"/>
    <n v="6293.4889149719738"/>
    <n v="6951.8925762756307"/>
    <n v="7023.7652047790561"/>
    <n v="6004.9303560120588"/>
    <n v="6837.3247052979223"/>
    <n v="5555.7360507445264"/>
    <n v="6942.5523452880807"/>
    <n v="6989.0745856932754"/>
    <n v="6017.9178400391474"/>
    <n v="6295.178574469046"/>
    <n v="6816.2426939270763"/>
    <n v="6760.9155111754362"/>
    <n v="6901.5458278625474"/>
    <n v="6908.0394090820619"/>
  </r>
  <r>
    <s v="Perú"/>
    <x v="26"/>
    <x v="0"/>
    <m/>
    <s v="PER-01"/>
    <n v="27"/>
    <n v="4"/>
    <n v="21"/>
    <s v="REGIONAL_CONSERVATION_AREAS"/>
    <n v="120"/>
    <s v="9-1.1"/>
    <s v="Natural"/>
    <x v="0"/>
    <x v="14"/>
    <s v="1.2. Dry forest"/>
    <s v="Anthropic"/>
    <x v="2"/>
    <x v="5"/>
    <s v="3.4. Mosaic of agriculture and pasture"/>
    <n v="0"/>
    <n v="0"/>
    <n v="0"/>
    <n v="1.2453435546875"/>
    <n v="6.6714508666992201"/>
    <n v="8.8947839355468752E-2"/>
    <n v="0"/>
    <n v="0"/>
    <n v="0"/>
    <n v="0"/>
    <n v="0.97849019165039064"/>
    <n v="0"/>
    <n v="4.4476864135742176"/>
    <n v="23.572205413818381"/>
    <n v="17.96832438964843"/>
    <n v="16.18932579345703"/>
    <n v="10.051608496093751"/>
    <n v="19.391439440917988"/>
    <n v="2.13487319946289"/>
    <n v="0.88952198486328105"/>
    <n v="0.44476757812500001"/>
    <n v="8.8954504394531245E-2"/>
    <n v="0.26686137084960943"/>
    <n v="0.26686260986328131"/>
    <n v="0.62267774658203123"/>
    <n v="0.1779060791015625"/>
    <n v="0"/>
    <n v="0.444770263671875"/>
    <n v="0.35581016845703117"/>
    <n v="0"/>
    <n v="0.62267546997070311"/>
    <n v="0.53371447753906265"/>
    <n v="9.6958761413574219"/>
    <n v="2.6685442077636718"/>
    <n v="1.245335272216797"/>
    <n v="7.7390327392578007"/>
    <n v="5.3372626464843771"/>
    <n v="1.8679842041015631"/>
    <n v="8.895330810546874E-2"/>
    <n v="7.2051728332519547"/>
    <n v="8.8947839355468752E-2"/>
    <n v="42.696955017089877"/>
    <n v="35.759099652099543"/>
    <n v="0.62268208618164056"/>
    <n v="0.53371761474609369"/>
    <n v="6.2266274902343746"/>
    <n v="36.648125280761782"/>
    <n v="11.919766491699219"/>
    <n v="4.9812791381835906"/>
    <n v="21.1709395568848"/>
    <n v="1.156373004150391"/>
    <n v="58.619351147460883"/>
    <n v="7.7389543945312518"/>
    <n v="1.067426397705078"/>
    <n v="6.2267414916992152"/>
    <n v="27.931399401855462"/>
    <n v="18.41339230957033"/>
    <n v="16.456395019531271"/>
    <n v="17.168022570800801"/>
    <n v="17.6127916320801"/>
  </r>
  <r>
    <s v="Perú"/>
    <x v="26"/>
    <x v="0"/>
    <m/>
    <s v="PER-01"/>
    <n v="27"/>
    <n v="4"/>
    <n v="33"/>
    <s v="REGIONAL_CONSERVATION_AREAS"/>
    <n v="120"/>
    <s v="9-1.1"/>
    <s v="Natural"/>
    <x v="0"/>
    <x v="14"/>
    <s v="1.2. Dry forest"/>
    <s v="Natural"/>
    <x v="4"/>
    <x v="8"/>
    <s v="5.1. River, lake or ocean"/>
    <n v="0"/>
    <n v="0"/>
    <n v="0"/>
    <n v="0"/>
    <n v="0"/>
    <n v="8.8950036621093756E-2"/>
    <n v="0"/>
    <n v="0"/>
    <n v="0"/>
    <n v="0"/>
    <n v="0"/>
    <n v="0.53371907348632808"/>
    <n v="0"/>
    <n v="0"/>
    <n v="0"/>
    <n v="0"/>
    <n v="0"/>
    <n v="0"/>
    <n v="0"/>
    <n v="0"/>
    <n v="0"/>
    <n v="0"/>
    <n v="0"/>
    <n v="0"/>
    <n v="0"/>
    <n v="0"/>
    <n v="0"/>
    <n v="0"/>
    <n v="0"/>
    <n v="0"/>
    <n v="0"/>
    <n v="0"/>
    <n v="0"/>
    <n v="0"/>
    <n v="0"/>
    <n v="0"/>
    <n v="0"/>
    <n v="0"/>
    <n v="0"/>
    <n v="0"/>
    <n v="8.8950036621093756E-2"/>
    <n v="0"/>
    <n v="0"/>
    <n v="0"/>
    <n v="0"/>
    <n v="0"/>
    <n v="0"/>
    <n v="0"/>
    <n v="0"/>
    <n v="0"/>
    <n v="0"/>
    <n v="0"/>
    <n v="0"/>
    <n v="0"/>
    <n v="0"/>
    <n v="0"/>
    <n v="0"/>
    <n v="0"/>
    <n v="0"/>
    <n v="0"/>
  </r>
  <r>
    <s v="Perú"/>
    <x v="26"/>
    <x v="0"/>
    <m/>
    <s v="PER-01"/>
    <n v="27"/>
    <n v="4"/>
    <n v="66"/>
    <s v="REGIONAL_CONSERVATION_AREAS"/>
    <n v="120"/>
    <s v="9-1.1"/>
    <s v="Natural"/>
    <x v="0"/>
    <x v="14"/>
    <s v="1.2. Dry forest"/>
    <s v="Natural"/>
    <x v="1"/>
    <x v="9"/>
    <s v="2.4. Scrubland"/>
    <n v="0.17790020141601559"/>
    <n v="0"/>
    <n v="8.8942126464843757E-2"/>
    <n v="61.729597894287203"/>
    <n v="350.36982379760849"/>
    <n v="748.24865776367358"/>
    <n v="0"/>
    <n v="0"/>
    <n v="0"/>
    <n v="0"/>
    <n v="34.779578021240241"/>
    <n v="45.186713836669888"/>
    <n v="7.2939202087402339"/>
    <n v="15.65522495727539"/>
    <n v="17.345323437499999"/>
    <n v="24.906286230468769"/>
    <n v="0"/>
    <n v="60.486411035156152"/>
    <n v="114.1236717285158"/>
    <n v="18.412608825683591"/>
    <n v="24.461055358886721"/>
    <n v="22.148448602294931"/>
    <n v="13.16458729858399"/>
    <n v="0.62264794311523441"/>
    <n v="0.17789550781249999"/>
    <n v="4.8032711853027346"/>
    <n v="2.2236927246093749"/>
    <n v="17.701075335693339"/>
    <n v="75.340724450683496"/>
    <n v="64.044070086669919"/>
    <n v="3.2911288391113289"/>
    <n v="10.762929150390629"/>
    <n v="9.7845504455566399"/>
    <n v="55.237675354003891"/>
    <n v="2.223786657714844"/>
    <n v="0"/>
    <n v="48.389474700927728"/>
    <n v="8.0055188354492213"/>
    <n v="162.51221166381819"/>
    <n v="362.198557281494"/>
    <n v="748.24865776367358"/>
    <n v="56.305442773437541"/>
    <n v="186.8852033752442"/>
    <n v="4.8033082214355458"/>
    <n v="150.3255053405758"/>
    <n v="39.671698919677681"/>
    <n v="79.165596807861235"/>
    <n v="22.326619702148442"/>
    <n v="105.5835671569824"/>
    <n v="15.566068914794929"/>
    <n v="28.641750878906269"/>
    <n v="55.415960339355493"/>
    <n v="27.04095870971679"/>
    <n v="145.166474365234"/>
    <n v="20.28020760498049"/>
    <n v="84.858434106445259"/>
    <n v="148.19177084350591"/>
    <n v="88.505635272216765"/>
    <n v="214.3709357543944"/>
    <n v="219.7080808898925"/>
  </r>
  <r>
    <s v="Perú"/>
    <x v="26"/>
    <x v="0"/>
    <m/>
    <s v="PER-01"/>
    <n v="27"/>
    <n v="4"/>
    <n v="68"/>
    <s v="REGIONAL_CONSERVATION_AREAS"/>
    <n v="120"/>
    <s v="9-1.1"/>
    <s v="Natural"/>
    <x v="0"/>
    <x v="14"/>
    <s v="1.2. Dry forest"/>
    <s v="Natural"/>
    <x v="3"/>
    <x v="10"/>
    <s v="4.6 Other natural non vegetated area"/>
    <n v="0"/>
    <n v="0.2668608276367187"/>
    <n v="0"/>
    <n v="0"/>
    <n v="8.8953558349609385E-2"/>
    <n v="0.17788829956054689"/>
    <n v="0"/>
    <n v="0"/>
    <n v="0"/>
    <n v="0"/>
    <n v="0"/>
    <n v="0.62267312011718745"/>
    <n v="1.245264190673828"/>
    <n v="0.44474221801757807"/>
    <n v="0"/>
    <n v="0"/>
    <n v="0"/>
    <n v="0"/>
    <n v="0"/>
    <n v="0"/>
    <n v="0"/>
    <n v="0"/>
    <n v="0"/>
    <n v="0"/>
    <n v="8.8941333007812498E-2"/>
    <n v="8.894129028320312E-2"/>
    <n v="0"/>
    <n v="8.8952355957031257E-2"/>
    <n v="8.894359130859375E-2"/>
    <n v="0.44474357910156248"/>
    <n v="0.26683742675781252"/>
    <n v="0.88945366210937504"/>
    <n v="0"/>
    <n v="0"/>
    <n v="0"/>
    <n v="0"/>
    <n v="0"/>
    <n v="1.2452115844726559"/>
    <n v="0"/>
    <n v="8.8953558349609385E-2"/>
    <n v="0.17788829956054689"/>
    <n v="2.0458195190429689"/>
    <n v="0"/>
    <n v="8.8941333007812498E-2"/>
    <n v="0.71158081665039064"/>
    <n v="0.80050089721679685"/>
    <n v="2.0458195190429689"/>
    <n v="0"/>
    <n v="1.0673309570312499"/>
    <n v="1.867823889160156"/>
    <n v="1.334171276855469"/>
    <n v="0.800521942138672"/>
    <n v="0"/>
    <n v="0.53366748657226559"/>
    <n v="0.44472374877929688"/>
    <n v="1.867823889160156"/>
    <n v="1.7788806762695311"/>
    <n v="1.867823889160156"/>
    <n v="1.867823889160156"/>
    <n v="1.867823889160156"/>
  </r>
  <r>
    <s v="Perú"/>
    <x v="26"/>
    <x v="0"/>
    <m/>
    <s v="PER-01"/>
    <n v="27"/>
    <n v="4"/>
    <n v="72"/>
    <s v="REGIONAL_CONSERVATION_AREAS"/>
    <n v="120"/>
    <s v="9-1.1"/>
    <s v="Natural"/>
    <x v="0"/>
    <x v="14"/>
    <s v="1.2. Dry forest"/>
    <s v="Anthropic"/>
    <x v="2"/>
    <x v="19"/>
    <s v="3.2.3. Other crops"/>
    <n v="0"/>
    <n v="0"/>
    <n v="0"/>
    <n v="0"/>
    <n v="0"/>
    <n v="0"/>
    <n v="0"/>
    <n v="0"/>
    <n v="0"/>
    <n v="0"/>
    <n v="0"/>
    <n v="0"/>
    <n v="0"/>
    <n v="0"/>
    <n v="0"/>
    <n v="0"/>
    <n v="0"/>
    <n v="0"/>
    <n v="0"/>
    <n v="0"/>
    <n v="0"/>
    <n v="0"/>
    <n v="0"/>
    <n v="0"/>
    <n v="0"/>
    <n v="0"/>
    <n v="0"/>
    <n v="0"/>
    <n v="0"/>
    <n v="0"/>
    <n v="0.62268084716796868"/>
    <n v="0"/>
    <n v="0.26686314697265628"/>
    <n v="0"/>
    <n v="0"/>
    <n v="0.4447719543457031"/>
    <n v="0"/>
    <n v="0"/>
    <n v="0"/>
    <n v="0"/>
    <n v="0"/>
    <n v="0"/>
    <n v="0"/>
    <n v="0"/>
    <n v="0"/>
    <n v="1.067452758789063"/>
    <n v="0"/>
    <n v="0"/>
    <n v="1.067452758789063"/>
    <n v="1.5122247131347659"/>
    <n v="0.8005896118164062"/>
    <n v="0"/>
    <n v="0"/>
    <n v="0.62268084716796868"/>
    <n v="0"/>
    <n v="1.5122247131347659"/>
    <n v="1.5122247131347659"/>
    <n v="1.5122247131347659"/>
    <n v="1.5122247131347659"/>
    <n v="1.5122247131347659"/>
  </r>
  <r>
    <s v="Perú"/>
    <x v="26"/>
    <x v="0"/>
    <m/>
    <s v="PER-01"/>
    <n v="27"/>
    <n v="5"/>
    <n v="4"/>
    <s v="REGIONAL_CONSERVATION_AREAS"/>
    <n v="120"/>
    <s v="9-1.1"/>
    <s v="Natural"/>
    <x v="0"/>
    <x v="22"/>
    <s v="1.3. Mangrove"/>
    <s v="Natural"/>
    <x v="0"/>
    <x v="14"/>
    <s v="1.2. Dry forest"/>
    <n v="0"/>
    <n v="0"/>
    <n v="0"/>
    <n v="0"/>
    <n v="0"/>
    <n v="0"/>
    <n v="0"/>
    <n v="0"/>
    <n v="0"/>
    <n v="0"/>
    <n v="0"/>
    <n v="0"/>
    <n v="0"/>
    <n v="0"/>
    <n v="0"/>
    <n v="0"/>
    <n v="0"/>
    <n v="0"/>
    <n v="0"/>
    <n v="0"/>
    <n v="0"/>
    <n v="0"/>
    <n v="0"/>
    <n v="0.35581489257812499"/>
    <n v="0"/>
    <n v="0"/>
    <n v="0"/>
    <n v="0"/>
    <n v="0"/>
    <n v="0"/>
    <n v="0"/>
    <n v="0"/>
    <n v="0"/>
    <n v="0"/>
    <n v="0"/>
    <n v="0"/>
    <n v="0"/>
    <n v="0"/>
    <n v="0"/>
    <n v="0.1779009460449219"/>
    <n v="0"/>
    <n v="0"/>
    <n v="0"/>
    <n v="0"/>
    <n v="0"/>
    <n v="0"/>
    <n v="0"/>
    <n v="0"/>
    <n v="0"/>
    <n v="0.26685127563476557"/>
    <n v="0.17790744628906249"/>
    <n v="0"/>
    <n v="0"/>
    <n v="0"/>
    <n v="0"/>
    <n v="0"/>
    <n v="0"/>
    <n v="0"/>
    <n v="0"/>
    <n v="0"/>
  </r>
  <r>
    <s v="Perú"/>
    <x v="26"/>
    <x v="0"/>
    <m/>
    <s v="PER-01"/>
    <n v="27"/>
    <n v="5"/>
    <n v="21"/>
    <s v="REGIONAL_CONSERVATION_AREAS"/>
    <n v="120"/>
    <s v="9-1.1"/>
    <s v="Natural"/>
    <x v="0"/>
    <x v="22"/>
    <s v="1.3. Mangrove"/>
    <s v="Anthropic"/>
    <x v="2"/>
    <x v="5"/>
    <s v="3.4. Mosaic of agriculture and pasture"/>
    <n v="0"/>
    <n v="0"/>
    <n v="0"/>
    <n v="0"/>
    <n v="0"/>
    <n v="0"/>
    <n v="0"/>
    <n v="0"/>
    <n v="0"/>
    <n v="0"/>
    <n v="0"/>
    <n v="0"/>
    <n v="0"/>
    <n v="0"/>
    <n v="0"/>
    <n v="0"/>
    <n v="0"/>
    <n v="0"/>
    <n v="0"/>
    <n v="0"/>
    <n v="0"/>
    <n v="0"/>
    <n v="0"/>
    <n v="0"/>
    <n v="0"/>
    <n v="0"/>
    <n v="0"/>
    <n v="0"/>
    <n v="0"/>
    <n v="0"/>
    <n v="0"/>
    <n v="0"/>
    <n v="0"/>
    <n v="0"/>
    <n v="0"/>
    <n v="0"/>
    <n v="0"/>
    <n v="0"/>
    <n v="0"/>
    <n v="0"/>
    <n v="0"/>
    <n v="0"/>
    <n v="0"/>
    <n v="0"/>
    <n v="0"/>
    <n v="0"/>
    <n v="0"/>
    <n v="0"/>
    <n v="0"/>
    <n v="0"/>
    <n v="0.17790744628906249"/>
    <n v="0"/>
    <n v="0"/>
    <n v="0"/>
    <n v="0"/>
    <n v="0"/>
    <n v="0"/>
    <n v="0.35581489257812499"/>
    <n v="0"/>
    <n v="0"/>
  </r>
  <r>
    <s v="Perú"/>
    <x v="26"/>
    <x v="0"/>
    <m/>
    <s v="PER-01"/>
    <n v="27"/>
    <n v="5"/>
    <n v="66"/>
    <s v="REGIONAL_CONSERVATION_AREAS"/>
    <n v="120"/>
    <s v="9-1.1"/>
    <s v="Natural"/>
    <x v="0"/>
    <x v="22"/>
    <s v="1.3. Mangrove"/>
    <s v="Natural"/>
    <x v="1"/>
    <x v="9"/>
    <s v="2.4. Scrubland"/>
    <n v="0.44475565795898442"/>
    <n v="0"/>
    <n v="0"/>
    <n v="0"/>
    <n v="0"/>
    <n v="0"/>
    <n v="0"/>
    <n v="0"/>
    <n v="0"/>
    <n v="0"/>
    <n v="0"/>
    <n v="0"/>
    <n v="0"/>
    <n v="0"/>
    <n v="0"/>
    <n v="0"/>
    <n v="0"/>
    <n v="0"/>
    <n v="0"/>
    <n v="0"/>
    <n v="0"/>
    <n v="0"/>
    <n v="0"/>
    <n v="0"/>
    <n v="0"/>
    <n v="0"/>
    <n v="0"/>
    <n v="0"/>
    <n v="0"/>
    <n v="0"/>
    <n v="0"/>
    <n v="0"/>
    <n v="0"/>
    <n v="0"/>
    <n v="0"/>
    <n v="0"/>
    <n v="0"/>
    <n v="0"/>
    <n v="0"/>
    <n v="0.26685471191406251"/>
    <n v="0"/>
    <n v="0"/>
    <n v="0"/>
    <n v="0"/>
    <n v="0"/>
    <n v="0"/>
    <n v="0"/>
    <n v="0"/>
    <n v="0"/>
    <n v="0.17790438232421879"/>
    <n v="0"/>
    <n v="0"/>
    <n v="0"/>
    <n v="0"/>
    <n v="0"/>
    <n v="0"/>
    <n v="0"/>
    <n v="0"/>
    <n v="0"/>
    <n v="0"/>
  </r>
  <r>
    <s v="Perú"/>
    <x v="26"/>
    <x v="0"/>
    <m/>
    <s v="PER-01"/>
    <n v="27"/>
    <n v="21"/>
    <n v="4"/>
    <s v="REGIONAL_CONSERVATION_AREAS"/>
    <n v="120"/>
    <s v="9-1.1"/>
    <s v="Anthropic"/>
    <x v="2"/>
    <x v="5"/>
    <s v="3.4. Mosaic of agriculture and pasture"/>
    <s v="Natural"/>
    <x v="0"/>
    <x v="14"/>
    <s v="1.2. Dry forest"/>
    <n v="0"/>
    <n v="59.594588049316322"/>
    <n v="5.5149509643554682"/>
    <n v="1.6011512451171881"/>
    <n v="5.7819851257324242"/>
    <n v="6.1377886413574227"/>
    <n v="1.1563843627929691"/>
    <n v="0"/>
    <n v="0"/>
    <n v="0"/>
    <n v="9.3400310974121137"/>
    <n v="2.579649493408203"/>
    <n v="8.8952563476562496E-2"/>
    <n v="0"/>
    <n v="0.44474945068359367"/>
    <n v="3.647123535156247"/>
    <n v="1.156347387695313"/>
    <n v="4.3584921874999996"/>
    <n v="5.1590745117187486"/>
    <n v="13.698062823486319"/>
    <n v="3.647058343505857"/>
    <n v="13.965566656494151"/>
    <n v="16.99002396850587"/>
    <n v="1.8680202148437499"/>
    <n v="1.512207531738281"/>
    <n v="4.2697496826171886"/>
    <n v="2.7575548400878911"/>
    <n v="0.35581232299804688"/>
    <n v="0.44477046508789059"/>
    <n v="4.5366141113281238"/>
    <n v="8.4505614196777312"/>
    <n v="1.423257543945313"/>
    <n v="0.9784939025878906"/>
    <n v="0.17790690307617191"/>
    <n v="0.88953395385742184"/>
    <n v="2.312747778320313"/>
    <n v="4.4476676574707046"/>
    <n v="0.97848297119140626"/>
    <n v="0"/>
    <n v="71.781053796386701"/>
    <n v="7.2941730041503918"/>
    <n v="7.0272562744140608"/>
    <n v="15.92201079711915"/>
    <n v="37.271249884033082"/>
    <n v="11.91973252563476"/>
    <n v="3.2023376708984359"/>
    <n v="8.1836517028808551"/>
    <n v="28.375432446289111"/>
    <n v="13.076147161865221"/>
    <n v="73.826935284423939"/>
    <n v="23.483668743896501"/>
    <n v="1.5121893676757809"/>
    <n v="45.187317175292932"/>
    <n v="19.83657650146483"/>
    <n v="69.290299511718814"/>
    <n v="16.0115122253418"/>
    <n v="35.046921490478532"/>
    <n v="19.747632269287109"/>
    <n v="17.612757537841791"/>
    <n v="11.20812815551758"/>
  </r>
  <r>
    <s v="Perú"/>
    <x v="26"/>
    <x v="0"/>
    <m/>
    <s v="PER-01"/>
    <n v="27"/>
    <n v="21"/>
    <n v="5"/>
    <s v="REGIONAL_CONSERVATION_AREAS"/>
    <n v="120"/>
    <s v="9-1.1"/>
    <s v="Anthropic"/>
    <x v="2"/>
    <x v="5"/>
    <s v="3.4. Mosaic of agriculture and pasture"/>
    <s v="Natural"/>
    <x v="0"/>
    <x v="22"/>
    <s v="1.3. Mangrove"/>
    <n v="0"/>
    <n v="0"/>
    <n v="0"/>
    <n v="0"/>
    <n v="0"/>
    <n v="0"/>
    <n v="0"/>
    <n v="0"/>
    <n v="0"/>
    <n v="0"/>
    <n v="0"/>
    <n v="0"/>
    <n v="0"/>
    <n v="0"/>
    <n v="0"/>
    <n v="0"/>
    <n v="0"/>
    <n v="0"/>
    <n v="0"/>
    <n v="0"/>
    <n v="0"/>
    <n v="0"/>
    <n v="0.35581489257812499"/>
    <n v="0"/>
    <n v="0"/>
    <n v="0"/>
    <n v="0"/>
    <n v="0"/>
    <n v="0"/>
    <n v="0"/>
    <n v="0"/>
    <n v="0"/>
    <n v="0"/>
    <n v="0"/>
    <n v="0"/>
    <n v="0"/>
    <n v="0"/>
    <n v="0"/>
    <n v="0"/>
    <n v="0"/>
    <n v="0"/>
    <n v="0"/>
    <n v="0"/>
    <n v="0"/>
    <n v="0"/>
    <n v="0"/>
    <n v="0"/>
    <n v="0"/>
    <n v="0"/>
    <n v="0"/>
    <n v="0"/>
    <n v="0"/>
    <n v="0"/>
    <n v="0"/>
    <n v="0"/>
    <n v="0"/>
    <n v="0"/>
    <n v="0"/>
    <n v="0"/>
    <n v="0"/>
  </r>
  <r>
    <s v="Perú"/>
    <x v="26"/>
    <x v="0"/>
    <m/>
    <s v="PER-01"/>
    <n v="27"/>
    <n v="21"/>
    <n v="21"/>
    <s v="REGIONAL_CONSERVATION_AREAS"/>
    <n v="120"/>
    <s v="9-1.1"/>
    <s v="Anthropic"/>
    <x v="2"/>
    <x v="5"/>
    <s v="3.4. Mosaic of agriculture and pasture"/>
    <s v="Anthropic"/>
    <x v="2"/>
    <x v="5"/>
    <s v="3.4. Mosaic of agriculture and pasture"/>
    <n v="90.016463659668133"/>
    <n v="30.421875610351631"/>
    <n v="24.906924645996089"/>
    <n v="23.305773400878898"/>
    <n v="18.76913182983397"/>
    <n v="19.302794055175781"/>
    <n v="18.235357531738291"/>
    <n v="18.235357531738291"/>
    <n v="18.235357531738291"/>
    <n v="18.235357531738291"/>
    <n v="8.8953264343261722"/>
    <n v="7.2941671325683552"/>
    <n v="7.1162609741210883"/>
    <n v="12.36452647094726"/>
    <n v="35.936731884765692"/>
    <n v="50.257932739257683"/>
    <n v="65.379864373779185"/>
    <n v="71.072980682373071"/>
    <n v="85.394298919678278"/>
    <n v="73.831109295654258"/>
    <n v="71.073572937011605"/>
    <n v="57.552773858642418"/>
    <n v="40.295889501953212"/>
    <n v="38.694730657959063"/>
    <n v="37.449385736084082"/>
    <n v="33.802313800048907"/>
    <n v="31.222665039062541"/>
    <n v="30.8668527160645"/>
    <n v="30.866852514648478"/>
    <n v="26.686048571777331"/>
    <n v="18.23548715209963"/>
    <n v="17.701747070312511"/>
    <n v="17.434868676757809"/>
    <n v="26.952837915039069"/>
    <n v="28.820801519775419"/>
    <n v="27.75338901367191"/>
    <n v="31.04475409545902"/>
    <n v="35.403533770751977"/>
    <n v="37.27151797485358"/>
    <n v="18.235409863281241"/>
    <n v="18.146409692382822"/>
    <n v="11.20810125732422"/>
    <n v="37.983045477294993"/>
    <n v="37.449381396484462"/>
    <n v="26.15233095703125"/>
    <n v="23.483710900878901"/>
    <n v="17.25693099365234"/>
    <n v="25.529623828125001"/>
    <n v="24.99591632080076"/>
    <n v="16.189528375244151"/>
    <n v="17.079082128906261"/>
    <n v="16.7231681640625"/>
    <n v="30.244155694580162"/>
    <n v="18.235486981201191"/>
    <n v="20.45930708007814"/>
    <n v="9.4290704711914053"/>
    <n v="18.858134783935551"/>
    <n v="20.815118603515639"/>
    <n v="20.45930594482423"/>
    <n v="20.014536883544931"/>
  </r>
  <r>
    <s v="Perú"/>
    <x v="26"/>
    <x v="0"/>
    <m/>
    <s v="PER-01"/>
    <n v="27"/>
    <n v="21"/>
    <n v="68"/>
    <s v="REGIONAL_CONSERVATION_AREAS"/>
    <n v="120"/>
    <s v="9-1.1"/>
    <s v="Anthropic"/>
    <x v="2"/>
    <x v="5"/>
    <s v="3.4. Mosaic of agriculture and pasture"/>
    <s v="Natural"/>
    <x v="3"/>
    <x v="10"/>
    <s v="4.6 Other natural non vegetated area"/>
    <n v="0"/>
    <n v="0"/>
    <n v="0"/>
    <n v="0"/>
    <n v="0"/>
    <n v="0"/>
    <n v="0"/>
    <n v="0"/>
    <n v="0"/>
    <n v="0"/>
    <n v="0"/>
    <n v="0"/>
    <n v="8.8953594970703126E-2"/>
    <n v="0"/>
    <n v="0"/>
    <n v="0"/>
    <n v="0"/>
    <n v="0"/>
    <n v="0"/>
    <n v="0"/>
    <n v="0"/>
    <n v="0"/>
    <n v="0"/>
    <n v="0"/>
    <n v="0"/>
    <n v="0"/>
    <n v="0"/>
    <n v="0"/>
    <n v="0"/>
    <n v="0"/>
    <n v="0"/>
    <n v="0"/>
    <n v="0"/>
    <n v="0"/>
    <n v="0"/>
    <n v="0"/>
    <n v="0"/>
    <n v="0"/>
    <n v="0"/>
    <n v="0"/>
    <n v="0"/>
    <n v="0"/>
    <n v="0"/>
    <n v="0"/>
    <n v="0"/>
    <n v="0"/>
    <n v="0"/>
    <n v="0"/>
    <n v="0"/>
    <n v="0"/>
    <n v="0"/>
    <n v="0"/>
    <n v="0"/>
    <n v="0"/>
    <n v="0.26685706787109381"/>
    <n v="0"/>
    <n v="0"/>
    <n v="0"/>
    <n v="0"/>
    <n v="0"/>
  </r>
  <r>
    <s v="Perú"/>
    <x v="26"/>
    <x v="0"/>
    <m/>
    <s v="PER-01"/>
    <n v="27"/>
    <n v="21"/>
    <n v="72"/>
    <s v="REGIONAL_CONSERVATION_AREAS"/>
    <n v="120"/>
    <s v="9-1.1"/>
    <s v="Anthropic"/>
    <x v="2"/>
    <x v="5"/>
    <s v="3.4. Mosaic of agriculture and pasture"/>
    <s v="Anthropic"/>
    <x v="2"/>
    <x v="19"/>
    <s v="3.2.3. Other crops"/>
    <n v="0"/>
    <n v="0"/>
    <n v="0"/>
    <n v="0"/>
    <n v="0"/>
    <n v="0"/>
    <n v="0"/>
    <n v="0"/>
    <n v="0"/>
    <n v="0"/>
    <n v="0"/>
    <n v="0"/>
    <n v="0"/>
    <n v="0"/>
    <n v="0"/>
    <n v="0"/>
    <n v="0"/>
    <n v="0"/>
    <n v="0"/>
    <n v="0"/>
    <n v="0"/>
    <n v="0"/>
    <n v="0"/>
    <n v="0"/>
    <n v="0"/>
    <n v="0"/>
    <n v="0"/>
    <n v="0"/>
    <n v="0"/>
    <n v="0"/>
    <n v="0"/>
    <n v="0.1779087646484375"/>
    <n v="0"/>
    <n v="0"/>
    <n v="0"/>
    <n v="0"/>
    <n v="0"/>
    <n v="0"/>
    <n v="0"/>
    <n v="0"/>
    <n v="0"/>
    <n v="0"/>
    <n v="0"/>
    <n v="0"/>
    <n v="0"/>
    <n v="0"/>
    <n v="0"/>
    <n v="0"/>
    <n v="0"/>
    <n v="0"/>
    <n v="0"/>
    <n v="0"/>
    <n v="0"/>
    <n v="0"/>
    <n v="0"/>
    <n v="0"/>
    <n v="0"/>
    <n v="0"/>
    <n v="0"/>
    <n v="0"/>
  </r>
  <r>
    <s v="Perú"/>
    <x v="26"/>
    <x v="0"/>
    <m/>
    <s v="PER-01"/>
    <n v="27"/>
    <n v="33"/>
    <n v="4"/>
    <s v="REGIONAL_CONSERVATION_AREAS"/>
    <n v="120"/>
    <s v="9-1.1"/>
    <s v="Natural"/>
    <x v="5"/>
    <x v="10"/>
    <s v="5.1. River, lake or ocean"/>
    <s v="Natural"/>
    <x v="0"/>
    <x v="14"/>
    <s v="1.2. Dry forest"/>
    <n v="0"/>
    <n v="0"/>
    <n v="0"/>
    <n v="0"/>
    <n v="0"/>
    <n v="0"/>
    <n v="0"/>
    <n v="0"/>
    <n v="0"/>
    <n v="0"/>
    <n v="8.8950036621093756E-2"/>
    <n v="0"/>
    <n v="4.6253500183105478"/>
    <n v="0"/>
    <n v="0"/>
    <n v="0"/>
    <n v="0"/>
    <n v="0"/>
    <n v="0"/>
    <n v="0"/>
    <n v="0"/>
    <n v="0"/>
    <n v="0"/>
    <n v="0"/>
    <n v="0"/>
    <n v="0"/>
    <n v="0"/>
    <n v="0"/>
    <n v="0"/>
    <n v="0"/>
    <n v="0"/>
    <n v="0"/>
    <n v="0"/>
    <n v="0"/>
    <n v="0"/>
    <n v="0"/>
    <n v="0"/>
    <n v="0"/>
    <n v="0"/>
    <n v="8.8953350830078118E-2"/>
    <n v="0"/>
    <n v="8.8950036621093756E-2"/>
    <n v="0"/>
    <n v="0"/>
    <n v="0"/>
    <n v="0"/>
    <n v="0"/>
    <n v="0"/>
    <n v="0"/>
    <n v="8.8953350830078118E-2"/>
    <n v="0"/>
    <n v="8.8950036621093756E-2"/>
    <n v="0"/>
    <n v="0"/>
    <n v="0"/>
    <n v="0"/>
    <n v="0"/>
    <n v="0"/>
    <n v="0"/>
    <n v="0"/>
  </r>
  <r>
    <s v="Perú"/>
    <x v="26"/>
    <x v="0"/>
    <m/>
    <s v="PER-01"/>
    <n v="27"/>
    <n v="33"/>
    <n v="21"/>
    <s v="REGIONAL_CONSERVATION_AREAS"/>
    <n v="120"/>
    <s v="9-1.1"/>
    <s v="Natural"/>
    <x v="5"/>
    <x v="10"/>
    <s v="5.1. River, lake or ocean"/>
    <s v="Anthropic"/>
    <x v="2"/>
    <x v="5"/>
    <s v="3.4. Mosaic of agriculture and pasture"/>
    <n v="0"/>
    <n v="0"/>
    <n v="0"/>
    <n v="0"/>
    <n v="0"/>
    <n v="0"/>
    <n v="0"/>
    <n v="0"/>
    <n v="0"/>
    <n v="0"/>
    <n v="0"/>
    <n v="0"/>
    <n v="0.53371907348632808"/>
    <n v="0"/>
    <n v="0"/>
    <n v="0"/>
    <n v="0"/>
    <n v="0"/>
    <n v="0"/>
    <n v="0"/>
    <n v="0"/>
    <n v="0"/>
    <n v="0"/>
    <n v="0"/>
    <n v="0"/>
    <n v="0"/>
    <n v="0"/>
    <n v="0"/>
    <n v="0"/>
    <n v="0"/>
    <n v="0"/>
    <n v="0"/>
    <n v="0"/>
    <n v="0"/>
    <n v="0"/>
    <n v="0"/>
    <n v="0"/>
    <n v="0"/>
    <n v="0"/>
    <n v="0"/>
    <n v="0"/>
    <n v="0"/>
    <n v="0"/>
    <n v="0"/>
    <n v="0"/>
    <n v="0"/>
    <n v="0"/>
    <n v="0"/>
    <n v="0"/>
    <n v="0"/>
    <n v="0"/>
    <n v="0"/>
    <n v="0"/>
    <n v="0"/>
    <n v="0"/>
    <n v="0"/>
    <n v="0"/>
    <n v="0"/>
    <n v="0"/>
    <n v="0"/>
  </r>
  <r>
    <s v="Perú"/>
    <x v="26"/>
    <x v="0"/>
    <m/>
    <s v="PER-01"/>
    <n v="27"/>
    <n v="33"/>
    <n v="33"/>
    <s v="REGIONAL_CONSERVATION_AREAS"/>
    <n v="120"/>
    <s v="9-1.1"/>
    <s v="Natural"/>
    <x v="5"/>
    <x v="10"/>
    <s v="5.1. River, lake or ocean"/>
    <s v="Natural"/>
    <x v="4"/>
    <x v="8"/>
    <s v="5.1. River, lake or ocean"/>
    <n v="0"/>
    <n v="0"/>
    <n v="0"/>
    <n v="0"/>
    <n v="0"/>
    <n v="0"/>
    <n v="8.8950036621093756E-2"/>
    <n v="8.8950036621093756E-2"/>
    <n v="8.8950036621093756E-2"/>
    <n v="8.8950036621093756E-2"/>
    <n v="0"/>
    <n v="0"/>
    <n v="0"/>
    <n v="0"/>
    <n v="0"/>
    <n v="0"/>
    <n v="0"/>
    <n v="0"/>
    <n v="0"/>
    <n v="0"/>
    <n v="0"/>
    <n v="0"/>
    <n v="0"/>
    <n v="0"/>
    <n v="0"/>
    <n v="0"/>
    <n v="0"/>
    <n v="0"/>
    <n v="0"/>
    <n v="0"/>
    <n v="0"/>
    <n v="0"/>
    <n v="0"/>
    <n v="0"/>
    <n v="0"/>
    <n v="0"/>
    <n v="0"/>
    <n v="0"/>
    <n v="0"/>
    <n v="0"/>
    <n v="0"/>
    <n v="0"/>
    <n v="0"/>
    <n v="0"/>
    <n v="0"/>
    <n v="0"/>
    <n v="0"/>
    <n v="0"/>
    <n v="0"/>
    <n v="0"/>
    <n v="0"/>
    <n v="0"/>
    <n v="0"/>
    <n v="0"/>
    <n v="0"/>
    <n v="0"/>
    <n v="0"/>
    <n v="0"/>
    <n v="0"/>
    <n v="0"/>
  </r>
  <r>
    <s v="Perú"/>
    <x v="26"/>
    <x v="0"/>
    <m/>
    <s v="PER-01"/>
    <n v="27"/>
    <n v="33"/>
    <n v="68"/>
    <s v="REGIONAL_CONSERVATION_AREAS"/>
    <n v="120"/>
    <s v="9-1.1"/>
    <s v="Natural"/>
    <x v="5"/>
    <x v="10"/>
    <s v="5.1. River, lake or ocean"/>
    <s v="Natural"/>
    <x v="3"/>
    <x v="10"/>
    <s v="4.6 Other natural non vegetated area"/>
    <n v="8.8953350830078118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26"/>
    <x v="0"/>
    <m/>
    <s v="PER-01"/>
    <n v="27"/>
    <n v="66"/>
    <n v="4"/>
    <s v="REGIONAL_CONSERVATION_AREAS"/>
    <n v="120"/>
    <s v="9-1.1"/>
    <s v="Natural"/>
    <x v="1"/>
    <x v="12"/>
    <s v="2.4. Scrubland"/>
    <s v="Natural"/>
    <x v="0"/>
    <x v="14"/>
    <s v="1.2. Dry forest"/>
    <n v="0"/>
    <n v="575.41791171264776"/>
    <n v="137.33923256835919"/>
    <n v="8.8942083740234379E-2"/>
    <n v="0"/>
    <n v="0.53369852905273429"/>
    <n v="0"/>
    <n v="0"/>
    <n v="0"/>
    <n v="0"/>
    <n v="328.49449350585923"/>
    <n v="180.12431538085909"/>
    <n v="671.03296731567411"/>
    <n v="244.25715023193331"/>
    <n v="44.297486022949229"/>
    <n v="20.725484704589839"/>
    <n v="15.65521646728515"/>
    <n v="21.881780291748051"/>
    <n v="0.71159227905273437"/>
    <n v="2.0458714599609369"/>
    <n v="23.482971832275389"/>
    <n v="3.9138208801269538"/>
    <n v="57.372648736572231"/>
    <n v="185.19505482788099"/>
    <n v="80.05517239379887"/>
    <n v="10.407194464111329"/>
    <n v="2.0458663757324218"/>
    <n v="6.3155219665527369"/>
    <n v="0"/>
    <n v="0.44473922729492188"/>
    <n v="16.811470343017589"/>
    <n v="70.715134375000062"/>
    <n v="4.2695961242675793"/>
    <n v="46.609846685791048"/>
    <n v="18.768593853759761"/>
    <n v="44.563609570312522"/>
    <n v="40.91691390991209"/>
    <n v="0"/>
    <n v="0"/>
    <n v="662.76733186035483"/>
    <n v="0.53369852905273429"/>
    <n v="1408.876452551237"/>
    <n v="29.976170758056611"/>
    <n v="294.24834218139682"/>
    <n v="5.4259935913085959"/>
    <n v="115.6352210144038"/>
    <n v="684.37744223632717"/>
    <n v="154.86262104492141"/>
    <n v="36.647577502441372"/>
    <n v="851.52003833008666"/>
    <n v="221.75342078857369"/>
    <n v="1419.461385058562"/>
    <n v="148.1025451110834"/>
    <n v="13.78730411987306"/>
    <n v="914.05311835326654"/>
    <n v="620.1546741882305"/>
    <n v="78.454070581054623"/>
    <n v="150.68161743774371"/>
    <n v="12.09723414916993"/>
    <n v="12.00828235473633"/>
  </r>
  <r>
    <s v="Perú"/>
    <x v="26"/>
    <x v="0"/>
    <m/>
    <s v="PER-01"/>
    <n v="27"/>
    <n v="66"/>
    <n v="21"/>
    <s v="REGIONAL_CONSERVATION_AREAS"/>
    <n v="120"/>
    <s v="9-1.1"/>
    <s v="Natural"/>
    <x v="1"/>
    <x v="12"/>
    <s v="2.4. Scrubland"/>
    <s v="Anthropic"/>
    <x v="2"/>
    <x v="5"/>
    <s v="3.4. Mosaic of agriculture and pasture"/>
    <n v="0"/>
    <n v="0"/>
    <n v="0"/>
    <n v="0"/>
    <n v="0"/>
    <n v="0"/>
    <n v="0"/>
    <n v="0"/>
    <n v="0"/>
    <n v="0"/>
    <n v="0"/>
    <n v="0"/>
    <n v="0"/>
    <n v="0.44474945068359367"/>
    <n v="0"/>
    <n v="0"/>
    <n v="0"/>
    <n v="0"/>
    <n v="0"/>
    <n v="0"/>
    <n v="0"/>
    <n v="0"/>
    <n v="0"/>
    <n v="0"/>
    <n v="0"/>
    <n v="0"/>
    <n v="0"/>
    <n v="0"/>
    <n v="0"/>
    <n v="0"/>
    <n v="0"/>
    <n v="8.8951159667968752E-2"/>
    <n v="0"/>
    <n v="0"/>
    <n v="0"/>
    <n v="0"/>
    <n v="0"/>
    <n v="0"/>
    <n v="0.26685723266601558"/>
    <n v="0"/>
    <n v="0"/>
    <n v="0"/>
    <n v="0"/>
    <n v="0"/>
    <n v="0"/>
    <n v="0"/>
    <n v="0"/>
    <n v="0"/>
    <n v="0"/>
    <n v="0"/>
    <n v="0"/>
    <n v="0"/>
    <n v="0"/>
    <n v="0"/>
    <n v="0"/>
    <n v="0.17790508422851559"/>
    <n v="0"/>
    <n v="0"/>
    <n v="0"/>
    <n v="0"/>
  </r>
  <r>
    <s v="Perú"/>
    <x v="26"/>
    <x v="0"/>
    <m/>
    <s v="PER-01"/>
    <n v="27"/>
    <n v="66"/>
    <n v="33"/>
    <s v="REGIONAL_CONSERVATION_AREAS"/>
    <n v="120"/>
    <s v="9-1.1"/>
    <s v="Natural"/>
    <x v="1"/>
    <x v="12"/>
    <s v="2.4. Scrubland"/>
    <s v="Natural"/>
    <x v="4"/>
    <x v="8"/>
    <s v="5.1. River, lake or ocean"/>
    <n v="0"/>
    <n v="0"/>
    <n v="0"/>
    <n v="0"/>
    <n v="0"/>
    <n v="0"/>
    <n v="0"/>
    <n v="0"/>
    <n v="0"/>
    <n v="0"/>
    <n v="0"/>
    <n v="4.6253500183105478"/>
    <n v="0"/>
    <n v="0"/>
    <n v="0"/>
    <n v="0"/>
    <n v="0"/>
    <n v="0"/>
    <n v="0"/>
    <n v="0"/>
    <n v="0"/>
    <n v="0"/>
    <n v="0"/>
    <n v="0"/>
    <n v="0"/>
    <n v="0"/>
    <n v="0"/>
    <n v="0"/>
    <n v="0"/>
    <n v="0"/>
    <n v="0"/>
    <n v="0"/>
    <n v="0"/>
    <n v="0"/>
    <n v="0"/>
    <n v="0"/>
    <n v="0"/>
    <n v="0"/>
    <n v="0"/>
    <n v="0"/>
    <n v="0"/>
    <n v="0"/>
    <n v="0"/>
    <n v="0"/>
    <n v="0"/>
    <n v="0"/>
    <n v="0"/>
    <n v="0"/>
    <n v="0"/>
    <n v="0"/>
    <n v="0"/>
    <n v="0"/>
    <n v="0"/>
    <n v="0"/>
    <n v="0"/>
    <n v="0"/>
    <n v="0"/>
    <n v="0"/>
    <n v="0"/>
    <n v="0"/>
  </r>
  <r>
    <s v="Perú"/>
    <x v="26"/>
    <x v="0"/>
    <m/>
    <s v="PER-01"/>
    <n v="27"/>
    <n v="66"/>
    <n v="66"/>
    <s v="REGIONAL_CONSERVATION_AREAS"/>
    <n v="120"/>
    <s v="9-1.1"/>
    <s v="Natural"/>
    <x v="1"/>
    <x v="12"/>
    <s v="2.4. Scrubland"/>
    <s v="Natural"/>
    <x v="1"/>
    <x v="9"/>
    <s v="2.4. Scrubland"/>
    <n v="1136.873701141365"/>
    <n v="561.98949632568338"/>
    <n v="424.47235953979379"/>
    <n v="424.47235958251832"/>
    <n v="486.2019574768097"/>
    <n v="835.682287860109"/>
    <n v="1583.930945623722"/>
    <n v="1583.930945623722"/>
    <n v="1583.930945623722"/>
    <n v="1583.930945623722"/>
    <n v="1255.436452117902"/>
    <n v="1105.9111064270151"/>
    <n v="480.06485294799802"/>
    <n v="242.65687347412029"/>
    <n v="214.01461240844759"/>
    <n v="210.63445114135749"/>
    <n v="219.8855209045407"/>
    <n v="198.0037406127924"/>
    <n v="257.77855936889659"/>
    <n v="369.85635963745091"/>
    <n v="364.78599663085907"/>
    <n v="385.33323110961828"/>
    <n v="350.10903097534168"/>
    <n v="178.07856344604409"/>
    <n v="98.646038995361295"/>
    <n v="88.416740039062503"/>
    <n v="91.174144848632835"/>
    <n v="87.082315606689448"/>
    <n v="104.7833909423827"/>
    <n v="179.67937616577089"/>
    <n v="226.9119759094238"/>
    <n v="159.39901921386669"/>
    <n v="165.89235223998969"/>
    <n v="129.0670559997553"/>
    <n v="165.53613749999971"/>
    <n v="123.1963145874019"/>
    <n v="82.279400677490372"/>
    <n v="130.40204418945299"/>
    <n v="138.1407057922361"/>
    <n v="474.10636928100979"/>
    <n v="835.682287860109"/>
    <n v="175.05449307250939"/>
    <n v="201.38376508789031"/>
    <n v="94.020626281738345"/>
    <n v="93.397940911865277"/>
    <n v="128.08822523803661"/>
    <n v="152.19433903808539"/>
    <n v="76.497314801025453"/>
    <n v="62.176357000732487"/>
    <n v="285.35366281127921"/>
    <n v="141.52019748535091"/>
    <n v="164.46956056518511"/>
    <n v="71.782975793457211"/>
    <n v="85.036630383300874"/>
    <n v="223.44323864746079"/>
    <n v="216.23920200195289"/>
    <n v="152.90586526489199"/>
    <n v="212.59200083618069"/>
    <n v="86.726700354003981"/>
    <n v="81.389555218505862"/>
  </r>
  <r>
    <s v="Perú"/>
    <x v="26"/>
    <x v="0"/>
    <m/>
    <s v="PER-01"/>
    <n v="27"/>
    <n v="66"/>
    <n v="68"/>
    <s v="REGIONAL_CONSERVATION_AREAS"/>
    <n v="120"/>
    <s v="9-1.1"/>
    <s v="Natural"/>
    <x v="1"/>
    <x v="12"/>
    <s v="2.4. Scrubland"/>
    <s v="Natural"/>
    <x v="3"/>
    <x v="10"/>
    <s v="4.6 Other natural non vegetated area"/>
    <n v="0"/>
    <n v="8.8948962402343748E-2"/>
    <n v="0.17790421752929689"/>
    <n v="0"/>
    <n v="0"/>
    <n v="0.35579488525390618"/>
    <n v="0"/>
    <n v="0"/>
    <n v="0"/>
    <n v="0"/>
    <n v="0"/>
    <n v="0"/>
    <n v="0"/>
    <n v="0"/>
    <n v="0"/>
    <n v="0"/>
    <n v="0"/>
    <n v="0"/>
    <n v="0"/>
    <n v="0"/>
    <n v="0"/>
    <n v="0"/>
    <n v="0"/>
    <n v="0"/>
    <n v="0"/>
    <n v="0"/>
    <n v="0"/>
    <n v="0"/>
    <n v="0"/>
    <n v="0"/>
    <n v="0"/>
    <n v="0"/>
    <n v="0"/>
    <n v="0"/>
    <n v="0"/>
    <n v="0"/>
    <n v="0"/>
    <n v="0.26683118896484381"/>
    <n v="0"/>
    <n v="0"/>
    <n v="0.35579488525390618"/>
    <n v="0"/>
    <n v="0"/>
    <n v="0"/>
    <n v="0"/>
    <n v="0"/>
    <n v="0"/>
    <n v="0"/>
    <n v="0"/>
    <n v="0"/>
    <n v="0"/>
    <n v="0"/>
    <n v="0"/>
    <n v="0"/>
    <n v="0"/>
    <n v="0"/>
    <n v="0"/>
    <n v="0"/>
    <n v="0"/>
    <n v="0"/>
  </r>
  <r>
    <s v="Perú"/>
    <x v="26"/>
    <x v="0"/>
    <m/>
    <s v="PER-01"/>
    <n v="27"/>
    <n v="68"/>
    <n v="4"/>
    <s v="REGIONAL_CONSERVATION_AREAS"/>
    <n v="120"/>
    <s v="9-1.1"/>
    <s v="Natural"/>
    <x v="3"/>
    <x v="13"/>
    <s v="4.6 Other natural non vegetated area"/>
    <s v="Natural"/>
    <x v="0"/>
    <x v="14"/>
    <s v="1.2. Dry forest"/>
    <n v="0"/>
    <n v="0.71162647094726561"/>
    <n v="0"/>
    <n v="0.88952810058593756"/>
    <n v="0"/>
    <n v="0"/>
    <n v="0"/>
    <n v="0"/>
    <n v="0"/>
    <n v="0"/>
    <n v="0.1778950561523438"/>
    <n v="0"/>
    <n v="0"/>
    <n v="8.8953594970703126E-2"/>
    <n v="0"/>
    <n v="0.62264866943359376"/>
    <n v="0.53369567871093748"/>
    <n v="0.44474459838867192"/>
    <n v="8.8941247558593756E-2"/>
    <n v="0.17788278808593749"/>
    <n v="0"/>
    <n v="0"/>
    <n v="0"/>
    <n v="0"/>
    <n v="0"/>
    <n v="0"/>
    <n v="8.8941333007812498E-2"/>
    <n v="0"/>
    <n v="0"/>
    <n v="0"/>
    <n v="0"/>
    <n v="0"/>
    <n v="0"/>
    <n v="0.17788696899414061"/>
    <n v="0"/>
    <n v="0"/>
    <n v="0"/>
    <n v="0"/>
    <n v="0.26683118896484381"/>
    <n v="0.9784872131347655"/>
    <n v="0"/>
    <n v="0.62263674316406248"/>
    <n v="1.0673333679199219"/>
    <n v="0"/>
    <n v="8.8941333007812498E-2"/>
    <n v="8.8952355957031257E-2"/>
    <n v="8.8953558349609385E-2"/>
    <n v="1.33420502319336"/>
    <n v="0"/>
    <n v="0.71162662963867185"/>
    <n v="0"/>
    <n v="0.53368318481445309"/>
    <n v="0.62262721557617196"/>
    <n v="8.8941333007812498E-2"/>
    <n v="1.0674405639648441"/>
    <n v="0"/>
    <n v="1.601074884033203"/>
    <n v="0"/>
    <n v="8.8941333007812498E-2"/>
    <n v="8.894129028320312E-2"/>
  </r>
  <r>
    <s v="Perú"/>
    <x v="26"/>
    <x v="0"/>
    <m/>
    <s v="PER-01"/>
    <n v="27"/>
    <n v="68"/>
    <n v="21"/>
    <s v="REGIONAL_CONSERVATION_AREAS"/>
    <n v="120"/>
    <s v="9-1.1"/>
    <s v="Natural"/>
    <x v="3"/>
    <x v="13"/>
    <s v="4.6 Other natural non vegetated area"/>
    <s v="Anthropic"/>
    <x v="2"/>
    <x v="5"/>
    <s v="3.4. Mosaic of agriculture and pasture"/>
    <n v="0"/>
    <n v="0"/>
    <n v="0"/>
    <n v="0"/>
    <n v="0"/>
    <n v="0"/>
    <n v="0"/>
    <n v="0"/>
    <n v="0"/>
    <n v="0"/>
    <n v="0"/>
    <n v="0"/>
    <n v="0.26686000976562502"/>
    <n v="0"/>
    <n v="0"/>
    <n v="8.8953228759765621E-2"/>
    <n v="0"/>
    <n v="8.895330810546874E-2"/>
    <n v="0"/>
    <n v="0"/>
    <n v="0"/>
    <n v="0"/>
    <n v="0"/>
    <n v="0"/>
    <n v="0"/>
    <n v="0"/>
    <n v="0"/>
    <n v="0"/>
    <n v="0"/>
    <n v="0"/>
    <n v="0.44475075683593751"/>
    <n v="8.8949871826171867E-2"/>
    <n v="0"/>
    <n v="8.8953350830078118E-2"/>
    <n v="0"/>
    <n v="0"/>
    <n v="0"/>
    <n v="0"/>
    <n v="0"/>
    <n v="0"/>
    <n v="0"/>
    <n v="0"/>
    <n v="0.97848615112304704"/>
    <n v="0"/>
    <n v="0"/>
    <n v="0.35579840087890618"/>
    <n v="0"/>
    <n v="0.62267316284179675"/>
    <n v="8.8941333007812498E-2"/>
    <n v="0.26686058349609371"/>
    <n v="0"/>
    <n v="8.8953558349609385E-2"/>
    <n v="8.8953393554687496E-2"/>
    <n v="0"/>
    <n v="0"/>
    <n v="8.8953558349609385E-2"/>
    <n v="0.35580142211914062"/>
    <n v="0"/>
    <n v="0"/>
    <n v="0"/>
  </r>
  <r>
    <s v="Perú"/>
    <x v="26"/>
    <x v="0"/>
    <m/>
    <s v="PER-01"/>
    <n v="27"/>
    <n v="68"/>
    <n v="66"/>
    <s v="REGIONAL_CONSERVATION_AREAS"/>
    <n v="120"/>
    <s v="9-1.1"/>
    <s v="Natural"/>
    <x v="3"/>
    <x v="13"/>
    <s v="4.6 Other natural non vegetated area"/>
    <s v="Natural"/>
    <x v="1"/>
    <x v="9"/>
    <s v="2.4. Scrubland"/>
    <n v="0"/>
    <n v="0"/>
    <n v="0"/>
    <n v="0"/>
    <n v="0"/>
    <n v="0"/>
    <n v="0"/>
    <n v="0"/>
    <n v="0"/>
    <n v="0"/>
    <n v="0.44474168701171868"/>
    <n v="0"/>
    <n v="0"/>
    <n v="0"/>
    <n v="0"/>
    <n v="0"/>
    <n v="0"/>
    <n v="0"/>
    <n v="0"/>
    <n v="0"/>
    <n v="0"/>
    <n v="0"/>
    <n v="0"/>
    <n v="0"/>
    <n v="0"/>
    <n v="0"/>
    <n v="0"/>
    <n v="0"/>
    <n v="0"/>
    <n v="0"/>
    <n v="0"/>
    <n v="0"/>
    <n v="0"/>
    <n v="0"/>
    <n v="0"/>
    <n v="0"/>
    <n v="0"/>
    <n v="0"/>
    <n v="0.44471865234375002"/>
    <n v="0"/>
    <n v="0"/>
    <n v="0"/>
    <n v="0"/>
    <n v="0"/>
    <n v="0"/>
    <n v="0"/>
    <n v="0"/>
    <n v="0"/>
    <n v="0"/>
    <n v="0"/>
    <n v="0"/>
    <n v="0"/>
    <n v="0"/>
    <n v="0"/>
    <n v="0"/>
    <n v="0"/>
    <n v="0"/>
    <n v="0"/>
    <n v="0"/>
    <n v="0"/>
  </r>
  <r>
    <s v="Perú"/>
    <x v="26"/>
    <x v="0"/>
    <m/>
    <s v="PER-01"/>
    <n v="27"/>
    <n v="68"/>
    <n v="68"/>
    <s v="REGIONAL_CONSERVATION_AREAS"/>
    <n v="120"/>
    <s v="9-1.1"/>
    <s v="Natural"/>
    <x v="3"/>
    <x v="13"/>
    <s v="4.6 Other natural non vegetated area"/>
    <s v="Natural"/>
    <x v="3"/>
    <x v="10"/>
    <s v="4.6 Other natural non vegetated area"/>
    <n v="0.9784872131347655"/>
    <n v="0.35581409301757821"/>
    <n v="0.71162388305664048"/>
    <n v="0"/>
    <n v="0"/>
    <n v="8.8953558349609385E-2"/>
    <n v="0.62263674316406248"/>
    <n v="0.62263674316406248"/>
    <n v="0.62263674316406248"/>
    <n v="0.62263674316406248"/>
    <n v="0"/>
    <n v="0"/>
    <n v="0.35581311035156249"/>
    <n v="1.6010773010253909"/>
    <n v="2.0458195190429689"/>
    <n v="1.334217620849609"/>
    <n v="0.800521942138672"/>
    <n v="0.26682403564453128"/>
    <n v="0.17788278808593749"/>
    <n v="0"/>
    <n v="0"/>
    <n v="0"/>
    <n v="0"/>
    <n v="0"/>
    <n v="0"/>
    <n v="8.8941333007812498E-2"/>
    <n v="8.894129028320312E-2"/>
    <n v="8.894129028320312E-2"/>
    <n v="0.1778936462402344"/>
    <n v="0.26683723754882821"/>
    <n v="0.26683005981445312"/>
    <n v="0.44471761474609373"/>
    <n v="1.334171276855469"/>
    <n v="1.0673309570312499"/>
    <n v="1.0673309570312499"/>
    <n v="1.0673309570312499"/>
    <n v="1.0673309570312499"/>
    <n v="1.0673309570312499"/>
    <n v="1.867823889160156"/>
    <n v="0"/>
    <n v="8.8953558349609385E-2"/>
    <n v="0"/>
    <n v="0"/>
    <n v="0"/>
    <n v="0"/>
    <n v="0.26683005981445312"/>
    <n v="0"/>
    <n v="8.8941333007812498E-2"/>
    <n v="0"/>
    <n v="0"/>
    <n v="0"/>
    <n v="0"/>
    <n v="8.8941333007812498E-2"/>
    <n v="0"/>
    <n v="0"/>
    <n v="0"/>
    <n v="8.8943212890624998E-2"/>
    <n v="0"/>
    <n v="0"/>
    <n v="0"/>
  </r>
  <r>
    <s v="Perú"/>
    <x v="26"/>
    <x v="0"/>
    <m/>
    <s v="PER-01"/>
    <n v="27"/>
    <n v="72"/>
    <n v="72"/>
    <s v="REGIONAL_CONSERVATION_AREAS"/>
    <n v="120"/>
    <s v="9-1.1"/>
    <s v="Anthropic"/>
    <x v="2"/>
    <x v="19"/>
    <s v="3.2.3. Other crops"/>
    <s v="Anthropic"/>
    <x v="2"/>
    <x v="19"/>
    <s v="3.2.3. Other crops"/>
    <n v="0"/>
    <n v="0"/>
    <n v="0"/>
    <n v="0"/>
    <n v="0"/>
    <n v="0"/>
    <n v="0"/>
    <n v="0"/>
    <n v="0"/>
    <n v="0"/>
    <n v="0"/>
    <n v="0"/>
    <n v="0"/>
    <n v="0"/>
    <n v="0"/>
    <n v="0"/>
    <n v="0"/>
    <n v="0"/>
    <n v="0"/>
    <n v="0"/>
    <n v="0"/>
    <n v="0"/>
    <n v="0"/>
    <n v="0"/>
    <n v="0"/>
    <n v="0"/>
    <n v="0"/>
    <n v="0"/>
    <n v="0"/>
    <n v="0"/>
    <n v="0"/>
    <n v="0.62268084716796868"/>
    <n v="0.8005896118164062"/>
    <n v="1.067452758789063"/>
    <n v="1.067452758789063"/>
    <n v="1.067452758789063"/>
    <n v="1.5122247131347659"/>
    <n v="1.5122247131347659"/>
    <n v="1.5122247131347659"/>
    <n v="0"/>
    <n v="0"/>
    <n v="0"/>
    <n v="0"/>
    <n v="0"/>
    <n v="0"/>
    <n v="0"/>
    <n v="0"/>
    <n v="0"/>
    <n v="0"/>
    <n v="0"/>
    <n v="0"/>
    <n v="0"/>
    <n v="0"/>
    <n v="0"/>
    <n v="0"/>
    <n v="0"/>
    <n v="0"/>
    <n v="0"/>
    <n v="0"/>
    <n v="0"/>
  </r>
  <r>
    <s v="Perú"/>
    <x v="27"/>
    <x v="0"/>
    <m/>
    <s v="PER-01"/>
    <n v="28"/>
    <n v="3"/>
    <n v="3"/>
    <s v="REGIONAL_CONSERVATION_AREAS"/>
    <n v="120"/>
    <s v="9-1.1"/>
    <s v="Natural"/>
    <x v="0"/>
    <x v="0"/>
    <s v="1.1. Forest"/>
    <s v="Natural"/>
    <x v="0"/>
    <x v="0"/>
    <s v="1.1. Forest"/>
    <n v="10152.939884673389"/>
    <n v="10145.005914440229"/>
    <n v="10134.6022657586"/>
    <n v="10178.945884368441"/>
    <n v="10144.476389287651"/>
    <n v="10093.34151749808"/>
    <n v="10153.911959832059"/>
    <n v="10142.630923729779"/>
    <n v="10135.312804692911"/>
    <n v="10206.188912768141"/>
    <n v="10257.763752031989"/>
    <n v="10319.741240679259"/>
    <n v="10328.20490234922"/>
    <n v="10339.490357451779"/>
    <n v="10273.193657677741"/>
    <n v="10262.174173650699"/>
    <n v="10251.68260940511"/>
    <n v="10222.942194274439"/>
    <n v="10210.33495932571"/>
    <n v="10213.15634127151"/>
    <n v="10252.91526093697"/>
    <n v="10217.474757030801"/>
    <n v="10233.52075836137"/>
    <n v="10220.03236182816"/>
    <n v="10285.274836303241"/>
    <n v="10288.625821673129"/>
    <n v="10288.185177300569"/>
    <n v="10309.609684227969"/>
    <n v="10279.813419317181"/>
    <n v="10239.524945214231"/>
    <n v="10179.56942948548"/>
    <n v="10182.215032616559"/>
    <n v="10168.902383580849"/>
    <n v="10181.1558090448"/>
    <n v="10164.31700164114"/>
    <n v="10292.15202050741"/>
    <n v="10299.5574926143"/>
    <n v="10287.65641683309"/>
    <n v="10191.3862216791"/>
    <n v="10074.92056809631"/>
    <n v="10098.6320513787"/>
    <n v="10180.18311007633"/>
    <n v="10191.556629332999"/>
    <n v="10198.609513396759"/>
    <n v="10199.675853832319"/>
    <n v="10211.929981115019"/>
    <n v="10075.094663811569"/>
    <n v="10184.418900841631"/>
    <n v="10203.19964349908"/>
    <n v="9965.6042436152838"/>
    <n v="10057.551996978151"/>
    <n v="10108.68484022146"/>
    <n v="10162.11419943779"/>
    <n v="10125.350739251049"/>
    <n v="10028.728501916161"/>
    <n v="9974.9492126888326"/>
    <n v="10086.91600073179"/>
    <n v="10058.96666162047"/>
    <n v="10120.77095181215"/>
    <n v="10149.247673363659"/>
  </r>
  <r>
    <s v="Perú"/>
    <x v="27"/>
    <x v="0"/>
    <m/>
    <s v="PER-01"/>
    <n v="28"/>
    <n v="3"/>
    <n v="4"/>
    <s v="REGIONAL_CONSERVATION_AREAS"/>
    <n v="120"/>
    <s v="9-1.1"/>
    <s v="Natural"/>
    <x v="0"/>
    <x v="0"/>
    <s v="1.1. Forest"/>
    <s v="Natural"/>
    <x v="0"/>
    <x v="14"/>
    <s v="1.2. Dry forest"/>
    <n v="0"/>
    <n v="0"/>
    <n v="0"/>
    <n v="0"/>
    <n v="0"/>
    <n v="1.0579665222167971"/>
    <n v="0"/>
    <n v="0"/>
    <n v="1.2343884826660161"/>
    <n v="0"/>
    <n v="0"/>
    <n v="0"/>
    <n v="0"/>
    <n v="0"/>
    <n v="38.879519750976527"/>
    <n v="0.79341594238281254"/>
    <n v="5.2017994201660134"/>
    <n v="0.6171680603027343"/>
    <n v="3.6145104675292958"/>
    <n v="0"/>
    <n v="0"/>
    <n v="0"/>
    <n v="0"/>
    <n v="0.2645025329589844"/>
    <n v="0"/>
    <n v="0"/>
    <n v="2.4684477233886719"/>
    <n v="0"/>
    <n v="8.8154229736328124E-2"/>
    <n v="7.1406902099609342"/>
    <n v="60.924325061035077"/>
    <n v="0"/>
    <n v="0"/>
    <n v="0"/>
    <n v="0"/>
    <n v="0.26447971801757808"/>
    <n v="0"/>
    <n v="8.8166210937500003E-2"/>
    <n v="0"/>
    <n v="0"/>
    <n v="0"/>
    <n v="36.234535675048811"/>
    <n v="8.2873768859863262"/>
    <n v="0"/>
    <n v="9.6091379333496061"/>
    <n v="3.9675322387695311"/>
    <n v="34.030598443603481"/>
    <n v="0"/>
    <n v="5.8189122619628906"/>
    <n v="2.9975843566894529"/>
    <n v="68.241261645507706"/>
    <n v="38.967677899169892"/>
    <n v="0"/>
    <n v="69.563724621581898"/>
    <n v="9.5209766723632789"/>
    <n v="2.9975843566894529"/>
    <n v="2.9975843566894529"/>
    <n v="2.9975843566894529"/>
    <n v="2.9975843566894529"/>
    <n v="1.851513452148438"/>
  </r>
  <r>
    <s v="Perú"/>
    <x v="27"/>
    <x v="0"/>
    <m/>
    <s v="PER-01"/>
    <n v="28"/>
    <n v="3"/>
    <n v="12"/>
    <s v="REGIONAL_CONSERVATION_AREAS"/>
    <n v="120"/>
    <s v="9-1.1"/>
    <s v="Natural"/>
    <x v="0"/>
    <x v="0"/>
    <s v="1.1. Forest"/>
    <s v="Natural"/>
    <x v="1"/>
    <x v="2"/>
    <s v="2.2. Grassland / Herbaceous Formation"/>
    <n v="0"/>
    <n v="0.35262851562500003"/>
    <n v="0.1763141845703125"/>
    <n v="0"/>
    <n v="0"/>
    <n v="0"/>
    <n v="0"/>
    <n v="0.17631390991210941"/>
    <n v="0"/>
    <n v="0"/>
    <n v="8.8156921386718753E-2"/>
    <n v="0"/>
    <n v="0.70528849487304679"/>
    <n v="8.8160986328124996E-2"/>
    <n v="0"/>
    <n v="0.8815118041992186"/>
    <n v="0"/>
    <n v="0"/>
    <n v="0"/>
    <n v="1.7630359191894529"/>
    <n v="0.96967888793945289"/>
    <n v="0"/>
    <n v="0"/>
    <n v="0"/>
    <n v="0"/>
    <n v="0.52894172973632814"/>
    <n v="0.88159476318359375"/>
    <n v="0.6170551818847656"/>
    <n v="1.498664416503906"/>
    <n v="0"/>
    <n v="0"/>
    <n v="0.61705903930664063"/>
    <n v="1.322323205566406"/>
    <n v="1.057882446289063"/>
    <n v="0.79345764770507832"/>
    <n v="8.8155609130859375E-2"/>
    <n v="0"/>
    <n v="0.52888254394531253"/>
    <n v="0.26443781738281252"/>
    <n v="0.70525654296874996"/>
    <n v="0.17631390991210941"/>
    <n v="0.70528836059570299"/>
    <n v="1.7630359191894529"/>
    <n v="0"/>
    <n v="1.58682430419922"/>
    <n v="1.8513340454101559"/>
    <n v="0"/>
    <n v="0"/>
    <n v="3.526233129882812"/>
    <n v="3.3498146667480468"/>
    <n v="2.6446300537109368"/>
    <n v="0.70528836059570299"/>
    <n v="0"/>
    <n v="1.4986675903320319"/>
    <n v="0.88156838378906266"/>
    <n v="3.3498146667480468"/>
    <n v="3.4379715881347659"/>
    <n v="3.4379715881347659"/>
    <n v="3.4379715881347659"/>
    <n v="3.3498146667480468"/>
  </r>
  <r>
    <s v="Perú"/>
    <x v="27"/>
    <x v="0"/>
    <m/>
    <s v="PER-01"/>
    <n v="28"/>
    <n v="3"/>
    <n v="13"/>
    <s v="REGIONAL_CONSERVATION_AREAS"/>
    <n v="120"/>
    <s v="9-1.1"/>
    <s v="Natural"/>
    <x v="0"/>
    <x v="0"/>
    <s v="1.1. Forest"/>
    <s v="Natural"/>
    <x v="1"/>
    <x v="3"/>
    <s v="2.6. Other non-forest formation"/>
    <n v="0.6171284851074218"/>
    <n v="0.61720647583007826"/>
    <n v="0"/>
    <n v="0"/>
    <n v="8.817457275390625E-2"/>
    <n v="0"/>
    <n v="0"/>
    <n v="8.815568237304687E-2"/>
    <n v="8.8155609130859375E-2"/>
    <n v="0"/>
    <n v="0.52902510986328122"/>
    <n v="0"/>
    <n v="0"/>
    <n v="8.8155749511718756E-2"/>
    <n v="0"/>
    <n v="0"/>
    <n v="0"/>
    <n v="0"/>
    <n v="0"/>
    <n v="0"/>
    <n v="0"/>
    <n v="0"/>
    <n v="0"/>
    <n v="0.70524633789062507"/>
    <n v="0"/>
    <n v="0"/>
    <n v="0"/>
    <n v="1.057901361083984"/>
    <n v="0.52892160034179692"/>
    <n v="10.2263536743164"/>
    <n v="4.6726669128417946"/>
    <n v="0.70516722412109367"/>
    <n v="1.939582312011719"/>
    <n v="2.644763818359376"/>
    <n v="8.0228057739257785"/>
    <n v="3.7907510620117182"/>
    <n v="0.96966543579101594"/>
    <n v="4.6720385253906258"/>
    <n v="5.1128812988281247"/>
    <n v="0.70539295043945316"/>
    <n v="0.17631129150390629"/>
    <n v="8.8155749511718756E-2"/>
    <n v="0"/>
    <n v="0.70524633789062507"/>
    <n v="12.87108157958985"/>
    <n v="14.01808795166014"/>
    <n v="0.17631143188476561"/>
    <n v="0"/>
    <n v="19.219585083007821"/>
    <n v="10.40258551635741"/>
    <n v="15.251586907958981"/>
    <n v="8.8155749511718756E-2"/>
    <n v="0"/>
    <n v="17.103144299316408"/>
    <n v="12.87108157958985"/>
    <n v="10.578889489746089"/>
    <n v="10.84337169189452"/>
    <n v="10.75522319335937"/>
    <n v="10.667074969482419"/>
    <n v="10.578918048095691"/>
  </r>
  <r>
    <s v="Perú"/>
    <x v="27"/>
    <x v="0"/>
    <m/>
    <s v="PER-01"/>
    <n v="28"/>
    <n v="3"/>
    <n v="15"/>
    <s v="REGIONAL_CONSERVATION_AREAS"/>
    <n v="120"/>
    <s v="9-1.1"/>
    <s v="Natural"/>
    <x v="0"/>
    <x v="0"/>
    <s v="1.1. Forest"/>
    <s v="Anthropic"/>
    <x v="2"/>
    <x v="4"/>
    <s v="3.1. Pasture"/>
    <n v="0"/>
    <n v="0"/>
    <n v="0"/>
    <n v="0"/>
    <n v="0"/>
    <n v="0"/>
    <n v="0"/>
    <n v="0"/>
    <n v="0"/>
    <n v="0"/>
    <n v="0"/>
    <n v="0"/>
    <n v="0"/>
    <n v="0"/>
    <n v="0"/>
    <n v="0"/>
    <n v="0"/>
    <n v="0"/>
    <n v="0"/>
    <n v="0"/>
    <n v="0"/>
    <n v="0"/>
    <n v="0"/>
    <n v="0"/>
    <n v="0"/>
    <n v="0"/>
    <n v="0"/>
    <n v="0"/>
    <n v="0.61706560668945321"/>
    <n v="0"/>
    <n v="0"/>
    <n v="0"/>
    <n v="0"/>
    <n v="0"/>
    <n v="0"/>
    <n v="0"/>
    <n v="0"/>
    <n v="0"/>
    <n v="0"/>
    <n v="0"/>
    <n v="0"/>
    <n v="0"/>
    <n v="0"/>
    <n v="0.1763068786621094"/>
    <n v="0"/>
    <n v="0"/>
    <n v="0"/>
    <n v="2.5564541564941412"/>
    <n v="0"/>
    <n v="0"/>
    <n v="0"/>
    <n v="0"/>
    <n v="1.9393682556152341"/>
    <n v="0"/>
    <n v="0"/>
    <n v="0"/>
    <n v="0"/>
    <n v="0"/>
    <n v="0"/>
    <n v="0"/>
  </r>
  <r>
    <s v="Perú"/>
    <x v="27"/>
    <x v="0"/>
    <m/>
    <s v="PER-01"/>
    <n v="28"/>
    <n v="3"/>
    <n v="21"/>
    <s v="REGIONAL_CONSERVATION_AREAS"/>
    <n v="120"/>
    <s v="9-1.1"/>
    <s v="Natural"/>
    <x v="0"/>
    <x v="0"/>
    <s v="1.1. Forest"/>
    <s v="Anthropic"/>
    <x v="2"/>
    <x v="5"/>
    <s v="3.4. Mosaic of agriculture and pasture"/>
    <n v="1.41052880859375"/>
    <n v="6.1706918029785136"/>
    <n v="15.86903112182617"/>
    <n v="20.539981726074249"/>
    <n v="34.11673347167968"/>
    <n v="50.075106475830097"/>
    <n v="1.4987842102050779"/>
    <n v="0.96968322143554697"/>
    <n v="7.1411846801757806"/>
    <n v="17.720011352539061"/>
    <n v="4.3197179016113267"/>
    <n v="4.496016143798828"/>
    <n v="2.9973839538574212"/>
    <n v="11.46047856445313"/>
    <n v="33.235594567871154"/>
    <n v="14.72221829223632"/>
    <n v="17.631717901611339"/>
    <n v="21.509876153564431"/>
    <n v="11.19597122802735"/>
    <n v="14.81068704223633"/>
    <n v="14.369537963867179"/>
    <n v="36.673576361083967"/>
    <n v="3.1737644653320309"/>
    <n v="13.135732995605469"/>
    <n v="11.813217504882809"/>
    <n v="9.9616116027832078"/>
    <n v="9.962026800537112"/>
    <n v="13.04720765380859"/>
    <n v="15.3390809387207"/>
    <n v="19.21858079833984"/>
    <n v="18.07286553344726"/>
    <n v="18.424734210205081"/>
    <n v="20.187960900878881"/>
    <n v="1.763085229492187"/>
    <n v="26.976294586181631"/>
    <n v="7.8464157836914001"/>
    <n v="4.9368501525878896"/>
    <n v="10.31449914550781"/>
    <n v="70.703223645019506"/>
    <n v="71.40689207763657"/>
    <n v="54.218863928222703"/>
    <n v="39.317969689941492"/>
    <n v="62.503335711669848"/>
    <n v="57.302132696533249"/>
    <n v="50.601648352050738"/>
    <n v="31.912982409667929"/>
    <n v="46.900005273437543"/>
    <n v="80.398329565429407"/>
    <n v="46.635134423828127"/>
    <n v="137.52590296630811"/>
    <n v="71.318599621581839"/>
    <n v="65.236171136474468"/>
    <n v="76.431431829833741"/>
    <n v="58.624322229003781"/>
    <n v="73.521319421386551"/>
    <n v="131.7074139038086"/>
    <n v="140.52293530883779"/>
    <n v="120.4240605834958"/>
    <n v="122.80470096435511"/>
    <n v="122.8929735290524"/>
  </r>
  <r>
    <s v="Perú"/>
    <x v="27"/>
    <x v="0"/>
    <m/>
    <s v="PER-01"/>
    <n v="28"/>
    <n v="3"/>
    <n v="23"/>
    <s v="REGIONAL_CONSERVATION_AREAS"/>
    <n v="120"/>
    <s v="9-1.1"/>
    <s v="Natural"/>
    <x v="0"/>
    <x v="0"/>
    <s v="1.1. Forest"/>
    <s v="Natural"/>
    <x v="3"/>
    <x v="15"/>
    <s v="4.1. Beach"/>
    <n v="8.8141711425781255E-2"/>
    <n v="8.817094116210937E-2"/>
    <n v="0"/>
    <n v="0"/>
    <n v="0"/>
    <n v="0"/>
    <n v="2.2917423217773432"/>
    <n v="17.276012249755851"/>
    <n v="0"/>
    <n v="0"/>
    <n v="0"/>
    <n v="0"/>
    <n v="0"/>
    <n v="0"/>
    <n v="0"/>
    <n v="0"/>
    <n v="0"/>
    <n v="1.0579714843750001"/>
    <n v="0"/>
    <n v="0"/>
    <n v="0"/>
    <n v="0.17634188232421871"/>
    <n v="0"/>
    <n v="0"/>
    <n v="2.1156092285156238"/>
    <n v="0"/>
    <n v="0"/>
    <n v="0"/>
    <n v="0.26442597045898442"/>
    <n v="8.8141784667968751E-2"/>
    <n v="1.0578586730957029"/>
    <n v="0"/>
    <n v="0.52890880737304691"/>
    <n v="0"/>
    <n v="0"/>
    <n v="0.26448594970703121"/>
    <n v="0.35256927490234369"/>
    <n v="0.17628411865234381"/>
    <n v="0"/>
    <n v="0"/>
    <n v="0"/>
    <n v="0"/>
    <n v="0"/>
    <n v="2.732610705566406"/>
    <n v="8.8141784667968751E-2"/>
    <n v="0"/>
    <n v="0"/>
    <n v="2.55632686767578"/>
    <n v="0"/>
    <n v="0"/>
    <n v="0.70513578491210926"/>
    <n v="0"/>
    <n v="2.4681519042968749"/>
    <n v="1.057829797363282"/>
    <n v="0.26442569580078118"/>
    <n v="0"/>
    <n v="0"/>
    <n v="0"/>
    <n v="0"/>
    <n v="0"/>
  </r>
  <r>
    <s v="Perú"/>
    <x v="27"/>
    <x v="0"/>
    <m/>
    <s v="PER-01"/>
    <n v="28"/>
    <n v="3"/>
    <n v="25"/>
    <s v="REGIONAL_CONSERVATION_AREAS"/>
    <n v="120"/>
    <s v="9-1.1"/>
    <s v="Natural"/>
    <x v="0"/>
    <x v="0"/>
    <s v="1.1. Forest"/>
    <s v="Anthropic"/>
    <x v="3"/>
    <x v="6"/>
    <s v="4.7. Other non vegetated area"/>
    <n v="0"/>
    <n v="0"/>
    <n v="0"/>
    <n v="0"/>
    <n v="0"/>
    <n v="0"/>
    <n v="0"/>
    <n v="0"/>
    <n v="0"/>
    <n v="0"/>
    <n v="0"/>
    <n v="0"/>
    <n v="0"/>
    <n v="0"/>
    <n v="0"/>
    <n v="0"/>
    <n v="0"/>
    <n v="0"/>
    <n v="0"/>
    <n v="0"/>
    <n v="0"/>
    <n v="0"/>
    <n v="0"/>
    <n v="0"/>
    <n v="0"/>
    <n v="0"/>
    <n v="0"/>
    <n v="0"/>
    <n v="0"/>
    <n v="0"/>
    <n v="0"/>
    <n v="0"/>
    <n v="0"/>
    <n v="0"/>
    <n v="0"/>
    <n v="0"/>
    <n v="1.4985130615234381"/>
    <n v="8.8162701416015635E-2"/>
    <n v="28.829263708496139"/>
    <n v="0"/>
    <n v="0"/>
    <n v="0"/>
    <n v="0"/>
    <n v="0"/>
    <n v="0"/>
    <n v="0"/>
    <n v="0"/>
    <n v="0"/>
    <n v="0"/>
    <n v="35.705200701904232"/>
    <n v="0"/>
    <n v="0"/>
    <n v="0"/>
    <n v="0"/>
    <n v="0"/>
    <n v="37.292004260253819"/>
    <n v="37.732926641845623"/>
    <n v="37.909236895751867"/>
    <n v="37.909309204101483"/>
    <n v="38.791009765624921"/>
  </r>
  <r>
    <s v="Perú"/>
    <x v="27"/>
    <x v="0"/>
    <m/>
    <s v="PER-01"/>
    <n v="28"/>
    <n v="3"/>
    <n v="33"/>
    <s v="REGIONAL_CONSERVATION_AREAS"/>
    <n v="120"/>
    <s v="9-1.1"/>
    <s v="Natural"/>
    <x v="0"/>
    <x v="0"/>
    <s v="1.1. Forest"/>
    <s v="Natural"/>
    <x v="4"/>
    <x v="8"/>
    <s v="5.1. River, lake or ocean"/>
    <n v="1.057913104248047"/>
    <n v="2.6445619079589839"/>
    <n v="0.88166710815429683"/>
    <n v="0.44076981811523441"/>
    <n v="2.820962664794922"/>
    <n v="0.44074998779296881"/>
    <n v="0.88149177856445304"/>
    <n v="0.26446930541992192"/>
    <n v="1.587027026367188"/>
    <n v="0.52893685302734372"/>
    <n v="0.3525979858398437"/>
    <n v="1.3224815185546881"/>
    <n v="1.8513484985351569"/>
    <n v="0.35267401123046871"/>
    <n v="1.674927319335938"/>
    <n v="1.498710644531251"/>
    <n v="0.61714208984374996"/>
    <n v="1.3223518554687499"/>
    <n v="0.26444811401367191"/>
    <n v="1.4988558837890631"/>
    <n v="0.26444044189453131"/>
    <n v="1.145907684326172"/>
    <n v="0.88147958984374997"/>
    <n v="1.7630173217773439"/>
    <n v="1.851272943115235"/>
    <n v="0.96969472045898442"/>
    <n v="4.1430610412597648"/>
    <n v="0.96963535156249991"/>
    <n v="5.9940255249023462"/>
    <n v="2.203772662353515"/>
    <n v="2.468214764404296"/>
    <n v="1.4986388732910161"/>
    <n v="2.6448117553710939"/>
    <n v="0.70522494506835931"/>
    <n v="1.234192431640625"/>
    <n v="1.6748864074707031"/>
    <n v="0.52892267456054687"/>
    <n v="1.498518402099609"/>
    <n v="1.2341073059082031"/>
    <n v="2.997322882080077"/>
    <n v="0.70530096435546863"/>
    <n v="1.5867569885253909"/>
    <n v="1.3224325683593749"/>
    <n v="2.1155693908691409"/>
    <n v="4.7600929992675756"/>
    <n v="1.0578522949218749"/>
    <n v="1.057893133544922"/>
    <n v="2.2918657592773442"/>
    <n v="2.556464428710937"/>
    <n v="2.9088559020996092"/>
    <n v="4.9363378601074199"/>
    <n v="1.9393814636230471"/>
    <n v="2.291892291259765"/>
    <n v="4.5837339111328106"/>
    <n v="7.6687742370605498"/>
    <n v="2.6444243652343751"/>
    <n v="2.6444251647949222"/>
    <n v="2.3799748291015619"/>
    <n v="1.9393083007812499"/>
    <n v="1.4985959228515631"/>
  </r>
  <r>
    <s v="Perú"/>
    <x v="27"/>
    <x v="0"/>
    <m/>
    <s v="PER-01"/>
    <n v="28"/>
    <n v="3"/>
    <n v="68"/>
    <s v="REGIONAL_CONSERVATION_AREAS"/>
    <n v="120"/>
    <s v="9-1.1"/>
    <s v="Natural"/>
    <x v="0"/>
    <x v="0"/>
    <s v="1.1. Forest"/>
    <s v="Natural"/>
    <x v="3"/>
    <x v="10"/>
    <s v="4.6 Other natural non vegetated area"/>
    <n v="2.3805909423828129"/>
    <n v="0.17634873046874999"/>
    <n v="4.4083060119628898"/>
    <n v="1.3225658874511721"/>
    <n v="2.5569592102050791"/>
    <n v="18.604003247070299"/>
    <n v="0"/>
    <n v="0"/>
    <n v="1.675234417724609"/>
    <n v="2.9095958801269539"/>
    <n v="0.88163837280273416"/>
    <n v="0.96989919433593752"/>
    <n v="0.88161979370117161"/>
    <n v="3.1739937011718751"/>
    <n v="4.0558555236816414"/>
    <n v="5.0251851501464859"/>
    <n v="1.587110235595703"/>
    <n v="10.49247418823242"/>
    <n v="5.6430648742675791"/>
    <n v="3.4387472351074231"/>
    <n v="4.5850237182617217"/>
    <n v="9.6990481140136726"/>
    <n v="0"/>
    <n v="0.96985205078124992"/>
    <n v="0.1763349426269531"/>
    <n v="0.44083146972656262"/>
    <n v="2.027931182861328"/>
    <n v="2.909014971923829"/>
    <n v="16.397127868652369"/>
    <n v="9.6976889770507739"/>
    <n v="6.9647884887695328"/>
    <n v="1.939521148681641"/>
    <n v="9.1688518554687466"/>
    <n v="1.057863812255859"/>
    <n v="4.4961428405761703"/>
    <n v="1.146108837890625"/>
    <n v="2.1158751403808589"/>
    <n v="4.2319508422851539"/>
    <n v="0"/>
    <n v="7.7587551757812516"/>
    <n v="9.6105022583007802"/>
    <n v="5.8190717834472654"/>
    <n v="19.662405065918001"/>
    <n v="11.4625625427246"/>
    <n v="21.334120410156238"/>
    <n v="8.9923788635253903"/>
    <n v="6.25987163696289"/>
    <n v="12.87333829345704"/>
    <n v="19.57092836914061"/>
    <n v="0"/>
    <n v="16.221164215087889"/>
    <n v="11.725942022705089"/>
    <n v="12.69699229736328"/>
    <n v="22.74473949584959"/>
    <n v="21.598874908447261"/>
    <n v="0"/>
    <n v="0"/>
    <n v="0"/>
    <n v="0"/>
    <n v="0"/>
  </r>
  <r>
    <s v="Perú"/>
    <x v="27"/>
    <x v="0"/>
    <m/>
    <s v="PER-01"/>
    <n v="28"/>
    <n v="4"/>
    <n v="3"/>
    <s v="REGIONAL_CONSERVATION_AREAS"/>
    <n v="120"/>
    <s v="9-1.1"/>
    <s v="Natural"/>
    <x v="0"/>
    <x v="14"/>
    <s v="1.2. Dry forest"/>
    <s v="Natural"/>
    <x v="0"/>
    <x v="0"/>
    <s v="1.1. Forest"/>
    <n v="0"/>
    <n v="0.1763458618164063"/>
    <n v="14.722046612548841"/>
    <n v="0.70519939575195312"/>
    <n v="4.7606797180175766"/>
    <n v="14.547898242187509"/>
    <n v="0"/>
    <n v="0"/>
    <n v="11.107694500732419"/>
    <n v="13.841630175781249"/>
    <n v="1.322493334960938"/>
    <n v="0.5289779357910156"/>
    <n v="0.79347533569335926"/>
    <n v="0"/>
    <n v="0"/>
    <n v="0.17630880126953119"/>
    <n v="0.70525957031249997"/>
    <n v="0.26449896850585941"/>
    <n v="7.0527964111328112"/>
    <n v="16.57373580932618"/>
    <n v="0"/>
    <n v="3.1739925048828121"/>
    <n v="0"/>
    <n v="21.336035107421878"/>
    <n v="0"/>
    <n v="0"/>
    <n v="1.410705279541016"/>
    <n v="0"/>
    <n v="0"/>
    <n v="0.61708045043945314"/>
    <n v="0"/>
    <n v="0.26446580200195308"/>
    <n v="0.44078696289062502"/>
    <n v="0.61713278198242183"/>
    <n v="61.27643052978511"/>
    <n v="1.675050506591798"/>
    <n v="1.0580690368652339"/>
    <n v="0"/>
    <n v="0"/>
    <n v="20.01161981201173"/>
    <n v="36.940337768554627"/>
    <n v="1.8514712707519541"/>
    <n v="22.127858105468729"/>
    <n v="24.862678021240221"/>
    <n v="1.410705279541016"/>
    <n v="6.9643713989257794"/>
    <n v="37.381313555908172"/>
    <n v="36.410951654052717"/>
    <n v="1.410705279541016"/>
    <n v="59.42097644042984"/>
    <n v="20.63069548339843"/>
    <n v="15.252179760742189"/>
    <n v="43.287876184082023"/>
    <n v="1.410705279541016"/>
    <n v="60.655023699951307"/>
    <n v="37.557871282958949"/>
    <n v="37.821570410156212"/>
    <n v="21.953214270019529"/>
    <n v="0.96984982299804701"/>
    <n v="1.322376818847657"/>
  </r>
  <r>
    <s v="Perú"/>
    <x v="27"/>
    <x v="0"/>
    <m/>
    <s v="PER-01"/>
    <n v="28"/>
    <n v="4"/>
    <n v="4"/>
    <s v="REGIONAL_CONSERVATION_AREAS"/>
    <n v="120"/>
    <s v="9-1.1"/>
    <s v="Natural"/>
    <x v="0"/>
    <x v="14"/>
    <s v="1.2. Dry forest"/>
    <s v="Natural"/>
    <x v="0"/>
    <x v="14"/>
    <s v="1.2. Dry forest"/>
    <n v="63.123367712402533"/>
    <n v="62.947021850586133"/>
    <n v="47.87231804199223"/>
    <n v="47.167118646240262"/>
    <n v="40.555022772216773"/>
    <n v="25.478092504882781"/>
    <n v="26.624229901123019"/>
    <n v="26.624229901123019"/>
    <n v="15.340224591064439"/>
    <n v="1.8514712707519541"/>
    <n v="0.5289779357910156"/>
    <n v="0.79347533569335926"/>
    <n v="0"/>
    <n v="0"/>
    <n v="0"/>
    <n v="40.113714306640588"/>
    <n v="41.347897009277311"/>
    <n v="47.166863122558553"/>
    <n v="40.554928997802691"/>
    <n v="26.361550262451161"/>
    <n v="26.361550262451161"/>
    <n v="22.394069726562499"/>
    <n v="22.394069726562499"/>
    <n v="0.96986765747070314"/>
    <n v="1.410705279541016"/>
    <n v="1.410705279541016"/>
    <n v="0"/>
    <n v="2.4684477233886719"/>
    <n v="2.4684477233886719"/>
    <n v="2.4684477233886719"/>
    <n v="9.6091379333496061"/>
    <n v="70.357150183105375"/>
    <n v="68.770375659179578"/>
    <n v="67.271693591308505"/>
    <n v="5.7307494873046867"/>
    <n v="4.2320245300292969"/>
    <n v="3.4384352111816399"/>
    <n v="3.3502753295898442"/>
    <n v="2.9975843566894529"/>
    <n v="40.555022772216773"/>
    <n v="1.8514712707519541"/>
    <n v="0"/>
    <n v="16.66350997924804"/>
    <n v="1.410705279541016"/>
    <n v="0"/>
    <n v="1.763217248535156"/>
    <n v="2.9092413513183581"/>
    <n v="1.410705279541016"/>
    <n v="0"/>
    <n v="0"/>
    <n v="0.88170996093749998"/>
    <n v="1.5869644714355471"/>
    <n v="1.410705279541016"/>
    <n v="0"/>
    <n v="0"/>
    <n v="0"/>
    <n v="0"/>
    <n v="0"/>
    <n v="0"/>
    <n v="1.146070904541016"/>
  </r>
  <r>
    <s v="Perú"/>
    <x v="27"/>
    <x v="0"/>
    <m/>
    <s v="PER-01"/>
    <n v="28"/>
    <n v="4"/>
    <n v="13"/>
    <s v="REGIONAL_CONSERVATION_AREAS"/>
    <n v="120"/>
    <s v="9-1.1"/>
    <s v="Natural"/>
    <x v="0"/>
    <x v="14"/>
    <s v="1.2. Dry forest"/>
    <s v="Natural"/>
    <x v="1"/>
    <x v="3"/>
    <s v="2.6. Other non-forest formation"/>
    <n v="0"/>
    <n v="0"/>
    <n v="0"/>
    <n v="0"/>
    <n v="0"/>
    <n v="0"/>
    <n v="0"/>
    <n v="0"/>
    <n v="0"/>
    <n v="0"/>
    <n v="0"/>
    <n v="0"/>
    <n v="0"/>
    <n v="0"/>
    <n v="0"/>
    <n v="0"/>
    <n v="0"/>
    <n v="0"/>
    <n v="0"/>
    <n v="0"/>
    <n v="0"/>
    <n v="0"/>
    <n v="0"/>
    <n v="0"/>
    <n v="0"/>
    <n v="0"/>
    <n v="0"/>
    <n v="0"/>
    <n v="0"/>
    <n v="0"/>
    <n v="0"/>
    <n v="0"/>
    <n v="0"/>
    <n v="0"/>
    <n v="0.26451357421874999"/>
    <n v="0"/>
    <n v="0"/>
    <n v="0"/>
    <n v="0"/>
    <n v="0"/>
    <n v="0"/>
    <n v="0"/>
    <n v="0"/>
    <n v="0"/>
    <n v="0"/>
    <n v="0"/>
    <n v="0"/>
    <n v="0"/>
    <n v="0"/>
    <n v="0"/>
    <n v="0"/>
    <n v="0"/>
    <n v="0"/>
    <n v="0"/>
    <n v="0"/>
    <n v="0"/>
    <n v="0"/>
    <n v="0"/>
    <n v="0"/>
    <n v="0"/>
  </r>
  <r>
    <s v="Perú"/>
    <x v="27"/>
    <x v="0"/>
    <m/>
    <s v="PER-01"/>
    <n v="28"/>
    <n v="4"/>
    <n v="21"/>
    <s v="REGIONAL_CONSERVATION_AREAS"/>
    <n v="120"/>
    <s v="9-1.1"/>
    <s v="Natural"/>
    <x v="0"/>
    <x v="14"/>
    <s v="1.2. Dry forest"/>
    <s v="Anthropic"/>
    <x v="2"/>
    <x v="5"/>
    <s v="3.4. Mosaic of agriculture and pasture"/>
    <n v="0"/>
    <n v="0"/>
    <n v="0.17631914672851559"/>
    <n v="0"/>
    <n v="1.85141615600586"/>
    <n v="0"/>
    <n v="0"/>
    <n v="0"/>
    <n v="0.17631080932617191"/>
    <n v="1.2341995666503911"/>
    <n v="0"/>
    <n v="0"/>
    <n v="0"/>
    <n v="0"/>
    <n v="0"/>
    <n v="0"/>
    <n v="0.35263670043945311"/>
    <n v="0.52899773559570307"/>
    <n v="0.17630577392578131"/>
    <n v="1.586791619873047"/>
    <n v="0"/>
    <n v="0.7934880310058593"/>
    <n v="0"/>
    <n v="8.8166961669921884E-2"/>
    <n v="0"/>
    <n v="0"/>
    <n v="0"/>
    <n v="0"/>
    <n v="0"/>
    <n v="0"/>
    <n v="0"/>
    <n v="0"/>
    <n v="1.145987561035156"/>
    <n v="0"/>
    <n v="0"/>
    <n v="0"/>
    <n v="0"/>
    <n v="8.8159881591796871E-2"/>
    <n v="0"/>
    <n v="2.3803870788574222"/>
    <n v="1.322355938720704"/>
    <n v="0"/>
    <n v="1.49865502319336"/>
    <n v="8.8166961669921884E-2"/>
    <n v="0"/>
    <n v="0"/>
    <n v="0.26446786499023439"/>
    <n v="2.4683661743164058"/>
    <n v="0"/>
    <n v="3.614220397949218"/>
    <n v="0.7934993774414062"/>
    <n v="8.8156781005859372E-2"/>
    <n v="3.2617783630371089"/>
    <n v="0"/>
    <n v="2.4683440124511709"/>
    <n v="2.9089806152343751"/>
    <n v="1.939426165771484"/>
    <n v="0"/>
    <n v="0"/>
    <n v="0"/>
  </r>
  <r>
    <s v="Perú"/>
    <x v="27"/>
    <x v="0"/>
    <m/>
    <s v="PER-01"/>
    <n v="28"/>
    <n v="4"/>
    <n v="25"/>
    <s v="REGIONAL_CONSERVATION_AREAS"/>
    <n v="120"/>
    <s v="9-1.1"/>
    <s v="Natural"/>
    <x v="0"/>
    <x v="14"/>
    <s v="1.2. Dry forest"/>
    <s v="Anthropic"/>
    <x v="3"/>
    <x v="6"/>
    <s v="4.7. Other non vegetated area"/>
    <n v="0"/>
    <n v="0"/>
    <n v="0"/>
    <n v="0"/>
    <n v="0"/>
    <n v="0"/>
    <n v="0"/>
    <n v="0"/>
    <n v="0"/>
    <n v="0"/>
    <n v="0"/>
    <n v="0"/>
    <n v="0"/>
    <n v="0"/>
    <n v="0"/>
    <n v="0"/>
    <n v="0"/>
    <n v="0"/>
    <n v="0"/>
    <n v="0"/>
    <n v="0"/>
    <n v="0"/>
    <n v="0"/>
    <n v="0"/>
    <n v="0"/>
    <n v="0"/>
    <n v="0"/>
    <n v="0"/>
    <n v="0"/>
    <n v="0"/>
    <n v="0"/>
    <n v="0"/>
    <n v="0"/>
    <n v="0"/>
    <n v="0"/>
    <n v="0"/>
    <n v="0"/>
    <n v="0"/>
    <n v="0.44085718383789058"/>
    <n v="0"/>
    <n v="0"/>
    <n v="0"/>
    <n v="0"/>
    <n v="0"/>
    <n v="0"/>
    <n v="0"/>
    <n v="0"/>
    <n v="0"/>
    <n v="0"/>
    <n v="8.8170874023437498E-2"/>
    <n v="0"/>
    <n v="0"/>
    <n v="0"/>
    <n v="0"/>
    <n v="0"/>
    <n v="8.8170874023437498E-2"/>
    <n v="0.52902653198242189"/>
    <n v="0.44085545654296882"/>
    <n v="0.44085545654296882"/>
    <n v="0"/>
  </r>
  <r>
    <s v="Perú"/>
    <x v="27"/>
    <x v="0"/>
    <m/>
    <s v="PER-01"/>
    <n v="28"/>
    <n v="4"/>
    <n v="68"/>
    <s v="REGIONAL_CONSERVATION_AREAS"/>
    <n v="120"/>
    <s v="9-1.1"/>
    <s v="Natural"/>
    <x v="0"/>
    <x v="14"/>
    <s v="1.2. Dry forest"/>
    <s v="Natural"/>
    <x v="3"/>
    <x v="10"/>
    <s v="4.6 Other natural non vegetated area"/>
    <n v="0"/>
    <n v="0"/>
    <n v="0.17633804931640629"/>
    <n v="0"/>
    <n v="0"/>
    <n v="0.5290320251464844"/>
    <n v="0"/>
    <n v="0"/>
    <n v="0"/>
    <n v="0"/>
    <n v="0"/>
    <n v="0"/>
    <n v="0"/>
    <n v="0"/>
    <n v="0"/>
    <n v="0"/>
    <n v="0"/>
    <n v="0"/>
    <n v="0"/>
    <n v="0"/>
    <n v="0"/>
    <n v="0"/>
    <n v="0"/>
    <n v="0"/>
    <n v="0"/>
    <n v="0"/>
    <n v="0"/>
    <n v="0"/>
    <n v="0"/>
    <n v="0"/>
    <n v="0"/>
    <n v="0"/>
    <n v="0"/>
    <n v="0.88154928588867176"/>
    <n v="0"/>
    <n v="0.3526517028808594"/>
    <n v="0"/>
    <n v="0"/>
    <n v="0"/>
    <n v="0.17633804931640629"/>
    <n v="0.44085779418945309"/>
    <n v="0"/>
    <n v="0"/>
    <n v="0"/>
    <n v="0"/>
    <n v="0.88154928588867176"/>
    <n v="0"/>
    <n v="0"/>
    <n v="0"/>
    <n v="0"/>
    <n v="8.8164904785156248E-2"/>
    <n v="0"/>
    <n v="0"/>
    <n v="0"/>
    <n v="0"/>
    <n v="0"/>
    <n v="0"/>
    <n v="0"/>
    <n v="0"/>
    <n v="0"/>
  </r>
  <r>
    <s v="Perú"/>
    <x v="27"/>
    <x v="0"/>
    <m/>
    <s v="PER-01"/>
    <n v="28"/>
    <n v="12"/>
    <n v="3"/>
    <s v="REGIONAL_CONSERVATION_AREAS"/>
    <n v="120"/>
    <s v="9-1.1"/>
    <s v="Natural"/>
    <x v="1"/>
    <x v="2"/>
    <s v="2.2. Grassland / Herbaceous Formation"/>
    <s v="Natural"/>
    <x v="0"/>
    <x v="0"/>
    <s v="1.1. Forest"/>
    <n v="0"/>
    <n v="0"/>
    <n v="0"/>
    <n v="0"/>
    <n v="0.17631425781250001"/>
    <n v="0.35262844238281249"/>
    <n v="0"/>
    <n v="0.35264008789062501"/>
    <n v="0.79344968261718751"/>
    <n v="0"/>
    <n v="0"/>
    <n v="0"/>
    <n v="0"/>
    <n v="0.88157396240234387"/>
    <n v="0"/>
    <n v="0"/>
    <n v="0"/>
    <n v="0.70528836059570299"/>
    <n v="0"/>
    <n v="0"/>
    <n v="0"/>
    <n v="0"/>
    <n v="0"/>
    <n v="0"/>
    <n v="0"/>
    <n v="0"/>
    <n v="0"/>
    <n v="0"/>
    <n v="0"/>
    <n v="0.793436798095703"/>
    <n v="0"/>
    <n v="8.8157128906250007E-2"/>
    <n v="0.44077867431640633"/>
    <n v="1.2341405761718749"/>
    <n v="1.057872650146485"/>
    <n v="0.44078496093750003"/>
    <n v="0.26445467529296868"/>
    <n v="0"/>
    <n v="0"/>
    <n v="0"/>
    <n v="1.4987182128906249"/>
    <n v="0.70525592041015617"/>
    <n v="0.70528836059570299"/>
    <n v="0.35260712890625001"/>
    <n v="0"/>
    <n v="0.96972585449218773"/>
    <n v="1.322371862792969"/>
    <n v="0.70528836059570299"/>
    <n v="0"/>
    <n v="1.057932708740235"/>
    <n v="0"/>
    <n v="0.70525592041015617"/>
    <n v="0.70528836059570299"/>
    <n v="0"/>
    <n v="1.057932708740235"/>
    <n v="1.9395033020019541"/>
    <n v="0.70528836059570299"/>
    <n v="0"/>
    <n v="0"/>
    <n v="1.234222650146485"/>
  </r>
  <r>
    <s v="Perú"/>
    <x v="27"/>
    <x v="0"/>
    <m/>
    <s v="PER-01"/>
    <n v="28"/>
    <n v="12"/>
    <n v="12"/>
    <s v="REGIONAL_CONSERVATION_AREAS"/>
    <n v="120"/>
    <s v="9-1.1"/>
    <s v="Natural"/>
    <x v="1"/>
    <x v="2"/>
    <s v="2.2. Grassland / Herbaceous Formation"/>
    <s v="Natural"/>
    <x v="1"/>
    <x v="2"/>
    <s v="2.2. Grassland / Herbaceous Formation"/>
    <n v="1.057932708740235"/>
    <n v="1.057932708740235"/>
    <n v="1.7631893249511721"/>
    <n v="2.2039744812011719"/>
    <n v="2.027660223388672"/>
    <n v="1.6750317810058599"/>
    <n v="1.6750317810058599"/>
    <n v="1.3223916931152351"/>
    <n v="0.70525592041015617"/>
    <n v="0.70525592041015617"/>
    <n v="0.70525592041015617"/>
    <n v="0.79341284179687499"/>
    <n v="0.79341284179687499"/>
    <n v="0.61712737426757813"/>
    <n v="0.70528836059570299"/>
    <n v="0.70528836059570299"/>
    <n v="0.70528836059570299"/>
    <n v="0"/>
    <n v="0"/>
    <n v="0"/>
    <n v="0"/>
    <n v="0"/>
    <n v="0"/>
    <n v="0"/>
    <n v="0"/>
    <n v="0"/>
    <n v="0.52894172973632814"/>
    <n v="1.410536492919922"/>
    <n v="1.498693414306641"/>
    <n v="1.58682430419922"/>
    <n v="1.4986675903320319"/>
    <n v="1.410510461425782"/>
    <n v="2.1156922546386721"/>
    <n v="2.7327758178710941"/>
    <n v="2.7327754821777339"/>
    <n v="2.4683151367187501"/>
    <n v="2.2920392150878901"/>
    <n v="2.2920392150878901"/>
    <n v="2.556456024169921"/>
    <n v="1.057932708740235"/>
    <n v="0.52894201049804679"/>
    <n v="0"/>
    <n v="0"/>
    <n v="0"/>
    <n v="0"/>
    <n v="0.61709844970703132"/>
    <n v="0.70528836059570299"/>
    <n v="0"/>
    <n v="0"/>
    <n v="0"/>
    <n v="0"/>
    <n v="0"/>
    <n v="0"/>
    <n v="0"/>
    <n v="0"/>
    <n v="8.8156921386718753E-2"/>
    <n v="0"/>
    <n v="0"/>
    <n v="0"/>
    <n v="8.8156921386718753E-2"/>
  </r>
  <r>
    <s v="Perú"/>
    <x v="27"/>
    <x v="0"/>
    <m/>
    <s v="PER-01"/>
    <n v="28"/>
    <n v="12"/>
    <n v="13"/>
    <s v="REGIONAL_CONSERVATION_AREAS"/>
    <n v="120"/>
    <s v="9-1.1"/>
    <s v="Natural"/>
    <x v="1"/>
    <x v="2"/>
    <s v="2.2. Grassland / Herbaceous Formation"/>
    <s v="Natural"/>
    <x v="1"/>
    <x v="3"/>
    <s v="2.6. Other non-forest formation"/>
    <n v="0"/>
    <n v="0"/>
    <n v="0"/>
    <n v="0"/>
    <n v="0"/>
    <n v="0"/>
    <n v="0"/>
    <n v="0"/>
    <n v="0"/>
    <n v="0"/>
    <n v="0"/>
    <n v="0"/>
    <n v="0"/>
    <n v="0"/>
    <n v="0"/>
    <n v="0"/>
    <n v="0"/>
    <n v="0"/>
    <n v="0"/>
    <n v="0"/>
    <n v="0"/>
    <n v="0"/>
    <n v="0"/>
    <n v="0"/>
    <n v="0"/>
    <n v="0"/>
    <n v="0"/>
    <n v="0"/>
    <n v="0"/>
    <n v="0.61709672851562491"/>
    <n v="8.81567138671875E-2"/>
    <n v="0"/>
    <n v="0"/>
    <n v="0"/>
    <n v="0"/>
    <n v="0.61713303222656268"/>
    <n v="0.52894152832031249"/>
    <n v="0"/>
    <n v="0"/>
    <n v="0"/>
    <n v="0"/>
    <n v="0"/>
    <n v="0"/>
    <n v="0"/>
    <n v="0"/>
    <n v="0"/>
    <n v="0"/>
    <n v="0"/>
    <n v="0"/>
    <n v="0"/>
    <n v="0"/>
    <n v="0"/>
    <n v="0"/>
    <n v="0"/>
    <n v="0"/>
    <n v="0"/>
    <n v="0"/>
    <n v="0"/>
    <n v="0"/>
    <n v="8.8156921386718753E-2"/>
  </r>
  <r>
    <s v="Perú"/>
    <x v="27"/>
    <x v="0"/>
    <m/>
    <s v="PER-01"/>
    <n v="28"/>
    <n v="12"/>
    <n v="21"/>
    <s v="REGIONAL_CONSERVATION_AREAS"/>
    <n v="120"/>
    <s v="9-1.1"/>
    <s v="Natural"/>
    <x v="1"/>
    <x v="2"/>
    <s v="2.2. Grassland / Herbaceous Formation"/>
    <s v="Anthropic"/>
    <x v="2"/>
    <x v="5"/>
    <s v="3.4. Mosaic of agriculture and pasture"/>
    <n v="0"/>
    <n v="0"/>
    <n v="0"/>
    <n v="0"/>
    <n v="0"/>
    <n v="0"/>
    <n v="0"/>
    <n v="0"/>
    <n v="0"/>
    <n v="0"/>
    <n v="0"/>
    <n v="0"/>
    <n v="0"/>
    <n v="0"/>
    <n v="0"/>
    <n v="0"/>
    <n v="0.8815118041992186"/>
    <n v="0"/>
    <n v="0"/>
    <n v="0"/>
    <n v="1.7630359191894529"/>
    <n v="0.96967888793945289"/>
    <n v="0"/>
    <n v="0"/>
    <n v="0"/>
    <n v="0"/>
    <n v="0"/>
    <n v="0"/>
    <n v="0.52889826049804689"/>
    <n v="0"/>
    <n v="0"/>
    <n v="0"/>
    <n v="0"/>
    <n v="0"/>
    <n v="0"/>
    <n v="0"/>
    <n v="0"/>
    <n v="0"/>
    <n v="0"/>
    <n v="0"/>
    <n v="0"/>
    <n v="0"/>
    <n v="0"/>
    <n v="1.4104287902832029"/>
    <n v="0"/>
    <n v="0"/>
    <n v="0"/>
    <n v="0"/>
    <n v="0"/>
    <n v="0"/>
    <n v="0"/>
    <n v="0"/>
    <n v="0"/>
    <n v="0"/>
    <n v="0"/>
    <n v="0"/>
    <n v="0"/>
    <n v="0"/>
    <n v="0"/>
    <n v="0"/>
  </r>
  <r>
    <s v="Perú"/>
    <x v="27"/>
    <x v="0"/>
    <m/>
    <s v="PER-01"/>
    <n v="28"/>
    <n v="12"/>
    <n v="25"/>
    <s v="REGIONAL_CONSERVATION_AREAS"/>
    <n v="120"/>
    <s v="9-1.1"/>
    <s v="Natural"/>
    <x v="1"/>
    <x v="2"/>
    <s v="2.2. Grassland / Herbaceous Formation"/>
    <s v="Anthropic"/>
    <x v="3"/>
    <x v="6"/>
    <s v="4.7. Other non vegetated area"/>
    <n v="0"/>
    <n v="0"/>
    <n v="0"/>
    <n v="0"/>
    <n v="0"/>
    <n v="0"/>
    <n v="0"/>
    <n v="0"/>
    <n v="0"/>
    <n v="0"/>
    <n v="0"/>
    <n v="0"/>
    <n v="0"/>
    <n v="0"/>
    <n v="0"/>
    <n v="0"/>
    <n v="0"/>
    <n v="0"/>
    <n v="0"/>
    <n v="0"/>
    <n v="0"/>
    <n v="0"/>
    <n v="0"/>
    <n v="0"/>
    <n v="0"/>
    <n v="0"/>
    <n v="0"/>
    <n v="0"/>
    <n v="0"/>
    <n v="0"/>
    <n v="0"/>
    <n v="0"/>
    <n v="0"/>
    <n v="0"/>
    <n v="0"/>
    <n v="0"/>
    <n v="0"/>
    <n v="0"/>
    <n v="0.26446573486328129"/>
    <n v="0"/>
    <n v="0"/>
    <n v="0"/>
    <n v="0"/>
    <n v="0"/>
    <n v="0"/>
    <n v="0"/>
    <n v="0"/>
    <n v="0"/>
    <n v="0"/>
    <n v="0"/>
    <n v="0"/>
    <n v="0"/>
    <n v="0"/>
    <n v="0"/>
    <n v="0"/>
    <n v="0"/>
    <n v="0"/>
    <n v="0"/>
    <n v="0"/>
    <n v="0"/>
  </r>
  <r>
    <s v="Perú"/>
    <x v="27"/>
    <x v="0"/>
    <m/>
    <s v="PER-01"/>
    <n v="28"/>
    <n v="12"/>
    <n v="68"/>
    <s v="REGIONAL_CONSERVATION_AREAS"/>
    <n v="120"/>
    <s v="9-1.1"/>
    <s v="Natural"/>
    <x v="1"/>
    <x v="2"/>
    <s v="2.2. Grassland / Herbaceous Formation"/>
    <s v="Natural"/>
    <x v="3"/>
    <x v="10"/>
    <s v="4.6 Other natural non vegetated area"/>
    <n v="0"/>
    <n v="0"/>
    <n v="0"/>
    <n v="0"/>
    <n v="0"/>
    <n v="0"/>
    <n v="0"/>
    <n v="0"/>
    <n v="0"/>
    <n v="0"/>
    <n v="0"/>
    <n v="0"/>
    <n v="0"/>
    <n v="0"/>
    <n v="0"/>
    <n v="0"/>
    <n v="0"/>
    <n v="0"/>
    <n v="0"/>
    <n v="0"/>
    <n v="0"/>
    <n v="0"/>
    <n v="0"/>
    <n v="0"/>
    <n v="0"/>
    <n v="0"/>
    <n v="0"/>
    <n v="0"/>
    <n v="0"/>
    <n v="0"/>
    <n v="0"/>
    <n v="0"/>
    <n v="8.815912475585938E-2"/>
    <n v="0"/>
    <n v="2.2919411193847652"/>
    <n v="0"/>
    <n v="0.52889328002929692"/>
    <n v="0"/>
    <n v="0"/>
    <n v="0"/>
    <n v="0"/>
    <n v="0"/>
    <n v="0"/>
    <n v="0"/>
    <n v="0"/>
    <n v="0"/>
    <n v="0"/>
    <n v="0"/>
    <n v="0"/>
    <n v="0"/>
    <n v="0"/>
    <n v="0"/>
    <n v="0"/>
    <n v="0"/>
    <n v="0"/>
    <n v="0"/>
    <n v="0"/>
    <n v="0"/>
    <n v="0"/>
    <n v="0"/>
  </r>
  <r>
    <s v="Perú"/>
    <x v="27"/>
    <x v="0"/>
    <m/>
    <s v="PER-01"/>
    <n v="28"/>
    <n v="13"/>
    <n v="3"/>
    <s v="REGIONAL_CONSERVATION_AREAS"/>
    <n v="120"/>
    <s v="9-1.1"/>
    <s v="Natural"/>
    <x v="1"/>
    <x v="3"/>
    <s v="2.6. Other non-forest formation"/>
    <s v="Natural"/>
    <x v="0"/>
    <x v="0"/>
    <s v="1.1. Forest"/>
    <n v="0"/>
    <n v="0.44078081054687501"/>
    <n v="1.3223695861816409"/>
    <n v="0.35268753051757812"/>
    <n v="0"/>
    <n v="0.8817366821289061"/>
    <n v="0"/>
    <n v="0"/>
    <n v="0.44086026000976558"/>
    <n v="0"/>
    <n v="0.52893291015624999"/>
    <n v="0"/>
    <n v="8.8155609130859375E-2"/>
    <n v="0.52902510986328122"/>
    <n v="0"/>
    <n v="0"/>
    <n v="0"/>
    <n v="0"/>
    <n v="0"/>
    <n v="0"/>
    <n v="0"/>
    <n v="0"/>
    <n v="0"/>
    <n v="0"/>
    <n v="0"/>
    <n v="0"/>
    <n v="0.17631163940429689"/>
    <n v="8.8155609130859375E-2"/>
    <n v="0"/>
    <n v="0.52887625122070314"/>
    <n v="0.88154375000000007"/>
    <n v="2.203978503417968"/>
    <n v="4.0550235351562494"/>
    <n v="1.851285833740234"/>
    <n v="2.2040464660644532"/>
    <n v="4.1436330993652346"/>
    <n v="1.675056170654297"/>
    <n v="0.61708955078124994"/>
    <n v="18.0724455078125"/>
    <n v="1.9395240173339841"/>
    <n v="1.6752848815917969"/>
    <n v="0.61708851928710939"/>
    <n v="0"/>
    <n v="0"/>
    <n v="0.44077895507812498"/>
    <n v="7.845964172363276"/>
    <n v="2.2042177917480479"/>
    <n v="0"/>
    <n v="0.44077888793945308"/>
    <n v="3.5265070861816401"/>
    <n v="0.17631129150390629"/>
    <n v="0.61708851928710939"/>
    <n v="0"/>
    <n v="0.52893477172851566"/>
    <n v="3.6146922546386708"/>
    <n v="2.3805479736328139"/>
    <n v="0.17631129150390629"/>
    <n v="0.17631129150390629"/>
    <n v="0.44077888793945308"/>
    <n v="8.8155609130859375E-2"/>
  </r>
  <r>
    <s v="Perú"/>
    <x v="27"/>
    <x v="0"/>
    <m/>
    <s v="PER-01"/>
    <n v="28"/>
    <n v="13"/>
    <n v="4"/>
    <s v="REGIONAL_CONSERVATION_AREAS"/>
    <n v="120"/>
    <s v="9-1.1"/>
    <s v="Natural"/>
    <x v="1"/>
    <x v="3"/>
    <s v="2.6. Other non-forest formation"/>
    <s v="Natural"/>
    <x v="0"/>
    <x v="14"/>
    <s v="1.2. Dry forest"/>
    <n v="0"/>
    <n v="0"/>
    <n v="0"/>
    <n v="0"/>
    <n v="0"/>
    <n v="0"/>
    <n v="0"/>
    <n v="0"/>
    <n v="0.35268793945312499"/>
    <n v="0"/>
    <n v="0"/>
    <n v="0"/>
    <n v="0"/>
    <n v="0"/>
    <n v="0"/>
    <n v="0"/>
    <n v="0"/>
    <n v="0"/>
    <n v="0"/>
    <n v="0"/>
    <n v="0"/>
    <n v="0"/>
    <n v="0"/>
    <n v="0"/>
    <n v="0"/>
    <n v="0"/>
    <n v="0"/>
    <n v="0"/>
    <n v="0"/>
    <n v="0"/>
    <n v="0"/>
    <n v="0"/>
    <n v="0"/>
    <n v="0"/>
    <n v="0"/>
    <n v="0"/>
    <n v="0"/>
    <n v="0"/>
    <n v="0"/>
    <n v="0"/>
    <n v="0"/>
    <n v="0"/>
    <n v="0"/>
    <n v="0"/>
    <n v="0"/>
    <n v="0"/>
    <n v="0"/>
    <n v="0"/>
    <n v="0"/>
    <n v="0"/>
    <n v="0"/>
    <n v="0"/>
    <n v="0"/>
    <n v="0"/>
    <n v="0"/>
    <n v="0"/>
    <n v="0"/>
    <n v="0"/>
    <n v="0"/>
    <n v="0"/>
  </r>
  <r>
    <s v="Perú"/>
    <x v="27"/>
    <x v="0"/>
    <m/>
    <s v="PER-01"/>
    <n v="28"/>
    <n v="13"/>
    <n v="12"/>
    <s v="REGIONAL_CONSERVATION_AREAS"/>
    <n v="120"/>
    <s v="9-1.1"/>
    <s v="Natural"/>
    <x v="1"/>
    <x v="3"/>
    <s v="2.6. Other non-forest formation"/>
    <s v="Natural"/>
    <x v="1"/>
    <x v="2"/>
    <s v="2.2. Grassland / Herbaceous Formation"/>
    <n v="0"/>
    <n v="0.35262810058593752"/>
    <n v="0.26447097167968753"/>
    <n v="0"/>
    <n v="0"/>
    <n v="0"/>
    <n v="0"/>
    <n v="0"/>
    <n v="0"/>
    <n v="0"/>
    <n v="0"/>
    <n v="0"/>
    <n v="0"/>
    <n v="0"/>
    <n v="0"/>
    <n v="0"/>
    <n v="0"/>
    <n v="0"/>
    <n v="0"/>
    <n v="0"/>
    <n v="0"/>
    <n v="0"/>
    <n v="0"/>
    <n v="0"/>
    <n v="0"/>
    <n v="0"/>
    <n v="0"/>
    <n v="0"/>
    <n v="0"/>
    <n v="0"/>
    <n v="0"/>
    <n v="0.17630190429687501"/>
    <n v="8.8156781005859372E-2"/>
    <n v="0"/>
    <n v="0"/>
    <n v="0"/>
    <n v="0"/>
    <n v="0"/>
    <n v="0.61707774658203129"/>
    <n v="0.26447097167968753"/>
    <n v="0"/>
    <n v="0"/>
    <n v="0"/>
    <n v="0"/>
    <n v="0"/>
    <n v="0.17631101684570311"/>
    <n v="0"/>
    <n v="0"/>
    <n v="0"/>
    <n v="8.8156921386718753E-2"/>
    <n v="0"/>
    <n v="0"/>
    <n v="0"/>
    <n v="0"/>
    <n v="0.70525592041015617"/>
    <n v="0"/>
    <n v="0"/>
    <n v="0"/>
    <n v="0"/>
    <n v="0"/>
  </r>
  <r>
    <s v="Perú"/>
    <x v="27"/>
    <x v="0"/>
    <m/>
    <s v="PER-01"/>
    <n v="28"/>
    <n v="13"/>
    <n v="13"/>
    <s v="REGIONAL_CONSERVATION_AREAS"/>
    <n v="120"/>
    <s v="9-1.1"/>
    <s v="Natural"/>
    <x v="1"/>
    <x v="3"/>
    <s v="2.6. Other non-forest formation"/>
    <s v="Natural"/>
    <x v="1"/>
    <x v="3"/>
    <s v="2.6. Other non-forest formation"/>
    <n v="4.4962201965332023"/>
    <n v="4.319939770507812"/>
    <n v="3.350305688476563"/>
    <n v="2.9976181579589851"/>
    <n v="2.9976181579589851"/>
    <n v="2.1158814758300779"/>
    <n v="2.1158814758300779"/>
    <n v="2.1158814758300779"/>
    <n v="1.4104889587402341"/>
    <n v="1.4986445678710929"/>
    <n v="0.96971165771484391"/>
    <n v="1.498736767578126"/>
    <n v="1.4105811584472661"/>
    <n v="0.8815560485839844"/>
    <n v="0.96971179809570329"/>
    <n v="0.96971179809570329"/>
    <n v="0.96971179809570329"/>
    <n v="0.96971179809570329"/>
    <n v="0.96971179809570329"/>
    <n v="0.96971179809570329"/>
    <n v="0.96971179809570329"/>
    <n v="0.96971179809570329"/>
    <n v="0.96971179809570329"/>
    <n v="0.96971179809570329"/>
    <n v="1.7631140930175779"/>
    <n v="1.7631140930175779"/>
    <n v="0.88155611572265646"/>
    <n v="0.79340050659179695"/>
    <n v="1.851301867675782"/>
    <n v="1.851347216796875"/>
    <n v="11.90140699462891"/>
    <n v="14.899069879150391"/>
    <n v="10.84396763916015"/>
    <n v="10.932264117431631"/>
    <n v="11.10851539916991"/>
    <n v="15.42852790527342"/>
    <n v="18.690199523925781"/>
    <n v="19.6598622619629"/>
    <n v="6.1712952392578124"/>
    <n v="2.2922252075195311"/>
    <n v="1.3223332763671869"/>
    <n v="0.8815560485839844"/>
    <n v="0.96971179809570329"/>
    <n v="0.96971179809570329"/>
    <n v="0.79340050659179695"/>
    <n v="4.4080534545898438"/>
    <n v="0.79340036621093768"/>
    <n v="0.96971179809570329"/>
    <n v="0.79340050659179695"/>
    <n v="0.79340050659179695"/>
    <n v="0.79340050659179695"/>
    <n v="0.8815560485839844"/>
    <n v="0.96971179809570329"/>
    <n v="0.79340050659179695"/>
    <n v="0.79340050659179695"/>
    <n v="0.70524475708007817"/>
    <n v="0.79340050659179695"/>
    <n v="0.79340050659179695"/>
    <n v="0.79340050659179695"/>
    <n v="0.79340050659179695"/>
  </r>
  <r>
    <s v="Perú"/>
    <x v="27"/>
    <x v="0"/>
    <m/>
    <s v="PER-01"/>
    <n v="28"/>
    <n v="13"/>
    <n v="21"/>
    <s v="REGIONAL_CONSERVATION_AREAS"/>
    <n v="120"/>
    <s v="9-1.1"/>
    <s v="Natural"/>
    <x v="1"/>
    <x v="3"/>
    <s v="2.6. Other non-forest formation"/>
    <s v="Anthropic"/>
    <x v="2"/>
    <x v="5"/>
    <s v="3.4. Mosaic of agriculture and pasture"/>
    <n v="0"/>
    <n v="0"/>
    <n v="0"/>
    <n v="0"/>
    <n v="0"/>
    <n v="0"/>
    <n v="0"/>
    <n v="0"/>
    <n v="0"/>
    <n v="0"/>
    <n v="0"/>
    <n v="0"/>
    <n v="0"/>
    <n v="0"/>
    <n v="0"/>
    <n v="0"/>
    <n v="0"/>
    <n v="0"/>
    <n v="0"/>
    <n v="0"/>
    <n v="0"/>
    <n v="0"/>
    <n v="0"/>
    <n v="0"/>
    <n v="0"/>
    <n v="0"/>
    <n v="0.70524633789062507"/>
    <n v="0"/>
    <n v="0"/>
    <n v="0"/>
    <n v="0.88153134155273438"/>
    <n v="0.61719451904296874"/>
    <n v="0"/>
    <n v="0"/>
    <n v="0"/>
    <n v="0.44082458496093752"/>
    <n v="0.6171592712402344"/>
    <n v="8.8153124999999999E-2"/>
    <n v="0.61704281005859374"/>
    <n v="0"/>
    <n v="0"/>
    <n v="0"/>
    <n v="0"/>
    <n v="0"/>
    <n v="0.52893463134765628"/>
    <n v="0.88153154907226561"/>
    <n v="0"/>
    <n v="0"/>
    <n v="0.52893469848632813"/>
    <n v="0"/>
    <n v="0"/>
    <n v="0"/>
    <n v="0"/>
    <n v="0.44077881469726571"/>
    <n v="0"/>
    <n v="0"/>
    <n v="0"/>
    <n v="0"/>
    <n v="0.52893469848632813"/>
    <n v="0"/>
  </r>
  <r>
    <s v="Perú"/>
    <x v="27"/>
    <x v="0"/>
    <m/>
    <s v="PER-01"/>
    <n v="28"/>
    <n v="13"/>
    <n v="25"/>
    <s v="REGIONAL_CONSERVATION_AREAS"/>
    <n v="120"/>
    <s v="9-1.1"/>
    <s v="Natural"/>
    <x v="1"/>
    <x v="3"/>
    <s v="2.6. Other non-forest formation"/>
    <s v="Anthropic"/>
    <x v="3"/>
    <x v="6"/>
    <s v="4.7. Other non vegetated area"/>
    <n v="0"/>
    <n v="0"/>
    <n v="0"/>
    <n v="0"/>
    <n v="0"/>
    <n v="0"/>
    <n v="0"/>
    <n v="0"/>
    <n v="0"/>
    <n v="0"/>
    <n v="0"/>
    <n v="0"/>
    <n v="0"/>
    <n v="0"/>
    <n v="0"/>
    <n v="0"/>
    <n v="0"/>
    <n v="0"/>
    <n v="0"/>
    <n v="0"/>
    <n v="0"/>
    <n v="0"/>
    <n v="0"/>
    <n v="0"/>
    <n v="0"/>
    <n v="0"/>
    <n v="0"/>
    <n v="0"/>
    <n v="0"/>
    <n v="0"/>
    <n v="0"/>
    <n v="0"/>
    <n v="0"/>
    <n v="0"/>
    <n v="0"/>
    <n v="0"/>
    <n v="0"/>
    <n v="0"/>
    <n v="1.3222600524902339"/>
    <n v="0"/>
    <n v="0"/>
    <n v="0"/>
    <n v="0"/>
    <n v="0"/>
    <n v="0"/>
    <n v="0"/>
    <n v="0"/>
    <n v="0"/>
    <n v="0"/>
    <n v="8.815568237304687E-2"/>
    <n v="0"/>
    <n v="0"/>
    <n v="0"/>
    <n v="0"/>
    <n v="0"/>
    <n v="0"/>
    <n v="0"/>
    <n v="0"/>
    <n v="0"/>
    <n v="0"/>
  </r>
  <r>
    <s v="Perú"/>
    <x v="27"/>
    <x v="0"/>
    <m/>
    <s v="PER-01"/>
    <n v="28"/>
    <n v="13"/>
    <n v="68"/>
    <s v="REGIONAL_CONSERVATION_AREAS"/>
    <n v="120"/>
    <s v="9-1.1"/>
    <s v="Natural"/>
    <x v="1"/>
    <x v="3"/>
    <s v="2.6. Other non-forest formation"/>
    <s v="Natural"/>
    <x v="3"/>
    <x v="10"/>
    <s v="4.6 Other natural non vegetated area"/>
    <n v="0"/>
    <n v="0"/>
    <n v="0"/>
    <n v="0"/>
    <n v="0"/>
    <n v="8.817457275390625E-2"/>
    <n v="0"/>
    <n v="0"/>
    <n v="0"/>
    <n v="0"/>
    <n v="0"/>
    <n v="0"/>
    <n v="0"/>
    <n v="0"/>
    <n v="0"/>
    <n v="0"/>
    <n v="0"/>
    <n v="0"/>
    <n v="0"/>
    <n v="0"/>
    <n v="0"/>
    <n v="0"/>
    <n v="0"/>
    <n v="0"/>
    <n v="0"/>
    <n v="0"/>
    <n v="0"/>
    <n v="0"/>
    <n v="0"/>
    <n v="0"/>
    <n v="0"/>
    <n v="0"/>
    <n v="1.057839459228515"/>
    <n v="0"/>
    <n v="0.35262154541015622"/>
    <n v="0"/>
    <n v="0"/>
    <n v="8.8148083496093751E-2"/>
    <n v="0"/>
    <n v="0"/>
    <n v="8.817457275390625E-2"/>
    <n v="0"/>
    <n v="0"/>
    <n v="0"/>
    <n v="0"/>
    <n v="0.35262189331054689"/>
    <n v="8.817457275390625E-2"/>
    <n v="0"/>
    <n v="0"/>
    <n v="0"/>
    <n v="0"/>
    <n v="0"/>
    <n v="0"/>
    <n v="0"/>
    <n v="0"/>
    <n v="0"/>
    <n v="0"/>
    <n v="0"/>
    <n v="0"/>
    <n v="0"/>
  </r>
  <r>
    <s v="Perú"/>
    <x v="27"/>
    <x v="0"/>
    <m/>
    <s v="PER-01"/>
    <n v="28"/>
    <n v="15"/>
    <n v="3"/>
    <s v="REGIONAL_CONSERVATION_AREAS"/>
    <n v="120"/>
    <s v="9-1.1"/>
    <s v="Anthropic"/>
    <x v="2"/>
    <x v="4"/>
    <s v="3.1. Pasture"/>
    <s v="Natural"/>
    <x v="0"/>
    <x v="0"/>
    <s v="1.1. Forest"/>
    <n v="0"/>
    <n v="0"/>
    <n v="0"/>
    <n v="0"/>
    <n v="0"/>
    <n v="0"/>
    <n v="0"/>
    <n v="0"/>
    <n v="0"/>
    <n v="0"/>
    <n v="0"/>
    <n v="0"/>
    <n v="0"/>
    <n v="0"/>
    <n v="0"/>
    <n v="0"/>
    <n v="0"/>
    <n v="0"/>
    <n v="0"/>
    <n v="0"/>
    <n v="0"/>
    <n v="0"/>
    <n v="0"/>
    <n v="0"/>
    <n v="0"/>
    <n v="0.26446035156249997"/>
    <n v="0.52891323852539063"/>
    <n v="0"/>
    <n v="0"/>
    <n v="0"/>
    <n v="0"/>
    <n v="0"/>
    <n v="0"/>
    <n v="0"/>
    <n v="0"/>
    <n v="0"/>
    <n v="0"/>
    <n v="0"/>
    <n v="0"/>
    <n v="0"/>
    <n v="0"/>
    <n v="0"/>
    <n v="0"/>
    <n v="0"/>
    <n v="1.1459918334960939"/>
    <n v="0"/>
    <n v="0"/>
    <n v="0"/>
    <n v="1.586771002197265"/>
    <n v="0"/>
    <n v="0"/>
    <n v="0"/>
    <n v="0"/>
    <n v="1.2341587646484371"/>
    <n v="0"/>
    <n v="0"/>
    <n v="0"/>
    <n v="0"/>
    <n v="1.410464404296875"/>
    <n v="0.44076211547851563"/>
  </r>
  <r>
    <s v="Perú"/>
    <x v="27"/>
    <x v="0"/>
    <m/>
    <s v="PER-01"/>
    <n v="28"/>
    <n v="15"/>
    <n v="15"/>
    <s v="REGIONAL_CONSERVATION_AREAS"/>
    <n v="120"/>
    <s v="9-1.1"/>
    <s v="Anthropic"/>
    <x v="2"/>
    <x v="4"/>
    <s v="3.1. Pasture"/>
    <s v="Anthropic"/>
    <x v="2"/>
    <x v="4"/>
    <s v="3.1. Pasture"/>
    <n v="0"/>
    <n v="0"/>
    <n v="0"/>
    <n v="0"/>
    <n v="0"/>
    <n v="0"/>
    <n v="0"/>
    <n v="0"/>
    <n v="0"/>
    <n v="0"/>
    <n v="0"/>
    <n v="0"/>
    <n v="0"/>
    <n v="0"/>
    <n v="0"/>
    <n v="0"/>
    <n v="0"/>
    <n v="0"/>
    <n v="0"/>
    <n v="0"/>
    <n v="0"/>
    <n v="0"/>
    <n v="0"/>
    <n v="0"/>
    <n v="0"/>
    <n v="0.52891337890625012"/>
    <n v="0.70521964111328139"/>
    <n v="0"/>
    <n v="0"/>
    <n v="0"/>
    <n v="0"/>
    <n v="0"/>
    <n v="0"/>
    <n v="0"/>
    <n v="0"/>
    <n v="0"/>
    <n v="0"/>
    <n v="0"/>
    <n v="0"/>
    <n v="0"/>
    <n v="0"/>
    <n v="0"/>
    <n v="0"/>
    <n v="0"/>
    <n v="0"/>
    <n v="0"/>
    <n v="0"/>
    <n v="0"/>
    <n v="0"/>
    <n v="0"/>
    <n v="0"/>
    <n v="0"/>
    <n v="0"/>
    <n v="0"/>
    <n v="0"/>
    <n v="0"/>
    <n v="0"/>
    <n v="0"/>
    <n v="0"/>
    <n v="0"/>
  </r>
  <r>
    <s v="Perú"/>
    <x v="27"/>
    <x v="0"/>
    <m/>
    <s v="PER-01"/>
    <n v="28"/>
    <n v="15"/>
    <n v="21"/>
    <s v="REGIONAL_CONSERVATION_AREAS"/>
    <n v="120"/>
    <s v="9-1.1"/>
    <s v="Anthropic"/>
    <x v="2"/>
    <x v="4"/>
    <s v="3.1. Pasture"/>
    <s v="Anthropic"/>
    <x v="2"/>
    <x v="5"/>
    <s v="3.4. Mosaic of agriculture and pasture"/>
    <n v="0"/>
    <n v="0"/>
    <n v="0"/>
    <n v="0"/>
    <n v="0"/>
    <n v="0"/>
    <n v="0"/>
    <n v="0"/>
    <n v="0"/>
    <n v="0.70521183471679671"/>
    <n v="0"/>
    <n v="0"/>
    <n v="0"/>
    <n v="0"/>
    <n v="0"/>
    <n v="0"/>
    <n v="0"/>
    <n v="0"/>
    <n v="0"/>
    <n v="0"/>
    <n v="0"/>
    <n v="0"/>
    <n v="0"/>
    <n v="0"/>
    <n v="0"/>
    <n v="2.3801534179687498"/>
    <n v="0.17630466918945309"/>
    <n v="0.70521964111328139"/>
    <n v="0"/>
    <n v="0.61706560668945321"/>
    <n v="0"/>
    <n v="0"/>
    <n v="0"/>
    <n v="0"/>
    <n v="0"/>
    <n v="0"/>
    <n v="0"/>
    <n v="0"/>
    <n v="0"/>
    <n v="0"/>
    <n v="0"/>
    <n v="0"/>
    <n v="0"/>
    <n v="0"/>
    <n v="2.0275353149414062"/>
    <n v="0"/>
    <n v="0"/>
    <n v="0"/>
    <n v="1.586756146240234"/>
    <n v="0"/>
    <n v="0"/>
    <n v="0.70521183471679671"/>
    <n v="0"/>
    <n v="1.9393683837890621"/>
    <n v="0"/>
    <n v="0"/>
    <n v="0"/>
    <n v="0"/>
    <n v="1.763062744140625"/>
    <n v="0.26445752563476571"/>
  </r>
  <r>
    <s v="Perú"/>
    <x v="27"/>
    <x v="0"/>
    <m/>
    <s v="PER-01"/>
    <n v="28"/>
    <n v="21"/>
    <n v="3"/>
    <s v="REGIONAL_CONSERVATION_AREAS"/>
    <n v="120"/>
    <s v="9-1.1"/>
    <s v="Anthropic"/>
    <x v="2"/>
    <x v="5"/>
    <s v="3.4. Mosaic of agriculture and pasture"/>
    <s v="Natural"/>
    <x v="0"/>
    <x v="0"/>
    <s v="1.1. Forest"/>
    <n v="0.35263595581054691"/>
    <n v="7.6695916748046864"/>
    <n v="43.637651464843728"/>
    <n v="2.2921898742675779"/>
    <n v="11.460826605224611"/>
    <n v="25.125515734863299"/>
    <n v="4.8486035156250002"/>
    <n v="3.1737413208007812"/>
    <n v="43.725590960693431"/>
    <n v="32.001652026367218"/>
    <n v="53.953552520752027"/>
    <n v="11.108113250732419"/>
    <n v="21.95236099243164"/>
    <n v="6.700169085693358"/>
    <n v="10.31453939208984"/>
    <n v="13.223761315917971"/>
    <n v="3.7026374511718738"/>
    <n v="5.8185569824218737"/>
    <n v="10.755458148193361"/>
    <n v="37.555342041015692"/>
    <n v="10.138348492431639"/>
    <n v="13.40038134765625"/>
    <n v="3.0854866760253898"/>
    <n v="41.082482000732398"/>
    <n v="9.4332237304687467"/>
    <n v="12.78282564086914"/>
    <n v="30.414974102783169"/>
    <n v="6.3473554687499991"/>
    <n v="5.818336267089844"/>
    <n v="24.419769189453142"/>
    <n v="15.604118286132801"/>
    <n v="8.9917776733398451"/>
    <n v="11.636285412597671"/>
    <n v="11.81290125732421"/>
    <n v="71.495676757812205"/>
    <n v="5.377438256835938"/>
    <n v="3.526367559814453"/>
    <n v="0.52895936889648443"/>
    <n v="0"/>
    <n v="59.153646038818373"/>
    <n v="85.248350848388625"/>
    <n v="85.603204876708787"/>
    <n v="53.865015368652401"/>
    <n v="53.513074603271548"/>
    <n v="58.977321173095667"/>
    <n v="65.059218591308436"/>
    <n v="124.7438587890624"/>
    <n v="70.527524566650357"/>
    <n v="84.806858618163886"/>
    <n v="142.46466968383811"/>
    <n v="92.566081549072294"/>
    <n v="107.7307520446773"/>
    <n v="80.401135522460663"/>
    <n v="62.591854156494108"/>
    <n v="135.0601636108396"/>
    <n v="153.1313684082034"/>
    <n v="81.546578869628547"/>
    <n v="100.23524696655259"/>
    <n v="75.814955798339795"/>
    <n v="53.510669110107443"/>
  </r>
  <r>
    <s v="Perú"/>
    <x v="27"/>
    <x v="0"/>
    <m/>
    <s v="PER-01"/>
    <n v="28"/>
    <n v="21"/>
    <n v="4"/>
    <s v="REGIONAL_CONSERVATION_AREAS"/>
    <n v="120"/>
    <s v="9-1.1"/>
    <s v="Anthropic"/>
    <x v="2"/>
    <x v="5"/>
    <s v="3.4. Mosaic of agriculture and pasture"/>
    <s v="Natural"/>
    <x v="0"/>
    <x v="14"/>
    <s v="1.2. Dry forest"/>
    <n v="0"/>
    <n v="0"/>
    <n v="0"/>
    <n v="0"/>
    <n v="0"/>
    <n v="0"/>
    <n v="0"/>
    <n v="0"/>
    <n v="0"/>
    <n v="0"/>
    <n v="0.79347533569335926"/>
    <n v="0"/>
    <n v="0"/>
    <n v="0"/>
    <n v="1.4105033569335941"/>
    <n v="1.49866303100586"/>
    <n v="1.410663397216797"/>
    <n v="0"/>
    <n v="0.35263822631835928"/>
    <n v="0"/>
    <n v="0"/>
    <n v="0"/>
    <n v="0"/>
    <n v="0.17633508911132811"/>
    <n v="0"/>
    <n v="0"/>
    <n v="0"/>
    <n v="0"/>
    <n v="0.52892622070312501"/>
    <n v="0"/>
    <n v="8.8152990722656241E-2"/>
    <n v="0"/>
    <n v="0"/>
    <n v="0"/>
    <n v="0.52897725219726555"/>
    <n v="0"/>
    <n v="0"/>
    <n v="0"/>
    <n v="0"/>
    <n v="0"/>
    <n v="0"/>
    <n v="3.7028030517578121"/>
    <n v="1.410663397216797"/>
    <n v="0"/>
    <n v="0"/>
    <n v="0.52897725219726555"/>
    <n v="2.644819415283203"/>
    <n v="0"/>
    <n v="0.4408144775390625"/>
    <n v="0"/>
    <n v="1.05783374633789"/>
    <n v="6.7003536254882796"/>
    <n v="0"/>
    <n v="1.057891363525391"/>
    <n v="8.8161260986328122E-2"/>
    <n v="0"/>
    <n v="0"/>
    <n v="0"/>
    <n v="0"/>
    <n v="0"/>
  </r>
  <r>
    <s v="Perú"/>
    <x v="27"/>
    <x v="0"/>
    <m/>
    <s v="PER-01"/>
    <n v="28"/>
    <n v="21"/>
    <n v="13"/>
    <s v="REGIONAL_CONSERVATION_AREAS"/>
    <n v="120"/>
    <s v="9-1.1"/>
    <s v="Anthropic"/>
    <x v="2"/>
    <x v="5"/>
    <s v="3.4. Mosaic of agriculture and pasture"/>
    <s v="Natural"/>
    <x v="1"/>
    <x v="3"/>
    <s v="2.6. Other non-forest formation"/>
    <n v="0"/>
    <n v="0"/>
    <n v="0"/>
    <n v="0"/>
    <n v="0"/>
    <n v="0"/>
    <n v="0"/>
    <n v="0"/>
    <n v="0"/>
    <n v="0"/>
    <n v="0"/>
    <n v="0"/>
    <n v="0"/>
    <n v="0"/>
    <n v="0"/>
    <n v="0"/>
    <n v="0"/>
    <n v="0"/>
    <n v="0"/>
    <n v="0"/>
    <n v="0"/>
    <n v="0"/>
    <n v="0"/>
    <n v="8.8155957031249996E-2"/>
    <n v="0"/>
    <n v="0"/>
    <n v="0"/>
    <n v="0"/>
    <n v="0"/>
    <n v="0"/>
    <n v="0"/>
    <n v="8.8150225830078116E-2"/>
    <n v="0"/>
    <n v="0"/>
    <n v="0.17631904907226559"/>
    <n v="0.17630632324218751"/>
    <n v="0"/>
    <n v="0"/>
    <n v="0"/>
    <n v="0"/>
    <n v="0"/>
    <n v="0"/>
    <n v="0"/>
    <n v="8.8155957031249996E-2"/>
    <n v="0"/>
    <n v="0"/>
    <n v="0"/>
    <n v="8.8155957031249996E-2"/>
    <n v="0"/>
    <n v="0.44074235839843762"/>
    <n v="0"/>
    <n v="0"/>
    <n v="8.8155957031249996E-2"/>
    <n v="0"/>
    <n v="0"/>
    <n v="0.35259413452148441"/>
    <n v="0.35259413452148441"/>
    <n v="0.44074263305664058"/>
    <n v="0.52889085693359383"/>
    <n v="0.52889085693359383"/>
  </r>
  <r>
    <s v="Perú"/>
    <x v="27"/>
    <x v="0"/>
    <m/>
    <s v="PER-01"/>
    <n v="28"/>
    <n v="21"/>
    <n v="15"/>
    <s v="REGIONAL_CONSERVATION_AREAS"/>
    <n v="120"/>
    <s v="9-1.1"/>
    <s v="Anthropic"/>
    <x v="2"/>
    <x v="5"/>
    <s v="3.4. Mosaic of agriculture and pasture"/>
    <s v="Anthropic"/>
    <x v="2"/>
    <x v="4"/>
    <s v="3.1. Pasture"/>
    <n v="0"/>
    <n v="0"/>
    <n v="0"/>
    <n v="0"/>
    <n v="0"/>
    <n v="0"/>
    <n v="0"/>
    <n v="0"/>
    <n v="0.70521183471679671"/>
    <n v="0"/>
    <n v="0"/>
    <n v="0"/>
    <n v="0"/>
    <n v="0"/>
    <n v="0"/>
    <n v="0"/>
    <n v="0"/>
    <n v="0"/>
    <n v="0"/>
    <n v="0"/>
    <n v="0"/>
    <n v="0"/>
    <n v="0"/>
    <n v="0"/>
    <n v="3.1735271484375001"/>
    <n v="0.88152416992187488"/>
    <n v="0"/>
    <n v="0"/>
    <n v="0"/>
    <n v="0"/>
    <n v="0"/>
    <n v="0"/>
    <n v="0"/>
    <n v="0"/>
    <n v="0"/>
    <n v="0"/>
    <n v="0"/>
    <n v="0"/>
    <n v="0"/>
    <n v="0"/>
    <n v="0"/>
    <n v="0"/>
    <n v="0"/>
    <n v="2.99722026977539"/>
    <n v="0"/>
    <n v="0"/>
    <n v="0"/>
    <n v="0.61707299194335941"/>
    <n v="0"/>
    <n v="0"/>
    <n v="0"/>
    <n v="0"/>
    <n v="1.234158892822266"/>
    <n v="0"/>
    <n v="0"/>
    <n v="0"/>
    <n v="0"/>
    <n v="0"/>
    <n v="0"/>
    <n v="0"/>
  </r>
  <r>
    <s v="Perú"/>
    <x v="27"/>
    <x v="0"/>
    <m/>
    <s v="PER-01"/>
    <n v="28"/>
    <n v="21"/>
    <n v="21"/>
    <s v="REGIONAL_CONSERVATION_AREAS"/>
    <n v="120"/>
    <s v="9-1.1"/>
    <s v="Anthropic"/>
    <x v="2"/>
    <x v="5"/>
    <s v="3.4. Mosaic of agriculture and pasture"/>
    <s v="Anthropic"/>
    <x v="2"/>
    <x v="5"/>
    <s v="3.4. Mosaic of agriculture and pasture"/>
    <n v="186.36582980957081"/>
    <n v="180.10676694335979"/>
    <n v="141.75807681274421"/>
    <n v="156.39296097412119"/>
    <n v="165.38394152221659"/>
    <n v="176.5793020141605"/>
    <n v="221.89396389160299"/>
    <n v="221.62980005493321"/>
    <n v="176.22884621582119"/>
    <n v="151.54469154052751"/>
    <n v="116.3689159057613"/>
    <n v="109.58052055664"/>
    <n v="92.124175708007556"/>
    <n v="89.12675250244115"/>
    <n v="88.333141308593611"/>
    <n v="106.9344835693354"/>
    <n v="116.5434010131833"/>
    <n v="129.3261942504885"/>
    <n v="140.43329311523499"/>
    <n v="114.6029124633791"/>
    <n v="121.0383919799807"/>
    <n v="123.41790252075241"/>
    <n v="158.94550436401329"/>
    <n v="120.8604701477052"/>
    <n v="122.00662656860329"/>
    <n v="120.2436684875489"/>
    <n v="103.2285360046387"/>
    <n v="107.3721690979004"/>
    <n v="114.07221151123051"/>
    <n v="104.28632129516591"/>
    <n v="110.6335782592774"/>
    <n v="121.65423211669911"/>
    <n v="129.3242778320313"/>
    <n v="138.84533682250981"/>
    <n v="68.054770654296789"/>
    <n v="90.535187713622761"/>
    <n v="95.64870988769492"/>
    <n v="100.9383342102049"/>
    <n v="111.252830780029"/>
    <n v="126.5949148193359"/>
    <n v="115.6629061096188"/>
    <n v="81.633594842529163"/>
    <n v="66.293056768798763"/>
    <n v="73.961073663330097"/>
    <n v="72.638647680663979"/>
    <n v="60.208666198730398"/>
    <n v="74.051588195800647"/>
    <n v="50.512326165771441"/>
    <n v="46.985538720703168"/>
    <n v="39.845806170654328"/>
    <n v="67.261272686767484"/>
    <n v="68.938867962646427"/>
    <n v="53.685817047119102"/>
    <n v="68.936129705810458"/>
    <n v="49.71890459594723"/>
    <n v="46.457749029541098"/>
    <n v="37.377472344970748"/>
    <n v="59.327479931640617"/>
    <n v="55.448447668456993"/>
    <n v="57.916746258544883"/>
  </r>
  <r>
    <s v="Perú"/>
    <x v="27"/>
    <x v="0"/>
    <m/>
    <s v="PER-01"/>
    <n v="28"/>
    <n v="21"/>
    <n v="23"/>
    <s v="REGIONAL_CONSERVATION_AREAS"/>
    <n v="120"/>
    <s v="9-1.1"/>
    <s v="Anthropic"/>
    <x v="2"/>
    <x v="5"/>
    <s v="3.4. Mosaic of agriculture and pasture"/>
    <s v="Natural"/>
    <x v="3"/>
    <x v="15"/>
    <s v="4.1. Beach"/>
    <n v="0"/>
    <n v="0"/>
    <n v="0"/>
    <n v="0"/>
    <n v="0"/>
    <n v="0"/>
    <n v="0"/>
    <n v="0"/>
    <n v="0"/>
    <n v="0"/>
    <n v="0"/>
    <n v="0"/>
    <n v="0"/>
    <n v="0"/>
    <n v="0"/>
    <n v="0"/>
    <n v="0"/>
    <n v="0"/>
    <n v="0"/>
    <n v="0"/>
    <n v="0"/>
    <n v="0"/>
    <n v="0"/>
    <n v="0"/>
    <n v="0"/>
    <n v="0"/>
    <n v="0"/>
    <n v="0"/>
    <n v="8.8142126464843748E-2"/>
    <n v="0"/>
    <n v="8.8142059326171876E-2"/>
    <n v="0"/>
    <n v="0"/>
    <n v="0"/>
    <n v="0"/>
    <n v="0"/>
    <n v="0.26442555541992191"/>
    <n v="0.26442617797851559"/>
    <n v="0"/>
    <n v="0"/>
    <n v="0"/>
    <n v="0"/>
    <n v="0"/>
    <n v="0"/>
    <n v="0"/>
    <n v="0"/>
    <n v="0"/>
    <n v="0"/>
    <n v="0"/>
    <n v="0"/>
    <n v="0"/>
    <n v="0"/>
    <n v="0"/>
    <n v="0"/>
    <n v="0"/>
    <n v="0"/>
    <n v="0"/>
    <n v="0"/>
    <n v="0"/>
    <n v="0"/>
  </r>
  <r>
    <s v="Perú"/>
    <x v="27"/>
    <x v="0"/>
    <m/>
    <s v="PER-01"/>
    <n v="28"/>
    <n v="21"/>
    <n v="25"/>
    <s v="REGIONAL_CONSERVATION_AREAS"/>
    <n v="120"/>
    <s v="9-1.1"/>
    <s v="Anthropic"/>
    <x v="2"/>
    <x v="5"/>
    <s v="3.4. Mosaic of agriculture and pasture"/>
    <s v="Anthropic"/>
    <x v="3"/>
    <x v="6"/>
    <s v="4.7. Other non vegetated area"/>
    <n v="0"/>
    <n v="0"/>
    <n v="0"/>
    <n v="0"/>
    <n v="0"/>
    <n v="0"/>
    <n v="0"/>
    <n v="0"/>
    <n v="0"/>
    <n v="0"/>
    <n v="0"/>
    <n v="0"/>
    <n v="0"/>
    <n v="0"/>
    <n v="0"/>
    <n v="0"/>
    <n v="0"/>
    <n v="0"/>
    <n v="0"/>
    <n v="0"/>
    <n v="0"/>
    <n v="0"/>
    <n v="0"/>
    <n v="0"/>
    <n v="0"/>
    <n v="0"/>
    <n v="0"/>
    <n v="0"/>
    <n v="0"/>
    <n v="0"/>
    <n v="0"/>
    <n v="0"/>
    <n v="0"/>
    <n v="0"/>
    <n v="0"/>
    <n v="0"/>
    <n v="0"/>
    <n v="0"/>
    <n v="0.35265678100585929"/>
    <n v="0"/>
    <n v="0"/>
    <n v="0"/>
    <n v="0"/>
    <n v="0"/>
    <n v="0"/>
    <n v="0"/>
    <n v="0"/>
    <n v="0"/>
    <n v="0"/>
    <n v="3.967247552490234"/>
    <n v="0"/>
    <n v="0"/>
    <n v="0"/>
    <n v="0"/>
    <n v="0"/>
    <n v="2.8211645568847659"/>
    <n v="2.3802727294921868"/>
    <n v="2.1158120605468751"/>
    <n v="2.4684215026855458"/>
    <n v="2.4684081970214842"/>
  </r>
  <r>
    <s v="Perú"/>
    <x v="27"/>
    <x v="0"/>
    <m/>
    <s v="PER-01"/>
    <n v="28"/>
    <n v="21"/>
    <n v="33"/>
    <s v="REGIONAL_CONSERVATION_AREAS"/>
    <n v="120"/>
    <s v="9-1.1"/>
    <s v="Anthropic"/>
    <x v="2"/>
    <x v="5"/>
    <s v="3.4. Mosaic of agriculture and pasture"/>
    <s v="Natural"/>
    <x v="4"/>
    <x v="8"/>
    <s v="5.1. River, lake or ocean"/>
    <n v="0"/>
    <n v="0"/>
    <n v="8.8158917236328127E-2"/>
    <n v="0"/>
    <n v="0"/>
    <n v="0"/>
    <n v="0"/>
    <n v="0"/>
    <n v="0"/>
    <n v="0"/>
    <n v="0"/>
    <n v="0"/>
    <n v="0"/>
    <n v="0"/>
    <n v="0"/>
    <n v="0"/>
    <n v="0"/>
    <n v="0"/>
    <n v="0"/>
    <n v="0"/>
    <n v="0"/>
    <n v="0"/>
    <n v="0"/>
    <n v="0"/>
    <n v="0"/>
    <n v="0"/>
    <n v="0"/>
    <n v="0"/>
    <n v="0.17628377075195309"/>
    <n v="8.8141992187500004E-2"/>
    <n v="0"/>
    <n v="0"/>
    <n v="0.17632341308593749"/>
    <n v="0"/>
    <n v="8.8161877441406258E-2"/>
    <n v="0"/>
    <n v="0"/>
    <n v="8.8161395263671866E-2"/>
    <n v="0"/>
    <n v="8.8158917236328127E-2"/>
    <n v="0"/>
    <n v="0"/>
    <n v="0"/>
    <n v="0"/>
    <n v="0"/>
    <n v="0"/>
    <n v="0"/>
    <n v="0"/>
    <n v="0"/>
    <n v="0"/>
    <n v="0"/>
    <n v="0"/>
    <n v="0"/>
    <n v="0"/>
    <n v="0"/>
    <n v="0"/>
    <n v="8.8161602783203133E-2"/>
    <n v="8.8161602783203133E-2"/>
    <n v="0"/>
    <n v="0"/>
  </r>
  <r>
    <s v="Perú"/>
    <x v="27"/>
    <x v="0"/>
    <m/>
    <s v="PER-01"/>
    <n v="28"/>
    <n v="21"/>
    <n v="68"/>
    <s v="REGIONAL_CONSERVATION_AREAS"/>
    <n v="120"/>
    <s v="9-1.1"/>
    <s v="Anthropic"/>
    <x v="2"/>
    <x v="5"/>
    <s v="3.4. Mosaic of agriculture and pasture"/>
    <s v="Natural"/>
    <x v="3"/>
    <x v="10"/>
    <s v="4.6 Other natural non vegetated area"/>
    <n v="0"/>
    <n v="0"/>
    <n v="0.79357155151367187"/>
    <n v="0"/>
    <n v="8.817457275390625E-2"/>
    <n v="1.058058380126953"/>
    <n v="0"/>
    <n v="0"/>
    <n v="1.939834265136718"/>
    <n v="0.17631198120117189"/>
    <n v="0.1763411315917969"/>
    <n v="8.8170458984375005E-2"/>
    <n v="0"/>
    <n v="0.44085916137695308"/>
    <n v="0.52904700927734372"/>
    <n v="8.8171765136718747E-2"/>
    <n v="0"/>
    <n v="0.2645161865234375"/>
    <n v="0"/>
    <n v="0.5290397644042969"/>
    <n v="8.8171765136718747E-2"/>
    <n v="0.88171483764648428"/>
    <n v="0"/>
    <n v="0"/>
    <n v="0"/>
    <n v="0.35269752807617177"/>
    <n v="0.70537595214843751"/>
    <n v="0.70518985595703132"/>
    <n v="0.79337869262695315"/>
    <n v="1.145958233642578"/>
    <n v="0.1762978942871094"/>
    <n v="0"/>
    <n v="0.5289443420410157"/>
    <n v="8.8150091552734372E-2"/>
    <n v="0.70529628295898428"/>
    <n v="0.44087121582031252"/>
    <n v="0.17634119873046869"/>
    <n v="8.8149810791015623E-2"/>
    <n v="0"/>
    <n v="0.88174598999023435"/>
    <n v="1.851619171142578"/>
    <n v="0.35268212280273442"/>
    <n v="0.17634414672851559"/>
    <n v="0.70538774414062499"/>
    <n v="2.6447469726562511"/>
    <n v="0.79342744750976557"/>
    <n v="1.3226097290039061"/>
    <n v="0"/>
    <n v="2.027504010009765"/>
    <n v="0"/>
    <n v="1.3222552124023439"/>
    <n v="0.35268191528320308"/>
    <n v="0"/>
    <n v="1.674840600585938"/>
    <n v="2.909129150390624"/>
    <n v="0"/>
    <n v="0"/>
    <n v="0"/>
    <n v="0"/>
    <n v="0"/>
  </r>
  <r>
    <s v="Perú"/>
    <x v="27"/>
    <x v="0"/>
    <m/>
    <s v="PER-01"/>
    <n v="28"/>
    <n v="23"/>
    <n v="3"/>
    <s v="REGIONAL_CONSERVATION_AREAS"/>
    <n v="120"/>
    <s v="9-1.1"/>
    <s v="Natural"/>
    <x v="3"/>
    <x v="15"/>
    <s v="4.1. Beach"/>
    <s v="Natural"/>
    <x v="0"/>
    <x v="0"/>
    <s v="1.1. Forest"/>
    <n v="0"/>
    <n v="8.8141644287109369E-2"/>
    <n v="0.26448352661132812"/>
    <n v="8.8141644287109369E-2"/>
    <n v="0"/>
    <n v="0.70536759643554681"/>
    <n v="0"/>
    <n v="8.8142199707031244E-2"/>
    <n v="18.862619476318361"/>
    <n v="0.17628599243164059"/>
    <n v="0"/>
    <n v="0"/>
    <n v="0"/>
    <n v="0"/>
    <n v="0"/>
    <n v="0"/>
    <n v="0"/>
    <n v="0"/>
    <n v="1.2342862854003911"/>
    <n v="0"/>
    <n v="0"/>
    <n v="0"/>
    <n v="0"/>
    <n v="0.17634188232421871"/>
    <n v="0"/>
    <n v="1.6748996215820311"/>
    <n v="0"/>
    <n v="0"/>
    <n v="0"/>
    <n v="8.8141784667968751E-2"/>
    <n v="0"/>
    <n v="1.5868847229003911"/>
    <n v="0"/>
    <n v="0.44076709594726571"/>
    <n v="0"/>
    <n v="0"/>
    <n v="0.17634188232421871"/>
    <n v="0.26442991943359367"/>
    <n v="0.44070994873046881"/>
    <n v="0.17628328857421871"/>
    <n v="0.70536759643554681"/>
    <n v="0"/>
    <n v="0"/>
    <n v="0"/>
    <n v="0.5289090759277344"/>
    <n v="8.8141784667968751E-2"/>
    <n v="0.70536759643554681"/>
    <n v="0"/>
    <n v="1.2341916809082041"/>
    <n v="0.17628328857421871"/>
    <n v="0.17634188232421871"/>
    <n v="0.17628599243164059"/>
    <n v="0"/>
    <n v="0.52888220825195309"/>
    <n v="0.17628335571289061"/>
    <n v="0.2645129577636719"/>
    <n v="0"/>
    <n v="8.817094116210937E-2"/>
    <n v="1.5867058227539059"/>
    <n v="0"/>
  </r>
  <r>
    <s v="Perú"/>
    <x v="27"/>
    <x v="0"/>
    <m/>
    <s v="PER-01"/>
    <n v="28"/>
    <n v="23"/>
    <n v="21"/>
    <s v="REGIONAL_CONSERVATION_AREAS"/>
    <n v="120"/>
    <s v="9-1.1"/>
    <s v="Natural"/>
    <x v="3"/>
    <x v="15"/>
    <s v="4.1. Beach"/>
    <s v="Anthropic"/>
    <x v="2"/>
    <x v="5"/>
    <s v="3.4. Mosaic of agriculture and pasture"/>
    <n v="0"/>
    <n v="0"/>
    <n v="0"/>
    <n v="0"/>
    <n v="0"/>
    <n v="0"/>
    <n v="0"/>
    <n v="0"/>
    <n v="0"/>
    <n v="0"/>
    <n v="0"/>
    <n v="0"/>
    <n v="0"/>
    <n v="0"/>
    <n v="0"/>
    <n v="0"/>
    <n v="0"/>
    <n v="0"/>
    <n v="0"/>
    <n v="0"/>
    <n v="0"/>
    <n v="0"/>
    <n v="0"/>
    <n v="0"/>
    <n v="0"/>
    <n v="0"/>
    <n v="0"/>
    <n v="0"/>
    <n v="0"/>
    <n v="0"/>
    <n v="0"/>
    <n v="0"/>
    <n v="0"/>
    <n v="8.8142059326171876E-2"/>
    <n v="0"/>
    <n v="8.8141851806640623E-2"/>
    <n v="0"/>
    <n v="0"/>
    <n v="8.8141992187500004E-2"/>
    <n v="0"/>
    <n v="0"/>
    <n v="0"/>
    <n v="0"/>
    <n v="0"/>
    <n v="8.8142059326171876E-2"/>
    <n v="8.8142126464843748E-2"/>
    <n v="0"/>
    <n v="0"/>
    <n v="0.35256809692382812"/>
    <n v="0"/>
    <n v="0"/>
    <n v="0"/>
    <n v="0"/>
    <n v="0"/>
    <n v="0"/>
    <n v="0.44085463867187502"/>
    <n v="0"/>
    <n v="8.817094116210937E-2"/>
    <n v="0.35262600097656249"/>
    <n v="0"/>
  </r>
  <r>
    <s v="Perú"/>
    <x v="27"/>
    <x v="0"/>
    <m/>
    <s v="PER-01"/>
    <n v="28"/>
    <n v="23"/>
    <n v="23"/>
    <s v="REGIONAL_CONSERVATION_AREAS"/>
    <n v="120"/>
    <s v="9-1.1"/>
    <s v="Natural"/>
    <x v="3"/>
    <x v="15"/>
    <s v="4.1. Beach"/>
    <s v="Natural"/>
    <x v="3"/>
    <x v="15"/>
    <s v="4.1. Beach"/>
    <n v="0.17628328857421871"/>
    <n v="0.17628335571289061"/>
    <n v="0.79350924072265627"/>
    <n v="0.70536759643554681"/>
    <n v="0.70536759643554681"/>
    <n v="0"/>
    <n v="0"/>
    <n v="2.2036001220703119"/>
    <n v="0.17628599243164059"/>
    <n v="0"/>
    <n v="0"/>
    <n v="0"/>
    <n v="0"/>
    <n v="0"/>
    <n v="0"/>
    <n v="0"/>
    <n v="0"/>
    <n v="0"/>
    <n v="0"/>
    <n v="0"/>
    <n v="0"/>
    <n v="0"/>
    <n v="0.17634188232421871"/>
    <n v="0"/>
    <n v="0"/>
    <n v="0.17628335571289061"/>
    <n v="0"/>
    <n v="0"/>
    <n v="0"/>
    <n v="8.8142126464843748E-2"/>
    <n v="0.26442569580078118"/>
    <n v="0.61699400024414053"/>
    <n v="0.61699400024414053"/>
    <n v="0"/>
    <n v="0"/>
    <n v="0"/>
    <n v="8.8144067382812497E-2"/>
    <n v="0.26442548217773437"/>
    <n v="0"/>
    <n v="0"/>
    <n v="0"/>
    <n v="0"/>
    <n v="0"/>
    <n v="0"/>
    <n v="0.1762839111328125"/>
    <n v="0"/>
    <n v="0"/>
    <n v="0"/>
    <n v="8.8141851806640623E-2"/>
    <n v="0"/>
    <n v="0"/>
    <n v="0"/>
    <n v="0"/>
    <n v="1.2341618957519529"/>
    <n v="0"/>
    <n v="0"/>
    <n v="0"/>
    <n v="0"/>
    <n v="0"/>
    <n v="0"/>
  </r>
  <r>
    <s v="Perú"/>
    <x v="27"/>
    <x v="0"/>
    <m/>
    <s v="PER-01"/>
    <n v="28"/>
    <n v="23"/>
    <n v="25"/>
    <s v="REGIONAL_CONSERVATION_AREAS"/>
    <n v="120"/>
    <s v="9-1.1"/>
    <s v="Natural"/>
    <x v="3"/>
    <x v="15"/>
    <s v="4.1. Beach"/>
    <s v="Anthropic"/>
    <x v="3"/>
    <x v="6"/>
    <s v="4.7. Other non vegetated area"/>
    <n v="0"/>
    <n v="0"/>
    <n v="0"/>
    <n v="0"/>
    <n v="0"/>
    <n v="0"/>
    <n v="0"/>
    <n v="0"/>
    <n v="0"/>
    <n v="0"/>
    <n v="0"/>
    <n v="0"/>
    <n v="0"/>
    <n v="0"/>
    <n v="0"/>
    <n v="0"/>
    <n v="0"/>
    <n v="0"/>
    <n v="0"/>
    <n v="0"/>
    <n v="0"/>
    <n v="0"/>
    <n v="0"/>
    <n v="0"/>
    <n v="0"/>
    <n v="0"/>
    <n v="0"/>
    <n v="0"/>
    <n v="0"/>
    <n v="0"/>
    <n v="0"/>
    <n v="0"/>
    <n v="0"/>
    <n v="0"/>
    <n v="0"/>
    <n v="0"/>
    <n v="0"/>
    <n v="0"/>
    <n v="8.8141711425781255E-2"/>
    <n v="0"/>
    <n v="0"/>
    <n v="0"/>
    <n v="0"/>
    <n v="0"/>
    <n v="0"/>
    <n v="0"/>
    <n v="0"/>
    <n v="0"/>
    <n v="0"/>
    <n v="0"/>
    <n v="0"/>
    <n v="0"/>
    <n v="0"/>
    <n v="0"/>
    <n v="0"/>
    <n v="0"/>
    <n v="0"/>
    <n v="0"/>
    <n v="8.8141711425781255E-2"/>
    <n v="0"/>
  </r>
  <r>
    <s v="Perú"/>
    <x v="27"/>
    <x v="0"/>
    <m/>
    <s v="PER-01"/>
    <n v="28"/>
    <n v="23"/>
    <n v="33"/>
    <s v="REGIONAL_CONSERVATION_AREAS"/>
    <n v="120"/>
    <s v="9-1.1"/>
    <s v="Natural"/>
    <x v="3"/>
    <x v="15"/>
    <s v="4.1. Beach"/>
    <s v="Natural"/>
    <x v="4"/>
    <x v="8"/>
    <s v="5.1. River, lake or ocean"/>
    <n v="0"/>
    <n v="0"/>
    <n v="0"/>
    <n v="0"/>
    <n v="0"/>
    <n v="0"/>
    <n v="0"/>
    <n v="0"/>
    <n v="0.52885111083984371"/>
    <n v="0"/>
    <n v="0"/>
    <n v="0"/>
    <n v="0"/>
    <n v="0"/>
    <n v="0"/>
    <n v="0"/>
    <n v="0"/>
    <n v="0"/>
    <n v="0.52886358642578124"/>
    <n v="0"/>
    <n v="0"/>
    <n v="0"/>
    <n v="0"/>
    <n v="0"/>
    <n v="0"/>
    <n v="0.88143521728515617"/>
    <n v="0.17628335571289061"/>
    <n v="0"/>
    <n v="0"/>
    <n v="0.1762841857910156"/>
    <n v="0"/>
    <n v="0.26442597045898442"/>
    <n v="8.8141784667968751E-2"/>
    <n v="0.52885097045898433"/>
    <n v="0"/>
    <n v="0"/>
    <n v="0"/>
    <n v="0.26442528076171878"/>
    <n v="0.1762839782714844"/>
    <n v="0"/>
    <n v="0"/>
    <n v="0"/>
    <n v="0"/>
    <n v="0"/>
    <n v="2.2918512451171869"/>
    <n v="8.8141784667968751E-2"/>
    <n v="0"/>
    <n v="0"/>
    <n v="1.0577107360839839"/>
    <n v="0"/>
    <n v="0"/>
    <n v="0"/>
    <n v="0"/>
    <n v="1.3221421874999999"/>
    <n v="8.8141644287109369E-2"/>
    <n v="0"/>
    <n v="0"/>
    <n v="0"/>
    <n v="1.057712756347656"/>
    <n v="0"/>
  </r>
  <r>
    <s v="Perú"/>
    <x v="27"/>
    <x v="0"/>
    <m/>
    <s v="PER-01"/>
    <n v="28"/>
    <n v="23"/>
    <n v="68"/>
    <s v="REGIONAL_CONSERVATION_AREAS"/>
    <n v="120"/>
    <s v="9-1.1"/>
    <s v="Natural"/>
    <x v="3"/>
    <x v="15"/>
    <s v="4.1. Beach"/>
    <s v="Natural"/>
    <x v="3"/>
    <x v="10"/>
    <s v="4.6 Other natural non vegetated area"/>
    <n v="0"/>
    <n v="0"/>
    <n v="0"/>
    <n v="0"/>
    <n v="0"/>
    <n v="0"/>
    <n v="0"/>
    <n v="0"/>
    <n v="0"/>
    <n v="0"/>
    <n v="0"/>
    <n v="0"/>
    <n v="0"/>
    <n v="0"/>
    <n v="0"/>
    <n v="0"/>
    <n v="0"/>
    <n v="0"/>
    <n v="0"/>
    <n v="0"/>
    <n v="0"/>
    <n v="0"/>
    <n v="0"/>
    <n v="0"/>
    <n v="0"/>
    <n v="0.35256809692382812"/>
    <n v="0"/>
    <n v="0"/>
    <n v="0"/>
    <n v="0"/>
    <n v="0"/>
    <n v="0"/>
    <n v="0"/>
    <n v="0.35256809692382812"/>
    <n v="0"/>
    <n v="0"/>
    <n v="0"/>
    <n v="0"/>
    <n v="0"/>
    <n v="0"/>
    <n v="0"/>
    <n v="0"/>
    <n v="0"/>
    <n v="0"/>
    <n v="0"/>
    <n v="0"/>
    <n v="0"/>
    <n v="0"/>
    <n v="0.35257392578125002"/>
    <n v="0"/>
    <n v="0"/>
    <n v="0"/>
    <n v="0"/>
    <n v="0"/>
    <n v="0"/>
    <n v="0"/>
    <n v="0"/>
    <n v="0"/>
    <n v="0"/>
    <n v="0"/>
  </r>
  <r>
    <s v="Perú"/>
    <x v="27"/>
    <x v="0"/>
    <m/>
    <s v="PER-01"/>
    <n v="28"/>
    <n v="25"/>
    <n v="3"/>
    <s v="REGIONAL_CONSERVATION_AREAS"/>
    <n v="120"/>
    <s v="9-1.1"/>
    <s v="Anthropic"/>
    <x v="3"/>
    <x v="6"/>
    <s v="4.7. Other non vegetated area"/>
    <s v="Natural"/>
    <x v="0"/>
    <x v="0"/>
    <s v="1.1. Forest"/>
    <n v="0"/>
    <n v="0"/>
    <n v="0"/>
    <n v="0"/>
    <n v="0"/>
    <n v="0"/>
    <n v="0"/>
    <n v="0"/>
    <n v="0"/>
    <n v="0"/>
    <n v="0"/>
    <n v="0"/>
    <n v="0"/>
    <n v="0"/>
    <n v="0"/>
    <n v="0"/>
    <n v="0"/>
    <n v="0"/>
    <n v="0"/>
    <n v="0"/>
    <n v="0"/>
    <n v="0"/>
    <n v="0"/>
    <n v="0"/>
    <n v="0"/>
    <n v="0"/>
    <n v="0"/>
    <n v="0"/>
    <n v="0"/>
    <n v="0"/>
    <n v="0"/>
    <n v="0"/>
    <n v="0"/>
    <n v="0"/>
    <n v="0"/>
    <n v="0"/>
    <n v="0"/>
    <n v="0"/>
    <n v="8.8162701416015635E-2"/>
    <n v="0"/>
    <n v="0"/>
    <n v="0"/>
    <n v="0"/>
    <n v="0"/>
    <n v="0"/>
    <n v="0"/>
    <n v="0"/>
    <n v="0"/>
    <n v="0"/>
    <n v="0"/>
    <n v="0"/>
    <n v="0"/>
    <n v="0"/>
    <n v="0"/>
    <n v="0"/>
    <n v="0"/>
    <n v="0"/>
    <n v="0"/>
    <n v="0"/>
    <n v="0"/>
  </r>
  <r>
    <s v="Perú"/>
    <x v="27"/>
    <x v="0"/>
    <m/>
    <s v="PER-01"/>
    <n v="28"/>
    <n v="25"/>
    <n v="13"/>
    <s v="REGIONAL_CONSERVATION_AREAS"/>
    <n v="120"/>
    <s v="9-1.1"/>
    <s v="Anthropic"/>
    <x v="3"/>
    <x v="6"/>
    <s v="4.7. Other non vegetated area"/>
    <s v="Natural"/>
    <x v="1"/>
    <x v="3"/>
    <s v="2.6. Other non-forest formation"/>
    <n v="0"/>
    <n v="0"/>
    <n v="0"/>
    <n v="0"/>
    <n v="0"/>
    <n v="0"/>
    <n v="0"/>
    <n v="0"/>
    <n v="0"/>
    <n v="0"/>
    <n v="0"/>
    <n v="0"/>
    <n v="0"/>
    <n v="0"/>
    <n v="0"/>
    <n v="0"/>
    <n v="0"/>
    <n v="0"/>
    <n v="0"/>
    <n v="0"/>
    <n v="0"/>
    <n v="0"/>
    <n v="0"/>
    <n v="0"/>
    <n v="0"/>
    <n v="0"/>
    <n v="0"/>
    <n v="0"/>
    <n v="0"/>
    <n v="0"/>
    <n v="0"/>
    <n v="0"/>
    <n v="0"/>
    <n v="0"/>
    <n v="0"/>
    <n v="0"/>
    <n v="0"/>
    <n v="1.4985130615234381"/>
    <n v="0"/>
    <n v="0"/>
    <n v="0"/>
    <n v="0"/>
    <n v="0"/>
    <n v="0"/>
    <n v="0"/>
    <n v="0"/>
    <n v="0"/>
    <n v="0"/>
    <n v="0"/>
    <n v="0"/>
    <n v="0"/>
    <n v="0"/>
    <n v="0"/>
    <n v="0"/>
    <n v="0"/>
    <n v="0"/>
    <n v="0"/>
    <n v="0"/>
    <n v="0"/>
    <n v="0"/>
  </r>
  <r>
    <s v="Perú"/>
    <x v="27"/>
    <x v="0"/>
    <m/>
    <s v="PER-01"/>
    <n v="28"/>
    <n v="33"/>
    <n v="3"/>
    <s v="REGIONAL_CONSERVATION_AREAS"/>
    <n v="120"/>
    <s v="9-1.1"/>
    <s v="Natural"/>
    <x v="5"/>
    <x v="10"/>
    <s v="5.1. River, lake or ocean"/>
    <s v="Natural"/>
    <x v="0"/>
    <x v="0"/>
    <s v="1.1. Forest"/>
    <n v="1.6748316528320311"/>
    <n v="1.5869458496093749"/>
    <n v="2.468212884521483"/>
    <n v="1.675116394042969"/>
    <n v="0.26444585571289059"/>
    <n v="2.2037864257812489"/>
    <n v="1.675102349853516"/>
    <n v="0.79334757080078122"/>
    <n v="0.1763125183105469"/>
    <n v="1.0578389282226559"/>
    <n v="1.410653302001954"/>
    <n v="0.52890700073242181"/>
    <n v="0.88164576416015616"/>
    <n v="2.5566960510253911"/>
    <n v="0.26451186523437498"/>
    <n v="0.88162536621093757"/>
    <n v="0.44074063720703122"/>
    <n v="0.61708847656249999"/>
    <n v="1.763259228515625"/>
    <n v="0.44076405029296872"/>
    <n v="2.1160216430664072"/>
    <n v="0.1762963745117187"/>
    <n v="0.26446802978515621"/>
    <n v="0.61704925537109367"/>
    <n v="2.2038422790527341"/>
    <n v="1.498664068603516"/>
    <n v="0.88154335937500017"/>
    <n v="3.878489190673827"/>
    <n v="1.4985818664550781"/>
    <n v="2.1155095581054679"/>
    <n v="2.908962670898438"/>
    <n v="2.5563821960449209"/>
    <n v="1.2341376281738281"/>
    <n v="2.9091879028320311"/>
    <n v="2.0275098388671871"/>
    <n v="2.115699676513672"/>
    <n v="2.3799697937011719"/>
    <n v="1.3223032897949221"/>
    <n v="1.057774700927735"/>
    <n v="2.5564892578124989"/>
    <n v="2.3801367919921872"/>
    <n v="1.3224591064453131"/>
    <n v="0.79339887084960925"/>
    <n v="1.851448004150392"/>
    <n v="1.1461051269531251"/>
    <n v="4.0549156738281251"/>
    <n v="2.468431079101562"/>
    <n v="1.2342562377929689"/>
    <n v="1.6749838562011721"/>
    <n v="2.468457763671875"/>
    <n v="1.145917407226563"/>
    <n v="1.234157794189453"/>
    <n v="2.027765270996094"/>
    <n v="1.146036517333985"/>
    <n v="1.9396080444335939"/>
    <n v="2.0275947631835942"/>
    <n v="1.410595831298828"/>
    <n v="1.7629031921386711"/>
    <n v="2.1156268920898431"/>
    <n v="4.1430621032714834"/>
  </r>
  <r>
    <s v="Perú"/>
    <x v="27"/>
    <x v="0"/>
    <m/>
    <s v="PER-01"/>
    <n v="28"/>
    <n v="33"/>
    <n v="21"/>
    <s v="REGIONAL_CONSERVATION_AREAS"/>
    <n v="120"/>
    <s v="9-1.1"/>
    <s v="Natural"/>
    <x v="5"/>
    <x v="10"/>
    <s v="5.1. River, lake or ocean"/>
    <s v="Anthropic"/>
    <x v="2"/>
    <x v="5"/>
    <s v="3.4. Mosaic of agriculture and pasture"/>
    <n v="0"/>
    <n v="0"/>
    <n v="0"/>
    <n v="0"/>
    <n v="0"/>
    <n v="8.8158917236328127E-2"/>
    <n v="0"/>
    <n v="0"/>
    <n v="0"/>
    <n v="8.8170599365234373E-2"/>
    <n v="0"/>
    <n v="0"/>
    <n v="0"/>
    <n v="0"/>
    <n v="0"/>
    <n v="0"/>
    <n v="0"/>
    <n v="0"/>
    <n v="0"/>
    <n v="0"/>
    <n v="0"/>
    <n v="0"/>
    <n v="0"/>
    <n v="0"/>
    <n v="0"/>
    <n v="0"/>
    <n v="0"/>
    <n v="0"/>
    <n v="0"/>
    <n v="0"/>
    <n v="0"/>
    <n v="0"/>
    <n v="8.8161877441406258E-2"/>
    <n v="8.8161810302734372E-2"/>
    <n v="8.8162084960937498E-2"/>
    <n v="0.2644755126953125"/>
    <n v="8.8142059326171876E-2"/>
    <n v="0"/>
    <n v="0"/>
    <n v="0"/>
    <n v="8.8158917236328127E-2"/>
    <n v="0"/>
    <n v="0"/>
    <n v="0"/>
    <n v="0"/>
    <n v="0.1762839111328125"/>
    <n v="8.8158917236328127E-2"/>
    <n v="0"/>
    <n v="0"/>
    <n v="0.52902544555664066"/>
    <n v="0"/>
    <n v="0"/>
    <n v="0"/>
    <n v="0"/>
    <n v="0"/>
    <n v="0.35268239746093749"/>
    <n v="0.26451173095703129"/>
    <n v="0"/>
    <n v="0.35266505737304688"/>
    <n v="0.35264648437500001"/>
  </r>
  <r>
    <s v="Perú"/>
    <x v="27"/>
    <x v="0"/>
    <m/>
    <s v="PER-01"/>
    <n v="28"/>
    <n v="33"/>
    <n v="23"/>
    <s v="REGIONAL_CONSERVATION_AREAS"/>
    <n v="120"/>
    <s v="9-1.1"/>
    <s v="Natural"/>
    <x v="5"/>
    <x v="10"/>
    <s v="5.1. River, lake or ocean"/>
    <s v="Natural"/>
    <x v="3"/>
    <x v="15"/>
    <s v="4.1. Beach"/>
    <n v="0"/>
    <n v="0.79353847045898429"/>
    <n v="0"/>
    <n v="0"/>
    <n v="0"/>
    <n v="0"/>
    <n v="0"/>
    <n v="8.8144207763671878E-2"/>
    <n v="0"/>
    <n v="0"/>
    <n v="0"/>
    <n v="0"/>
    <n v="0"/>
    <n v="0"/>
    <n v="0"/>
    <n v="0"/>
    <n v="0"/>
    <n v="0.70517838745117178"/>
    <n v="0"/>
    <n v="0"/>
    <n v="0"/>
    <n v="0"/>
    <n v="0"/>
    <n v="0"/>
    <n v="0.96957706298828106"/>
    <n v="0"/>
    <n v="0"/>
    <n v="0"/>
    <n v="0"/>
    <n v="8.8141784667968751E-2"/>
    <n v="1.0578782653808601"/>
    <n v="8.8141784667968751E-2"/>
    <n v="0.26442541503906247"/>
    <n v="0"/>
    <n v="8.8141851806640623E-2"/>
    <n v="0"/>
    <n v="8.8141784667968751E-2"/>
    <n v="8.8141851806640623E-2"/>
    <n v="0"/>
    <n v="0.70536759643554681"/>
    <n v="0"/>
    <n v="0"/>
    <n v="0"/>
    <n v="0.35257558593749999"/>
    <n v="0"/>
    <n v="8.8141851806640623E-2"/>
    <n v="0"/>
    <n v="0.52885942382812501"/>
    <n v="0"/>
    <n v="0"/>
    <n v="0"/>
    <n v="0"/>
    <n v="0.61703438720703119"/>
    <n v="0.17631300048828119"/>
    <n v="0"/>
    <n v="0"/>
    <n v="0"/>
    <n v="0"/>
    <n v="0"/>
    <n v="0"/>
  </r>
  <r>
    <s v="Perú"/>
    <x v="27"/>
    <x v="0"/>
    <m/>
    <s v="PER-01"/>
    <n v="28"/>
    <n v="33"/>
    <n v="25"/>
    <s v="REGIONAL_CONSERVATION_AREAS"/>
    <n v="120"/>
    <s v="9-1.1"/>
    <s v="Natural"/>
    <x v="5"/>
    <x v="10"/>
    <s v="5.1. River, lake or ocean"/>
    <s v="Anthropic"/>
    <x v="3"/>
    <x v="6"/>
    <s v="4.7. Other non vegetated area"/>
    <n v="0"/>
    <n v="0"/>
    <n v="0"/>
    <n v="0"/>
    <n v="0"/>
    <n v="0"/>
    <n v="0"/>
    <n v="0"/>
    <n v="0"/>
    <n v="0"/>
    <n v="0"/>
    <n v="0"/>
    <n v="0"/>
    <n v="0"/>
    <n v="0"/>
    <n v="0"/>
    <n v="0"/>
    <n v="0"/>
    <n v="0"/>
    <n v="0"/>
    <n v="0"/>
    <n v="0"/>
    <n v="0"/>
    <n v="0"/>
    <n v="0"/>
    <n v="0"/>
    <n v="0"/>
    <n v="0"/>
    <n v="0"/>
    <n v="0"/>
    <n v="0"/>
    <n v="0"/>
    <n v="0"/>
    <n v="0"/>
    <n v="0"/>
    <n v="0"/>
    <n v="0"/>
    <n v="0"/>
    <n v="8.8141711425781255E-2"/>
    <n v="0"/>
    <n v="0"/>
    <n v="0"/>
    <n v="0"/>
    <n v="0"/>
    <n v="0"/>
    <n v="0"/>
    <n v="0"/>
    <n v="0"/>
    <n v="0"/>
    <n v="0.17628342285156251"/>
    <n v="0"/>
    <n v="0"/>
    <n v="0"/>
    <n v="0"/>
    <n v="0"/>
    <n v="0.35268266601562498"/>
    <n v="0"/>
    <n v="0"/>
    <n v="0"/>
    <n v="0.26442513427734382"/>
  </r>
  <r>
    <s v="Perú"/>
    <x v="27"/>
    <x v="0"/>
    <m/>
    <s v="PER-01"/>
    <n v="28"/>
    <n v="33"/>
    <n v="33"/>
    <s v="REGIONAL_CONSERVATION_AREAS"/>
    <n v="120"/>
    <s v="9-1.1"/>
    <s v="Natural"/>
    <x v="5"/>
    <x v="10"/>
    <s v="5.1. River, lake or ocean"/>
    <s v="Natural"/>
    <x v="4"/>
    <x v="8"/>
    <s v="5.1. River, lake or ocean"/>
    <n v="1.763330145263672"/>
    <n v="0.44075892944335932"/>
    <n v="0.79344928588867181"/>
    <n v="8.8158917236328127E-2"/>
    <n v="0.2644828796386719"/>
    <n v="1.1461823181152351"/>
    <n v="0.1763411315917969"/>
    <n v="0.1763411315917969"/>
    <n v="8.8156854248046881E-2"/>
    <n v="1.146196063232422"/>
    <n v="0.17630901489257811"/>
    <n v="0"/>
    <n v="0.96985921630859373"/>
    <n v="0.44085299682617191"/>
    <n v="0.52901514282226558"/>
    <n v="1.410487628173829"/>
    <n v="2.5566283691406251"/>
    <n v="1.4106505310058599"/>
    <n v="0.61706076049804681"/>
    <n v="0.96960841064453118"/>
    <n v="0.79329564819335929"/>
    <n v="0.88143971557617173"/>
    <n v="1.762879370117187"/>
    <n v="2.0273097045898441"/>
    <n v="0.9695901489257811"/>
    <n v="1.3221990234375001"/>
    <n v="2.2917856018066409"/>
    <n v="2.7326408081054692"/>
    <n v="2.20369429321289"/>
    <n v="6.1703522460937492"/>
    <n v="4.6717101501464828"/>
    <n v="4.6717145690917956"/>
    <n v="4.8480544921874982"/>
    <n v="3.9666859313964822"/>
    <n v="2.996963214111326"/>
    <n v="1.9391423339843741"/>
    <n v="2.115534716796875"/>
    <n v="1.234012249755859"/>
    <n v="1.9392009155273431"/>
    <n v="0.17630494384765619"/>
    <n v="0.96983195190429683"/>
    <n v="0.26450314331054692"/>
    <n v="1.4987141235351571"/>
    <n v="0.70529370117187495"/>
    <n v="1.5866068420410151"/>
    <n v="2.997009808349608"/>
    <n v="0.79336699829101565"/>
    <n v="0.52899733276367178"/>
    <n v="0.70514235839843753"/>
    <n v="0.44073629760742178"/>
    <n v="1.4984415527343751"/>
    <n v="1.234388995361329"/>
    <n v="0.52897080078124992"/>
    <n v="1.4103624511718751"/>
    <n v="0.88163520507812498"/>
    <n v="0.70516783447265619"/>
    <n v="0.61700543212890624"/>
    <n v="0.88145576782226553"/>
    <n v="0.352571142578125"/>
    <n v="1.850996276855468"/>
  </r>
  <r>
    <s v="Perú"/>
    <x v="27"/>
    <x v="0"/>
    <m/>
    <s v="PER-01"/>
    <n v="28"/>
    <n v="33"/>
    <n v="68"/>
    <s v="REGIONAL_CONSERVATION_AREAS"/>
    <n v="120"/>
    <s v="9-1.1"/>
    <s v="Natural"/>
    <x v="5"/>
    <x v="10"/>
    <s v="5.1. River, lake or ocean"/>
    <s v="Natural"/>
    <x v="3"/>
    <x v="10"/>
    <s v="4.6 Other natural non vegetated area"/>
    <n v="0.1763411315917969"/>
    <n v="0"/>
    <n v="0.17634085083007811"/>
    <n v="0.17634119873046869"/>
    <n v="0"/>
    <n v="0"/>
    <n v="0.17634119873046869"/>
    <n v="0"/>
    <n v="0.176341064453125"/>
    <n v="0.26451179809570308"/>
    <n v="8.8170599365234373E-2"/>
    <n v="0"/>
    <n v="0"/>
    <n v="8.8170532226562501E-2"/>
    <n v="0"/>
    <n v="0"/>
    <n v="0.1763411315917969"/>
    <n v="0.44085306396484369"/>
    <n v="0.35268239746093749"/>
    <n v="0"/>
    <n v="0"/>
    <n v="0"/>
    <n v="0"/>
    <n v="0"/>
    <n v="0"/>
    <n v="0"/>
    <n v="0"/>
    <n v="0"/>
    <n v="0"/>
    <n v="0"/>
    <n v="0"/>
    <n v="0"/>
    <n v="0"/>
    <n v="0.79329580078124995"/>
    <n v="8.8141711425781255E-2"/>
    <n v="0"/>
    <n v="0"/>
    <n v="0"/>
    <n v="0"/>
    <n v="0.1763411315917969"/>
    <n v="0"/>
    <n v="8.8170666503906245E-2"/>
    <n v="0"/>
    <n v="0"/>
    <n v="8.8151123046875002E-2"/>
    <n v="1.3221998413085929"/>
    <n v="8.8170666503906245E-2"/>
    <n v="0"/>
    <n v="0.44073687744140622"/>
    <n v="0"/>
    <n v="0"/>
    <n v="8.8170599365234373E-2"/>
    <n v="0"/>
    <n v="8.8151123046875002E-2"/>
    <n v="0"/>
    <n v="0"/>
    <n v="0"/>
    <n v="0"/>
    <n v="0"/>
    <n v="0"/>
  </r>
  <r>
    <s v="Perú"/>
    <x v="27"/>
    <x v="0"/>
    <m/>
    <s v="PER-01"/>
    <n v="28"/>
    <n v="68"/>
    <n v="3"/>
    <s v="REGIONAL_CONSERVATION_AREAS"/>
    <n v="120"/>
    <s v="9-1.1"/>
    <s v="Natural"/>
    <x v="3"/>
    <x v="13"/>
    <s v="4.6 Other natural non vegetated area"/>
    <s v="Natural"/>
    <x v="0"/>
    <x v="0"/>
    <s v="1.1. Forest"/>
    <n v="8.8170532226562501E-2"/>
    <n v="0.96986390380859389"/>
    <n v="4.2321719665527349"/>
    <n v="0"/>
    <n v="2.380688006591797"/>
    <n v="21.425527520751949"/>
    <n v="0.96989240112304675"/>
    <n v="0"/>
    <n v="16.92812476196287"/>
    <n v="10.668568432617191"/>
    <n v="11.5502534362793"/>
    <n v="2.7333042236328131"/>
    <n v="2.7332804138183602"/>
    <n v="0.88173317871093737"/>
    <n v="1.3225065490722661"/>
    <n v="0.2645099182128906"/>
    <n v="1.4107889526367181"/>
    <n v="0.70532694702148435"/>
    <n v="3.5269079528808609"/>
    <n v="5.3777587768554698"/>
    <n v="0"/>
    <n v="3.3505751586914072"/>
    <n v="0"/>
    <n v="17.987000848388679"/>
    <n v="3.6149988830566389"/>
    <n v="2.8215674560546868"/>
    <n v="6.6128738281250001"/>
    <n v="0.61720097656249995"/>
    <n v="0.9698358703613279"/>
    <n v="5.6423896728515643"/>
    <n v="6.4360989196777334"/>
    <n v="6.7881437744140616"/>
    <n v="1.6752335021972651"/>
    <n v="5.8186704284667963"/>
    <n v="4.8487659912109367"/>
    <n v="4.0552613464355458"/>
    <n v="0.61716759033203128"/>
    <n v="7.1409364929199182"/>
    <n v="4.0556306823730459"/>
    <n v="4.7612132202148452"/>
    <n v="36.854640844726603"/>
    <n v="14.81262571411134"/>
    <n v="4.0557519104003914"/>
    <n v="21.33758004150393"/>
    <n v="10.40448364257812"/>
    <n v="10.31498528442382"/>
    <n v="41.174990997314531"/>
    <n v="7.2299795349121077"/>
    <n v="12.873371051025391"/>
    <n v="40.381874633789103"/>
    <n v="32.447477825927727"/>
    <n v="23.541475762939449"/>
    <n v="11.99063641967774"/>
    <n v="12.60884216308594"/>
    <n v="42.497943328857453"/>
    <n v="42.85033384399425"/>
    <n v="6.5245997253417958"/>
    <n v="31.91843693847656"/>
    <n v="11.991611779785149"/>
    <n v="5.114023449707032"/>
  </r>
  <r>
    <s v="Perú"/>
    <x v="27"/>
    <x v="0"/>
    <m/>
    <s v="PER-01"/>
    <n v="28"/>
    <n v="68"/>
    <n v="4"/>
    <s v="REGIONAL_CONSERVATION_AREAS"/>
    <n v="120"/>
    <s v="9-1.1"/>
    <s v="Natural"/>
    <x v="3"/>
    <x v="13"/>
    <s v="4.6 Other natural non vegetated area"/>
    <s v="Natural"/>
    <x v="0"/>
    <x v="14"/>
    <s v="1.2. Dry forest"/>
    <n v="0"/>
    <n v="0"/>
    <n v="0"/>
    <n v="0"/>
    <n v="0"/>
    <n v="8.8170874023437498E-2"/>
    <n v="0"/>
    <n v="0"/>
    <n v="0"/>
    <n v="0"/>
    <n v="0"/>
    <n v="0"/>
    <n v="0"/>
    <n v="0"/>
    <n v="0"/>
    <n v="0"/>
    <n v="0"/>
    <n v="0"/>
    <n v="0"/>
    <n v="0"/>
    <n v="0"/>
    <n v="0"/>
    <n v="0"/>
    <n v="0"/>
    <n v="0"/>
    <n v="0"/>
    <n v="0"/>
    <n v="0"/>
    <n v="0"/>
    <n v="0"/>
    <n v="0"/>
    <n v="0"/>
    <n v="0"/>
    <n v="0"/>
    <n v="0"/>
    <n v="0"/>
    <n v="0"/>
    <n v="0"/>
    <n v="0"/>
    <n v="0"/>
    <n v="0"/>
    <n v="0.35268438110351558"/>
    <n v="0"/>
    <n v="0"/>
    <n v="0"/>
    <n v="0"/>
    <n v="0.70536389770507812"/>
    <n v="0"/>
    <n v="0"/>
    <n v="0"/>
    <n v="0.17634483032226561"/>
    <n v="0.70536383056640628"/>
    <n v="0"/>
    <n v="0"/>
    <n v="0"/>
    <n v="0"/>
    <n v="0"/>
    <n v="0"/>
    <n v="0"/>
    <n v="0"/>
  </r>
  <r>
    <s v="Perú"/>
    <x v="27"/>
    <x v="0"/>
    <m/>
    <s v="PER-01"/>
    <n v="28"/>
    <n v="68"/>
    <n v="12"/>
    <s v="REGIONAL_CONSERVATION_AREAS"/>
    <n v="120"/>
    <s v="9-1.1"/>
    <s v="Natural"/>
    <x v="3"/>
    <x v="13"/>
    <s v="4.6 Other natural non vegetated area"/>
    <s v="Natural"/>
    <x v="1"/>
    <x v="2"/>
    <s v="2.2. Grassland / Herbaceous Formation"/>
    <n v="0"/>
    <n v="0"/>
    <n v="0"/>
    <n v="0"/>
    <n v="0"/>
    <n v="0"/>
    <n v="0"/>
    <n v="0"/>
    <n v="0"/>
    <n v="0"/>
    <n v="0"/>
    <n v="0"/>
    <n v="0"/>
    <n v="0"/>
    <n v="0"/>
    <n v="0"/>
    <n v="0"/>
    <n v="0"/>
    <n v="0"/>
    <n v="0"/>
    <n v="0"/>
    <n v="0"/>
    <n v="0"/>
    <n v="0"/>
    <n v="0"/>
    <n v="0"/>
    <n v="0"/>
    <n v="0"/>
    <n v="0"/>
    <n v="0"/>
    <n v="0"/>
    <n v="0.44075864868164061"/>
    <n v="0.44074415283203128"/>
    <n v="2.2919309875488278"/>
    <n v="0"/>
    <n v="1.0578579528808589"/>
    <n v="0"/>
    <n v="0"/>
    <n v="0"/>
    <n v="0"/>
    <n v="0"/>
    <n v="0"/>
    <n v="0"/>
    <n v="0"/>
    <n v="0"/>
    <n v="0.88148961791992186"/>
    <n v="0"/>
    <n v="0"/>
    <n v="0"/>
    <n v="0"/>
    <n v="0"/>
    <n v="0"/>
    <n v="0"/>
    <n v="0"/>
    <n v="0"/>
    <n v="0"/>
    <n v="0"/>
    <n v="0"/>
    <n v="0"/>
    <n v="0"/>
  </r>
  <r>
    <s v="Perú"/>
    <x v="27"/>
    <x v="0"/>
    <m/>
    <s v="PER-01"/>
    <n v="28"/>
    <n v="68"/>
    <n v="13"/>
    <s v="REGIONAL_CONSERVATION_AREAS"/>
    <n v="120"/>
    <s v="9-1.1"/>
    <s v="Natural"/>
    <x v="3"/>
    <x v="13"/>
    <s v="4.6 Other natural non vegetated area"/>
    <s v="Natural"/>
    <x v="1"/>
    <x v="3"/>
    <s v="2.6. Other non-forest formation"/>
    <n v="0"/>
    <n v="0"/>
    <n v="0"/>
    <n v="0"/>
    <n v="0"/>
    <n v="0"/>
    <n v="0"/>
    <n v="0"/>
    <n v="0"/>
    <n v="0"/>
    <n v="0"/>
    <n v="0"/>
    <n v="0"/>
    <n v="0"/>
    <n v="0"/>
    <n v="0"/>
    <n v="0"/>
    <n v="0"/>
    <n v="0"/>
    <n v="0"/>
    <n v="0"/>
    <n v="0"/>
    <n v="0"/>
    <n v="0"/>
    <n v="0"/>
    <n v="0"/>
    <n v="0"/>
    <n v="0"/>
    <n v="0"/>
    <n v="0.96968446655273433"/>
    <n v="1.2343141845703129"/>
    <n v="0.35260008544921878"/>
    <n v="0"/>
    <n v="8.8155474853515631E-2"/>
    <n v="0.44083179321289062"/>
    <n v="0.96969664306640635"/>
    <n v="0.264446533203125"/>
    <n v="0.96970750732421873"/>
    <n v="0.70518979492187506"/>
    <n v="8.817457275390625E-2"/>
    <n v="0"/>
    <n v="0"/>
    <n v="0"/>
    <n v="0"/>
    <n v="0"/>
    <n v="1.5868441833496101"/>
    <n v="0"/>
    <n v="0.70524633789062507"/>
    <n v="0"/>
    <n v="0.35263795166015621"/>
    <n v="0"/>
    <n v="0"/>
    <n v="0.70524633789062507"/>
    <n v="0"/>
    <n v="0"/>
    <n v="0.35263795166015621"/>
    <n v="0"/>
    <n v="0"/>
    <n v="0"/>
    <n v="0"/>
  </r>
  <r>
    <s v="Perú"/>
    <x v="27"/>
    <x v="0"/>
    <m/>
    <s v="PER-01"/>
    <n v="28"/>
    <n v="68"/>
    <n v="21"/>
    <s v="REGIONAL_CONSERVATION_AREAS"/>
    <n v="120"/>
    <s v="9-1.1"/>
    <s v="Natural"/>
    <x v="3"/>
    <x v="13"/>
    <s v="4.6 Other natural non vegetated area"/>
    <s v="Anthropic"/>
    <x v="2"/>
    <x v="5"/>
    <s v="3.4. Mosaic of agriculture and pasture"/>
    <n v="0"/>
    <n v="0"/>
    <n v="0.88172376708984357"/>
    <n v="0"/>
    <n v="1.410784979248046"/>
    <n v="0"/>
    <n v="1.4107932739257809"/>
    <n v="0"/>
    <n v="0.17631384277343751"/>
    <n v="0"/>
    <n v="8.8170458984375005E-2"/>
    <n v="0"/>
    <n v="1.146221087646484"/>
    <n v="0"/>
    <n v="0.17634380493164059"/>
    <n v="0"/>
    <n v="0"/>
    <n v="0.1763213500976562"/>
    <n v="0.88172415161132811"/>
    <n v="0.2645211120605469"/>
    <n v="0.52903284301757814"/>
    <n v="0.17634523925781251"/>
    <n v="8.8174365234374996E-2"/>
    <n v="0.52900734252929682"/>
    <n v="0.4408717529296875"/>
    <n v="1.7634525512695309"/>
    <n v="0.35260061035156248"/>
    <n v="0.35268219604492179"/>
    <n v="0"/>
    <n v="2.4683217895507812"/>
    <n v="1.146184881591797"/>
    <n v="0.96967015380859389"/>
    <n v="0"/>
    <n v="0.2644759521484375"/>
    <n v="1.410576184082031"/>
    <n v="0.4407987548828125"/>
    <n v="0.61716959228515633"/>
    <n v="0.17634119873046869"/>
    <n v="8.8149810791015623E-2"/>
    <n v="2.3806821533203122"/>
    <n v="0"/>
    <n v="0.79351514892578123"/>
    <n v="0.96986473388671868"/>
    <n v="1.498913714599609"/>
    <n v="0.7053814514160156"/>
    <n v="3.2621973144531249"/>
    <n v="0.44085942993164068"/>
    <n v="0.88169392089843746"/>
    <n v="0.44087142333984369"/>
    <n v="1.2344340576171871"/>
    <n v="2.2924593139648439"/>
    <n v="0.44085970458984369"/>
    <n v="0.88168858642578107"/>
    <n v="0.79356088256835933"/>
    <n v="0.88172145996093743"/>
    <n v="0.8817084533691405"/>
    <n v="2.6450434875488291"/>
    <n v="2.9096775817871099"/>
    <n v="1.498951904296874"/>
    <n v="1.3225652404785151"/>
  </r>
  <r>
    <s v="Perú"/>
    <x v="27"/>
    <x v="0"/>
    <m/>
    <s v="PER-01"/>
    <n v="28"/>
    <n v="68"/>
    <n v="25"/>
    <s v="REGIONAL_CONSERVATION_AREAS"/>
    <n v="120"/>
    <s v="9-1.1"/>
    <s v="Natural"/>
    <x v="3"/>
    <x v="13"/>
    <s v="4.6 Other natural non vegetated area"/>
    <s v="Anthropic"/>
    <x v="3"/>
    <x v="6"/>
    <s v="4.7. Other non vegetated area"/>
    <n v="0"/>
    <n v="0"/>
    <n v="0"/>
    <n v="0"/>
    <n v="0"/>
    <n v="0"/>
    <n v="0"/>
    <n v="0"/>
    <n v="0"/>
    <n v="0"/>
    <n v="0"/>
    <n v="0"/>
    <n v="0"/>
    <n v="0"/>
    <n v="0"/>
    <n v="0"/>
    <n v="0"/>
    <n v="0"/>
    <n v="0"/>
    <n v="0"/>
    <n v="0"/>
    <n v="0"/>
    <n v="0"/>
    <n v="0"/>
    <n v="0"/>
    <n v="0"/>
    <n v="0"/>
    <n v="0"/>
    <n v="0"/>
    <n v="0"/>
    <n v="0"/>
    <n v="0"/>
    <n v="0"/>
    <n v="0"/>
    <n v="0"/>
    <n v="0"/>
    <n v="0"/>
    <n v="0"/>
    <n v="10.226226812744139"/>
    <n v="0"/>
    <n v="0"/>
    <n v="0"/>
    <n v="0"/>
    <n v="0"/>
    <n v="0"/>
    <n v="0"/>
    <n v="0"/>
    <n v="0"/>
    <n v="0"/>
    <n v="1.586955462646485"/>
    <n v="0"/>
    <n v="0"/>
    <n v="0"/>
    <n v="0"/>
    <n v="0"/>
    <n v="1.057991339111328"/>
    <n v="0.96978779296875017"/>
    <n v="1.1461092834472659"/>
    <n v="0.70528582153320307"/>
    <n v="8.8170599365234373E-2"/>
  </r>
  <r>
    <s v="Perú"/>
    <x v="27"/>
    <x v="0"/>
    <m/>
    <s v="PER-01"/>
    <n v="28"/>
    <n v="68"/>
    <n v="33"/>
    <s v="REGIONAL_CONSERVATION_AREAS"/>
    <n v="120"/>
    <s v="9-1.1"/>
    <s v="Natural"/>
    <x v="3"/>
    <x v="13"/>
    <s v="4.6 Other natural non vegetated area"/>
    <s v="Natural"/>
    <x v="4"/>
    <x v="8"/>
    <s v="5.1. River, lake or ocean"/>
    <n v="0"/>
    <n v="0.35268218383789057"/>
    <n v="0.17634119873046869"/>
    <n v="0"/>
    <n v="0.35268211669921867"/>
    <n v="0.44085237426757812"/>
    <n v="0"/>
    <n v="0"/>
    <n v="0.35268239746093749"/>
    <n v="0"/>
    <n v="0"/>
    <n v="0.52902346191406247"/>
    <n v="0.26451186523437498"/>
    <n v="0"/>
    <n v="8.8170532226562501E-2"/>
    <n v="0.26451186523437498"/>
    <n v="0"/>
    <n v="0"/>
    <n v="0"/>
    <n v="0.44085299682617191"/>
    <n v="0"/>
    <n v="0"/>
    <n v="0"/>
    <n v="0.35268246459960939"/>
    <n v="0"/>
    <n v="0"/>
    <n v="0"/>
    <n v="0"/>
    <n v="0"/>
    <n v="0"/>
    <n v="0.17631363525390631"/>
    <n v="0"/>
    <n v="0"/>
    <n v="8.8156854248046881E-2"/>
    <n v="0"/>
    <n v="1.057759613037109"/>
    <n v="0"/>
    <n v="0"/>
    <n v="0"/>
    <n v="0.17634091796875001"/>
    <n v="0"/>
    <n v="0.44085286254882811"/>
    <n v="8.8170599365234373E-2"/>
    <n v="0"/>
    <n v="0"/>
    <n v="0.17631363525390631"/>
    <n v="0.44085286254882811"/>
    <n v="0"/>
    <n v="0"/>
    <n v="0"/>
    <n v="0"/>
    <n v="0"/>
    <n v="0"/>
    <n v="0"/>
    <n v="0"/>
    <n v="0"/>
    <n v="0"/>
    <n v="0"/>
    <n v="0"/>
    <n v="0"/>
  </r>
  <r>
    <s v="Perú"/>
    <x v="27"/>
    <x v="0"/>
    <m/>
    <s v="PER-01"/>
    <n v="28"/>
    <n v="68"/>
    <n v="68"/>
    <s v="REGIONAL_CONSERVATION_AREAS"/>
    <n v="120"/>
    <s v="9-1.1"/>
    <s v="Natural"/>
    <x v="3"/>
    <x v="13"/>
    <s v="4.6 Other natural non vegetated area"/>
    <s v="Natural"/>
    <x v="3"/>
    <x v="10"/>
    <s v="4.6 Other natural non vegetated area"/>
    <n v="43.467731573486368"/>
    <n v="44.702117559814489"/>
    <n v="39.588229357910208"/>
    <n v="45.142785821533288"/>
    <n v="42.497537805175881"/>
    <n v="23.18812081909179"/>
    <n v="41.086703369140629"/>
    <n v="41.263044567871091"/>
    <n v="23.805923565673819"/>
    <n v="16.928764880371101"/>
    <n v="8.6407606445312481"/>
    <n v="6.5245830627441386"/>
    <n v="3.4386393493652352"/>
    <n v="3.43852596435547"/>
    <n v="5.5545284729003903"/>
    <n v="9.6104092224121107"/>
    <n v="13.3129771850586"/>
    <n v="14.19478025512695"/>
    <n v="20.983991589355451"/>
    <n v="20.896605975341789"/>
    <n v="24.33536013183593"/>
    <n v="25.481635217285159"/>
    <n v="35.974223803710863"/>
    <n v="17.10553314819337"/>
    <n v="14.01951456298829"/>
    <n v="9.6108294982910092"/>
    <n v="3.791452154541016"/>
    <n v="5.5548761169433618"/>
    <n v="8.1992450744628886"/>
    <n v="16.30935570678712"/>
    <n v="18.16009129638671"/>
    <n v="16.750005017089851"/>
    <n v="16.573548510742199"/>
    <n v="18.865953594970691"/>
    <n v="15.339206713867179"/>
    <n v="15.69197590332031"/>
    <n v="16.13282394409179"/>
    <n v="10.666948364257809"/>
    <n v="0"/>
    <n v="36.149491241455131"/>
    <n v="8.2880307434082017"/>
    <n v="3.8795064331054712"/>
    <n v="5.0256437622070314"/>
    <n v="2.02789921875"/>
    <n v="3.0859844116210939"/>
    <n v="10.93117288208008"/>
    <n v="2.3806044006347662"/>
    <n v="1.322511212158203"/>
    <n v="0.88160703125000006"/>
    <n v="0"/>
    <n v="1.0579418334960939"/>
    <n v="2.9096340148925788"/>
    <n v="1.4988572082519529"/>
    <n v="0.79344645996093743"/>
    <n v="2.644998858642579"/>
    <n v="0"/>
    <n v="0"/>
    <n v="0"/>
    <n v="0"/>
    <n v="0"/>
  </r>
  <r>
    <s v="Perú"/>
    <x v="28"/>
    <x v="0"/>
    <m/>
    <s v="PER-01"/>
    <n v="29"/>
    <n v="3"/>
    <n v="3"/>
    <s v="REGIONAL_CONSERVATION_AREAS"/>
    <n v="120"/>
    <s v="9-1.1"/>
    <s v="Natural"/>
    <x v="0"/>
    <x v="0"/>
    <s v="1.1. Forest"/>
    <s v="Natural"/>
    <x v="0"/>
    <x v="0"/>
    <s v="1.1. Forest"/>
    <n v="48375.003591714987"/>
    <n v="48419.837280467451"/>
    <n v="48305.734269399058"/>
    <n v="48491.338303368633"/>
    <n v="48650.146369052069"/>
    <n v="48683.154459476144"/>
    <n v="48795.995188631081"/>
    <n v="48597.389027917241"/>
    <n v="48457.708998349983"/>
    <n v="48516.650466393097"/>
    <n v="48518.651787358591"/>
    <n v="48414.475727560857"/>
    <n v="48384.510314767293"/>
    <n v="48379.969844741689"/>
    <n v="48368.411098734083"/>
    <n v="48392.709105589187"/>
    <n v="48420.633588817123"/>
    <n v="48385.736404710362"/>
    <n v="48163.79227511202"/>
    <n v="47945.650819735623"/>
    <n v="47792.119779055283"/>
    <n v="47963.255411166327"/>
    <n v="48138.194003255587"/>
    <n v="48228.051771182683"/>
    <n v="48179.74257172623"/>
    <n v="48058.456596248558"/>
    <n v="48010.669779732292"/>
    <n v="47932.398008882868"/>
    <n v="47936.758499538642"/>
    <n v="47950.177018117793"/>
    <n v="47932.681054763467"/>
    <n v="47986.676728634113"/>
    <n v="47971.182507485471"/>
    <n v="47985.979968117586"/>
    <n v="48144.539524320317"/>
    <n v="48076.391402315086"/>
    <n v="47975.726020863593"/>
    <n v="48141.998766469384"/>
    <n v="47801.876887520149"/>
    <n v="47912.331795145306"/>
    <n v="48290.437292519608"/>
    <n v="48169.896320663182"/>
    <n v="47715.065029941448"/>
    <n v="47617.78078188136"/>
    <n v="47677.591468166167"/>
    <n v="47689.046291701277"/>
    <n v="48059.75834167123"/>
    <n v="47802.114016415027"/>
    <n v="47666.79443178972"/>
    <n v="47038.806081223462"/>
    <n v="47537.407682987883"/>
    <n v="48044.748197689158"/>
    <n v="47854.324893210069"/>
    <n v="47675.412291725683"/>
    <n v="47414.705075300837"/>
    <n v="47353.553251097677"/>
    <n v="47257.724410502917"/>
    <n v="47254.626591410612"/>
    <n v="47305.043428313707"/>
    <n v="47211.4611213506"/>
  </r>
  <r>
    <s v="Perú"/>
    <x v="28"/>
    <x v="0"/>
    <m/>
    <s v="PER-01"/>
    <n v="29"/>
    <n v="3"/>
    <n v="4"/>
    <s v="REGIONAL_CONSERVATION_AREAS"/>
    <n v="120"/>
    <s v="9-1.1"/>
    <s v="Natural"/>
    <x v="0"/>
    <x v="0"/>
    <s v="1.1. Forest"/>
    <s v="Natural"/>
    <x v="0"/>
    <x v="14"/>
    <s v="1.2. Dry forest"/>
    <n v="0"/>
    <n v="0"/>
    <n v="12.1019376953125"/>
    <n v="0"/>
    <n v="17.7611893371582"/>
    <n v="3.047106329345703"/>
    <n v="0.17409967041015631"/>
    <n v="57.546886724853557"/>
    <n v="0.78352600097656244"/>
    <n v="4.2659836791992181"/>
    <n v="6.9651790222167964"/>
    <n v="2.0025816528320308"/>
    <n v="5.224119567871095"/>
    <n v="37.174697137451147"/>
    <n v="0"/>
    <n v="15.584834820556649"/>
    <n v="0"/>
    <n v="1.044714770507813"/>
    <n v="0"/>
    <n v="34.738976147460953"/>
    <n v="2.0896747131347659"/>
    <n v="0"/>
    <n v="0.17412696533203131"/>
    <n v="7.8359337646484368"/>
    <n v="0"/>
    <n v="0"/>
    <n v="6.5291950256347651"/>
    <n v="2.9599563720703119"/>
    <n v="2.0895988708496089"/>
    <n v="0.43524614257812511"/>
    <n v="0"/>
    <n v="3.3951326660156251"/>
    <n v="19.415264337158199"/>
    <n v="4.701383441162112"/>
    <n v="20.28598528442382"/>
    <n v="0.87062598266601565"/>
    <n v="12.10188462524413"/>
    <n v="43.444325616455117"/>
    <n v="13.66926945190429"/>
    <n v="1.0447873535156249"/>
    <n v="6.790673767089844"/>
    <n v="0.34828333740234368"/>
    <n v="25.771684594726558"/>
    <n v="0"/>
    <n v="0.34819971313476572"/>
    <n v="7.4005884277343741"/>
    <n v="0.69653218383789062"/>
    <n v="0"/>
    <n v="12.18900805664062"/>
    <n v="2.52490650024414"/>
    <n v="5.0493856506347647"/>
    <n v="0.17412799682617189"/>
    <n v="0"/>
    <n v="0"/>
    <n v="1.0447321899414059"/>
    <n v="13.49496062011719"/>
    <n v="10.099685565185551"/>
    <n v="15.93290967407227"/>
    <n v="12.276120751953121"/>
    <n v="6.3557388671874966"/>
  </r>
  <r>
    <s v="Perú"/>
    <x v="28"/>
    <x v="0"/>
    <m/>
    <s v="PER-01"/>
    <n v="29"/>
    <n v="3"/>
    <n v="9"/>
    <s v="REGIONAL_CONSERVATION_AREAS"/>
    <n v="120"/>
    <s v="9-1.1"/>
    <s v="Natural"/>
    <x v="0"/>
    <x v="0"/>
    <s v="1.1. Forest"/>
    <s v="Anthropic"/>
    <x v="2"/>
    <x v="18"/>
    <s v="3.3. Planted forest"/>
    <n v="0"/>
    <n v="0"/>
    <n v="0"/>
    <n v="0"/>
    <n v="0"/>
    <n v="0"/>
    <n v="0"/>
    <n v="0"/>
    <n v="0"/>
    <n v="0"/>
    <n v="0"/>
    <n v="0"/>
    <n v="0"/>
    <n v="0"/>
    <n v="0"/>
    <n v="0"/>
    <n v="0"/>
    <n v="0"/>
    <n v="0"/>
    <n v="0"/>
    <n v="0"/>
    <n v="0"/>
    <n v="0"/>
    <n v="0"/>
    <n v="0"/>
    <n v="0"/>
    <n v="0"/>
    <n v="0"/>
    <n v="0"/>
    <n v="0"/>
    <n v="0"/>
    <n v="0"/>
    <n v="0"/>
    <n v="0"/>
    <n v="0"/>
    <n v="0"/>
    <n v="0"/>
    <n v="0.1741475036621094"/>
    <n v="0"/>
    <n v="0"/>
    <n v="0"/>
    <n v="0"/>
    <n v="0"/>
    <n v="0"/>
    <n v="0"/>
    <n v="0"/>
    <n v="0"/>
    <n v="0"/>
    <n v="0"/>
    <n v="0.1741475036621094"/>
    <n v="0"/>
    <n v="0"/>
    <n v="0"/>
    <n v="0"/>
    <n v="0"/>
    <n v="0.1741475036621094"/>
    <n v="0.1741475036621094"/>
    <n v="0.1741475036621094"/>
    <n v="0.1741475036621094"/>
    <n v="0.1741475036621094"/>
  </r>
  <r>
    <s v="Perú"/>
    <x v="28"/>
    <x v="0"/>
    <m/>
    <s v="PER-01"/>
    <n v="29"/>
    <n v="3"/>
    <n v="11"/>
    <s v="REGIONAL_CONSERVATION_AREAS"/>
    <n v="120"/>
    <s v="9-1.1"/>
    <s v="Natural"/>
    <x v="0"/>
    <x v="0"/>
    <s v="1.1. Forest"/>
    <s v="Natural"/>
    <x v="1"/>
    <x v="1"/>
    <s v="2.1. Swamp or Flooded Grassland"/>
    <n v="1.828354229736328"/>
    <n v="34.040070428466869"/>
    <n v="26.118982928466789"/>
    <n v="34.129792144775386"/>
    <n v="8.4451499633789062"/>
    <n v="26.031519506835931"/>
    <n v="3.134188110351563"/>
    <n v="11.23049209594727"/>
    <n v="25.334718896484379"/>
    <n v="6.7909875488281246"/>
    <n v="5.8331116210937486"/>
    <n v="6.7034698059082034"/>
    <n v="7.400401965332029"/>
    <n v="11.579011010742191"/>
    <n v="31.602956164550811"/>
    <n v="16.193021881103519"/>
    <n v="5.0493189575195316"/>
    <n v="14.713451428222649"/>
    <n v="3.395445837402344"/>
    <n v="5.6588370910644521"/>
    <n v="3.1342899291992188"/>
    <n v="8.2709447082519532"/>
    <n v="20.720512371826171"/>
    <n v="7.9226507446289052"/>
    <n v="2.698928875732423"/>
    <n v="22.46143435058594"/>
    <n v="3.7436746704101549"/>
    <n v="4.7013694030761704"/>
    <n v="6.9649949279785153"/>
    <n v="5.833300311279296"/>
    <n v="4.701586071777343"/>
    <n v="11.49214924926758"/>
    <n v="5.7460949218750006"/>
    <n v="7.4003508422851567"/>
    <n v="16.280862628173821"/>
    <n v="21.242335546875001"/>
    <n v="7.9229671325683624"/>
    <n v="10.534454803466801"/>
    <n v="2.6118318298339842"/>
    <n v="6.8780303466796893"/>
    <n v="14.71367027587891"/>
    <n v="24.55115198364258"/>
    <n v="1.1317601074218751"/>
    <n v="6.5298107421875002"/>
    <n v="11.31797655029297"/>
    <n v="8.0966107604980468"/>
    <n v="24.290517681884761"/>
    <n v="2.8730855834960942"/>
    <n v="14.01661161499023"/>
    <n v="1.131825988769531"/>
    <n v="16.019379321289058"/>
    <n v="10.011842492675781"/>
    <n v="6.268569000244141"/>
    <n v="10.62165310058594"/>
    <n v="10.273101751708991"/>
    <n v="7.051993786621094"/>
    <n v="4.4402507934570314"/>
    <n v="8.3579753356933608"/>
    <n v="9.2285203369140625"/>
    <n v="6.2685009948730483"/>
  </r>
  <r>
    <s v="Perú"/>
    <x v="28"/>
    <x v="0"/>
    <m/>
    <s v="PER-01"/>
    <n v="29"/>
    <n v="3"/>
    <n v="12"/>
    <s v="REGIONAL_CONSERVATION_AREAS"/>
    <n v="120"/>
    <s v="9-1.1"/>
    <s v="Natural"/>
    <x v="0"/>
    <x v="0"/>
    <s v="1.1. Forest"/>
    <s v="Natural"/>
    <x v="1"/>
    <x v="2"/>
    <s v="2.2. Grassland / Herbaceous Formation"/>
    <n v="18.283942651367209"/>
    <n v="70.177870623779285"/>
    <n v="190.0595046203608"/>
    <n v="76.179748040771528"/>
    <n v="98.817896612548864"/>
    <n v="57.550789355468822"/>
    <n v="26.553785992431649"/>
    <n v="99.2557884765625"/>
    <n v="206.35811044311521"/>
    <n v="66.605397058105439"/>
    <n v="88.46088057250978"/>
    <n v="108.5776898498535"/>
    <n v="97.342093151855522"/>
    <n v="67.561699786377034"/>
    <n v="54.939505706787131"/>
    <n v="99.864163354492177"/>
    <n v="37.874150213623068"/>
    <n v="89.683209509277305"/>
    <n v="188.2384379760739"/>
    <n v="155.7576447937011"/>
    <n v="73.749591748046939"/>
    <n v="29.865072308349621"/>
    <n v="61.207217968749987"/>
    <n v="38.309988610839838"/>
    <n v="105.8702337219238"/>
    <n v="132.077419091797"/>
    <n v="81.841009106445242"/>
    <n v="55.987341156005833"/>
    <n v="70.877242547607295"/>
    <n v="86.281462463379043"/>
    <n v="63.557196295166051"/>
    <n v="58.508298175048878"/>
    <n v="55.463331335449247"/>
    <n v="39.70462512207034"/>
    <n v="121.7173237365722"/>
    <n v="62.601560504150392"/>
    <n v="57.7279551879883"/>
    <n v="63.90595640258794"/>
    <n v="148.54082527465829"/>
    <n v="304.28750662231488"/>
    <n v="317.6251157470698"/>
    <n v="243.53359456787081"/>
    <n v="335.38787111816481"/>
    <n v="113.8050801757813"/>
    <n v="288.10616912231472"/>
    <n v="145.49161254272471"/>
    <n v="356.20383380737292"/>
    <n v="286.11260942993181"/>
    <n v="232.65302259521459"/>
    <n v="481.23847651977519"/>
    <n v="323.28276071167051"/>
    <n v="276.88051984252928"/>
    <n v="292.29303328857401"/>
    <n v="261.55028952636729"/>
    <n v="565.06887255249035"/>
    <n v="502.13665421142701"/>
    <n v="412.98114813842841"/>
    <n v="333.65764099731462"/>
    <n v="298.83182414550822"/>
    <n v="245.8082663024903"/>
  </r>
  <r>
    <s v="Perú"/>
    <x v="28"/>
    <x v="0"/>
    <m/>
    <s v="PER-01"/>
    <n v="29"/>
    <n v="3"/>
    <n v="13"/>
    <s v="REGIONAL_CONSERVATION_AREAS"/>
    <n v="120"/>
    <s v="9-1.1"/>
    <s v="Natural"/>
    <x v="0"/>
    <x v="0"/>
    <s v="1.1. Forest"/>
    <s v="Natural"/>
    <x v="1"/>
    <x v="3"/>
    <s v="2.6. Other non-forest formation"/>
    <n v="25.683672979736318"/>
    <n v="143.13058944091819"/>
    <n v="72.265045556640572"/>
    <n v="42.664418865966773"/>
    <n v="92.46369407348638"/>
    <n v="106.740250024414"/>
    <n v="21.769759271240229"/>
    <n v="114.3215637756348"/>
    <n v="64.434967028808657"/>
    <n v="93.687276635742151"/>
    <n v="179.3558326477048"/>
    <n v="76.638867565918019"/>
    <n v="71.661039025878807"/>
    <n v="71.317861242675747"/>
    <n v="147.05288372192399"/>
    <n v="80.365423590087985"/>
    <n v="40.239855108642587"/>
    <n v="104.13949612426769"/>
    <n v="173.25910271606449"/>
    <n v="186.750018829346"/>
    <n v="71.573603070068387"/>
    <n v="42.662492169189463"/>
    <n v="83.061931207275336"/>
    <n v="76.807306317138639"/>
    <n v="133.82492947387689"/>
    <n v="107.8825649780273"/>
    <n v="56.159486663818363"/>
    <n v="71.480922564697252"/>
    <n v="69.134390472412107"/>
    <n v="43.887749176025373"/>
    <n v="65.305194274902405"/>
    <n v="99.955640594482446"/>
    <n v="90.118757910156219"/>
    <n v="34.918484356689447"/>
    <n v="84.455910107421772"/>
    <n v="161.15201821289079"/>
    <n v="85.509081695556645"/>
    <n v="75.320561273193391"/>
    <n v="157.25737728271491"/>
    <n v="140.9681754211424"/>
    <n v="186.17123374023399"/>
    <n v="245.63530195922829"/>
    <n v="259.38490573730519"/>
    <n v="141.16215383300769"/>
    <n v="156.90277788085939"/>
    <n v="136.4441251892093"/>
    <n v="299.7175367980953"/>
    <n v="233.1031549987789"/>
    <n v="202.4399531433107"/>
    <n v="323.75101511840842"/>
    <n v="278.02182759399369"/>
    <n v="200.0338364685058"/>
    <n v="315.98423626708939"/>
    <n v="191.5581753784177"/>
    <n v="277.67471445312469"/>
    <n v="383.22040607910139"/>
    <n v="319.22571499023411"/>
    <n v="288.31510204467747"/>
    <n v="269.76741827392561"/>
    <n v="243.47269962158171"/>
  </r>
  <r>
    <s v="Perú"/>
    <x v="28"/>
    <x v="0"/>
    <m/>
    <s v="PER-01"/>
    <n v="29"/>
    <n v="3"/>
    <n v="15"/>
    <s v="REGIONAL_CONSERVATION_AREAS"/>
    <n v="120"/>
    <s v="9-1.1"/>
    <s v="Natural"/>
    <x v="0"/>
    <x v="0"/>
    <s v="1.1. Forest"/>
    <s v="Anthropic"/>
    <x v="2"/>
    <x v="4"/>
    <s v="3.1. Pasture"/>
    <n v="0.60943364868164074"/>
    <n v="0.1741376220703125"/>
    <n v="2.8729233947753912"/>
    <n v="0.17413526000976559"/>
    <n v="0"/>
    <n v="0"/>
    <n v="0"/>
    <n v="8.7063061523437499E-2"/>
    <n v="1.305910723876953"/>
    <n v="2.960312145996093"/>
    <n v="0.87068126220703146"/>
    <n v="0.17411649169921881"/>
    <n v="0.52239802246093747"/>
    <n v="0"/>
    <n v="0"/>
    <n v="0"/>
    <n v="0"/>
    <n v="0"/>
    <n v="0"/>
    <n v="0"/>
    <n v="0"/>
    <n v="8.7053710937500001E-2"/>
    <n v="0"/>
    <n v="0.17413705444335939"/>
    <n v="0"/>
    <n v="0"/>
    <n v="0.26117861328125003"/>
    <n v="0"/>
    <n v="0"/>
    <n v="0"/>
    <n v="0"/>
    <n v="0"/>
    <n v="0"/>
    <n v="0"/>
    <n v="0"/>
    <n v="0"/>
    <n v="0"/>
    <n v="0"/>
    <n v="0.43537312622070312"/>
    <n v="0"/>
    <n v="1.4800753356933589"/>
    <n v="8.7060986328125006E-2"/>
    <n v="0"/>
    <n v="8.7065606689453123E-2"/>
    <n v="0"/>
    <n v="0"/>
    <n v="8.7060986328125006E-2"/>
    <n v="8.7061358642578121E-2"/>
    <n v="0"/>
    <n v="0.60952232055664057"/>
    <n v="0"/>
    <n v="8.7060986328125006E-2"/>
    <n v="0.17413705444335939"/>
    <n v="0"/>
    <n v="0"/>
    <n v="0.26122402954101559"/>
    <n v="0.1741493835449219"/>
    <n v="0.34829848022460941"/>
    <n v="0.34829848022460941"/>
    <n v="0.43537303466796878"/>
  </r>
  <r>
    <s v="Perú"/>
    <x v="28"/>
    <x v="0"/>
    <m/>
    <s v="PER-01"/>
    <n v="29"/>
    <n v="3"/>
    <n v="21"/>
    <s v="REGIONAL_CONSERVATION_AREAS"/>
    <n v="120"/>
    <s v="9-1.1"/>
    <s v="Natural"/>
    <x v="0"/>
    <x v="0"/>
    <s v="1.1. Forest"/>
    <s v="Anthropic"/>
    <x v="2"/>
    <x v="5"/>
    <s v="3.4. Mosaic of agriculture and pasture"/>
    <n v="8.8810048828125012"/>
    <n v="16.45642494506836"/>
    <n v="22.722688604736291"/>
    <n v="20.374274835205082"/>
    <n v="11.842080853271479"/>
    <n v="8.7074535278320351"/>
    <n v="11.31941493530273"/>
    <n v="37.616764611816421"/>
    <n v="28.387611560058591"/>
    <n v="8.0111730529785152"/>
    <n v="11.408362475585941"/>
    <n v="20.98818288574218"/>
    <n v="17.06974954223633"/>
    <n v="14.020136706542971"/>
    <n v="45.892059295654299"/>
    <n v="23.773434930419921"/>
    <n v="52.420049139404369"/>
    <n v="49.284645556640598"/>
    <n v="62.439554895019512"/>
    <n v="31.08697780151369"/>
    <n v="34.399500579833983"/>
    <n v="31.440133892822271"/>
    <n v="23.077045275878909"/>
    <n v="24.299101135253899"/>
    <n v="39.012095111083973"/>
    <n v="36.401907104492203"/>
    <n v="29.606736364746101"/>
    <n v="53.288574365234403"/>
    <n v="45.802375659179667"/>
    <n v="20.724737982177729"/>
    <n v="21.77003159790041"/>
    <n v="14.107152880859379"/>
    <n v="37.268063757324192"/>
    <n v="24.643373181152349"/>
    <n v="27.866626617431649"/>
    <n v="38.751553179931634"/>
    <n v="65.487013061523427"/>
    <n v="57.912019720459028"/>
    <n v="122.6094467895509"/>
    <n v="53.370239147949249"/>
    <n v="60.171821148681659"/>
    <n v="81.599652423095719"/>
    <n v="179.1199961914063"/>
    <n v="117.3050432189944"/>
    <n v="150.725173565674"/>
    <n v="88.211967419433563"/>
    <n v="103.3723196105957"/>
    <n v="213.52336346435541"/>
    <n v="200.27630956420921"/>
    <n v="496.1802340881344"/>
    <n v="173.62816900634769"/>
    <n v="108.1628429260255"/>
    <n v="182.09163293457021"/>
    <n v="148.37445004272459"/>
    <n v="264.28081500854512"/>
    <n v="539.90151071166986"/>
    <n v="536.57762613525347"/>
    <n v="429.56318624877889"/>
    <n v="416.15329033813458"/>
    <n v="381.58612185058621"/>
  </r>
  <r>
    <s v="Perú"/>
    <x v="28"/>
    <x v="0"/>
    <m/>
    <s v="PER-01"/>
    <n v="29"/>
    <n v="3"/>
    <n v="23"/>
    <s v="REGIONAL_CONSERVATION_AREAS"/>
    <n v="120"/>
    <s v="9-1.1"/>
    <s v="Natural"/>
    <x v="0"/>
    <x v="0"/>
    <s v="1.1. Forest"/>
    <s v="Natural"/>
    <x v="3"/>
    <x v="15"/>
    <s v="4.1. Beach"/>
    <n v="1.2193314758300779"/>
    <n v="4.6158497680664059"/>
    <n v="0"/>
    <n v="0.60966574707031251"/>
    <n v="8.7093707275390619E-2"/>
    <n v="2.1777963928222639"/>
    <n v="2.3518271667480461"/>
    <n v="1.3936296447753911"/>
    <n v="0.43557401123046868"/>
    <n v="0.522810791015625"/>
    <n v="1.2194507629394531"/>
    <n v="2.2641911926269529"/>
    <n v="2.612728552246093"/>
    <n v="0.78379799194335931"/>
    <n v="8.7143750000000006E-2"/>
    <n v="0.52253117065429677"/>
    <n v="1.3933927551269529"/>
    <n v="45.557979162597633"/>
    <n v="1.829165997314453"/>
    <n v="0.95816219482421883"/>
    <n v="14.809629730224611"/>
    <n v="1.3064249511718751"/>
    <n v="1.5678150573730469"/>
    <n v="0.34838817749023437"/>
    <n v="2.0034191528320311"/>
    <n v="1.132288360595703"/>
    <n v="2.0909983398437499"/>
    <n v="4.0063781860351559"/>
    <n v="7.0555450195312508"/>
    <n v="0.87102629394531261"/>
    <n v="1.393620843505859"/>
    <n v="0.52261790161132804"/>
    <n v="1.3940057556152341"/>
    <n v="0.6967416809082031"/>
    <n v="0.17418319091796869"/>
    <n v="3.309310040283203"/>
    <n v="0.87092541503906251"/>
    <n v="2.4386980285644539"/>
    <n v="2.7002296447753911"/>
    <n v="4.3545938537597646"/>
    <n v="4.0943085632324214"/>
    <n v="5.8347815979003901"/>
    <n v="42.508927838134731"/>
    <n v="12.89298538818359"/>
    <n v="8.3627288818359347"/>
    <n v="0"/>
    <n v="5.3996663146972654"/>
    <n v="27.874448315429671"/>
    <n v="2.5257372985839841"/>
    <n v="7.3164268066406262"/>
    <n v="7.4910651550292968"/>
    <n v="7.6648335144042994"/>
    <n v="30.836604327392571"/>
    <n v="11.5852326965332"/>
    <n v="27.962393566894519"/>
    <n v="8.9714155761718768"/>
    <n v="8.2745509948730458"/>
    <n v="3.9191215026855479"/>
    <n v="5.2257854309082052"/>
    <n v="5.3999842895507832"/>
  </r>
  <r>
    <s v="Perú"/>
    <x v="28"/>
    <x v="0"/>
    <m/>
    <s v="PER-01"/>
    <n v="29"/>
    <n v="3"/>
    <n v="25"/>
    <s v="REGIONAL_CONSERVATION_AREAS"/>
    <n v="120"/>
    <s v="9-1.1"/>
    <s v="Natural"/>
    <x v="0"/>
    <x v="0"/>
    <s v="1.1. Forest"/>
    <s v="Anthropic"/>
    <x v="3"/>
    <x v="6"/>
    <s v="4.7. Other non vegetated area"/>
    <n v="0.34831999511718748"/>
    <n v="3.2221909362792962"/>
    <n v="3.9191979187011721"/>
    <n v="0.60963549194335931"/>
    <n v="3.3089814086914058"/>
    <n v="4.5289814331054687"/>
    <n v="3.396450848388672"/>
    <n v="3.2227240966796868"/>
    <n v="1.654934411621094"/>
    <n v="1.045606060791016"/>
    <n v="1.916102624511719"/>
    <n v="7.8370253540039094"/>
    <n v="4.7896605407714832"/>
    <n v="4.3548314636230474"/>
    <n v="3.9190009826660162"/>
    <n v="3.65766830444336"/>
    <n v="2.4383953247070309"/>
    <n v="23.952929901123039"/>
    <n v="7.4907205200195293"/>
    <n v="2.2644624633789059"/>
    <n v="14.459327624511721"/>
    <n v="10.80059359741211"/>
    <n v="1.5676931152343749"/>
    <n v="2.5255003601074208"/>
    <n v="3.5712871948242189"/>
    <n v="5.9229136596679686"/>
    <n v="2.1771541076660159"/>
    <n v="5.3998720275878922"/>
    <n v="14.197592120361319"/>
    <n v="5.6620957092285158"/>
    <n v="0.69668933105468744"/>
    <n v="1.567626330566406"/>
    <n v="1.5679316711425779"/>
    <n v="1.3065269409179689"/>
    <n v="0.78391635131835924"/>
    <n v="3.5702989746093752"/>
    <n v="1.567711572265625"/>
    <n v="1.306472711181641"/>
    <n v="12.018530322265629"/>
    <n v="5.8349627502441406"/>
    <n v="6.2723680053710931"/>
    <n v="19.594301446533201"/>
    <n v="37.714857873535188"/>
    <n v="16.984180224609378"/>
    <n v="25.259594976806628"/>
    <n v="4.7033288818359376"/>
    <n v="17.93993250122071"/>
    <n v="30.485553289794929"/>
    <n v="9.8415969482421897"/>
    <n v="29.87321763305664"/>
    <n v="18.02894626464844"/>
    <n v="20.4643956237793"/>
    <n v="31.96629948120118"/>
    <n v="23.25631220092772"/>
    <n v="40.415678918457019"/>
    <n v="31.52773104248045"/>
    <n v="29.95915836181641"/>
    <n v="20.639995288085949"/>
    <n v="22.033431848144531"/>
    <n v="23.165451275634759"/>
  </r>
  <r>
    <s v="Perú"/>
    <x v="28"/>
    <x v="0"/>
    <m/>
    <s v="PER-01"/>
    <n v="29"/>
    <n v="3"/>
    <n v="29"/>
    <s v="REGIONAL_CONSERVATION_AREAS"/>
    <n v="120"/>
    <s v="9-1.1"/>
    <s v="Natural"/>
    <x v="0"/>
    <x v="0"/>
    <s v="1.1. Forest"/>
    <s v="Natural"/>
    <x v="1"/>
    <x v="7"/>
    <s v="2.3. Rocky outcrop"/>
    <n v="8.7063342285156248E-2"/>
    <n v="0.17410884399414059"/>
    <n v="0"/>
    <n v="0"/>
    <n v="0.17410932006835941"/>
    <n v="8.7063250732421882E-2"/>
    <n v="8.7054376220703125E-2"/>
    <n v="0"/>
    <n v="0"/>
    <n v="0"/>
    <n v="0.17412631225585939"/>
    <n v="0"/>
    <n v="0"/>
    <n v="0.26118087158203118"/>
    <n v="0"/>
    <n v="0"/>
    <n v="0"/>
    <n v="0"/>
    <n v="0"/>
    <n v="8.7054467773437505E-2"/>
    <n v="0"/>
    <n v="0"/>
    <n v="0"/>
    <n v="0.17410875244140631"/>
    <n v="0.34825280761718752"/>
    <n v="0"/>
    <n v="0.26119596557617192"/>
    <n v="8.7054278564453122E-2"/>
    <n v="0"/>
    <n v="0.78362568359374996"/>
    <n v="0"/>
    <n v="0"/>
    <n v="0"/>
    <n v="0"/>
    <n v="0"/>
    <n v="0.34825364379882823"/>
    <n v="0"/>
    <n v="0"/>
    <n v="0"/>
    <n v="8.705494384765626E-2"/>
    <n v="0"/>
    <n v="0"/>
    <n v="0.52233558959960935"/>
    <n v="8.7054467773437505E-2"/>
    <n v="0.52240190429687505"/>
    <n v="0"/>
    <n v="0"/>
    <n v="0.43527224731445308"/>
    <n v="0"/>
    <n v="0"/>
    <n v="0"/>
    <n v="0"/>
    <n v="0.34821777954101563"/>
    <n v="8.7054278564453122E-2"/>
    <n v="0.3482630615234375"/>
    <n v="0"/>
    <n v="0"/>
    <n v="0"/>
    <n v="0"/>
    <n v="0"/>
  </r>
  <r>
    <s v="Perú"/>
    <x v="28"/>
    <x v="0"/>
    <m/>
    <s v="PER-01"/>
    <n v="29"/>
    <n v="3"/>
    <n v="33"/>
    <s v="REGIONAL_CONSERVATION_AREAS"/>
    <n v="120"/>
    <s v="9-1.1"/>
    <s v="Natural"/>
    <x v="0"/>
    <x v="0"/>
    <s v="1.1. Forest"/>
    <s v="Natural"/>
    <x v="4"/>
    <x v="8"/>
    <s v="5.1. River, lake or ocean"/>
    <n v="12.80429143066406"/>
    <n v="8.7964934265136758"/>
    <n v="18.553611743164058"/>
    <n v="10.627270166015631"/>
    <n v="12.36827295532227"/>
    <n v="9.4939265136718749"/>
    <n v="12.02139479370117"/>
    <n v="9.5817610290527355"/>
    <n v="13.06546709594727"/>
    <n v="9.8426244384765642"/>
    <n v="12.36799091186524"/>
    <n v="13.761907965087889"/>
    <n v="9.4934814392089901"/>
    <n v="15.06796881103516"/>
    <n v="13.50354857177734"/>
    <n v="6.7073120605468759"/>
    <n v="7.6653229492187496"/>
    <n v="35.802895117187518"/>
    <n v="11.845840441894531"/>
    <n v="6.968209594726563"/>
    <n v="23.345565954589841"/>
    <n v="10.71395085449219"/>
    <n v="6.8814296081542974"/>
    <n v="6.7066022460937518"/>
    <n v="11.67209434204101"/>
    <n v="11.76038656616211"/>
    <n v="10.88812510986328"/>
    <n v="20.208451281738281"/>
    <n v="15.33114013671875"/>
    <n v="7.9259886230468757"/>
    <n v="10.1911768737793"/>
    <n v="5.1396269531250001"/>
    <n v="13.154031964111329"/>
    <n v="9.6691953796386709"/>
    <n v="6.1842659484863294"/>
    <n v="14.89552145385742"/>
    <n v="7.8390118408203149"/>
    <n v="5.313718194580078"/>
    <n v="18.37927396240234"/>
    <n v="15.24365624389649"/>
    <n v="10.88789021606445"/>
    <n v="20.557022790527341"/>
    <n v="29.183636157226569"/>
    <n v="13.50192003173828"/>
    <n v="20.0343525390625"/>
    <n v="9.0597498596191404"/>
    <n v="16.986351501464849"/>
    <n v="29.79329092407227"/>
    <n v="13.85093215332031"/>
    <n v="26.481913409423829"/>
    <n v="7.2300645141601576"/>
    <n v="10.103911846923831"/>
    <n v="33.451327392578143"/>
    <n v="20.034179003906239"/>
    <n v="34.407932312011717"/>
    <n v="23.868004632568361"/>
    <n v="27.962748815917969"/>
    <n v="11.58444654541016"/>
    <n v="16.81161870727539"/>
    <n v="18.64040575561523"/>
  </r>
  <r>
    <s v="Perú"/>
    <x v="28"/>
    <x v="0"/>
    <m/>
    <s v="PER-01"/>
    <n v="29"/>
    <n v="3"/>
    <n v="68"/>
    <s v="REGIONAL_CONSERVATION_AREAS"/>
    <n v="120"/>
    <s v="9-1.1"/>
    <s v="Natural"/>
    <x v="0"/>
    <x v="0"/>
    <s v="1.1. Forest"/>
    <s v="Natural"/>
    <x v="3"/>
    <x v="10"/>
    <s v="4.6 Other natural non vegetated area"/>
    <n v="0.95768004760742187"/>
    <n v="2.0898580993652338"/>
    <n v="26.117937457275389"/>
    <n v="0.87060765380859373"/>
    <n v="1.8284019653320309"/>
    <n v="0.69662758789062496"/>
    <n v="3.3083463073730481"/>
    <n v="2.5254258178710929"/>
    <n v="5.3119480407714832"/>
    <n v="2.1776243957519532"/>
    <n v="0.95828377685546884"/>
    <n v="23.781404473876979"/>
    <n v="1.5675017883300779"/>
    <n v="9.4037927734374946"/>
    <n v="4.5283726745605462"/>
    <n v="5.224905651855468"/>
    <n v="13.93947072143555"/>
    <n v="11.93094465942383"/>
    <n v="6.444038159179688"/>
    <n v="6.6193919921875004"/>
    <n v="19.076771203613269"/>
    <n v="7.5785506774902354"/>
    <n v="0.87094802856445308"/>
    <n v="1.828944036865235"/>
    <n v="3.1351859313964838"/>
    <n v="6.0963303344726523"/>
    <n v="5.1376765319824216"/>
    <n v="18.02570138549806"/>
    <n v="15.15516060180664"/>
    <n v="5.3994824951171871"/>
    <n v="4.0065742431640627"/>
    <n v="2.3512540222167968"/>
    <n v="7.7497490966796878"/>
    <n v="5.3126004089355474"/>
    <n v="3.0479005615234369"/>
    <n v="5.3988870117187489"/>
    <n v="3.4835785400390629"/>
    <n v="4.4411708618164054"/>
    <n v="7.837431695556643"/>
    <n v="1.3058845703124999"/>
    <n v="3.5715240783691411"/>
    <n v="16.544317590332032"/>
    <n v="18.811396203613281"/>
    <n v="8.6216580383300787"/>
    <n v="43.020997393798773"/>
    <n v="15.84884951171874"/>
    <n v="17.763880340576161"/>
    <n v="18.200545324707019"/>
    <n v="27.604237530517569"/>
    <n v="37.618919287109328"/>
    <n v="28.825151666259782"/>
    <n v="34.228692810058611"/>
    <n v="14.10772020263672"/>
    <n v="39.712202740478489"/>
    <n v="66.533296582031241"/>
    <n v="38.054674108886672"/>
    <n v="37.008810168457003"/>
    <n v="27.865017352294899"/>
    <n v="26.297956567382808"/>
    <n v="25.775819061279289"/>
  </r>
  <r>
    <s v="Perú"/>
    <x v="28"/>
    <x v="0"/>
    <m/>
    <s v="PER-01"/>
    <n v="29"/>
    <n v="4"/>
    <n v="3"/>
    <s v="REGIONAL_CONSERVATION_AREAS"/>
    <n v="120"/>
    <s v="9-1.1"/>
    <s v="Natural"/>
    <x v="0"/>
    <x v="14"/>
    <s v="1.2. Dry forest"/>
    <s v="Natural"/>
    <x v="0"/>
    <x v="0"/>
    <s v="1.1. Forest"/>
    <n v="0"/>
    <n v="0"/>
    <n v="0"/>
    <n v="18.022371014404321"/>
    <n v="8.7058245849609375E-2"/>
    <n v="10.88275975341797"/>
    <n v="1.4800075378417969"/>
    <n v="1.218748016357422"/>
    <n v="28.208829888916021"/>
    <n v="0.43525447998046868"/>
    <n v="2.8729289978027328"/>
    <n v="4.962531567382813"/>
    <n v="1.044801251220703"/>
    <n v="9.4904950561523371"/>
    <n v="25.422144580078111"/>
    <n v="0.2611865417480469"/>
    <n v="18.980439569091811"/>
    <n v="0.34825279541015619"/>
    <n v="2.0894675109863279"/>
    <n v="0"/>
    <n v="12.0141639465332"/>
    <n v="5.8335381042480474"/>
    <n v="0"/>
    <n v="0.17411176147460941"/>
    <n v="2.4377326354980471"/>
    <n v="0"/>
    <n v="0"/>
    <n v="7.6609228027343743"/>
    <n v="1.479984014892578"/>
    <n v="3.1344054138183588"/>
    <n v="0.78347731933593756"/>
    <n v="0"/>
    <n v="0.69644310913085949"/>
    <n v="68.170426538086019"/>
    <n v="8.792814093017574"/>
    <n v="8.0100079345703126"/>
    <n v="2.5248689758300791"/>
    <n v="16.193637249755849"/>
    <n v="18.804491705322281"/>
    <n v="0"/>
    <n v="9.83849418334961"/>
    <n v="4.0048100708007803"/>
    <n v="0.17413318481445311"/>
    <n v="27.07735771484376"/>
    <n v="0"/>
    <n v="0.60933900146484377"/>
    <n v="7.4876679809570312"/>
    <n v="0"/>
    <n v="0"/>
    <n v="0"/>
    <n v="0"/>
    <n v="1.91513916015625"/>
    <n v="0.52237938842773435"/>
    <n v="0"/>
    <n v="0"/>
    <n v="4.7884426391601558"/>
    <n v="0.43533706665039063"/>
    <n v="8.7061926269531256E-2"/>
    <n v="0"/>
    <n v="7.6609645996093736"/>
  </r>
  <r>
    <s v="Perú"/>
    <x v="28"/>
    <x v="0"/>
    <m/>
    <s v="PER-01"/>
    <n v="29"/>
    <n v="4"/>
    <n v="4"/>
    <s v="REGIONAL_CONSERVATION_AREAS"/>
    <n v="120"/>
    <s v="9-1.1"/>
    <s v="Natural"/>
    <x v="0"/>
    <x v="14"/>
    <s v="1.2. Dry forest"/>
    <s v="Natural"/>
    <x v="0"/>
    <x v="14"/>
    <s v="1.2. Dry forest"/>
    <n v="0"/>
    <n v="0"/>
    <n v="0"/>
    <n v="0"/>
    <n v="0"/>
    <n v="4.7012261840820297"/>
    <n v="6.790738104248045"/>
    <n v="2.8729926879882819"/>
    <n v="0.60939598388671867"/>
    <n v="0.78346082763671876"/>
    <n v="1.1318584106445311"/>
    <n v="2.0896086181640618"/>
    <n v="2.0026157470703119"/>
    <n v="0.174143359375"/>
    <n v="0.69653218383789062"/>
    <n v="0.17413224487304679"/>
    <n v="0.78357374877929686"/>
    <n v="0.43531840820312501"/>
    <n v="0"/>
    <n v="0"/>
    <n v="1.3060086608886721"/>
    <n v="0"/>
    <n v="0"/>
    <n v="8.7065039062499988E-2"/>
    <n v="0"/>
    <n v="0"/>
    <n v="0"/>
    <n v="3.3080852722167968"/>
    <n v="1.3929357849121089"/>
    <n v="0.3482326110839844"/>
    <n v="8.7062023925781246E-2"/>
    <n v="8.7062023925781246E-2"/>
    <n v="7.4870273620605472"/>
    <n v="11.665647369384761"/>
    <n v="3.743771459960938"/>
    <n v="2.4377599365234381"/>
    <n v="0"/>
    <n v="15.58385765380862"/>
    <n v="8.1839101867675783"/>
    <n v="0"/>
    <n v="0.17410336303710941"/>
    <n v="0.34824884643554688"/>
    <n v="0"/>
    <n v="0"/>
    <n v="0"/>
    <n v="0"/>
    <n v="0.17413224487304679"/>
    <n v="0"/>
    <n v="0"/>
    <n v="0"/>
    <n v="0"/>
    <n v="0"/>
    <n v="0"/>
    <n v="0"/>
    <n v="0"/>
    <n v="1.0447980834960939"/>
    <n v="0"/>
    <n v="0"/>
    <n v="0"/>
    <n v="0.34825675659179689"/>
  </r>
  <r>
    <s v="Perú"/>
    <x v="28"/>
    <x v="0"/>
    <m/>
    <s v="PER-01"/>
    <n v="29"/>
    <n v="4"/>
    <n v="11"/>
    <s v="REGIONAL_CONSERVATION_AREAS"/>
    <n v="120"/>
    <s v="9-1.1"/>
    <s v="Natural"/>
    <x v="0"/>
    <x v="14"/>
    <s v="1.2. Dry forest"/>
    <s v="Natural"/>
    <x v="1"/>
    <x v="1"/>
    <s v="2.1. Swamp or Flooded Grassland"/>
    <n v="0"/>
    <n v="0"/>
    <n v="0"/>
    <n v="1.305990002441406"/>
    <n v="0"/>
    <n v="8.7062115478515625E-2"/>
    <n v="0"/>
    <n v="0"/>
    <n v="5.1369747619628887"/>
    <n v="0"/>
    <n v="0"/>
    <n v="0.2611866271972656"/>
    <n v="0"/>
    <n v="0.60949475097656258"/>
    <n v="6.0942569152832027"/>
    <n v="0"/>
    <n v="8.7067205810546874E-2"/>
    <n v="0"/>
    <n v="0"/>
    <n v="0"/>
    <n v="0.1741220581054688"/>
    <n v="0"/>
    <n v="0"/>
    <n v="0"/>
    <n v="0"/>
    <n v="0"/>
    <n v="0"/>
    <n v="0"/>
    <n v="8.7057116699218756E-2"/>
    <n v="0"/>
    <n v="0"/>
    <n v="0"/>
    <n v="0"/>
    <n v="1.3930213073730471"/>
    <n v="0"/>
    <n v="1.1317283874511721"/>
    <n v="0"/>
    <n v="0"/>
    <n v="0.26119888916015632"/>
    <n v="0"/>
    <n v="8.7070690917968749E-2"/>
    <n v="0"/>
    <n v="0"/>
    <n v="0.26118521118164062"/>
    <n v="0"/>
    <n v="8.7060607910156254E-2"/>
    <n v="0.26121160888671868"/>
    <n v="0"/>
    <n v="0"/>
    <n v="0"/>
    <n v="0"/>
    <n v="0"/>
    <n v="0"/>
    <n v="0"/>
    <n v="0"/>
    <n v="0"/>
    <n v="0"/>
    <n v="0"/>
    <n v="0"/>
    <n v="0"/>
  </r>
  <r>
    <s v="Perú"/>
    <x v="28"/>
    <x v="0"/>
    <m/>
    <s v="PER-01"/>
    <n v="29"/>
    <n v="4"/>
    <n v="12"/>
    <s v="REGIONAL_CONSERVATION_AREAS"/>
    <n v="120"/>
    <s v="9-1.1"/>
    <s v="Natural"/>
    <x v="0"/>
    <x v="14"/>
    <s v="1.2. Dry forest"/>
    <s v="Natural"/>
    <x v="1"/>
    <x v="2"/>
    <s v="2.2. Grassland / Herbaceous Formation"/>
    <n v="0"/>
    <n v="0"/>
    <n v="0"/>
    <n v="1.8283506896972661"/>
    <n v="0"/>
    <n v="9.1418598022460955"/>
    <n v="2.089348309326172"/>
    <n v="3.2212271850585941"/>
    <n v="62.768955364990347"/>
    <n v="0.87055099487304699"/>
    <n v="0.78348497924804694"/>
    <n v="2.6990213867187509"/>
    <n v="1.915480993652344"/>
    <n v="1.654347918701172"/>
    <n v="10.18577910766601"/>
    <n v="0.261212548828125"/>
    <n v="1.915342852783203"/>
    <n v="0.26118992919921868"/>
    <n v="0.78356441650390629"/>
    <n v="0"/>
    <n v="11.579671954345701"/>
    <n v="8.7062304687500008E-2"/>
    <n v="0"/>
    <n v="0"/>
    <n v="5.4853121337890629"/>
    <n v="0"/>
    <n v="0"/>
    <n v="3.3951327880859381"/>
    <n v="11.23026049804688"/>
    <n v="2.263592114257813"/>
    <n v="0.60941006469726555"/>
    <n v="0"/>
    <n v="1.0446977722167969"/>
    <n v="8.1834601928710935"/>
    <n v="6.7034963500976552"/>
    <n v="7.6615729064941407"/>
    <n v="0.69645717773437499"/>
    <n v="4.1789241577148442"/>
    <n v="47.101322460937517"/>
    <n v="0"/>
    <n v="16.454388458251941"/>
    <n v="0.60937492675781257"/>
    <n v="0.52240691528320315"/>
    <n v="9.1413387512207063"/>
    <n v="0"/>
    <n v="0.34824667358398442"/>
    <n v="14.974525634765619"/>
    <n v="0.52241558227539064"/>
    <n v="0"/>
    <n v="0"/>
    <n v="0.1741148742675781"/>
    <n v="0.17411467895507821"/>
    <n v="0.95769977416992202"/>
    <n v="0"/>
    <n v="0"/>
    <n v="17.412417120361329"/>
    <n v="0.17413224487304679"/>
    <n v="8.7065039062499988E-2"/>
    <n v="0"/>
    <n v="5.3974472290039062"/>
  </r>
  <r>
    <s v="Perú"/>
    <x v="28"/>
    <x v="0"/>
    <m/>
    <s v="PER-01"/>
    <n v="29"/>
    <n v="4"/>
    <n v="13"/>
    <s v="REGIONAL_CONSERVATION_AREAS"/>
    <n v="120"/>
    <s v="9-1.1"/>
    <s v="Natural"/>
    <x v="0"/>
    <x v="14"/>
    <s v="1.2. Dry forest"/>
    <s v="Natural"/>
    <x v="1"/>
    <x v="3"/>
    <s v="2.6. Other non-forest formation"/>
    <n v="0"/>
    <n v="0"/>
    <n v="8.7079815673828123E-2"/>
    <n v="0.43533179321289062"/>
    <n v="8.7061645507812493E-2"/>
    <n v="1.9152612731933589"/>
    <n v="0.26116215820312499"/>
    <n v="1.915226727294921"/>
    <n v="5.9202253051757827"/>
    <n v="0.34827113037109381"/>
    <n v="8.6184142211914025"/>
    <n v="0.60945008544921886"/>
    <n v="1.044798571777344"/>
    <n v="0"/>
    <n v="16.018917669677741"/>
    <n v="8.7070788574218752E-2"/>
    <n v="0.52236351928710945"/>
    <n v="0.95769429931640615"/>
    <n v="0.60934771728515624"/>
    <n v="0"/>
    <n v="16.020551928710962"/>
    <n v="0"/>
    <n v="0"/>
    <n v="0"/>
    <n v="1.131768811035156"/>
    <n v="0"/>
    <n v="0"/>
    <n v="3.9175311523437499"/>
    <n v="3.4822185119628908"/>
    <n v="0.26120762939453118"/>
    <n v="0.26117436523437498"/>
    <n v="0"/>
    <n v="3.047050244140626"/>
    <n v="12.44956050415038"/>
    <n v="1.915247668457031"/>
    <n v="9.2287829345703081"/>
    <n v="0.26116322021484373"/>
    <n v="0.52231016845703127"/>
    <n v="4.5271678955078114"/>
    <n v="0"/>
    <n v="0.1741124328613281"/>
    <n v="8.4442527648925747"/>
    <n v="0"/>
    <n v="4.6146368713378907"/>
    <n v="0"/>
    <n v="0.52235335083007817"/>
    <n v="3.8306316589355469"/>
    <n v="0.17412442016601559"/>
    <n v="0"/>
    <n v="0"/>
    <n v="8.7061926269531256E-2"/>
    <n v="0.34828359375000001"/>
    <n v="0.52237626953125005"/>
    <n v="0"/>
    <n v="0"/>
    <n v="3.482511285400391"/>
    <n v="8.7070788574218752E-2"/>
    <n v="8.7049835205078127E-2"/>
    <n v="0"/>
    <n v="4.8750034301757807"/>
  </r>
  <r>
    <s v="Perú"/>
    <x v="28"/>
    <x v="0"/>
    <m/>
    <s v="PER-01"/>
    <n v="29"/>
    <n v="4"/>
    <n v="15"/>
    <s v="REGIONAL_CONSERVATION_AREAS"/>
    <n v="120"/>
    <s v="9-1.1"/>
    <s v="Natural"/>
    <x v="0"/>
    <x v="14"/>
    <s v="1.2. Dry forest"/>
    <s v="Anthropic"/>
    <x v="2"/>
    <x v="4"/>
    <s v="3.1. Pasture"/>
    <n v="0"/>
    <n v="0"/>
    <n v="0"/>
    <n v="0"/>
    <n v="0"/>
    <n v="0"/>
    <n v="0"/>
    <n v="0"/>
    <n v="1.306104516601563"/>
    <n v="0"/>
    <n v="0"/>
    <n v="0"/>
    <n v="0"/>
    <n v="0"/>
    <n v="0"/>
    <n v="0"/>
    <n v="0"/>
    <n v="0"/>
    <n v="0"/>
    <n v="0"/>
    <n v="0"/>
    <n v="0"/>
    <n v="0"/>
    <n v="0"/>
    <n v="0"/>
    <n v="0"/>
    <n v="0"/>
    <n v="0"/>
    <n v="0"/>
    <n v="0"/>
    <n v="0"/>
    <n v="0"/>
    <n v="0"/>
    <n v="0"/>
    <n v="0"/>
    <n v="0"/>
    <n v="0"/>
    <n v="0"/>
    <n v="0"/>
    <n v="0"/>
    <n v="0"/>
    <n v="0"/>
    <n v="0"/>
    <n v="0"/>
    <n v="0"/>
    <n v="0"/>
    <n v="0"/>
    <n v="0"/>
    <n v="0"/>
    <n v="0"/>
    <n v="0"/>
    <n v="0"/>
    <n v="0"/>
    <n v="0"/>
    <n v="0"/>
    <n v="0"/>
    <n v="0"/>
    <n v="0"/>
    <n v="0"/>
    <n v="0"/>
  </r>
  <r>
    <s v="Perú"/>
    <x v="28"/>
    <x v="0"/>
    <m/>
    <s v="PER-01"/>
    <n v="29"/>
    <n v="4"/>
    <n v="29"/>
    <s v="REGIONAL_CONSERVATION_AREAS"/>
    <n v="120"/>
    <s v="9-1.1"/>
    <s v="Natural"/>
    <x v="0"/>
    <x v="14"/>
    <s v="1.2. Dry forest"/>
    <s v="Natural"/>
    <x v="1"/>
    <x v="7"/>
    <s v="2.3. Rocky outcrop"/>
    <n v="0"/>
    <n v="0"/>
    <n v="0"/>
    <n v="0"/>
    <n v="0"/>
    <n v="0"/>
    <n v="0.17412376098632809"/>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28"/>
    <x v="0"/>
    <m/>
    <s v="PER-01"/>
    <n v="29"/>
    <n v="4"/>
    <n v="33"/>
    <s v="REGIONAL_CONSERVATION_AREAS"/>
    <n v="120"/>
    <s v="9-1.1"/>
    <s v="Natural"/>
    <x v="0"/>
    <x v="14"/>
    <s v="1.2. Dry forest"/>
    <s v="Natural"/>
    <x v="4"/>
    <x v="8"/>
    <s v="5.1. River, lake or ocean"/>
    <n v="0"/>
    <n v="0"/>
    <n v="0"/>
    <n v="0"/>
    <n v="0"/>
    <n v="0"/>
    <n v="0"/>
    <n v="8.7052014160156246E-2"/>
    <n v="0"/>
    <n v="0"/>
    <n v="0"/>
    <n v="0"/>
    <n v="0"/>
    <n v="0"/>
    <n v="8.7054467773437505E-2"/>
    <n v="0"/>
    <n v="0"/>
    <n v="0"/>
    <n v="0"/>
    <n v="0"/>
    <n v="0"/>
    <n v="0"/>
    <n v="0"/>
    <n v="0"/>
    <n v="0"/>
    <n v="0"/>
    <n v="0"/>
    <n v="0"/>
    <n v="0"/>
    <n v="0"/>
    <n v="0"/>
    <n v="0"/>
    <n v="0"/>
    <n v="0"/>
    <n v="0"/>
    <n v="0"/>
    <n v="0"/>
    <n v="0"/>
    <n v="0"/>
    <n v="0"/>
    <n v="0"/>
    <n v="0"/>
    <n v="0"/>
    <n v="0"/>
    <n v="0"/>
    <n v="0"/>
    <n v="0"/>
    <n v="0"/>
    <n v="0"/>
    <n v="0"/>
    <n v="0"/>
    <n v="0"/>
    <n v="0"/>
    <n v="0"/>
    <n v="0"/>
    <n v="0"/>
    <n v="0"/>
    <n v="0"/>
    <n v="0"/>
    <n v="0"/>
  </r>
  <r>
    <s v="Perú"/>
    <x v="28"/>
    <x v="0"/>
    <m/>
    <s v="PER-01"/>
    <n v="29"/>
    <n v="4"/>
    <n v="68"/>
    <s v="REGIONAL_CONSERVATION_AREAS"/>
    <n v="120"/>
    <s v="9-1.1"/>
    <s v="Natural"/>
    <x v="0"/>
    <x v="14"/>
    <s v="1.2. Dry forest"/>
    <s v="Natural"/>
    <x v="3"/>
    <x v="10"/>
    <s v="4.6 Other natural non vegetated area"/>
    <n v="0"/>
    <n v="0"/>
    <n v="8.7079815673828123E-2"/>
    <n v="0"/>
    <n v="0"/>
    <n v="0"/>
    <n v="0"/>
    <n v="0.1741245178222656"/>
    <n v="0"/>
    <n v="0"/>
    <n v="8.7046997070312493E-2"/>
    <n v="0"/>
    <n v="0"/>
    <n v="0"/>
    <n v="0.52237010498046876"/>
    <n v="8.7062304687500008E-2"/>
    <n v="0"/>
    <n v="0"/>
    <n v="0"/>
    <n v="0"/>
    <n v="0"/>
    <n v="0.2611865417480469"/>
    <n v="0"/>
    <n v="0"/>
    <n v="0"/>
    <n v="0"/>
    <n v="0"/>
    <n v="0"/>
    <n v="0"/>
    <n v="0"/>
    <n v="0.69648248291015635"/>
    <n v="0"/>
    <n v="0"/>
    <n v="0.26118510742187501"/>
    <n v="0.52238193969726554"/>
    <n v="0"/>
    <n v="0"/>
    <n v="0"/>
    <n v="0"/>
    <n v="0"/>
    <n v="0"/>
    <n v="8.7046997070312493E-2"/>
    <n v="0.17412432861328131"/>
    <n v="0"/>
    <n v="0"/>
    <n v="0.87060662231445307"/>
    <n v="0"/>
    <n v="0.1741244262695312"/>
    <n v="0"/>
    <n v="0"/>
    <n v="0"/>
    <n v="0"/>
    <n v="0"/>
    <n v="0"/>
    <n v="0"/>
    <n v="0"/>
    <n v="0.17412432861328131"/>
    <n v="0"/>
    <n v="0"/>
    <n v="0"/>
  </r>
  <r>
    <s v="Perú"/>
    <x v="28"/>
    <x v="0"/>
    <m/>
    <s v="PER-01"/>
    <n v="29"/>
    <n v="9"/>
    <n v="9"/>
    <s v="REGIONAL_CONSERVATION_AREAS"/>
    <n v="120"/>
    <s v="9-1.1"/>
    <s v="Anthropic"/>
    <x v="2"/>
    <x v="18"/>
    <s v="3.3. Planted forest"/>
    <s v="Anthropic"/>
    <x v="2"/>
    <x v="18"/>
    <s v="3.3. Planted forest"/>
    <n v="0"/>
    <n v="0"/>
    <n v="0"/>
    <n v="0"/>
    <n v="0"/>
    <n v="0"/>
    <n v="0"/>
    <n v="0"/>
    <n v="0"/>
    <n v="0"/>
    <n v="0"/>
    <n v="0"/>
    <n v="0"/>
    <n v="0"/>
    <n v="0"/>
    <n v="0"/>
    <n v="0"/>
    <n v="0"/>
    <n v="0"/>
    <n v="0"/>
    <n v="0"/>
    <n v="0"/>
    <n v="0"/>
    <n v="0"/>
    <n v="0"/>
    <n v="0"/>
    <n v="0"/>
    <n v="0"/>
    <n v="0"/>
    <n v="0"/>
    <n v="0"/>
    <n v="0"/>
    <n v="0"/>
    <n v="0"/>
    <n v="0"/>
    <n v="0"/>
    <n v="0"/>
    <n v="0"/>
    <n v="0.1741475036621094"/>
    <n v="0"/>
    <n v="0"/>
    <n v="0"/>
    <n v="0"/>
    <n v="0"/>
    <n v="0"/>
    <n v="0"/>
    <n v="0"/>
    <n v="0"/>
    <n v="0"/>
    <n v="0"/>
    <n v="0"/>
    <n v="0"/>
    <n v="0"/>
    <n v="0"/>
    <n v="0"/>
    <n v="0"/>
    <n v="0"/>
    <n v="0"/>
    <n v="0"/>
    <n v="0"/>
  </r>
  <r>
    <s v="Perú"/>
    <x v="28"/>
    <x v="0"/>
    <m/>
    <s v="PER-01"/>
    <n v="29"/>
    <n v="11"/>
    <n v="3"/>
    <s v="REGIONAL_CONSERVATION_AREAS"/>
    <n v="120"/>
    <s v="9-1.1"/>
    <s v="Natural"/>
    <x v="1"/>
    <x v="1"/>
    <s v="2.1. Swamp or Flooded Grassland"/>
    <s v="Natural"/>
    <x v="0"/>
    <x v="0"/>
    <s v="1.1. Forest"/>
    <n v="52.498797338867263"/>
    <n v="25.24887478027345"/>
    <n v="21.243371820068351"/>
    <n v="12.53684239501953"/>
    <n v="32.821787982177753"/>
    <n v="8.5317814697265622"/>
    <n v="5.1363634033203116"/>
    <n v="17.063578033447271"/>
    <n v="10.099099542236321"/>
    <n v="35.868992272949221"/>
    <n v="7.574270251464843"/>
    <n v="8.7064033142089858"/>
    <n v="6.2682359313964824"/>
    <n v="7.8355904785156252"/>
    <n v="4.7015510986328124"/>
    <n v="7.4872557312011727"/>
    <n v="19.849972558593741"/>
    <n v="18.021188342285161"/>
    <n v="28.382001104736329"/>
    <n v="3.047201574707032"/>
    <n v="6.4424542053222664"/>
    <n v="4.0048599853515627"/>
    <n v="1.393016424560547"/>
    <n v="10.27327642822266"/>
    <n v="7.9225879516601569"/>
    <n v="3.9178772277832041"/>
    <n v="5.9201595092773429"/>
    <n v="7.8355910766601564"/>
    <n v="4.7015799804687504"/>
    <n v="3.4824400268554681"/>
    <n v="7.4875472167968748"/>
    <n v="4.0920965881347664"/>
    <n v="12.97260454711914"/>
    <n v="11.1439184387207"/>
    <n v="3.3083556579589839"/>
    <n v="4.875372619628906"/>
    <n v="20.894031750488288"/>
    <n v="7.2261629089355459"/>
    <n v="8.1839943786621063"/>
    <n v="79.662143493652309"/>
    <n v="22.28719635009767"/>
    <n v="9.228665295410158"/>
    <n v="14.19146872558593"/>
    <n v="5.1365447509765616"/>
    <n v="4.3531770385742181"/>
    <n v="11.23090427246094"/>
    <n v="13.05915414428711"/>
    <n v="33.431546087646467"/>
    <n v="8.7932783935546883"/>
    <n v="58.941410614013748"/>
    <n v="12.276114605712889"/>
    <n v="29.60072930908202"/>
    <n v="24.637874017333989"/>
    <n v="7.4003584167480483"/>
    <n v="27.77339421386721"/>
    <n v="26.379419531250019"/>
    <n v="34.215100396728523"/>
    <n v="14.27821972045898"/>
    <n v="10.795688836669919"/>
    <n v="18.54417745361329"/>
  </r>
  <r>
    <s v="Perú"/>
    <x v="28"/>
    <x v="0"/>
    <m/>
    <s v="PER-01"/>
    <n v="29"/>
    <n v="11"/>
    <n v="4"/>
    <s v="REGIONAL_CONSERVATION_AREAS"/>
    <n v="120"/>
    <s v="9-1.1"/>
    <s v="Natural"/>
    <x v="1"/>
    <x v="1"/>
    <s v="2.1. Swamp or Flooded Grassland"/>
    <s v="Natural"/>
    <x v="0"/>
    <x v="14"/>
    <s v="1.2. Dry forest"/>
    <n v="0"/>
    <n v="0.17415963134765619"/>
    <n v="0.26118408203124999"/>
    <n v="0"/>
    <n v="1.6542892395019531"/>
    <n v="0"/>
    <n v="0"/>
    <n v="3.5695544982910148"/>
    <n v="0"/>
    <n v="0"/>
    <n v="0"/>
    <n v="0"/>
    <n v="0.174144580078125"/>
    <n v="2.002454718017578"/>
    <n v="0"/>
    <n v="0.1741330932617188"/>
    <n v="0"/>
    <n v="8.7052484130859378E-2"/>
    <n v="0"/>
    <n v="8.7064190673828132E-2"/>
    <n v="0"/>
    <n v="0"/>
    <n v="0"/>
    <n v="8.7059094238281245E-2"/>
    <n v="0"/>
    <n v="0"/>
    <n v="0.60940811157226571"/>
    <n v="0.95771118164062496"/>
    <n v="0"/>
    <n v="8.7060607910156254E-2"/>
    <n v="0"/>
    <n v="0"/>
    <n v="1.1317909667968751"/>
    <n v="8.7051538085937505E-2"/>
    <n v="0.17411912231445309"/>
    <n v="0"/>
    <n v="3.1341601501464842"/>
    <n v="6.1817486877441388"/>
    <n v="1.044770379638672"/>
    <n v="0.95770823974609376"/>
    <n v="0"/>
    <n v="0"/>
    <n v="1.654160430908203"/>
    <n v="0"/>
    <n v="0"/>
    <n v="8.7067205810546874E-2"/>
    <n v="0"/>
    <n v="0"/>
    <n v="8.7063531494140617E-2"/>
    <n v="8.4452949096679681"/>
    <n v="0"/>
    <n v="0"/>
    <n v="0"/>
    <n v="0"/>
    <n v="0.17412121582031251"/>
    <n v="2.785995666503907"/>
    <n v="4.1790019348144529"/>
    <n v="1.7412914489746101"/>
    <n v="1.044775085449219"/>
    <n v="1.3059734252929689"/>
  </r>
  <r>
    <s v="Perú"/>
    <x v="28"/>
    <x v="0"/>
    <m/>
    <s v="PER-01"/>
    <n v="29"/>
    <n v="11"/>
    <n v="11"/>
    <s v="REGIONAL_CONSERVATION_AREAS"/>
    <n v="120"/>
    <s v="9-1.1"/>
    <s v="Natural"/>
    <x v="1"/>
    <x v="1"/>
    <s v="2.1. Swamp or Flooded Grassland"/>
    <s v="Natural"/>
    <x v="1"/>
    <x v="1"/>
    <s v="2.1. Swamp or Flooded Grassland"/>
    <n v="209.3848078186036"/>
    <n v="217.04679772338881"/>
    <n v="226.18792912597669"/>
    <n v="249.0868458679202"/>
    <n v="165.06657490234409"/>
    <n v="152.87818050537129"/>
    <n v="182.4794498840343"/>
    <n v="155.49042294921881"/>
    <n v="150.26609099731471"/>
    <n v="147.3968535339358"/>
    <n v="143.91523735351569"/>
    <n v="131.46361528320321"/>
    <n v="146.95901376953151"/>
    <n v="139.38501837158231"/>
    <n v="172.38325451049849"/>
    <n v="180.56742598266649"/>
    <n v="164.28702691040081"/>
    <n v="145.8292484558107"/>
    <n v="101.0787421569824"/>
    <n v="67.5591283081054"/>
    <n v="62.857554095458973"/>
    <n v="76.78714080810532"/>
    <n v="121.4520187561038"/>
    <n v="150.18316397094739"/>
    <n v="123.2812928466799"/>
    <n v="89.239553491210955"/>
    <n v="93.419159735107399"/>
    <n v="80.272196185302661"/>
    <n v="87.671947674560613"/>
    <n v="107.6962246948242"/>
    <n v="110.48225714111339"/>
    <n v="128.8528637756348"/>
    <n v="116.8372264099122"/>
    <n v="121.01632060546881"/>
    <n v="135.99121111450199"/>
    <n v="145.04595249633809"/>
    <n v="148.6163156433106"/>
    <n v="166.1168780395507"/>
    <n v="147.658082409668"/>
    <n v="128.9380912963868"/>
    <n v="108.3917802978515"/>
    <n v="128.50448666992199"/>
    <n v="69.649023895263568"/>
    <n v="55.284303924560596"/>
    <n v="82.970521032714757"/>
    <n v="89.6740306152344"/>
    <n v="132.68059555664081"/>
    <n v="99.425600775146464"/>
    <n v="89.239363317870968"/>
    <n v="89.412592022704928"/>
    <n v="101.07950151977541"/>
    <n v="121.2771169189454"/>
    <n v="86.975872021484207"/>
    <n v="89.761777136230464"/>
    <n v="83.841581066894463"/>
    <n v="74.611383819579984"/>
    <n v="102.99481814575201"/>
    <n v="92.112134216308434"/>
    <n v="80.881030487060386"/>
    <n v="61.552871588134707"/>
  </r>
  <r>
    <s v="Perú"/>
    <x v="28"/>
    <x v="0"/>
    <m/>
    <s v="PER-01"/>
    <n v="29"/>
    <n v="11"/>
    <n v="12"/>
    <s v="REGIONAL_CONSERVATION_AREAS"/>
    <n v="120"/>
    <s v="9-1.1"/>
    <s v="Natural"/>
    <x v="1"/>
    <x v="1"/>
    <s v="2.1. Swamp or Flooded Grassland"/>
    <s v="Natural"/>
    <x v="1"/>
    <x v="2"/>
    <s v="2.2. Grassland / Herbaceous Formation"/>
    <n v="46.837642358398469"/>
    <n v="18.980242999267581"/>
    <n v="39.611604895019539"/>
    <n v="32.213422082519521"/>
    <n v="133.7320958740238"/>
    <n v="22.288221496582018"/>
    <n v="9.5767405151367129"/>
    <n v="15.932052770996091"/>
    <n v="20.458970037841791"/>
    <n v="33.778644268798807"/>
    <n v="15.758110412597651"/>
    <n v="24.378467822265641"/>
    <n v="16.020119726562498"/>
    <n v="18.979141638183592"/>
    <n v="11.230631817626961"/>
    <n v="53.020287908935543"/>
    <n v="24.63794968261718"/>
    <n v="16.10690974731445"/>
    <n v="38.91728442993162"/>
    <n v="33.25860510253905"/>
    <n v="7.4874658081054672"/>
    <n v="2.3506241333007809"/>
    <n v="5.1364235229492197"/>
    <n v="9.9251282714843772"/>
    <n v="35.346439013671862"/>
    <n v="35.608846661376937"/>
    <n v="22.026234533691401"/>
    <n v="14.36585300292969"/>
    <n v="10.18688552246094"/>
    <n v="13.58219992065429"/>
    <n v="12.27609140014648"/>
    <n v="12.537149981689449"/>
    <n v="16.454821838378908"/>
    <n v="12.624256097412109"/>
    <n v="29.601538208007799"/>
    <n v="24.81254913940429"/>
    <n v="19.32701191406251"/>
    <n v="14.36537827758789"/>
    <n v="24.204034802246088"/>
    <n v="108.21777047729491"/>
    <n v="51.103664758300773"/>
    <n v="32.126699139404337"/>
    <n v="144.08861635742221"/>
    <n v="15.670102636718751"/>
    <n v="42.922612829589859"/>
    <n v="26.641869567871112"/>
    <n v="38.132344549560543"/>
    <n v="103.51615425415051"/>
    <n v="31.255982562255848"/>
    <n v="152.79259827270519"/>
    <n v="55.11051648559571"/>
    <n v="67.298601892089849"/>
    <n v="62.945718298339749"/>
    <n v="33.606614892578108"/>
    <n v="151.83743456420899"/>
    <n v="78.615050750732451"/>
    <n v="96.377245623779274"/>
    <n v="58.070614257812487"/>
    <n v="35.609253289794907"/>
    <n v="18.980509515380859"/>
  </r>
  <r>
    <s v="Perú"/>
    <x v="28"/>
    <x v="0"/>
    <m/>
    <s v="PER-01"/>
    <n v="29"/>
    <n v="11"/>
    <n v="13"/>
    <s v="REGIONAL_CONSERVATION_AREAS"/>
    <n v="120"/>
    <s v="9-1.1"/>
    <s v="Natural"/>
    <x v="1"/>
    <x v="1"/>
    <s v="2.1. Swamp or Flooded Grassland"/>
    <s v="Natural"/>
    <x v="1"/>
    <x v="3"/>
    <s v="2.6. Other non-forest formation"/>
    <n v="10.098953198242191"/>
    <n v="2.176612561035157"/>
    <n v="7.9227465576171836"/>
    <n v="1.8282744995117191"/>
    <n v="3.482635705566405"/>
    <n v="3.1341842590332032"/>
    <n v="0.69648294067382821"/>
    <n v="4.3533030700683586"/>
    <n v="1.218913641357422"/>
    <n v="5.9204975036621086"/>
    <n v="6.094571362304686"/>
    <n v="2.1766719055175781"/>
    <n v="1.0447682617187499"/>
    <n v="1.3929211120605469"/>
    <n v="0.69649786376953127"/>
    <n v="2.6117638061523438"/>
    <n v="1.8284327148437489"/>
    <n v="2.4377833801269531"/>
    <n v="5.9203010314941409"/>
    <n v="3.2212443359375"/>
    <n v="2.089545220947266"/>
    <n v="0.26121101684570308"/>
    <n v="1.5672243041992191"/>
    <n v="1.567132562255859"/>
    <n v="7.5749308715820334"/>
    <n v="2.9601492431640621"/>
    <n v="1.479992944335937"/>
    <n v="1.480128039550781"/>
    <n v="0.78361783447265621"/>
    <n v="0.69650241088867193"/>
    <n v="1.7412604431152341"/>
    <n v="2.4379636230468749"/>
    <n v="4.9626493347167946"/>
    <n v="4.3530812561035157"/>
    <n v="1.567119024658203"/>
    <n v="2.6989258911132818"/>
    <n v="0.60941582641601566"/>
    <n v="0.87060582275390619"/>
    <n v="4.0053512023925766"/>
    <n v="10.36082377929687"/>
    <n v="4.7014118164062504"/>
    <n v="2.611775213623047"/>
    <n v="15.93183493652344"/>
    <n v="2.6990224365234372"/>
    <n v="1.3060217529296869"/>
    <n v="3.8308764953613279"/>
    <n v="3.0473067260742179"/>
    <n v="9.3159236083984354"/>
    <n v="2.2636912109375"/>
    <n v="19.937636791992201"/>
    <n v="3.04729125366211"/>
    <n v="6.4427670532226564"/>
    <n v="8.6194343505859372"/>
    <n v="0.87062885131835943"/>
    <n v="3.4827024902343742"/>
    <n v="4.0921529602050786"/>
    <n v="6.4429947570800801"/>
    <n v="4.35350419921875"/>
    <n v="2.437918591308593"/>
    <n v="4.353726867675781"/>
  </r>
  <r>
    <s v="Perú"/>
    <x v="28"/>
    <x v="0"/>
    <m/>
    <s v="PER-01"/>
    <n v="29"/>
    <n v="11"/>
    <n v="15"/>
    <s v="REGIONAL_CONSERVATION_AREAS"/>
    <n v="120"/>
    <s v="9-1.1"/>
    <s v="Natural"/>
    <x v="1"/>
    <x v="1"/>
    <s v="2.1. Swamp or Flooded Grassland"/>
    <s v="Anthropic"/>
    <x v="2"/>
    <x v="4"/>
    <s v="3.1. Pasture"/>
    <n v="6.2688674621582026"/>
    <n v="5.2237746520996096"/>
    <n v="2.5248413818359379"/>
    <n v="17.326326074218748"/>
    <n v="4.875684729003904"/>
    <n v="0.52235826416015629"/>
    <n v="0.1741281982421875"/>
    <n v="8.7064099121093752E-2"/>
    <n v="8.7064099121093752E-2"/>
    <n v="0.26117575683593752"/>
    <n v="0.5223776977539063"/>
    <n v="0.95770211791992177"/>
    <n v="1.566966009521485"/>
    <n v="1.4799852478027351"/>
    <n v="0.60943392333984381"/>
    <n v="2.0895261230468751"/>
    <n v="0"/>
    <n v="2.1766848754882822"/>
    <n v="0.34826603393554689"/>
    <n v="8.7063433837890628E-2"/>
    <n v="0"/>
    <n v="0.87054987792968763"/>
    <n v="8.7046051025390633E-2"/>
    <n v="0.1741280029296875"/>
    <n v="0.34826542358398438"/>
    <n v="8.7076245117187506E-2"/>
    <n v="0.26117162475585942"/>
    <n v="0"/>
    <n v="0.26120209350585938"/>
    <n v="8.7063433837890628E-2"/>
    <n v="0.1741265930175781"/>
    <n v="0"/>
    <n v="0.26113673706054691"/>
    <n v="0"/>
    <n v="3.7438640808105479"/>
    <n v="0.34827118530273438"/>
    <n v="1.044739178466797"/>
    <n v="2.6119661315917968"/>
    <n v="0.26122157592773437"/>
    <n v="3.2213264953613279"/>
    <n v="0.52232903442382816"/>
    <n v="0.87061624145507821"/>
    <n v="0.17412394409179691"/>
    <n v="8.7045581054687501E-2"/>
    <n v="0.1741127197265625"/>
    <n v="0.78360071411132814"/>
    <n v="0.95761723632812512"/>
    <n v="0.34822276611328129"/>
    <n v="8.706635742187499E-2"/>
    <n v="1.0448021057128909"/>
    <n v="0"/>
    <n v="0.43531642456054692"/>
    <n v="0.17412479248046869"/>
    <n v="0"/>
    <n v="0.60940496215820306"/>
    <n v="0.43536635131835932"/>
    <n v="0.43534023437500002"/>
    <n v="1.044834783935547"/>
    <n v="0.78362631225585933"/>
    <n v="0.43535570068359369"/>
  </r>
  <r>
    <s v="Perú"/>
    <x v="28"/>
    <x v="0"/>
    <m/>
    <s v="PER-01"/>
    <n v="29"/>
    <n v="11"/>
    <n v="21"/>
    <s v="REGIONAL_CONSERVATION_AREAS"/>
    <n v="120"/>
    <s v="9-1.1"/>
    <s v="Natural"/>
    <x v="1"/>
    <x v="1"/>
    <s v="2.1. Swamp or Flooded Grassland"/>
    <s v="Anthropic"/>
    <x v="2"/>
    <x v="5"/>
    <s v="3.4. Mosaic of agriculture and pasture"/>
    <n v="7.0523318908691373"/>
    <n v="0"/>
    <n v="0.60942921752929691"/>
    <n v="0.17411573486328119"/>
    <n v="0"/>
    <n v="0.60938684082031247"/>
    <n v="0"/>
    <n v="8.7065887451171872E-2"/>
    <n v="8.7052954101562496E-2"/>
    <n v="2.6990672485351559"/>
    <n v="0.17413610839843749"/>
    <n v="0.26118248291015628"/>
    <n v="8.7059191894531249E-2"/>
    <n v="0.7835841552734375"/>
    <n v="0"/>
    <n v="0"/>
    <n v="0"/>
    <n v="0"/>
    <n v="0.60953287353515628"/>
    <n v="0"/>
    <n v="0"/>
    <n v="8.7057397460937505E-2"/>
    <n v="0"/>
    <n v="0.78364262695312503"/>
    <n v="0"/>
    <n v="8.7052014160156246E-2"/>
    <n v="0"/>
    <n v="0.3482332702636719"/>
    <n v="1.0448876647949219"/>
    <n v="0"/>
    <n v="0"/>
    <n v="4.0053591186523443"/>
    <n v="4.8758460266113293"/>
    <n v="1.3060036315917971"/>
    <n v="0"/>
    <n v="0.95770157470703132"/>
    <n v="0.69645935668945325"/>
    <n v="0.26116549072265632"/>
    <n v="0.17415277099609369"/>
    <n v="0"/>
    <n v="0.95773057861328126"/>
    <n v="0"/>
    <n v="0"/>
    <n v="0"/>
    <n v="0"/>
    <n v="0"/>
    <n v="0"/>
    <n v="0"/>
    <n v="0"/>
    <n v="0.95764725341796852"/>
    <n v="0.69660280761718762"/>
    <n v="0"/>
    <n v="0"/>
    <n v="0"/>
    <n v="0"/>
    <n v="0.95766403198242178"/>
    <n v="0.95764725341796852"/>
    <n v="0.69648261108398446"/>
    <n v="0.17415277099609369"/>
    <n v="0.17415277099609369"/>
  </r>
  <r>
    <s v="Perú"/>
    <x v="28"/>
    <x v="0"/>
    <m/>
    <s v="PER-01"/>
    <n v="29"/>
    <n v="11"/>
    <n v="29"/>
    <s v="REGIONAL_CONSERVATION_AREAS"/>
    <n v="120"/>
    <s v="9-1.1"/>
    <s v="Natural"/>
    <x v="1"/>
    <x v="1"/>
    <s v="2.1. Swamp or Flooded Grassland"/>
    <s v="Natural"/>
    <x v="1"/>
    <x v="7"/>
    <s v="2.3. Rocky outcrop"/>
    <n v="0"/>
    <n v="0"/>
    <n v="0"/>
    <n v="0"/>
    <n v="0"/>
    <n v="0"/>
    <n v="0"/>
    <n v="0"/>
    <n v="0"/>
    <n v="0"/>
    <n v="0"/>
    <n v="0"/>
    <n v="0"/>
    <n v="0"/>
    <n v="0"/>
    <n v="0"/>
    <n v="0"/>
    <n v="0"/>
    <n v="0"/>
    <n v="0"/>
    <n v="0"/>
    <n v="0"/>
    <n v="0"/>
    <n v="0.26116340332031251"/>
    <n v="0"/>
    <n v="0"/>
    <n v="0"/>
    <n v="0"/>
    <n v="0"/>
    <n v="0"/>
    <n v="0"/>
    <n v="0"/>
    <n v="0"/>
    <n v="0"/>
    <n v="0"/>
    <n v="0"/>
    <n v="0"/>
    <n v="0"/>
    <n v="0"/>
    <n v="0"/>
    <n v="0"/>
    <n v="0"/>
    <n v="0"/>
    <n v="0"/>
    <n v="0"/>
    <n v="0"/>
    <n v="0"/>
    <n v="0"/>
    <n v="0"/>
    <n v="0"/>
    <n v="0"/>
    <n v="0"/>
    <n v="0"/>
    <n v="0"/>
    <n v="0"/>
    <n v="0"/>
    <n v="0"/>
    <n v="0"/>
    <n v="0"/>
    <n v="0"/>
  </r>
  <r>
    <s v="Perú"/>
    <x v="28"/>
    <x v="0"/>
    <m/>
    <s v="PER-01"/>
    <n v="29"/>
    <n v="11"/>
    <n v="33"/>
    <s v="REGIONAL_CONSERVATION_AREAS"/>
    <n v="120"/>
    <s v="9-1.1"/>
    <s v="Natural"/>
    <x v="1"/>
    <x v="1"/>
    <s v="2.1. Swamp or Flooded Grassland"/>
    <s v="Natural"/>
    <x v="4"/>
    <x v="8"/>
    <s v="5.1. River, lake or ocean"/>
    <n v="0.43531595458984368"/>
    <n v="2.8728408264160148"/>
    <n v="0.34821901245117193"/>
    <n v="1.828175177001953"/>
    <n v="8.7054846191406257E-2"/>
    <n v="8.7055035400390626E-2"/>
    <n v="0"/>
    <n v="0.26122693481445308"/>
    <n v="0.17411818847656249"/>
    <n v="0.4353154907226563"/>
    <n v="1.5671164672851561"/>
    <n v="1.3058194030761721"/>
    <n v="0.34823618774414061"/>
    <n v="4.3527762512207051"/>
    <n v="0"/>
    <n v="8.7054467773437505E-2"/>
    <n v="0"/>
    <n v="8.7063250732421882E-2"/>
    <n v="0.60938251342773442"/>
    <n v="0.26116444702148439"/>
    <n v="0"/>
    <n v="0"/>
    <n v="0"/>
    <n v="2.8728028869628912"/>
    <n v="0.95760161743164052"/>
    <n v="8.7055035400390626E-2"/>
    <n v="1.74109468383789"/>
    <n v="8.7054846191406257E-2"/>
    <n v="0"/>
    <n v="0"/>
    <n v="0"/>
    <n v="0"/>
    <n v="0"/>
    <n v="0"/>
    <n v="0"/>
    <n v="0"/>
    <n v="0.1741187561035156"/>
    <n v="0"/>
    <n v="0"/>
    <n v="8.7054467773437505E-2"/>
    <n v="0"/>
    <n v="1.131780688476562"/>
    <n v="0.95760275268554684"/>
    <n v="0"/>
    <n v="0.17410979003906249"/>
    <n v="8.7079815673828123E-2"/>
    <n v="0"/>
    <n v="0.87054752807617164"/>
    <n v="0"/>
    <n v="0.17412602539062499"/>
    <n v="0.60939581909179685"/>
    <n v="1.218798443603516"/>
    <n v="1.305827239990234"/>
    <n v="0.17410979003906249"/>
    <n v="3.395256896972656"/>
    <n v="0"/>
    <n v="0.17413450927734381"/>
    <n v="8.7067303466796878E-2"/>
    <n v="0"/>
    <n v="0"/>
  </r>
  <r>
    <s v="Perú"/>
    <x v="28"/>
    <x v="0"/>
    <m/>
    <s v="PER-01"/>
    <n v="29"/>
    <n v="11"/>
    <n v="68"/>
    <s v="REGIONAL_CONSERVATION_AREAS"/>
    <n v="120"/>
    <s v="9-1.1"/>
    <s v="Natural"/>
    <x v="1"/>
    <x v="1"/>
    <s v="2.1. Swamp or Flooded Grassland"/>
    <s v="Natural"/>
    <x v="3"/>
    <x v="10"/>
    <s v="4.6 Other natural non vegetated area"/>
    <n v="0.43531802978515632"/>
    <n v="0"/>
    <n v="8.7079724121093743E-2"/>
    <n v="1.3928733032226559"/>
    <n v="0.78349315795898433"/>
    <n v="0"/>
    <n v="0"/>
    <n v="0.43527301025390619"/>
    <n v="8.7054754638671877E-2"/>
    <n v="3.8304075256347678"/>
    <n v="0.43531698608398439"/>
    <n v="0.17415963134765619"/>
    <n v="1.131733966064453"/>
    <n v="0"/>
    <n v="0"/>
    <n v="0.87054790649414049"/>
    <n v="8.7054376220703125E-2"/>
    <n v="0"/>
    <n v="0.87063648681640626"/>
    <n v="0.34824332275390618"/>
    <n v="0"/>
    <n v="0"/>
    <n v="0.26118941650390631"/>
    <n v="0"/>
    <n v="0"/>
    <n v="8.7054656982421874E-2"/>
    <n v="0.17413281250000001"/>
    <n v="8.7054565429687494E-2"/>
    <n v="0"/>
    <n v="0"/>
    <n v="0.17414589233398439"/>
    <n v="0"/>
    <n v="0.17412045288085939"/>
    <n v="0"/>
    <n v="0"/>
    <n v="0"/>
    <n v="0"/>
    <n v="0.26116454467773442"/>
    <n v="8.7079724121093743E-2"/>
    <n v="1.5671158020019531"/>
    <n v="8.7055035400390626E-2"/>
    <n v="1.5671133911132811"/>
    <n v="0.2611639770507812"/>
    <n v="0"/>
    <n v="0.17410941162109381"/>
    <n v="0"/>
    <n v="0.174149658203125"/>
    <n v="0"/>
    <n v="0.34821920166015619"/>
    <n v="1.3059260559082031"/>
    <n v="3.308074755859375"/>
    <n v="3.9176235595703122"/>
    <n v="8.7079815673828123E-2"/>
    <n v="0.26117548828124998"/>
    <n v="0.6094077636718751"/>
    <n v="0.17413475952148441"/>
    <n v="1.131712164306641"/>
    <n v="3.7433487060546882"/>
    <n v="0.34821920166015619"/>
    <n v="8.7054846191406257E-2"/>
  </r>
  <r>
    <s v="Perú"/>
    <x v="28"/>
    <x v="0"/>
    <m/>
    <s v="PER-01"/>
    <n v="29"/>
    <n v="12"/>
    <n v="3"/>
    <s v="REGIONAL_CONSERVATION_AREAS"/>
    <n v="120"/>
    <s v="9-1.1"/>
    <s v="Natural"/>
    <x v="1"/>
    <x v="2"/>
    <s v="2.2. Grassland / Herbaceous Formation"/>
    <s v="Natural"/>
    <x v="0"/>
    <x v="0"/>
    <s v="1.1. Forest"/>
    <n v="130.4242027832031"/>
    <n v="89.590901586914185"/>
    <n v="82.890986462402367"/>
    <n v="194.0657910156248"/>
    <n v="81.668781579589833"/>
    <n v="80.889129821777246"/>
    <n v="51.019749328613287"/>
    <n v="71.21995627441413"/>
    <n v="90.637251727294924"/>
    <n v="88.807041839599748"/>
    <n v="72.610362792968715"/>
    <n v="62.857934027099724"/>
    <n v="87.408513879394519"/>
    <n v="101.17375795288081"/>
    <n v="97.514812200927793"/>
    <n v="48.931771331787111"/>
    <n v="118.4942482910155"/>
    <n v="102.30218809204121"/>
    <n v="53.111367535400419"/>
    <n v="23.07369174804689"/>
    <n v="105.8649898986813"/>
    <n v="156.02705931396491"/>
    <n v="90.898831787109486"/>
    <n v="80.36470509033208"/>
    <n v="62.515144097900453"/>
    <n v="36.570250323486327"/>
    <n v="42.924445343017567"/>
    <n v="81.927826928711028"/>
    <n v="67.129150189209"/>
    <n v="48.321966601562487"/>
    <n v="119.71874622192379"/>
    <n v="75.748910827636735"/>
    <n v="58.857067950439443"/>
    <n v="176.22268803710941"/>
    <n v="75.313098529052738"/>
    <n v="63.299706304931682"/>
    <n v="136.6040097717283"/>
    <n v="27.166612628173819"/>
    <n v="12.18851820678711"/>
    <n v="347.48380729370132"/>
    <n v="223.07007596435551"/>
    <n v="209.21529212036111"/>
    <n v="125.03355486450219"/>
    <n v="287.23535739746097"/>
    <n v="131.99795596923821"/>
    <n v="327.37334564208999"/>
    <n v="255.88605823364321"/>
    <n v="235.1732413513181"/>
    <n v="253.72089362182581"/>
    <n v="232.29548229370101"/>
    <n v="221.33639057617151"/>
    <n v="295.84417626953211"/>
    <n v="220.89306778564409"/>
    <n v="167.3494719116209"/>
    <n v="166.47404381103539"/>
    <n v="227.7588398315435"/>
    <n v="233.1742742553707"/>
    <n v="215.76622074584921"/>
    <n v="190.24971685790999"/>
    <n v="278.43787862548862"/>
  </r>
  <r>
    <s v="Perú"/>
    <x v="28"/>
    <x v="0"/>
    <m/>
    <s v="PER-01"/>
    <n v="29"/>
    <n v="12"/>
    <n v="4"/>
    <s v="REGIONAL_CONSERVATION_AREAS"/>
    <n v="120"/>
    <s v="9-1.1"/>
    <s v="Natural"/>
    <x v="1"/>
    <x v="2"/>
    <s v="2.2. Grassland / Herbaceous Formation"/>
    <s v="Natural"/>
    <x v="0"/>
    <x v="14"/>
    <s v="1.2. Dry forest"/>
    <n v="0"/>
    <n v="0"/>
    <n v="4.9627305358886717"/>
    <n v="0.1741198913574219"/>
    <n v="6.5291785827636701"/>
    <n v="2.0023358947753911"/>
    <n v="1.4798987731933591"/>
    <n v="19.589455029296872"/>
    <n v="0"/>
    <n v="3.3951030578613279"/>
    <n v="2.1765129516601571"/>
    <n v="1.2189602539062501"/>
    <n v="3.831044982910158"/>
    <n v="15.93213447265625"/>
    <n v="0.17413224487304679"/>
    <n v="3.5696359924316412"/>
    <n v="0.6965054138183594"/>
    <n v="0.87062633056640626"/>
    <n v="0"/>
    <n v="4.2659276794433598"/>
    <n v="2.0896239501953131"/>
    <n v="0"/>
    <n v="8.7049835205078127E-2"/>
    <n v="0.60945828247070311"/>
    <n v="0"/>
    <n v="0"/>
    <n v="5.3974088439941408"/>
    <n v="5.4844985107421866"/>
    <n v="1.82843656616211"/>
    <n v="0.52233953247070319"/>
    <n v="0"/>
    <n v="3.7436104431152342"/>
    <n v="49.189419696044943"/>
    <n v="2.002339990234375"/>
    <n v="2.1765386047363289"/>
    <n v="0.17410345458984369"/>
    <n v="10.96980239868163"/>
    <n v="9.4022963623046873"/>
    <n v="6.3555799377441424"/>
    <n v="22.636246765136711"/>
    <n v="0.52230713500976567"/>
    <n v="0.17413224487304679"/>
    <n v="8.7929462829589848"/>
    <n v="0"/>
    <n v="0.34819989624023429"/>
    <n v="20.285729486083991"/>
    <n v="0"/>
    <n v="0"/>
    <n v="13.14654140625"/>
    <n v="16.629015063476569"/>
    <n v="1.8282232971191399"/>
    <n v="1.218892633056641"/>
    <n v="0"/>
    <n v="0"/>
    <n v="0.95758897705078128"/>
    <n v="10.18650395507812"/>
    <n v="9.751025714111325"/>
    <n v="8.793273565673827"/>
    <n v="12.97237567138672"/>
    <n v="18.37039057006837"/>
  </r>
  <r>
    <s v="Perú"/>
    <x v="28"/>
    <x v="0"/>
    <m/>
    <s v="PER-01"/>
    <n v="29"/>
    <n v="12"/>
    <n v="11"/>
    <s v="REGIONAL_CONSERVATION_AREAS"/>
    <n v="120"/>
    <s v="9-1.1"/>
    <s v="Natural"/>
    <x v="1"/>
    <x v="2"/>
    <s v="2.2. Grassland / Herbaceous Formation"/>
    <s v="Natural"/>
    <x v="1"/>
    <x v="1"/>
    <s v="2.1. Swamp or Flooded Grassland"/>
    <n v="53.197068865966791"/>
    <n v="32.560626043701163"/>
    <n v="41.094966223144453"/>
    <n v="49.361806848144482"/>
    <n v="11.0569119140625"/>
    <n v="12.18824944458007"/>
    <n v="9.402341668701176"/>
    <n v="9.9246597595214858"/>
    <n v="40.398435699462887"/>
    <n v="18.89322070312501"/>
    <n v="14.800378723144529"/>
    <n v="29.164523828124999"/>
    <n v="16.976686199951171"/>
    <n v="35.871317126464838"/>
    <n v="31.25560726318357"/>
    <n v="9.4899694030761736"/>
    <n v="11.926982781982421"/>
    <n v="13.494652453613281"/>
    <n v="2.3506802917480472"/>
    <n v="4.3530666931152329"/>
    <n v="16.454279211425781"/>
    <n v="41.008002709960927"/>
    <n v="26.554710357665989"/>
    <n v="13.9298762878418"/>
    <n v="5.5720583923339833"/>
    <n v="7.5743977783203134"/>
    <n v="7.3132850524902366"/>
    <n v="16.106955078125001"/>
    <n v="25.85784944458009"/>
    <n v="16.367948382568361"/>
    <n v="35.174380584716779"/>
    <n v="15.67100920410155"/>
    <n v="24.812981396484361"/>
    <n v="37.088841369628938"/>
    <n v="23.419628027343752"/>
    <n v="25.857351647949201"/>
    <n v="37.350635070800791"/>
    <n v="6.877747210693359"/>
    <n v="3.308392047119141"/>
    <n v="44.313081799316407"/>
    <n v="45.796458398437451"/>
    <n v="85.929759936523382"/>
    <n v="7.2256940002441397"/>
    <n v="63.818048620605452"/>
    <n v="31.081694201660149"/>
    <n v="78.965711486816531"/>
    <n v="80.621151171874942"/>
    <n v="26.293466320800771"/>
    <n v="70.520307104492289"/>
    <n v="59.203397357177742"/>
    <n v="36.65354393920898"/>
    <n v="49.016859124755769"/>
    <n v="35.608894451904277"/>
    <n v="44.576761773681632"/>
    <n v="26.728220715332029"/>
    <n v="67.039265484619008"/>
    <n v="43.444213323974623"/>
    <n v="53.195282739257799"/>
    <n v="61.7275822143555"/>
    <n v="84.276897076416134"/>
  </r>
  <r>
    <s v="Perú"/>
    <x v="28"/>
    <x v="0"/>
    <m/>
    <s v="PER-01"/>
    <n v="29"/>
    <n v="12"/>
    <n v="12"/>
    <s v="REGIONAL_CONSERVATION_AREAS"/>
    <n v="120"/>
    <s v="9-1.1"/>
    <s v="Natural"/>
    <x v="1"/>
    <x v="2"/>
    <s v="2.2. Grassland / Herbaceous Formation"/>
    <s v="Natural"/>
    <x v="1"/>
    <x v="2"/>
    <s v="2.2. Grassland / Herbaceous Formation"/>
    <n v="4499.7485085693907"/>
    <n v="4410.1558322510318"/>
    <n v="4363.6656749206859"/>
    <n v="4404.4123952087602"/>
    <n v="4463.7871990356507"/>
    <n v="4711.1305609436185"/>
    <n v="4755.0122587525439"/>
    <n v="4666.9879584777836"/>
    <n v="4629.1942516113668"/>
    <n v="4781.4733913208865"/>
    <n v="4751.0033828980031"/>
    <n v="4766.249558514608"/>
    <n v="4833.3909939455343"/>
    <n v="4735.8859627565753"/>
    <n v="4690.608984472874"/>
    <n v="4719.4283989748128"/>
    <n v="4874.0438398255956"/>
    <n v="4804.7382771240791"/>
    <n v="4871.1717490357833"/>
    <n v="5135.330148816106"/>
    <n v="5203.8576742554906"/>
    <n v="5075.7832993409711"/>
    <n v="4964.9475850038352"/>
    <n v="4916.7150482789029"/>
    <n v="4875.4443144958077"/>
    <n v="4981.9196201417699"/>
    <n v="5161.2696907228274"/>
    <n v="5182.0781317323008"/>
    <n v="5157.4384598878423"/>
    <n v="5212.2956458864264"/>
    <n v="5140.2882825502838"/>
    <n v="5106.8529869753129"/>
    <n v="5015.2655727174424"/>
    <n v="4832.0830791321641"/>
    <n v="4777.0604915283839"/>
    <n v="4873.9676070985297"/>
    <n v="4768.9699348633676"/>
    <n v="4850.0258958985778"/>
    <n v="4961.0334938903734"/>
    <n v="4303.7634655762749"/>
    <n v="4413.3582958313436"/>
    <n v="4366.1908239563463"/>
    <n v="4598.4893154845558"/>
    <n v="4851.5773335937592"/>
    <n v="4827.0261296998087"/>
    <n v="4763.0321141907561"/>
    <n v="4288.7038760742771"/>
    <n v="4417.5647997131982"/>
    <n v="4603.4394196899893"/>
    <n v="4426.5225010132763"/>
    <n v="4681.7980403076799"/>
    <n v="4488.3314431701856"/>
    <n v="4561.6458406921547"/>
    <n v="4773.1292354310017"/>
    <n v="4310.7246075379207"/>
    <n v="4457.9554043884964"/>
    <n v="4437.588248724428"/>
    <n v="4693.3794218139928"/>
    <n v="4716.2750248230577"/>
    <n v="4827.6307199585854"/>
  </r>
  <r>
    <s v="Perú"/>
    <x v="28"/>
    <x v="0"/>
    <m/>
    <s v="PER-01"/>
    <n v="29"/>
    <n v="12"/>
    <n v="13"/>
    <s v="REGIONAL_CONSERVATION_AREAS"/>
    <n v="120"/>
    <s v="9-1.1"/>
    <s v="Natural"/>
    <x v="1"/>
    <x v="2"/>
    <s v="2.2. Grassland / Herbaceous Formation"/>
    <s v="Natural"/>
    <x v="1"/>
    <x v="3"/>
    <s v="2.6. Other non-forest formation"/>
    <n v="76.699832775878789"/>
    <n v="35.258863439941393"/>
    <n v="41.267512011718708"/>
    <n v="59.202036065673823"/>
    <n v="48.580782733154322"/>
    <n v="47.016079608154271"/>
    <n v="27.16349891967775"/>
    <n v="45.881516455078078"/>
    <n v="39.268586749267577"/>
    <n v="49.891098577880847"/>
    <n v="63.118536199951123"/>
    <n v="27.075900604248059"/>
    <n v="26.46825063476561"/>
    <n v="35.435753851318388"/>
    <n v="51.453166217041023"/>
    <n v="22.984873229980469"/>
    <n v="27.163577832031269"/>
    <n v="44.664582025146487"/>
    <n v="22.37611864013672"/>
    <n v="48.05997089843752"/>
    <n v="62.336117059326106"/>
    <n v="53.021344592285111"/>
    <n v="35.696870642089827"/>
    <n v="43.095698376464817"/>
    <n v="48.755635449218751"/>
    <n v="18.979895062255849"/>
    <n v="23.33357991943361"/>
    <n v="46.228340948486327"/>
    <n v="48.581242480468767"/>
    <n v="25.074319854736331"/>
    <n v="64.515616540527333"/>
    <n v="58.246143920898433"/>
    <n v="58.854761505126923"/>
    <n v="58.33193690185545"/>
    <n v="35.436151190185562"/>
    <n v="57.458243634033188"/>
    <n v="37.786564422607441"/>
    <n v="17.849135943603521"/>
    <n v="17.58702603149413"/>
    <n v="141.9991036926269"/>
    <n v="115.0172435913083"/>
    <n v="124.8440343383788"/>
    <n v="60.509065039062463"/>
    <n v="162.19856330566401"/>
    <n v="53.021103045654293"/>
    <n v="148.36068459472639"/>
    <n v="103.9572114135742"/>
    <n v="104.0413130004884"/>
    <n v="89.851781170654306"/>
    <n v="144.52406848144491"/>
    <n v="107.6121093017577"/>
    <n v="89.3292115478516"/>
    <n v="122.23759630126941"/>
    <n v="58.159316070556699"/>
    <n v="99.509913604736269"/>
    <n v="85.584634039306508"/>
    <n v="77.051672735595858"/>
    <n v="88.021498327636806"/>
    <n v="56.506754107666012"/>
    <n v="109.52730227661149"/>
  </r>
  <r>
    <s v="Perú"/>
    <x v="28"/>
    <x v="0"/>
    <m/>
    <s v="PER-01"/>
    <n v="29"/>
    <n v="12"/>
    <n v="15"/>
    <s v="REGIONAL_CONSERVATION_AREAS"/>
    <n v="120"/>
    <s v="9-1.1"/>
    <s v="Natural"/>
    <x v="1"/>
    <x v="2"/>
    <s v="2.2. Grassland / Herbaceous Formation"/>
    <s v="Anthropic"/>
    <x v="2"/>
    <x v="4"/>
    <s v="3.1. Pasture"/>
    <n v="126.0689019104005"/>
    <n v="39.875957739257778"/>
    <n v="23.855268841552721"/>
    <n v="5.7456803710937514"/>
    <n v="1.82815484008789"/>
    <n v="0.52232045898437496"/>
    <n v="1.654162725830078"/>
    <n v="2.9600414794921881"/>
    <n v="19.503416687011729"/>
    <n v="33.780984594726561"/>
    <n v="18.891843719482431"/>
    <n v="15.84553051147461"/>
    <n v="16.279661224365231"/>
    <n v="78.611711077880841"/>
    <n v="24.117122845458979"/>
    <n v="4.1791004333496096"/>
    <n v="4.3529237121582014"/>
    <n v="1.2188612792968749"/>
    <n v="0.26119030761718748"/>
    <n v="8.7060510253906251E-2"/>
    <n v="4.091634735107422"/>
    <n v="8.6189246826171857"/>
    <n v="6.7037700378417968"/>
    <n v="15.32364414062501"/>
    <n v="0.26119794311523442"/>
    <n v="2.611714038085938"/>
    <n v="3.656757067871093"/>
    <n v="1.0447913085937499"/>
    <n v="8.7067205810546874E-2"/>
    <n v="0.43531925659179682"/>
    <n v="1.3929055908203121"/>
    <n v="1.1317846191406249"/>
    <n v="4.7885661376953106"/>
    <n v="7.8358194641113297"/>
    <n v="2.3506969970703131"/>
    <n v="0.43529084472656249"/>
    <n v="6.0945463134765614"/>
    <n v="0.87064709472656265"/>
    <n v="1.044894702148438"/>
    <n v="32.473411059570317"/>
    <n v="46.232504132080003"/>
    <n v="130.6740567932132"/>
    <n v="0.5223784423828125"/>
    <n v="20.808423822021489"/>
    <n v="0.60941734619140631"/>
    <n v="16.019824273681639"/>
    <n v="120.40083084716809"/>
    <n v="19.415542901611321"/>
    <n v="16.368195581054689"/>
    <n v="9.7512807617187498"/>
    <n v="1.828260406494141"/>
    <n v="44.228033776855497"/>
    <n v="19.241414727783191"/>
    <n v="1.5670318054199219"/>
    <n v="0.2611690795898437"/>
    <n v="4.4404218322753906"/>
    <n v="3.9180854003906238"/>
    <n v="8.3583376586914042"/>
    <n v="10.27373890991211"/>
    <n v="10.79614113769531"/>
  </r>
  <r>
    <s v="Perú"/>
    <x v="28"/>
    <x v="0"/>
    <m/>
    <s v="PER-01"/>
    <n v="29"/>
    <n v="12"/>
    <n v="21"/>
    <s v="REGIONAL_CONSERVATION_AREAS"/>
    <n v="120"/>
    <s v="9-1.1"/>
    <s v="Natural"/>
    <x v="1"/>
    <x v="2"/>
    <s v="2.2. Grassland / Herbaceous Formation"/>
    <s v="Anthropic"/>
    <x v="2"/>
    <x v="5"/>
    <s v="3.4. Mosaic of agriculture and pasture"/>
    <n v="10.709617663574219"/>
    <n v="1.741335412597657"/>
    <n v="1.4801515075683589"/>
    <n v="2.35107314453125"/>
    <n v="5.6588720581054703"/>
    <n v="5.8329490234375001"/>
    <n v="3.6563847045898439"/>
    <n v="6.0077385925292957"/>
    <n v="1.7415770690917971"/>
    <n v="5.4853511169433578"/>
    <n v="2.6123270812988282"/>
    <n v="7.6626877807617193"/>
    <n v="1.7414592102050781"/>
    <n v="2.9605742187500002"/>
    <n v="2.6125987121582028"/>
    <n v="1.3933287414550779"/>
    <n v="1.4803931213378909"/>
    <n v="2.3509545043945308"/>
    <n v="4.180386016845703"/>
    <n v="2.6127292541503899"/>
    <n v="5.7473239746093743"/>
    <n v="8.969855395507814"/>
    <n v="2.7864363769531248"/>
    <n v="3.1349972534179691"/>
    <n v="3.0480816223144531"/>
    <n v="3.658188922119141"/>
    <n v="2.0897982055664062"/>
    <n v="1.654326086425782"/>
    <n v="2.8736416381835932"/>
    <n v="2.6992534606933591"/>
    <n v="3.482954113769531"/>
    <n v="7.836707055664065"/>
    <n v="13.4965623413086"/>
    <n v="5.2248377807617166"/>
    <n v="1.7419036804199219"/>
    <n v="3.134583343505859"/>
    <n v="4.3538513610839837"/>
    <n v="0.9580796691894532"/>
    <n v="0.52256024169921877"/>
    <n v="1.2190061096191409"/>
    <n v="15.06230129394531"/>
    <n v="7.3143731872558586"/>
    <n v="4.4413293334960944"/>
    <n v="8.0986488464355482"/>
    <n v="5.3990422973632786"/>
    <n v="6.5305098632812513"/>
    <n v="11.666617077636721"/>
    <n v="3.2220279479980469"/>
    <n v="3.482912744140624"/>
    <n v="1.044892169189453"/>
    <n v="15.237959783935549"/>
    <n v="7.837036236572267"/>
    <n v="3.831280230712891"/>
    <n v="4.0055396118164071"/>
    <n v="0.60950092773437503"/>
    <n v="2.873125543212891"/>
    <n v="2.7864600646972661"/>
    <n v="4.1797033081054682"/>
    <n v="4.4408001892089839"/>
    <n v="5.4858318481445307"/>
  </r>
  <r>
    <s v="Perú"/>
    <x v="28"/>
    <x v="0"/>
    <m/>
    <s v="PER-01"/>
    <n v="29"/>
    <n v="12"/>
    <n v="25"/>
    <s v="REGIONAL_CONSERVATION_AREAS"/>
    <n v="120"/>
    <s v="9-1.1"/>
    <s v="Natural"/>
    <x v="1"/>
    <x v="2"/>
    <s v="2.2. Grassland / Herbaceous Formation"/>
    <s v="Anthropic"/>
    <x v="3"/>
    <x v="6"/>
    <s v="4.7. Other non vegetated area"/>
    <n v="0"/>
    <n v="0.34830507202148442"/>
    <n v="0.7836804626464845"/>
    <n v="0.17414929199218751"/>
    <n v="1.3931308532714839"/>
    <n v="8.7087988281250001E-2"/>
    <n v="0.43531114501953128"/>
    <n v="0.95773586425781243"/>
    <n v="1.567249530029297"/>
    <n v="0.87075228271484373"/>
    <n v="0"/>
    <n v="0"/>
    <n v="8.7075866699218754E-2"/>
    <n v="0.78364752807617188"/>
    <n v="0"/>
    <n v="0.43545502929687502"/>
    <n v="0.34830592041015629"/>
    <n v="0"/>
    <n v="8.7073516845703122E-2"/>
    <n v="8.7111657714843749E-2"/>
    <n v="8.7084606933593753E-2"/>
    <n v="0.17418539428710941"/>
    <n v="8.7101568603515631E-2"/>
    <n v="0.60956760864257808"/>
    <n v="0"/>
    <n v="0.26126212768554691"/>
    <n v="0.26121639404296881"/>
    <n v="1.8285843444824219"/>
    <n v="1.8288508239746091"/>
    <n v="0.34838743896484381"/>
    <n v="1.9156626525878899"/>
    <n v="8.7090985107421873E-2"/>
    <n v="8.7096984863281254E-2"/>
    <n v="0.26127599487304692"/>
    <n v="0.95785230102539076"/>
    <n v="0.34831353149414063"/>
    <n v="0.69662969970703126"/>
    <n v="0.17416685791015629"/>
    <n v="0.26120989990234372"/>
    <n v="0.78363761596679693"/>
    <n v="1.131928283691406"/>
    <n v="8.7073327636718753E-2"/>
    <n v="0.52249342041015612"/>
    <n v="0.34831907348632812"/>
    <n v="2.0029444396972651"/>
    <n v="2.4380351623535148"/>
    <n v="0.17416695556640621"/>
    <n v="0.17418206787109369"/>
    <n v="2.7863080871582029"/>
    <n v="0.17413300170898441"/>
    <n v="3.8312900024414058"/>
    <n v="0.6966020629882812"/>
    <n v="0"/>
    <n v="3.7444376281738272"/>
    <n v="1.3061237243652339"/>
    <n v="8.7066265869140624E-2"/>
    <n v="0.52240710449218741"/>
    <n v="1.567331701660156"/>
    <n v="0.69655270996093754"/>
    <n v="0.87070886840820327"/>
  </r>
  <r>
    <s v="Perú"/>
    <x v="28"/>
    <x v="0"/>
    <m/>
    <s v="PER-01"/>
    <n v="29"/>
    <n v="12"/>
    <n v="29"/>
    <s v="REGIONAL_CONSERVATION_AREAS"/>
    <n v="120"/>
    <s v="9-1.1"/>
    <s v="Natural"/>
    <x v="1"/>
    <x v="2"/>
    <s v="2.2. Grassland / Herbaceous Formation"/>
    <s v="Natural"/>
    <x v="1"/>
    <x v="7"/>
    <s v="2.3. Rocky outcrop"/>
    <n v="0"/>
    <n v="0"/>
    <n v="0"/>
    <n v="0"/>
    <n v="0"/>
    <n v="0"/>
    <n v="0"/>
    <n v="0"/>
    <n v="0"/>
    <n v="0"/>
    <n v="0"/>
    <n v="0"/>
    <n v="0"/>
    <n v="8.706287231445313E-2"/>
    <n v="0"/>
    <n v="0"/>
    <n v="0"/>
    <n v="0"/>
    <n v="0"/>
    <n v="0"/>
    <n v="0"/>
    <n v="0"/>
    <n v="0"/>
    <n v="0"/>
    <n v="0"/>
    <n v="0"/>
    <n v="0"/>
    <n v="8.706287231445313E-2"/>
    <n v="0"/>
    <n v="0"/>
    <n v="0"/>
    <n v="0"/>
    <n v="0"/>
    <n v="0"/>
    <n v="0"/>
    <n v="8.7063531494140617E-2"/>
    <n v="0"/>
    <n v="0"/>
    <n v="0"/>
    <n v="0"/>
    <n v="0"/>
    <n v="0"/>
    <n v="0.1741259338378906"/>
    <n v="0"/>
    <n v="0"/>
    <n v="0"/>
    <n v="0"/>
    <n v="8.706287231445313E-2"/>
    <n v="0"/>
    <n v="0"/>
    <n v="0"/>
    <n v="0"/>
    <n v="0"/>
    <n v="0"/>
    <n v="8.706287231445313E-2"/>
    <n v="0"/>
    <n v="0"/>
    <n v="0"/>
    <n v="0"/>
    <n v="0"/>
  </r>
  <r>
    <s v="Perú"/>
    <x v="28"/>
    <x v="0"/>
    <m/>
    <s v="PER-01"/>
    <n v="29"/>
    <n v="12"/>
    <n v="33"/>
    <s v="REGIONAL_CONSERVATION_AREAS"/>
    <n v="120"/>
    <s v="9-1.1"/>
    <s v="Natural"/>
    <x v="1"/>
    <x v="2"/>
    <s v="2.2. Grassland / Herbaceous Formation"/>
    <s v="Natural"/>
    <x v="4"/>
    <x v="8"/>
    <s v="5.1. River, lake or ocean"/>
    <n v="8.7063250732421882E-2"/>
    <n v="0.34824685058593752"/>
    <n v="8.7069281005859367E-2"/>
    <n v="0.17411506958007811"/>
    <n v="0"/>
    <n v="0.1741302673339844"/>
    <n v="0"/>
    <n v="0.26118048706054692"/>
    <n v="8.7064099121093752E-2"/>
    <n v="0.43531982421874998"/>
    <n v="0.34820861816406251"/>
    <n v="8.7052105712890626E-2"/>
    <n v="0"/>
    <n v="0"/>
    <n v="0.1741302673339844"/>
    <n v="8.7064190673828132E-2"/>
    <n v="0"/>
    <n v="0"/>
    <n v="0"/>
    <n v="0.17411620483398441"/>
    <n v="0"/>
    <n v="0"/>
    <n v="8.7065795898437506E-2"/>
    <n v="8.7146063232421869E-2"/>
    <n v="0.26131331176757822"/>
    <n v="8.7069281005859367E-2"/>
    <n v="0.17412744140625"/>
    <n v="0.1741044982910156"/>
    <n v="0.17413441772460941"/>
    <n v="8.7064099121093752E-2"/>
    <n v="0.26117160644531251"/>
    <n v="0"/>
    <n v="0"/>
    <n v="0"/>
    <n v="8.7064190673828132E-2"/>
    <n v="0"/>
    <n v="0.34825440673828129"/>
    <n v="0"/>
    <n v="0"/>
    <n v="0"/>
    <n v="0.60944886474609372"/>
    <n v="8.7052014160156246E-2"/>
    <n v="8.7104656982421869E-2"/>
    <n v="8.7104187011718751E-2"/>
    <n v="8.7064099121093752E-2"/>
    <n v="0.4352825256347656"/>
    <n v="0.17413121337890619"/>
    <n v="0"/>
    <n v="0.26117812499999998"/>
    <n v="8.7062963867187496E-2"/>
    <n v="0"/>
    <n v="0"/>
    <n v="0"/>
    <n v="0"/>
    <n v="0.26119851684570311"/>
    <n v="0.43533170166015628"/>
    <n v="0"/>
    <n v="0"/>
    <n v="0"/>
    <n v="0.1741044982910156"/>
  </r>
  <r>
    <s v="Perú"/>
    <x v="28"/>
    <x v="0"/>
    <m/>
    <s v="PER-01"/>
    <n v="29"/>
    <n v="12"/>
    <n v="68"/>
    <s v="REGIONAL_CONSERVATION_AREAS"/>
    <n v="120"/>
    <s v="9-1.1"/>
    <s v="Natural"/>
    <x v="1"/>
    <x v="2"/>
    <s v="2.2. Grassland / Herbaceous Formation"/>
    <s v="Natural"/>
    <x v="3"/>
    <x v="10"/>
    <s v="4.6 Other natural non vegetated area"/>
    <n v="1.567125659179688"/>
    <n v="1.4800204223632809"/>
    <n v="1.479874914550781"/>
    <n v="1.654296606445312"/>
    <n v="2.9602291381835939"/>
    <n v="2.87294916381836"/>
    <n v="1.1316774475097651"/>
    <n v="0.60959993896484377"/>
    <n v="0.52234746704101565"/>
    <n v="0.34836365356445309"/>
    <n v="1.82881216430664"/>
    <n v="2.1765765747070311"/>
    <n v="1.4799994873046869"/>
    <n v="3.0474946228027342"/>
    <n v="0.87062295532226541"/>
    <n v="6.7040411560058617"/>
    <n v="2.0896545715332029"/>
    <n v="3.1346391723632809"/>
    <n v="6.878341473388673"/>
    <n v="2.6989916076660161"/>
    <n v="1.2189134765625"/>
    <n v="6.095516406249998"/>
    <n v="2.0028887756347662"/>
    <n v="5.3119010925292978"/>
    <n v="3.1346211669921868"/>
    <n v="4.7885358642578133"/>
    <n v="1.3060377014160161"/>
    <n v="2.6996185913085942"/>
    <n v="3.832179235839845"/>
    <n v="2.2641678283691409"/>
    <n v="4.9621472778320292"/>
    <n v="1.7412763000488281"/>
    <n v="2.525217388916015"/>
    <n v="3.657006353759765"/>
    <n v="2.6120718261718752"/>
    <n v="7.2276532287597659"/>
    <n v="7.1402865356445337"/>
    <n v="2.2637439392089842"/>
    <n v="1.3932385986328131"/>
    <n v="3.8305615661621082"/>
    <n v="1.9152291198730469"/>
    <n v="2.87376723022461"/>
    <n v="11.405631024169921"/>
    <n v="7.5758423217773458"/>
    <n v="4.8773825439453127"/>
    <n v="8.2706299133300778"/>
    <n v="1.131749627685547"/>
    <n v="11.23200230712891"/>
    <n v="2.873396008300781"/>
    <n v="8.2704883728027312"/>
    <n v="9.0562248596191406"/>
    <n v="6.8783721496582029"/>
    <n v="9.3166867919921916"/>
    <n v="3.9191393066406248"/>
    <n v="4.4406590515136717"/>
    <n v="6.3551995727539046"/>
    <n v="8.9672511596679652"/>
    <n v="5.9209726135253904"/>
    <n v="3.3083880554199219"/>
    <n v="3.744266040039061"/>
  </r>
  <r>
    <s v="Perú"/>
    <x v="28"/>
    <x v="0"/>
    <m/>
    <s v="PER-01"/>
    <n v="29"/>
    <n v="13"/>
    <n v="3"/>
    <s v="REGIONAL_CONSERVATION_AREAS"/>
    <n v="120"/>
    <s v="9-1.1"/>
    <s v="Natural"/>
    <x v="1"/>
    <x v="3"/>
    <s v="2.6. Other non-forest formation"/>
    <s v="Natural"/>
    <x v="0"/>
    <x v="0"/>
    <s v="1.1. Forest"/>
    <n v="126.1502354309084"/>
    <n v="45.102709558105467"/>
    <n v="142.71904304199211"/>
    <n v="135.21154719238271"/>
    <n v="77.48971105346682"/>
    <n v="63.647411932373053"/>
    <n v="50.757919866943347"/>
    <n v="86.541310742187463"/>
    <n v="92.640230181884874"/>
    <n v="108.6589131835939"/>
    <n v="34.915743701171877"/>
    <n v="80.448851873779432"/>
    <n v="78.010786669921941"/>
    <n v="128.52478454589851"/>
    <n v="117.89815223388661"/>
    <n v="98.123469482421868"/>
    <n v="152.53588546752951"/>
    <n v="90.812905511474781"/>
    <n v="79.169398382568374"/>
    <n v="31.788198260498049"/>
    <n v="162.80262801513689"/>
    <n v="144.45233472290019"/>
    <n v="88.813605474853532"/>
    <n v="94.557456756591904"/>
    <n v="82.714462499999968"/>
    <n v="61.475057385253898"/>
    <n v="63.214486376953147"/>
    <n v="93.879113977050807"/>
    <n v="72.883104754638723"/>
    <n v="51.893315917968778"/>
    <n v="58.513609161376962"/>
    <n v="77.40624003906251"/>
    <n v="31.258614825439452"/>
    <n v="139.57665855712901"/>
    <n v="121.3929236694335"/>
    <n v="42.666909558105488"/>
    <n v="220.96581331787141"/>
    <n v="57.637247192382823"/>
    <n v="32.299825006103511"/>
    <n v="303.01039832153282"/>
    <n v="174.6613911987304"/>
    <n v="146.19600172729511"/>
    <n v="111.643963812256"/>
    <n v="276.5288037353518"/>
    <n v="155.53417204589849"/>
    <n v="193.75349456176761"/>
    <n v="166.65541465454109"/>
    <n v="210.97595561523431"/>
    <n v="258.6413011230469"/>
    <n v="315.19986641845679"/>
    <n v="210.81321197509789"/>
    <n v="247.79864178466761"/>
    <n v="157.18821926879909"/>
    <n v="176.17089960327141"/>
    <n v="230.31577460937481"/>
    <n v="169.35675010375979"/>
    <n v="239.03254735107441"/>
    <n v="180.95237161865251"/>
    <n v="197.59819271240241"/>
    <n v="198.1176230529785"/>
  </r>
  <r>
    <s v="Perú"/>
    <x v="28"/>
    <x v="0"/>
    <m/>
    <s v="PER-01"/>
    <n v="29"/>
    <n v="13"/>
    <n v="4"/>
    <s v="REGIONAL_CONSERVATION_AREAS"/>
    <n v="120"/>
    <s v="9-1.1"/>
    <s v="Natural"/>
    <x v="1"/>
    <x v="3"/>
    <s v="2.6. Other non-forest formation"/>
    <s v="Natural"/>
    <x v="0"/>
    <x v="14"/>
    <s v="1.2. Dry forest"/>
    <n v="0"/>
    <n v="0"/>
    <n v="4.2661911865234359"/>
    <n v="0"/>
    <n v="0.78351196899414077"/>
    <n v="0.78352133789062506"/>
    <n v="0.95758258666992169"/>
    <n v="20.197473120117181"/>
    <n v="1.044615447998047"/>
    <n v="4.9621390441894544"/>
    <n v="0.34824790039062498"/>
    <n v="0.6965460388183593"/>
    <n v="0.69655620727539069"/>
    <n v="2.960098583984375"/>
    <n v="0"/>
    <n v="2.786050744628906"/>
    <n v="0.52237626953125005"/>
    <n v="1.044667651367188"/>
    <n v="0"/>
    <n v="2.0025505310058591"/>
    <n v="0.34823078002929692"/>
    <n v="0"/>
    <n v="0"/>
    <n v="0.43529739990234367"/>
    <n v="0"/>
    <n v="0"/>
    <n v="5.7456600341796893"/>
    <n v="4.9622045898437506"/>
    <n v="0.69646654663085938"/>
    <n v="0.17412073974609379"/>
    <n v="0"/>
    <n v="5.0494133544921871"/>
    <n v="24.46447497558594"/>
    <n v="3.2212891723632811"/>
    <n v="2.0894376281738278"/>
    <n v="0"/>
    <n v="10.272882055664059"/>
    <n v="4.2658628173828106"/>
    <n v="1.828265240478516"/>
    <n v="2.0894267700195308"/>
    <n v="5.8325401306152322"/>
    <n v="0"/>
    <n v="4.8757272399902334"/>
    <n v="0"/>
    <n v="1.044724353027344"/>
    <n v="0.6964669799804688"/>
    <n v="0"/>
    <n v="0"/>
    <n v="3.0472391052246088"/>
    <n v="3.482578723144532"/>
    <n v="5.3976095397949218"/>
    <n v="0.60943480224609381"/>
    <n v="0"/>
    <n v="8.7062023925781246E-2"/>
    <n v="0.17411640014648441"/>
    <n v="3.5695368713378901"/>
    <n v="7.0520819824218801"/>
    <n v="4.6143205078125007"/>
    <n v="4.7885236877441404"/>
    <n v="4.7014355773925782"/>
  </r>
  <r>
    <s v="Perú"/>
    <x v="28"/>
    <x v="0"/>
    <m/>
    <s v="PER-01"/>
    <n v="29"/>
    <n v="13"/>
    <n v="11"/>
    <s v="REGIONAL_CONSERVATION_AREAS"/>
    <n v="120"/>
    <s v="9-1.1"/>
    <s v="Natural"/>
    <x v="1"/>
    <x v="3"/>
    <s v="2.6. Other non-forest formation"/>
    <s v="Natural"/>
    <x v="1"/>
    <x v="1"/>
    <s v="2.1. Swamp or Flooded Grassland"/>
    <n v="2.4376479797363282"/>
    <n v="3.9174781799316398"/>
    <n v="2.61178236694336"/>
    <n v="4.265921374511719"/>
    <n v="2.7859926757812499"/>
    <n v="5.049845147705077"/>
    <n v="1.828265539550781"/>
    <n v="2.0894095642089852"/>
    <n v="4.614708020019533"/>
    <n v="1.4799954956054691"/>
    <n v="2.0024712585449218"/>
    <n v="3.8310239624023432"/>
    <n v="2.0024903320312499"/>
    <n v="1.7412068176269531"/>
    <n v="2.2636284240722651"/>
    <n v="2.6988296142578121"/>
    <n v="1.6542318908691409"/>
    <n v="0.60943110351562491"/>
    <n v="0.69658159179687507"/>
    <n v="1.0448106567382811"/>
    <n v="1.305944061279297"/>
    <n v="3.2214260559082031"/>
    <n v="2.960231573486328"/>
    <n v="2.5248668334960942"/>
    <n v="0.34824826049804691"/>
    <n v="4.3536489379882806"/>
    <n v="0.87064786376953118"/>
    <n v="1.8282306945800779"/>
    <n v="4.3531702026367176"/>
    <n v="1.218915338134765"/>
    <n v="1.3930965698242179"/>
    <n v="1.1317790649414059"/>
    <n v="2.0894526855468749"/>
    <n v="3.1343223937988278"/>
    <n v="2.2635927185058589"/>
    <n v="0.43529631347656261"/>
    <n v="3.482772576904297"/>
    <n v="1.3060091918945309"/>
    <n v="0.43527506103515617"/>
    <n v="7.8349093933105456"/>
    <n v="2.6120238037109371"/>
    <n v="6.0073056396484361"/>
    <n v="0.34823844604492182"/>
    <n v="5.6589635009765633"/>
    <n v="6.5299323364257829"/>
    <n v="1.567120501708984"/>
    <n v="5.1367553344726549"/>
    <n v="1.7412875976562501"/>
    <n v="4.0049014099121107"/>
    <n v="3.3950955017089832"/>
    <n v="3.6565904724121112"/>
    <n v="4.0048078613281239"/>
    <n v="2.3507430847167958"/>
    <n v="6.5299467712402341"/>
    <n v="3.1341497131347662"/>
    <n v="2.9601617431640621"/>
    <n v="1.3059517089843751"/>
    <n v="0.95763858642578126"/>
    <n v="2.4376630737304681"/>
    <n v="2.089452746582031"/>
  </r>
  <r>
    <s v="Perú"/>
    <x v="28"/>
    <x v="0"/>
    <m/>
    <s v="PER-01"/>
    <n v="29"/>
    <n v="13"/>
    <n v="12"/>
    <s v="REGIONAL_CONSERVATION_AREAS"/>
    <n v="120"/>
    <s v="9-1.1"/>
    <s v="Natural"/>
    <x v="1"/>
    <x v="3"/>
    <s v="2.6. Other non-forest formation"/>
    <s v="Natural"/>
    <x v="1"/>
    <x v="2"/>
    <s v="2.2. Grassland / Herbaceous Formation"/>
    <n v="44.748639190673828"/>
    <n v="31.16999971923828"/>
    <n v="112.1372806091308"/>
    <n v="39.092043011474573"/>
    <n v="28.730243786621092"/>
    <n v="26.81466293945315"/>
    <n v="18.717737603759769"/>
    <n v="24.028629803466789"/>
    <n v="54.587745989990111"/>
    <n v="34.039666687011739"/>
    <n v="37.78753611450194"/>
    <n v="59.203229718017568"/>
    <n v="45.36110106201177"/>
    <n v="39.437939788818333"/>
    <n v="39.268748181152333"/>
    <n v="66.775210449218747"/>
    <n v="23.245869091796891"/>
    <n v="32.126938665771497"/>
    <n v="69.478172888183636"/>
    <n v="60.160308270263741"/>
    <n v="38.134340631103491"/>
    <n v="16.454264697265629"/>
    <n v="33.431531451416021"/>
    <n v="19.589119042968751"/>
    <n v="20.982221881103531"/>
    <n v="74.52506901855476"/>
    <n v="67.64608460693357"/>
    <n v="39.178337835693327"/>
    <n v="50.324296044921837"/>
    <n v="49.191216302490282"/>
    <n v="43.268863244628868"/>
    <n v="33.69132697753907"/>
    <n v="22.462413647460931"/>
    <n v="12.18954041137696"/>
    <n v="66.255852215576184"/>
    <n v="19.763216589355469"/>
    <n v="59.376179693603518"/>
    <n v="61.813711444091858"/>
    <n v="37.436046533203118"/>
    <n v="107.788756665039"/>
    <n v="90.193285565185406"/>
    <n v="115.1021659240721"/>
    <n v="162.19793079223621"/>
    <n v="52.412409954834082"/>
    <n v="178.56881233520491"/>
    <n v="60.073130249023407"/>
    <n v="93.331798980712932"/>
    <n v="96.206324652099639"/>
    <n v="125.2850872253417"/>
    <n v="143.7457968749998"/>
    <n v="132.59774370117171"/>
    <n v="106.4813261230466"/>
    <n v="78.185254119873065"/>
    <n v="169.51277315673789"/>
    <n v="166.38211771240231"/>
    <n v="145.30958450317351"/>
    <n v="147.1390221740719"/>
    <n v="119.1046482421872"/>
    <n v="149.48956007080079"/>
    <n v="111.7918574768065"/>
  </r>
  <r>
    <s v="Perú"/>
    <x v="28"/>
    <x v="0"/>
    <m/>
    <s v="PER-01"/>
    <n v="29"/>
    <n v="13"/>
    <n v="13"/>
    <s v="REGIONAL_CONSERVATION_AREAS"/>
    <n v="120"/>
    <s v="9-1.1"/>
    <s v="Natural"/>
    <x v="1"/>
    <x v="3"/>
    <s v="2.6. Other non-forest formation"/>
    <s v="Natural"/>
    <x v="1"/>
    <x v="3"/>
    <s v="2.6. Other non-forest formation"/>
    <n v="814.09736016845068"/>
    <n v="841.68707131957672"/>
    <n v="780.11495759887623"/>
    <n v="734.84498331909072"/>
    <n v="742.33351464843622"/>
    <n v="812.50894872436368"/>
    <n v="899.83702449340694"/>
    <n v="814.95598951415661"/>
    <n v="825.75407918090559"/>
    <n v="791.37407729492111"/>
    <n v="864.77417721557401"/>
    <n v="962.5441584289515"/>
    <n v="943.32225397338834"/>
    <n v="876.88526229247896"/>
    <n v="824.20822881469712"/>
    <n v="871.22252798461852"/>
    <n v="797.48461925659115"/>
    <n v="741.6005031433109"/>
    <n v="741.14868040160934"/>
    <n v="851.01685361327702"/>
    <n v="890.63661396484019"/>
    <n v="877.65673977050369"/>
    <n v="853.53413657226156"/>
    <n v="873.82206538085666"/>
    <n v="892.98969206542881"/>
    <n v="936.6949693542482"/>
    <n v="925.90601596069405"/>
    <n v="855.3646379577616"/>
    <n v="840.81071206664819"/>
    <n v="859.53128432616791"/>
    <n v="825.23063326415627"/>
    <n v="844.91394294433121"/>
    <n v="928.06477017211432"/>
    <n v="928.75527634887374"/>
    <n v="851.24743387450792"/>
    <n v="912.80131527709636"/>
    <n v="848.45802582397118"/>
    <n v="854.56693886108144"/>
    <n v="869.81500095214608"/>
    <n v="574.54651977539072"/>
    <n v="631.67484495849578"/>
    <n v="657.72028526000838"/>
    <n v="747.30199656371838"/>
    <n v="758.71466259765509"/>
    <n v="717.69805145263558"/>
    <n v="670.57494039306414"/>
    <n v="627.920169104004"/>
    <n v="723.27632354736375"/>
    <n v="679.28250477294762"/>
    <n v="528.837247717286"/>
    <n v="619.04788363036926"/>
    <n v="568.1244166564943"/>
    <n v="624.81129005126968"/>
    <n v="709.94897933349466"/>
    <n v="517.86727908325201"/>
    <n v="569.84700590820353"/>
    <n v="634.6238249572732"/>
    <n v="663.44598777465671"/>
    <n v="717.60021814575157"/>
    <n v="678.94703012695152"/>
  </r>
  <r>
    <s v="Perú"/>
    <x v="28"/>
    <x v="0"/>
    <m/>
    <s v="PER-01"/>
    <n v="29"/>
    <n v="13"/>
    <n v="15"/>
    <s v="REGIONAL_CONSERVATION_AREAS"/>
    <n v="120"/>
    <s v="9-1.1"/>
    <s v="Natural"/>
    <x v="1"/>
    <x v="3"/>
    <s v="2.6. Other non-forest formation"/>
    <s v="Anthropic"/>
    <x v="2"/>
    <x v="4"/>
    <s v="3.1. Pasture"/>
    <n v="0.17410722656249999"/>
    <n v="0"/>
    <n v="8.7074926757812504E-2"/>
    <n v="0"/>
    <n v="0"/>
    <n v="0"/>
    <n v="0"/>
    <n v="0"/>
    <n v="0.26120895385742188"/>
    <n v="0.43533291625976561"/>
    <n v="1.5671019287109369"/>
    <n v="0"/>
    <n v="0"/>
    <n v="0"/>
    <n v="0"/>
    <n v="0"/>
    <n v="0"/>
    <n v="0"/>
    <n v="0"/>
    <n v="0"/>
    <n v="0"/>
    <n v="0"/>
    <n v="0.17413460693359381"/>
    <n v="8.707135009765625E-2"/>
    <n v="0"/>
    <n v="0"/>
    <n v="0"/>
    <n v="0"/>
    <n v="0"/>
    <n v="0"/>
    <n v="0"/>
    <n v="0"/>
    <n v="0"/>
    <n v="0"/>
    <n v="0"/>
    <n v="0"/>
    <n v="0"/>
    <n v="0"/>
    <n v="0"/>
    <n v="8.704595947265624E-2"/>
    <n v="8.7067016601562505E-2"/>
    <n v="0"/>
    <n v="0"/>
    <n v="0"/>
    <n v="0"/>
    <n v="0"/>
    <n v="0"/>
    <n v="0"/>
    <n v="0"/>
    <n v="0"/>
    <n v="0"/>
    <n v="0"/>
    <n v="0"/>
    <n v="0"/>
    <n v="0"/>
    <n v="0.52244531860351562"/>
    <n v="0"/>
    <n v="0"/>
    <n v="0"/>
    <n v="0"/>
  </r>
  <r>
    <s v="Perú"/>
    <x v="28"/>
    <x v="0"/>
    <m/>
    <s v="PER-01"/>
    <n v="29"/>
    <n v="13"/>
    <n v="21"/>
    <s v="REGIONAL_CONSERVATION_AREAS"/>
    <n v="120"/>
    <s v="9-1.1"/>
    <s v="Natural"/>
    <x v="1"/>
    <x v="3"/>
    <s v="2.6. Other non-forest formation"/>
    <s v="Anthropic"/>
    <x v="2"/>
    <x v="5"/>
    <s v="3.4. Mosaic of agriculture and pasture"/>
    <n v="11.75425465698242"/>
    <n v="4.2665337951660156"/>
    <n v="2.5251187683105472"/>
    <n v="1.9155386047363281"/>
    <n v="2.1766565612792972"/>
    <n v="1.393492150878906"/>
    <n v="1.5670896362304689"/>
    <n v="4.4404581237792966"/>
    <n v="5.049861944580079"/>
    <n v="0.52236549682617184"/>
    <n v="3.3958020263671869"/>
    <n v="18.720171838378899"/>
    <n v="4.179433447265624"/>
    <n v="2.8738371093750001"/>
    <n v="12.279287506103509"/>
    <n v="2.1775700195312502"/>
    <n v="5.6600193176269533"/>
    <n v="6.0950265747070311"/>
    <n v="10.189005584716799"/>
    <n v="6.5302752502441406"/>
    <n v="4.5282127441406246"/>
    <n v="6.705114068603514"/>
    <n v="2.1770513305664059"/>
    <n v="3.048021411132813"/>
    <n v="4.1796460144042964"/>
    <n v="6.7074755920410167"/>
    <n v="4.0060242309570313"/>
    <n v="13.06093800659179"/>
    <n v="7.9237228576660197"/>
    <n v="1.306254663085938"/>
    <n v="2.612332202148437"/>
    <n v="2.0897178161621102"/>
    <n v="2.8736518066406251"/>
    <n v="4.7021520019531264"/>
    <n v="1.0448497741699221"/>
    <n v="1.6545002502441399"/>
    <n v="3.0476297851562499"/>
    <n v="2.0026244140624998"/>
    <n v="12.45257234497071"/>
    <n v="3.7439317443847648"/>
    <n v="4.3531421630859377"/>
    <n v="18.5463344543457"/>
    <n v="18.54776243286133"/>
    <n v="4.5282479064941414"/>
    <n v="19.15668786621093"/>
    <n v="3.5698855346679679"/>
    <n v="16.80547260131836"/>
    <n v="12.71570157470703"/>
    <n v="12.27658115234375"/>
    <n v="4.7887599365234372"/>
    <n v="19.155397082519521"/>
    <n v="13.67023432006836"/>
    <n v="9.0574553222656249"/>
    <n v="16.28290572509766"/>
    <n v="5.5721956909179671"/>
    <n v="16.107494879150391"/>
    <n v="14.3692541809082"/>
    <n v="21.419378887939452"/>
    <n v="12.103468066406251"/>
    <n v="12.4521938659668"/>
  </r>
  <r>
    <s v="Perú"/>
    <x v="28"/>
    <x v="0"/>
    <m/>
    <s v="PER-01"/>
    <n v="29"/>
    <n v="13"/>
    <n v="25"/>
    <s v="REGIONAL_CONSERVATION_AREAS"/>
    <n v="120"/>
    <s v="9-1.1"/>
    <s v="Natural"/>
    <x v="1"/>
    <x v="3"/>
    <s v="2.6. Other non-forest formation"/>
    <s v="Anthropic"/>
    <x v="3"/>
    <x v="6"/>
    <s v="4.7. Other non vegetated area"/>
    <n v="1.915457916259766"/>
    <n v="0.6099473632812501"/>
    <n v="0"/>
    <n v="0"/>
    <n v="0"/>
    <n v="0"/>
    <n v="0.26117823486328129"/>
    <n v="8.706550903320312E-2"/>
    <n v="0.69658632202148441"/>
    <n v="0.17414241943359379"/>
    <n v="0"/>
    <n v="0"/>
    <n v="0"/>
    <n v="0"/>
    <n v="0.1742239440917969"/>
    <n v="0.17414543457031251"/>
    <n v="0"/>
    <n v="0.17414336547851561"/>
    <n v="0"/>
    <n v="0"/>
    <n v="0"/>
    <n v="0"/>
    <n v="0"/>
    <n v="0"/>
    <n v="0"/>
    <n v="0"/>
    <n v="0"/>
    <n v="8.7122009277343745E-2"/>
    <n v="0.34833233032226563"/>
    <n v="0"/>
    <n v="0"/>
    <n v="0"/>
    <n v="0"/>
    <n v="0"/>
    <n v="0"/>
    <n v="0"/>
    <n v="0"/>
    <n v="8.7075305175781242E-2"/>
    <n v="0"/>
    <n v="2.350873608398437"/>
    <n v="0.6965228271484375"/>
    <n v="0"/>
    <n v="0"/>
    <n v="0"/>
    <n v="0.34838327026367188"/>
    <n v="0"/>
    <n v="0"/>
    <n v="0"/>
    <n v="8.7071258544921884E-2"/>
    <n v="0.60947797851562502"/>
    <n v="8.7071160888671881E-2"/>
    <n v="0"/>
    <n v="0"/>
    <n v="0.26126442871093752"/>
    <n v="0.34828559570312501"/>
    <n v="0"/>
    <n v="0"/>
    <n v="0.17413300170898441"/>
    <n v="0.17413300170898441"/>
    <n v="8.7066735839843756E-2"/>
  </r>
  <r>
    <s v="Perú"/>
    <x v="28"/>
    <x v="0"/>
    <m/>
    <s v="PER-01"/>
    <n v="29"/>
    <n v="13"/>
    <n v="29"/>
    <s v="REGIONAL_CONSERVATION_AREAS"/>
    <n v="120"/>
    <s v="9-1.1"/>
    <s v="Natural"/>
    <x v="1"/>
    <x v="3"/>
    <s v="2.6. Other non-forest formation"/>
    <s v="Natural"/>
    <x v="1"/>
    <x v="7"/>
    <s v="2.3. Rocky outcrop"/>
    <n v="0"/>
    <n v="0"/>
    <n v="0"/>
    <n v="0"/>
    <n v="0"/>
    <n v="0"/>
    <n v="0.34824743041992179"/>
    <n v="0"/>
    <n v="0"/>
    <n v="0"/>
    <n v="8.7054376220703125E-2"/>
    <n v="0"/>
    <n v="0"/>
    <n v="0"/>
    <n v="0"/>
    <n v="8.7071160888671881E-2"/>
    <n v="0.52240936889648437"/>
    <n v="0"/>
    <n v="0"/>
    <n v="0"/>
    <n v="0"/>
    <n v="8.7063250732421882E-2"/>
    <n v="8.7063433837890628E-2"/>
    <n v="0"/>
    <n v="0.17411734008789059"/>
    <n v="0"/>
    <n v="8.7050024414062496E-2"/>
    <n v="0"/>
    <n v="0"/>
    <n v="8.7069372558593761E-2"/>
    <n v="0"/>
    <n v="0"/>
    <n v="8.706287231445313E-2"/>
    <n v="8.7079724121093743E-2"/>
    <n v="0"/>
    <n v="0.26119030761718748"/>
    <n v="0"/>
    <n v="0"/>
    <n v="0"/>
    <n v="0"/>
    <n v="0"/>
    <n v="0"/>
    <n v="0"/>
    <n v="8.7063153076171879E-2"/>
    <n v="0.43534743041992191"/>
    <n v="8.7079724121093743E-2"/>
    <n v="0"/>
    <n v="0"/>
    <n v="8.7063061523437499E-2"/>
    <n v="0"/>
    <n v="0"/>
    <n v="0.52240936889648437"/>
    <n v="0"/>
    <n v="0"/>
    <n v="0.60948637084960933"/>
    <n v="0"/>
    <n v="0"/>
    <n v="0"/>
    <n v="0"/>
    <n v="0"/>
  </r>
  <r>
    <s v="Perú"/>
    <x v="28"/>
    <x v="0"/>
    <m/>
    <s v="PER-01"/>
    <n v="29"/>
    <n v="13"/>
    <n v="33"/>
    <s v="REGIONAL_CONSERVATION_AREAS"/>
    <n v="120"/>
    <s v="9-1.1"/>
    <s v="Natural"/>
    <x v="1"/>
    <x v="3"/>
    <s v="2.6. Other non-forest formation"/>
    <s v="Natural"/>
    <x v="4"/>
    <x v="8"/>
    <s v="5.1. River, lake or ocean"/>
    <n v="0.95758828125000006"/>
    <n v="0"/>
    <n v="0.1741044982910156"/>
    <n v="0"/>
    <n v="0"/>
    <n v="0"/>
    <n v="0"/>
    <n v="0.17413441162109369"/>
    <n v="8.7063153076171879E-2"/>
    <n v="0"/>
    <n v="1.2188016418457031"/>
    <n v="0"/>
    <n v="0"/>
    <n v="0.69654279174804679"/>
    <n v="0.34823853759765627"/>
    <n v="0.26115660400390622"/>
    <n v="0"/>
    <n v="0.60936484985351547"/>
    <n v="0.17410411987304689"/>
    <n v="0.26116727294921882"/>
    <n v="0"/>
    <n v="8.706381225585938E-2"/>
    <n v="0.87053231201171866"/>
    <n v="0.1741155395507813"/>
    <n v="0.69655434570312502"/>
    <n v="0.1741044982910156"/>
    <n v="0"/>
    <n v="0.52241283569335939"/>
    <n v="0.17413450927734381"/>
    <n v="0"/>
    <n v="0.1741319274902344"/>
    <n v="0"/>
    <n v="0"/>
    <n v="0.17415953979492191"/>
    <n v="0.2611664184570312"/>
    <n v="0.52240324707031249"/>
    <n v="0.26122571411132822"/>
    <n v="0"/>
    <n v="0.5223883361816406"/>
    <n v="1.0446256652832031"/>
    <n v="0"/>
    <n v="1.2187970825195309"/>
    <n v="0.26115660400390622"/>
    <n v="0"/>
    <n v="0.69651822509765626"/>
    <n v="0.34826394653320308"/>
    <n v="0.26120171508789058"/>
    <n v="0.17410430908203131"/>
    <n v="0.78356138916015616"/>
    <n v="1.4799917175292969"/>
    <n v="0.95768577270507804"/>
    <n v="0"/>
    <n v="0.87054420166015634"/>
    <n v="1.0447696533203119"/>
    <n v="0.17413450927734381"/>
    <n v="0.26120171508789058"/>
    <n v="0.1741044982910156"/>
    <n v="0.87062233886718754"/>
    <n v="0.95769002075195309"/>
    <n v="0.78357476196289055"/>
  </r>
  <r>
    <s v="Perú"/>
    <x v="28"/>
    <x v="0"/>
    <m/>
    <s v="PER-01"/>
    <n v="29"/>
    <n v="13"/>
    <n v="68"/>
    <s v="REGIONAL_CONSERVATION_AREAS"/>
    <n v="120"/>
    <s v="9-1.1"/>
    <s v="Natural"/>
    <x v="1"/>
    <x v="3"/>
    <s v="2.6. Other non-forest formation"/>
    <s v="Natural"/>
    <x v="3"/>
    <x v="10"/>
    <s v="4.6 Other natural non vegetated area"/>
    <n v="0.26119705200195309"/>
    <n v="0.34849035034179687"/>
    <n v="0.87053504028320328"/>
    <n v="0.1741113891601562"/>
    <n v="0.43535936279296877"/>
    <n v="0"/>
    <n v="0"/>
    <n v="0"/>
    <n v="0.52244201049804684"/>
    <n v="0"/>
    <n v="0.34825450439453132"/>
    <n v="8.7079815673828123E-2"/>
    <n v="0.17412432861328131"/>
    <n v="0"/>
    <n v="0.43542575073242201"/>
    <n v="1.0449152038574221"/>
    <n v="0.17415944824218749"/>
    <n v="0"/>
    <n v="0.5224136657714844"/>
    <n v="8.7062023925781246E-2"/>
    <n v="0.43537285156250011"/>
    <n v="0.34825007324218749"/>
    <n v="0.43539757690429692"/>
    <n v="8.7056262207031249E-2"/>
    <n v="0.52239464721679696"/>
    <n v="4.4404717163085934"/>
    <n v="0.95777781372070325"/>
    <n v="1.6542266906738281"/>
    <n v="3.5704651733398438"/>
    <n v="2.6988839599609382"/>
    <n v="0.95778203125000005"/>
    <n v="0.5223298950195312"/>
    <n v="2.959954034423828"/>
    <n v="0.43528803100585928"/>
    <n v="0.95766439819335925"/>
    <n v="0.17412695922851559"/>
    <n v="0.1741197998046875"/>
    <n v="1.654114086914062"/>
    <n v="0.87071229858398447"/>
    <n v="0"/>
    <n v="8.706456909179687E-2"/>
    <n v="1.654300579833984"/>
    <n v="0.17417080688476561"/>
    <n v="0.26119219970703123"/>
    <n v="8.3581671874999994"/>
    <n v="1.480066510009765"/>
    <n v="8.7069842529296879E-2"/>
    <n v="0.26124940185546869"/>
    <n v="4.8754860046386721"/>
    <n v="0.95767303466796871"/>
    <n v="2.6118766418457038"/>
    <n v="0.43536162109374987"/>
    <n v="0.60947481689453131"/>
    <n v="8.532195806884765"/>
    <n v="2.524690600585938"/>
    <n v="2.2637011901855471"/>
    <n v="1.6541598449707029"/>
    <n v="2.7859690185546881"/>
    <n v="3.2213477233886718"/>
    <n v="1.566990252685547"/>
  </r>
  <r>
    <s v="Perú"/>
    <x v="28"/>
    <x v="0"/>
    <m/>
    <s v="PER-01"/>
    <n v="29"/>
    <n v="15"/>
    <n v="3"/>
    <s v="REGIONAL_CONSERVATION_AREAS"/>
    <n v="120"/>
    <s v="9-1.1"/>
    <s v="Anthropic"/>
    <x v="2"/>
    <x v="4"/>
    <s v="3.1. Pasture"/>
    <s v="Natural"/>
    <x v="0"/>
    <x v="0"/>
    <s v="1.1. Forest"/>
    <n v="0"/>
    <n v="11.23159050292969"/>
    <n v="0.26120717163085938"/>
    <n v="1.04481494140625"/>
    <n v="8.7060986328125006E-2"/>
    <n v="8.7067395019531243E-2"/>
    <n v="0"/>
    <n v="0.17409305419921869"/>
    <n v="0"/>
    <n v="0.69657456054687505"/>
    <n v="0.17413714599609381"/>
    <n v="1.479948675537109"/>
    <n v="8.706635742187499E-2"/>
    <n v="0.26120491333007811"/>
    <n v="0.34824675903320312"/>
    <n v="0"/>
    <n v="0"/>
    <n v="8.7051159667968753E-2"/>
    <n v="0"/>
    <n v="0"/>
    <n v="0"/>
    <n v="8.7060510253906251E-2"/>
    <n v="0"/>
    <n v="8.7067303466796878E-2"/>
    <n v="0"/>
    <n v="0.26120256347656251"/>
    <n v="0"/>
    <n v="0"/>
    <n v="0"/>
    <n v="0"/>
    <n v="0"/>
    <n v="0"/>
    <n v="0"/>
    <n v="8.7074365234374992E-2"/>
    <n v="0"/>
    <n v="8.7063061523437499E-2"/>
    <n v="0"/>
    <n v="0"/>
    <n v="0"/>
    <n v="0"/>
    <n v="0"/>
    <n v="1.567193939208984"/>
    <n v="0"/>
    <n v="8.7060510253906251E-2"/>
    <n v="0.26120850219726571"/>
    <n v="0"/>
    <n v="0"/>
    <n v="0"/>
    <n v="0"/>
    <n v="0"/>
    <n v="0"/>
    <n v="1.218940356445313"/>
    <n v="0"/>
    <n v="0.52241246948242204"/>
    <n v="0.43531121215820318"/>
    <n v="0"/>
    <n v="0"/>
    <n v="0"/>
    <n v="8.7065606689453123E-2"/>
    <n v="8.7073706054687505E-2"/>
  </r>
  <r>
    <s v="Perú"/>
    <x v="28"/>
    <x v="0"/>
    <m/>
    <s v="PER-01"/>
    <n v="29"/>
    <n v="15"/>
    <n v="11"/>
    <s v="REGIONAL_CONSERVATION_AREAS"/>
    <n v="120"/>
    <s v="9-1.1"/>
    <s v="Anthropic"/>
    <x v="2"/>
    <x v="4"/>
    <s v="3.1. Pasture"/>
    <s v="Natural"/>
    <x v="1"/>
    <x v="1"/>
    <s v="2.1. Swamp or Flooded Grassland"/>
    <n v="1.2189164001464849"/>
    <n v="5.6593652648925801"/>
    <n v="17.32629896850586"/>
    <n v="2.7861241516113289"/>
    <n v="8.7067773437499996E-2"/>
    <n v="8.7063342285156248E-2"/>
    <n v="0.17412489624023439"/>
    <n v="0.174111865234375"/>
    <n v="0.1741281982421875"/>
    <n v="0"/>
    <n v="0"/>
    <n v="0.17412329101562499"/>
    <n v="0.87059791870117198"/>
    <n v="0.43532113647460929"/>
    <n v="0.95763336181640624"/>
    <n v="0.43530737304687489"/>
    <n v="1.480108538818359"/>
    <n v="2.0022833740234369"/>
    <n v="0.1741302673339844"/>
    <n v="8.7045581054687501E-2"/>
    <n v="0.34818402099609369"/>
    <n v="8.7075866699218754E-2"/>
    <n v="0.95783869628906249"/>
    <n v="0"/>
    <n v="8.7064001464843749E-2"/>
    <n v="0.26119200439453122"/>
    <n v="0"/>
    <n v="1.567256506347656"/>
    <n v="8.7063433837890628E-2"/>
    <n v="0"/>
    <n v="0.1741127197265625"/>
    <n v="0.17412621459960939"/>
    <n v="0.1741265930175781"/>
    <n v="0.34818666992187502"/>
    <n v="0.26115648193359381"/>
    <n v="0.60945914306640614"/>
    <n v="0"/>
    <n v="0.34824003906250001"/>
    <n v="0.26119530029296872"/>
    <n v="0"/>
    <n v="1.3930452392578121"/>
    <n v="0.87060176391601574"/>
    <n v="0.52230288085937504"/>
    <n v="8.7063531494140617E-2"/>
    <n v="0.34822474975585938"/>
    <n v="0.34823893432617181"/>
    <n v="2.7860519714355472"/>
    <n v="1.567084613037109"/>
    <n v="0.95758945922851546"/>
    <n v="1.7412840576171871"/>
    <n v="0.17412621459960939"/>
    <n v="0.43530413818359381"/>
    <n v="0.69647660522460941"/>
    <n v="0.43529430541992192"/>
    <n v="6.7912305786132849"/>
    <n v="3.1343355285644532"/>
    <n v="2.6118911132812501"/>
    <n v="0.1741092041015625"/>
    <n v="0.52234425048828126"/>
    <n v="0.60942050781250001"/>
  </r>
  <r>
    <s v="Perú"/>
    <x v="28"/>
    <x v="0"/>
    <m/>
    <s v="PER-01"/>
    <n v="29"/>
    <n v="15"/>
    <n v="12"/>
    <s v="REGIONAL_CONSERVATION_AREAS"/>
    <n v="120"/>
    <s v="9-1.1"/>
    <s v="Anthropic"/>
    <x v="2"/>
    <x v="4"/>
    <s v="3.1. Pasture"/>
    <s v="Natural"/>
    <x v="1"/>
    <x v="2"/>
    <s v="2.2. Grassland / Herbaceous Formation"/>
    <n v="0.34825308227539059"/>
    <n v="8.6194991516113255"/>
    <n v="3.3081255615234371"/>
    <n v="38.396095660400327"/>
    <n v="131.90189979248029"/>
    <n v="20.284970086669919"/>
    <n v="10.795600347900381"/>
    <n v="8.1837089904785145"/>
    <n v="2.0022671508789061"/>
    <n v="4.266401599121096"/>
    <n v="5.9206054016113274"/>
    <n v="20.635089611816419"/>
    <n v="10.796189715576171"/>
    <n v="30.3856779418945"/>
    <n v="5.3974327209472657"/>
    <n v="98.373848626709062"/>
    <n v="5.8329532348632807"/>
    <n v="8.5321127868652304"/>
    <n v="32.997242510986332"/>
    <n v="5.4848971130371096"/>
    <n v="1.218904132080078"/>
    <n v="8.706287231445313E-2"/>
    <n v="1.0447125427246089"/>
    <n v="7.1385903930664032"/>
    <n v="6.6167341979980474"/>
    <n v="20.02487371826172"/>
    <n v="0.87063699951171869"/>
    <n v="4.6140857238769541"/>
    <n v="1.4800772033691409"/>
    <n v="1.218928173828125"/>
    <n v="0.78354450073242188"/>
    <n v="0.43528128051757808"/>
    <n v="0.95765275878906264"/>
    <n v="0.78358162841796875"/>
    <n v="1.6542828369140621"/>
    <n v="6.2686162536621124"/>
    <n v="0.5223433044433593"/>
    <n v="2.0024821533203121"/>
    <n v="7.7487883850097639"/>
    <n v="19.763385784912131"/>
    <n v="29.600549536132821"/>
    <n v="43.446201141357378"/>
    <n v="140.86050336303731"/>
    <n v="1.65421509399414"/>
    <n v="21.76607225341797"/>
    <n v="0.69647785644531257"/>
    <n v="15.583339178466799"/>
    <n v="139.81585039672871"/>
    <n v="20.547298675537121"/>
    <n v="22.549343737792992"/>
    <n v="19.76243673095702"/>
    <n v="22.202693994140631"/>
    <n v="44.924640447998051"/>
    <n v="21.243638305664071"/>
    <n v="149.22774078979509"/>
    <n v="31.42854234008789"/>
    <n v="133.89522216186549"/>
    <n v="17.67287117919922"/>
    <n v="21.24368411865235"/>
    <n v="6.8777982360839829"/>
  </r>
  <r>
    <s v="Perú"/>
    <x v="28"/>
    <x v="0"/>
    <m/>
    <s v="PER-01"/>
    <n v="29"/>
    <n v="15"/>
    <n v="13"/>
    <s v="REGIONAL_CONSERVATION_AREAS"/>
    <n v="120"/>
    <s v="9-1.1"/>
    <s v="Anthropic"/>
    <x v="2"/>
    <x v="4"/>
    <s v="3.1. Pasture"/>
    <s v="Natural"/>
    <x v="1"/>
    <x v="3"/>
    <s v="2.6. Other non-forest formation"/>
    <n v="0"/>
    <n v="0"/>
    <n v="0"/>
    <n v="0"/>
    <n v="0"/>
    <n v="0"/>
    <n v="0"/>
    <n v="0"/>
    <n v="0"/>
    <n v="0"/>
    <n v="8.706550903320312E-2"/>
    <n v="0"/>
    <n v="0"/>
    <n v="0"/>
    <n v="0"/>
    <n v="0"/>
    <n v="0"/>
    <n v="0"/>
    <n v="0"/>
    <n v="0"/>
    <n v="0"/>
    <n v="0"/>
    <n v="0"/>
    <n v="8.7067205810546874E-2"/>
    <n v="0"/>
    <n v="0"/>
    <n v="0"/>
    <n v="0"/>
    <n v="0"/>
    <n v="0"/>
    <n v="0"/>
    <n v="0"/>
    <n v="0"/>
    <n v="0"/>
    <n v="0"/>
    <n v="0"/>
    <n v="0"/>
    <n v="0"/>
    <n v="0"/>
    <n v="0"/>
    <n v="0"/>
    <n v="0"/>
    <n v="0"/>
    <n v="0"/>
    <n v="0"/>
    <n v="0"/>
    <n v="0"/>
    <n v="0"/>
    <n v="0"/>
    <n v="0"/>
    <n v="0"/>
    <n v="0"/>
    <n v="0"/>
    <n v="0"/>
    <n v="0"/>
    <n v="0"/>
    <n v="0"/>
    <n v="0"/>
    <n v="0"/>
    <n v="0"/>
  </r>
  <r>
    <s v="Perú"/>
    <x v="28"/>
    <x v="0"/>
    <m/>
    <s v="PER-01"/>
    <n v="29"/>
    <n v="15"/>
    <n v="15"/>
    <s v="REGIONAL_CONSERVATION_AREAS"/>
    <n v="120"/>
    <s v="9-1.1"/>
    <s v="Anthropic"/>
    <x v="2"/>
    <x v="4"/>
    <s v="3.1. Pasture"/>
    <s v="Anthropic"/>
    <x v="2"/>
    <x v="4"/>
    <s v="3.1. Pasture"/>
    <n v="24.20358884277346"/>
    <n v="131.8144441711427"/>
    <n v="156.36679256591771"/>
    <n v="143.4798663574218"/>
    <n v="35.085316485595719"/>
    <n v="21.330055230712869"/>
    <n v="11.4050087097168"/>
    <n v="4.7013857238769541"/>
    <n v="5.6591590148925821"/>
    <n v="21.592658056640609"/>
    <n v="52.935728741455122"/>
    <n v="54.239952087402401"/>
    <n v="59.811749029541019"/>
    <n v="46.750333721923823"/>
    <n v="120.13871720581071"/>
    <n v="46.056117974853549"/>
    <n v="45.011682757568401"/>
    <n v="38.743159149169948"/>
    <n v="8.9673325256347649"/>
    <n v="4.0048461730957028"/>
    <n v="2.611881964111328"/>
    <n v="6.4423174499511724"/>
    <n v="14.016294482421859"/>
    <n v="13.668520275878899"/>
    <n v="22.72370262451172"/>
    <n v="2.785897705078126"/>
    <n v="4.6140509887695318"/>
    <n v="2.6118160644531252"/>
    <n v="2.089466735839844"/>
    <n v="1.218807861328125"/>
    <n v="0.78353333129882807"/>
    <n v="1.7411580200195309"/>
    <n v="1.567036785888672"/>
    <n v="5.223749121093749"/>
    <n v="11.40533767089843"/>
    <n v="10.534760290527339"/>
    <n v="10.79597901611328"/>
    <n v="15.58454231567382"/>
    <n v="11.05717185668945"/>
    <n v="6.0073725402832006"/>
    <n v="10.795561279296869"/>
    <n v="13.233539953613279"/>
    <n v="3.48246773071289"/>
    <n v="2.3506309814453128"/>
    <n v="0.95766048583984387"/>
    <n v="0.69647376098632818"/>
    <n v="23.419764904785161"/>
    <n v="3.4823389648437502"/>
    <n v="1.0446368103027339"/>
    <n v="1.480130529785157"/>
    <n v="1.044682232666015"/>
    <n v="4.6141952819824219"/>
    <n v="3.7434894165039072"/>
    <n v="0.78353370971679692"/>
    <n v="0.87061651000976559"/>
    <n v="7.226278186035155"/>
    <n v="8.3581606994628892"/>
    <n v="3.134264794921874"/>
    <n v="1.48007201538086"/>
    <n v="1.218865844726563"/>
  </r>
  <r>
    <s v="Perú"/>
    <x v="28"/>
    <x v="0"/>
    <m/>
    <s v="PER-01"/>
    <n v="29"/>
    <n v="15"/>
    <n v="21"/>
    <s v="REGIONAL_CONSERVATION_AREAS"/>
    <n v="120"/>
    <s v="9-1.1"/>
    <s v="Anthropic"/>
    <x v="2"/>
    <x v="4"/>
    <s v="3.1. Pasture"/>
    <s v="Anthropic"/>
    <x v="2"/>
    <x v="5"/>
    <s v="3.4. Mosaic of agriculture and pasture"/>
    <n v="0"/>
    <n v="0"/>
    <n v="0.43533894042968763"/>
    <n v="0"/>
    <n v="0"/>
    <n v="0"/>
    <n v="0"/>
    <n v="0"/>
    <n v="0"/>
    <n v="1.91549955444336"/>
    <n v="0"/>
    <n v="0"/>
    <n v="8.7059094238281245E-2"/>
    <n v="0.34823657226562499"/>
    <n v="0"/>
    <n v="0"/>
    <n v="0"/>
    <n v="0"/>
    <n v="0"/>
    <n v="0"/>
    <n v="0"/>
    <n v="0"/>
    <n v="0"/>
    <n v="0"/>
    <n v="0"/>
    <n v="0"/>
    <n v="0"/>
    <n v="0"/>
    <n v="0"/>
    <n v="0"/>
    <n v="0"/>
    <n v="0"/>
    <n v="0.17412650146484379"/>
    <n v="0.26122242431640619"/>
    <n v="0"/>
    <n v="0"/>
    <n v="0"/>
    <n v="0"/>
    <n v="0"/>
    <n v="0"/>
    <n v="0"/>
    <n v="0"/>
    <n v="0"/>
    <n v="0"/>
    <n v="0"/>
    <n v="0"/>
    <n v="0"/>
    <n v="0"/>
    <n v="0.78364104614257812"/>
    <n v="0"/>
    <n v="0"/>
    <n v="0"/>
    <n v="0"/>
    <n v="0.34828720092773441"/>
    <n v="0"/>
    <n v="0"/>
    <n v="0"/>
    <n v="0"/>
    <n v="0"/>
    <n v="0"/>
  </r>
  <r>
    <s v="Perú"/>
    <x v="28"/>
    <x v="0"/>
    <m/>
    <s v="PER-01"/>
    <n v="29"/>
    <n v="21"/>
    <n v="3"/>
    <s v="REGIONAL_CONSERVATION_AREAS"/>
    <n v="120"/>
    <s v="9-1.1"/>
    <s v="Anthropic"/>
    <x v="2"/>
    <x v="5"/>
    <s v="3.4. Mosaic of agriculture and pasture"/>
    <s v="Natural"/>
    <x v="0"/>
    <x v="0"/>
    <s v="1.1. Forest"/>
    <n v="0.17419609985351561"/>
    <n v="65.065796234130801"/>
    <n v="76.899388439941475"/>
    <n v="24.64383159790038"/>
    <n v="36.486744177246102"/>
    <n v="14.627866491699219"/>
    <n v="15.67241864624024"/>
    <n v="12.276453393554689"/>
    <n v="11.31932109985352"/>
    <n v="49.802756610107373"/>
    <n v="21.50517008666991"/>
    <n v="13.40909800415039"/>
    <n v="36.221184857177718"/>
    <n v="12.104241961669921"/>
    <n v="16.893848394775389"/>
    <n v="13.75906901855469"/>
    <n v="16.632046258544921"/>
    <n v="15.417044323730471"/>
    <n v="20.72710042114257"/>
    <n v="27.516868145751928"/>
    <n v="12.103802026367189"/>
    <n v="37.444138885498027"/>
    <n v="39.275589074707042"/>
    <n v="26.386282708740239"/>
    <n v="22.90464509277345"/>
    <n v="24.210125360107408"/>
    <n v="18.812623986816408"/>
    <n v="40.326911242675813"/>
    <n v="27.957022399902328"/>
    <n v="18.20026264038086"/>
    <n v="43.627653436279282"/>
    <n v="23.423387823486308"/>
    <n v="20.987299761962891"/>
    <n v="18.112583465576169"/>
    <n v="15.58694504394531"/>
    <n v="12.71492198486327"/>
    <n v="27.428163458251952"/>
    <n v="16.80917306518554"/>
    <n v="1.5672255920410161"/>
    <n v="187.25109743652371"/>
    <n v="66.954824566650359"/>
    <n v="77.142560437011682"/>
    <n v="58.174044091796887"/>
    <n v="94.133570758056663"/>
    <n v="83.260069512939666"/>
    <n v="86.820683233642669"/>
    <n v="103.78267472534201"/>
    <n v="64.093110333251971"/>
    <n v="112.6940138793947"/>
    <n v="140.2205469604493"/>
    <n v="111.994784881592"/>
    <n v="96.472226721191305"/>
    <n v="79.072962384033247"/>
    <n v="97.890538476562682"/>
    <n v="177.66645309448259"/>
    <n v="56.157207769775411"/>
    <n v="59.129779797363312"/>
    <n v="93.707581604004048"/>
    <n v="91.271204852295114"/>
    <n v="91.797056701660324"/>
  </r>
  <r>
    <s v="Perú"/>
    <x v="28"/>
    <x v="0"/>
    <m/>
    <s v="PER-01"/>
    <n v="29"/>
    <n v="21"/>
    <n v="4"/>
    <s v="REGIONAL_CONSERVATION_AREAS"/>
    <n v="120"/>
    <s v="9-1.1"/>
    <s v="Anthropic"/>
    <x v="2"/>
    <x v="5"/>
    <s v="3.4. Mosaic of agriculture and pasture"/>
    <s v="Natural"/>
    <x v="0"/>
    <x v="14"/>
    <s v="1.2. Dry forest"/>
    <n v="0"/>
    <n v="0"/>
    <n v="0"/>
    <n v="0"/>
    <n v="0"/>
    <n v="0"/>
    <n v="0"/>
    <n v="0"/>
    <n v="0"/>
    <n v="0"/>
    <n v="0"/>
    <n v="0"/>
    <n v="0"/>
    <n v="8.705900268554688E-2"/>
    <n v="0"/>
    <n v="0"/>
    <n v="0"/>
    <n v="0"/>
    <n v="0"/>
    <n v="0"/>
    <n v="0"/>
    <n v="0"/>
    <n v="0"/>
    <n v="0"/>
    <n v="0"/>
    <n v="0"/>
    <n v="0"/>
    <n v="0"/>
    <n v="0"/>
    <n v="0"/>
    <n v="0"/>
    <n v="0"/>
    <n v="0"/>
    <n v="0"/>
    <n v="0"/>
    <n v="0"/>
    <n v="0"/>
    <n v="0"/>
    <n v="0"/>
    <n v="0"/>
    <n v="0"/>
    <n v="0"/>
    <n v="0"/>
    <n v="0"/>
    <n v="0"/>
    <n v="0"/>
    <n v="0"/>
    <n v="0"/>
    <n v="0"/>
    <n v="0"/>
    <n v="0"/>
    <n v="0"/>
    <n v="0"/>
    <n v="0"/>
    <n v="0"/>
    <n v="0"/>
    <n v="0"/>
    <n v="0"/>
    <n v="0"/>
    <n v="0"/>
  </r>
  <r>
    <s v="Perú"/>
    <x v="28"/>
    <x v="0"/>
    <m/>
    <s v="PER-01"/>
    <n v="29"/>
    <n v="21"/>
    <n v="11"/>
    <s v="REGIONAL_CONSERVATION_AREAS"/>
    <n v="120"/>
    <s v="9-1.1"/>
    <s v="Anthropic"/>
    <x v="2"/>
    <x v="5"/>
    <s v="3.4. Mosaic of agriculture and pasture"/>
    <s v="Natural"/>
    <x v="1"/>
    <x v="1"/>
    <s v="2.1. Swamp or Flooded Grassland"/>
    <n v="0"/>
    <n v="4.9626906738281251"/>
    <n v="0"/>
    <n v="1.305971411132812"/>
    <n v="0.60947064208984381"/>
    <n v="0"/>
    <n v="0.17411611938476559"/>
    <n v="0.87056412963867214"/>
    <n v="0.69653803100585943"/>
    <n v="0"/>
    <n v="0.69645369873046881"/>
    <n v="0"/>
    <n v="0.34824309082031257"/>
    <n v="0"/>
    <n v="1.3930560058593751"/>
    <n v="0"/>
    <n v="0"/>
    <n v="0"/>
    <n v="0"/>
    <n v="8.7076153564453126E-2"/>
    <n v="0"/>
    <n v="0"/>
    <n v="0"/>
    <n v="8.7067492675781247E-2"/>
    <n v="8.7072198486328134E-2"/>
    <n v="0"/>
    <n v="0"/>
    <n v="0.17411290283203129"/>
    <n v="0.60940829467773439"/>
    <n v="1.2190399597167969"/>
    <n v="0"/>
    <n v="0.17414835205078119"/>
    <n v="0.87074956054687502"/>
    <n v="4.0051640197753908"/>
    <n v="0.5223219360351562"/>
    <n v="8.7065130615234382E-2"/>
    <n v="0.43532491455078132"/>
    <n v="8.7066265869140624E-2"/>
    <n v="0"/>
    <n v="0"/>
    <n v="0"/>
    <n v="0.52235984497070309"/>
    <n v="0"/>
    <n v="0"/>
    <n v="0"/>
    <n v="0"/>
    <n v="0"/>
    <n v="0"/>
    <n v="0"/>
    <n v="0"/>
    <n v="0"/>
    <n v="0"/>
    <n v="0"/>
    <n v="0"/>
    <n v="1.5671448608398439"/>
    <n v="0"/>
    <n v="0"/>
    <n v="0"/>
    <n v="0"/>
    <n v="8.7052014160156246E-2"/>
  </r>
  <r>
    <s v="Perú"/>
    <x v="28"/>
    <x v="0"/>
    <m/>
    <s v="PER-01"/>
    <n v="29"/>
    <n v="21"/>
    <n v="12"/>
    <s v="REGIONAL_CONSERVATION_AREAS"/>
    <n v="120"/>
    <s v="9-1.1"/>
    <s v="Anthropic"/>
    <x v="2"/>
    <x v="5"/>
    <s v="3.4. Mosaic of agriculture and pasture"/>
    <s v="Natural"/>
    <x v="1"/>
    <x v="2"/>
    <s v="2.2. Grassland / Herbaceous Formation"/>
    <n v="8.7078216552734372E-2"/>
    <n v="10.883618951416009"/>
    <n v="4.179500488281251"/>
    <n v="11.753262109374999"/>
    <n v="2.5250376159667969"/>
    <n v="2.1768381530761718"/>
    <n v="0.17416010131835941"/>
    <n v="3.395251739501953"/>
    <n v="3.1346270751953118"/>
    <n v="1.218993658447266"/>
    <n v="8.881016912841794"/>
    <n v="4.0051444152832012"/>
    <n v="2.350848986816406"/>
    <n v="2.7866297119140628"/>
    <n v="3.3958425476074221"/>
    <n v="1.5673063781738279"/>
    <n v="1.306152996826172"/>
    <n v="1.654519854736328"/>
    <n v="4.7889634643554686"/>
    <n v="3.2216557189941399"/>
    <n v="2.00239794921875"/>
    <n v="2.0026665039062501"/>
    <n v="2.0028848083496089"/>
    <n v="1.828494421386718"/>
    <n v="3.569945404052735"/>
    <n v="1.2190978881835941"/>
    <n v="1.131955981445312"/>
    <n v="2.0899017333984369"/>
    <n v="2.5251135559082032"/>
    <n v="0.87072337646484388"/>
    <n v="2.0898319030761718"/>
    <n v="0.43538448486328118"/>
    <n v="4.8759975708007834"/>
    <n v="8.2715020507812529"/>
    <n v="13.32207117919922"/>
    <n v="3.0476800292968749"/>
    <n v="2.7861850952148441"/>
    <n v="2.699169818115235"/>
    <n v="0.5224395690917969"/>
    <n v="5.5722875366210944"/>
    <n v="1.4802526855468749"/>
    <n v="11.406015966796881"/>
    <n v="4.7020105102539063"/>
    <n v="3.4828797973632821"/>
    <n v="2.6993161193847661"/>
    <n v="2.438120709228516"/>
    <n v="1.393179534912109"/>
    <n v="3.1346971435546882"/>
    <n v="3.221769604492188"/>
    <n v="7.053365454101562"/>
    <n v="4.3536340637207029"/>
    <n v="2.525077716064454"/>
    <n v="2.3509122375488278"/>
    <n v="3.2217893188476561"/>
    <n v="20.19964549560547"/>
    <n v="0.69654216308593753"/>
    <n v="4.4407411499023439"/>
    <n v="4.3535185668945307"/>
    <n v="2.5251342712402338"/>
    <n v="2.960590380859375"/>
  </r>
  <r>
    <s v="Perú"/>
    <x v="28"/>
    <x v="0"/>
    <m/>
    <s v="PER-01"/>
    <n v="29"/>
    <n v="21"/>
    <n v="13"/>
    <s v="REGIONAL_CONSERVATION_AREAS"/>
    <n v="120"/>
    <s v="9-1.1"/>
    <s v="Anthropic"/>
    <x v="2"/>
    <x v="5"/>
    <s v="3.4. Mosaic of agriculture and pasture"/>
    <s v="Natural"/>
    <x v="1"/>
    <x v="3"/>
    <s v="2.6. Other non-forest formation"/>
    <n v="0.43536416625976559"/>
    <n v="22.99177976074218"/>
    <n v="13.672675152587891"/>
    <n v="11.841985302734381"/>
    <n v="23.250193426513679"/>
    <n v="2.524985858154297"/>
    <n v="2.7865430053710929"/>
    <n v="2.6990910766601561"/>
    <n v="4.5274672912597662"/>
    <n v="2.1765620483398438"/>
    <n v="2.6117894165039059"/>
    <n v="4.6146061645507812"/>
    <n v="7.9235631896972638"/>
    <n v="11.67003067626953"/>
    <n v="5.8342002075195323"/>
    <n v="4.005492529296875"/>
    <n v="4.1799951538085942"/>
    <n v="6.5334699279785156"/>
    <n v="8.5329772033691427"/>
    <n v="8.7078244506835922"/>
    <n v="4.6146793884277351"/>
    <n v="8.7077814270019545"/>
    <n v="18.896815600585931"/>
    <n v="5.6604805603027346"/>
    <n v="3.4840405822753908"/>
    <n v="1.916168273925781"/>
    <n v="2.9616542480468748"/>
    <n v="1.480785974121094"/>
    <n v="1.741690100097657"/>
    <n v="1.4802250305175779"/>
    <n v="6.3575853271484366"/>
    <n v="1.741799926757813"/>
    <n v="5.3122691101074206"/>
    <n v="5.4855647521972646"/>
    <n v="3.1346416625976561"/>
    <n v="2.1770082031250002"/>
    <n v="6.6174061462402376"/>
    <n v="5.2245391113281237"/>
    <n v="0.34848626098632812"/>
    <n v="42.149131274414053"/>
    <n v="5.7462300354003908"/>
    <n v="5.4857735839843746"/>
    <n v="14.19287587280272"/>
    <n v="16.97938925170898"/>
    <n v="2.8740864440917968"/>
    <n v="10.88392317504883"/>
    <n v="6.1815752380371087"/>
    <n v="17.066818225097659"/>
    <n v="4.2668373291015627"/>
    <n v="35.445374627685567"/>
    <n v="5.9216779052734383"/>
    <n v="6.2694888610839854"/>
    <n v="14.10623568725585"/>
    <n v="4.0063204772949224"/>
    <n v="32.13562282714846"/>
    <n v="6.5299607177734362"/>
    <n v="15.064101086425779"/>
    <n v="9.6653374145507822"/>
    <n v="7.6632664306640592"/>
    <n v="9.0560922607421901"/>
  </r>
  <r>
    <s v="Perú"/>
    <x v="28"/>
    <x v="0"/>
    <m/>
    <s v="PER-01"/>
    <n v="29"/>
    <n v="21"/>
    <n v="15"/>
    <s v="REGIONAL_CONSERVATION_AREAS"/>
    <n v="120"/>
    <s v="9-1.1"/>
    <s v="Anthropic"/>
    <x v="2"/>
    <x v="5"/>
    <s v="3.4. Mosaic of agriculture and pasture"/>
    <s v="Anthropic"/>
    <x v="2"/>
    <x v="4"/>
    <s v="3.1. Pasture"/>
    <n v="0"/>
    <n v="0.60944902343750007"/>
    <n v="0"/>
    <n v="0.43533697509765618"/>
    <n v="0"/>
    <n v="0"/>
    <n v="0"/>
    <n v="0"/>
    <n v="0.34826977539062498"/>
    <n v="8.7073327636718753E-2"/>
    <n v="1.74138031616211"/>
    <n v="0.43536090698242191"/>
    <n v="0"/>
    <n v="0"/>
    <n v="0"/>
    <n v="0"/>
    <n v="0"/>
    <n v="0"/>
    <n v="0"/>
    <n v="0"/>
    <n v="0"/>
    <n v="0"/>
    <n v="0"/>
    <n v="0"/>
    <n v="0"/>
    <n v="0"/>
    <n v="0"/>
    <n v="0"/>
    <n v="0"/>
    <n v="0"/>
    <n v="0"/>
    <n v="0"/>
    <n v="8.7074548339843752E-2"/>
    <n v="0.26120840454101563"/>
    <n v="0"/>
    <n v="0"/>
    <n v="0"/>
    <n v="0"/>
    <n v="8.7074456787109386E-2"/>
    <n v="0"/>
    <n v="0"/>
    <n v="0"/>
    <n v="0"/>
    <n v="0"/>
    <n v="0"/>
    <n v="0"/>
    <n v="0"/>
    <n v="0"/>
    <n v="0"/>
    <n v="0"/>
    <n v="0"/>
    <n v="0"/>
    <n v="0"/>
    <n v="0"/>
    <n v="0"/>
    <n v="0"/>
    <n v="0"/>
    <n v="0"/>
    <n v="0"/>
    <n v="0"/>
  </r>
  <r>
    <s v="Perú"/>
    <x v="28"/>
    <x v="0"/>
    <m/>
    <s v="PER-01"/>
    <n v="29"/>
    <n v="21"/>
    <n v="21"/>
    <s v="REGIONAL_CONSERVATION_AREAS"/>
    <n v="120"/>
    <s v="9-1.1"/>
    <s v="Anthropic"/>
    <x v="2"/>
    <x v="5"/>
    <s v="3.4. Mosaic of agriculture and pasture"/>
    <s v="Anthropic"/>
    <x v="2"/>
    <x v="5"/>
    <s v="3.4. Mosaic of agriculture and pasture"/>
    <n v="430.09118823852549"/>
    <n v="365.36834804687481"/>
    <n v="293.16859062499958"/>
    <n v="270.69967621459921"/>
    <n v="235.60300833129841"/>
    <n v="236.29924726562439"/>
    <n v="234.55781818847629"/>
    <n v="232.03351088256821"/>
    <n v="260.85601845092708"/>
    <n v="243.53332139892561"/>
    <n v="226.64389194335919"/>
    <n v="222.72860067749011"/>
    <n v="223.5170081726074"/>
    <n v="221.3400935791017"/>
    <n v="215.6803015869142"/>
    <n v="256.26145821533208"/>
    <n v="261.74890294189441"/>
    <n v="297.79132091064429"/>
    <n v="321.99568914794901"/>
    <n v="361.79715831909112"/>
    <n v="383.30628949584889"/>
    <n v="380.00091776733319"/>
    <n v="371.64421831054659"/>
    <n v="370.25165703124958"/>
    <n v="373.91029313354431"/>
    <n v="394.63366827392503"/>
    <n v="418.75624718627842"/>
    <n v="411.60655705566342"/>
    <n v="445.81890557861311"/>
    <n v="481.43200781860293"/>
    <n v="456.4386573852529"/>
    <n v="459.92282437744069"/>
    <n v="457.57080137329041"/>
    <n v="480.29728690185482"/>
    <n v="486.48207661132761"/>
    <n v="499.80550270996042"/>
    <n v="506.86257862548729"/>
    <n v="556.23721750488153"/>
    <n v="615.54247094116261"/>
    <n v="195.81531047363279"/>
    <n v="181.3605551757814"/>
    <n v="167.52301073608419"/>
    <n v="198.9598499450689"/>
    <n v="287.95393078002883"/>
    <n v="332.53592537841803"/>
    <n v="408.10967562255752"/>
    <n v="144.27150827026389"/>
    <n v="191.8212411132817"/>
    <n v="300.22896278076178"/>
    <n v="247.72022614746109"/>
    <n v="281.0730415405273"/>
    <n v="191.4648356201173"/>
    <n v="225.9533162597657"/>
    <n v="315.46705374145512"/>
    <n v="236.65811791992209"/>
    <n v="192.15814551391631"/>
    <n v="196.8715511474615"/>
    <n v="295.09401946411128"/>
    <n v="317.64563311767557"/>
    <n v="349.7741628906241"/>
  </r>
  <r>
    <s v="Perú"/>
    <x v="28"/>
    <x v="0"/>
    <m/>
    <s v="PER-01"/>
    <n v="29"/>
    <n v="21"/>
    <n v="23"/>
    <s v="REGIONAL_CONSERVATION_AREAS"/>
    <n v="120"/>
    <s v="9-1.1"/>
    <s v="Anthropic"/>
    <x v="2"/>
    <x v="5"/>
    <s v="3.4. Mosaic of agriculture and pasture"/>
    <s v="Natural"/>
    <x v="3"/>
    <x v="15"/>
    <s v="4.1. Beach"/>
    <n v="0"/>
    <n v="0"/>
    <n v="0"/>
    <n v="0"/>
    <n v="0"/>
    <n v="0"/>
    <n v="0"/>
    <n v="0"/>
    <n v="0"/>
    <n v="0"/>
    <n v="0"/>
    <n v="0"/>
    <n v="0"/>
    <n v="0.26126639404296881"/>
    <n v="0"/>
    <n v="0"/>
    <n v="0"/>
    <n v="8.7088922119140627E-2"/>
    <n v="0"/>
    <n v="0.17420263671875"/>
    <n v="8.7105963134765624E-2"/>
    <n v="0"/>
    <n v="0.26129118652343752"/>
    <n v="0"/>
    <n v="0.17422733764648429"/>
    <n v="0"/>
    <n v="0"/>
    <n v="0"/>
    <n v="0"/>
    <n v="0"/>
    <n v="0"/>
    <n v="0"/>
    <n v="0"/>
    <n v="0"/>
    <n v="0"/>
    <n v="0"/>
    <n v="0"/>
    <n v="0"/>
    <n v="0"/>
    <n v="0"/>
    <n v="0"/>
    <n v="0"/>
    <n v="0"/>
    <n v="0"/>
    <n v="0.26131256103515632"/>
    <n v="0"/>
    <n v="0"/>
    <n v="8.7092114257812492E-2"/>
    <n v="0"/>
    <n v="0"/>
    <n v="8.7105963134765624E-2"/>
    <n v="0"/>
    <n v="0"/>
    <n v="0.34841871337890629"/>
    <n v="0"/>
    <n v="0"/>
    <n v="8.7123687744140629E-2"/>
    <n v="0.17428684692382809"/>
    <n v="0.17428684692382809"/>
    <n v="0.26143022460937498"/>
  </r>
  <r>
    <s v="Perú"/>
    <x v="28"/>
    <x v="0"/>
    <m/>
    <s v="PER-01"/>
    <n v="29"/>
    <n v="21"/>
    <n v="25"/>
    <s v="REGIONAL_CONSERVATION_AREAS"/>
    <n v="120"/>
    <s v="9-1.1"/>
    <s v="Anthropic"/>
    <x v="2"/>
    <x v="5"/>
    <s v="3.4. Mosaic of agriculture and pasture"/>
    <s v="Anthropic"/>
    <x v="3"/>
    <x v="6"/>
    <s v="4.7. Other non vegetated area"/>
    <n v="0"/>
    <n v="0"/>
    <n v="0.26117246704101571"/>
    <n v="0"/>
    <n v="8.7075775146484374E-2"/>
    <n v="0"/>
    <n v="0"/>
    <n v="0"/>
    <n v="8.7087890624999997E-2"/>
    <n v="0"/>
    <n v="0"/>
    <n v="0"/>
    <n v="0"/>
    <n v="0"/>
    <n v="0"/>
    <n v="0"/>
    <n v="8.7091833496093757E-2"/>
    <n v="0.17416441650390621"/>
    <n v="0"/>
    <n v="0"/>
    <n v="8.7113714599609371E-2"/>
    <n v="8.7088360595703115E-2"/>
    <n v="8.7091925048828123E-2"/>
    <n v="0"/>
    <n v="0"/>
    <n v="0.17420554199218749"/>
    <n v="0.17414985961914059"/>
    <n v="0.34831661987304691"/>
    <n v="0.52269961547851562"/>
    <n v="8.7122381591796874E-2"/>
    <n v="8.7122662353515623E-2"/>
    <n v="8.7080755615234373E-2"/>
    <n v="0.26125755615234381"/>
    <n v="8.7091082763671876E-2"/>
    <n v="8.7092016601562502E-2"/>
    <n v="8.7087799072265631E-2"/>
    <n v="8.7091735839843754E-2"/>
    <n v="0"/>
    <n v="0"/>
    <n v="0"/>
    <n v="8.7075305175781242E-2"/>
    <n v="0"/>
    <n v="0.17418038330078131"/>
    <n v="0.26127549438476561"/>
    <n v="0.43551450195312502"/>
    <n v="8.7092016601562502E-2"/>
    <n v="0"/>
    <n v="0.17418375854492191"/>
    <n v="0.34833812866210939"/>
    <n v="0"/>
    <n v="0.1741937316894531"/>
    <n v="0"/>
    <n v="0.17418178710937501"/>
    <n v="0.43551450195312502"/>
    <n v="0.1742439270019531"/>
    <n v="0"/>
    <n v="0.1741836608886719"/>
    <n v="8.7091735839843754E-2"/>
    <n v="0.60958054809570317"/>
    <n v="0.43552976074218752"/>
  </r>
  <r>
    <s v="Perú"/>
    <x v="28"/>
    <x v="0"/>
    <m/>
    <s v="PER-01"/>
    <n v="29"/>
    <n v="21"/>
    <n v="33"/>
    <s v="REGIONAL_CONSERVATION_AREAS"/>
    <n v="120"/>
    <s v="9-1.1"/>
    <s v="Anthropic"/>
    <x v="2"/>
    <x v="5"/>
    <s v="3.4. Mosaic of agriculture and pasture"/>
    <s v="Natural"/>
    <x v="4"/>
    <x v="8"/>
    <s v="5.1. River, lake or ocean"/>
    <n v="0"/>
    <n v="0"/>
    <n v="0"/>
    <n v="8.7103161621093744E-2"/>
    <n v="0"/>
    <n v="0"/>
    <n v="0"/>
    <n v="0"/>
    <n v="0"/>
    <n v="0"/>
    <n v="0"/>
    <n v="0"/>
    <n v="8.7088922119140627E-2"/>
    <n v="8.708901977539063E-2"/>
    <n v="0"/>
    <n v="0"/>
    <n v="0"/>
    <n v="0"/>
    <n v="0"/>
    <n v="0"/>
    <n v="0"/>
    <n v="0"/>
    <n v="0"/>
    <n v="0"/>
    <n v="0"/>
    <n v="0"/>
    <n v="0"/>
    <n v="0"/>
    <n v="0"/>
    <n v="0"/>
    <n v="0"/>
    <n v="0"/>
    <n v="0"/>
    <n v="0"/>
    <n v="0"/>
    <n v="0"/>
    <n v="0"/>
    <n v="0"/>
    <n v="0"/>
    <n v="0"/>
    <n v="0"/>
    <n v="0"/>
    <n v="0"/>
    <n v="0"/>
    <n v="8.7105871582031244E-2"/>
    <n v="0"/>
    <n v="0"/>
    <n v="0"/>
    <n v="0"/>
    <n v="0"/>
    <n v="0"/>
    <n v="0"/>
    <n v="0"/>
    <n v="8.7105871582031244E-2"/>
    <n v="0.17424411010742191"/>
    <n v="0"/>
    <n v="0"/>
    <n v="0"/>
    <n v="0"/>
    <n v="0"/>
  </r>
  <r>
    <s v="Perú"/>
    <x v="28"/>
    <x v="0"/>
    <m/>
    <s v="PER-01"/>
    <n v="29"/>
    <n v="21"/>
    <n v="68"/>
    <s v="REGIONAL_CONSERVATION_AREAS"/>
    <n v="120"/>
    <s v="9-1.1"/>
    <s v="Anthropic"/>
    <x v="2"/>
    <x v="5"/>
    <s v="3.4. Mosaic of agriculture and pasture"/>
    <s v="Natural"/>
    <x v="3"/>
    <x v="10"/>
    <s v="4.6 Other natural non vegetated area"/>
    <n v="0"/>
    <n v="0"/>
    <n v="1.392928472900391"/>
    <n v="0.17415089111328119"/>
    <n v="0"/>
    <n v="0"/>
    <n v="0"/>
    <n v="0"/>
    <n v="0"/>
    <n v="0"/>
    <n v="8.7075494384765625E-2"/>
    <n v="0"/>
    <n v="0.26125270385742178"/>
    <n v="0"/>
    <n v="8.7084234619140624E-2"/>
    <n v="1.1321793701171869"/>
    <n v="0.17418113403320309"/>
    <n v="0"/>
    <n v="0.34829631958007812"/>
    <n v="0.52258648681640629"/>
    <n v="0.69674843749999993"/>
    <n v="0.7838424987792969"/>
    <n v="0.60964117431640619"/>
    <n v="0"/>
    <n v="0.26128263549804692"/>
    <n v="0.52256901245117182"/>
    <n v="8.7091082763671876E-2"/>
    <n v="8.7090893554687493E-2"/>
    <n v="0.87087478637695304"/>
    <n v="0.69675882568359371"/>
    <n v="0.87078923950195308"/>
    <n v="8.7077844238281243E-2"/>
    <n v="1.8288059753417969"/>
    <n v="8.7086859130859381E-2"/>
    <n v="0.17417172851562501"/>
    <n v="8.7113806152343751E-2"/>
    <n v="8.7091082763671876E-2"/>
    <n v="0"/>
    <n v="0.34837381591796868"/>
    <n v="0"/>
    <n v="0"/>
    <n v="8.7057299804687502E-2"/>
    <n v="0.52254470825195309"/>
    <n v="8.7090893554687493E-2"/>
    <n v="0.52250396118164055"/>
    <n v="1.132145196533203"/>
    <n v="0"/>
    <n v="0.34836282348632808"/>
    <n v="1.9159126281738279"/>
    <n v="0.34831353149414063"/>
    <n v="0.60954413452148437"/>
    <n v="8.7078125000000006E-2"/>
    <n v="0"/>
    <n v="1.219093249511719"/>
    <n v="1.306210461425781"/>
    <n v="8.7081604003906257E-2"/>
    <n v="0.95802498168945316"/>
    <n v="1.13214658203125"/>
    <n v="2.786728283691406"/>
    <n v="1.7417621887207031"/>
  </r>
  <r>
    <s v="Perú"/>
    <x v="28"/>
    <x v="0"/>
    <m/>
    <s v="PER-01"/>
    <n v="29"/>
    <n v="23"/>
    <n v="3"/>
    <s v="REGIONAL_CONSERVATION_AREAS"/>
    <n v="120"/>
    <s v="9-1.1"/>
    <s v="Natural"/>
    <x v="3"/>
    <x v="15"/>
    <s v="4.1. Beach"/>
    <s v="Natural"/>
    <x v="0"/>
    <x v="0"/>
    <s v="1.1. Forest"/>
    <n v="2.6999674682617192"/>
    <n v="2.7002352050781249"/>
    <n v="0.78390109863281254"/>
    <n v="1.045083978271484"/>
    <n v="1.3063762145996101"/>
    <n v="1.132166326904297"/>
    <n v="3.048274151611329"/>
    <n v="1.567693890380859"/>
    <n v="2.0902492370605472"/>
    <n v="1.132376873779297"/>
    <n v="2.5261485961914061"/>
    <n v="1.219515264892578"/>
    <n v="0.2613268127441406"/>
    <n v="0.34841673583984373"/>
    <n v="0.69671896972656244"/>
    <n v="0.34835137939453131"/>
    <n v="0.60958783569335939"/>
    <n v="0.69690329589843747"/>
    <n v="2.439008361816406"/>
    <n v="0.78400909423828136"/>
    <n v="1.3938165466308601"/>
    <n v="5.7490858947753916"/>
    <n v="4.3550894042968746"/>
    <n v="5.748497595214844"/>
    <n v="3.5714745117187499"/>
    <n v="3.309592663574219"/>
    <n v="2.0032956176757808"/>
    <n v="2.0039175170898438"/>
    <n v="1.82950453491211"/>
    <n v="5.4879135070800773"/>
    <n v="2.7874254516601549"/>
    <n v="4.5295403564453123"/>
    <n v="2.5262271484375001"/>
    <n v="4.7038167541503908"/>
    <n v="3.7454078918457019"/>
    <n v="0.60980952758789064"/>
    <n v="2.7871096435546878"/>
    <n v="1.9166250244140619"/>
    <n v="1.567968463134765"/>
    <n v="8.187196600341796"/>
    <n v="7.5770401489257813"/>
    <n v="3.3972911254882798"/>
    <n v="1.74179107055664"/>
    <n v="19.337553686523421"/>
    <n v="13.24046083374024"/>
    <n v="18.20554879760741"/>
    <n v="5.1384368408203134"/>
    <n v="3.1354503417968762"/>
    <n v="27.17704815673827"/>
    <n v="10.625701159667971"/>
    <n v="31.62032869262697"/>
    <n v="5.4007978027343757"/>
    <n v="2.612921502685547"/>
    <n v="16.550757049560559"/>
    <n v="8.3610548889160174"/>
    <n v="6.531925634765626"/>
    <n v="5.5735367492675767"/>
    <n v="41.725038073730488"/>
    <n v="28.83313731689454"/>
    <n v="20.47215128784179"/>
  </r>
  <r>
    <s v="Perú"/>
    <x v="28"/>
    <x v="0"/>
    <m/>
    <s v="PER-01"/>
    <n v="29"/>
    <n v="23"/>
    <n v="12"/>
    <s v="REGIONAL_CONSERVATION_AREAS"/>
    <n v="120"/>
    <s v="9-1.1"/>
    <s v="Natural"/>
    <x v="3"/>
    <x v="15"/>
    <s v="4.1. Beach"/>
    <s v="Natural"/>
    <x v="1"/>
    <x v="2"/>
    <s v="2.2. Grassland / Herbaceous Formation"/>
    <n v="0"/>
    <n v="0"/>
    <n v="0"/>
    <n v="0"/>
    <n v="0"/>
    <n v="0"/>
    <n v="0"/>
    <n v="0"/>
    <n v="0"/>
    <n v="0"/>
    <n v="0"/>
    <n v="0"/>
    <n v="0"/>
    <n v="0"/>
    <n v="0"/>
    <n v="0"/>
    <n v="0"/>
    <n v="0"/>
    <n v="0"/>
    <n v="0"/>
    <n v="0"/>
    <n v="0"/>
    <n v="0"/>
    <n v="0"/>
    <n v="0"/>
    <n v="0"/>
    <n v="0"/>
    <n v="0"/>
    <n v="0"/>
    <n v="0"/>
    <n v="0"/>
    <n v="0.17420953369140629"/>
    <n v="0.60984558715820314"/>
    <n v="0"/>
    <n v="0"/>
    <n v="0"/>
    <n v="0"/>
    <n v="0"/>
    <n v="8.7091833496093757E-2"/>
    <n v="0"/>
    <n v="0"/>
    <n v="0"/>
    <n v="0"/>
    <n v="0"/>
    <n v="0"/>
    <n v="0.34848262939453117"/>
    <n v="0"/>
    <n v="0"/>
    <n v="0"/>
    <n v="0"/>
    <n v="0"/>
    <n v="0"/>
    <n v="0"/>
    <n v="0"/>
    <n v="0"/>
    <n v="0"/>
    <n v="0"/>
    <n v="0"/>
    <n v="0"/>
    <n v="0"/>
  </r>
  <r>
    <s v="Perú"/>
    <x v="28"/>
    <x v="0"/>
    <m/>
    <s v="PER-01"/>
    <n v="29"/>
    <n v="23"/>
    <n v="13"/>
    <s v="REGIONAL_CONSERVATION_AREAS"/>
    <n v="120"/>
    <s v="9-1.1"/>
    <s v="Natural"/>
    <x v="3"/>
    <x v="15"/>
    <s v="4.1. Beach"/>
    <s v="Natural"/>
    <x v="1"/>
    <x v="3"/>
    <s v="2.6. Other non-forest formation"/>
    <n v="0"/>
    <n v="0"/>
    <n v="0"/>
    <n v="0"/>
    <n v="0"/>
    <n v="0"/>
    <n v="0"/>
    <n v="0"/>
    <n v="0"/>
    <n v="0"/>
    <n v="0"/>
    <n v="0"/>
    <n v="0"/>
    <n v="0"/>
    <n v="0"/>
    <n v="0"/>
    <n v="0"/>
    <n v="0"/>
    <n v="0"/>
    <n v="0"/>
    <n v="0"/>
    <n v="0"/>
    <n v="0"/>
    <n v="0"/>
    <n v="0.34858750610351558"/>
    <n v="0"/>
    <n v="0"/>
    <n v="0"/>
    <n v="0"/>
    <n v="0"/>
    <n v="0"/>
    <n v="0"/>
    <n v="0.17424178466796869"/>
    <n v="0"/>
    <n v="0"/>
    <n v="0"/>
    <n v="0"/>
    <n v="0"/>
    <n v="0"/>
    <n v="0"/>
    <n v="0"/>
    <n v="0"/>
    <n v="0"/>
    <n v="0"/>
    <n v="0"/>
    <n v="0"/>
    <n v="0"/>
    <n v="0"/>
    <n v="0"/>
    <n v="0"/>
    <n v="0"/>
    <n v="0"/>
    <n v="0"/>
    <n v="0"/>
    <n v="0"/>
    <n v="0"/>
    <n v="0"/>
    <n v="0"/>
    <n v="0"/>
    <n v="0"/>
  </r>
  <r>
    <s v="Perú"/>
    <x v="28"/>
    <x v="0"/>
    <m/>
    <s v="PER-01"/>
    <n v="29"/>
    <n v="23"/>
    <n v="21"/>
    <s v="REGIONAL_CONSERVATION_AREAS"/>
    <n v="120"/>
    <s v="9-1.1"/>
    <s v="Natural"/>
    <x v="3"/>
    <x v="15"/>
    <s v="4.1. Beach"/>
    <s v="Anthropic"/>
    <x v="2"/>
    <x v="5"/>
    <s v="3.4. Mosaic of agriculture and pasture"/>
    <n v="0"/>
    <n v="0.1741677307128906"/>
    <n v="0"/>
    <n v="0"/>
    <n v="0"/>
    <n v="0"/>
    <n v="0"/>
    <n v="0"/>
    <n v="0"/>
    <n v="0"/>
    <n v="0"/>
    <n v="0"/>
    <n v="0"/>
    <n v="0"/>
    <n v="0"/>
    <n v="0.26126873779296872"/>
    <n v="0"/>
    <n v="0"/>
    <n v="0.60968441772460935"/>
    <n v="8.7143658447265626E-2"/>
    <n v="0"/>
    <n v="0.87103084106445305"/>
    <n v="0.17419122924804689"/>
    <n v="0.34840592651367192"/>
    <n v="0.69682489013671878"/>
    <n v="0"/>
    <n v="0"/>
    <n v="0"/>
    <n v="0.26134226074218753"/>
    <n v="0.52266302490234373"/>
    <n v="0"/>
    <n v="0.60984866333007814"/>
    <n v="8.7105963134765624E-2"/>
    <n v="0.17424458007812499"/>
    <n v="8.7122198486328128E-2"/>
    <n v="0"/>
    <n v="0"/>
    <n v="0"/>
    <n v="0"/>
    <n v="0"/>
    <n v="0"/>
    <n v="0"/>
    <n v="0.1742184020996094"/>
    <n v="1.0452208251953119"/>
    <n v="0.34842138061523442"/>
    <n v="1.393922045898438"/>
    <n v="8.7092114257812492E-2"/>
    <n v="0.17417775268554689"/>
    <n v="8.7089392089843745E-2"/>
    <n v="0"/>
    <n v="0"/>
    <n v="0"/>
    <n v="8.709342651367187E-2"/>
    <n v="8.7101940917968759E-2"/>
    <n v="0"/>
    <n v="0"/>
    <n v="0"/>
    <n v="0"/>
    <n v="0"/>
    <n v="8.7105963134765624E-2"/>
  </r>
  <r>
    <s v="Perú"/>
    <x v="28"/>
    <x v="0"/>
    <m/>
    <s v="PER-01"/>
    <n v="29"/>
    <n v="23"/>
    <n v="23"/>
    <s v="REGIONAL_CONSERVATION_AREAS"/>
    <n v="120"/>
    <s v="9-1.1"/>
    <s v="Natural"/>
    <x v="3"/>
    <x v="15"/>
    <s v="4.1. Beach"/>
    <s v="Natural"/>
    <x v="3"/>
    <x v="15"/>
    <s v="4.1. Beach"/>
    <n v="13.76126282348633"/>
    <n v="9.9286837341308622"/>
    <n v="16.112066424560538"/>
    <n v="11.844597686767569"/>
    <n v="10.712415515136721"/>
    <n v="9.0576607055664127"/>
    <n v="7.2292666381835931"/>
    <n v="8.2746011474609382"/>
    <n v="6.0103235290527346"/>
    <n v="4.2682639282226553"/>
    <n v="2.6133068420410148"/>
    <n v="3.6583281311035161"/>
    <n v="2.874100061035155"/>
    <n v="5.8351089233398463"/>
    <n v="7.3153098266601528"/>
    <n v="6.7931015014648448"/>
    <n v="8.0999996826171916"/>
    <n v="9.4063527770996114"/>
    <n v="50.26008053588864"/>
    <n v="48.430265777587863"/>
    <n v="46.77531482543943"/>
    <n v="55.922545086669942"/>
    <n v="50.173722247314437"/>
    <n v="33.710885418701167"/>
    <n v="27.960747082519529"/>
    <n v="28.136456481933571"/>
    <n v="24.478266607666001"/>
    <n v="22.99691458129881"/>
    <n v="30.31266322631835"/>
    <n v="33.187882189941377"/>
    <n v="27.874392114257791"/>
    <n v="23.95354846191405"/>
    <n v="20.207256164550781"/>
    <n v="16.200146447753909"/>
    <n v="10.19034697875977"/>
    <n v="10.016842419433591"/>
    <n v="13.152247924804691"/>
    <n v="12.62926286621094"/>
    <n v="5.4870779113769528"/>
    <n v="6.3578420776367199"/>
    <n v="0.60965527343750003"/>
    <n v="1.2196095336914059"/>
    <n v="4.2673382507324211"/>
    <n v="23.343632305908201"/>
    <n v="18.46656517944335"/>
    <n v="8.7104024719238264"/>
    <n v="2.0902363647460942"/>
    <n v="3.657761437988281"/>
    <n v="7.6652226684570337"/>
    <n v="3.483916223144532"/>
    <n v="12.542255895996099"/>
    <n v="1.6547770385742191"/>
    <n v="7.5775347656250016"/>
    <n v="18.55306077270507"/>
    <n v="3.2225320251464842"/>
    <n v="1.5676836914062511"/>
    <n v="1.2194588256835941"/>
    <n v="4.1806265686035156"/>
    <n v="3.2225335510253919"/>
    <n v="2.264490197753906"/>
  </r>
  <r>
    <s v="Perú"/>
    <x v="28"/>
    <x v="0"/>
    <m/>
    <s v="PER-01"/>
    <n v="29"/>
    <n v="23"/>
    <n v="25"/>
    <s v="REGIONAL_CONSERVATION_AREAS"/>
    <n v="120"/>
    <s v="9-1.1"/>
    <s v="Natural"/>
    <x v="3"/>
    <x v="15"/>
    <s v="4.1. Beach"/>
    <s v="Anthropic"/>
    <x v="3"/>
    <x v="6"/>
    <s v="4.7. Other non vegetated area"/>
    <n v="1.3063782958984369"/>
    <n v="0.87091450195312492"/>
    <n v="0.43552168579101558"/>
    <n v="2.0030932495117191"/>
    <n v="0.8709770874023437"/>
    <n v="1.0451180908203119"/>
    <n v="1.828955065917969"/>
    <n v="1.2194889038085941"/>
    <n v="1.480594622802734"/>
    <n v="1.8291407287597661"/>
    <n v="8.7143658447265626E-2"/>
    <n v="0.52253692016601561"/>
    <n v="2.9613619506835942"/>
    <n v="0.5225532348632812"/>
    <n v="3.8320012451171879"/>
    <n v="1.393557208251953"/>
    <n v="1.044973614501953"/>
    <n v="1.045131048583984"/>
    <n v="4.7907308959960941"/>
    <n v="2.7003018920898438"/>
    <n v="2.6130031433105469"/>
    <n v="4.4421948852539046"/>
    <n v="7.2296886840820296"/>
    <n v="10.975272467041011"/>
    <n v="2.7874988281249999"/>
    <n v="6.8805678222656246"/>
    <n v="4.7910174682617184"/>
    <n v="1.654914782714844"/>
    <n v="0.60979822387695315"/>
    <n v="5.4877171569824226"/>
    <n v="2.43914814453125"/>
    <n v="5.5744825134277338"/>
    <n v="2.0035777282714839"/>
    <n v="2.090191357421876"/>
    <n v="3.048277655029298"/>
    <n v="0.69671524047851563"/>
    <n v="0.60970441894531258"/>
    <n v="1.7419511230468749"/>
    <n v="7.2295068115234393"/>
    <n v="1.393535003662109"/>
    <n v="3.0482460449218749"/>
    <n v="0.5226047302246094"/>
    <n v="1.393667993164063"/>
    <n v="6.3587614562988266"/>
    <n v="5.7491619506835914"/>
    <n v="3.309548272705078"/>
    <n v="2.874046923828125"/>
    <n v="0.87097287597656248"/>
    <n v="2.8741031738281242"/>
    <n v="1.654785180664063"/>
    <n v="6.4456880920410136"/>
    <n v="0.26130648193359368"/>
    <n v="0.52261426391601562"/>
    <n v="3.484504180908202"/>
    <n v="0.60967698364257816"/>
    <n v="1.828926751708984"/>
    <n v="1.219457904052734"/>
    <n v="5.6618427307128902"/>
    <n v="5.6618359863281249"/>
    <n v="4.0941859497070308"/>
  </r>
  <r>
    <s v="Perú"/>
    <x v="28"/>
    <x v="0"/>
    <m/>
    <s v="PER-01"/>
    <n v="29"/>
    <n v="23"/>
    <n v="33"/>
    <s v="REGIONAL_CONSERVATION_AREAS"/>
    <n v="120"/>
    <s v="9-1.1"/>
    <s v="Natural"/>
    <x v="3"/>
    <x v="15"/>
    <s v="4.1. Beach"/>
    <s v="Natural"/>
    <x v="4"/>
    <x v="8"/>
    <s v="5.1. River, lake or ocean"/>
    <n v="2.2644986022949221"/>
    <n v="2.8742573486328129"/>
    <n v="8.7096984863281254E-2"/>
    <n v="1.2192915100097661"/>
    <n v="1.4806051452636719"/>
    <n v="0.78384222412109383"/>
    <n v="0.34837800292968751"/>
    <n v="1.132204272460938"/>
    <n v="1.2193400268554691"/>
    <n v="0.17421416015624999"/>
    <n v="8.7114459228515628E-2"/>
    <n v="1.6550928955078119"/>
    <n v="1.7418183715820319"/>
    <n v="8.70873291015625E-2"/>
    <n v="0.43544199218750002"/>
    <n v="8.708807983398438E-2"/>
    <n v="1.132166040039063"/>
    <n v="1.045319580078125"/>
    <n v="4.8781709777832036"/>
    <n v="3.1363626037597649"/>
    <n v="3.9201815612792981"/>
    <n v="5.9241943481445318"/>
    <n v="2.6131775085449211"/>
    <n v="6.6201167663574232"/>
    <n v="2.1783379028320309"/>
    <n v="3.745749157714843"/>
    <n v="1.306770208740234"/>
    <n v="4.3566229675292973"/>
    <n v="1.655170886230469"/>
    <n v="4.354999053955078"/>
    <n v="2.5259453918457031"/>
    <n v="2.9621556579589852"/>
    <n v="1.2193924499511719"/>
    <n v="4.2688418701171873"/>
    <n v="1.219292596435547"/>
    <n v="0.69669374389648442"/>
    <n v="0.60961654663085951"/>
    <n v="0.87107666625976554"/>
    <n v="3.1355374450683589"/>
    <n v="4.0935335083007809"/>
    <n v="0.78384588012695333"/>
    <n v="0.17420816650390619"/>
    <n v="1.3063511901855469"/>
    <n v="4.7914193481445304"/>
    <n v="4.2677567810058594"/>
    <n v="3.659006884765625"/>
    <n v="1.8289751037597659"/>
    <n v="1.045004498291016"/>
    <n v="4.2689027343750006"/>
    <n v="4.2677046264648437"/>
    <n v="6.7078135681152338"/>
    <n v="8.7114367675781249E-2"/>
    <n v="1.3935427429199221"/>
    <n v="3.2227579528808592"/>
    <n v="4.3549946228027352"/>
    <n v="2.090251269531251"/>
    <n v="0.87091342773437486"/>
    <n v="5.8356708007812497"/>
    <n v="4.3548592712402332"/>
    <n v="4.1815285644531253"/>
  </r>
  <r>
    <s v="Perú"/>
    <x v="28"/>
    <x v="0"/>
    <m/>
    <s v="PER-01"/>
    <n v="29"/>
    <n v="23"/>
    <n v="68"/>
    <s v="REGIONAL_CONSERVATION_AREAS"/>
    <n v="120"/>
    <s v="9-1.1"/>
    <s v="Natural"/>
    <x v="3"/>
    <x v="15"/>
    <s v="4.1. Beach"/>
    <s v="Natural"/>
    <x v="3"/>
    <x v="10"/>
    <s v="4.6 Other natural non vegetated area"/>
    <n v="0"/>
    <n v="0"/>
    <n v="0"/>
    <n v="0"/>
    <n v="0"/>
    <n v="0"/>
    <n v="0"/>
    <n v="0"/>
    <n v="0"/>
    <n v="0"/>
    <n v="0"/>
    <n v="0"/>
    <n v="0"/>
    <n v="0"/>
    <n v="0"/>
    <n v="0"/>
    <n v="0"/>
    <n v="0"/>
    <n v="8.7136047363281247E-2"/>
    <n v="0"/>
    <n v="0.17427154541015619"/>
    <n v="0"/>
    <n v="0"/>
    <n v="0"/>
    <n v="0"/>
    <n v="0"/>
    <n v="0.17417775268554689"/>
    <n v="8.7092114257812492E-2"/>
    <n v="0"/>
    <n v="8.7092016601562502E-2"/>
    <n v="0"/>
    <n v="8.7091925048828123E-2"/>
    <n v="0"/>
    <n v="0"/>
    <n v="0"/>
    <n v="0"/>
    <n v="0"/>
    <n v="0"/>
    <n v="0"/>
    <n v="0"/>
    <n v="0"/>
    <n v="0"/>
    <n v="0"/>
    <n v="0"/>
    <n v="0"/>
    <n v="0"/>
    <n v="0"/>
    <n v="0"/>
    <n v="0"/>
    <n v="0"/>
    <n v="8.7091925048828123E-2"/>
    <n v="0"/>
    <n v="0"/>
    <n v="0.17418422851562501"/>
    <n v="0"/>
    <n v="0"/>
    <n v="0"/>
    <n v="0"/>
    <n v="0"/>
    <n v="0"/>
  </r>
  <r>
    <s v="Perú"/>
    <x v="28"/>
    <x v="0"/>
    <m/>
    <s v="PER-01"/>
    <n v="29"/>
    <n v="25"/>
    <n v="3"/>
    <s v="REGIONAL_CONSERVATION_AREAS"/>
    <n v="120"/>
    <s v="9-1.1"/>
    <s v="Anthropic"/>
    <x v="3"/>
    <x v="6"/>
    <s v="4.7. Other non vegetated area"/>
    <s v="Natural"/>
    <x v="0"/>
    <x v="0"/>
    <s v="1.1. Forest"/>
    <n v="0.60948759765625005"/>
    <n v="1.828861315917969"/>
    <n v="6.1841508300781252"/>
    <n v="4.6153678344726563"/>
    <n v="7.0540968017578116"/>
    <n v="2.6125822021484368"/>
    <n v="2.612619982910156"/>
    <n v="5.3118485778808591"/>
    <n v="4.0057601684570319"/>
    <n v="9.4927994750976499"/>
    <n v="4.3547874206542962"/>
    <n v="2.265143548583985"/>
    <n v="0.60978434448242191"/>
    <n v="0.52258578491210939"/>
    <n v="2.5254028320312498"/>
    <n v="5.2258657348632811"/>
    <n v="2.2642611816406251"/>
    <n v="1.2190841979980469"/>
    <n v="3.1350201599121088"/>
    <n v="2.786835894775392"/>
    <n v="4.6163306091308591"/>
    <n v="8.2747397949218779"/>
    <n v="9.2329310607910173"/>
    <n v="13.67428480834961"/>
    <n v="4.9647447143554677"/>
    <n v="8.7967523803710925"/>
    <n v="8.274077380371093"/>
    <n v="5.0521397338867189"/>
    <n v="2.7872341064453119"/>
    <n v="6.7944844177246111"/>
    <n v="5.661520623779297"/>
    <n v="7.8397015136718764"/>
    <n v="5.3128359863281256"/>
    <n v="7.9263227233886724"/>
    <n v="3.8323411193847652"/>
    <n v="0.87098659667968759"/>
    <n v="4.441961572265626"/>
    <n v="1.480656127929687"/>
    <n v="0.78403390502929693"/>
    <n v="15.41466811523437"/>
    <n v="14.978445697021479"/>
    <n v="7.4912721801757813"/>
    <n v="8.2734708740234382"/>
    <n v="28.829514764404291"/>
    <n v="20.033552795410159"/>
    <n v="27.52435854492186"/>
    <n v="12.88880427856445"/>
    <n v="12.45306614990235"/>
    <n v="29.788657769775391"/>
    <n v="21.510680584716791"/>
    <n v="34.230658026123038"/>
    <n v="13.67475262451172"/>
    <n v="13.845743853759769"/>
    <n v="23.25619365844727"/>
    <n v="22.64283957519531"/>
    <n v="13.75981970825195"/>
    <n v="19.594389794921881"/>
    <n v="39.282241467285161"/>
    <n v="29.17875864868164"/>
    <n v="27.699059924316401"/>
  </r>
  <r>
    <s v="Perú"/>
    <x v="28"/>
    <x v="0"/>
    <m/>
    <s v="PER-01"/>
    <n v="29"/>
    <n v="25"/>
    <n v="12"/>
    <s v="REGIONAL_CONSERVATION_AREAS"/>
    <n v="120"/>
    <s v="9-1.1"/>
    <s v="Anthropic"/>
    <x v="3"/>
    <x v="6"/>
    <s v="4.7. Other non vegetated area"/>
    <s v="Natural"/>
    <x v="1"/>
    <x v="2"/>
    <s v="2.2. Grassland / Herbaceous Formation"/>
    <n v="8.7075115966796873E-2"/>
    <n v="1.1319605957031249"/>
    <n v="1.6542781494140619"/>
    <n v="8.7087988281250001E-2"/>
    <n v="1.0448997863769529"/>
    <n v="0.52245455322265633"/>
    <n v="1.1319829040527341"/>
    <n v="0.26119974365234377"/>
    <n v="0.43536965942382821"/>
    <n v="0.95775498657226565"/>
    <n v="0.34835323486328118"/>
    <n v="0.95783229370117184"/>
    <n v="8.7072668457031252E-2"/>
    <n v="0.60966221313476565"/>
    <n v="0.17417537841796879"/>
    <n v="0"/>
    <n v="0.52242736206054685"/>
    <n v="1.044909631347656"/>
    <n v="2.4380671875000002"/>
    <n v="1.567738037109375"/>
    <n v="0.78370784301757812"/>
    <n v="0.69674309082031249"/>
    <n v="2.178335247802734"/>
    <n v="0.26127777709960942"/>
    <n v="0.17416677246093751"/>
    <n v="8.7097827148437501E-2"/>
    <n v="8.7109515380859384E-2"/>
    <n v="0.52248058471679681"/>
    <n v="0.87082953491210924"/>
    <n v="1.044945916748047"/>
    <n v="0.26133522338867188"/>
    <n v="2.874712274169922"/>
    <n v="1.8289872070312501"/>
    <n v="0.69678513183593749"/>
    <n v="1.3063765014648441"/>
    <n v="0.26126733398437502"/>
    <n v="3.221816131591797"/>
    <n v="0.5226597412109375"/>
    <n v="0.17417962646484381"/>
    <n v="0.69661473999023427"/>
    <n v="1.741476141357422"/>
    <n v="1.4802617126464841"/>
    <n v="3.0475513854980472"/>
    <n v="0.26126231689453122"/>
    <n v="0.1742012512207031"/>
    <n v="3.6579868896484369"/>
    <n v="3.221619030761719"/>
    <n v="0.69657128295898441"/>
    <n v="0.17416912231445311"/>
    <n v="0"/>
    <n v="0.34833805541992191"/>
    <n v="4.2663550231933609"/>
    <n v="1.3933631713867189"/>
    <n v="0.1741762512207031"/>
    <n v="1.7413261413574219"/>
    <n v="2.263792553710938"/>
    <n v="0"/>
    <n v="0.52252734985351557"/>
    <n v="0.34835841674804691"/>
    <n v="1.9158172607421879"/>
  </r>
  <r>
    <s v="Perú"/>
    <x v="28"/>
    <x v="0"/>
    <m/>
    <s v="PER-01"/>
    <n v="29"/>
    <n v="25"/>
    <n v="13"/>
    <s v="REGIONAL_CONSERVATION_AREAS"/>
    <n v="120"/>
    <s v="9-1.1"/>
    <s v="Anthropic"/>
    <x v="3"/>
    <x v="6"/>
    <s v="4.7. Other non vegetated area"/>
    <s v="Natural"/>
    <x v="1"/>
    <x v="3"/>
    <s v="2.6. Other non-forest formation"/>
    <n v="0"/>
    <n v="0"/>
    <n v="0"/>
    <n v="0"/>
    <n v="0"/>
    <n v="0"/>
    <n v="0"/>
    <n v="0.34828804321289059"/>
    <n v="0"/>
    <n v="0.69657483520507812"/>
    <n v="8.7093048095703132E-2"/>
    <n v="8.7091265869140622E-2"/>
    <n v="0"/>
    <n v="0"/>
    <n v="0"/>
    <n v="0"/>
    <n v="0"/>
    <n v="0"/>
    <n v="0"/>
    <n v="8.7096044921875004E-2"/>
    <n v="0"/>
    <n v="0"/>
    <n v="0.34850546264648441"/>
    <n v="8.7146624755859367E-2"/>
    <n v="0"/>
    <n v="0"/>
    <n v="8.710960693359375E-2"/>
    <n v="0.43539974975585938"/>
    <n v="0.17416038818359381"/>
    <n v="8.7074926757812504E-2"/>
    <n v="0.34847592773437502"/>
    <n v="0"/>
    <n v="0.1741422302246094"/>
    <n v="8.7121447753906248E-2"/>
    <n v="8.7118933105468754E-2"/>
    <n v="0"/>
    <n v="0"/>
    <n v="0"/>
    <n v="0"/>
    <n v="0"/>
    <n v="0"/>
    <n v="0.26126473999023442"/>
    <n v="0"/>
    <n v="0"/>
    <n v="0"/>
    <n v="0.26135773315429678"/>
    <n v="0.26122713623046873"/>
    <n v="8.7127313232421871E-2"/>
    <n v="0"/>
    <n v="0"/>
    <n v="0"/>
    <n v="0.9578408874511718"/>
    <n v="0"/>
    <n v="0"/>
    <n v="0"/>
    <n v="0.69660402832031254"/>
    <n v="0"/>
    <n v="0"/>
    <n v="0"/>
    <n v="8.7079913330078126E-2"/>
  </r>
  <r>
    <s v="Perú"/>
    <x v="28"/>
    <x v="0"/>
    <m/>
    <s v="PER-01"/>
    <n v="29"/>
    <n v="25"/>
    <n v="21"/>
    <s v="REGIONAL_CONSERVATION_AREAS"/>
    <n v="120"/>
    <s v="9-1.1"/>
    <s v="Anthropic"/>
    <x v="3"/>
    <x v="6"/>
    <s v="4.7. Other non vegetated area"/>
    <s v="Anthropic"/>
    <x v="2"/>
    <x v="5"/>
    <s v="3.4. Mosaic of agriculture and pasture"/>
    <n v="0"/>
    <n v="8.7093237304687501E-2"/>
    <n v="0"/>
    <n v="8.7092675781250004E-2"/>
    <n v="0.1741935913085938"/>
    <n v="0.52252725219726559"/>
    <n v="0.17416375732421879"/>
    <n v="0.78379150390625008"/>
    <n v="0.26120676879882809"/>
    <n v="0"/>
    <n v="0.43561982421875001"/>
    <n v="0"/>
    <n v="8.7073425292968742E-2"/>
    <n v="0.87079458007812505"/>
    <n v="0.1741693908691406"/>
    <n v="8.7089953613281243E-2"/>
    <n v="0"/>
    <n v="0.60964915771484374"/>
    <n v="0.43544815063476561"/>
    <n v="0.17422724609375001"/>
    <n v="0.34842392578124998"/>
    <n v="1.6550177062988281"/>
    <n v="2.9614861389160172"/>
    <n v="1.132266723632813"/>
    <n v="0.6967346435546875"/>
    <n v="0"/>
    <n v="0.52267308349609376"/>
    <n v="0"/>
    <n v="8.7101940917968759E-2"/>
    <n v="0.78388628540039063"/>
    <n v="0.69684974365234376"/>
    <n v="1.5680250244140621"/>
    <n v="0.1742427185058594"/>
    <n v="1.3938700866699221"/>
    <n v="0.26126883544921881"/>
    <n v="0"/>
    <n v="0.17415292968750001"/>
    <n v="0.26121778564453119"/>
    <n v="0"/>
    <n v="8.7117535400390619E-2"/>
    <n v="0.17415173339843751"/>
    <n v="0.34828926391601561"/>
    <n v="0.87116139526367198"/>
    <n v="1.654728582763672"/>
    <n v="0.43553258056640631"/>
    <n v="2.7005247497558589"/>
    <n v="0.26122694091796878"/>
    <n v="0.43561239013671882"/>
    <n v="0"/>
    <n v="8.7075775146484374E-2"/>
    <n v="0.95801105957031252"/>
    <n v="0"/>
    <n v="0.43548685913085938"/>
    <n v="0.34840761718750002"/>
    <n v="0.34829141845703121"/>
    <n v="0"/>
    <n v="8.7074737548828121E-2"/>
    <n v="0.17416488037109371"/>
    <n v="0"/>
    <n v="8.7092016601562502E-2"/>
  </r>
  <r>
    <s v="Perú"/>
    <x v="28"/>
    <x v="0"/>
    <m/>
    <s v="PER-01"/>
    <n v="29"/>
    <n v="25"/>
    <n v="23"/>
    <s v="REGIONAL_CONSERVATION_AREAS"/>
    <n v="120"/>
    <s v="9-1.1"/>
    <s v="Anthropic"/>
    <x v="3"/>
    <x v="6"/>
    <s v="4.7. Other non vegetated area"/>
    <s v="Natural"/>
    <x v="3"/>
    <x v="15"/>
    <s v="4.1. Beach"/>
    <n v="1.045059777832031"/>
    <n v="1.480546771240234"/>
    <n v="0"/>
    <n v="0.95808548583984376"/>
    <n v="0.52255735473632814"/>
    <n v="0.8709590148925781"/>
    <n v="1.219354895019531"/>
    <n v="0.78389300537109374"/>
    <n v="0.95809815063476556"/>
    <n v="8.709360961914063E-2"/>
    <n v="1.916092443847657"/>
    <n v="0.17425372924804691"/>
    <n v="0.95798885498046893"/>
    <n v="3.1349945068359371"/>
    <n v="1.1325573547363279"/>
    <n v="2.2644807434082028"/>
    <n v="1.6548283813476561"/>
    <n v="2.177317376708984"/>
    <n v="0.52265263061523437"/>
    <n v="2.8744140502929691"/>
    <n v="5.7488863891601554"/>
    <n v="2.438569073486327"/>
    <n v="2.438745629882813"/>
    <n v="2.0902768127441398"/>
    <n v="8.8851805603027376"/>
    <n v="1.3937154907226561"/>
    <n v="1.5676615600585939"/>
    <n v="6.09727686767578"/>
    <n v="3.8324888427734378"/>
    <n v="0.60970905761718752"/>
    <n v="4.6162415588378902"/>
    <n v="0.43545961914062498"/>
    <n v="3.5709123413085928"/>
    <n v="1.0451934631347659"/>
    <n v="8.7093798828124999E-2"/>
    <n v="1.3935425292968751"/>
    <n v="1.045053515625"/>
    <n v="1.306619903564453"/>
    <n v="1.3064004882812501"/>
    <n v="0.95801342163085934"/>
    <n v="0.17419826660156251"/>
    <n v="1.1322495666503909"/>
    <n v="2.6999043579101571"/>
    <n v="3.7454745605468762"/>
    <n v="4.5291010131835936"/>
    <n v="1.567828143310547"/>
    <n v="0.60963316040039062"/>
    <n v="4.8772632263183624"/>
    <n v="1.3064393798828129"/>
    <n v="8.7102130126953128E-2"/>
    <n v="3.309673669433594"/>
    <n v="0.95797353515625006"/>
    <n v="1.4805508728027339"/>
    <n v="3.919433337402344"/>
    <n v="0.87089721069335946"/>
    <n v="0"/>
    <n v="0.78397583007812499"/>
    <n v="0.6968452392578125"/>
    <n v="1.045228625488281"/>
    <n v="1.5677750671386721"/>
  </r>
  <r>
    <s v="Perú"/>
    <x v="28"/>
    <x v="0"/>
    <m/>
    <s v="PER-01"/>
    <n v="29"/>
    <n v="25"/>
    <n v="25"/>
    <s v="REGIONAL_CONSERVATION_AREAS"/>
    <n v="120"/>
    <s v="9-1.1"/>
    <s v="Anthropic"/>
    <x v="3"/>
    <x v="6"/>
    <s v="4.7. Other non vegetated area"/>
    <s v="Anthropic"/>
    <x v="3"/>
    <x v="6"/>
    <s v="4.7. Other non vegetated area"/>
    <n v="24.210207421875001"/>
    <n v="22.816645056152339"/>
    <n v="19.24571019897461"/>
    <n v="19.594194433593749"/>
    <n v="13.324085119628901"/>
    <n v="14.281547985839831"/>
    <n v="15.41421111450194"/>
    <n v="13.93417016601563"/>
    <n v="14.02197570800781"/>
    <n v="9.058204431152344"/>
    <n v="6.27143500366211"/>
    <n v="4.7032556091308599"/>
    <n v="10.014659375000001"/>
    <n v="12.540497387695311"/>
    <n v="13.93385056762695"/>
    <n v="14.455833843994149"/>
    <n v="16.806988769531252"/>
    <n v="16.45845842895508"/>
    <n v="33.357821313476563"/>
    <n v="39.281260467529293"/>
    <n v="31.790932373046889"/>
    <n v="34.752960565185539"/>
    <n v="36.058571807861327"/>
    <n v="29.614203100585939"/>
    <n v="27.871557806396481"/>
    <n v="24.38810910644532"/>
    <n v="28.917307073974609"/>
    <n v="24.126259838867181"/>
    <n v="25.605973034667979"/>
    <n v="32.400043920898433"/>
    <n v="32.575560156250013"/>
    <n v="26.82496174316406"/>
    <n v="25.518479956054691"/>
    <n v="16.808504736328128"/>
    <n v="15.32761837158203"/>
    <n v="18.98534169921875"/>
    <n v="15.24037927246094"/>
    <n v="15.240086181640629"/>
    <n v="16.807945007324221"/>
    <n v="8.6212723449707038"/>
    <n v="2.0901480163574222"/>
    <n v="2.7000477294921881"/>
    <n v="7.5765932678222656"/>
    <n v="12.193969732666019"/>
    <n v="10.190208154296879"/>
    <n v="8.099240142822266"/>
    <n v="1.3063128662109369"/>
    <n v="3.4834466369628911"/>
    <n v="4.7029536437988284"/>
    <n v="3.918656097412109"/>
    <n v="8.6224001159668031"/>
    <n v="0.69674085693359378"/>
    <n v="4.2671842224121086"/>
    <n v="7.3160051330566409"/>
    <n v="2.612425933837891"/>
    <n v="1.915691296386719"/>
    <n v="2.2644507324218748"/>
    <n v="6.8805228942871093"/>
    <n v="5.3998536682128897"/>
    <n v="5.9223538208007804"/>
  </r>
  <r>
    <s v="Perú"/>
    <x v="28"/>
    <x v="0"/>
    <m/>
    <s v="PER-01"/>
    <n v="29"/>
    <n v="25"/>
    <n v="33"/>
    <s v="REGIONAL_CONSERVATION_AREAS"/>
    <n v="120"/>
    <s v="9-1.1"/>
    <s v="Anthropic"/>
    <x v="3"/>
    <x v="6"/>
    <s v="4.7. Other non vegetated area"/>
    <s v="Natural"/>
    <x v="4"/>
    <x v="8"/>
    <s v="5.1. River, lake or ocean"/>
    <n v="0.43546318359375003"/>
    <n v="1.567379577636719"/>
    <n v="1.3934972473144529"/>
    <n v="0.43544403686523442"/>
    <n v="1.306335943603516"/>
    <n v="0.52255554199218746"/>
    <n v="0.17413196411132811"/>
    <n v="0.1741958312988281"/>
    <n v="0.69681735839843761"/>
    <n v="0.26123558959960941"/>
    <n v="0.34837528686523439"/>
    <n v="0.26131424560546879"/>
    <n v="2.1771198608398432"/>
    <n v="1.0450373718261721"/>
    <n v="1.7418183837890631"/>
    <n v="1.1321024169921881"/>
    <n v="0.52268688964843757"/>
    <n v="1.3063171936035161"/>
    <n v="2.8740089904785151"/>
    <n v="0.95798869628906258"/>
    <n v="6.3579285949707032"/>
    <n v="1.741971362304688"/>
    <n v="2.960899761962891"/>
    <n v="1.6548925903320311"/>
    <n v="2.874383813476562"/>
    <n v="2.4387991943359379"/>
    <n v="1.4806541015625001"/>
    <n v="2.6132757446289059"/>
    <n v="1.0453151245117189"/>
    <n v="4.2674860900878899"/>
    <n v="1.480679083251953"/>
    <n v="1.2195365295410161"/>
    <n v="2.177590631103516"/>
    <n v="2.351706054687499"/>
    <n v="0.52268262939453125"/>
    <n v="0.95806547851562496"/>
    <n v="1.219263494873047"/>
    <n v="0.1741897521972656"/>
    <n v="0.78371715087890637"/>
    <n v="0.69668045654296873"/>
    <n v="0.17420669555664059"/>
    <n v="0.34837106933593748"/>
    <n v="0.78376370239257831"/>
    <n v="3.2225032348632801"/>
    <n v="1.5677016723632811"/>
    <n v="1.6551743103027341"/>
    <n v="0.7838031372070311"/>
    <n v="1.219357983398438"/>
    <n v="1.132254083251953"/>
    <n v="0.8708520263671875"/>
    <n v="1.2194364440917971"/>
    <n v="0"/>
    <n v="1.3063160217285159"/>
    <n v="1.916074810791015"/>
    <n v="0.78377969970703132"/>
    <n v="0.69671896362304697"/>
    <n v="0.52255388793945312"/>
    <n v="1.0451245544433601"/>
    <n v="1.132274639892578"/>
    <n v="1.567654516601563"/>
  </r>
  <r>
    <s v="Perú"/>
    <x v="28"/>
    <x v="0"/>
    <m/>
    <s v="PER-01"/>
    <n v="29"/>
    <n v="25"/>
    <n v="68"/>
    <s v="REGIONAL_CONSERVATION_AREAS"/>
    <n v="120"/>
    <s v="9-1.1"/>
    <s v="Anthropic"/>
    <x v="3"/>
    <x v="6"/>
    <s v="4.7. Other non vegetated area"/>
    <s v="Natural"/>
    <x v="3"/>
    <x v="10"/>
    <s v="4.6 Other natural non vegetated area"/>
    <n v="8.7073516845703122E-2"/>
    <n v="8.7073425292968742E-2"/>
    <n v="0"/>
    <n v="0"/>
    <n v="0"/>
    <n v="0"/>
    <n v="0"/>
    <n v="0"/>
    <n v="0"/>
    <n v="8.7073327636718753E-2"/>
    <n v="0"/>
    <n v="0"/>
    <n v="0"/>
    <n v="0"/>
    <n v="8.70722900390625E-2"/>
    <n v="8.70722900390625E-2"/>
    <n v="0.43554065551757809"/>
    <n v="0"/>
    <n v="8.7096142578124994E-2"/>
    <n v="8.7107550048828128E-2"/>
    <n v="0.43544843750000001"/>
    <n v="0.43550537109374998"/>
    <n v="0.26136107177734369"/>
    <n v="0.17416893310546869"/>
    <n v="8.7090985107421873E-2"/>
    <n v="0"/>
    <n v="0.26124913940429689"/>
    <n v="0"/>
    <n v="0.52254290771484369"/>
    <n v="0.26126151733398439"/>
    <n v="0"/>
    <n v="8.7088922119140627E-2"/>
    <n v="0.43545371704101571"/>
    <n v="8.7074548339843752E-2"/>
    <n v="0.34838099365234382"/>
    <n v="8.7088830566406247E-2"/>
    <n v="0"/>
    <n v="8.7088830566406247E-2"/>
    <n v="8.7090985107421873E-2"/>
    <n v="0"/>
    <n v="0"/>
    <n v="0"/>
    <n v="0"/>
    <n v="0.17420498046874999"/>
    <n v="0.17417653198242189"/>
    <n v="0.17419180297851561"/>
    <n v="0"/>
    <n v="0"/>
    <n v="0"/>
    <n v="0"/>
    <n v="0"/>
    <n v="8.7073327636718753E-2"/>
    <n v="8.7090985107421873E-2"/>
    <n v="0.1741831909179688"/>
    <n v="0"/>
    <n v="0"/>
    <n v="0"/>
    <n v="8.7090985107421873E-2"/>
    <n v="0"/>
    <n v="0"/>
  </r>
  <r>
    <s v="Perú"/>
    <x v="28"/>
    <x v="0"/>
    <m/>
    <s v="PER-01"/>
    <n v="29"/>
    <n v="29"/>
    <n v="3"/>
    <s v="REGIONAL_CONSERVATION_AREAS"/>
    <n v="120"/>
    <s v="9-1.1"/>
    <s v="Natural"/>
    <x v="1"/>
    <x v="8"/>
    <s v="2.3. Rocky outcrop"/>
    <s v="Natural"/>
    <x v="0"/>
    <x v="0"/>
    <s v="1.1. Forest"/>
    <n v="0.26116322021484373"/>
    <n v="0"/>
    <n v="8.7054467773437505E-2"/>
    <n v="8.7054376220703125E-2"/>
    <n v="8.7063250732421882E-2"/>
    <n v="8.705494384765626E-2"/>
    <n v="0"/>
    <n v="8.7063342285156248E-2"/>
    <n v="8.7063250732421882E-2"/>
    <n v="0"/>
    <n v="0"/>
    <n v="0.1741174377441406"/>
    <n v="0"/>
    <n v="0"/>
    <n v="8.7054467773437505E-2"/>
    <n v="0"/>
    <n v="8.7071160888671881E-2"/>
    <n v="0.1741364868164062"/>
    <n v="0"/>
    <n v="0"/>
    <n v="8.7063433837890628E-2"/>
    <n v="8.7054376220703125E-2"/>
    <n v="8.7054467773437505E-2"/>
    <n v="0.26119002685546883"/>
    <n v="8.7054376220703125E-2"/>
    <n v="8.7054467773437505E-2"/>
    <n v="0"/>
    <n v="0.26119596557617192"/>
    <n v="0"/>
    <n v="0"/>
    <n v="0.52241699829101562"/>
    <n v="8.7054278564453122E-2"/>
    <n v="0"/>
    <n v="0"/>
    <n v="0"/>
    <n v="0"/>
    <n v="8.7063342285156248E-2"/>
    <n v="0"/>
    <n v="0"/>
    <n v="0.34822637329101558"/>
    <n v="0"/>
    <n v="0"/>
    <n v="0"/>
    <n v="0.17410884399414059"/>
    <n v="0"/>
    <n v="0.95774933471679691"/>
    <n v="0.17410932006835941"/>
    <n v="0"/>
    <n v="0"/>
    <n v="8.7054278564453122E-2"/>
    <n v="0"/>
    <n v="0"/>
    <n v="0"/>
    <n v="0"/>
    <n v="0"/>
    <n v="0"/>
    <n v="0"/>
    <n v="0"/>
    <n v="0"/>
    <n v="0"/>
  </r>
  <r>
    <s v="Perú"/>
    <x v="28"/>
    <x v="0"/>
    <m/>
    <s v="PER-01"/>
    <n v="29"/>
    <n v="29"/>
    <n v="4"/>
    <s v="REGIONAL_CONSERVATION_AREAS"/>
    <n v="120"/>
    <s v="9-1.1"/>
    <s v="Natural"/>
    <x v="1"/>
    <x v="8"/>
    <s v="2.3. Rocky outcrop"/>
    <s v="Natural"/>
    <x v="0"/>
    <x v="14"/>
    <s v="1.2. Dry forest"/>
    <n v="0"/>
    <n v="0"/>
    <n v="0"/>
    <n v="0"/>
    <n v="0"/>
    <n v="0"/>
    <n v="0"/>
    <n v="0.17412376098632809"/>
    <n v="0"/>
    <n v="0"/>
    <n v="0"/>
    <n v="0"/>
    <n v="0"/>
    <n v="0"/>
    <n v="0"/>
    <n v="0"/>
    <n v="0"/>
    <n v="0"/>
    <n v="0"/>
    <n v="0"/>
    <n v="0"/>
    <n v="0"/>
    <n v="0"/>
    <n v="0"/>
    <n v="0"/>
    <n v="0"/>
    <n v="0"/>
    <n v="0"/>
    <n v="0"/>
    <n v="0"/>
    <n v="0"/>
    <n v="0"/>
    <n v="0"/>
    <n v="0"/>
    <n v="0"/>
    <n v="0"/>
    <n v="0"/>
    <n v="0"/>
    <n v="0"/>
    <n v="0"/>
    <n v="0"/>
    <n v="0"/>
    <n v="0"/>
    <n v="0"/>
    <n v="0"/>
    <n v="0"/>
    <n v="0"/>
    <n v="0"/>
    <n v="0"/>
    <n v="0"/>
    <n v="0"/>
    <n v="0"/>
    <n v="0"/>
    <n v="0"/>
    <n v="0"/>
    <n v="0"/>
    <n v="0"/>
    <n v="0"/>
    <n v="0"/>
    <n v="0"/>
  </r>
  <r>
    <s v="Perú"/>
    <x v="28"/>
    <x v="0"/>
    <m/>
    <s v="PER-01"/>
    <n v="29"/>
    <n v="29"/>
    <n v="11"/>
    <s v="REGIONAL_CONSERVATION_AREAS"/>
    <n v="120"/>
    <s v="9-1.1"/>
    <s v="Natural"/>
    <x v="1"/>
    <x v="8"/>
    <s v="2.3. Rocky outcrop"/>
    <s v="Natural"/>
    <x v="1"/>
    <x v="1"/>
    <s v="2.1. Swamp or Flooded Grassland"/>
    <n v="0"/>
    <n v="0"/>
    <n v="8.7054467773437505E-2"/>
    <n v="0"/>
    <n v="0"/>
    <n v="8.7054376220703125E-2"/>
    <n v="0"/>
    <n v="0"/>
    <n v="0"/>
    <n v="0"/>
    <n v="0"/>
    <n v="0"/>
    <n v="0"/>
    <n v="0"/>
    <n v="0"/>
    <n v="0"/>
    <n v="0"/>
    <n v="0"/>
    <n v="0"/>
    <n v="0"/>
    <n v="0"/>
    <n v="0"/>
    <n v="8.7054467773437505E-2"/>
    <n v="0"/>
    <n v="0"/>
    <n v="8.706287231445313E-2"/>
    <n v="0"/>
    <n v="0"/>
    <n v="0"/>
    <n v="0"/>
    <n v="0"/>
    <n v="0"/>
    <n v="0"/>
    <n v="0"/>
    <n v="0"/>
    <n v="0"/>
    <n v="0"/>
    <n v="0"/>
    <n v="0"/>
    <n v="0"/>
    <n v="0"/>
    <n v="0"/>
    <n v="0"/>
    <n v="0"/>
    <n v="0"/>
    <n v="0"/>
    <n v="0"/>
    <n v="0"/>
    <n v="0"/>
    <n v="0"/>
    <n v="0"/>
    <n v="0"/>
    <n v="0"/>
    <n v="0"/>
    <n v="0"/>
    <n v="0"/>
    <n v="0"/>
    <n v="0"/>
    <n v="0"/>
    <n v="0"/>
  </r>
  <r>
    <s v="Perú"/>
    <x v="28"/>
    <x v="0"/>
    <m/>
    <s v="PER-01"/>
    <n v="29"/>
    <n v="29"/>
    <n v="12"/>
    <s v="REGIONAL_CONSERVATION_AREAS"/>
    <n v="120"/>
    <s v="9-1.1"/>
    <s v="Natural"/>
    <x v="1"/>
    <x v="8"/>
    <s v="2.3. Rocky outcrop"/>
    <s v="Natural"/>
    <x v="1"/>
    <x v="2"/>
    <s v="2.2. Grassland / Herbaceous Formation"/>
    <n v="0"/>
    <n v="0"/>
    <n v="0"/>
    <n v="0"/>
    <n v="0"/>
    <n v="0"/>
    <n v="0"/>
    <n v="0"/>
    <n v="0"/>
    <n v="0"/>
    <n v="0"/>
    <n v="0"/>
    <n v="0"/>
    <n v="0"/>
    <n v="8.706287231445313E-2"/>
    <n v="0"/>
    <n v="0"/>
    <n v="0"/>
    <n v="0"/>
    <n v="0"/>
    <n v="0"/>
    <n v="0"/>
    <n v="0"/>
    <n v="0"/>
    <n v="0"/>
    <n v="0"/>
    <n v="0"/>
    <n v="0"/>
    <n v="0"/>
    <n v="0"/>
    <n v="0"/>
    <n v="0"/>
    <n v="0"/>
    <n v="0"/>
    <n v="0"/>
    <n v="0"/>
    <n v="8.7063531494140617E-2"/>
    <n v="8.7063433837890628E-2"/>
    <n v="0"/>
    <n v="0"/>
    <n v="0"/>
    <n v="0"/>
    <n v="0"/>
    <n v="0"/>
    <n v="0"/>
    <n v="0"/>
    <n v="0"/>
    <n v="0"/>
    <n v="0"/>
    <n v="0"/>
    <n v="0"/>
    <n v="0"/>
    <n v="0"/>
    <n v="0"/>
    <n v="0"/>
    <n v="0"/>
    <n v="0"/>
    <n v="0"/>
    <n v="0"/>
    <n v="0"/>
  </r>
  <r>
    <s v="Perú"/>
    <x v="28"/>
    <x v="0"/>
    <m/>
    <s v="PER-01"/>
    <n v="29"/>
    <n v="29"/>
    <n v="13"/>
    <s v="REGIONAL_CONSERVATION_AREAS"/>
    <n v="120"/>
    <s v="9-1.1"/>
    <s v="Natural"/>
    <x v="1"/>
    <x v="8"/>
    <s v="2.3. Rocky outcrop"/>
    <s v="Natural"/>
    <x v="1"/>
    <x v="3"/>
    <s v="2.6. Other non-forest formation"/>
    <n v="0"/>
    <n v="0"/>
    <n v="0"/>
    <n v="0"/>
    <n v="0"/>
    <n v="0"/>
    <n v="0"/>
    <n v="0.43531030273437488"/>
    <n v="0"/>
    <n v="0"/>
    <n v="0"/>
    <n v="0"/>
    <n v="0"/>
    <n v="0"/>
    <n v="0"/>
    <n v="0"/>
    <n v="0"/>
    <n v="0.34827288208007823"/>
    <n v="0"/>
    <n v="0"/>
    <n v="0.26118918457031248"/>
    <n v="0"/>
    <n v="0"/>
    <n v="0"/>
    <n v="0"/>
    <n v="0"/>
    <n v="0"/>
    <n v="8.7050024414062496E-2"/>
    <n v="0"/>
    <n v="0"/>
    <n v="0.34827805786132809"/>
    <n v="0"/>
    <n v="0"/>
    <n v="0"/>
    <n v="0"/>
    <n v="0"/>
    <n v="0.52238060913085937"/>
    <n v="0"/>
    <n v="0"/>
    <n v="0"/>
    <n v="8.7054376220703125E-2"/>
    <n v="0"/>
    <n v="0"/>
    <n v="0.1741264953613281"/>
    <n v="0"/>
    <n v="0"/>
    <n v="0"/>
    <n v="0"/>
    <n v="0"/>
    <n v="0"/>
    <n v="0"/>
    <n v="0"/>
    <n v="0.52240936889648437"/>
    <n v="0"/>
    <n v="0"/>
    <n v="0"/>
    <n v="0"/>
    <n v="8.7063433837890628E-2"/>
    <n v="0"/>
    <n v="0.34824598999023437"/>
  </r>
  <r>
    <s v="Perú"/>
    <x v="28"/>
    <x v="0"/>
    <m/>
    <s v="PER-01"/>
    <n v="29"/>
    <n v="29"/>
    <n v="29"/>
    <s v="REGIONAL_CONSERVATION_AREAS"/>
    <n v="120"/>
    <s v="9-1.1"/>
    <s v="Natural"/>
    <x v="1"/>
    <x v="8"/>
    <s v="2.3. Rocky outcrop"/>
    <s v="Natural"/>
    <x v="1"/>
    <x v="7"/>
    <s v="2.3. Rocky outcrop"/>
    <n v="0.17411771850585939"/>
    <n v="0.26118106079101561"/>
    <n v="0.26118096923828121"/>
    <n v="0.1741265930175781"/>
    <n v="0"/>
    <n v="0"/>
    <n v="0.34824374389648438"/>
    <n v="8.7063250732421882E-2"/>
    <n v="0"/>
    <n v="0"/>
    <n v="0"/>
    <n v="8.7063250732421882E-2"/>
    <n v="0"/>
    <n v="0"/>
    <n v="0"/>
    <n v="0"/>
    <n v="0"/>
    <n v="0"/>
    <n v="0"/>
    <n v="8.7063342285156248E-2"/>
    <n v="0.52233549804687496"/>
    <n v="0.26117227783203129"/>
    <n v="0.1741265930175781"/>
    <n v="0"/>
    <n v="0.34821777954101563"/>
    <n v="0"/>
    <n v="0"/>
    <n v="0.26118096923828121"/>
    <n v="0.43529812011718749"/>
    <n v="0.43529812011718749"/>
    <n v="0.34823524780273429"/>
    <n v="0.1741265930175781"/>
    <n v="0.1741265930175781"/>
    <n v="0.26118946533203119"/>
    <n v="0.26120584716796869"/>
    <n v="0.26118918457031248"/>
    <n v="0.26118918457031248"/>
    <n v="0.43529849853515618"/>
    <n v="0"/>
    <n v="8.7054376220703125E-2"/>
    <n v="0"/>
    <n v="0"/>
    <n v="0"/>
    <n v="0.60941583862304693"/>
    <n v="0.34824384155273441"/>
    <n v="0.174126123046875"/>
    <n v="0"/>
    <n v="0"/>
    <n v="0.174126123046875"/>
    <n v="0"/>
    <n v="0.1741265930175781"/>
    <n v="0"/>
    <n v="0"/>
    <n v="0.26118096923828121"/>
    <n v="0.1741265930175781"/>
    <n v="0"/>
    <n v="0"/>
    <n v="0"/>
    <n v="0"/>
    <n v="0"/>
  </r>
  <r>
    <s v="Perú"/>
    <x v="28"/>
    <x v="0"/>
    <m/>
    <s v="PER-01"/>
    <n v="29"/>
    <n v="29"/>
    <n v="68"/>
    <s v="REGIONAL_CONSERVATION_AREAS"/>
    <n v="120"/>
    <s v="9-1.1"/>
    <s v="Natural"/>
    <x v="1"/>
    <x v="8"/>
    <s v="2.3. Rocky outcrop"/>
    <s v="Natural"/>
    <x v="3"/>
    <x v="10"/>
    <s v="4.6 Other natural non vegetated area"/>
    <n v="8.7054278564453122E-2"/>
    <n v="0"/>
    <n v="0"/>
    <n v="0"/>
    <n v="8.7063342285156248E-2"/>
    <n v="0"/>
    <n v="0"/>
    <n v="0.17410865478515619"/>
    <n v="0"/>
    <n v="0"/>
    <n v="0"/>
    <n v="0"/>
    <n v="8.7063250732421882E-2"/>
    <n v="0"/>
    <n v="0.26118965454101561"/>
    <n v="0"/>
    <n v="8.7063250732421882E-2"/>
    <n v="0"/>
    <n v="8.7063250732421882E-2"/>
    <n v="0"/>
    <n v="8.7063061523437499E-2"/>
    <n v="0.26116331176757812"/>
    <n v="0"/>
    <n v="0"/>
    <n v="0"/>
    <n v="0.6964705871582032"/>
    <n v="0"/>
    <n v="8.7054467773437505E-2"/>
    <n v="0"/>
    <n v="8.7063061523437499E-2"/>
    <n v="8.706287231445313E-2"/>
    <n v="8.7054376220703125E-2"/>
    <n v="0"/>
    <n v="0"/>
    <n v="8.7063342285156248E-2"/>
    <n v="8.7079724121093743E-2"/>
    <n v="0"/>
    <n v="0.52236896972656255"/>
    <n v="0.52236165161132819"/>
    <n v="8.7054467773437505E-2"/>
    <n v="8.705494384765626E-2"/>
    <n v="0"/>
    <n v="0"/>
    <n v="0"/>
    <n v="0.52234408569335933"/>
    <n v="0.17411771850585939"/>
    <n v="0"/>
    <n v="0"/>
    <n v="0.69646180419921877"/>
    <n v="0.43528093872070311"/>
    <n v="8.7063433837890628E-2"/>
    <n v="0"/>
    <n v="0"/>
    <n v="0.60940695800781242"/>
    <n v="8.7054467773437505E-2"/>
    <n v="0.17410932006835941"/>
    <n v="0"/>
    <n v="0.1741265930175781"/>
    <n v="0.87058792724609357"/>
    <n v="0.34823543701171872"/>
  </r>
  <r>
    <s v="Perú"/>
    <x v="28"/>
    <x v="0"/>
    <m/>
    <s v="PER-01"/>
    <n v="29"/>
    <n v="33"/>
    <n v="3"/>
    <s v="REGIONAL_CONSERVATION_AREAS"/>
    <n v="120"/>
    <s v="9-1.1"/>
    <s v="Natural"/>
    <x v="5"/>
    <x v="10"/>
    <s v="5.1. River, lake or ocean"/>
    <s v="Natural"/>
    <x v="0"/>
    <x v="0"/>
    <s v="1.1. Forest"/>
    <n v="11.93268653564453"/>
    <n v="17.159876885986339"/>
    <n v="8.1001511901855512"/>
    <n v="12.97774604492187"/>
    <n v="11.06254970703125"/>
    <n v="12.4568534729004"/>
    <n v="7.8390639404296873"/>
    <n v="10.62588497314453"/>
    <n v="11.236274957275389"/>
    <n v="16.201311865234381"/>
    <n v="11.32339136962891"/>
    <n v="11.93290311889649"/>
    <n v="16.288723999023439"/>
    <n v="8.710661206054688"/>
    <n v="9.4938530822753915"/>
    <n v="13.84977310180664"/>
    <n v="11.15000034790039"/>
    <n v="2.8744697387695308"/>
    <n v="9.4074459167480509"/>
    <n v="13.065334362792971"/>
    <n v="7.3166115539550773"/>
    <n v="10.9751606628418"/>
    <n v="14.28490653076172"/>
    <n v="17.6833813293457"/>
    <n v="14.286139978027339"/>
    <n v="11.58496220703125"/>
    <n v="14.80870079345703"/>
    <n v="10.01703285522461"/>
    <n v="11.32367537841797"/>
    <n v="14.1115905456543"/>
    <n v="8.2751763061523462"/>
    <n v="19.076157434082031"/>
    <n v="7.5782006713867203"/>
    <n v="10.452691796874999"/>
    <n v="10.888403198242189"/>
    <n v="7.3169771911621089"/>
    <n v="13.415743524169921"/>
    <n v="16.63687192993164"/>
    <n v="4.7907641052246088"/>
    <n v="12.107365209960941"/>
    <n v="15.416711846923819"/>
    <n v="14.808195642089849"/>
    <n v="12.544539678955079"/>
    <n v="18.902793536376951"/>
    <n v="16.11494172973633"/>
    <n v="22.037315063476569"/>
    <n v="17.15980473632812"/>
    <n v="14.54614912109375"/>
    <n v="25.609313854980471"/>
    <n v="21.165540655517582"/>
    <n v="31.707874957275411"/>
    <n v="22.38634891967774"/>
    <n v="9.5817508178710931"/>
    <n v="16.11486546630859"/>
    <n v="16.375115362548829"/>
    <n v="22.55913955078125"/>
    <n v="24.56411752929688"/>
    <n v="31.881591833496088"/>
    <n v="27.177287823486349"/>
    <n v="23.0833030822754"/>
  </r>
  <r>
    <s v="Perú"/>
    <x v="28"/>
    <x v="0"/>
    <m/>
    <s v="PER-01"/>
    <n v="29"/>
    <n v="33"/>
    <n v="4"/>
    <s v="REGIONAL_CONSERVATION_AREAS"/>
    <n v="120"/>
    <s v="9-1.1"/>
    <s v="Natural"/>
    <x v="5"/>
    <x v="10"/>
    <s v="5.1. River, lake or ocean"/>
    <s v="Natural"/>
    <x v="0"/>
    <x v="14"/>
    <s v="1.2. Dry forest"/>
    <n v="0"/>
    <n v="0"/>
    <n v="0"/>
    <n v="0"/>
    <n v="0"/>
    <n v="0"/>
    <n v="8.7052014160156246E-2"/>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28"/>
    <x v="0"/>
    <m/>
    <s v="PER-01"/>
    <n v="29"/>
    <n v="33"/>
    <n v="11"/>
    <s v="REGIONAL_CONSERVATION_AREAS"/>
    <n v="120"/>
    <s v="9-1.1"/>
    <s v="Natural"/>
    <x v="5"/>
    <x v="10"/>
    <s v="5.1. River, lake or ocean"/>
    <s v="Natural"/>
    <x v="1"/>
    <x v="1"/>
    <s v="2.1. Swamp or Flooded Grassland"/>
    <n v="2.9598692443847661"/>
    <n v="0.52232842407226565"/>
    <n v="2.8728066772460941"/>
    <n v="0.26116463623046882"/>
    <n v="0"/>
    <n v="0.60938327026367178"/>
    <n v="8.7055035400390626E-2"/>
    <n v="2.6987038513183599"/>
    <n v="1.1318298767089841"/>
    <n v="1.4800793579101561"/>
    <n v="0"/>
    <n v="1.828208703613281"/>
    <n v="1.654038696289063"/>
    <n v="0"/>
    <n v="0.95760237426757799"/>
    <n v="0.87055922851562506"/>
    <n v="0"/>
    <n v="0"/>
    <n v="0"/>
    <n v="0"/>
    <n v="0"/>
    <n v="0.3482191955566406"/>
    <n v="2.872803546142578"/>
    <n v="8.705494384765626E-2"/>
    <n v="0"/>
    <n v="1.566984704589844"/>
    <n v="0"/>
    <n v="0"/>
    <n v="0"/>
    <n v="0"/>
    <n v="0"/>
    <n v="0"/>
    <n v="0"/>
    <n v="0"/>
    <n v="0"/>
    <n v="0"/>
    <n v="0"/>
    <n v="0.34829169311523428"/>
    <n v="0"/>
    <n v="8.7055035400390626E-2"/>
    <n v="0.34821768798828118"/>
    <n v="0"/>
    <n v="0"/>
    <n v="0.34821920166015619"/>
    <n v="0"/>
    <n v="0"/>
    <n v="0.17410950317382809"/>
    <n v="0"/>
    <n v="0"/>
    <n v="0"/>
    <n v="0"/>
    <n v="0"/>
    <n v="0"/>
    <n v="0"/>
    <n v="0"/>
    <n v="0"/>
    <n v="0"/>
    <n v="0"/>
    <n v="8.7054565429687494E-2"/>
    <n v="0"/>
  </r>
  <r>
    <s v="Perú"/>
    <x v="28"/>
    <x v="0"/>
    <m/>
    <s v="PER-01"/>
    <n v="29"/>
    <n v="33"/>
    <n v="12"/>
    <s v="REGIONAL_CONSERVATION_AREAS"/>
    <n v="120"/>
    <s v="9-1.1"/>
    <s v="Natural"/>
    <x v="5"/>
    <x v="10"/>
    <s v="5.1. River, lake or ocean"/>
    <s v="Natural"/>
    <x v="1"/>
    <x v="2"/>
    <s v="2.2. Grassland / Herbaceous Formation"/>
    <n v="8.7066265869140624E-2"/>
    <n v="0.6095153625488281"/>
    <n v="0.52239287719726557"/>
    <n v="0.17413516845703131"/>
    <n v="8.7062963867187496E-2"/>
    <n v="0"/>
    <n v="0.17410458984374999"/>
    <n v="8.7063433837890628E-2"/>
    <n v="0.60949433593750002"/>
    <n v="0.34820861816406251"/>
    <n v="0.52238476562500002"/>
    <n v="8.7064099121093752E-2"/>
    <n v="0"/>
    <n v="0"/>
    <n v="0"/>
    <n v="8.7066168212890621E-2"/>
    <n v="0.1741282897949219"/>
    <n v="8.710427856445313E-2"/>
    <n v="8.7052105712890626E-2"/>
    <n v="0"/>
    <n v="0.17411630249023441"/>
    <n v="0"/>
    <n v="0"/>
    <n v="8.7065795898437506E-2"/>
    <n v="8.7146063232421869E-2"/>
    <n v="0.1741946533203125"/>
    <n v="0.26117377929687502"/>
    <n v="8.7064190673828132E-2"/>
    <n v="0"/>
    <n v="0"/>
    <n v="8.7064099121093752E-2"/>
    <n v="0"/>
    <n v="0"/>
    <n v="0.17424411010742191"/>
    <n v="0"/>
    <n v="0.17412753295898439"/>
    <n v="0"/>
    <n v="0.26127199707031251"/>
    <n v="0"/>
    <n v="0"/>
    <n v="0.43526091308593751"/>
    <n v="0.52238476562500002"/>
    <n v="8.7066168212890621E-2"/>
    <n v="0.26127275390624999"/>
    <n v="8.7052105712890626E-2"/>
    <n v="0.26130820922851561"/>
    <n v="0"/>
    <n v="0.1741302673339844"/>
    <n v="0.26136708984375001"/>
    <n v="8.7066265869140624E-2"/>
    <n v="8.7065795898437506E-2"/>
    <n v="0.34826157226562499"/>
    <n v="0"/>
    <n v="0.17420846557617189"/>
    <n v="0.17412562255859379"/>
    <n v="8.7052105712890626E-2"/>
    <n v="0.1741302673339844"/>
    <n v="0.17411790161132809"/>
    <n v="0.26126076049804692"/>
    <n v="8.7064190673828132E-2"/>
  </r>
  <r>
    <s v="Perú"/>
    <x v="28"/>
    <x v="0"/>
    <m/>
    <s v="PER-01"/>
    <n v="29"/>
    <n v="33"/>
    <n v="13"/>
    <s v="REGIONAL_CONSERVATION_AREAS"/>
    <n v="120"/>
    <s v="9-1.1"/>
    <s v="Natural"/>
    <x v="5"/>
    <x v="10"/>
    <s v="5.1. River, lake or ocean"/>
    <s v="Natural"/>
    <x v="1"/>
    <x v="3"/>
    <s v="2.6. Other non-forest formation"/>
    <n v="0"/>
    <n v="0.26117151489257812"/>
    <n v="0"/>
    <n v="0"/>
    <n v="0"/>
    <n v="0"/>
    <n v="0"/>
    <n v="0.34825223999023441"/>
    <n v="0.3482690185546875"/>
    <n v="0.87056667480468752"/>
    <n v="0"/>
    <n v="0"/>
    <n v="0.43526081542968759"/>
    <n v="0.17410421752929689"/>
    <n v="8.7052203369140616E-2"/>
    <n v="8.7067205810546874E-2"/>
    <n v="1.1317076904296881"/>
    <n v="0"/>
    <n v="0"/>
    <n v="0"/>
    <n v="1.044658709716797"/>
    <n v="0.17411535644531251"/>
    <n v="8.706287231445313E-2"/>
    <n v="0.52233454589843742"/>
    <n v="8.7052294921875009E-2"/>
    <n v="0"/>
    <n v="0.17410430908203131"/>
    <n v="0"/>
    <n v="0.17410440063476559"/>
    <n v="8.7052203369140616E-2"/>
    <n v="0"/>
    <n v="0"/>
    <n v="8.7063531494140617E-2"/>
    <n v="8.7067205810546874E-2"/>
    <n v="0.4353360412597656"/>
    <n v="0.26118261108398438"/>
    <n v="8.7067205810546874E-2"/>
    <n v="0.52237323608398445"/>
    <n v="0.26119096679687498"/>
    <n v="0"/>
    <n v="0.78347368774414061"/>
    <n v="0"/>
    <n v="0.34826882934570308"/>
    <n v="0.4352824401855469"/>
    <n v="0"/>
    <n v="0.4353360412597656"/>
    <n v="0.34820889892578122"/>
    <n v="0.52237313842773436"/>
    <n v="0"/>
    <n v="0"/>
    <n v="0.1741152587890625"/>
    <n v="0.95758497924804697"/>
    <n v="0"/>
    <n v="0"/>
    <n v="8.7052203369140616E-2"/>
    <n v="8.7052294921875009E-2"/>
    <n v="0"/>
    <n v="8.7052294921875009E-2"/>
    <n v="0"/>
    <n v="0"/>
  </r>
  <r>
    <s v="Perú"/>
    <x v="28"/>
    <x v="0"/>
    <m/>
    <s v="PER-01"/>
    <n v="29"/>
    <n v="33"/>
    <n v="21"/>
    <s v="REGIONAL_CONSERVATION_AREAS"/>
    <n v="120"/>
    <s v="9-1.1"/>
    <s v="Natural"/>
    <x v="5"/>
    <x v="10"/>
    <s v="5.1. River, lake or ocean"/>
    <s v="Anthropic"/>
    <x v="2"/>
    <x v="5"/>
    <s v="3.4. Mosaic of agriculture and pasture"/>
    <n v="0"/>
    <n v="8.7103253173828124E-2"/>
    <n v="0"/>
    <n v="0"/>
    <n v="0"/>
    <n v="0"/>
    <n v="0"/>
    <n v="0"/>
    <n v="0"/>
    <n v="0"/>
    <n v="0"/>
    <n v="0.17417794189453131"/>
    <n v="0"/>
    <n v="0"/>
    <n v="8.708901977539063E-2"/>
    <n v="8.7076525878906241E-2"/>
    <n v="0"/>
    <n v="0"/>
    <n v="0"/>
    <n v="0"/>
    <n v="0"/>
    <n v="8.7114550781249994E-2"/>
    <n v="0"/>
    <n v="0"/>
    <n v="8.7105871582031244E-2"/>
    <n v="0"/>
    <n v="0"/>
    <n v="0"/>
    <n v="0"/>
    <n v="0"/>
    <n v="0"/>
    <n v="0"/>
    <n v="0"/>
    <n v="0"/>
    <n v="0"/>
    <n v="0"/>
    <n v="0"/>
    <n v="0"/>
    <n v="8.7135491943359372E-2"/>
    <n v="0"/>
    <n v="0"/>
    <n v="0"/>
    <n v="0"/>
    <n v="0"/>
    <n v="0"/>
    <n v="0"/>
    <n v="0"/>
    <n v="0"/>
    <n v="0"/>
    <n v="8.7135491943359372E-2"/>
    <n v="0"/>
    <n v="8.708901977539063E-2"/>
    <n v="0"/>
    <n v="0"/>
    <n v="0"/>
    <n v="0"/>
    <n v="0"/>
    <n v="8.7135491943359372E-2"/>
    <n v="8.7135491943359372E-2"/>
    <n v="0"/>
  </r>
  <r>
    <s v="Perú"/>
    <x v="28"/>
    <x v="0"/>
    <m/>
    <s v="PER-01"/>
    <n v="29"/>
    <n v="33"/>
    <n v="23"/>
    <s v="REGIONAL_CONSERVATION_AREAS"/>
    <n v="120"/>
    <s v="9-1.1"/>
    <s v="Natural"/>
    <x v="5"/>
    <x v="10"/>
    <s v="5.1. River, lake or ocean"/>
    <s v="Natural"/>
    <x v="3"/>
    <x v="15"/>
    <s v="4.1. Beach"/>
    <n v="0.52260444335937506"/>
    <n v="1.3935059204101561"/>
    <n v="0"/>
    <n v="0.95802504272460942"/>
    <n v="0.69672077026367196"/>
    <n v="0.34845774536132812"/>
    <n v="1.3935395141601561"/>
    <n v="0.34838361816406249"/>
    <n v="0"/>
    <n v="0.43554522705078119"/>
    <n v="1.306623162841797"/>
    <n v="1.7418341430664059"/>
    <n v="0.34834875488281247"/>
    <n v="2.264304217529296"/>
    <n v="0.34835597534179691"/>
    <n v="1.3066137573242189"/>
    <n v="1.0454858825683591"/>
    <n v="5.8360729980468733"/>
    <n v="2.5261838623046882"/>
    <n v="2.4395429626464851"/>
    <n v="5.4881141479492186"/>
    <n v="4.8783299621582028"/>
    <n v="2.961604052734375"/>
    <n v="1.045332806396484"/>
    <n v="3.0487919921875002"/>
    <n v="2.0910673217773441"/>
    <n v="2.962535455322266"/>
    <n v="1.5679094970703129"/>
    <n v="7.8404777465820308"/>
    <n v="0.95829356079101558"/>
    <n v="4.0066225952148438"/>
    <n v="1.916020843505859"/>
    <n v="2.1779748229980469"/>
    <n v="0.34836572875976562"/>
    <n v="1.568436962890625"/>
    <n v="2.3519014709472659"/>
    <n v="2.0906888244628909"/>
    <n v="1.132601666259766"/>
    <n v="1.8293757446289061"/>
    <n v="0.34833799438476559"/>
    <n v="0.43555145263671868"/>
    <n v="0.69672620849609368"/>
    <n v="5.4004171752929677"/>
    <n v="2.0902738708496091"/>
    <n v="4.0072034667968746"/>
    <n v="1.7418303161621089"/>
    <n v="0.7838310668945313"/>
    <n v="5.5758010314941409"/>
    <n v="0.5226615844726562"/>
    <n v="0.60989799804687495"/>
    <n v="3.397546142578125"/>
    <n v="1.916122613525391"/>
    <n v="2.177676159667969"/>
    <n v="3.484731591796876"/>
    <n v="3.5710882995605462"/>
    <n v="0.95824389038085922"/>
    <n v="1.1322338195800781"/>
    <n v="2.5264630004882811"/>
    <n v="1.8295087036132811"/>
    <n v="2.0036633789062499"/>
  </r>
  <r>
    <s v="Perú"/>
    <x v="28"/>
    <x v="0"/>
    <m/>
    <s v="PER-01"/>
    <n v="29"/>
    <n v="33"/>
    <n v="25"/>
    <s v="REGIONAL_CONSERVATION_AREAS"/>
    <n v="120"/>
    <s v="9-1.1"/>
    <s v="Natural"/>
    <x v="5"/>
    <x v="10"/>
    <s v="5.1. River, lake or ocean"/>
    <s v="Anthropic"/>
    <x v="3"/>
    <x v="6"/>
    <s v="4.7. Other non vegetated area"/>
    <n v="0.95796893310546882"/>
    <n v="0.52255969848632811"/>
    <n v="1.1319897216796879"/>
    <n v="0.95802270507812493"/>
    <n v="0.34837630615234372"/>
    <n v="0.60957756958007814"/>
    <n v="0.26128046264648441"/>
    <n v="0.95804327392578126"/>
    <n v="1.0452344421386719"/>
    <n v="0.78391033935546872"/>
    <n v="0.1742094055175781"/>
    <n v="0.87088064575195323"/>
    <n v="0.69666575927734364"/>
    <n v="1.4804442932128909"/>
    <n v="1.2192242248535159"/>
    <n v="2.002988903808594"/>
    <n v="2.0029070983886719"/>
    <n v="0.87114179687499993"/>
    <n v="1.7419372253417971"/>
    <n v="5.5743227172851562"/>
    <n v="0.60969459228515621"/>
    <n v="5.9225451660156274"/>
    <n v="3.135766040039063"/>
    <n v="1.8293157592773439"/>
    <n v="2.874130169677735"/>
    <n v="3.4837051696777341"/>
    <n v="2.438898785400391"/>
    <n v="1.393494091796875"/>
    <n v="2.7001846923828121"/>
    <n v="1.481077630615234"/>
    <n v="2.8739749572753901"/>
    <n v="4.3547198242187504"/>
    <n v="0.78405579223632804"/>
    <n v="0.78384204711914041"/>
    <n v="1.9161230773925779"/>
    <n v="1.6548696716308591"/>
    <n v="0.8710016235351562"/>
    <n v="1.3936149841308589"/>
    <n v="0.60982680664062505"/>
    <n v="0.34834522705078119"/>
    <n v="0.43546777954101562"/>
    <n v="0.26127437133789061"/>
    <n v="2.6127807189941401"/>
    <n v="0.95796801757812511"/>
    <n v="1.567776989746094"/>
    <n v="3.309453778076171"/>
    <n v="0.9579857360839843"/>
    <n v="1.829050854492188"/>
    <n v="1.65467427368164"/>
    <n v="0.69674895629882816"/>
    <n v="2.003055419921874"/>
    <n v="0.69669096069335934"/>
    <n v="0.17419424438476561"/>
    <n v="2.264369519042968"/>
    <n v="0.17422723388671879"/>
    <n v="1.5676034912109369"/>
    <n v="2.7873610839843752"/>
    <n v="1.916101495361328"/>
    <n v="2.1774751159667969"/>
    <n v="2.177556042480469"/>
  </r>
  <r>
    <s v="Perú"/>
    <x v="28"/>
    <x v="0"/>
    <m/>
    <s v="PER-01"/>
    <n v="29"/>
    <n v="33"/>
    <n v="33"/>
    <s v="REGIONAL_CONSERVATION_AREAS"/>
    <n v="120"/>
    <s v="9-1.1"/>
    <s v="Natural"/>
    <x v="5"/>
    <x v="10"/>
    <s v="5.1. River, lake or ocean"/>
    <s v="Natural"/>
    <x v="4"/>
    <x v="8"/>
    <s v="5.1. River, lake or ocean"/>
    <n v="28.655508319091801"/>
    <n v="26.215571478271482"/>
    <n v="30.395687109375011"/>
    <n v="35.100865643310563"/>
    <n v="33.533857391357429"/>
    <n v="36.318835235595706"/>
    <n v="42.936011682128907"/>
    <n v="38.324273626709001"/>
    <n v="36.147419372558623"/>
    <n v="31.270612457275419"/>
    <n v="28.831523223876971"/>
    <n v="29.43980935058595"/>
    <n v="26.0432428466797"/>
    <n v="27.78385563354492"/>
    <n v="36.317542126464843"/>
    <n v="30.92141622314454"/>
    <n v="23.95309113769531"/>
    <n v="23.952863287353519"/>
    <n v="48.083261785888674"/>
    <n v="49.736086633300779"/>
    <n v="49.386611468505869"/>
    <n v="60.799030706787093"/>
    <n v="55.314826623535161"/>
    <n v="47.125059027099617"/>
    <n v="45.727996832275387"/>
    <n v="44.335791259765607"/>
    <n v="41.983616619873047"/>
    <n v="46.075830841064459"/>
    <n v="51.912146313476562"/>
    <n v="54.17667374877928"/>
    <n v="55.133966638183573"/>
    <n v="39.022693591308602"/>
    <n v="37.368482098388682"/>
    <n v="43.727445495605451"/>
    <n v="45.644288513183582"/>
    <n v="42.942818957519513"/>
    <n v="43.551001702880818"/>
    <n v="36.492941394042958"/>
    <n v="26.480731121826189"/>
    <n v="29.177556951904311"/>
    <n v="29.006235601806662"/>
    <n v="25.521298602294941"/>
    <n v="30.744029083251959"/>
    <n v="43.026709948730478"/>
    <n v="43.549225280761732"/>
    <n v="39.109509429931627"/>
    <n v="30.658004321289081"/>
    <n v="29.873132122802751"/>
    <n v="34.231184002685538"/>
    <n v="15.678808538818361"/>
    <n v="30.92310939941407"/>
    <n v="23.169803186035171"/>
    <n v="22.38461865234375"/>
    <n v="43.113856811523448"/>
    <n v="26.651244647216799"/>
    <n v="20.992445977783198"/>
    <n v="18.900688299560549"/>
    <n v="29.878716564941421"/>
    <n v="26.045130529785169"/>
    <n v="23.954379919433599"/>
  </r>
  <r>
    <s v="Perú"/>
    <x v="28"/>
    <x v="0"/>
    <m/>
    <s v="PER-01"/>
    <n v="29"/>
    <n v="33"/>
    <n v="68"/>
    <s v="REGIONAL_CONSERVATION_AREAS"/>
    <n v="120"/>
    <s v="9-1.1"/>
    <s v="Natural"/>
    <x v="5"/>
    <x v="10"/>
    <s v="5.1. River, lake or ocean"/>
    <s v="Natural"/>
    <x v="3"/>
    <x v="10"/>
    <s v="4.6 Other natural non vegetated area"/>
    <n v="0.17410855712890619"/>
    <n v="0.34828389282226557"/>
    <n v="0.26118870849609371"/>
    <n v="1.1317079101562499"/>
    <n v="3.9178571655273449"/>
    <n v="0"/>
    <n v="0"/>
    <n v="2.0893114257812511"/>
    <n v="0.34824355468750001"/>
    <n v="8.7054754638671877E-2"/>
    <n v="0.34825299682617178"/>
    <n v="0.6965093750000001"/>
    <n v="1.3929679931640619"/>
    <n v="0"/>
    <n v="3.2214402160644542"/>
    <n v="3.3952132324218738"/>
    <n v="0.26118955688476558"/>
    <n v="1.0450387084960939"/>
    <n v="1.2191316528320311"/>
    <n v="0.17422919921874999"/>
    <n v="2.264018994140625"/>
    <n v="1.4801938171386719"/>
    <n v="1.6542190063476561"/>
    <n v="1.1320406555175779"/>
    <n v="0.17422861328125"/>
    <n v="3.047207598876954"/>
    <n v="8.7063061523437499E-2"/>
    <n v="0.60946343994140628"/>
    <n v="0.26127361450195308"/>
    <n v="8.7063061523437499E-2"/>
    <n v="0.43540701904296869"/>
    <n v="5.3974798278808613"/>
    <n v="0.60945772094726569"/>
    <n v="0"/>
    <n v="0"/>
    <n v="0.60989567871093742"/>
    <n v="0"/>
    <n v="1.8287096496582029"/>
    <n v="8.7929017700195313"/>
    <n v="3.2211518798828118"/>
    <n v="3.4821883239746101"/>
    <n v="0.69650533447265628"/>
    <n v="0.87067269287109372"/>
    <n v="0.26130599975585939"/>
    <n v="0.95771334228515625"/>
    <n v="3.9174587768554709"/>
    <n v="0.26116303100585941"/>
    <n v="8.7137811279296873E-2"/>
    <n v="4.004712109375002"/>
    <n v="6.9646143920898478"/>
    <n v="1.2188178894042969"/>
    <n v="1.9153880432128909"/>
    <n v="0.34845093383789061"/>
    <n v="1.1318810607910159"/>
    <n v="8.7063061523437499E-2"/>
    <n v="4.0915699829101584"/>
    <n v="5.0492433471679723"/>
    <n v="2.9604062805175779"/>
    <n v="8.6190599243164066"/>
    <n v="8.4448283020019552"/>
  </r>
  <r>
    <s v="Perú"/>
    <x v="28"/>
    <x v="0"/>
    <m/>
    <s v="PER-01"/>
    <n v="29"/>
    <n v="68"/>
    <n v="3"/>
    <s v="REGIONAL_CONSERVATION_AREAS"/>
    <n v="120"/>
    <s v="9-1.1"/>
    <s v="Natural"/>
    <x v="3"/>
    <x v="13"/>
    <s v="4.6 Other natural non vegetated area"/>
    <s v="Natural"/>
    <x v="0"/>
    <x v="0"/>
    <s v="1.1. Forest"/>
    <n v="2.9605464111328121"/>
    <n v="2.6999727844238279"/>
    <n v="32.674327648925768"/>
    <n v="1.6544854919433589"/>
    <n v="3.9183743469238279"/>
    <n v="2.0023768188476558"/>
    <n v="0.60952175903320316"/>
    <n v="1.3061072631835939"/>
    <n v="4.5271848754882811"/>
    <n v="0.43530179443359368"/>
    <n v="0.6964370788574219"/>
    <n v="0.26131397094726572"/>
    <n v="0.78408366699218757"/>
    <n v="20.99498622436526"/>
    <n v="0.6095179992675781"/>
    <n v="0.95769607543945323"/>
    <n v="0.6095694519042969"/>
    <n v="1.044953002929687"/>
    <n v="14.28747060546875"/>
    <n v="1.0447747924804689"/>
    <n v="1.218988745117187"/>
    <n v="1.1322794372558589"/>
    <n v="8.4494049011230441"/>
    <n v="4.6169733459472662"/>
    <n v="1.0452831115722661"/>
    <n v="0.69673940429687498"/>
    <n v="1.9160611633300779"/>
    <n v="2.0038789123535161"/>
    <n v="1.131978100585938"/>
    <n v="2.6997271057128911"/>
    <n v="3.6575999084472661"/>
    <n v="4.1799207397460947"/>
    <n v="2.961447985839845"/>
    <n v="2.9603499511718749"/>
    <n v="1.1319533447265631"/>
    <n v="1.392992840576172"/>
    <n v="1.9155042907714841"/>
    <n v="0.87072537841796882"/>
    <n v="2.1770185729980471"/>
    <n v="36.419275408935533"/>
    <n v="2.9603168701171878"/>
    <n v="1.654798150634766"/>
    <n v="1.915737365722656"/>
    <n v="6.9683931152343774"/>
    <n v="1.9161177001953129"/>
    <n v="10.972736712646491"/>
    <n v="2.611934765625"/>
    <n v="6.2693052795410154"/>
    <n v="5.3128282775878883"/>
    <n v="45.388363269042948"/>
    <n v="11.672692028808591"/>
    <n v="2.7867203002929681"/>
    <n v="19.51202846679687"/>
    <n v="3.0484386291503909"/>
    <n v="39.55406331176755"/>
    <n v="3.3959315917968751"/>
    <n v="10.79723401489257"/>
    <n v="11.933809057617189"/>
    <n v="4.0062464904785164"/>
    <n v="6.8803176757812503"/>
  </r>
  <r>
    <s v="Perú"/>
    <x v="28"/>
    <x v="0"/>
    <m/>
    <s v="PER-01"/>
    <n v="29"/>
    <n v="68"/>
    <n v="4"/>
    <s v="REGIONAL_CONSERVATION_AREAS"/>
    <n v="120"/>
    <s v="9-1.1"/>
    <s v="Natural"/>
    <x v="3"/>
    <x v="13"/>
    <s v="4.6 Other natural non vegetated area"/>
    <s v="Natural"/>
    <x v="0"/>
    <x v="14"/>
    <s v="1.2. Dry forest"/>
    <n v="0"/>
    <n v="0"/>
    <n v="0"/>
    <n v="0"/>
    <n v="0"/>
    <n v="0.26119012451171869"/>
    <n v="0"/>
    <n v="0"/>
    <n v="0"/>
    <n v="8.7046997070312493E-2"/>
    <n v="0"/>
    <n v="0"/>
    <n v="0"/>
    <n v="0.69646775512695314"/>
    <n v="0"/>
    <n v="0"/>
    <n v="0"/>
    <n v="0"/>
    <n v="0"/>
    <n v="0"/>
    <n v="0.34824884643554688"/>
    <n v="0"/>
    <n v="0"/>
    <n v="0"/>
    <n v="0"/>
    <n v="0"/>
    <n v="0"/>
    <n v="0"/>
    <n v="0"/>
    <n v="0.87060662231445307"/>
    <n v="0"/>
    <n v="0"/>
    <n v="0.43532368164062502"/>
    <n v="0"/>
    <n v="0"/>
    <n v="0"/>
    <n v="0"/>
    <n v="0"/>
    <n v="0"/>
    <n v="0"/>
    <n v="0.17410921020507811"/>
    <n v="0"/>
    <n v="0"/>
    <n v="0"/>
    <n v="0.69648229370117187"/>
    <n v="0"/>
    <n v="0"/>
    <n v="0"/>
    <n v="0"/>
    <n v="0"/>
    <n v="0"/>
    <n v="0"/>
    <n v="0"/>
    <n v="0"/>
    <n v="8.7047473144531248E-2"/>
    <n v="0"/>
    <n v="0"/>
    <n v="0"/>
    <n v="0"/>
    <n v="0"/>
  </r>
  <r>
    <s v="Perú"/>
    <x v="28"/>
    <x v="0"/>
    <m/>
    <s v="PER-01"/>
    <n v="29"/>
    <n v="68"/>
    <n v="11"/>
    <s v="REGIONAL_CONSERVATION_AREAS"/>
    <n v="120"/>
    <s v="9-1.1"/>
    <s v="Natural"/>
    <x v="3"/>
    <x v="13"/>
    <s v="4.6 Other natural non vegetated area"/>
    <s v="Natural"/>
    <x v="1"/>
    <x v="1"/>
    <s v="2.1. Swamp or Flooded Grassland"/>
    <n v="0.69663863525390624"/>
    <n v="8.7049078369140623E-2"/>
    <n v="8.7054376220703125E-2"/>
    <n v="0"/>
    <n v="0"/>
    <n v="1.0448072326660161"/>
    <n v="0"/>
    <n v="0"/>
    <n v="2.437529119873048"/>
    <n v="0"/>
    <n v="2.176369305419922"/>
    <n v="0.174126123046875"/>
    <n v="0"/>
    <n v="0"/>
    <n v="0"/>
    <n v="0.43532276000976561"/>
    <n v="0.26119425048828132"/>
    <n v="8.7079815673828123E-2"/>
    <n v="0.17413457031249999"/>
    <n v="8.7054846191406257E-2"/>
    <n v="8.7069842529296879E-2"/>
    <n v="0.17410913085937499"/>
    <n v="0.52232747802734369"/>
    <n v="0.69643745117187494"/>
    <n v="0"/>
    <n v="8.7079815673828123E-2"/>
    <n v="8.7054846191406257E-2"/>
    <n v="0"/>
    <n v="0"/>
    <n v="0"/>
    <n v="0"/>
    <n v="0.17412045288085939"/>
    <n v="0"/>
    <n v="0"/>
    <n v="0"/>
    <n v="8.7063909912109383E-2"/>
    <n v="8.7054565429687494E-2"/>
    <n v="0"/>
    <n v="0.34821939086914072"/>
    <n v="0"/>
    <n v="2.6988702453613289"/>
    <n v="0.52232918090820324"/>
    <n v="0"/>
    <n v="8.7069842529296879E-2"/>
    <n v="8.7079815673828123E-2"/>
    <n v="0"/>
    <n v="0.95760219116210954"/>
    <n v="0.17413968505859381"/>
    <n v="0"/>
    <n v="0"/>
    <n v="8.7054846191406257E-2"/>
    <n v="0"/>
    <n v="0.17410941162109381"/>
    <n v="0"/>
    <n v="0"/>
    <n v="8.7054565429687494E-2"/>
    <n v="8.7069842529296879E-2"/>
    <n v="8.7054846191406257E-2"/>
    <n v="0"/>
    <n v="0"/>
  </r>
  <r>
    <s v="Perú"/>
    <x v="28"/>
    <x v="0"/>
    <m/>
    <s v="PER-01"/>
    <n v="29"/>
    <n v="68"/>
    <n v="12"/>
    <s v="REGIONAL_CONSERVATION_AREAS"/>
    <n v="120"/>
    <s v="9-1.1"/>
    <s v="Natural"/>
    <x v="3"/>
    <x v="13"/>
    <s v="4.6 Other natural non vegetated area"/>
    <s v="Natural"/>
    <x v="1"/>
    <x v="2"/>
    <s v="2.2. Grassland / Herbaceous Formation"/>
    <n v="1.1318833679199221"/>
    <n v="9.8393755065918"/>
    <n v="2.1771013916015618"/>
    <n v="19.326700775146492"/>
    <n v="2.0894571472167969"/>
    <n v="1.0449261352539061"/>
    <n v="0.1741232421875"/>
    <n v="1.567300018310547"/>
    <n v="3.8308353027343749"/>
    <n v="3.8313559570312501"/>
    <n v="2.8729689086914072"/>
    <n v="0.87058771972656246"/>
    <n v="2.5255162292480469"/>
    <n v="1.480115423583984"/>
    <n v="1.9154756774902351"/>
    <n v="1.218937060546875"/>
    <n v="3.2219674316406248"/>
    <n v="6.1817352905273442"/>
    <n v="11.842281054687501"/>
    <n v="6.9666433166503916"/>
    <n v="10.710317211914059"/>
    <n v="2.5255149291992178"/>
    <n v="9.2333519287109382"/>
    <n v="5.1376538879394529"/>
    <n v="2.874419854736328"/>
    <n v="2.090127691650391"/>
    <n v="4.1803456542968753"/>
    <n v="7.3126831420898446"/>
    <n v="3.483247546386719"/>
    <n v="4.9631529846191418"/>
    <n v="7.8379010498046879"/>
    <n v="12.36789643554688"/>
    <n v="3.744504589843749"/>
    <n v="6.4444229980468766"/>
    <n v="14.3684840637207"/>
    <n v="11.75631745605469"/>
    <n v="2.8733786987304688"/>
    <n v="3.8324002380371089"/>
    <n v="10.27563651123047"/>
    <n v="12.626005212402349"/>
    <n v="5.3980755126953124"/>
    <n v="2.7861163818359378"/>
    <n v="12.364369073486319"/>
    <n v="8.1850384643554666"/>
    <n v="10.36150142211914"/>
    <n v="29.00056710205078"/>
    <n v="5.65912169189453"/>
    <n v="8.707380816650387"/>
    <n v="15.151800054931639"/>
    <n v="3.134710748291015"/>
    <n v="10.3625953918457"/>
    <n v="4.2663869689941416"/>
    <n v="11.75447150878907"/>
    <n v="8.4467949829101556"/>
    <n v="6.3559967224121108"/>
    <n v="1.2188187500000001"/>
    <n v="4.3539684020996079"/>
    <n v="10.101433538818361"/>
    <n v="12.53975899047852"/>
    <n v="15.673788336181619"/>
  </r>
  <r>
    <s v="Perú"/>
    <x v="28"/>
    <x v="0"/>
    <m/>
    <s v="PER-01"/>
    <n v="29"/>
    <n v="68"/>
    <n v="13"/>
    <s v="REGIONAL_CONSERVATION_AREAS"/>
    <n v="120"/>
    <s v="9-1.1"/>
    <s v="Natural"/>
    <x v="3"/>
    <x v="13"/>
    <s v="4.6 Other natural non vegetated area"/>
    <s v="Natural"/>
    <x v="1"/>
    <x v="3"/>
    <s v="2.6. Other non-forest formation"/>
    <n v="8.7046997070312493E-2"/>
    <n v="0"/>
    <n v="0.1741281982421875"/>
    <n v="3.917960211181641"/>
    <n v="0"/>
    <n v="0.43533564453125001"/>
    <n v="0"/>
    <n v="0"/>
    <n v="0.17412432861328131"/>
    <n v="1.4802659667968749"/>
    <n v="0.78358205566406247"/>
    <n v="0"/>
    <n v="1.219737457275391"/>
    <n v="0"/>
    <n v="0"/>
    <n v="0.43535097656249999"/>
    <n v="0.52242958984374999"/>
    <n v="0.69655485229492187"/>
    <n v="1.0446981689453121"/>
    <n v="0.34833487548828118"/>
    <n v="0.43529792480468749"/>
    <n v="0"/>
    <n v="1.132523315429687"/>
    <n v="0.95810548095703119"/>
    <n v="0.17415944824218749"/>
    <n v="0"/>
    <n v="0.43528094482421881"/>
    <n v="0.60960807495117186"/>
    <n v="1.2189243652343751"/>
    <n v="1.0450328430175779"/>
    <n v="0.69653189086914058"/>
    <n v="6.9649040100097626"/>
    <n v="1.4800603576660161"/>
    <n v="1.0448279235839839"/>
    <n v="0"/>
    <n v="0.2611720031738281"/>
    <n v="3.4824783630371101"/>
    <n v="0.78362135620117201"/>
    <n v="0.87062683715820299"/>
    <n v="0.1741282897949219"/>
    <n v="2.0895860290527342"/>
    <n v="0.34825883789062501"/>
    <n v="0.52239606933593752"/>
    <n v="1.3929592712402341"/>
    <n v="0.3484078247070313"/>
    <n v="6.9653615295410161"/>
    <n v="8.7079724121093743E-2"/>
    <n v="0.78363825073242188"/>
    <n v="0.17419087524414059"/>
    <n v="2.1768846923828131"/>
    <n v="0.34842814941406253"/>
    <n v="0.60955081787109378"/>
    <n v="1.5672182067871101"/>
    <n v="0.26132998046875"/>
    <n v="1.393163739013672"/>
    <n v="1.131900115966797"/>
    <n v="2.176848114013672"/>
    <n v="0.60963210449218741"/>
    <n v="0.69665187988281252"/>
    <n v="4.0050469421386712"/>
  </r>
  <r>
    <s v="Perú"/>
    <x v="28"/>
    <x v="0"/>
    <m/>
    <s v="PER-01"/>
    <n v="29"/>
    <n v="68"/>
    <n v="21"/>
    <s v="REGIONAL_CONSERVATION_AREAS"/>
    <n v="120"/>
    <s v="9-1.1"/>
    <s v="Natural"/>
    <x v="3"/>
    <x v="13"/>
    <s v="4.6 Other natural non vegetated area"/>
    <s v="Anthropic"/>
    <x v="2"/>
    <x v="5"/>
    <s v="3.4. Mosaic of agriculture and pasture"/>
    <n v="1.393285357666016"/>
    <n v="1.393249224853516"/>
    <n v="0"/>
    <n v="2.9597587585449219"/>
    <n v="0.1741263732910156"/>
    <n v="0"/>
    <n v="0"/>
    <n v="0"/>
    <n v="0.43537830810546868"/>
    <n v="0"/>
    <n v="0.52267070922851566"/>
    <n v="0.17418631591796871"/>
    <n v="1.5675682617187501"/>
    <n v="8.7076055908203123E-2"/>
    <n v="0"/>
    <n v="8.7143194580078118E-2"/>
    <n v="0.34824383544921872"/>
    <n v="0.26142985229492188"/>
    <n v="1.568070825195313"/>
    <n v="0.60962544555664067"/>
    <n v="0.69668472290039063"/>
    <n v="2.9612904602050771"/>
    <n v="1.393553552246094"/>
    <n v="1.393414276123047"/>
    <n v="1.0450530639648441"/>
    <n v="0.43543043823242189"/>
    <n v="1.1321973510742189"/>
    <n v="8.7085546875000003E-2"/>
    <n v="0.1741624328613281"/>
    <n v="2.0028367187499998"/>
    <n v="0.87087852172851554"/>
    <n v="1.654620520019531"/>
    <n v="8.7087048339843751E-2"/>
    <n v="1.3063295898437499"/>
    <n v="0.52253194580078122"/>
    <n v="0"/>
    <n v="0.4354806274414062"/>
    <n v="0.78374606933593749"/>
    <n v="0.69667580566406251"/>
    <n v="1.3933327575683589"/>
    <n v="8.7075775146484374E-2"/>
    <n v="1.393845446777344"/>
    <n v="0.78381927490234382"/>
    <n v="2.0900141906738279"/>
    <n v="0.87085688476562506"/>
    <n v="7.4898944274902304"/>
    <n v="0.26126889648437501"/>
    <n v="0.78371010742187497"/>
    <n v="0.87088298339843739"/>
    <n v="1.219043524169922"/>
    <n v="1.045074176025391"/>
    <n v="0.43557023315429688"/>
    <n v="1.2195693176269531"/>
    <n v="0.95795768432617201"/>
    <n v="2.002719006347657"/>
    <n v="8.7073706054687505E-2"/>
    <n v="0.43540086669921868"/>
    <n v="0.87094349365234369"/>
    <n v="1.4805344116210939"/>
    <n v="2.4383531799316409"/>
  </r>
  <r>
    <s v="Perú"/>
    <x v="28"/>
    <x v="0"/>
    <m/>
    <s v="PER-01"/>
    <n v="29"/>
    <n v="68"/>
    <n v="23"/>
    <s v="REGIONAL_CONSERVATION_AREAS"/>
    <n v="120"/>
    <s v="9-1.1"/>
    <s v="Natural"/>
    <x v="3"/>
    <x v="13"/>
    <s v="4.6 Other natural non vegetated area"/>
    <s v="Natural"/>
    <x v="3"/>
    <x v="15"/>
    <s v="4.1. Beach"/>
    <n v="0"/>
    <n v="0"/>
    <n v="0"/>
    <n v="0"/>
    <n v="0"/>
    <n v="0"/>
    <n v="0"/>
    <n v="0"/>
    <n v="0"/>
    <n v="0"/>
    <n v="0"/>
    <n v="0"/>
    <n v="0"/>
    <n v="0"/>
    <n v="0"/>
    <n v="0"/>
    <n v="0"/>
    <n v="0"/>
    <n v="0"/>
    <n v="0"/>
    <n v="0"/>
    <n v="0"/>
    <n v="0"/>
    <n v="0.34858750610351558"/>
    <n v="0"/>
    <n v="0"/>
    <n v="0"/>
    <n v="0"/>
    <n v="8.7092114257812492E-2"/>
    <n v="0"/>
    <n v="0"/>
    <n v="0"/>
    <n v="8.7091925048828123E-2"/>
    <n v="0"/>
    <n v="0"/>
    <n v="8.7082073974609375E-2"/>
    <n v="0"/>
    <n v="0"/>
    <n v="0.17425936889648441"/>
    <n v="0"/>
    <n v="0"/>
    <n v="0"/>
    <n v="0"/>
    <n v="0"/>
    <n v="0"/>
    <n v="0"/>
    <n v="0"/>
    <n v="0"/>
    <n v="0"/>
    <n v="0"/>
    <n v="0"/>
    <n v="0"/>
    <n v="0"/>
    <n v="0"/>
    <n v="0"/>
    <n v="0"/>
    <n v="0"/>
    <n v="0"/>
    <n v="0"/>
    <n v="0"/>
  </r>
  <r>
    <s v="Perú"/>
    <x v="28"/>
    <x v="0"/>
    <m/>
    <s v="PER-01"/>
    <n v="29"/>
    <n v="68"/>
    <n v="25"/>
    <s v="REGIONAL_CONSERVATION_AREAS"/>
    <n v="120"/>
    <s v="9-1.1"/>
    <s v="Natural"/>
    <x v="3"/>
    <x v="13"/>
    <s v="4.6 Other natural non vegetated area"/>
    <s v="Anthropic"/>
    <x v="3"/>
    <x v="6"/>
    <s v="4.7. Other non vegetated area"/>
    <n v="0.26122741699218749"/>
    <n v="8.7073797607421871E-2"/>
    <n v="0"/>
    <n v="8.7073425292968742E-2"/>
    <n v="0"/>
    <n v="0.17415155029296869"/>
    <n v="0"/>
    <n v="0"/>
    <n v="8.7073327636718753E-2"/>
    <n v="0"/>
    <n v="0"/>
    <n v="0"/>
    <n v="0.17414835205078119"/>
    <n v="8.70722900390625E-2"/>
    <n v="0.1741440185546875"/>
    <n v="8.7084515380859373E-2"/>
    <n v="8.7073425292968742E-2"/>
    <n v="0.17414561767578129"/>
    <n v="0.34838451538085929"/>
    <n v="0.174198974609375"/>
    <n v="0.34835090942382813"/>
    <n v="0.26126821289062502"/>
    <n v="0.52260422973632814"/>
    <n v="0"/>
    <n v="0"/>
    <n v="8.7078033447265626E-2"/>
    <n v="8.7088830566406247E-2"/>
    <n v="8.7082165527343755E-2"/>
    <n v="0.43546129150390622"/>
    <n v="0.1742180786132812"/>
    <n v="0.26132772216796868"/>
    <n v="0.69668263549804688"/>
    <n v="0.1741785034179687"/>
    <n v="0.43544902343750003"/>
    <n v="0.43541269531249999"/>
    <n v="0"/>
    <n v="0"/>
    <n v="0"/>
    <n v="0"/>
    <n v="0"/>
    <n v="0"/>
    <n v="8.7143377685546877E-2"/>
    <n v="8.7084515380859373E-2"/>
    <n v="0"/>
    <n v="8.7078033447265626E-2"/>
    <n v="0.60959421386718748"/>
    <n v="0"/>
    <n v="8.7084515380859373E-2"/>
    <n v="0.26124695434570311"/>
    <n v="0"/>
    <n v="0"/>
    <n v="0"/>
    <n v="0"/>
    <n v="8.7078033447265626E-2"/>
    <n v="0"/>
    <n v="0"/>
    <n v="0"/>
    <n v="0"/>
    <n v="0.17415596923828119"/>
    <n v="0.17416639404296869"/>
  </r>
  <r>
    <s v="Perú"/>
    <x v="28"/>
    <x v="0"/>
    <m/>
    <s v="PER-01"/>
    <n v="29"/>
    <n v="68"/>
    <n v="29"/>
    <s v="REGIONAL_CONSERVATION_AREAS"/>
    <n v="120"/>
    <s v="9-1.1"/>
    <s v="Natural"/>
    <x v="3"/>
    <x v="13"/>
    <s v="4.6 Other natural non vegetated area"/>
    <s v="Natural"/>
    <x v="1"/>
    <x v="7"/>
    <s v="2.3. Rocky outcrop"/>
    <n v="0"/>
    <n v="0"/>
    <n v="0"/>
    <n v="0"/>
    <n v="0"/>
    <n v="0.2611804931640625"/>
    <n v="0"/>
    <n v="0"/>
    <n v="0"/>
    <n v="0"/>
    <n v="0"/>
    <n v="0"/>
    <n v="0"/>
    <n v="8.7063250732421882E-2"/>
    <n v="0"/>
    <n v="8.7063250732421882E-2"/>
    <n v="0"/>
    <n v="8.7063250732421882E-2"/>
    <n v="8.7063342285156248E-2"/>
    <n v="0.7835333679199219"/>
    <n v="8.7054467773437505E-2"/>
    <n v="0"/>
    <n v="0"/>
    <n v="0"/>
    <n v="0"/>
    <n v="0"/>
    <n v="0.34823543701171872"/>
    <n v="0"/>
    <n v="8.7063061523437499E-2"/>
    <n v="0"/>
    <n v="0"/>
    <n v="0"/>
    <n v="0"/>
    <n v="0"/>
    <n v="8.7063061523437499E-2"/>
    <n v="0"/>
    <n v="0.7835417175292968"/>
    <n v="8.7063153076171879E-2"/>
    <n v="0"/>
    <n v="0"/>
    <n v="0"/>
    <n v="0"/>
    <n v="0.26118965454101561"/>
    <n v="8.7054467773437505E-2"/>
    <n v="0"/>
    <n v="8.7063061523437499E-2"/>
    <n v="0"/>
    <n v="0.34825280761718752"/>
    <n v="8.7079724121093743E-2"/>
    <n v="0"/>
    <n v="0"/>
    <n v="0"/>
    <n v="0.52237014770507817"/>
    <n v="0"/>
    <n v="8.7054278564453122E-2"/>
    <n v="0"/>
    <n v="0"/>
    <n v="0"/>
    <n v="0"/>
    <n v="0"/>
  </r>
  <r>
    <s v="Perú"/>
    <x v="28"/>
    <x v="0"/>
    <m/>
    <s v="PER-01"/>
    <n v="29"/>
    <n v="68"/>
    <n v="33"/>
    <s v="REGIONAL_CONSERVATION_AREAS"/>
    <n v="120"/>
    <s v="9-1.1"/>
    <s v="Natural"/>
    <x v="3"/>
    <x v="13"/>
    <s v="4.6 Other natural non vegetated area"/>
    <s v="Natural"/>
    <x v="4"/>
    <x v="8"/>
    <s v="5.1. River, lake or ocean"/>
    <n v="1.4801874084472659"/>
    <n v="0.60942677612304696"/>
    <n v="0.52238127441406246"/>
    <n v="0.17415953979492191"/>
    <n v="1.5669810119628911"/>
    <n v="5.3977624206542956"/>
    <n v="0"/>
    <n v="0.87073695068359369"/>
    <n v="0"/>
    <n v="8.7062963867187496E-2"/>
    <n v="2.0022567687988291"/>
    <n v="0.34825289916992191"/>
    <n v="0.52238193969726565"/>
    <n v="2.611802014160157"/>
    <n v="0"/>
    <n v="0.43531596069335943"/>
    <n v="1.3934237915039061"/>
    <n v="0.26118927001953118"/>
    <n v="2.524747045898438"/>
    <n v="4.7887303161621082"/>
    <n v="1.654421838378906"/>
    <n v="1.0449775878906249"/>
    <n v="0.78365325317382817"/>
    <n v="1.1318566955566409"/>
    <n v="1.9156307495117191"/>
    <n v="8.7137811279296873E-2"/>
    <n v="2.1764067504882818"/>
    <n v="0.17410913085937499"/>
    <n v="0.60970936279296872"/>
    <n v="0"/>
    <n v="0"/>
    <n v="0.26122190551757812"/>
    <n v="1.654159240722656"/>
    <n v="0.26123945312500002"/>
    <n v="1.393012817382812"/>
    <n v="0"/>
    <n v="4.6141840881347669"/>
    <n v="0"/>
    <n v="8.7062963867187496E-2"/>
    <n v="0"/>
    <n v="1.044757666015625"/>
    <n v="3.5692439331054699"/>
    <n v="2.9601816223144541"/>
    <n v="1.6542561645507809"/>
    <n v="0.34837735595703118"/>
    <n v="0.95770634155273437"/>
    <n v="1.915307354736328"/>
    <n v="3.3084755493164071"/>
    <n v="0.78376062622070308"/>
    <n v="0.34825167236328131"/>
    <n v="0.95772911987304699"/>
    <n v="8.7062963867187496E-2"/>
    <n v="5.5717366638183563"/>
    <n v="0.17421762695312501"/>
    <n v="0.60942630004882814"/>
    <n v="1.0447567199707031"/>
    <n v="0.78356754150390628"/>
    <n v="8.706287231445313E-2"/>
    <n v="8.7137811279296873E-2"/>
    <n v="8.7062963867187496E-2"/>
  </r>
  <r>
    <s v="Perú"/>
    <x v="28"/>
    <x v="0"/>
    <m/>
    <s v="PER-01"/>
    <n v="29"/>
    <n v="68"/>
    <n v="68"/>
    <s v="REGIONAL_CONSERVATION_AREAS"/>
    <n v="120"/>
    <s v="9-1.1"/>
    <s v="Natural"/>
    <x v="3"/>
    <x v="13"/>
    <s v="4.6 Other natural non vegetated area"/>
    <s v="Natural"/>
    <x v="3"/>
    <x v="10"/>
    <s v="4.6 Other natural non vegetated area"/>
    <n v="50.176793261718707"/>
    <n v="39.030203234863272"/>
    <n v="7.748936535644531"/>
    <n v="9.9254224670410203"/>
    <n v="7.5742313415527329"/>
    <n v="6.9649050537109343"/>
    <n v="9.7508368041992117"/>
    <n v="10.4467163269043"/>
    <n v="4.9624344299316414"/>
    <n v="5.83343657836914"/>
    <n v="3.3096754089355471"/>
    <n v="5.5742513000488287"/>
    <n v="25.696545263671901"/>
    <n v="5.746605767822266"/>
    <n v="15.49875546875"/>
    <n v="21.768419555664099"/>
    <n v="33.87045489501957"/>
    <n v="42.324617657470753"/>
    <n v="26.55839006958006"/>
    <n v="28.299647332763669"/>
    <n v="23.250825006103511"/>
    <n v="39.539993255615258"/>
    <n v="34.746783294677748"/>
    <n v="26.559399700927731"/>
    <n v="28.038964453125001"/>
    <n v="31.870175238037149"/>
    <n v="41.18614403076181"/>
    <n v="39.096902954101672"/>
    <n v="55.206566827392713"/>
    <n v="67.663488793945376"/>
    <n v="65.921022467041055"/>
    <n v="51.812046826172029"/>
    <n v="51.548846606445423"/>
    <n v="55.378986053466853"/>
    <n v="47.280769433593797"/>
    <n v="41.44577593994142"/>
    <n v="40.925998828125067"/>
    <n v="45.453518591308743"/>
    <n v="41.88238002319342"/>
    <n v="7.574867187499998"/>
    <n v="3.1338441650390618"/>
    <n v="2.0022249267578132"/>
    <n v="6.6175557739257806"/>
    <n v="18.37247399902343"/>
    <n v="20.63786710205078"/>
    <n v="23.162338171386711"/>
    <n v="6.0943208496093719"/>
    <n v="5.050346337890625"/>
    <n v="12.711978936767579"/>
    <n v="5.9203549499511716"/>
    <n v="16.368854632568361"/>
    <n v="3.5691789733886718"/>
    <n v="10.79726488647462"/>
    <n v="22.377951495361351"/>
    <n v="3.6568795715332039"/>
    <n v="10.62110002441406"/>
    <n v="6.878244567871092"/>
    <n v="17.152492431640621"/>
    <n v="16.369282879638671"/>
    <n v="20.112614434814461"/>
  </r>
  <r>
    <s v="Perú"/>
    <x v="29"/>
    <x v="0"/>
    <m/>
    <s v="PER-01"/>
    <n v="30"/>
    <n v="3"/>
    <n v="3"/>
    <s v="REGIONAL_CONSERVATION_AREAS"/>
    <n v="120"/>
    <s v="9-1.1"/>
    <s v="Natural"/>
    <x v="0"/>
    <x v="0"/>
    <s v="1.1. Forest"/>
    <s v="Natural"/>
    <x v="0"/>
    <x v="0"/>
    <s v="1.1. Forest"/>
    <n v="301.25202328491321"/>
    <n v="301.25202328491321"/>
    <n v="301.25202328491321"/>
    <n v="300.89519810180769"/>
    <n v="156.37845129394501"/>
    <n v="113.1137098449708"/>
    <n v="112.7568484802247"/>
    <n v="141.12510389404301"/>
    <n v="141.12510389404301"/>
    <n v="141.12510389404301"/>
    <n v="112.93553717651371"/>
    <n v="126.6727784729006"/>
    <n v="131.7573268554689"/>
    <n v="237.64507517089879"/>
    <n v="353.16883958740192"/>
    <n v="271.36533912353502"/>
    <n v="266.36964306640652"/>
    <n v="220.42854437255889"/>
    <n v="193.57762504272389"/>
    <n v="206.86961896362249"/>
    <n v="202.40934949951111"/>
    <n v="214.1843963500973"/>
    <n v="246.12101092529261"/>
    <n v="266.10395620727462"/>
    <n v="216.86108517455989"/>
    <n v="198.6626855834956"/>
    <n v="188.1363469909663"/>
    <n v="244.60503015136689"/>
    <n v="305.62332927856409"/>
    <n v="436.13421362304581"/>
    <n v="535.7804817382796"/>
    <n v="514.102663378903"/>
    <n v="471.01533576659949"/>
    <n v="379.66583829956141"/>
    <n v="253.97307003784141"/>
    <n v="208.030799920654"/>
    <n v="147.36932952270499"/>
    <n v="191.08172292480469"/>
    <n v="199.3779119384763"/>
    <n v="150.1335722595212"/>
    <n v="112.4892261169435"/>
    <n v="101.6059070556642"/>
    <n v="180.10720693359329"/>
    <n v="140.1428090332036"/>
    <n v="208.92161906738249"/>
    <n v="239.16452339477519"/>
    <n v="151.38238422851529"/>
    <n v="186.17347075195261"/>
    <n v="128.99226062622051"/>
    <n v="125.6917500061038"/>
    <n v="260.92985203857359"/>
    <n v="89.295265625000226"/>
    <n v="161.998177575683"/>
    <n v="209.54608903808571"/>
    <n v="231.04565368652359"/>
    <n v="95.80701558227544"/>
    <n v="140.1429661437987"/>
    <n v="127.38674534301769"/>
    <n v="106.0661043212892"/>
    <n v="125.69196192016609"/>
  </r>
  <r>
    <s v="Perú"/>
    <x v="29"/>
    <x v="0"/>
    <m/>
    <s v="PER-01"/>
    <n v="30"/>
    <n v="3"/>
    <n v="4"/>
    <s v="REGIONAL_CONSERVATION_AREAS"/>
    <n v="120"/>
    <s v="9-1.1"/>
    <s v="Natural"/>
    <x v="0"/>
    <x v="0"/>
    <s v="1.1. Forest"/>
    <s v="Natural"/>
    <x v="0"/>
    <x v="14"/>
    <s v="1.2. Dry forest"/>
    <n v="0"/>
    <n v="0"/>
    <n v="0"/>
    <n v="0.35682518310546868"/>
    <n v="153.61647122802759"/>
    <n v="72.881312445068332"/>
    <n v="0.62448372802734387"/>
    <n v="0"/>
    <n v="0"/>
    <n v="0"/>
    <n v="27.565081481933589"/>
    <n v="19.804196411132789"/>
    <n v="3.9251614990234378"/>
    <n v="1.7841518493652351"/>
    <n v="4.2818950927734356"/>
    <n v="101.8749967285156"/>
    <n v="25.067223364257831"/>
    <n v="60.392700256347773"/>
    <n v="37.466738214111317"/>
    <n v="20.963727795410161"/>
    <n v="18.911929473876949"/>
    <n v="11.597006781005859"/>
    <n v="16.592350189209"/>
    <n v="40.58918859863283"/>
    <n v="69.849746618652304"/>
    <n v="25.780940124511709"/>
    <n v="20.874359320068351"/>
    <n v="4.3711584289550789"/>
    <n v="4.0143436767578118"/>
    <n v="7.493465277099606"/>
    <n v="13.47030485839843"/>
    <n v="62.35676450805655"/>
    <n v="70.563483355712947"/>
    <n v="108.20954651489269"/>
    <n v="134.9705816650393"/>
    <n v="62.267473095703139"/>
    <n v="66.013898492431693"/>
    <n v="5.4417853942871082"/>
    <n v="0"/>
    <n v="150.7616183532717"/>
    <n v="73.505796173095689"/>
    <n v="38.359455651855477"/>
    <n v="193.13312891845669"/>
    <n v="81.178469940185536"/>
    <n v="15.432802612304689"/>
    <n v="310.35388439331109"/>
    <n v="35.415405670166002"/>
    <n v="187.06686510009769"/>
    <n v="95.45136508178706"/>
    <n v="175.56027327880801"/>
    <n v="46.387755761718751"/>
    <n v="50.848505236816358"/>
    <n v="118.8230670532227"/>
    <n v="14.71912779541015"/>
    <n v="69.938756304931644"/>
    <n v="92.328931683349651"/>
    <n v="232.91895480346639"/>
    <n v="180.0200684387207"/>
    <n v="118.3775213867188"/>
    <n v="123.3734368896484"/>
  </r>
  <r>
    <s v="Perú"/>
    <x v="29"/>
    <x v="0"/>
    <m/>
    <s v="PER-01"/>
    <n v="30"/>
    <n v="3"/>
    <n v="21"/>
    <s v="REGIONAL_CONSERVATION_AREAS"/>
    <n v="120"/>
    <s v="9-1.1"/>
    <s v="Natural"/>
    <x v="0"/>
    <x v="0"/>
    <s v="1.1. Forest"/>
    <s v="Anthropic"/>
    <x v="2"/>
    <x v="5"/>
    <s v="3.4. Mosaic of agriculture and pasture"/>
    <n v="0"/>
    <n v="0"/>
    <n v="0"/>
    <n v="0"/>
    <n v="0.35683267211914071"/>
    <n v="0.26762321166992192"/>
    <n v="0"/>
    <n v="0"/>
    <n v="0"/>
    <n v="0"/>
    <n v="0.62448523559570313"/>
    <n v="8.9208477783203122E-2"/>
    <n v="0.89211705322265644"/>
    <n v="0"/>
    <n v="8.9204986572265624E-2"/>
    <n v="0"/>
    <n v="0"/>
    <n v="0"/>
    <n v="0"/>
    <n v="0"/>
    <n v="0"/>
    <n v="0"/>
    <n v="0"/>
    <n v="0.80287277221679687"/>
    <n v="0"/>
    <n v="0"/>
    <n v="0.26762047729492189"/>
    <n v="0.17841773681640621"/>
    <n v="0"/>
    <n v="8.9209204101562495E-2"/>
    <n v="0.35683219604492178"/>
    <n v="0.1784240966796875"/>
    <n v="8.9211004638671876E-2"/>
    <n v="0"/>
    <n v="0"/>
    <n v="0"/>
    <n v="0"/>
    <n v="0.17842211303710939"/>
    <n v="0"/>
    <n v="0.35683267211914071"/>
    <n v="0.26762321166992192"/>
    <n v="1.0705274597167971"/>
    <n v="0"/>
    <n v="0"/>
    <n v="8.9204028320312503E-2"/>
    <n v="8.9211004638671876E-2"/>
    <n v="1.516580181884766"/>
    <n v="0"/>
    <n v="0"/>
    <n v="0"/>
    <n v="0.35682584838867187"/>
    <n v="0.98133303222656254"/>
    <n v="0"/>
    <n v="0.1784088745117188"/>
    <n v="0.26761329345703128"/>
    <n v="0.26763654174804691"/>
    <n v="0.17841490478515629"/>
    <n v="0.26761986694335937"/>
    <n v="0"/>
    <n v="8.9207507324218754E-2"/>
  </r>
  <r>
    <s v="Perú"/>
    <x v="29"/>
    <x v="0"/>
    <m/>
    <s v="PER-01"/>
    <n v="30"/>
    <n v="3"/>
    <n v="33"/>
    <s v="REGIONAL_CONSERVATION_AREAS"/>
    <n v="120"/>
    <s v="9-1.1"/>
    <s v="Natural"/>
    <x v="0"/>
    <x v="0"/>
    <s v="1.1. Forest"/>
    <s v="Natural"/>
    <x v="4"/>
    <x v="8"/>
    <s v="5.1. River, lake or ocean"/>
    <n v="0"/>
    <n v="0"/>
    <n v="0"/>
    <n v="0"/>
    <n v="0"/>
    <n v="2.1409383056640632"/>
    <n v="0"/>
    <n v="0"/>
    <n v="0"/>
    <n v="0"/>
    <n v="0"/>
    <n v="0"/>
    <n v="8.9210845947265624E-2"/>
    <n v="0"/>
    <n v="0"/>
    <n v="0"/>
    <n v="0"/>
    <n v="0"/>
    <n v="0"/>
    <n v="0"/>
    <n v="0"/>
    <n v="0"/>
    <n v="0"/>
    <n v="0.1784160705566406"/>
    <n v="0"/>
    <n v="0"/>
    <n v="0"/>
    <n v="0"/>
    <n v="0"/>
    <n v="0"/>
    <n v="0"/>
    <n v="0"/>
    <n v="0"/>
    <n v="0"/>
    <n v="0"/>
    <n v="0"/>
    <n v="0"/>
    <n v="0"/>
    <n v="0"/>
    <n v="0"/>
    <n v="2.1409383056640632"/>
    <n v="8.9213726806640636E-2"/>
    <n v="0"/>
    <n v="0"/>
    <n v="0"/>
    <n v="0"/>
    <n v="8.9213726806640636E-2"/>
    <n v="0"/>
    <n v="0"/>
    <n v="0"/>
    <n v="0"/>
    <n v="0"/>
    <n v="0"/>
    <n v="0"/>
    <n v="0"/>
    <n v="0"/>
    <n v="0"/>
    <n v="0"/>
    <n v="0"/>
    <n v="0"/>
  </r>
  <r>
    <s v="Perú"/>
    <x v="29"/>
    <x v="0"/>
    <m/>
    <s v="PER-01"/>
    <n v="30"/>
    <n v="4"/>
    <n v="3"/>
    <s v="REGIONAL_CONSERVATION_AREAS"/>
    <n v="120"/>
    <s v="9-1.1"/>
    <s v="Natural"/>
    <x v="0"/>
    <x v="14"/>
    <s v="1.2. Dry forest"/>
    <s v="Natural"/>
    <x v="0"/>
    <x v="0"/>
    <s v="1.1. Forest"/>
    <n v="0"/>
    <n v="0"/>
    <n v="0"/>
    <n v="5.709604241943361"/>
    <n v="31.400644635009741"/>
    <n v="0.17841151733398439"/>
    <n v="28.36825541381835"/>
    <n v="0"/>
    <n v="0"/>
    <n v="0"/>
    <n v="33.273819580078097"/>
    <n v="9.7234087585449185"/>
    <n v="107.67190016479481"/>
    <n v="119.8948644958493"/>
    <n v="20.071496264648442"/>
    <n v="20.07152730712891"/>
    <n v="14.4516015625"/>
    <n v="10.615818884277351"/>
    <n v="34.166516784667941"/>
    <n v="14.45166000976562"/>
    <n v="23.372053631591811"/>
    <n v="48.52896476440435"/>
    <n v="61.464210650634868"/>
    <n v="20.60687558593748"/>
    <n v="7.5825405334472666"/>
    <n v="10.615641204833979"/>
    <n v="60.75063591308588"/>
    <n v="64.76500665893569"/>
    <n v="138.0935588256836"/>
    <n v="113.2949874328613"/>
    <n v="40.768158758544928"/>
    <n v="27.56536674804687"/>
    <n v="16.681638946533202"/>
    <n v="8.9209716735839901"/>
    <n v="14.71937926635743"/>
    <n v="4.727946319580079"/>
    <n v="47.816021856689552"/>
    <n v="7.8501354064941422"/>
    <n v="21.231998205566409"/>
    <n v="36.931823925781217"/>
    <n v="28.546666931152341"/>
    <n v="269.31507916259773"/>
    <n v="40.768046405029288"/>
    <n v="84.300816674804707"/>
    <n v="340.32915628051808"/>
    <n v="29.260299389648431"/>
    <n v="221.3227012390137"/>
    <n v="38.091741595459013"/>
    <n v="139.34334594116191"/>
    <n v="90.368342950439413"/>
    <n v="280.55976029663191"/>
    <n v="189.02821871337861"/>
    <n v="62.445448132324323"/>
    <n v="366.73491950073321"/>
    <n v="318.11591782226628"/>
    <n v="123.01870566406279"/>
    <n v="75.560317071533049"/>
    <n v="89.47626327514638"/>
    <n v="110.7969034240723"/>
    <n v="91.795533697509697"/>
  </r>
  <r>
    <s v="Perú"/>
    <x v="29"/>
    <x v="0"/>
    <m/>
    <s v="PER-01"/>
    <n v="30"/>
    <n v="4"/>
    <n v="4"/>
    <s v="REGIONAL_CONSERVATION_AREAS"/>
    <n v="120"/>
    <s v="9-1.1"/>
    <s v="Natural"/>
    <x v="0"/>
    <x v="14"/>
    <s v="1.2. Dry forest"/>
    <s v="Natural"/>
    <x v="0"/>
    <x v="14"/>
    <s v="1.2. Dry forest"/>
    <n v="8462.129946055351"/>
    <n v="8461.7731083478338"/>
    <n v="8461.7731083478338"/>
    <n v="8456.0635041059049"/>
    <n v="8428.6775340742788"/>
    <n v="8591.4825885966857"/>
    <n v="8645.3626288492978"/>
    <n v="8645.9871125773225"/>
    <n v="8645.8979030192186"/>
    <n v="8645.8979030192186"/>
    <n v="8606.0224568400572"/>
    <n v="8626.183416642305"/>
    <n v="8533.2307665626176"/>
    <n v="8414.0495743390602"/>
    <n v="8393.7104395673687"/>
    <n v="8378.0099762128757"/>
    <n v="8471.7671936688312"/>
    <n v="8489.251711423829"/>
    <n v="8516.0131888650667"/>
    <n v="8543.2211143103286"/>
    <n v="8537.8688244055811"/>
    <n v="8506.3784136331997"/>
    <n v="8453.7457849897783"/>
    <n v="8445.6276299055771"/>
    <n v="8476.9392569134416"/>
    <n v="8537.689969425126"/>
    <n v="8506.6455412943251"/>
    <n v="8461.327415403548"/>
    <n v="8321.9848349897256"/>
    <n v="8209.2250126688941"/>
    <n v="8172.7387893170853"/>
    <n v="8159.7142366011076"/>
    <n v="8207.1735707499793"/>
    <n v="8273.6333300335773"/>
    <n v="8371.4055521649407"/>
    <n v="8504.5029214029255"/>
    <n v="8520.4709169898651"/>
    <n v="8583.1844076823108"/>
    <n v="8564.8071530984635"/>
    <n v="8420.7376491499635"/>
    <n v="8563.1143331826061"/>
    <n v="8354.4587801313246"/>
    <n v="8356.7781759443242"/>
    <n v="8468.2867736004991"/>
    <n v="8197.4496360332232"/>
    <n v="8185.3171366314627"/>
    <n v="8357.2243451337818"/>
    <n v="8352.4069498334848"/>
    <n v="8404.6801105879003"/>
    <n v="8365.2493641034398"/>
    <n v="8174.612742002616"/>
    <n v="8442.5960071394657"/>
    <n v="8426.6277412092331"/>
    <n v="8168.3675837201808"/>
    <n v="8131.7031708419954"/>
    <n v="8463.7356907391531"/>
    <n v="8317.3470825605382"/>
    <n v="8374.4388147748105"/>
    <n v="8433.7618748153"/>
    <n v="8431.8883072615881"/>
  </r>
  <r>
    <s v="Perú"/>
    <x v="29"/>
    <x v="0"/>
    <m/>
    <s v="PER-01"/>
    <n v="30"/>
    <n v="4"/>
    <n v="21"/>
    <s v="REGIONAL_CONSERVATION_AREAS"/>
    <n v="120"/>
    <s v="9-1.1"/>
    <s v="Natural"/>
    <x v="0"/>
    <x v="14"/>
    <s v="1.2. Dry forest"/>
    <s v="Anthropic"/>
    <x v="2"/>
    <x v="5"/>
    <s v="3.4. Mosaic of agriculture and pasture"/>
    <n v="0"/>
    <n v="0"/>
    <n v="0"/>
    <n v="0"/>
    <n v="4.3712744079589836"/>
    <n v="1.42731812133789"/>
    <n v="0"/>
    <n v="0"/>
    <n v="0"/>
    <n v="0"/>
    <n v="6.4232128234863284"/>
    <n v="6.5122907348632824"/>
    <n v="5.0849929809570327"/>
    <n v="3.3899597351074209"/>
    <n v="3.8360194274902351"/>
    <n v="1.695012536621094"/>
    <n v="1.5165471801757811"/>
    <n v="1.1597440917968751"/>
    <n v="2.8547177185058592"/>
    <n v="1.8734343139648439"/>
    <n v="4.3713701721191409"/>
    <n v="2.141043878173829"/>
    <n v="2.587073699951171"/>
    <n v="4.6389180847167992"/>
    <n v="2.676315106201173"/>
    <n v="3.4791551879882818"/>
    <n v="2.141055828857422"/>
    <n v="6.4231926757812472"/>
    <n v="8.2072478210449198"/>
    <n v="3.9252525451660158"/>
    <n v="3.3007616333007821"/>
    <n v="0.80288563842773431"/>
    <n v="1.8734128173828131"/>
    <n v="1.6057813110351571"/>
    <n v="3.2115482543945308"/>
    <n v="2.5870806152343748"/>
    <n v="0.80291234741210937"/>
    <n v="0.26763184814453123"/>
    <n v="4.014415863037109"/>
    <n v="4.2820607055664057"/>
    <n v="1.42731812133789"/>
    <n v="19.62622016601561"/>
    <n v="2.2302937072753899"/>
    <n v="9.8131558532714873"/>
    <n v="12.48943356323243"/>
    <n v="3.8360251586914051"/>
    <n v="17.306767321777329"/>
    <n v="6.3339443115234362"/>
    <n v="8.2965536437988341"/>
    <n v="6.0661984680175758"/>
    <n v="11.32974533691406"/>
    <n v="13.203175244140629"/>
    <n v="7.6720842468261718"/>
    <n v="12.93551693115235"/>
    <n v="9.0101550170898417"/>
    <n v="10.615956536865241"/>
    <n v="6.3338681152343757"/>
    <n v="7.5828142028808596"/>
    <n v="7.7612307434082082"/>
    <n v="8.653359814453129"/>
  </r>
  <r>
    <s v="Perú"/>
    <x v="29"/>
    <x v="0"/>
    <m/>
    <s v="PER-01"/>
    <n v="30"/>
    <n v="4"/>
    <n v="33"/>
    <s v="REGIONAL_CONSERVATION_AREAS"/>
    <n v="120"/>
    <s v="9-1.1"/>
    <s v="Natural"/>
    <x v="0"/>
    <x v="14"/>
    <s v="1.2. Dry forest"/>
    <s v="Natural"/>
    <x v="4"/>
    <x v="8"/>
    <s v="5.1. River, lake or ocean"/>
    <n v="0"/>
    <n v="0.35683770751953131"/>
    <n v="0"/>
    <n v="0"/>
    <n v="0.17841227416992189"/>
    <n v="4.7280752380371087"/>
    <n v="0"/>
    <n v="0"/>
    <n v="8.9209558105468753E-2"/>
    <n v="0"/>
    <n v="0"/>
    <n v="8.9204956054687493E-2"/>
    <n v="0.62446672363281253"/>
    <n v="0.35683634033203132"/>
    <n v="0"/>
    <n v="0"/>
    <n v="0"/>
    <n v="0"/>
    <n v="0"/>
    <n v="0"/>
    <n v="0.26763013916015632"/>
    <n v="0"/>
    <n v="0.89209820556640607"/>
    <n v="0.44604592285156253"/>
    <n v="0.44605768432617188"/>
    <n v="0.1784128967285156"/>
    <n v="0"/>
    <n v="0"/>
    <n v="8.9207617187500005E-2"/>
    <n v="8.9210467529296886E-2"/>
    <n v="0.35683481445312498"/>
    <n v="8.9207452392578115E-2"/>
    <n v="8.9210333251953128E-2"/>
    <n v="8.9210498046875003E-2"/>
    <n v="0"/>
    <n v="8.9207617187500005E-2"/>
    <n v="0"/>
    <n v="0"/>
    <n v="0"/>
    <n v="0.17841227416992189"/>
    <n v="4.7280752380371087"/>
    <n v="0"/>
    <n v="0"/>
    <n v="1.2489299499511719"/>
    <n v="8.9210467529296886E-2"/>
    <n v="0"/>
    <n v="0"/>
    <n v="0.80288911743164071"/>
    <n v="0"/>
    <n v="0"/>
    <n v="0.71365631103515614"/>
    <n v="0"/>
    <n v="0.80288965454101568"/>
    <n v="0.98129113159179693"/>
    <n v="0.17841727905273441"/>
    <n v="0"/>
    <n v="0"/>
    <n v="0"/>
    <n v="0"/>
    <n v="0"/>
  </r>
  <r>
    <s v="Perú"/>
    <x v="29"/>
    <x v="0"/>
    <m/>
    <s v="PER-01"/>
    <n v="30"/>
    <n v="4"/>
    <n v="68"/>
    <s v="REGIONAL_CONSERVATION_AREAS"/>
    <n v="120"/>
    <s v="9-1.1"/>
    <s v="Natural"/>
    <x v="0"/>
    <x v="14"/>
    <s v="1.2. Dry forest"/>
    <s v="Natural"/>
    <x v="3"/>
    <x v="10"/>
    <s v="4.6 Other natural non vegetated area"/>
    <n v="0"/>
    <n v="0"/>
    <n v="0"/>
    <n v="0"/>
    <n v="0"/>
    <n v="0"/>
    <n v="0"/>
    <n v="0"/>
    <n v="0"/>
    <n v="0"/>
    <n v="0.26762333374023439"/>
    <n v="8.920966186523438E-2"/>
    <n v="1.159715100097656"/>
    <n v="1.42732236328125"/>
    <n v="8.9207617187500005E-2"/>
    <n v="0"/>
    <n v="0"/>
    <n v="0"/>
    <n v="8.9209582519531247E-2"/>
    <n v="0"/>
    <n v="1.9625734130859369"/>
    <n v="0.89207736816406258"/>
    <n v="1.427331536865234"/>
    <n v="0.62446169433593746"/>
    <n v="0.178414501953125"/>
    <n v="0.62445360107421877"/>
    <n v="0.26762681274414057"/>
    <n v="8.9209368896484384E-2"/>
    <n v="8.9207586669921873E-2"/>
    <n v="1.2489054931640631"/>
    <n v="1.248916656494141"/>
    <n v="0.1784150939941406"/>
    <n v="0.17841719970703121"/>
    <n v="0"/>
    <n v="0"/>
    <n v="0"/>
    <n v="0.26762489624023428"/>
    <n v="0"/>
    <n v="0"/>
    <n v="0"/>
    <n v="0"/>
    <n v="2.587033117675781"/>
    <n v="0"/>
    <n v="4.1927756835937489"/>
    <n v="2.2301959716796871"/>
    <n v="0"/>
    <n v="1.9625797790527351"/>
    <n v="2.1409911987304691"/>
    <n v="0.2676221435546875"/>
    <n v="0.44604053344726569"/>
    <n v="4.728027246093748"/>
    <n v="1.0705019226074219"/>
    <n v="3.4791111572265629"/>
    <n v="3.5683210327148438"/>
    <n v="3.1222850952148442"/>
    <n v="0.44604053344726569"/>
    <n v="0.53524830932617196"/>
    <n v="0.44603894042968761"/>
    <n v="0.26762333374023439"/>
    <n v="0.26762333374023439"/>
  </r>
  <r>
    <s v="Perú"/>
    <x v="29"/>
    <x v="0"/>
    <m/>
    <s v="PER-01"/>
    <n v="30"/>
    <n v="21"/>
    <n v="3"/>
    <s v="REGIONAL_CONSERVATION_AREAS"/>
    <n v="120"/>
    <s v="9-1.1"/>
    <s v="Anthropic"/>
    <x v="2"/>
    <x v="5"/>
    <s v="3.4. Mosaic of agriculture and pasture"/>
    <s v="Natural"/>
    <x v="0"/>
    <x v="0"/>
    <s v="1.1. Forest"/>
    <n v="0"/>
    <n v="0"/>
    <n v="0"/>
    <n v="3.7469528503417968"/>
    <n v="0.53527415161132808"/>
    <n v="8.9210845947265624E-2"/>
    <n v="0"/>
    <n v="0"/>
    <n v="0"/>
    <n v="0"/>
    <n v="0.17841113891601559"/>
    <n v="0.26762902221679691"/>
    <n v="0"/>
    <n v="0"/>
    <n v="0"/>
    <n v="0"/>
    <n v="0"/>
    <n v="0"/>
    <n v="8.9204931640624999E-2"/>
    <n v="0"/>
    <n v="0"/>
    <n v="0"/>
    <n v="8.9212072753906246E-2"/>
    <n v="0"/>
    <n v="0"/>
    <n v="0"/>
    <n v="0.26762341308593751"/>
    <n v="0.26763614501953131"/>
    <n v="0"/>
    <n v="0.17841773681640621"/>
    <n v="8.9211486816406255E-2"/>
    <n v="0"/>
    <n v="0.17841010131835941"/>
    <n v="0.35684172973632822"/>
    <n v="1.6058237121582031"/>
    <n v="0.6244817749023438"/>
    <n v="1.516579052734375"/>
    <n v="0.4460536071777344"/>
    <n v="0"/>
    <n v="1.3381876220703131"/>
    <n v="8.9210845947265624E-2"/>
    <n v="8.9204876708984374E-2"/>
    <n v="0.44602563476562501"/>
    <n v="0"/>
    <n v="0.35684344482421881"/>
    <n v="1.8734502319335939"/>
    <n v="0.53525038452148443"/>
    <n v="0.17841336059570309"/>
    <n v="1.9626664489746091"/>
    <n v="4.5498171875000004"/>
    <n v="0.17841779174804689"/>
    <n v="8.9204876708984374E-2"/>
    <n v="0"/>
    <n v="0.35684344482421881"/>
    <n v="0.44604728393554688"/>
    <n v="1.6949842956542971"/>
    <n v="4.9066269287109376"/>
    <n v="3.746901525878906"/>
    <n v="3.746902398681641"/>
    <n v="3.1224145263671881"/>
  </r>
  <r>
    <s v="Perú"/>
    <x v="29"/>
    <x v="0"/>
    <m/>
    <s v="PER-01"/>
    <n v="30"/>
    <n v="21"/>
    <n v="4"/>
    <s v="REGIONAL_CONSERVATION_AREAS"/>
    <n v="120"/>
    <s v="9-1.1"/>
    <s v="Anthropic"/>
    <x v="2"/>
    <x v="5"/>
    <s v="3.4. Mosaic of agriculture and pasture"/>
    <s v="Natural"/>
    <x v="0"/>
    <x v="14"/>
    <s v="1.2. Dry forest"/>
    <n v="0"/>
    <n v="0"/>
    <n v="0"/>
    <n v="7.8506983947753888"/>
    <n v="11.68645802612304"/>
    <n v="7.8504556884765613"/>
    <n v="0"/>
    <n v="0"/>
    <n v="0"/>
    <n v="0"/>
    <n v="2.1409845153808589"/>
    <n v="1.605813134765625"/>
    <n v="1.9626292114257811"/>
    <n v="1.6950133666992191"/>
    <n v="1.427350640869141"/>
    <n v="6.1554249023437499"/>
    <n v="4.0144399230957033"/>
    <n v="2.6763539672851562"/>
    <n v="5.97707186279297"/>
    <n v="3.4791935974121091"/>
    <n v="1.1597457641601561"/>
    <n v="2.051868951416016"/>
    <n v="1.6057960144042971"/>
    <n v="1.070514477539062"/>
    <n v="4.9957528381347673"/>
    <n v="4.7281788208007827"/>
    <n v="4.1928432250976559"/>
    <n v="1.694992346191406"/>
    <n v="1.159729638671875"/>
    <n v="1.694983233642579"/>
    <n v="2.1410173583984382"/>
    <n v="3.5684132934570321"/>
    <n v="4.1036224548339826"/>
    <n v="3.3008339538574218"/>
    <n v="3.479234991455078"/>
    <n v="2.1410445983886719"/>
    <n v="4.7281518371582028"/>
    <n v="1.3381644287109371"/>
    <n v="0.26763392333984382"/>
    <n v="22.4811958251953"/>
    <n v="7.8504556884765613"/>
    <n v="2.2302089965820309"/>
    <n v="15.165707891845701"/>
    <n v="2.943969342041016"/>
    <n v="3.568417205810547"/>
    <n v="11.2404845703125"/>
    <n v="6.066276422119139"/>
    <n v="11.41886271972656"/>
    <n v="6.7800091430664082"/>
    <n v="18.199029632568362"/>
    <n v="3.3007766235351572"/>
    <n v="2.497853332519532"/>
    <n v="6.6015754516601559"/>
    <n v="3.568419909667969"/>
    <n v="13.02480969848634"/>
    <n v="6.51234973144531"/>
    <n v="11.508055206298829"/>
    <n v="5.6202500549316383"/>
    <n v="7.3152597534179646"/>
    <n v="5.5310550476074223"/>
  </r>
  <r>
    <s v="Perú"/>
    <x v="29"/>
    <x v="0"/>
    <m/>
    <s v="PER-01"/>
    <n v="30"/>
    <n v="21"/>
    <n v="21"/>
    <s v="REGIONAL_CONSERVATION_AREAS"/>
    <n v="120"/>
    <s v="9-1.1"/>
    <s v="Anthropic"/>
    <x v="2"/>
    <x v="5"/>
    <s v="3.4. Mosaic of agriculture and pasture"/>
    <s v="Anthropic"/>
    <x v="2"/>
    <x v="5"/>
    <s v="3.4. Mosaic of agriculture and pasture"/>
    <n v="30.59942463989255"/>
    <n v="30.59942463989255"/>
    <n v="30.59942463989255"/>
    <n v="18.912559667968761"/>
    <n v="6.6016256835937464"/>
    <n v="3.479274603271485"/>
    <n v="5.174215936279297"/>
    <n v="5.174215936279297"/>
    <n v="5.174215936279297"/>
    <n v="5.174215936279297"/>
    <n v="2.854820281982422"/>
    <n v="8.0290761840820277"/>
    <n v="11.954279895019541"/>
    <n v="16.32558063964845"/>
    <n v="18.823449890136722"/>
    <n v="17.752960675048829"/>
    <n v="15.522747015380871"/>
    <n v="14.362940228271491"/>
    <n v="9.4564079589843733"/>
    <n v="8.831932080078122"/>
    <n v="9.5456206298828121"/>
    <n v="11.77591480102539"/>
    <n v="12.22195117797852"/>
    <n v="13.827718212890639"/>
    <n v="14.36297764892579"/>
    <n v="12.31111500854492"/>
    <n v="11.240595782470709"/>
    <n v="11.95426538696289"/>
    <n v="17.39614616088868"/>
    <n v="22.03504298095703"/>
    <n v="22.03512000732422"/>
    <n v="21.589047656249999"/>
    <n v="18.288331866455081"/>
    <n v="16.593280004882821"/>
    <n v="13.91688300781251"/>
    <n v="14.54132025146485"/>
    <n v="10.883669976806649"/>
    <n v="9.9023642883300838"/>
    <n v="10.08078432617188"/>
    <n v="6.6016253662109348"/>
    <n v="3.479274603271485"/>
    <n v="2.8548020629882811"/>
    <n v="8.2966520507812493"/>
    <n v="7.3153482849121056"/>
    <n v="12.757202825927729"/>
    <n v="12.93556992797852"/>
    <n v="4.817414331054688"/>
    <n v="10.79455982666016"/>
    <n v="8.296620770263667"/>
    <n v="7.8505778198242169"/>
    <n v="10.705369720458981"/>
    <n v="2.5871577270507808"/>
    <n v="9.4564198913574202"/>
    <n v="12.31116044921875"/>
    <n v="16.23648427734377"/>
    <n v="3.211607110595704"/>
    <n v="7.4937034423828148"/>
    <n v="5.6202880187988278"/>
    <n v="5.9771342102050786"/>
    <n v="5.2634243041992201"/>
  </r>
  <r>
    <s v="Perú"/>
    <x v="29"/>
    <x v="0"/>
    <m/>
    <s v="PER-01"/>
    <n v="30"/>
    <n v="21"/>
    <n v="33"/>
    <s v="REGIONAL_CONSERVATION_AREAS"/>
    <n v="120"/>
    <s v="9-1.1"/>
    <s v="Anthropic"/>
    <x v="2"/>
    <x v="5"/>
    <s v="3.4. Mosaic of agriculture and pasture"/>
    <s v="Natural"/>
    <x v="4"/>
    <x v="8"/>
    <s v="5.1. River, lake or ocean"/>
    <n v="0"/>
    <n v="0"/>
    <n v="0"/>
    <n v="8.9213726806640636E-2"/>
    <n v="0"/>
    <n v="0"/>
    <n v="0"/>
    <n v="0"/>
    <n v="0"/>
    <n v="0"/>
    <n v="0"/>
    <n v="0"/>
    <n v="0.1784203308105469"/>
    <n v="8.9213726806640636E-2"/>
    <n v="0"/>
    <n v="0"/>
    <n v="0"/>
    <n v="0"/>
    <n v="8.9206475830078125E-2"/>
    <n v="0"/>
    <n v="0"/>
    <n v="0"/>
    <n v="0.17842075195312501"/>
    <n v="0"/>
    <n v="0.26762736816406252"/>
    <n v="8.9210308837890634E-2"/>
    <n v="0"/>
    <n v="0"/>
    <n v="0"/>
    <n v="0"/>
    <n v="0.62445178833007808"/>
    <n v="0"/>
    <n v="0"/>
    <n v="0"/>
    <n v="0"/>
    <n v="0"/>
    <n v="0"/>
    <n v="0"/>
    <n v="0"/>
    <n v="0"/>
    <n v="0"/>
    <n v="0"/>
    <n v="0"/>
    <n v="0.26763248901367193"/>
    <n v="0"/>
    <n v="0"/>
    <n v="0"/>
    <n v="0.53525789794921874"/>
    <n v="0"/>
    <n v="0"/>
    <n v="0"/>
    <n v="0"/>
    <n v="0.62446516723632817"/>
    <n v="0"/>
    <n v="8.9210467529296886E-2"/>
    <n v="0"/>
    <n v="0"/>
    <n v="0"/>
    <n v="0"/>
    <n v="0"/>
  </r>
  <r>
    <s v="Perú"/>
    <x v="29"/>
    <x v="0"/>
    <m/>
    <s v="PER-01"/>
    <n v="30"/>
    <n v="21"/>
    <n v="68"/>
    <s v="REGIONAL_CONSERVATION_AREAS"/>
    <n v="120"/>
    <s v="9-1.1"/>
    <s v="Anthropic"/>
    <x v="2"/>
    <x v="5"/>
    <s v="3.4. Mosaic of agriculture and pasture"/>
    <s v="Natural"/>
    <x v="3"/>
    <x v="10"/>
    <s v="4.6 Other natural non vegetated area"/>
    <n v="0"/>
    <n v="0"/>
    <n v="0"/>
    <n v="0"/>
    <n v="0.17841582641601561"/>
    <n v="0"/>
    <n v="0"/>
    <n v="0"/>
    <n v="0"/>
    <n v="0"/>
    <n v="0"/>
    <n v="0"/>
    <n v="0.53524595947265641"/>
    <n v="0"/>
    <n v="0"/>
    <n v="0"/>
    <n v="0"/>
    <n v="0"/>
    <n v="0"/>
    <n v="0"/>
    <n v="0"/>
    <n v="8.9207049560546883E-2"/>
    <n v="8.9208801269531249E-2"/>
    <n v="8.9206909179687502E-2"/>
    <n v="0"/>
    <n v="0"/>
    <n v="8.9207775878906256E-2"/>
    <n v="0"/>
    <n v="0"/>
    <n v="1.694950030517578"/>
    <n v="1.1597040893554691"/>
    <n v="0.53525288696289064"/>
    <n v="8.9206805419921875E-2"/>
    <n v="0"/>
    <n v="0"/>
    <n v="0"/>
    <n v="0"/>
    <n v="0"/>
    <n v="0"/>
    <n v="0.17841582641601561"/>
    <n v="0"/>
    <n v="0"/>
    <n v="0"/>
    <n v="0.17841627807617191"/>
    <n v="0.44604066162109368"/>
    <n v="0"/>
    <n v="0"/>
    <n v="0.98129177246093746"/>
    <n v="8.9207775878906256E-2"/>
    <n v="0"/>
    <n v="0.80287546386718744"/>
    <n v="0"/>
    <n v="0.3568336853027344"/>
    <n v="0.89208033447265633"/>
    <n v="0.80287291259765614"/>
    <n v="0"/>
    <n v="0"/>
    <n v="0"/>
    <n v="8.9207775878906256E-2"/>
    <n v="0"/>
  </r>
  <r>
    <s v="Perú"/>
    <x v="29"/>
    <x v="0"/>
    <m/>
    <s v="PER-01"/>
    <n v="30"/>
    <n v="33"/>
    <n v="3"/>
    <s v="REGIONAL_CONSERVATION_AREAS"/>
    <n v="120"/>
    <s v="9-1.1"/>
    <s v="Natural"/>
    <x v="5"/>
    <x v="10"/>
    <s v="5.1. River, lake or ocean"/>
    <s v="Natural"/>
    <x v="0"/>
    <x v="0"/>
    <s v="1.1. Forest"/>
    <n v="0"/>
    <n v="0"/>
    <n v="0"/>
    <n v="0"/>
    <n v="8.9213726806640636E-2"/>
    <n v="0"/>
    <n v="0"/>
    <n v="0"/>
    <n v="0"/>
    <n v="0"/>
    <n v="0.17841546630859381"/>
    <n v="0"/>
    <n v="0"/>
    <n v="0"/>
    <n v="0"/>
    <n v="0"/>
    <n v="0"/>
    <n v="0"/>
    <n v="0"/>
    <n v="0"/>
    <n v="0"/>
    <n v="0"/>
    <n v="0"/>
    <n v="0"/>
    <n v="0"/>
    <n v="0"/>
    <n v="0"/>
    <n v="0"/>
    <n v="0"/>
    <n v="0"/>
    <n v="0"/>
    <n v="0"/>
    <n v="0"/>
    <n v="0"/>
    <n v="0"/>
    <n v="0"/>
    <n v="0"/>
    <n v="0"/>
    <n v="0"/>
    <n v="0"/>
    <n v="0"/>
    <n v="2.2301447570800779"/>
    <n v="0"/>
    <n v="0"/>
    <n v="0"/>
    <n v="0"/>
    <n v="0"/>
    <n v="0"/>
    <n v="0"/>
    <n v="0"/>
    <n v="0"/>
    <n v="2.4085554138183589"/>
    <n v="0"/>
    <n v="0"/>
    <n v="0"/>
    <n v="8.9204602050781248E-2"/>
    <n v="0"/>
    <n v="0"/>
    <n v="0"/>
    <n v="0"/>
  </r>
  <r>
    <s v="Perú"/>
    <x v="29"/>
    <x v="0"/>
    <m/>
    <s v="PER-01"/>
    <n v="30"/>
    <n v="33"/>
    <n v="4"/>
    <s v="REGIONAL_CONSERVATION_AREAS"/>
    <n v="120"/>
    <s v="9-1.1"/>
    <s v="Natural"/>
    <x v="5"/>
    <x v="10"/>
    <s v="5.1. River, lake or ocean"/>
    <s v="Natural"/>
    <x v="0"/>
    <x v="14"/>
    <s v="1.2. Dry forest"/>
    <n v="0"/>
    <n v="0"/>
    <n v="0"/>
    <n v="0.35683770751953131"/>
    <n v="0.62445506591796884"/>
    <n v="8.9204602050781248E-2"/>
    <n v="0"/>
    <n v="0"/>
    <n v="0"/>
    <n v="8.9209558105468753E-2"/>
    <n v="6.8690079162597657"/>
    <n v="0"/>
    <n v="0"/>
    <n v="0.17842332153320309"/>
    <n v="0"/>
    <n v="0"/>
    <n v="0"/>
    <n v="0"/>
    <n v="0"/>
    <n v="8.9206475830078125E-2"/>
    <n v="0"/>
    <n v="0"/>
    <n v="0"/>
    <n v="8.9210363769531245E-2"/>
    <n v="0.44604207763671883"/>
    <n v="0.98131369018554671"/>
    <n v="0.35683017578124998"/>
    <n v="0"/>
    <n v="0"/>
    <n v="0"/>
    <n v="0"/>
    <n v="0.35683564453124988"/>
    <n v="0.53523881225585934"/>
    <n v="8.9207617187500005E-2"/>
    <n v="8.9210498046875003E-2"/>
    <n v="0"/>
    <n v="8.9207617187500005E-2"/>
    <n v="0"/>
    <n v="0"/>
    <n v="0.62445506591796884"/>
    <n v="8.9204602050781248E-2"/>
    <n v="4.5496557739257808"/>
    <n v="0"/>
    <n v="0"/>
    <n v="0.53526618041992191"/>
    <n v="0.1784180847167969"/>
    <n v="0.17841213378906251"/>
    <n v="8.9213726806640636E-2"/>
    <n v="1.1597221191406251"/>
    <n v="0.71366019897460942"/>
    <n v="0.44605679321289071"/>
    <n v="4.5496621826171877"/>
    <n v="0"/>
    <n v="0.53526810302734384"/>
    <n v="0.8028700805664063"/>
    <n v="0.26762268676757811"/>
    <n v="0"/>
    <n v="0.71366503295898442"/>
    <n v="1.159727935791016"/>
    <n v="0"/>
  </r>
  <r>
    <s v="Perú"/>
    <x v="29"/>
    <x v="0"/>
    <m/>
    <s v="PER-01"/>
    <n v="30"/>
    <n v="33"/>
    <n v="21"/>
    <s v="REGIONAL_CONSERVATION_AREAS"/>
    <n v="120"/>
    <s v="9-1.1"/>
    <s v="Natural"/>
    <x v="5"/>
    <x v="10"/>
    <s v="5.1. River, lake or ocean"/>
    <s v="Anthropic"/>
    <x v="2"/>
    <x v="5"/>
    <s v="3.4. Mosaic of agriculture and pasture"/>
    <n v="0"/>
    <n v="0"/>
    <n v="0"/>
    <n v="8.9214019775390632E-2"/>
    <n v="0"/>
    <n v="0"/>
    <n v="0"/>
    <n v="0"/>
    <n v="0"/>
    <n v="0"/>
    <n v="0"/>
    <n v="0"/>
    <n v="0.17841780395507811"/>
    <n v="0.53526015625000001"/>
    <n v="0.53525324096679694"/>
    <n v="8.9213726806640636E-2"/>
    <n v="0"/>
    <n v="0"/>
    <n v="0"/>
    <n v="0"/>
    <n v="0"/>
    <n v="0.26763013916015632"/>
    <n v="0"/>
    <n v="0.26764027709960941"/>
    <n v="8.9211383056640628E-2"/>
    <n v="0"/>
    <n v="0"/>
    <n v="0"/>
    <n v="0"/>
    <n v="0"/>
    <n v="0"/>
    <n v="8.9213836669921873E-2"/>
    <n v="0"/>
    <n v="0.26762979736328119"/>
    <n v="0"/>
    <n v="0"/>
    <n v="0"/>
    <n v="0"/>
    <n v="0"/>
    <n v="8.9214019775390632E-2"/>
    <n v="0"/>
    <n v="0.26762821655273439"/>
    <n v="8.9213726806640636E-2"/>
    <n v="0"/>
    <n v="0.1784214294433594"/>
    <n v="0"/>
    <n v="8.920767211914063E-2"/>
    <n v="0"/>
    <n v="0.26763248901367193"/>
    <n v="0.1784239013671875"/>
    <n v="8.9212982177734379E-2"/>
    <n v="0.26762819213867178"/>
    <n v="0"/>
    <n v="8.9213568115234385E-2"/>
    <n v="8.9214019775390632E-2"/>
    <n v="0"/>
    <n v="8.9213726806640636E-2"/>
    <n v="0.53526959228515625"/>
    <n v="0.26762667236328119"/>
    <n v="0"/>
  </r>
  <r>
    <s v="Perú"/>
    <x v="29"/>
    <x v="0"/>
    <m/>
    <s v="PER-01"/>
    <n v="30"/>
    <n v="33"/>
    <n v="33"/>
    <s v="REGIONAL_CONSERVATION_AREAS"/>
    <n v="120"/>
    <s v="9-1.1"/>
    <s v="Natural"/>
    <x v="5"/>
    <x v="10"/>
    <s v="5.1. River, lake or ocean"/>
    <s v="Natural"/>
    <x v="4"/>
    <x v="8"/>
    <s v="5.1. River, lake or ocean"/>
    <n v="0.89208410034179697"/>
    <n v="0.89208410034179697"/>
    <n v="1.248921807861328"/>
    <n v="0.8028700805664063"/>
    <n v="0.17841501464843751"/>
    <n v="0.26762268676757811"/>
    <n v="7.136636230468751"/>
    <n v="7.136636230468751"/>
    <n v="7.136636230468751"/>
    <n v="7.136636230468751"/>
    <n v="8.9212847900390621E-2"/>
    <n v="8.9212847900390621E-2"/>
    <n v="0"/>
    <n v="0"/>
    <n v="8.9213726806640636E-2"/>
    <n v="0"/>
    <n v="0"/>
    <n v="0"/>
    <n v="0"/>
    <n v="0"/>
    <n v="0"/>
    <n v="0"/>
    <n v="0"/>
    <n v="0.35683367309570307"/>
    <n v="0.44604220581054688"/>
    <n v="0.53524874877929685"/>
    <n v="0"/>
    <n v="0"/>
    <n v="0"/>
    <n v="8.9207617187500005E-2"/>
    <n v="0.1784180847167969"/>
    <n v="0.6244479980468749"/>
    <n v="0.35683362426757809"/>
    <n v="0"/>
    <n v="0"/>
    <n v="0"/>
    <n v="0"/>
    <n v="0"/>
    <n v="0"/>
    <n v="0.17841501464843751"/>
    <n v="0.26762268676757811"/>
    <n v="0"/>
    <n v="0"/>
    <n v="0"/>
    <n v="8.9207617187500005E-2"/>
    <n v="0"/>
    <n v="0"/>
    <n v="0"/>
    <n v="0"/>
    <n v="0"/>
    <n v="0.17841612548828131"/>
    <n v="0"/>
    <n v="0"/>
    <n v="0.1784135559082031"/>
    <n v="0"/>
    <n v="0"/>
    <n v="0"/>
    <n v="0"/>
    <n v="0"/>
    <n v="0"/>
  </r>
  <r>
    <s v="Perú"/>
    <x v="29"/>
    <x v="0"/>
    <m/>
    <s v="PER-01"/>
    <n v="30"/>
    <n v="33"/>
    <n v="68"/>
    <s v="REGIONAL_CONSERVATION_AREAS"/>
    <n v="120"/>
    <s v="9-1.1"/>
    <s v="Natural"/>
    <x v="5"/>
    <x v="10"/>
    <s v="5.1. River, lake or ocean"/>
    <s v="Natural"/>
    <x v="3"/>
    <x v="10"/>
    <s v="4.6 Other natural non vegetated area"/>
    <n v="0"/>
    <n v="0"/>
    <n v="0"/>
    <n v="0"/>
    <n v="0"/>
    <n v="0"/>
    <n v="0"/>
    <n v="0"/>
    <n v="0"/>
    <n v="0"/>
    <n v="0"/>
    <n v="0"/>
    <n v="0"/>
    <n v="0.26762408447265629"/>
    <n v="0"/>
    <n v="0"/>
    <n v="0"/>
    <n v="0"/>
    <n v="0"/>
    <n v="0"/>
    <n v="0"/>
    <n v="0"/>
    <n v="0"/>
    <n v="0.53525031127929679"/>
    <n v="8.9209368896484384E-2"/>
    <n v="0"/>
    <n v="0.44604177856445321"/>
    <n v="0"/>
    <n v="0"/>
    <n v="0"/>
    <n v="8.920966186523438E-2"/>
    <n v="8.9207208251953135E-2"/>
    <n v="0"/>
    <n v="0.1784169860839844"/>
    <n v="0"/>
    <n v="0"/>
    <n v="0"/>
    <n v="0"/>
    <n v="0"/>
    <n v="0"/>
    <n v="0"/>
    <n v="8.9207482910156261E-2"/>
    <n v="0"/>
    <n v="0"/>
    <n v="0.71366721191406246"/>
    <n v="8.920966186523438E-2"/>
    <n v="8.9207482910156261E-2"/>
    <n v="0"/>
    <n v="8.9207830810546881E-2"/>
    <n v="0"/>
    <n v="0.53524872436523441"/>
    <n v="0"/>
    <n v="0"/>
    <n v="0.71366721191406246"/>
    <n v="0"/>
    <n v="0"/>
    <n v="0"/>
    <n v="0"/>
    <n v="8.9207830810546881E-2"/>
    <n v="0"/>
  </r>
  <r>
    <s v="Perú"/>
    <x v="29"/>
    <x v="0"/>
    <m/>
    <s v="PER-01"/>
    <n v="30"/>
    <n v="68"/>
    <n v="4"/>
    <s v="REGIONAL_CONSERVATION_AREAS"/>
    <n v="120"/>
    <s v="9-1.1"/>
    <s v="Natural"/>
    <x v="3"/>
    <x v="13"/>
    <s v="4.6 Other natural non vegetated area"/>
    <s v="Natural"/>
    <x v="0"/>
    <x v="14"/>
    <s v="1.2. Dry forest"/>
    <n v="0"/>
    <n v="0"/>
    <n v="0"/>
    <n v="0"/>
    <n v="3.211475079345703"/>
    <n v="1.4273229309082029"/>
    <n v="0"/>
    <n v="0"/>
    <n v="0"/>
    <n v="0"/>
    <n v="0"/>
    <n v="0.17841534423828129"/>
    <n v="0"/>
    <n v="0"/>
    <n v="0.35683075561523442"/>
    <n v="1.6949445678710939"/>
    <n v="0.17841744384765629"/>
    <n v="0.8028673034667968"/>
    <n v="8.9209692382812497E-2"/>
    <n v="8.9209582519531247E-2"/>
    <n v="0"/>
    <n v="8.9209716796875005E-2"/>
    <n v="0"/>
    <n v="0.44604139404296872"/>
    <n v="0.35683386840820308"/>
    <n v="0.62445778808593744"/>
    <n v="0.5352500915527344"/>
    <n v="1.0704906616210941"/>
    <n v="0.62446030273437503"/>
    <n v="0"/>
    <n v="0"/>
    <n v="0"/>
    <n v="1.873378143310547"/>
    <n v="4.1035615661621092"/>
    <n v="1.9625766357421881"/>
    <n v="0.44603699340820308"/>
    <n v="0"/>
    <n v="8.920966186523438E-2"/>
    <n v="0"/>
    <n v="3.211475079345703"/>
    <n v="1.4273229309082029"/>
    <n v="0.1784155029296875"/>
    <n v="2.7654390075683599"/>
    <n v="0.17841943359375001"/>
    <n v="1.427339147949219"/>
    <n v="4.8172322753906247"/>
    <n v="0.8920766967773438"/>
    <n v="1.6057409362792969"/>
    <n v="3.835949023437502"/>
    <n v="5.3524598083496109"/>
    <n v="1.2489188659667969"/>
    <n v="0.53524650878906244"/>
    <n v="0.53524860229492177"/>
    <n v="1.1597120056152339"/>
    <n v="2.94385425415039"/>
    <n v="2.2301921813964838"/>
    <n v="3.3006944519042971"/>
    <n v="4.2819887207031258"/>
    <n v="4.4604031311035151"/>
    <n v="4.2819878234863289"/>
  </r>
  <r>
    <s v="Perú"/>
    <x v="29"/>
    <x v="0"/>
    <m/>
    <s v="PER-01"/>
    <n v="30"/>
    <n v="68"/>
    <n v="21"/>
    <s v="REGIONAL_CONSERVATION_AREAS"/>
    <n v="120"/>
    <s v="9-1.1"/>
    <s v="Natural"/>
    <x v="3"/>
    <x v="13"/>
    <s v="4.6 Other natural non vegetated area"/>
    <s v="Anthropic"/>
    <x v="2"/>
    <x v="5"/>
    <s v="3.4. Mosaic of agriculture and pasture"/>
    <n v="0"/>
    <n v="0"/>
    <n v="0"/>
    <n v="0"/>
    <n v="8.9208374023437495E-2"/>
    <n v="0"/>
    <n v="0"/>
    <n v="0"/>
    <n v="0"/>
    <n v="0"/>
    <n v="0"/>
    <n v="0"/>
    <n v="0"/>
    <n v="0"/>
    <n v="0.62445803222656249"/>
    <n v="0"/>
    <n v="0"/>
    <n v="8.9206909179687502E-2"/>
    <n v="0"/>
    <n v="0"/>
    <n v="0"/>
    <n v="0"/>
    <n v="0.1784147216796875"/>
    <n v="8.9208508300781253E-2"/>
    <n v="0"/>
    <n v="0"/>
    <n v="0.26762178955078131"/>
    <n v="0"/>
    <n v="0"/>
    <n v="0"/>
    <n v="0"/>
    <n v="0"/>
    <n v="0"/>
    <n v="0.53525059814453124"/>
    <n v="0.17841536254882809"/>
    <n v="0"/>
    <n v="0"/>
    <n v="0"/>
    <n v="0"/>
    <n v="8.9208374023437495E-2"/>
    <n v="0"/>
    <n v="8.920767211914063E-2"/>
    <n v="8.9206909179687502E-2"/>
    <n v="0"/>
    <n v="0.53524288330078118"/>
    <n v="0.44604053344726557"/>
    <n v="0.1784160705566406"/>
    <n v="0"/>
    <n v="0.44603972167968747"/>
    <n v="0"/>
    <n v="0.17841734008789059"/>
    <n v="0"/>
    <n v="0"/>
    <n v="0.17841401367187501"/>
    <n v="0.44603812255859371"/>
    <n v="0"/>
    <n v="0"/>
    <n v="8.9208508300781253E-2"/>
    <n v="8.9208563232421878E-2"/>
    <n v="8.9208563232421878E-2"/>
  </r>
  <r>
    <s v="Perú"/>
    <x v="29"/>
    <x v="0"/>
    <m/>
    <s v="PER-01"/>
    <n v="30"/>
    <n v="68"/>
    <n v="33"/>
    <s v="REGIONAL_CONSERVATION_AREAS"/>
    <n v="120"/>
    <s v="9-1.1"/>
    <s v="Natural"/>
    <x v="3"/>
    <x v="13"/>
    <s v="4.6 Other natural non vegetated area"/>
    <s v="Natural"/>
    <x v="4"/>
    <x v="8"/>
    <s v="5.1. River, lake or ocean"/>
    <n v="0"/>
    <n v="0"/>
    <n v="0"/>
    <n v="0"/>
    <n v="0"/>
    <n v="0"/>
    <n v="0"/>
    <n v="0"/>
    <n v="0"/>
    <n v="0"/>
    <n v="0"/>
    <n v="0"/>
    <n v="8.920966186523438E-2"/>
    <n v="0.17841690063476559"/>
    <n v="0"/>
    <n v="0"/>
    <n v="0"/>
    <n v="0"/>
    <n v="0"/>
    <n v="0"/>
    <n v="0"/>
    <n v="0"/>
    <n v="0.1784156677246094"/>
    <n v="8.9209368896484384E-2"/>
    <n v="0.3568351806640625"/>
    <n v="0"/>
    <n v="0"/>
    <n v="0"/>
    <n v="0"/>
    <n v="8.920966186523438E-2"/>
    <n v="0"/>
    <n v="0.1784169860839844"/>
    <n v="8.9210443115234378E-2"/>
    <n v="0"/>
    <n v="0"/>
    <n v="0"/>
    <n v="0"/>
    <n v="0"/>
    <n v="0"/>
    <n v="0"/>
    <n v="0"/>
    <n v="0"/>
    <n v="0"/>
    <n v="0"/>
    <n v="8.920966186523438E-2"/>
    <n v="0"/>
    <n v="0"/>
    <n v="0.17841542358398441"/>
    <n v="0"/>
    <n v="0"/>
    <n v="0"/>
    <n v="0"/>
    <n v="8.9207617187500005E-2"/>
    <n v="0"/>
    <n v="0"/>
    <n v="0"/>
    <n v="0"/>
    <n v="0"/>
    <n v="0"/>
    <n v="0"/>
  </r>
  <r>
    <s v="Perú"/>
    <x v="29"/>
    <x v="0"/>
    <m/>
    <s v="PER-01"/>
    <n v="30"/>
    <n v="68"/>
    <n v="68"/>
    <s v="REGIONAL_CONSERVATION_AREAS"/>
    <n v="120"/>
    <s v="9-1.1"/>
    <s v="Natural"/>
    <x v="3"/>
    <x v="13"/>
    <s v="4.6 Other natural non vegetated area"/>
    <s v="Natural"/>
    <x v="3"/>
    <x v="10"/>
    <s v="4.6 Other natural non vegetated area"/>
    <n v="5.4416675842285178"/>
    <n v="5.4416675842285178"/>
    <n v="5.4416675842285178"/>
    <n v="5.4416675842285178"/>
    <n v="2.140984130859374"/>
    <n v="0.89207702636718744"/>
    <n v="0.89207702636718744"/>
    <n v="0.89207702636718744"/>
    <n v="0.89207702636718744"/>
    <n v="0.89207702636718744"/>
    <n v="0.89207702636718744"/>
    <n v="0.98128501586914052"/>
    <n v="0.98128501586914052"/>
    <n v="2.497829174804687"/>
    <n v="3.2114868347167969"/>
    <n v="1.605749884033203"/>
    <n v="1.4273324401855469"/>
    <n v="0.53525822753906249"/>
    <n v="0.44604853515624998"/>
    <n v="0.44604853515624998"/>
    <n v="0.44604853515624998"/>
    <n v="2.3194122314453121"/>
    <n v="2.9438662597656249"/>
    <n v="3.8359473266601571"/>
    <n v="4.3711971923828123"/>
    <n v="4.0143632751464846"/>
    <n v="3.8359449951171878"/>
    <n v="3.5683307006835938"/>
    <n v="3.0330797668457028"/>
    <n v="3.0330776916503899"/>
    <n v="5.9769332153320294"/>
    <n v="8.2963466369628893"/>
    <n v="7.136633239746093"/>
    <n v="2.765445080566407"/>
    <n v="0.80287006835937502"/>
    <n v="0.35683307495117189"/>
    <n v="0.35683307495117189"/>
    <n v="0.53524830932617196"/>
    <n v="0.53524830932617196"/>
    <n v="2.140984130859374"/>
    <n v="0.89207702636718744"/>
    <n v="0.6244538513183594"/>
    <n v="0.44604853515624998"/>
    <n v="0.26762910156250003"/>
    <n v="2.5870293701171869"/>
    <n v="0.71366040649414075"/>
    <n v="1.2489071899414059"/>
    <n v="1.5165380920410161"/>
    <n v="0.35683231811523441"/>
    <n v="8.9207775878906256E-2"/>
    <n v="3.0330703918457029"/>
    <n v="0.35683051757812501"/>
    <n v="0.80287622070312514"/>
    <n v="3.3006950439453129"/>
    <n v="2.051775207519531"/>
    <n v="8.9207775878906256E-2"/>
    <n v="0"/>
    <n v="8.9209368896484384E-2"/>
    <n v="8.9209368896484384E-2"/>
    <n v="0.26762497558593762"/>
  </r>
  <r>
    <s v="Perú"/>
    <x v="30"/>
    <x v="0"/>
    <m/>
    <s v="PER-01"/>
    <n v="31"/>
    <n v="3"/>
    <n v="3"/>
    <s v="REGIONAL_CONSERVATION_AREAS"/>
    <n v="120"/>
    <s v="9-1.1"/>
    <s v="Natural"/>
    <x v="0"/>
    <x v="0"/>
    <s v="1.1. Forest"/>
    <s v="Natural"/>
    <x v="0"/>
    <x v="0"/>
    <s v="1.1. Forest"/>
    <n v="3400.8132999937789"/>
    <n v="3366.8769598021308"/>
    <n v="3342.998188177397"/>
    <n v="3361.5362466429492"/>
    <n v="3385.8493939818532"/>
    <n v="3411.651366497716"/>
    <n v="3425.907451031404"/>
    <n v="3369.0563312560162"/>
    <n v="3356.98500511463"/>
    <n v="3343.4298681273331"/>
    <n v="3345.1789224486261"/>
    <n v="3322.526692846574"/>
    <n v="3315.7030988951519"/>
    <n v="3303.7220111083752"/>
    <n v="3303.372980249017"/>
    <n v="3297.6024341308848"/>
    <n v="3317.019247503637"/>
    <n v="3338.710283483801"/>
    <n v="3295.590553350858"/>
    <n v="3312.3825571288749"/>
    <n v="3331.6228123595092"/>
    <n v="3341.4197921019372"/>
    <n v="3355.5893004698678"/>
    <n v="3392.3236468565719"/>
    <n v="3419.786867547492"/>
    <n v="3434.1322062682252"/>
    <n v="3432.820365234275"/>
    <n v="3435.9719638975771"/>
    <n v="3428.7134018126148"/>
    <n v="3487.580556469678"/>
    <n v="3478.6593182738529"/>
    <n v="3468.7758942809119"/>
    <n v="3462.7404597411132"/>
    <n v="3441.835646905382"/>
    <n v="3414.0221596617371"/>
    <n v="3393.8173651793459"/>
    <n v="3366.701876293891"/>
    <n v="3313.9634999877239"/>
    <n v="3339.7633869567371"/>
    <n v="3315.006308190887"/>
    <n v="3304.0704555785851"/>
    <n v="3250.1067979796881"/>
    <n v="3237.4258412596919"/>
    <n v="3292.0887112609798"/>
    <n v="3376.0584542052338"/>
    <n v="3388.482968395936"/>
    <n v="3260.076999346858"/>
    <n v="3249.3200617492362"/>
    <n v="3320.1696675048461"/>
    <n v="3178.8292049498932"/>
    <n v="3319.8197492431368"/>
    <n v="3246.1703686584092"/>
    <n v="3268.3875438170908"/>
    <n v="3366.963233550925"/>
    <n v="3273.815087853915"/>
    <n v="3186.6080327086752"/>
    <n v="3162.20858090815"/>
    <n v="3231.3929495665561"/>
    <n v="3256.8449450316671"/>
    <n v="3266.9038709838301"/>
  </r>
  <r>
    <s v="Perú"/>
    <x v="30"/>
    <x v="0"/>
    <m/>
    <s v="PER-01"/>
    <n v="31"/>
    <n v="3"/>
    <n v="4"/>
    <s v="REGIONAL_CONSERVATION_AREAS"/>
    <n v="120"/>
    <s v="9-1.1"/>
    <s v="Natural"/>
    <x v="0"/>
    <x v="0"/>
    <s v="1.1. Forest"/>
    <s v="Natural"/>
    <x v="0"/>
    <x v="14"/>
    <s v="1.2. Dry forest"/>
    <n v="0"/>
    <n v="0"/>
    <n v="0.78713117065429694"/>
    <n v="0.1749149719238281"/>
    <n v="1.6616508544921871"/>
    <n v="0"/>
    <n v="0"/>
    <n v="0"/>
    <n v="8.7451843261718759E-2"/>
    <n v="0.87459267578125"/>
    <n v="0.61218118896484375"/>
    <n v="1.9240700134277351"/>
    <n v="1.749176440429687"/>
    <n v="0.78715671386718755"/>
    <n v="1.3992843872070311"/>
    <n v="0.78720384521484377"/>
    <n v="0.26236734008789059"/>
    <n v="1.6616517333984371"/>
    <n v="1.224412213134765"/>
    <n v="0.34984439697265618"/>
    <n v="4.3729012512207044"/>
    <n v="0.17492654418945311"/>
    <n v="1.311891448974609"/>
    <n v="1.4868740722656251"/>
    <n v="0"/>
    <n v="1.5741904113769529"/>
    <n v="0.61219486083984376"/>
    <n v="0.34981488037109382"/>
    <n v="0"/>
    <n v="0"/>
    <n v="8.7455718994140619E-2"/>
    <n v="1.3118308288574221"/>
    <n v="0.17490859985351559"/>
    <n v="1.0494414489746089"/>
    <n v="0.69962492065429693"/>
    <n v="1.7490765380859381"/>
    <n v="0.78706851196289063"/>
    <n v="14.86785177001952"/>
    <n v="0"/>
    <n v="2.0115609252929691"/>
    <n v="1.1369619018554691"/>
    <n v="1.836556201171875"/>
    <n v="0.78712111206054691"/>
    <n v="2.3614513427734369"/>
    <n v="0.43725991821289067"/>
    <n v="2.0989047546386721"/>
    <n v="2.3613084350585929"/>
    <n v="1.4868867309570311"/>
    <n v="2.448718420410156"/>
    <n v="14.08076748046874"/>
    <n v="1.224367181396484"/>
    <n v="0.26237051391601562"/>
    <n v="1.5743432250976559"/>
    <n v="0.69962319946289053"/>
    <n v="0"/>
    <n v="15.74243201904296"/>
    <n v="12.156627343749999"/>
    <n v="17.316534643554672"/>
    <n v="19.502981640624991"/>
    <n v="19.153141015624989"/>
  </r>
  <r>
    <s v="Perú"/>
    <x v="30"/>
    <x v="0"/>
    <m/>
    <s v="PER-01"/>
    <n v="31"/>
    <n v="3"/>
    <n v="12"/>
    <s v="REGIONAL_CONSERVATION_AREAS"/>
    <n v="120"/>
    <s v="9-1.1"/>
    <s v="Natural"/>
    <x v="0"/>
    <x v="0"/>
    <s v="1.1. Forest"/>
    <s v="Natural"/>
    <x v="1"/>
    <x v="2"/>
    <s v="2.2. Grassland / Herbaceous Formation"/>
    <n v="4.722804571533203"/>
    <n v="26.676133996582038"/>
    <n v="13.907680090332031"/>
    <n v="35.337350756836003"/>
    <n v="6.2100063049316416"/>
    <n v="2.1864381958007808"/>
    <n v="0.61223106079101564"/>
    <n v="32.448658612060541"/>
    <n v="13.294892156982421"/>
    <n v="30.78599609375005"/>
    <n v="4.810464233398438"/>
    <n v="20.465618664550771"/>
    <n v="13.906937060546859"/>
    <n v="22.565089263916029"/>
    <n v="10.232755529785161"/>
    <n v="24.92555021972656"/>
    <n v="22.3036994812012"/>
    <n v="4.3728688049316418"/>
    <n v="26.1502299621582"/>
    <n v="2.2739031433105472"/>
    <n v="6.7343946777343744"/>
    <n v="14.693050927734379"/>
    <n v="4.7228821777343741"/>
    <n v="5.334906677246094"/>
    <n v="4.02304053955078"/>
    <n v="11.282039569091801"/>
    <n v="8.0460817260742221"/>
    <n v="23.963367730712879"/>
    <n v="20.37824424438476"/>
    <n v="3.5857907165527338"/>
    <n v="16.44193383789063"/>
    <n v="8.3959560791015591"/>
    <n v="7.0840011657714852"/>
    <n v="10.320290222167969"/>
    <n v="21.602470111083971"/>
    <n v="25.36518838500977"/>
    <n v="36.297168701171877"/>
    <n v="43.555004675293027"/>
    <n v="1.7492070617675779"/>
    <n v="37.086069683837877"/>
    <n v="68.22081782226573"/>
    <n v="54.225981872558549"/>
    <n v="47.578088775634747"/>
    <n v="21.427343414306659"/>
    <n v="40.755824420166007"/>
    <n v="46.352909735107403"/>
    <n v="81.426812005614963"/>
    <n v="25.187726556396481"/>
    <n v="72.415299859619097"/>
    <n v="121.0459047668454"/>
    <n v="49.588667547607393"/>
    <n v="80.551753405761588"/>
    <n v="23.263904949951179"/>
    <n v="48.976348114013597"/>
    <n v="41.717870959472677"/>
    <n v="137.05121204833961"/>
    <n v="103.46626577758791"/>
    <n v="118.4226651123045"/>
    <n v="122.18329219360309"/>
    <n v="119.2099544616697"/>
  </r>
  <r>
    <s v="Perú"/>
    <x v="30"/>
    <x v="0"/>
    <m/>
    <s v="PER-01"/>
    <n v="31"/>
    <n v="3"/>
    <n v="13"/>
    <s v="REGIONAL_CONSERVATION_AREAS"/>
    <n v="120"/>
    <s v="9-1.1"/>
    <s v="Natural"/>
    <x v="0"/>
    <x v="0"/>
    <s v="1.1. Forest"/>
    <s v="Natural"/>
    <x v="1"/>
    <x v="3"/>
    <s v="2.6. Other non-forest formation"/>
    <n v="8.8334487976074225"/>
    <n v="10.14638836669922"/>
    <n v="6.1227720520019524"/>
    <n v="8.1347776245117167"/>
    <n v="2.3615683776855469"/>
    <n v="0.61225476074218743"/>
    <n v="0.17492708129882811"/>
    <n v="20.553837054443381"/>
    <n v="5.3354703063964823"/>
    <n v="7.5222062316894531"/>
    <n v="1.3120486206054689"/>
    <n v="6.9096855285644532"/>
    <n v="6.3851206848144537"/>
    <n v="7.7840719726562426"/>
    <n v="8.3088539489746065"/>
    <n v="5.7726582824707036"/>
    <n v="6.2102120178222648"/>
    <n v="1.137022009277344"/>
    <n v="2.6240179016113281"/>
    <n v="1.486955920410157"/>
    <n v="4.7231906494140654"/>
    <n v="4.4609235473632793"/>
    <n v="3.2363243286132808"/>
    <n v="3.4109941833496098"/>
    <n v="1.399392553710938"/>
    <n v="1.661782037353515"/>
    <n v="2.1865694702148439"/>
    <n v="6.1222456726074208"/>
    <n v="10.407864172363279"/>
    <n v="3.2360455383300781"/>
    <n v="3.2362314025878902"/>
    <n v="6.6474234130859404"/>
    <n v="3.411244207763672"/>
    <n v="10.058869061279299"/>
    <n v="3.9361155090332032"/>
    <n v="2.973715710449218"/>
    <n v="4.6359762878417952"/>
    <n v="6.2977643493652344"/>
    <n v="6.3853152832031217"/>
    <n v="35.337641210937548"/>
    <n v="30.70014005737309"/>
    <n v="33.848879107666072"/>
    <n v="9.1840166687011742"/>
    <n v="7.3470796630859407"/>
    <n v="23.701603558349621"/>
    <n v="18.281077850341809"/>
    <n v="62.799849084472612"/>
    <n v="8.2219824462890632"/>
    <n v="22.65326435546876"/>
    <n v="18.281352160644541"/>
    <n v="23.002293157958992"/>
    <n v="41.983477886962952"/>
    <n v="8.1345179809570354"/>
    <n v="22.827088580322279"/>
    <n v="27.114076940917979"/>
    <n v="15.39477509765625"/>
    <n v="4.0235749633789064"/>
    <n v="6.6476064147949199"/>
    <n v="7.9596512451171861"/>
    <n v="9.8839892333984345"/>
  </r>
  <r>
    <s v="Perú"/>
    <x v="30"/>
    <x v="0"/>
    <m/>
    <s v="PER-01"/>
    <n v="31"/>
    <n v="3"/>
    <n v="21"/>
    <s v="REGIONAL_CONSERVATION_AREAS"/>
    <n v="120"/>
    <s v="9-1.1"/>
    <s v="Natural"/>
    <x v="0"/>
    <x v="0"/>
    <s v="1.1. Forest"/>
    <s v="Anthropic"/>
    <x v="2"/>
    <x v="5"/>
    <s v="3.4. Mosaic of agriculture and pasture"/>
    <n v="1.0495525756835939"/>
    <n v="2.3616430725097661"/>
    <n v="11.45814566040039"/>
    <n v="8.4842121032714886"/>
    <n v="10.23344320678711"/>
    <n v="11.807476458740229"/>
    <n v="0"/>
    <n v="6.6473210449218749"/>
    <n v="12.94535611572265"/>
    <n v="4.2859805236816406"/>
    <n v="1.4869761596679689"/>
    <n v="5.772936547851562"/>
    <n v="6.2102486877441407"/>
    <n v="8.4840799682617174"/>
    <n v="2.9739492065429678"/>
    <n v="3.1487012634277338"/>
    <n v="6.1227364746093764"/>
    <n v="5.5103297973632834"/>
    <n v="28.514651495361338"/>
    <n v="7.5223349304199232"/>
    <n v="9.1842643432617166"/>
    <n v="10.23371223144531"/>
    <n v="15.04455971069336"/>
    <n v="9.0093512390136734"/>
    <n v="5.7728245422363269"/>
    <n v="4.5484298461914072"/>
    <n v="9.7964903320312402"/>
    <n v="4.2858718505859361"/>
    <n v="3.0614350830078121"/>
    <n v="3.673627368164063"/>
    <n v="5.5979441040039069"/>
    <n v="19.24300263671876"/>
    <n v="6.1229454345703136"/>
    <n v="18.54283914794922"/>
    <n v="15.6567022644043"/>
    <n v="8.6593375183105454"/>
    <n v="9.2715915161132827"/>
    <n v="9.5341176208496048"/>
    <n v="2.5365135070800782"/>
    <n v="26.064995056152341"/>
    <n v="22.216621868896489"/>
    <n v="14.16963824462891"/>
    <n v="36.824144061279291"/>
    <n v="32.888150933837899"/>
    <n v="12.245506030273431"/>
    <n v="43.033810382080027"/>
    <n v="19.68002835693358"/>
    <n v="47.757481256103588"/>
    <n v="32.800056280517573"/>
    <n v="81.170065100097673"/>
    <n v="18.01817119750979"/>
    <n v="17.930673187255859"/>
    <n v="49.594494573974728"/>
    <n v="13.732354687500001"/>
    <n v="63.414089483642591"/>
    <n v="70.236482617187434"/>
    <n v="50.206554406738292"/>
    <n v="36.036613714599639"/>
    <n v="44.870896130371072"/>
    <n v="52.918177117919903"/>
  </r>
  <r>
    <s v="Perú"/>
    <x v="30"/>
    <x v="0"/>
    <m/>
    <s v="PER-01"/>
    <n v="31"/>
    <n v="3"/>
    <n v="25"/>
    <s v="REGIONAL_CONSERVATION_AREAS"/>
    <n v="120"/>
    <s v="9-1.1"/>
    <s v="Natural"/>
    <x v="0"/>
    <x v="0"/>
    <s v="1.1. Forest"/>
    <s v="Anthropic"/>
    <x v="3"/>
    <x v="6"/>
    <s v="4.7. Other non vegetated area"/>
    <n v="0"/>
    <n v="0"/>
    <n v="0"/>
    <n v="0"/>
    <n v="0"/>
    <n v="0"/>
    <n v="0"/>
    <n v="0"/>
    <n v="0"/>
    <n v="0"/>
    <n v="0"/>
    <n v="0"/>
    <n v="0"/>
    <n v="0"/>
    <n v="0"/>
    <n v="0"/>
    <n v="0"/>
    <n v="0"/>
    <n v="0"/>
    <n v="0"/>
    <n v="0"/>
    <n v="0"/>
    <n v="0"/>
    <n v="0"/>
    <n v="0"/>
    <n v="0"/>
    <n v="0"/>
    <n v="0"/>
    <n v="0"/>
    <n v="0"/>
    <n v="0"/>
    <n v="0"/>
    <n v="0"/>
    <n v="0"/>
    <n v="0"/>
    <n v="0"/>
    <n v="0"/>
    <n v="0"/>
    <n v="0"/>
    <n v="0"/>
    <n v="0"/>
    <n v="0"/>
    <n v="0"/>
    <n v="0"/>
    <n v="0"/>
    <n v="0"/>
    <n v="0"/>
    <n v="0"/>
    <n v="0"/>
    <n v="2.0992806091308589"/>
    <n v="0"/>
    <n v="0"/>
    <n v="0"/>
    <n v="0"/>
    <n v="0"/>
    <n v="1.312062738037109"/>
    <n v="0.17494434204101561"/>
    <n v="1.8368788757324219"/>
    <n v="1.92434320678711"/>
    <n v="2.6241312194824231"/>
  </r>
  <r>
    <s v="Perú"/>
    <x v="30"/>
    <x v="0"/>
    <m/>
    <s v="PER-01"/>
    <n v="31"/>
    <n v="3"/>
    <n v="68"/>
    <s v="REGIONAL_CONSERVATION_AREAS"/>
    <n v="120"/>
    <s v="9-1.1"/>
    <s v="Natural"/>
    <x v="0"/>
    <x v="0"/>
    <s v="1.1. Forest"/>
    <s v="Natural"/>
    <x v="3"/>
    <x v="10"/>
    <s v="4.6 Other natural non vegetated area"/>
    <n v="8.746912841796875E-2"/>
    <n v="0"/>
    <n v="8.7473846435546884E-2"/>
    <n v="0"/>
    <n v="0"/>
    <n v="8.7461315917968754E-2"/>
    <n v="0"/>
    <n v="0.43730863037109369"/>
    <n v="8.7460284423828125E-2"/>
    <n v="0"/>
    <n v="1.2246293029785149"/>
    <n v="0"/>
    <n v="0"/>
    <n v="0"/>
    <n v="0"/>
    <n v="0"/>
    <n v="0"/>
    <n v="0"/>
    <n v="0"/>
    <n v="0.17493723144531251"/>
    <n v="0"/>
    <n v="0"/>
    <n v="0"/>
    <n v="8.747529907226563E-2"/>
    <n v="0.17493378906250001"/>
    <n v="8.7461315917968754E-2"/>
    <n v="0"/>
    <n v="0"/>
    <n v="8.7461315917968754E-2"/>
    <n v="0"/>
    <n v="0"/>
    <n v="0"/>
    <n v="0"/>
    <n v="2.4492679321289068"/>
    <n v="0.87469660644531255"/>
    <n v="0"/>
    <n v="0.43734984130859372"/>
    <n v="8.7469213867187506E-2"/>
    <n v="0"/>
    <n v="0"/>
    <n v="0"/>
    <n v="0.43736854858398438"/>
    <n v="0.43733586425781251"/>
    <n v="0.52482666625976571"/>
    <n v="8.7461315917968754E-2"/>
    <n v="5.7732122192382826"/>
    <n v="0"/>
    <n v="0.2624090026855469"/>
    <n v="2.79910302734375"/>
    <n v="0"/>
    <n v="0"/>
    <n v="0"/>
    <n v="0.43735128173828131"/>
    <n v="8.7461315917968754E-2"/>
    <n v="0"/>
    <n v="0"/>
    <n v="0"/>
    <n v="0"/>
    <n v="0"/>
    <n v="0"/>
  </r>
  <r>
    <s v="Perú"/>
    <x v="30"/>
    <x v="0"/>
    <m/>
    <s v="PER-01"/>
    <n v="31"/>
    <n v="4"/>
    <n v="3"/>
    <s v="REGIONAL_CONSERVATION_AREAS"/>
    <n v="120"/>
    <s v="9-1.1"/>
    <s v="Natural"/>
    <x v="0"/>
    <x v="14"/>
    <s v="1.2. Dry forest"/>
    <s v="Natural"/>
    <x v="0"/>
    <x v="0"/>
    <s v="1.1. Forest"/>
    <n v="0"/>
    <n v="0"/>
    <n v="5.7726513793945298"/>
    <n v="1.4867531921386721"/>
    <n v="8.7460797119140621E-2"/>
    <n v="2.0114810607910152"/>
    <n v="0"/>
    <n v="0.17494735107421869"/>
    <n v="0"/>
    <n v="0"/>
    <n v="0.26237336425781249"/>
    <n v="0.6122163879394531"/>
    <n v="0.69963715820312511"/>
    <n v="2.7986641418457028"/>
    <n v="0"/>
    <n v="1.0494721862792971"/>
    <n v="1.574292431640625"/>
    <n v="0.1749121276855469"/>
    <n v="0.78710682373046881"/>
    <n v="2.098976483154297"/>
    <n v="0.43729977416992177"/>
    <n v="3.9356067749023418"/>
    <n v="0"/>
    <n v="2.186442120361328"/>
    <n v="1.311836419677735"/>
    <n v="0.174915576171875"/>
    <n v="0.43727232055664061"/>
    <n v="2.098934783935547"/>
    <n v="1.224538189697266"/>
    <n v="8.7451757812500003E-2"/>
    <n v="0"/>
    <n v="8.7451843261718759E-2"/>
    <n v="0.17490816650390631"/>
    <n v="8.7456842041015628E-2"/>
    <n v="0.78708064575195325"/>
    <n v="0"/>
    <n v="0.61218694458007816"/>
    <n v="0.43726800537109378"/>
    <n v="0"/>
    <n v="5.772651464843749"/>
    <n v="1.3118928161621091"/>
    <n v="0.96203056640624984"/>
    <n v="2.2738473754882809"/>
    <n v="1.2243976501464839"/>
    <n v="2.711279052734374"/>
    <n v="0.3498082458496094"/>
    <n v="1.5742520507812501"/>
    <n v="2.361302062988281"/>
    <n v="2.9736414733886711"/>
    <n v="6.2974382568359353"/>
    <n v="3.32335087890625"/>
    <n v="8.7451843261718759E-2"/>
    <n v="1.5742184814453131"/>
    <n v="2.973647076416015"/>
    <n v="6.3849022338867174"/>
    <n v="1.8366011230468751"/>
    <n v="1.2243689147949219"/>
    <n v="1.924061334228516"/>
    <n v="2.0116364746093751"/>
    <n v="2.5363621887207031"/>
  </r>
  <r>
    <s v="Perú"/>
    <x v="30"/>
    <x v="0"/>
    <m/>
    <s v="PER-01"/>
    <n v="31"/>
    <n v="4"/>
    <n v="4"/>
    <s v="REGIONAL_CONSERVATION_AREAS"/>
    <n v="120"/>
    <s v="9-1.1"/>
    <s v="Natural"/>
    <x v="0"/>
    <x v="14"/>
    <s v="1.2. Dry forest"/>
    <s v="Natural"/>
    <x v="0"/>
    <x v="14"/>
    <s v="1.2. Dry forest"/>
    <n v="6.3849022338867174"/>
    <n v="6.3849022338867174"/>
    <n v="0"/>
    <n v="1.0494584838867189"/>
    <n v="1.486739074707031"/>
    <n v="0.52483270263671877"/>
    <n v="0.52483270263671877"/>
    <n v="0.17493817138671869"/>
    <n v="0"/>
    <n v="8.7451843261718759E-2"/>
    <n v="1.2244237426757809"/>
    <n v="1.136933508300781"/>
    <n v="2.4488251831054688"/>
    <n v="1.0494826965332029"/>
    <n v="1.0494826965332029"/>
    <n v="1.1369156799316411"/>
    <n v="0.78711387939453115"/>
    <n v="0.69965722045898426"/>
    <n v="1.486727368164062"/>
    <n v="1.661636645507812"/>
    <n v="1.836557214355468"/>
    <n v="3.848049700927735"/>
    <n v="4.0229762451171878"/>
    <n v="4.3728266784667964"/>
    <n v="4.4604186035156257"/>
    <n v="4.1980576416015634"/>
    <n v="5.3349713378906252"/>
    <n v="2.5363774291992178"/>
    <n v="0.87451887817382823"/>
    <n v="0.7870671203613282"/>
    <n v="0.7870671203613282"/>
    <n v="0.52471846923828125"/>
    <n v="2.011466772460937"/>
    <n v="2.186374249267578"/>
    <n v="2.361270794677734"/>
    <n v="2.9734439575195299"/>
    <n v="4.5475933776855468"/>
    <n v="5.5095715209960936"/>
    <n v="21.9517173400879"/>
    <n v="0"/>
    <n v="0.26236138916015622"/>
    <n v="0.43729349975585929"/>
    <n v="0.34983304443359381"/>
    <n v="0.96200404663085937"/>
    <n v="8.7451843261718759E-2"/>
    <n v="0.34980703125000001"/>
    <n v="0"/>
    <n v="0.34983485107421869"/>
    <n v="0.26236974487304687"/>
    <n v="0"/>
    <n v="0.87455186157226572"/>
    <n v="0"/>
    <n v="0"/>
    <n v="8.7451843261718759E-2"/>
    <n v="0"/>
    <n v="1.9239908142089841"/>
    <n v="1.1369355590820309"/>
    <n v="2.5362149475097659"/>
    <n v="1.31182607421875"/>
    <n v="1.399285144042969"/>
  </r>
  <r>
    <s v="Perú"/>
    <x v="30"/>
    <x v="0"/>
    <m/>
    <s v="PER-01"/>
    <n v="31"/>
    <n v="4"/>
    <n v="12"/>
    <s v="REGIONAL_CONSERVATION_AREAS"/>
    <n v="120"/>
    <s v="9-1.1"/>
    <s v="Natural"/>
    <x v="0"/>
    <x v="14"/>
    <s v="1.2. Dry forest"/>
    <s v="Natural"/>
    <x v="1"/>
    <x v="2"/>
    <s v="2.2. Grassland / Herbaceous Formation"/>
    <n v="0"/>
    <n v="0"/>
    <n v="0"/>
    <n v="8.7455291748046879E-2"/>
    <n v="0.17491221923828121"/>
    <n v="0"/>
    <n v="0"/>
    <n v="0"/>
    <n v="0"/>
    <n v="0"/>
    <n v="8.7451843261718759E-2"/>
    <n v="0"/>
    <n v="0"/>
    <n v="0"/>
    <n v="0.6122331420898437"/>
    <n v="8.745554809570312E-2"/>
    <n v="0"/>
    <n v="0"/>
    <n v="0.26236734008789059"/>
    <n v="8.7451928710937502E-2"/>
    <n v="0"/>
    <n v="0.61220252075195314"/>
    <n v="0"/>
    <n v="8.7456494140625007E-2"/>
    <n v="0"/>
    <n v="8.7452020263671881E-2"/>
    <n v="0.17491213378906251"/>
    <n v="0.2623734497070313"/>
    <n v="0.52476417236328121"/>
    <n v="0"/>
    <n v="0"/>
    <n v="0.3498082458496094"/>
    <n v="0.17491239013671869"/>
    <n v="0"/>
    <n v="0.52473717041015622"/>
    <n v="0"/>
    <n v="0"/>
    <n v="0"/>
    <n v="2.7110733459472658"/>
    <n v="0"/>
    <n v="0"/>
    <n v="8.7455035400390624E-2"/>
    <n v="0"/>
    <n v="0"/>
    <n v="0.69966505126953116"/>
    <n v="0"/>
    <n v="0.17490360107421879"/>
    <n v="0"/>
    <n v="0.87458571166992172"/>
    <n v="0"/>
    <n v="1.049487762451172"/>
    <n v="0"/>
    <n v="0"/>
    <n v="0.34983218383789061"/>
    <n v="0"/>
    <n v="0.26239630126953128"/>
    <n v="0.34983244018554688"/>
    <n v="1.661685119628906"/>
    <n v="1.049498443603516"/>
    <n v="1.749148773193359"/>
  </r>
  <r>
    <s v="Perú"/>
    <x v="30"/>
    <x v="0"/>
    <m/>
    <s v="PER-01"/>
    <n v="31"/>
    <n v="4"/>
    <n v="13"/>
    <s v="REGIONAL_CONSERVATION_AREAS"/>
    <n v="120"/>
    <s v="9-1.1"/>
    <s v="Natural"/>
    <x v="0"/>
    <x v="14"/>
    <s v="1.2. Dry forest"/>
    <s v="Natural"/>
    <x v="1"/>
    <x v="3"/>
    <s v="2.6. Other non-forest formation"/>
    <n v="0"/>
    <n v="0"/>
    <n v="0"/>
    <n v="0.52482840576171874"/>
    <n v="0"/>
    <n v="0"/>
    <n v="0"/>
    <n v="0.17494718017578131"/>
    <n v="0.17493817138671869"/>
    <n v="0"/>
    <n v="0.34981848754882822"/>
    <n v="8.7455035400390624E-2"/>
    <n v="0"/>
    <n v="0.61221824340820308"/>
    <n v="0.17492357177734369"/>
    <n v="0.43729349975585941"/>
    <n v="0"/>
    <n v="0.69964913330078127"/>
    <n v="0.26237267456054691"/>
    <n v="0"/>
    <n v="0"/>
    <n v="0.26237654418945311"/>
    <n v="0"/>
    <n v="8.7458392333984378E-2"/>
    <n v="0.17490343017578119"/>
    <n v="8.7451843261718759E-2"/>
    <n v="0"/>
    <n v="1.13693677368164"/>
    <n v="0.61219675903320314"/>
    <n v="0"/>
    <n v="0"/>
    <n v="8.7451843261718759E-2"/>
    <n v="0"/>
    <n v="0"/>
    <n v="0"/>
    <n v="8.7451757812500003E-2"/>
    <n v="0"/>
    <n v="0"/>
    <n v="0.17490963134765619"/>
    <n v="0"/>
    <n v="2.6236635192871089"/>
    <n v="0.43728833618164059"/>
    <n v="8.7456494140625007E-2"/>
    <n v="8.7455291748046879E-2"/>
    <n v="1.0494811340332031"/>
    <n v="8.7451843261718759E-2"/>
    <n v="2.3612884826660152"/>
    <n v="0"/>
    <n v="0.26236457519531248"/>
    <n v="0"/>
    <n v="1.2244035949707031"/>
    <n v="0"/>
    <n v="0"/>
    <n v="1.1369459777832029"/>
    <n v="0"/>
    <n v="0.17494718017578131"/>
    <n v="0"/>
    <n v="0"/>
    <n v="0"/>
    <n v="0"/>
  </r>
  <r>
    <s v="Perú"/>
    <x v="30"/>
    <x v="0"/>
    <m/>
    <s v="PER-01"/>
    <n v="31"/>
    <n v="4"/>
    <n v="21"/>
    <s v="REGIONAL_CONSERVATION_AREAS"/>
    <n v="120"/>
    <s v="9-1.1"/>
    <s v="Natural"/>
    <x v="0"/>
    <x v="14"/>
    <s v="1.2. Dry forest"/>
    <s v="Anthropic"/>
    <x v="2"/>
    <x v="5"/>
    <s v="3.4. Mosaic of agriculture and pasture"/>
    <n v="0"/>
    <n v="0"/>
    <n v="0.61225085449218741"/>
    <n v="0.34982993774414067"/>
    <n v="0"/>
    <n v="1.7490775512695309"/>
    <n v="0"/>
    <n v="0"/>
    <n v="0"/>
    <n v="0"/>
    <n v="0"/>
    <n v="0"/>
    <n v="0"/>
    <n v="0.17491961669921879"/>
    <n v="0"/>
    <n v="0"/>
    <n v="0"/>
    <n v="0"/>
    <n v="0"/>
    <n v="0"/>
    <n v="0"/>
    <n v="0"/>
    <n v="0"/>
    <n v="0"/>
    <n v="0"/>
    <n v="0"/>
    <n v="0"/>
    <n v="0"/>
    <n v="0"/>
    <n v="0"/>
    <n v="0"/>
    <n v="0"/>
    <n v="0"/>
    <n v="0"/>
    <n v="0"/>
    <n v="0"/>
    <n v="0"/>
    <n v="0"/>
    <n v="0.26239466552734381"/>
    <n v="0.61225076904296871"/>
    <n v="8.7473590087890629E-2"/>
    <n v="0"/>
    <n v="0"/>
    <n v="0"/>
    <n v="0"/>
    <n v="0"/>
    <n v="0.17494718017578131"/>
    <n v="0"/>
    <n v="0.174915576171875"/>
    <n v="8.7463977050781253E-2"/>
    <n v="0.26238958740234369"/>
    <n v="0"/>
    <n v="0"/>
    <n v="0"/>
    <n v="0"/>
    <n v="8.7455895996093741E-2"/>
    <n v="0"/>
    <n v="0.6122222839355469"/>
    <n v="0.17491608886718751"/>
    <n v="0.34982633056640622"/>
  </r>
  <r>
    <s v="Perú"/>
    <x v="30"/>
    <x v="0"/>
    <m/>
    <s v="PER-01"/>
    <n v="31"/>
    <n v="12"/>
    <n v="3"/>
    <s v="REGIONAL_CONSERVATION_AREAS"/>
    <n v="120"/>
    <s v="9-1.1"/>
    <s v="Natural"/>
    <x v="1"/>
    <x v="2"/>
    <s v="2.2. Grassland / Herbaceous Formation"/>
    <s v="Natural"/>
    <x v="0"/>
    <x v="0"/>
    <s v="1.1. Forest"/>
    <n v="2.8861010253906252"/>
    <n v="6.1228726318359374"/>
    <n v="52.739011785888692"/>
    <n v="29.911198547363309"/>
    <n v="33.585649145507837"/>
    <n v="8.1337103332519511"/>
    <n v="2.0114849487304691"/>
    <n v="9.0960114379882793"/>
    <n v="16.531353820800781"/>
    <n v="2.9736062133789058"/>
    <n v="1.0495690063476559"/>
    <n v="14.343278796386731"/>
    <n v="15.8313707763672"/>
    <n v="12.76969784545898"/>
    <n v="9.0082812255859395"/>
    <n v="21.515423345947269"/>
    <n v="15.91778807373047"/>
    <n v="6.2969892578125002"/>
    <n v="13.11903795776368"/>
    <n v="22.564185815429688"/>
    <n v="24.402743334960959"/>
    <n v="7.7840948425292993"/>
    <n v="33.409278497314503"/>
    <n v="10.757131805419929"/>
    <n v="5.247478997802733"/>
    <n v="6.7342150024414087"/>
    <n v="8.3958857116699228"/>
    <n v="9.3580065979003937"/>
    <n v="7.4340381958007846"/>
    <n v="12.768741882324219"/>
    <n v="9.1835359191894472"/>
    <n v="6.9966283325195304"/>
    <n v="9.8827829650878876"/>
    <n v="6.9091499328613288"/>
    <n v="2.2739389526367191"/>
    <n v="18.8907583129883"/>
    <n v="11.108197406005861"/>
    <n v="28.424255993652309"/>
    <n v="0"/>
    <n v="90.784419134521485"/>
    <n v="28.425720727539058"/>
    <n v="38.57114942626955"/>
    <n v="48.97754303588863"/>
    <n v="64.720886932373048"/>
    <n v="21.776954290771499"/>
    <n v="17.579535485839841"/>
    <n v="29.650434533691399"/>
    <n v="68.831452642821972"/>
    <n v="21.42720364379883"/>
    <n v="84.74887980957034"/>
    <n v="26.936987707519549"/>
    <n v="32.798773150634773"/>
    <n v="74.254446173095559"/>
    <n v="23.17635708618166"/>
    <n v="89.909295056152288"/>
    <n v="49.155083361816438"/>
    <n v="51.951806994628882"/>
    <n v="26.674514538574229"/>
    <n v="22.564130480957051"/>
    <n v="22.12695263061525"/>
  </r>
  <r>
    <s v="Perú"/>
    <x v="30"/>
    <x v="0"/>
    <m/>
    <s v="PER-01"/>
    <n v="31"/>
    <n v="12"/>
    <n v="4"/>
    <s v="REGIONAL_CONSERVATION_AREAS"/>
    <n v="120"/>
    <s v="9-1.1"/>
    <s v="Natural"/>
    <x v="1"/>
    <x v="2"/>
    <s v="2.2. Grassland / Herbaceous Formation"/>
    <s v="Natural"/>
    <x v="0"/>
    <x v="14"/>
    <s v="1.2. Dry forest"/>
    <n v="0"/>
    <n v="0"/>
    <n v="2.4488217285156249"/>
    <n v="8.7455810546874999E-2"/>
    <n v="0.96207429809570288"/>
    <n v="0"/>
    <n v="0"/>
    <n v="0"/>
    <n v="0"/>
    <n v="0"/>
    <n v="0"/>
    <n v="0"/>
    <n v="0"/>
    <n v="0"/>
    <n v="8.7456927490234385E-2"/>
    <n v="0"/>
    <n v="8.7456927490234385E-2"/>
    <n v="0"/>
    <n v="8.7451672363281246E-2"/>
    <n v="0.26237594604492193"/>
    <n v="1.2243933349609371"/>
    <n v="0"/>
    <n v="0.61219598999023439"/>
    <n v="0"/>
    <n v="0"/>
    <n v="0"/>
    <n v="0"/>
    <n v="0"/>
    <n v="0"/>
    <n v="0"/>
    <n v="0"/>
    <n v="0.43728162231445311"/>
    <n v="8.7455718994140619E-2"/>
    <n v="0.26236035156249998"/>
    <n v="0"/>
    <n v="0.43725982666015623"/>
    <n v="0.26236569824218747"/>
    <n v="3.410797448730468"/>
    <n v="0"/>
    <n v="1.399264196777344"/>
    <n v="8.7458648681640619E-2"/>
    <n v="0"/>
    <n v="0.34981245727539062"/>
    <n v="0.1749148864746094"/>
    <n v="0"/>
    <n v="0.3498206481933594"/>
    <n v="0.26237207031249998"/>
    <n v="0.17490360107421879"/>
    <n v="8.745219116210938E-2"/>
    <n v="6.8214737182617187"/>
    <n v="0"/>
    <n v="8.7456927490234385E-2"/>
    <n v="0.26236905517578119"/>
    <n v="0"/>
    <n v="0.52471141357421869"/>
    <n v="3.4981775146484368"/>
    <n v="3.4982689941406249"/>
    <n v="0.87455858154296895"/>
    <n v="0.52472227172851571"/>
    <n v="1.136935736083984"/>
  </r>
  <r>
    <s v="Perú"/>
    <x v="30"/>
    <x v="0"/>
    <m/>
    <s v="PER-01"/>
    <n v="31"/>
    <n v="12"/>
    <n v="12"/>
    <s v="REGIONAL_CONSERVATION_AREAS"/>
    <n v="120"/>
    <s v="9-1.1"/>
    <s v="Natural"/>
    <x v="1"/>
    <x v="2"/>
    <s v="2.2. Grassland / Herbaceous Formation"/>
    <s v="Natural"/>
    <x v="1"/>
    <x v="2"/>
    <s v="2.2. Grassland / Herbaceous Formation"/>
    <n v="780.34351003419863"/>
    <n v="762.32420150148403"/>
    <n v="673.89893917848087"/>
    <n v="656.58366099244313"/>
    <n v="667.95632991334344"/>
    <n v="670.40645767823617"/>
    <n v="676.70412647706348"/>
    <n v="647.49099719239939"/>
    <n v="648.8020037964028"/>
    <n v="675.30570771486089"/>
    <n v="713.26493280030968"/>
    <n v="697.17231901246817"/>
    <n v="685.45034898072606"/>
    <n v="695.42289951783948"/>
    <n v="717.3771936767713"/>
    <n v="697.0853292968917"/>
    <n v="710.64120808717394"/>
    <n v="742.04245963747064"/>
    <n v="712.30281318971583"/>
    <n v="713.78847348024181"/>
    <n v="647.74935023804915"/>
    <n v="623.60714720459862"/>
    <n v="604.80269554444646"/>
    <n v="601.39254022218006"/>
    <n v="600.78020669556849"/>
    <n v="596.319941351328"/>
    <n v="600.95453069459268"/>
    <n v="597.45576242676987"/>
    <n v="614.68496216431743"/>
    <n v="639.17621373902591"/>
    <n v="631.65440316163085"/>
    <n v="641.36210428468075"/>
    <n v="640.57501174928086"/>
    <n v="639.17565458985689"/>
    <n v="652.64456107789078"/>
    <n v="672.76103819581169"/>
    <n v="682.99476511841988"/>
    <n v="707.83599661256278"/>
    <n v="763.37406632692205"/>
    <n v="597.89341748048071"/>
    <n v="588.18936448365355"/>
    <n v="613.64162418824583"/>
    <n v="628.68742147218177"/>
    <n v="563.69658040772481"/>
    <n v="560.198048583993"/>
    <n v="609.17630767213154"/>
    <n v="567.19732990723458"/>
    <n v="553.55197504273156"/>
    <n v="559.06098766480318"/>
    <n v="596.49470893555656"/>
    <n v="554.86287065430372"/>
    <n v="585.56577198487196"/>
    <n v="556.08791212769222"/>
    <n v="555.21264571533879"/>
    <n v="570.51834975587315"/>
    <n v="563.34659991456101"/>
    <n v="584.95169836427033"/>
    <n v="570.08096214601005"/>
    <n v="565.2705939941518"/>
    <n v="571.65476193848849"/>
  </r>
  <r>
    <s v="Perú"/>
    <x v="30"/>
    <x v="0"/>
    <m/>
    <s v="PER-01"/>
    <n v="31"/>
    <n v="12"/>
    <n v="13"/>
    <s v="REGIONAL_CONSERVATION_AREAS"/>
    <n v="120"/>
    <s v="9-1.1"/>
    <s v="Natural"/>
    <x v="1"/>
    <x v="2"/>
    <s v="2.2. Grassland / Herbaceous Formation"/>
    <s v="Natural"/>
    <x v="1"/>
    <x v="3"/>
    <s v="2.6. Other non-forest formation"/>
    <n v="13.118697167968749"/>
    <n v="19.243147424316401"/>
    <n v="75.04463958129864"/>
    <n v="20.030204888916039"/>
    <n v="29.039885736083999"/>
    <n v="4.3731783264160171"/>
    <n v="0.34982538452148437"/>
    <n v="22.74112111816407"/>
    <n v="54.402269989013497"/>
    <n v="6.034798870849607"/>
    <n v="11.98270798339844"/>
    <n v="16.6187591369629"/>
    <n v="25.365640338134789"/>
    <n v="22.65421527099608"/>
    <n v="12.85746229248047"/>
    <n v="14.34451601562502"/>
    <n v="11.720836895751949"/>
    <n v="5.1605305603027354"/>
    <n v="21.167883111572269"/>
    <n v="13.644822210693359"/>
    <n v="44.522524328613237"/>
    <n v="27.728068103027351"/>
    <n v="9.0089696716308545"/>
    <n v="8.0468113159179673"/>
    <n v="6.2098062744140634"/>
    <n v="3.0611019897460929"/>
    <n v="8.0470171630859362"/>
    <n v="7.1721546203613293"/>
    <n v="11.982328979492181"/>
    <n v="6.1220535278320307"/>
    <n v="13.294374945068361"/>
    <n v="5.3354225158691397"/>
    <n v="8.2214133361816391"/>
    <n v="3.5860576049804691"/>
    <n v="5.6856074218749999"/>
    <n v="6.8220665893554706"/>
    <n v="9.796140771484378"/>
    <n v="8.7462261596679696"/>
    <n v="0"/>
    <n v="100.7610316650388"/>
    <n v="70.233613732910086"/>
    <n v="73.909494342040901"/>
    <n v="53.968375762939537"/>
    <n v="85.982809197997838"/>
    <n v="23.702919342041039"/>
    <n v="25.539791717529312"/>
    <n v="89.388654589843583"/>
    <n v="105.751052471924"/>
    <n v="24.402553179931662"/>
    <n v="94.638747357177479"/>
    <n v="37.87183664550782"/>
    <n v="65.337343273925683"/>
    <n v="114.6730866455076"/>
    <n v="27.113991802978521"/>
    <n v="118.0785379272461"/>
    <n v="67.525193658447265"/>
    <n v="88.519946832275238"/>
    <n v="20.729617987060571"/>
    <n v="16.793666107177739"/>
    <n v="18.71737265625001"/>
  </r>
  <r>
    <s v="Perú"/>
    <x v="30"/>
    <x v="0"/>
    <m/>
    <s v="PER-01"/>
    <n v="31"/>
    <n v="12"/>
    <n v="21"/>
    <s v="REGIONAL_CONSERVATION_AREAS"/>
    <n v="120"/>
    <s v="9-1.1"/>
    <s v="Natural"/>
    <x v="1"/>
    <x v="2"/>
    <s v="2.2. Grassland / Herbaceous Formation"/>
    <s v="Anthropic"/>
    <x v="2"/>
    <x v="5"/>
    <s v="3.4. Mosaic of agriculture and pasture"/>
    <n v="0"/>
    <n v="0"/>
    <n v="2.4490999755859382"/>
    <n v="1.2245827453613281"/>
    <n v="0.34985864257812499"/>
    <n v="4.372706127929689"/>
    <n v="0"/>
    <n v="0"/>
    <n v="0.26240017089843748"/>
    <n v="0"/>
    <n v="0.17494820556640631"/>
    <n v="8.7467071533203128E-2"/>
    <n v="0.6123233337402344"/>
    <n v="0"/>
    <n v="0"/>
    <n v="0.87461528930664056"/>
    <n v="0"/>
    <n v="0.6997700012207031"/>
    <n v="4.1984826843261702"/>
    <n v="1.312001361083984"/>
    <n v="0.34987016601562498"/>
    <n v="0.69974459228515618"/>
    <n v="0.87471655273437499"/>
    <n v="0"/>
    <n v="1.399472430419922"/>
    <n v="0.1749269226074219"/>
    <n v="0.96214771728515625"/>
    <n v="0"/>
    <n v="0"/>
    <n v="0.34985909423828132"/>
    <n v="0.52476416625976563"/>
    <n v="0.17491273193359369"/>
    <n v="1.224490826416015"/>
    <n v="1.924024578857422"/>
    <n v="0.43732879028320321"/>
    <n v="8.7473675537109372E-2"/>
    <n v="2.7113958496093749"/>
    <n v="0.78721031494140614"/>
    <n v="0"/>
    <n v="5.3352287414550794"/>
    <n v="0.34989487304687489"/>
    <n v="0.61230737915039068"/>
    <n v="1.924192962646484"/>
    <n v="3.4987507812499992"/>
    <n v="0.61226304931640618"/>
    <n v="1.6617332031250001"/>
    <n v="0.78726136474609376"/>
    <n v="5.5979619323730461"/>
    <n v="1.1370390136718751"/>
    <n v="12.76976337890625"/>
    <n v="0.52478833618164067"/>
    <n v="0.52476746215820314"/>
    <n v="8.7469962585449164"/>
    <n v="0.78719066162109375"/>
    <n v="8.6593274047851558"/>
    <n v="3.148684783935547"/>
    <n v="4.4607808349609357"/>
    <n v="1.661883685302735"/>
    <n v="0.96212600708007812"/>
    <n v="8.747529907226563E-2"/>
  </r>
  <r>
    <s v="Perú"/>
    <x v="30"/>
    <x v="0"/>
    <m/>
    <s v="PER-01"/>
    <n v="31"/>
    <n v="12"/>
    <n v="25"/>
    <s v="REGIONAL_CONSERVATION_AREAS"/>
    <n v="120"/>
    <s v="9-1.1"/>
    <s v="Natural"/>
    <x v="1"/>
    <x v="2"/>
    <s v="2.2. Grassland / Herbaceous Formation"/>
    <s v="Anthropic"/>
    <x v="3"/>
    <x v="6"/>
    <s v="4.7. Other non vegetated area"/>
    <n v="0"/>
    <n v="0"/>
    <n v="0"/>
    <n v="0"/>
    <n v="0"/>
    <n v="0"/>
    <n v="0"/>
    <n v="0"/>
    <n v="0"/>
    <n v="0"/>
    <n v="0"/>
    <n v="0"/>
    <n v="0"/>
    <n v="0"/>
    <n v="0"/>
    <n v="0"/>
    <n v="0"/>
    <n v="0"/>
    <n v="0"/>
    <n v="0"/>
    <n v="0"/>
    <n v="0"/>
    <n v="0"/>
    <n v="0"/>
    <n v="0"/>
    <n v="0"/>
    <n v="0"/>
    <n v="0"/>
    <n v="0"/>
    <n v="0"/>
    <n v="0"/>
    <n v="0"/>
    <n v="0"/>
    <n v="0"/>
    <n v="0"/>
    <n v="0"/>
    <n v="0"/>
    <n v="0"/>
    <n v="8.7474102783203125E-2"/>
    <n v="0"/>
    <n v="0"/>
    <n v="0"/>
    <n v="0"/>
    <n v="0"/>
    <n v="0"/>
    <n v="0"/>
    <n v="0"/>
    <n v="0"/>
    <n v="0"/>
    <n v="0.87473502807617209"/>
    <n v="0"/>
    <n v="0"/>
    <n v="0"/>
    <n v="0"/>
    <n v="0"/>
    <n v="0.61231323242187496"/>
    <n v="0.52484367065429682"/>
    <n v="0.1749464050292969"/>
    <n v="0.1749464050292969"/>
    <n v="0.43737606811523438"/>
  </r>
  <r>
    <s v="Perú"/>
    <x v="30"/>
    <x v="0"/>
    <m/>
    <s v="PER-01"/>
    <n v="31"/>
    <n v="12"/>
    <n v="68"/>
    <s v="REGIONAL_CONSERVATION_AREAS"/>
    <n v="120"/>
    <s v="9-1.1"/>
    <s v="Natural"/>
    <x v="1"/>
    <x v="2"/>
    <s v="2.2. Grassland / Herbaceous Formation"/>
    <s v="Natural"/>
    <x v="3"/>
    <x v="10"/>
    <s v="4.6 Other natural non vegetated area"/>
    <n v="0"/>
    <n v="0"/>
    <n v="0.78726282348632814"/>
    <n v="0"/>
    <n v="8.7473504638671873E-2"/>
    <n v="0"/>
    <n v="0"/>
    <n v="0"/>
    <n v="0"/>
    <n v="0"/>
    <n v="0.4373644348144532"/>
    <n v="0"/>
    <n v="0"/>
    <n v="0"/>
    <n v="0"/>
    <n v="8.7461743164062494E-2"/>
    <n v="0"/>
    <n v="0"/>
    <n v="0.26242213745117188"/>
    <n v="0"/>
    <n v="0"/>
    <n v="0"/>
    <n v="0"/>
    <n v="0"/>
    <n v="0"/>
    <n v="0"/>
    <n v="0"/>
    <n v="0.17495068359374999"/>
    <n v="0"/>
    <n v="0"/>
    <n v="0"/>
    <n v="0"/>
    <n v="0"/>
    <n v="0"/>
    <n v="1.2246160766601559"/>
    <n v="0"/>
    <n v="0.78722678222656239"/>
    <n v="0.17494202880859369"/>
    <n v="0"/>
    <n v="0.17494700927734369"/>
    <n v="0"/>
    <n v="0.1749470947265625"/>
    <n v="0"/>
    <n v="0.17493919677734371"/>
    <n v="0"/>
    <n v="0.34988946533203119"/>
    <n v="0"/>
    <n v="0"/>
    <n v="0.17494957275390621"/>
    <n v="0"/>
    <n v="0"/>
    <n v="0"/>
    <n v="0.17493919677734371"/>
    <n v="0"/>
    <n v="0"/>
    <n v="0"/>
    <n v="0"/>
    <n v="0"/>
    <n v="0"/>
    <n v="0"/>
  </r>
  <r>
    <s v="Perú"/>
    <x v="30"/>
    <x v="0"/>
    <m/>
    <s v="PER-01"/>
    <n v="31"/>
    <n v="13"/>
    <n v="3"/>
    <s v="REGIONAL_CONSERVATION_AREAS"/>
    <n v="120"/>
    <s v="9-1.1"/>
    <s v="Natural"/>
    <x v="1"/>
    <x v="3"/>
    <s v="2.6. Other non-forest formation"/>
    <s v="Natural"/>
    <x v="0"/>
    <x v="0"/>
    <s v="1.1. Forest"/>
    <n v="0.17492340087890629"/>
    <n v="0.69968591308593753"/>
    <n v="10.23338411865234"/>
    <n v="7.9588921081542958"/>
    <n v="2.7115382141113291"/>
    <n v="1.5743031555175779"/>
    <n v="0.78719395141601567"/>
    <n v="1.4869593505859371"/>
    <n v="5.9477205444335937"/>
    <n v="1.7492510131835941"/>
    <n v="2.0116635498046871"/>
    <n v="1.5743212341308599"/>
    <n v="3.6735977172851562"/>
    <n v="2.0991639099121091"/>
    <n v="1.0495970458984381"/>
    <n v="9.3587555847167962"/>
    <n v="6.2974028259277324"/>
    <n v="3.148804272460938"/>
    <n v="11.457538916015629"/>
    <n v="9.2709789428710963"/>
    <n v="6.2101151672363279"/>
    <n v="15.91936779174803"/>
    <n v="10.84637734985351"/>
    <n v="6.5597802368164038"/>
    <n v="8.3967097106933544"/>
    <n v="3.935852545166016"/>
    <n v="4.2858650268554683"/>
    <n v="4.4609225402832013"/>
    <n v="7.0851633728027306"/>
    <n v="0.78719601440429676"/>
    <n v="6.4722495178222648"/>
    <n v="2.1866582336425782"/>
    <n v="3.1485330200195301"/>
    <n v="2.7113076477050781"/>
    <n v="5.8601229492187494"/>
    <n v="2.0116516723632811"/>
    <n v="6.3847420715332044"/>
    <n v="1.836744958496094"/>
    <n v="20.64197356567384"/>
    <n v="8.5713627014160174"/>
    <n v="6.5600425781250014"/>
    <n v="6.5600130004882837"/>
    <n v="33.672808007812527"/>
    <n v="44.608229058837992"/>
    <n v="18.018705279541031"/>
    <n v="13.119451599121099"/>
    <n v="6.5601522949218767"/>
    <n v="72.245498669433502"/>
    <n v="18.718352044677729"/>
    <n v="23.790854174804689"/>
    <n v="32.625829785156292"/>
    <n v="11.54546750488281"/>
    <n v="69.972062316894494"/>
    <n v="20.817649096679709"/>
    <n v="33.23684393310549"/>
    <n v="39.71073912353522"/>
    <n v="79.594153405761716"/>
    <n v="27.377529315185569"/>
    <n v="19.942749029541019"/>
    <n v="16.53133987426758"/>
  </r>
  <r>
    <s v="Perú"/>
    <x v="30"/>
    <x v="0"/>
    <m/>
    <s v="PER-01"/>
    <n v="31"/>
    <n v="13"/>
    <n v="4"/>
    <s v="REGIONAL_CONSERVATION_AREAS"/>
    <n v="120"/>
    <s v="9-1.1"/>
    <s v="Natural"/>
    <x v="1"/>
    <x v="3"/>
    <s v="2.6. Other non-forest formation"/>
    <s v="Natural"/>
    <x v="0"/>
    <x v="14"/>
    <s v="1.2. Dry forest"/>
    <n v="0"/>
    <n v="0"/>
    <n v="0.26237241210937501"/>
    <n v="0.43728282470703123"/>
    <n v="8.7469042968749994E-2"/>
    <n v="0"/>
    <n v="0"/>
    <n v="0"/>
    <n v="0"/>
    <n v="0.52473458251953131"/>
    <n v="0"/>
    <n v="8.7458819580078118E-2"/>
    <n v="0.43728307495117191"/>
    <n v="0"/>
    <n v="0"/>
    <n v="0.43728678588867193"/>
    <n v="0.43728033447265618"/>
    <n v="0.43726525268554678"/>
    <n v="1.049473803710937"/>
    <n v="0"/>
    <n v="1.2243837402343749"/>
    <n v="0"/>
    <n v="0.69966229858398443"/>
    <n v="8.7457702636718745E-2"/>
    <n v="8.7458477783203134E-2"/>
    <n v="0.1749077392578125"/>
    <n v="0"/>
    <n v="0.34982568969726557"/>
    <n v="0"/>
    <n v="0"/>
    <n v="0.17490756225585941"/>
    <n v="8.7456408691406251E-2"/>
    <n v="0"/>
    <n v="0"/>
    <n v="0"/>
    <n v="0"/>
    <n v="0.3498119384765625"/>
    <n v="0"/>
    <n v="0"/>
    <n v="0.87456619262695312"/>
    <n v="8.7455035400390624E-2"/>
    <n v="0.43728721313476571"/>
    <n v="0.7870903747558593"/>
    <n v="1.0495068054199219"/>
    <n v="0.26235535888671868"/>
    <n v="0.26236328125000002"/>
    <n v="0"/>
    <n v="2.5362518981933588"/>
    <n v="0.26235535888671868"/>
    <n v="1.0494761413574221"/>
    <n v="0.26236828613281249"/>
    <n v="0.87456238403320319"/>
    <n v="2.711164801025391"/>
    <n v="0.26235535888671868"/>
    <n v="0.26235570678710929"/>
    <n v="0.17491480102539059"/>
    <n v="5.0724235290527346"/>
    <n v="1.049485083007812"/>
    <n v="0.61218735351562503"/>
    <n v="0.26235544433593749"/>
  </r>
  <r>
    <s v="Perú"/>
    <x v="30"/>
    <x v="0"/>
    <m/>
    <s v="PER-01"/>
    <n v="31"/>
    <n v="13"/>
    <n v="12"/>
    <s v="REGIONAL_CONSERVATION_AREAS"/>
    <n v="120"/>
    <s v="9-1.1"/>
    <s v="Natural"/>
    <x v="1"/>
    <x v="3"/>
    <s v="2.6. Other non-forest formation"/>
    <s v="Natural"/>
    <x v="1"/>
    <x v="2"/>
    <s v="2.2. Grassland / Herbaceous Formation"/>
    <n v="2.536445635986329"/>
    <n v="17.75513594360352"/>
    <n v="19.505644433593741"/>
    <n v="39.885333184814442"/>
    <n v="12.420066680908191"/>
    <n v="5.9477424072265634"/>
    <n v="1.8368314636230469"/>
    <n v="33.411620568847667"/>
    <n v="21.954804138183611"/>
    <n v="14.694860095214841"/>
    <n v="8.3970044067382865"/>
    <n v="9.3593237854003863"/>
    <n v="30.964698443603499"/>
    <n v="19.15562416381837"/>
    <n v="5.5977015136718764"/>
    <n v="15.2193968322754"/>
    <n v="20.99243527221682"/>
    <n v="4.6352965270996096"/>
    <n v="12.33167726440429"/>
    <n v="2.0990528503417969"/>
    <n v="4.6355265136718744"/>
    <n v="9.7954556030273459"/>
    <n v="10.670905621337891"/>
    <n v="4.8103232727050793"/>
    <n v="1.4869380310058591"/>
    <n v="10.32024706420898"/>
    <n v="4.8104217468261723"/>
    <n v="11.195285083007811"/>
    <n v="22.47901334228516"/>
    <n v="11.632693847656251"/>
    <n v="6.2100124877929677"/>
    <n v="9.7083512451171909"/>
    <n v="4.0233217529296867"/>
    <n v="11.02072885742187"/>
    <n v="23.002448925781259"/>
    <n v="7.6097023498535172"/>
    <n v="28.862877539062499"/>
    <n v="11.10845803222656"/>
    <n v="6.2976229797363263"/>
    <n v="52.219096514892549"/>
    <n v="67.000599157714959"/>
    <n v="63.590552270507807"/>
    <n v="41.633489062499997"/>
    <n v="20.466522302246119"/>
    <n v="51.079208050537083"/>
    <n v="43.119518298339862"/>
    <n v="81.959496258544888"/>
    <n v="27.200614782714851"/>
    <n v="64.548475927734401"/>
    <n v="54.929405297851552"/>
    <n v="53.527959167480489"/>
    <n v="84.583459002685444"/>
    <n v="26.763433618164061"/>
    <n v="48.193068316650361"/>
    <n v="42.07104216918944"/>
    <n v="66.387089196777382"/>
    <n v="85.714009368896342"/>
    <n v="80.555400024413942"/>
    <n v="81.167703552245982"/>
    <n v="75.745162878417958"/>
  </r>
  <r>
    <s v="Perú"/>
    <x v="30"/>
    <x v="0"/>
    <m/>
    <s v="PER-01"/>
    <n v="31"/>
    <n v="13"/>
    <n v="13"/>
    <s v="REGIONAL_CONSERVATION_AREAS"/>
    <n v="120"/>
    <s v="9-1.1"/>
    <s v="Natural"/>
    <x v="1"/>
    <x v="3"/>
    <s v="2.6. Other non-forest formation"/>
    <s v="Natural"/>
    <x v="1"/>
    <x v="3"/>
    <s v="2.6. Other non-forest formation"/>
    <n v="585.95091862183551"/>
    <n v="590.7603225463921"/>
    <n v="572.47962227173775"/>
    <n v="584.4616833496184"/>
    <n v="591.19775534668918"/>
    <n v="607.38055572510405"/>
    <n v="613.94025850830656"/>
    <n v="578.42933248292081"/>
    <n v="611.05068076172518"/>
    <n v="653.99441873169849"/>
    <n v="667.28907543335663"/>
    <n v="669.38780760498742"/>
    <n v="657.66574204102392"/>
    <n v="667.63749696656146"/>
    <n v="700.6127333679301"/>
    <n v="709.53464923707145"/>
    <n v="707.52277239991383"/>
    <n v="716.79492716065477"/>
    <n v="660.99176409912718"/>
    <n v="657.58181577759547"/>
    <n v="660.46792377930524"/>
    <n v="693.35828632813536"/>
    <n v="681.11211872559215"/>
    <n v="667.11750225830986"/>
    <n v="645.68706046753994"/>
    <n v="633.26729154053578"/>
    <n v="608.07596489258572"/>
    <n v="605.19008097535129"/>
    <n v="601.25340562134693"/>
    <n v="645.59950751343717"/>
    <n v="642.88765800171848"/>
    <n v="646.64922777100549"/>
    <n v="646.73676051026325"/>
    <n v="638.42784795533294"/>
    <n v="627.75965588379836"/>
    <n v="633.79536157837867"/>
    <n v="602.04609131470318"/>
    <n v="601.95864624634521"/>
    <n v="590.41259940796931"/>
    <n v="484.1388795898485"/>
    <n v="538.89192403565835"/>
    <n v="594.33983442993758"/>
    <n v="594.16666963502087"/>
    <n v="541.77286027833384"/>
    <n v="565.39228666992983"/>
    <n v="575.36616975708966"/>
    <n v="525.77010452271543"/>
    <n v="525.50365726319751"/>
    <n v="532.50699978639034"/>
    <n v="463.40995958862851"/>
    <n v="566.09391067505726"/>
    <n v="558.21607935181692"/>
    <n v="522.79173225099066"/>
    <n v="563.99263391724435"/>
    <n v="500.66880883789997"/>
    <n v="482.47678740234937"/>
    <n v="489.12233342896093"/>
    <n v="527.25973221436925"/>
    <n v="509.32780119019742"/>
    <n v="496.64515037232383"/>
  </r>
  <r>
    <s v="Perú"/>
    <x v="30"/>
    <x v="0"/>
    <m/>
    <s v="PER-01"/>
    <n v="31"/>
    <n v="13"/>
    <n v="21"/>
    <s v="REGIONAL_CONSERVATION_AREAS"/>
    <n v="120"/>
    <s v="9-1.1"/>
    <s v="Natural"/>
    <x v="1"/>
    <x v="3"/>
    <s v="2.6. Other non-forest formation"/>
    <s v="Anthropic"/>
    <x v="2"/>
    <x v="5"/>
    <s v="3.4. Mosaic of agriculture and pasture"/>
    <n v="0.43732844848632813"/>
    <n v="0.61223630981445309"/>
    <n v="21.604953283691401"/>
    <n v="21.69102877807617"/>
    <n v="9.2712861877441455"/>
    <n v="10.145777038574209"/>
    <n v="0.26238547973632809"/>
    <n v="0.96215344848632811"/>
    <n v="13.64539575805664"/>
    <n v="2.9739384460449219"/>
    <n v="1.8368359252929689"/>
    <n v="3.236293170166014"/>
    <n v="6.4728123413085941"/>
    <n v="7.3469387207031218"/>
    <n v="2.3617313415527348"/>
    <n v="10.758182983398431"/>
    <n v="6.3850841613769536"/>
    <n v="8.3969677673339866"/>
    <n v="43.209720349121127"/>
    <n v="18.280797192382821"/>
    <n v="8.6596617248535139"/>
    <n v="12.1581192993164"/>
    <n v="28.515654333496141"/>
    <n v="18.456042742919941"/>
    <n v="31.83913513183597"/>
    <n v="9.1839983154296849"/>
    <n v="24.316739862060579"/>
    <n v="6.4727555847167997"/>
    <n v="6.2103745117187481"/>
    <n v="1.924375402832031"/>
    <n v="7.2599163024902369"/>
    <n v="9.7086106445312499"/>
    <n v="13.64544548950194"/>
    <n v="12.156990228271489"/>
    <n v="18.630401831054691"/>
    <n v="5.0731708862304696"/>
    <n v="12.68258687133789"/>
    <n v="4.7233486328124981"/>
    <n v="5.9479717041015618"/>
    <n v="43.295711108398457"/>
    <n v="12.420887445068351"/>
    <n v="14.606892401123041"/>
    <n v="75.22310109252922"/>
    <n v="73.038074896240147"/>
    <n v="22.129741845703151"/>
    <n v="29.475236431884781"/>
    <n v="10.75862525024413"/>
    <n v="117.8222093200684"/>
    <n v="38.134429602050787"/>
    <n v="45.570035302734411"/>
    <n v="44.521038299560587"/>
    <n v="18.80510469970703"/>
    <n v="110.99992570800759"/>
    <n v="23.616590515136739"/>
    <n v="33.588330065917987"/>
    <n v="35.686554559326197"/>
    <n v="83.268638256835942"/>
    <n v="59.301913543701211"/>
    <n v="44.5197545654297"/>
    <n v="37.172762866210967"/>
  </r>
  <r>
    <s v="Perú"/>
    <x v="30"/>
    <x v="0"/>
    <m/>
    <s v="PER-01"/>
    <n v="31"/>
    <n v="13"/>
    <n v="25"/>
    <s v="REGIONAL_CONSERVATION_AREAS"/>
    <n v="120"/>
    <s v="9-1.1"/>
    <s v="Natural"/>
    <x v="1"/>
    <x v="3"/>
    <s v="2.6. Other non-forest formation"/>
    <s v="Anthropic"/>
    <x v="3"/>
    <x v="6"/>
    <s v="4.7. Other non vegetated area"/>
    <n v="0"/>
    <n v="0"/>
    <n v="0"/>
    <n v="0"/>
    <n v="0"/>
    <n v="0"/>
    <n v="0"/>
    <n v="0"/>
    <n v="0"/>
    <n v="0"/>
    <n v="0"/>
    <n v="0"/>
    <n v="0"/>
    <n v="0"/>
    <n v="0"/>
    <n v="0"/>
    <n v="0"/>
    <n v="0"/>
    <n v="0"/>
    <n v="0"/>
    <n v="0"/>
    <n v="0"/>
    <n v="0"/>
    <n v="0"/>
    <n v="0"/>
    <n v="0"/>
    <n v="0"/>
    <n v="0"/>
    <n v="0"/>
    <n v="0"/>
    <n v="0"/>
    <n v="0"/>
    <n v="0"/>
    <n v="0"/>
    <n v="0"/>
    <n v="0"/>
    <n v="0"/>
    <n v="0"/>
    <n v="0.34990059814453123"/>
    <n v="0"/>
    <n v="0"/>
    <n v="0"/>
    <n v="0"/>
    <n v="0"/>
    <n v="0"/>
    <n v="0"/>
    <n v="0"/>
    <n v="0"/>
    <n v="0"/>
    <n v="0.34988560180664058"/>
    <n v="0"/>
    <n v="0"/>
    <n v="0"/>
    <n v="0"/>
    <n v="0"/>
    <n v="0.61229324340820313"/>
    <n v="2.974022320556641"/>
    <n v="1.661996630859375"/>
    <n v="1.312101513671875"/>
    <n v="1.3120984375"/>
  </r>
  <r>
    <s v="Perú"/>
    <x v="30"/>
    <x v="0"/>
    <m/>
    <s v="PER-01"/>
    <n v="31"/>
    <n v="13"/>
    <n v="68"/>
    <s v="REGIONAL_CONSERVATION_AREAS"/>
    <n v="120"/>
    <s v="9-1.1"/>
    <s v="Natural"/>
    <x v="1"/>
    <x v="3"/>
    <s v="2.6. Other non-forest formation"/>
    <s v="Natural"/>
    <x v="3"/>
    <x v="10"/>
    <s v="4.6 Other natural non vegetated area"/>
    <n v="0"/>
    <n v="0"/>
    <n v="0"/>
    <n v="0"/>
    <n v="0"/>
    <n v="0"/>
    <n v="0"/>
    <n v="0.17494512329101561"/>
    <n v="0"/>
    <n v="8.7470074462890623E-2"/>
    <n v="0"/>
    <n v="0.34988354492187501"/>
    <n v="0"/>
    <n v="0"/>
    <n v="0.61231564331054689"/>
    <n v="0.43730888671875001"/>
    <n v="0"/>
    <n v="0"/>
    <n v="8.7461315917968754E-2"/>
    <n v="0.17493731689453121"/>
    <n v="0"/>
    <n v="8.747529907226563E-2"/>
    <n v="0"/>
    <n v="0.17495059814453129"/>
    <n v="0.17493919677734371"/>
    <n v="0"/>
    <n v="0.34988432006835929"/>
    <n v="0"/>
    <n v="0"/>
    <n v="0"/>
    <n v="0"/>
    <n v="8.747529907226563E-2"/>
    <n v="8.747529907226563E-2"/>
    <n v="2.0993824829101562"/>
    <n v="2.0993301025390618"/>
    <n v="8.7474188232421868E-2"/>
    <n v="0.87469514770507817"/>
    <n v="8.7469726562500003E-2"/>
    <n v="0"/>
    <n v="0"/>
    <n v="8.7470074462890623E-2"/>
    <n v="0"/>
    <n v="0.26242213745117188"/>
    <n v="0.26241758422851558"/>
    <n v="0"/>
    <n v="1.6620045043945311"/>
    <n v="0"/>
    <n v="0.43734837646484381"/>
    <n v="2.711684484863282"/>
    <n v="0"/>
    <n v="0.17495059814453129"/>
    <n v="0"/>
    <n v="0.17494228515624999"/>
    <n v="0"/>
    <n v="0"/>
    <n v="0"/>
    <n v="0"/>
    <n v="0"/>
    <n v="0"/>
    <n v="0"/>
  </r>
  <r>
    <s v="Perú"/>
    <x v="30"/>
    <x v="0"/>
    <m/>
    <s v="PER-01"/>
    <n v="31"/>
    <n v="21"/>
    <n v="3"/>
    <s v="REGIONAL_CONSERVATION_AREAS"/>
    <n v="120"/>
    <s v="9-1.1"/>
    <s v="Anthropic"/>
    <x v="2"/>
    <x v="5"/>
    <s v="3.4. Mosaic of agriculture and pasture"/>
    <s v="Natural"/>
    <x v="0"/>
    <x v="0"/>
    <s v="1.1. Forest"/>
    <n v="1.574484405517578"/>
    <n v="1.6618726501464851"/>
    <n v="1.924266638183594"/>
    <n v="5.3355109191894519"/>
    <n v="4.1109550903320322"/>
    <n v="3.323748126220702"/>
    <n v="0.43732666625976557"/>
    <n v="8.7464388183593726"/>
    <n v="7.2596410278320294"/>
    <n v="5.7727071960449221"/>
    <n v="9.0964752319335922"/>
    <n v="4.8980725036621076"/>
    <n v="7.4347044799804678"/>
    <n v="4.8982863159179688"/>
    <n v="18.805689221191411"/>
    <n v="22.39217756958007"/>
    <n v="10.58342499389647"/>
    <n v="5.7728757812499998"/>
    <n v="3.2362957031250001"/>
    <n v="10.32086491088867"/>
    <n v="8.3094347167968756"/>
    <n v="10.84609662475585"/>
    <n v="11.80829201049805"/>
    <n v="19.330057952880871"/>
    <n v="18.45575545654297"/>
    <n v="8.3970454223632807"/>
    <n v="24.666414422607431"/>
    <n v="10.758578808593739"/>
    <n v="53.618878521728611"/>
    <n v="2.798937213134765"/>
    <n v="10.059003527832029"/>
    <n v="1.486926458740234"/>
    <n v="8.3096708251953117"/>
    <n v="5.2482077453613289"/>
    <n v="9.6213811218261736"/>
    <n v="3.3237833435058599"/>
    <n v="3.498704901123046"/>
    <n v="5.5102451965332024"/>
    <n v="0"/>
    <n v="6.0353204895019523"/>
    <n v="13.46984683227539"/>
    <n v="36.036556768798746"/>
    <n v="34.112576080322299"/>
    <n v="50.556423229980432"/>
    <n v="85.020147625732406"/>
    <n v="13.032919604492189"/>
    <n v="34.3747095153808"/>
    <n v="60.527794323730369"/>
    <n v="69.013418066406246"/>
    <n v="66.913929827880821"/>
    <n v="96.827641534423847"/>
    <n v="60.790094671630797"/>
    <n v="39.097838659667957"/>
    <n v="90.005877545165959"/>
    <n v="100.23939832763671"/>
    <n v="83.357312017822238"/>
    <n v="65.688858111572259"/>
    <n v="73.211252264404294"/>
    <n v="59.304307318115271"/>
    <n v="52.56924265747076"/>
  </r>
  <r>
    <s v="Perú"/>
    <x v="30"/>
    <x v="0"/>
    <m/>
    <s v="PER-01"/>
    <n v="31"/>
    <n v="21"/>
    <n v="4"/>
    <s v="REGIONAL_CONSERVATION_AREAS"/>
    <n v="120"/>
    <s v="9-1.1"/>
    <s v="Anthropic"/>
    <x v="2"/>
    <x v="5"/>
    <s v="3.4. Mosaic of agriculture and pasture"/>
    <s v="Natural"/>
    <x v="0"/>
    <x v="14"/>
    <s v="1.2. Dry forest"/>
    <n v="0"/>
    <n v="0"/>
    <n v="0"/>
    <n v="0"/>
    <n v="8.7458044433593757E-2"/>
    <n v="0"/>
    <n v="0"/>
    <n v="0"/>
    <n v="0"/>
    <n v="0.43728833618164059"/>
    <n v="0"/>
    <n v="0"/>
    <n v="0"/>
    <n v="0"/>
    <n v="0.17491290283203129"/>
    <n v="0"/>
    <n v="0"/>
    <n v="0"/>
    <n v="0"/>
    <n v="0"/>
    <n v="0"/>
    <n v="0"/>
    <n v="8.7457702636718745E-2"/>
    <n v="0"/>
    <n v="0"/>
    <n v="0"/>
    <n v="8.7456237792968752E-2"/>
    <n v="0"/>
    <n v="0"/>
    <n v="0"/>
    <n v="0"/>
    <n v="0"/>
    <n v="0"/>
    <n v="0.17491256103515629"/>
    <n v="0"/>
    <n v="0"/>
    <n v="0"/>
    <n v="1.311874243164062"/>
    <n v="0"/>
    <n v="0"/>
    <n v="0.34983046264648437"/>
    <n v="0"/>
    <n v="0"/>
    <n v="0"/>
    <n v="0"/>
    <n v="0"/>
    <n v="8.7456408691406251E-2"/>
    <n v="0"/>
    <n v="0"/>
    <n v="0"/>
    <n v="0"/>
    <n v="0.34982865600585938"/>
    <n v="0"/>
    <n v="0"/>
    <n v="0"/>
    <n v="0.61220219116210939"/>
    <n v="8.7461914062500007E-2"/>
    <n v="0.17492408447265631"/>
    <n v="0"/>
    <n v="0"/>
  </r>
  <r>
    <s v="Perú"/>
    <x v="30"/>
    <x v="0"/>
    <m/>
    <s v="PER-01"/>
    <n v="31"/>
    <n v="21"/>
    <n v="12"/>
    <s v="REGIONAL_CONSERVATION_AREAS"/>
    <n v="120"/>
    <s v="9-1.1"/>
    <s v="Anthropic"/>
    <x v="2"/>
    <x v="5"/>
    <s v="3.4. Mosaic of agriculture and pasture"/>
    <s v="Natural"/>
    <x v="1"/>
    <x v="2"/>
    <s v="2.2. Grassland / Herbaceous Formation"/>
    <n v="8.7461315917968754E-2"/>
    <n v="0.26240910034179687"/>
    <n v="0.52483928222656251"/>
    <n v="8.7471014404296873E-2"/>
    <n v="0.52473734741210931"/>
    <n v="0.5247985290527345"/>
    <n v="0.17494074707031251"/>
    <n v="6.5592778991699259"/>
    <n v="0.17494108886718751"/>
    <n v="5.8605379272460931"/>
    <n v="1.5745006591796871"/>
    <n v="0.26242196655273442"/>
    <n v="8.7474273681640624E-2"/>
    <n v="2.1867811767578118"/>
    <n v="8.7461828613281251E-2"/>
    <n v="1.0495580871582031"/>
    <n v="0.26240661621093753"/>
    <n v="8.7465783691406257E-2"/>
    <n v="0.52477105712890626"/>
    <n v="0"/>
    <n v="0.69978331298828123"/>
    <n v="0"/>
    <n v="0"/>
    <n v="2.0117377319335952"/>
    <n v="0"/>
    <n v="0"/>
    <n v="0.17492802734374999"/>
    <n v="1.049601452636719"/>
    <n v="0"/>
    <n v="0.2623798889160156"/>
    <n v="0"/>
    <n v="0.17493474121093749"/>
    <n v="0"/>
    <n v="1.749378649902344"/>
    <n v="1.2243793151855471"/>
    <n v="1.5742826660156251"/>
    <n v="0.26240463256835939"/>
    <n v="0.8746070068359374"/>
    <n v="0.87464705200195303"/>
    <n v="8.7468786621093753E-2"/>
    <n v="3.2363203674316421"/>
    <n v="2.2742622497558602"/>
    <n v="0.17493499755859371"/>
    <n v="0.69973914184570318"/>
    <n v="1.7493928894042969"/>
    <n v="0.34986089477539062"/>
    <n v="3.1488039184570309"/>
    <n v="0.34986888427734381"/>
    <n v="2.0992474365234379"/>
    <n v="2.7990174133300769"/>
    <n v="0.96216946411132809"/>
    <n v="3.4987650634765619"/>
    <n v="0.17493457031250001"/>
    <n v="1.4869855163574219"/>
    <n v="0.34981530761718749"/>
    <n v="8.2217389526367164"/>
    <n v="0.78723046264648433"/>
    <n v="4.5483240112304681"/>
    <n v="5.5104814208984383"/>
    <n v="6.5601240417480486"/>
  </r>
  <r>
    <s v="Perú"/>
    <x v="30"/>
    <x v="0"/>
    <m/>
    <s v="PER-01"/>
    <n v="31"/>
    <n v="21"/>
    <n v="13"/>
    <s v="REGIONAL_CONSERVATION_AREAS"/>
    <n v="120"/>
    <s v="9-1.1"/>
    <s v="Anthropic"/>
    <x v="2"/>
    <x v="5"/>
    <s v="3.4. Mosaic of agriculture and pasture"/>
    <s v="Natural"/>
    <x v="1"/>
    <x v="3"/>
    <s v="2.6. Other non-forest formation"/>
    <n v="1.924316125488281"/>
    <n v="3.8486490539550791"/>
    <n v="0.78718634033203128"/>
    <n v="2.536621203613282"/>
    <n v="2.4491688659667972"/>
    <n v="4.4606805908203153"/>
    <n v="0"/>
    <n v="30.699363366699199"/>
    <n v="3.0613137145996099"/>
    <n v="11.89569519653319"/>
    <n v="3.0614376342773428"/>
    <n v="5.773057849121094"/>
    <n v="5.8605132751464826"/>
    <n v="11.546076458740229"/>
    <n v="23.791607128906261"/>
    <n v="10.933542315673821"/>
    <n v="7.7845160949706962"/>
    <n v="5.335506884765624"/>
    <n v="2.3615442932128898"/>
    <n v="8.4840170166015607"/>
    <n v="20.99276887817382"/>
    <n v="6.0350638061523441"/>
    <n v="3.7611687866210941"/>
    <n v="9.0094748657226518"/>
    <n v="3.0612329406738281"/>
    <n v="3.7612484374999999"/>
    <n v="9.3593183471679673"/>
    <n v="17.406538806152341"/>
    <n v="35.687977246093787"/>
    <n v="8.0471372924804658"/>
    <n v="9.009515252685544"/>
    <n v="8.9220105285644493"/>
    <n v="8.0468391174316345"/>
    <n v="25.2791850708008"/>
    <n v="9.7089351562500017"/>
    <n v="6.1226598022460932"/>
    <n v="1.924347174072266"/>
    <n v="4.8104849731445309"/>
    <n v="0"/>
    <n v="4.8108258605957026"/>
    <n v="37.085237969970713"/>
    <n v="43.210084094238333"/>
    <n v="23.791092364501981"/>
    <n v="21.429686755371101"/>
    <n v="49.070977868652363"/>
    <n v="29.21540819091803"/>
    <n v="65.07578909912101"/>
    <n v="17.2306578430176"/>
    <n v="68.577239581298784"/>
    <n v="21.867341674804681"/>
    <n v="39.449091998291067"/>
    <n v="66.914164025878819"/>
    <n v="11.28296032714843"/>
    <n v="53.182174468994212"/>
    <n v="17.143320166015631"/>
    <n v="32.625697442627008"/>
    <n v="16.531545556640619"/>
    <n v="43.560444165039137"/>
    <n v="63.853876147460973"/>
    <n v="72.775949322509646"/>
  </r>
  <r>
    <s v="Perú"/>
    <x v="30"/>
    <x v="0"/>
    <m/>
    <s v="PER-01"/>
    <n v="31"/>
    <n v="21"/>
    <n v="21"/>
    <s v="REGIONAL_CONSERVATION_AREAS"/>
    <n v="120"/>
    <s v="9-1.1"/>
    <s v="Anthropic"/>
    <x v="2"/>
    <x v="5"/>
    <s v="3.4. Mosaic of agriculture and pasture"/>
    <s v="Anthropic"/>
    <x v="2"/>
    <x v="5"/>
    <s v="3.4. Mosaic of agriculture and pasture"/>
    <n v="213.33593748779299"/>
    <n v="209.1373614685065"/>
    <n v="208.87494859008851"/>
    <n v="236.86484761962859"/>
    <n v="261.52964323730532"/>
    <n v="273.07500402832062"/>
    <n v="300.71272139892591"/>
    <n v="254.44523212890641"/>
    <n v="251.55881079101559"/>
    <n v="255.1454282104495"/>
    <n v="248.2355633972164"/>
    <n v="240.80077136840779"/>
    <n v="236.95214638671791"/>
    <n v="231.7913343200677"/>
    <n v="204.93760154419039"/>
    <n v="175.8980041198738"/>
    <n v="172.04915595092859"/>
    <n v="173.71097519531321"/>
    <n v="182.19543170776399"/>
    <n v="239.31340430908151"/>
    <n v="236.42655088500899"/>
    <n v="237.7391866882316"/>
    <n v="245.0863795593252"/>
    <n v="258.47023644409182"/>
    <n v="264.33117298584028"/>
    <n v="291.35926208496028"/>
    <n v="271.24090090942451"/>
    <n v="277.10155975341888"/>
    <n v="198.55333142089839"/>
    <n v="196.71668662109369"/>
    <n v="183.59602970581011"/>
    <n v="186.4822579345701"/>
    <n v="199.25227400512691"/>
    <n v="186.04398685302729"/>
    <n v="194.439402593994"/>
    <n v="218.31806378784199"/>
    <n v="226.71502391967709"/>
    <n v="238.52350842285111"/>
    <n v="253.4807806823726"/>
    <n v="205.9885841979989"/>
    <n v="227.24299564208911"/>
    <n v="180.8844440673833"/>
    <n v="152.19467864990301"/>
    <n v="193.74268866577199"/>
    <n v="167.67703756103529"/>
    <n v="155.16800324096681"/>
    <n v="178.69747233276419"/>
    <n v="131.90253497314501"/>
    <n v="157.00487579956081"/>
    <n v="123.24260410156261"/>
    <n v="152.19493177490261"/>
    <n v="147.55880444946359"/>
    <n v="134.17613940429729"/>
    <n v="158.84251841430699"/>
    <n v="96.91533240356442"/>
    <n v="153.85568933715831"/>
    <n v="125.2538413024905"/>
    <n v="165.57719066772461"/>
    <n v="172.4871865905763"/>
    <n v="172.66157164917001"/>
  </r>
  <r>
    <s v="Perú"/>
    <x v="30"/>
    <x v="0"/>
    <m/>
    <s v="PER-01"/>
    <n v="31"/>
    <n v="21"/>
    <n v="25"/>
    <s v="REGIONAL_CONSERVATION_AREAS"/>
    <n v="120"/>
    <s v="9-1.1"/>
    <s v="Anthropic"/>
    <x v="2"/>
    <x v="5"/>
    <s v="3.4. Mosaic of agriculture and pasture"/>
    <s v="Anthropic"/>
    <x v="3"/>
    <x v="6"/>
    <s v="4.7. Other non vegetated area"/>
    <n v="0"/>
    <n v="0"/>
    <n v="0"/>
    <n v="0"/>
    <n v="0"/>
    <n v="0"/>
    <n v="0"/>
    <n v="0"/>
    <n v="0"/>
    <n v="0"/>
    <n v="0"/>
    <n v="0"/>
    <n v="0"/>
    <n v="0"/>
    <n v="0"/>
    <n v="0"/>
    <n v="0"/>
    <n v="0"/>
    <n v="0"/>
    <n v="0"/>
    <n v="0"/>
    <n v="0"/>
    <n v="0"/>
    <n v="0"/>
    <n v="0"/>
    <n v="0"/>
    <n v="0"/>
    <n v="0"/>
    <n v="0"/>
    <n v="0"/>
    <n v="0"/>
    <n v="0"/>
    <n v="0"/>
    <n v="0"/>
    <n v="0"/>
    <n v="0"/>
    <n v="0"/>
    <n v="0"/>
    <n v="0.174948974609375"/>
    <n v="0"/>
    <n v="0"/>
    <n v="0"/>
    <n v="0"/>
    <n v="0"/>
    <n v="0"/>
    <n v="0"/>
    <n v="0"/>
    <n v="0"/>
    <n v="0"/>
    <n v="2.099306317138673"/>
    <n v="0"/>
    <n v="0"/>
    <n v="0"/>
    <n v="0"/>
    <n v="0"/>
    <n v="2.7115913330078132"/>
    <n v="1.9243447448730471"/>
    <n v="2.4491749633789062"/>
    <n v="2.3617044677734369"/>
    <n v="1.749391149902344"/>
  </r>
  <r>
    <s v="Perú"/>
    <x v="30"/>
    <x v="0"/>
    <m/>
    <s v="PER-01"/>
    <n v="31"/>
    <n v="21"/>
    <n v="68"/>
    <s v="REGIONAL_CONSERVATION_AREAS"/>
    <n v="120"/>
    <s v="9-1.1"/>
    <s v="Anthropic"/>
    <x v="2"/>
    <x v="5"/>
    <s v="3.4. Mosaic of agriculture and pasture"/>
    <s v="Natural"/>
    <x v="3"/>
    <x v="10"/>
    <s v="4.6 Other natural non vegetated area"/>
    <n v="0"/>
    <n v="0"/>
    <n v="0"/>
    <n v="0.17494760742187501"/>
    <n v="0"/>
    <n v="0"/>
    <n v="0"/>
    <n v="0.52479466552734377"/>
    <n v="0"/>
    <n v="0"/>
    <n v="0.4373702575683594"/>
    <n v="0"/>
    <n v="0"/>
    <n v="0"/>
    <n v="0"/>
    <n v="0"/>
    <n v="0"/>
    <n v="0"/>
    <n v="0"/>
    <n v="0"/>
    <n v="0"/>
    <n v="0"/>
    <n v="8.7464752197265627E-2"/>
    <n v="0.69980316162109379"/>
    <n v="0.17493379516601559"/>
    <n v="0"/>
    <n v="0"/>
    <n v="0"/>
    <n v="0"/>
    <n v="0"/>
    <n v="0"/>
    <n v="0"/>
    <n v="0"/>
    <n v="1.749484875488281"/>
    <n v="3.673742620849608"/>
    <n v="8.7469042968749994E-2"/>
    <n v="1.6619242431640631"/>
    <n v="0.52481450805664065"/>
    <n v="0"/>
    <n v="0"/>
    <n v="0"/>
    <n v="0"/>
    <n v="0"/>
    <n v="0"/>
    <n v="0"/>
    <n v="4.8983565551757788"/>
    <n v="0"/>
    <n v="0.26242606811523439"/>
    <n v="6.8227750610351574"/>
    <n v="0"/>
    <n v="8.7475384521484373E-2"/>
    <n v="0"/>
    <n v="0.17495068359374999"/>
    <n v="0"/>
    <n v="0.26242606811523439"/>
    <n v="0"/>
    <n v="0"/>
    <n v="0"/>
    <n v="0"/>
    <n v="0"/>
  </r>
  <r>
    <s v="Perú"/>
    <x v="30"/>
    <x v="0"/>
    <m/>
    <s v="PER-01"/>
    <n v="31"/>
    <n v="68"/>
    <n v="3"/>
    <s v="REGIONAL_CONSERVATION_AREAS"/>
    <n v="120"/>
    <s v="9-1.1"/>
    <s v="Natural"/>
    <x v="3"/>
    <x v="13"/>
    <s v="4.6 Other natural non vegetated area"/>
    <s v="Natural"/>
    <x v="0"/>
    <x v="0"/>
    <s v="1.1. Forest"/>
    <n v="0.61231641235351564"/>
    <n v="0"/>
    <n v="0"/>
    <n v="8.7461315917968754E-2"/>
    <n v="0"/>
    <n v="0"/>
    <n v="0"/>
    <n v="0.17494760742187501"/>
    <n v="0.17492314453124999"/>
    <n v="0.69978940429687497"/>
    <n v="0"/>
    <n v="0"/>
    <n v="0"/>
    <n v="0"/>
    <n v="0"/>
    <n v="0"/>
    <n v="0"/>
    <n v="0"/>
    <n v="0"/>
    <n v="0"/>
    <n v="0"/>
    <n v="0"/>
    <n v="0"/>
    <n v="0"/>
    <n v="8.7461315917968754E-2"/>
    <n v="8.7466809082031249E-2"/>
    <n v="8.7461315917968754E-2"/>
    <n v="0"/>
    <n v="0"/>
    <n v="0"/>
    <n v="0"/>
    <n v="0"/>
    <n v="0"/>
    <n v="0"/>
    <n v="0"/>
    <n v="8.7472644042968756E-2"/>
    <n v="0"/>
    <n v="0.26240866699218751"/>
    <n v="0.2624078125"/>
    <n v="0.17493524780273439"/>
    <n v="0.78726342163085927"/>
    <n v="0"/>
    <n v="0.17494752197265631"/>
    <n v="8.7461315917968754E-2"/>
    <n v="0.43734288330078119"/>
    <n v="0"/>
    <n v="0"/>
    <n v="0"/>
    <n v="0.26240059814453132"/>
    <n v="8.7461315917968754E-2"/>
    <n v="0"/>
    <n v="0"/>
    <n v="0"/>
    <n v="0.43734288330078119"/>
    <n v="0.43735593261718753"/>
    <n v="0"/>
    <n v="0"/>
    <n v="8.7461315917968754E-2"/>
    <n v="0"/>
    <n v="0"/>
  </r>
  <r>
    <s v="Perú"/>
    <x v="30"/>
    <x v="0"/>
    <m/>
    <s v="PER-01"/>
    <n v="31"/>
    <n v="68"/>
    <n v="12"/>
    <s v="REGIONAL_CONSERVATION_AREAS"/>
    <n v="120"/>
    <s v="9-1.1"/>
    <s v="Natural"/>
    <x v="3"/>
    <x v="13"/>
    <s v="4.6 Other natural non vegetated area"/>
    <s v="Natural"/>
    <x v="1"/>
    <x v="2"/>
    <s v="2.2. Grassland / Herbaceous Formation"/>
    <n v="0"/>
    <n v="0.34989453124999997"/>
    <n v="0"/>
    <n v="0"/>
    <n v="0"/>
    <n v="0"/>
    <n v="0"/>
    <n v="8.7473504638671873E-2"/>
    <n v="8.7471618652343749E-2"/>
    <n v="0.26242059936523437"/>
    <n v="8.7470074462890623E-2"/>
    <n v="0"/>
    <n v="0.43735387573242179"/>
    <n v="0"/>
    <n v="0"/>
    <n v="0"/>
    <n v="0"/>
    <n v="0"/>
    <n v="0"/>
    <n v="0"/>
    <n v="0"/>
    <n v="0"/>
    <n v="0"/>
    <n v="0"/>
    <n v="0"/>
    <n v="0.34990128173828128"/>
    <n v="0"/>
    <n v="0.17493919677734371"/>
    <n v="0.34988432006835929"/>
    <n v="0"/>
    <n v="0"/>
    <n v="0"/>
    <n v="0"/>
    <n v="0"/>
    <n v="0"/>
    <n v="0.34988002929687501"/>
    <n v="0.96221256713867176"/>
    <n v="8.7474102783203125E-2"/>
    <n v="0.26241964721679689"/>
    <n v="0"/>
    <n v="0.26242059936523437"/>
    <n v="8.7470074462890623E-2"/>
    <n v="0.1749470947265625"/>
    <n v="0"/>
    <n v="0.17493919677734371"/>
    <n v="0"/>
    <n v="0"/>
    <n v="0"/>
    <n v="0"/>
    <n v="0"/>
    <n v="0"/>
    <n v="0"/>
    <n v="0"/>
    <n v="8.7469641113281246E-2"/>
    <n v="0"/>
    <n v="0"/>
    <n v="0"/>
    <n v="0"/>
    <n v="8.7466809082031249E-2"/>
    <n v="0.34988432006835929"/>
  </r>
  <r>
    <s v="Perú"/>
    <x v="30"/>
    <x v="0"/>
    <m/>
    <s v="PER-01"/>
    <n v="31"/>
    <n v="68"/>
    <n v="13"/>
    <s v="REGIONAL_CONSERVATION_AREAS"/>
    <n v="120"/>
    <s v="9-1.1"/>
    <s v="Natural"/>
    <x v="3"/>
    <x v="13"/>
    <s v="4.6 Other natural non vegetated area"/>
    <s v="Natural"/>
    <x v="1"/>
    <x v="3"/>
    <s v="2.6. Other non-forest formation"/>
    <n v="0"/>
    <n v="8.746912841796875E-2"/>
    <n v="0"/>
    <n v="0"/>
    <n v="0"/>
    <n v="0"/>
    <n v="0"/>
    <n v="0"/>
    <n v="0"/>
    <n v="8.7460284423828125E-2"/>
    <n v="0"/>
    <n v="0.43736846313476557"/>
    <n v="0.96220742187500008"/>
    <n v="0"/>
    <n v="0"/>
    <n v="0.61231564331054689"/>
    <n v="0.17492357177734369"/>
    <n v="0"/>
    <n v="0"/>
    <n v="0"/>
    <n v="0.61229668579101559"/>
    <n v="0"/>
    <n v="8.747529907226563E-2"/>
    <n v="0"/>
    <n v="0.34990153808593749"/>
    <n v="0"/>
    <n v="0"/>
    <n v="0"/>
    <n v="0"/>
    <n v="0"/>
    <n v="0"/>
    <n v="0"/>
    <n v="0"/>
    <n v="0"/>
    <n v="1.4870467041015629"/>
    <n v="1.399549444580078"/>
    <n v="1.3121120483398441"/>
    <n v="1.836946527099609"/>
    <n v="1.2245764587402339"/>
    <n v="0"/>
    <n v="0"/>
    <n v="0"/>
    <n v="0"/>
    <n v="0.26240601806640618"/>
    <n v="8.747529907226563E-2"/>
    <n v="8.7461315917968754E-2"/>
    <n v="0.34989453124999997"/>
    <n v="0.17494718017578131"/>
    <n v="0.17493919677734371"/>
    <n v="0"/>
    <n v="0"/>
    <n v="0.96219644165039064"/>
    <n v="0"/>
    <n v="0.17494485473632809"/>
    <n v="0"/>
    <n v="0"/>
    <n v="0"/>
    <n v="0"/>
    <n v="0.26240609130859383"/>
    <n v="0.17493919677734371"/>
  </r>
  <r>
    <s v="Perú"/>
    <x v="30"/>
    <x v="0"/>
    <m/>
    <s v="PER-01"/>
    <n v="31"/>
    <n v="68"/>
    <n v="21"/>
    <s v="REGIONAL_CONSERVATION_AREAS"/>
    <n v="120"/>
    <s v="9-1.1"/>
    <s v="Natural"/>
    <x v="3"/>
    <x v="13"/>
    <s v="4.6 Other natural non vegetated area"/>
    <s v="Anthropic"/>
    <x v="2"/>
    <x v="5"/>
    <s v="3.4. Mosaic of agriculture and pasture"/>
    <n v="8.7473760986328128E-2"/>
    <n v="0"/>
    <n v="0"/>
    <n v="8.7461401367187497E-2"/>
    <n v="0"/>
    <n v="0.17494760742187501"/>
    <n v="0"/>
    <n v="0"/>
    <n v="0.69969403076171865"/>
    <n v="0"/>
    <n v="0"/>
    <n v="0.4373702575683594"/>
    <n v="0.17494752197265631"/>
    <n v="0"/>
    <n v="0"/>
    <n v="0"/>
    <n v="0.34984705810546868"/>
    <n v="0"/>
    <n v="0"/>
    <n v="0"/>
    <n v="0"/>
    <n v="0"/>
    <n v="0"/>
    <n v="8.7464752197265627E-2"/>
    <n v="0.1749508544921875"/>
    <n v="0.26240077514648441"/>
    <n v="0"/>
    <n v="0"/>
    <n v="0"/>
    <n v="0"/>
    <n v="8.7475384521484373E-2"/>
    <n v="0"/>
    <n v="0"/>
    <n v="0"/>
    <n v="0.2624231628417969"/>
    <n v="1.924359002685547"/>
    <n v="0.1749361938476563"/>
    <n v="0.96219171752929689"/>
    <n v="1.049628088378906"/>
    <n v="8.7461401367187497E-2"/>
    <n v="8.7473760986328128E-2"/>
    <n v="0"/>
    <n v="0.2624210266113281"/>
    <n v="0.34989066772460942"/>
    <n v="0"/>
    <n v="8.7475384521484373E-2"/>
    <n v="0.17494760742187501"/>
    <n v="0.43736846313476557"/>
    <n v="0.17494237060546869"/>
    <n v="0.43735678710937498"/>
    <n v="8.7464752197265627E-2"/>
    <n v="8.7473846435546884E-2"/>
    <n v="0"/>
    <n v="8.7475384521484373E-2"/>
    <n v="8.746912841796875E-2"/>
    <n v="0.26242145385742188"/>
    <n v="8.7473846435546884E-2"/>
    <n v="8.7464752197265627E-2"/>
    <n v="0.26240926513671881"/>
    <n v="8.7475384521484373E-2"/>
  </r>
  <r>
    <s v="Perú"/>
    <x v="30"/>
    <x v="0"/>
    <m/>
    <s v="PER-01"/>
    <n v="31"/>
    <n v="68"/>
    <n v="25"/>
    <s v="REGIONAL_CONSERVATION_AREAS"/>
    <n v="120"/>
    <s v="9-1.1"/>
    <s v="Natural"/>
    <x v="3"/>
    <x v="13"/>
    <s v="4.6 Other natural non vegetated area"/>
    <s v="Anthropic"/>
    <x v="3"/>
    <x v="6"/>
    <s v="4.7. Other non vegetated area"/>
    <n v="0"/>
    <n v="0"/>
    <n v="0"/>
    <n v="0"/>
    <n v="0"/>
    <n v="0"/>
    <n v="0"/>
    <n v="0"/>
    <n v="0"/>
    <n v="0"/>
    <n v="0"/>
    <n v="0"/>
    <n v="0"/>
    <n v="0"/>
    <n v="0"/>
    <n v="0"/>
    <n v="0"/>
    <n v="0"/>
    <n v="0"/>
    <n v="0"/>
    <n v="0"/>
    <n v="0"/>
    <n v="0"/>
    <n v="0"/>
    <n v="0"/>
    <n v="0"/>
    <n v="0"/>
    <n v="0"/>
    <n v="0"/>
    <n v="0"/>
    <n v="0"/>
    <n v="0"/>
    <n v="0"/>
    <n v="0"/>
    <n v="0"/>
    <n v="0"/>
    <n v="0"/>
    <n v="0"/>
    <n v="5.5106731994628886"/>
    <n v="0"/>
    <n v="0"/>
    <n v="0"/>
    <n v="0"/>
    <n v="0"/>
    <n v="0"/>
    <n v="0"/>
    <n v="0"/>
    <n v="0"/>
    <n v="0"/>
    <n v="0.69978931884765627"/>
    <n v="0"/>
    <n v="0"/>
    <n v="0"/>
    <n v="0"/>
    <n v="0"/>
    <n v="0.87473632812500013"/>
    <n v="0.52484179687499999"/>
    <n v="0"/>
    <n v="0.34990128173828128"/>
    <n v="0"/>
  </r>
  <r>
    <s v="Perú"/>
    <x v="30"/>
    <x v="0"/>
    <m/>
    <s v="PER-01"/>
    <n v="31"/>
    <n v="68"/>
    <n v="68"/>
    <s v="REGIONAL_CONSERVATION_AREAS"/>
    <n v="120"/>
    <s v="9-1.1"/>
    <s v="Natural"/>
    <x v="3"/>
    <x v="13"/>
    <s v="4.6 Other natural non vegetated area"/>
    <s v="Natural"/>
    <x v="3"/>
    <x v="10"/>
    <s v="4.6 Other natural non vegetated area"/>
    <n v="0.61227838745117191"/>
    <n v="0.26238385620117188"/>
    <n v="0.26238385620117188"/>
    <n v="0.96219780883789086"/>
    <n v="1.1371454162597661"/>
    <n v="1.049671313476563"/>
    <n v="1.137132629394531"/>
    <n v="0.87471151733398445"/>
    <n v="1.0496711425781251"/>
    <n v="8.7461138916015618E-2"/>
    <n v="8.7461138916015618E-2"/>
    <n v="1.312086413574219"/>
    <n v="8.7461138916015618E-2"/>
    <n v="8.7461138916015618E-2"/>
    <n v="8.7461138916015618E-2"/>
    <n v="8.7461138916015618E-2"/>
    <n v="8.7461138916015618E-2"/>
    <n v="8.7461138916015618E-2"/>
    <n v="8.7461138916015618E-2"/>
    <n v="0.43734459228515632"/>
    <n v="0.17492245483398439"/>
    <n v="0.17492245483398439"/>
    <n v="0.17492245483398439"/>
    <n v="0.17492245483398439"/>
    <n v="0.52483780517578127"/>
    <n v="0.3498757202148437"/>
    <n v="0.3498757202148437"/>
    <n v="0.52482084350585945"/>
    <n v="0.34988720703124998"/>
    <n v="0.43734852294921872"/>
    <n v="0.34987313842773438"/>
    <n v="0.34987313842773438"/>
    <n v="0.43734843750000002"/>
    <n v="0.52482373657226566"/>
    <n v="5.0734891601562513"/>
    <n v="9.1846134460449118"/>
    <n v="6.9102958679199231"/>
    <n v="7.5224708679199228"/>
    <n v="8.7461138916015618E-2"/>
    <n v="1.049671911621094"/>
    <n v="8.7461138916015618E-2"/>
    <n v="8.7461138916015618E-2"/>
    <n v="8.7461138916015618E-2"/>
    <n v="8.7461138916015618E-2"/>
    <n v="0.34988720703124998"/>
    <n v="0.26241182250976558"/>
    <n v="0.69977678222656248"/>
    <n v="8.7461138916015618E-2"/>
    <n v="0.43736242065429692"/>
    <n v="8.7461138916015618E-2"/>
    <n v="0.17492245483398439"/>
    <n v="8.7461138916015618E-2"/>
    <n v="8.7461138916015618E-2"/>
    <n v="0.26241182250976558"/>
    <n v="0.17492245483398439"/>
    <n v="8.7461138916015618E-2"/>
    <n v="8.7461138916015618E-2"/>
    <n v="8.7461138916015618E-2"/>
    <n v="8.7461138916015618E-2"/>
    <n v="8.7461138916015618E-2"/>
  </r>
  <r>
    <s v="Perú"/>
    <x v="31"/>
    <x v="0"/>
    <m/>
    <s v="PER-01"/>
    <n v="32"/>
    <n v="3"/>
    <n v="3"/>
    <s v="REGIONAL_CONSERVATION_AREAS"/>
    <n v="120"/>
    <s v="9-1.1"/>
    <s v="Natural"/>
    <x v="0"/>
    <x v="0"/>
    <s v="1.1. Forest"/>
    <s v="Natural"/>
    <x v="0"/>
    <x v="0"/>
    <s v="1.1. Forest"/>
    <n v="148908.91633478849"/>
    <n v="148902.72868325681"/>
    <n v="148900.69544095951"/>
    <n v="148899.5469654591"/>
    <n v="148900.7853908313"/>
    <n v="148895.92315013931"/>
    <n v="148899.0162652024"/>
    <n v="148898.83903374479"/>
    <n v="148891.58984056281"/>
    <n v="148889.46833287849"/>
    <n v="148891.5019306996"/>
    <n v="148893.71256606339"/>
    <n v="148897.69087773329"/>
    <n v="148887.70043505149"/>
    <n v="148878.59379889409"/>
    <n v="148876.1179082935"/>
    <n v="148875.49934933969"/>
    <n v="148885.66667961329"/>
    <n v="148884.95826967069"/>
    <n v="148892.02941049091"/>
    <n v="148897.86402336301"/>
    <n v="148900.25074253391"/>
    <n v="148913.95602357"/>
    <n v="148916.60868499571"/>
    <n v="148911.56891315751"/>
    <n v="148904.76145651721"/>
    <n v="148900.8717246631"/>
    <n v="148893.79572616471"/>
    <n v="148893.70757634169"/>
    <n v="148890.6124450551"/>
    <n v="148889.99257783699"/>
    <n v="148878.7600418753"/>
    <n v="148851.96365673741"/>
    <n v="148825.783938665"/>
    <n v="148785.3546213918"/>
    <n v="148740.6902009811"/>
    <n v="148679.32734507261"/>
    <n v="148689.05222595029"/>
    <n v="148639.88188994449"/>
    <n v="148894.94878197531"/>
    <n v="148884.6949490165"/>
    <n v="148862.23828550309"/>
    <n v="148863.56203199361"/>
    <n v="148886.45863722439"/>
    <n v="148884.51090887969"/>
    <n v="148778.9009681996"/>
    <n v="148867.4549717945"/>
    <n v="148869.3976175038"/>
    <n v="148781.37459084979"/>
    <n v="148608.32100102189"/>
    <n v="148870.71409413981"/>
    <n v="148868.5153135428"/>
    <n v="148878.32713694361"/>
    <n v="148881.503805004"/>
    <n v="148879.91429422531"/>
    <n v="148603.6371947352"/>
    <n v="148583.65619967849"/>
    <n v="148611.85764100609"/>
    <n v="148609.38107546649"/>
    <n v="148606.19939792121"/>
  </r>
  <r>
    <s v="Perú"/>
    <x v="31"/>
    <x v="0"/>
    <m/>
    <s v="PER-01"/>
    <n v="32"/>
    <n v="3"/>
    <n v="6"/>
    <s v="REGIONAL_CONSERVATION_AREAS"/>
    <n v="120"/>
    <s v="9-1.1"/>
    <s v="Natural"/>
    <x v="0"/>
    <x v="0"/>
    <s v="1.1. Forest"/>
    <s v="Natural"/>
    <x v="0"/>
    <x v="16"/>
    <s v="1.4. Flooded forest"/>
    <n v="0.35361250610351558"/>
    <n v="0.17678853759765631"/>
    <n v="0"/>
    <n v="8.8419805908203128E-2"/>
    <n v="0"/>
    <n v="2.121695385742187"/>
    <n v="0.35355993652343748"/>
    <n v="0"/>
    <n v="0.61870134277343758"/>
    <n v="0"/>
    <n v="0"/>
    <n v="0.35358671874999997"/>
    <n v="1.237399163818359"/>
    <n v="0.26514190673828131"/>
    <n v="6.1001161499023446"/>
    <n v="2.4754961120605472"/>
    <n v="3.2708322204589839"/>
    <n v="0.61877288818359377"/>
    <n v="1.4145004394531251"/>
    <n v="2.121781451416016"/>
    <n v="1.502906140136719"/>
    <n v="9.9904123657226531"/>
    <n v="1.237654327392578"/>
    <n v="1.856557983398438"/>
    <n v="6.1001361450195297"/>
    <n v="1.768029724121094"/>
    <n v="2.2100837951660162"/>
    <n v="1.9449257995605469"/>
    <n v="4.5970501037597664"/>
    <n v="6.4538378173828113"/>
    <n v="0.88392738037109375"/>
    <n v="2.386966351318359"/>
    <n v="3.4479290649414058"/>
    <n v="3.2706552062988279"/>
    <n v="1.944736871337891"/>
    <n v="5.1276316589355471"/>
    <n v="2.9175978942871099"/>
    <n v="0"/>
    <n v="0"/>
    <n v="0.26522587280273441"/>
    <n v="2.3868412475585932"/>
    <n v="1.060742663574219"/>
    <n v="3.447798376464843"/>
    <n v="8.5756280639648406"/>
    <n v="6.0114073303222666"/>
    <n v="4.2434399597167962"/>
    <n v="1.4144502868652351"/>
    <n v="3.713034436035155"/>
    <n v="7.3375569396972651"/>
    <n v="1.3259326782226559"/>
    <n v="9.1942716674804696"/>
    <n v="0.53033026123046867"/>
    <n v="2.3868424072265628"/>
    <n v="6.2766816711425797"/>
    <n v="1.1490880554199221"/>
    <n v="1.4144338806152339"/>
    <n v="4.4200278808593749"/>
    <n v="7.8678916687011711"/>
    <n v="6.4533686157226571"/>
    <n v="5.3925981689453124"/>
  </r>
  <r>
    <s v="Perú"/>
    <x v="31"/>
    <x v="0"/>
    <m/>
    <s v="PER-01"/>
    <n v="32"/>
    <n v="3"/>
    <n v="11"/>
    <s v="REGIONAL_CONSERVATION_AREAS"/>
    <n v="120"/>
    <s v="9-1.1"/>
    <s v="Natural"/>
    <x v="0"/>
    <x v="0"/>
    <s v="1.1. Forest"/>
    <s v="Natural"/>
    <x v="1"/>
    <x v="1"/>
    <s v="2.1. Swamp or Flooded Grassland"/>
    <n v="0"/>
    <n v="0"/>
    <n v="0"/>
    <n v="0"/>
    <n v="0"/>
    <n v="0"/>
    <n v="0"/>
    <n v="0"/>
    <n v="0"/>
    <n v="0"/>
    <n v="0"/>
    <n v="0"/>
    <n v="0"/>
    <n v="0"/>
    <n v="0"/>
    <n v="0"/>
    <n v="0"/>
    <n v="0"/>
    <n v="0"/>
    <n v="0"/>
    <n v="0"/>
    <n v="0"/>
    <n v="0"/>
    <n v="0"/>
    <n v="0"/>
    <n v="0"/>
    <n v="0"/>
    <n v="0"/>
    <n v="0"/>
    <n v="0"/>
    <n v="0"/>
    <n v="0"/>
    <n v="0"/>
    <n v="0"/>
    <n v="0"/>
    <n v="6.7238874206542967"/>
    <n v="0"/>
    <n v="0"/>
    <n v="0"/>
    <n v="0"/>
    <n v="0"/>
    <n v="0"/>
    <n v="0"/>
    <n v="0"/>
    <n v="0"/>
    <n v="0"/>
    <n v="0"/>
    <n v="0"/>
    <n v="0"/>
    <n v="0.79624802246093751"/>
    <n v="0"/>
    <n v="0"/>
    <n v="0"/>
    <n v="0"/>
    <n v="0"/>
    <n v="0.79624802246093751"/>
    <n v="0.79624802246093751"/>
    <n v="0.79624802246093751"/>
    <n v="0.79624802246093751"/>
    <n v="0.79624802246093751"/>
  </r>
  <r>
    <s v="Perú"/>
    <x v="31"/>
    <x v="0"/>
    <m/>
    <s v="PER-01"/>
    <n v="32"/>
    <n v="3"/>
    <n v="21"/>
    <s v="REGIONAL_CONSERVATION_AREAS"/>
    <n v="120"/>
    <s v="9-1.1"/>
    <s v="Natural"/>
    <x v="0"/>
    <x v="0"/>
    <s v="1.1. Forest"/>
    <s v="Anthropic"/>
    <x v="2"/>
    <x v="5"/>
    <s v="3.4. Mosaic of agriculture and pasture"/>
    <n v="8.8393804931640618E-2"/>
    <n v="6.0996019592285142"/>
    <n v="2.2101509338378911"/>
    <n v="2.3869739746093752"/>
    <n v="1.679687127685547"/>
    <n v="2.2987989440917969"/>
    <n v="3.0060350646972651"/>
    <n v="2.4752856445312501"/>
    <n v="8.2215860717773417"/>
    <n v="2.121578009033203"/>
    <n v="1.856457769775391"/>
    <n v="1.4146197875976561"/>
    <n v="0.79565693969726559"/>
    <n v="14.145152124023429"/>
    <n v="16.621341253662109"/>
    <n v="2.652480816650391"/>
    <n v="2.4752240966796868"/>
    <n v="2.829110406494141"/>
    <n v="7.5162087097167971"/>
    <n v="3.6256887390136718"/>
    <n v="1.0611350769042971"/>
    <n v="0.35371407470703131"/>
    <n v="8.8384729003906259E-2"/>
    <n v="2.3871815673828118"/>
    <n v="4.0671452331542968"/>
    <n v="7.9568391052246117"/>
    <n v="5.4812297302246096"/>
    <n v="4.5089888183593736"/>
    <n v="5.7463987060546877"/>
    <n v="3.09515776977539"/>
    <n v="4.9522742126464836"/>
    <n v="12.558156463623041"/>
    <n v="29.890622314453129"/>
    <n v="26.001211114501938"/>
    <n v="44.4073093444824"/>
    <n v="48.991695782470693"/>
    <n v="68.966087976074192"/>
    <n v="26.968661608886709"/>
    <n v="55.093737243652342"/>
    <n v="8.3984929443359384"/>
    <n v="13.438495587158201"/>
    <n v="28.556277209472668"/>
    <n v="10.522048962402341"/>
    <n v="4.0671507446289059"/>
    <n v="16.888011468505859"/>
    <n v="107.5547180419923"/>
    <n v="31.2085953857422"/>
    <n v="5.9243351684570316"/>
    <n v="119.05229447631839"/>
    <n v="289.98232492065517"/>
    <n v="32.720557952880867"/>
    <n v="21.571760247802729"/>
    <n v="6.2780720031738273"/>
    <n v="20.604155828857419"/>
    <n v="19.451182989501959"/>
    <n v="287.15398839721769"/>
    <n v="284.2362699035653"/>
    <n v="292.54719575195401"/>
    <n v="291.04453630981533"/>
    <n v="284.67928847045988"/>
  </r>
  <r>
    <s v="Perú"/>
    <x v="31"/>
    <x v="0"/>
    <m/>
    <s v="PER-01"/>
    <n v="32"/>
    <n v="3"/>
    <n v="25"/>
    <s v="REGIONAL_CONSERVATION_AREAS"/>
    <n v="120"/>
    <s v="9-1.1"/>
    <s v="Natural"/>
    <x v="0"/>
    <x v="0"/>
    <s v="1.1. Forest"/>
    <s v="Anthropic"/>
    <x v="3"/>
    <x v="6"/>
    <s v="4.7. Other non vegetated area"/>
    <n v="0"/>
    <n v="0.79556852416992185"/>
    <n v="0.44199150390625003"/>
    <n v="0.70718246459960943"/>
    <n v="0.88401952514648441"/>
    <n v="1.32583462524414"/>
    <n v="0.61916796875000002"/>
    <n v="0.61914230346679699"/>
    <n v="0.61908789062500003"/>
    <n v="0.44192227172851561"/>
    <n v="0"/>
    <n v="0.5303863159179687"/>
    <n v="0.17679008178710939"/>
    <n v="2.9175249328613271"/>
    <n v="1.23774091796875"/>
    <n v="8.8394982910156239E-2"/>
    <n v="8.841318359375E-2"/>
    <n v="0.4420225646972657"/>
    <n v="0.97271137695312504"/>
    <n v="1.680363159179687"/>
    <n v="1.2377326965332029"/>
    <n v="0.17681273193359379"/>
    <n v="0.44202568969726558"/>
    <n v="1.591391345214844"/>
    <n v="2.033935919189453"/>
    <n v="2.1217531188964851"/>
    <n v="1.237707666015625"/>
    <n v="5.4854866455078124"/>
    <n v="1.4147413208007811"/>
    <n v="1.149230432128906"/>
    <n v="1.4143827270507809"/>
    <n v="2.652654693603516"/>
    <n v="0.35359614868164058"/>
    <n v="3.096236230468751"/>
    <n v="2.033509497070312"/>
    <n v="2.652028155517578"/>
    <n v="3.2709552001953131"/>
    <n v="1.8577202819824219"/>
    <n v="2.21120357055664"/>
    <n v="5.745840307617188"/>
    <n v="1.1491932434082031"/>
    <n v="1.503083093261719"/>
    <n v="3.802400872802735"/>
    <n v="2.5643812438964839"/>
    <n v="9.1977507873535167"/>
    <n v="6.5440359558105472"/>
    <n v="1.591461627197265"/>
    <n v="2.2992930969238281"/>
    <n v="8.8436361999511721"/>
    <n v="8.9328344543457039"/>
    <n v="9.8148921325683585"/>
    <n v="1.414429107666016"/>
    <n v="2.564534118652344"/>
    <n v="8.2234359619140633"/>
    <n v="9.2860770080566404"/>
    <n v="8.6676140563964843"/>
    <n v="8.2255347167968758"/>
    <n v="9.3748394409179685"/>
    <n v="8.9328500488281257"/>
    <n v="8.6675948425292972"/>
  </r>
  <r>
    <s v="Perú"/>
    <x v="31"/>
    <x v="0"/>
    <m/>
    <s v="PER-01"/>
    <n v="32"/>
    <n v="3"/>
    <n v="33"/>
    <s v="REGIONAL_CONSERVATION_AREAS"/>
    <n v="120"/>
    <s v="9-1.1"/>
    <s v="Natural"/>
    <x v="0"/>
    <x v="0"/>
    <s v="1.1. Forest"/>
    <s v="Natural"/>
    <x v="4"/>
    <x v="8"/>
    <s v="5.1. River, lake or ocean"/>
    <n v="0"/>
    <n v="0"/>
    <n v="0"/>
    <n v="0"/>
    <n v="0"/>
    <n v="0"/>
    <n v="0"/>
    <n v="0"/>
    <n v="0"/>
    <n v="0"/>
    <n v="0"/>
    <n v="0"/>
    <n v="8.8398571777343754E-2"/>
    <n v="0"/>
    <n v="0"/>
    <n v="0"/>
    <n v="0"/>
    <n v="0"/>
    <n v="0"/>
    <n v="0"/>
    <n v="0"/>
    <n v="0"/>
    <n v="0"/>
    <n v="0"/>
    <n v="0"/>
    <n v="0"/>
    <n v="0"/>
    <n v="0"/>
    <n v="0"/>
    <n v="0"/>
    <n v="0"/>
    <n v="0"/>
    <n v="0"/>
    <n v="0"/>
    <n v="0"/>
    <n v="0"/>
    <n v="0"/>
    <n v="0"/>
    <n v="0"/>
    <n v="0"/>
    <n v="0"/>
    <n v="0"/>
    <n v="0"/>
    <n v="0"/>
    <n v="0"/>
    <n v="0"/>
    <n v="0"/>
    <n v="0"/>
    <n v="0"/>
    <n v="0"/>
    <n v="0"/>
    <n v="0"/>
    <n v="0"/>
    <n v="0"/>
    <n v="0"/>
    <n v="0"/>
    <n v="0"/>
    <n v="0"/>
    <n v="0"/>
    <n v="0"/>
  </r>
  <r>
    <s v="Perú"/>
    <x v="31"/>
    <x v="0"/>
    <m/>
    <s v="PER-01"/>
    <n v="32"/>
    <n v="6"/>
    <n v="3"/>
    <s v="REGIONAL_CONSERVATION_AREAS"/>
    <n v="120"/>
    <s v="9-1.1"/>
    <s v="Natural"/>
    <x v="0"/>
    <x v="16"/>
    <s v="1.4. Flooded forest"/>
    <s v="Natural"/>
    <x v="0"/>
    <x v="0"/>
    <s v="1.1. Forest"/>
    <n v="0"/>
    <n v="0.44210652465820321"/>
    <n v="0.26523419189453118"/>
    <n v="0.44201399536132813"/>
    <n v="0"/>
    <n v="0.26517083129882812"/>
    <n v="0.44196884765625"/>
    <n v="0.35369097900390623"/>
    <n v="0.1767649047851563"/>
    <n v="0.35353361816406248"/>
    <n v="0.79567636108398443"/>
    <n v="0.53038151245117182"/>
    <n v="1.2373916381835941"/>
    <n v="12.6422172668457"/>
    <n v="1.4144119018554691"/>
    <n v="1.5029094665527341"/>
    <n v="1.1490740478515631"/>
    <n v="2.12153501586914"/>
    <n v="4.5970073120117183"/>
    <n v="4.9510593261718761"/>
    <n v="2.4753204650878908"/>
    <n v="2.3870523376464852"/>
    <n v="3.0059057861328129"/>
    <n v="4.8622761230468754"/>
    <n v="3.182480548095703"/>
    <n v="3.2710472900390628"/>
    <n v="1.502724670410156"/>
    <n v="5.9233078063964841"/>
    <n v="2.917447375488281"/>
    <n v="1.0608039306640631"/>
    <n v="2.651909350585937"/>
    <n v="3.6248986877441411"/>
    <n v="2.0335353942871088"/>
    <n v="2.652380969238282"/>
    <n v="10.16671903686523"/>
    <n v="9.9016494140625007"/>
    <n v="17.503897888183591"/>
    <n v="0"/>
    <n v="0"/>
    <n v="0.88417249145507815"/>
    <n v="0.79562291870117186"/>
    <n v="5.5692419494628904"/>
    <n v="7.7793482482910168"/>
    <n v="5.7462539428710953"/>
    <n v="3.9781001464843748"/>
    <n v="10.60861715087891"/>
    <n v="5.6577202331542971"/>
    <n v="7.425595373535157"/>
    <n v="12.819358203125001"/>
    <n v="33.151735235595687"/>
    <n v="7.7796674682617191"/>
    <n v="5.0385564453124996"/>
    <n v="7.4256189697265631"/>
    <n v="5.9229380004882808"/>
    <n v="8.6632682678222626"/>
    <n v="32.621194360351552"/>
    <n v="27.493571679687498"/>
    <n v="28.55474901733399"/>
    <n v="27.847657904052738"/>
    <n v="24.66483959960938"/>
  </r>
  <r>
    <s v="Perú"/>
    <x v="31"/>
    <x v="0"/>
    <m/>
    <s v="PER-01"/>
    <n v="32"/>
    <n v="6"/>
    <n v="6"/>
    <s v="REGIONAL_CONSERVATION_AREAS"/>
    <n v="120"/>
    <s v="9-1.1"/>
    <s v="Natural"/>
    <x v="0"/>
    <x v="16"/>
    <s v="1.4. Flooded forest"/>
    <s v="Natural"/>
    <x v="0"/>
    <x v="16"/>
    <s v="1.4. Flooded forest"/>
    <n v="1187.51574587402"/>
    <n v="1184.3329653686501"/>
    <n v="1183.4490173339821"/>
    <n v="1181.6811016357401"/>
    <n v="1180.973947912596"/>
    <n v="1181.327525476072"/>
    <n v="1186.366696282957"/>
    <n v="1186.2781705749489"/>
    <n v="1182.29957038574"/>
    <n v="1181.0621403747541"/>
    <n v="1180.266516687009"/>
    <n v="1177.7028352050761"/>
    <n v="1178.7635772399881"/>
    <n v="1157.014620574947"/>
    <n v="1147.4662176757761"/>
    <n v="1152.063411853022"/>
    <n v="1153.1247367980909"/>
    <n v="1163.38036347656"/>
    <n v="1157.9874444030729"/>
    <n v="1155.688452813717"/>
    <n v="1156.395649499508"/>
    <n v="1158.959663049314"/>
    <n v="1168.684847674559"/>
    <n v="1165.3254871582019"/>
    <n v="1163.557580029295"/>
    <n v="1162.7620680114719"/>
    <n v="1159.313706262205"/>
    <n v="1155.3354671813941"/>
    <n v="1154.7168795227019"/>
    <n v="1158.518492114255"/>
    <n v="1161.083022644041"/>
    <n v="1156.8401944274869"/>
    <n v="1156.928384460447"/>
    <n v="1151.8844526977509"/>
    <n v="1136.6734620666459"/>
    <n v="1120.581148016352"/>
    <n v="1096.535073858636"/>
    <n v="1095.030428845208"/>
    <n v="1073.284180401605"/>
    <n v="1181.1506600402811"/>
    <n v="1174.4320132812479"/>
    <n v="1149.2349719421341"/>
    <n v="1141.8086465270951"/>
    <n v="1149.9421774108851"/>
    <n v="1157.280881713865"/>
    <n v="1131.015190527339"/>
    <n v="1148.6160728820751"/>
    <n v="1141.101566656489"/>
    <n v="1127.478843048091"/>
    <n v="1071.781441040032"/>
    <n v="1148.087705810543"/>
    <n v="1162.1425265075659"/>
    <n v="1153.7442439147919"/>
    <n v="1153.1270788513159"/>
    <n v="1165.1493168334939"/>
    <n v="1068.9524255309991"/>
    <n v="1049.855817358394"/>
    <n v="1062.6754433349549"/>
    <n v="1063.6480893676701"/>
    <n v="1061.525923004144"/>
  </r>
  <r>
    <s v="Perú"/>
    <x v="31"/>
    <x v="0"/>
    <m/>
    <s v="PER-01"/>
    <n v="32"/>
    <n v="6"/>
    <n v="21"/>
    <s v="REGIONAL_CONSERVATION_AREAS"/>
    <n v="120"/>
    <s v="9-1.1"/>
    <s v="Natural"/>
    <x v="0"/>
    <x v="16"/>
    <s v="1.4. Flooded forest"/>
    <s v="Anthropic"/>
    <x v="2"/>
    <x v="5"/>
    <s v="3.4. Mosaic of agriculture and pasture"/>
    <n v="0"/>
    <n v="2.9174934265136718"/>
    <n v="0.70710306396484368"/>
    <n v="1.060640100097656"/>
    <n v="0.79559122314453135"/>
    <n v="8.8386657714843747E-2"/>
    <n v="0.17679276733398441"/>
    <n v="0.2652003479003906"/>
    <n v="4.2437461364746101"/>
    <n v="1.944671264648437"/>
    <n v="0.44199050903320319"/>
    <n v="1.3261052978515631"/>
    <n v="0.70719336547851563"/>
    <n v="10.697834625244139"/>
    <n v="8.0454758666992134"/>
    <n v="0.26520637817382808"/>
    <n v="0.88399340209960942"/>
    <n v="0.97237025756835949"/>
    <n v="2.9176904113769528"/>
    <n v="0.97251105346679678"/>
    <n v="0.35361881103515619"/>
    <n v="0.53041633911132824"/>
    <n v="8.8376177978515616E-2"/>
    <n v="0"/>
    <n v="0.8840009704589844"/>
    <n v="2.8288747863769519"/>
    <n v="2.9180477233886721"/>
    <n v="1.149200054931641"/>
    <n v="0.97227337646484369"/>
    <n v="1.2375883544921871"/>
    <n v="2.2099315795898442"/>
    <n v="2.8288063903808589"/>
    <n v="1.856498150634766"/>
    <n v="3.802045916748046"/>
    <n v="8.6686045288085953"/>
    <n v="9.0193859069824232"/>
    <n v="11.581348889160161"/>
    <n v="6.2788120849609346"/>
    <n v="22.54200040893555"/>
    <n v="4.0664209899902337"/>
    <n v="6.1882935119628906"/>
    <n v="24.48965719604492"/>
    <n v="2.210000695800781"/>
    <n v="2.740504193115235"/>
    <n v="5.7467683471679676"/>
    <n v="18.660215856933601"/>
    <n v="24.578116577148428"/>
    <n v="3.8013397094726562"/>
    <n v="20.958415545654301"/>
    <n v="74.977116406249991"/>
    <n v="8.5744410949707053"/>
    <n v="14.67618677978516"/>
    <n v="3.9782190979003902"/>
    <n v="6.5414595886230487"/>
    <n v="8.3989921630859392"/>
    <n v="72.678795880126941"/>
    <n v="70.468031378173805"/>
    <n v="72.059347760009757"/>
    <n v="71.529010906982407"/>
    <n v="69.937862139892559"/>
  </r>
  <r>
    <s v="Perú"/>
    <x v="31"/>
    <x v="0"/>
    <m/>
    <s v="PER-01"/>
    <n v="32"/>
    <n v="6"/>
    <n v="25"/>
    <s v="REGIONAL_CONSERVATION_AREAS"/>
    <n v="120"/>
    <s v="9-1.1"/>
    <s v="Natural"/>
    <x v="0"/>
    <x v="16"/>
    <s v="1.4. Flooded forest"/>
    <s v="Anthropic"/>
    <x v="3"/>
    <x v="6"/>
    <s v="4.7. Other non vegetated area"/>
    <n v="0"/>
    <n v="0.17679306030273439"/>
    <n v="8.8399316406249998E-2"/>
    <n v="0.35365348510742189"/>
    <n v="0.17677375488281249"/>
    <n v="8.8384729003906259E-2"/>
    <n v="0.353637255859375"/>
    <n v="0"/>
    <n v="0"/>
    <n v="0.26515356445312499"/>
    <n v="0"/>
    <n v="0.97237409667968733"/>
    <n v="0.17679486083984369"/>
    <n v="1.9450437988281251"/>
    <n v="0.35365703735351561"/>
    <n v="0"/>
    <n v="0.44205436401367187"/>
    <n v="0.44205176391601558"/>
    <n v="8.8396405029296882E-2"/>
    <n v="1.326254418945312"/>
    <n v="0.44208452758789057"/>
    <n v="8.8415209960937505E-2"/>
    <n v="0.26520222778320313"/>
    <n v="0.3536224365234375"/>
    <n v="0.26525311279296881"/>
    <n v="1.1493702148437499"/>
    <n v="0.97244058227539054"/>
    <n v="0.44202460327148441"/>
    <n v="0.26518748779296869"/>
    <n v="0.53043067626953122"/>
    <n v="1.0606960815429689"/>
    <n v="0.70717248535156252"/>
    <n v="0.1768353942871094"/>
    <n v="5.1315074768066404"/>
    <n v="0.35359557495117189"/>
    <n v="0.79563308715820302"/>
    <n v="0.35362796020507808"/>
    <n v="8.8413122558593751E-2"/>
    <n v="0.17682556762695309"/>
    <n v="1.414492352294922"/>
    <n v="0.35353798217773441"/>
    <n v="2.2103124694824219"/>
    <n v="2.0335322265625"/>
    <n v="1.2377377563476559"/>
    <n v="3.0056100952148439"/>
    <n v="6.7215361206054673"/>
    <n v="2.917558001708985"/>
    <n v="1.503025958251953"/>
    <n v="8.7547435058593717"/>
    <n v="7.6054531921386728"/>
    <n v="6.099571343994139"/>
    <n v="1.7682290893554691"/>
    <n v="1.7682385314941409"/>
    <n v="4.4198838623046877"/>
    <n v="5.6577811157226554"/>
    <n v="7.5170519226074237"/>
    <n v="6.014107281494141"/>
    <n v="7.2518456054687501"/>
    <n v="6.9866021240234391"/>
    <n v="6.721374902343749"/>
  </r>
  <r>
    <s v="Perú"/>
    <x v="31"/>
    <x v="0"/>
    <m/>
    <s v="PER-01"/>
    <n v="32"/>
    <n v="11"/>
    <n v="3"/>
    <s v="REGIONAL_CONSERVATION_AREAS"/>
    <n v="120"/>
    <s v="9-1.1"/>
    <s v="Natural"/>
    <x v="1"/>
    <x v="1"/>
    <s v="2.1. Swamp or Flooded Grassland"/>
    <s v="Natural"/>
    <x v="0"/>
    <x v="0"/>
    <s v="1.1. Forest"/>
    <n v="0"/>
    <n v="0"/>
    <n v="0"/>
    <n v="0"/>
    <n v="0"/>
    <n v="0"/>
    <n v="0"/>
    <n v="0"/>
    <n v="0"/>
    <n v="0"/>
    <n v="0"/>
    <n v="0"/>
    <n v="0"/>
    <n v="0"/>
    <n v="0"/>
    <n v="0"/>
    <n v="0"/>
    <n v="0"/>
    <n v="0"/>
    <n v="0"/>
    <n v="0"/>
    <n v="0"/>
    <n v="0"/>
    <n v="0"/>
    <n v="0"/>
    <n v="0"/>
    <n v="0"/>
    <n v="0"/>
    <n v="0"/>
    <n v="0"/>
    <n v="0"/>
    <n v="0"/>
    <n v="0"/>
    <n v="0"/>
    <n v="0"/>
    <n v="0"/>
    <n v="5.9276393981933584"/>
    <n v="0"/>
    <n v="0"/>
    <n v="0"/>
    <n v="0"/>
    <n v="0"/>
    <n v="0"/>
    <n v="0"/>
    <n v="0"/>
    <n v="0"/>
    <n v="0"/>
    <n v="0"/>
    <n v="0"/>
    <n v="0"/>
    <n v="0"/>
    <n v="0"/>
    <n v="0"/>
    <n v="0"/>
    <n v="0"/>
    <n v="0"/>
    <n v="0"/>
    <n v="0"/>
    <n v="0"/>
    <n v="0"/>
  </r>
  <r>
    <s v="Perú"/>
    <x v="31"/>
    <x v="0"/>
    <m/>
    <s v="PER-01"/>
    <n v="32"/>
    <n v="11"/>
    <n v="11"/>
    <s v="REGIONAL_CONSERVATION_AREAS"/>
    <n v="120"/>
    <s v="9-1.1"/>
    <s v="Natural"/>
    <x v="1"/>
    <x v="1"/>
    <s v="2.1. Swamp or Flooded Grassland"/>
    <s v="Natural"/>
    <x v="1"/>
    <x v="1"/>
    <s v="2.1. Swamp or Flooded Grassland"/>
    <n v="0"/>
    <n v="0"/>
    <n v="0"/>
    <n v="0"/>
    <n v="0"/>
    <n v="0"/>
    <n v="0"/>
    <n v="0"/>
    <n v="0"/>
    <n v="0"/>
    <n v="0"/>
    <n v="0"/>
    <n v="0"/>
    <n v="0"/>
    <n v="0"/>
    <n v="0"/>
    <n v="0"/>
    <n v="0"/>
    <n v="0"/>
    <n v="0"/>
    <n v="0"/>
    <n v="0"/>
    <n v="0"/>
    <n v="0"/>
    <n v="0"/>
    <n v="0"/>
    <n v="0"/>
    <n v="0"/>
    <n v="0"/>
    <n v="0"/>
    <n v="0"/>
    <n v="0"/>
    <n v="0"/>
    <n v="0"/>
    <n v="0"/>
    <n v="0"/>
    <n v="0.79624802246093751"/>
    <n v="0.79624802246093751"/>
    <n v="0.79624802246093751"/>
    <n v="0"/>
    <n v="0"/>
    <n v="0"/>
    <n v="0"/>
    <n v="0"/>
    <n v="0"/>
    <n v="0"/>
    <n v="0"/>
    <n v="0"/>
    <n v="0"/>
    <n v="0"/>
    <n v="0"/>
    <n v="0"/>
    <n v="0"/>
    <n v="0"/>
    <n v="0"/>
    <n v="0"/>
    <n v="0"/>
    <n v="0"/>
    <n v="0"/>
    <n v="0"/>
  </r>
  <r>
    <s v="Perú"/>
    <x v="31"/>
    <x v="0"/>
    <m/>
    <s v="PER-01"/>
    <n v="32"/>
    <n v="21"/>
    <n v="3"/>
    <s v="REGIONAL_CONSERVATION_AREAS"/>
    <n v="120"/>
    <s v="9-1.1"/>
    <s v="Anthropic"/>
    <x v="2"/>
    <x v="5"/>
    <s v="3.4. Mosaic of agriculture and pasture"/>
    <s v="Natural"/>
    <x v="0"/>
    <x v="0"/>
    <s v="1.1. Forest"/>
    <n v="0.79591225585937497"/>
    <n v="0"/>
    <n v="1.5919911132812501"/>
    <n v="2.1223168762207032"/>
    <n v="0.44209639282226559"/>
    <n v="2.8288543273925781"/>
    <n v="1.679646911621093"/>
    <n v="1.856491143798829"/>
    <n v="0.26522769165039062"/>
    <n v="3.094351507568359"/>
    <n v="3.6251672241210939"/>
    <n v="5.4808489685058586"/>
    <n v="6.0999846435546869"/>
    <n v="2.1219463256835942"/>
    <n v="1.2376772827148439"/>
    <n v="3.624588201904297"/>
    <n v="12.20092780761718"/>
    <n v="6.719871240234375"/>
    <n v="9.1947266784668003"/>
    <n v="4.3317454223632792"/>
    <n v="8.8410681762695233"/>
    <n v="7.4276839050292978"/>
    <n v="3.5368444152832041"/>
    <n v="1.149537225341797"/>
    <n v="1.2378002624511719"/>
    <n v="1.326191461181641"/>
    <n v="2.9185529907226568"/>
    <n v="5.0394720886230466"/>
    <n v="3.6246632568359369"/>
    <n v="5.2162556396484367"/>
    <n v="3.6249137939453129"/>
    <n v="2.4752838012695308"/>
    <n v="3.270757354736328"/>
    <n v="3.801088879394531"/>
    <n v="7.9568907348632809"/>
    <n v="3.4481904357910151"/>
    <n v="14.412570477294921"/>
    <n v="6.2783170288085941"/>
    <n v="3.3602377990722649"/>
    <n v="3.7145862243652341"/>
    <n v="4.3319275634765626"/>
    <n v="12.37757864990234"/>
    <n v="28.202627697753901"/>
    <n v="18.656166510009761"/>
    <n v="6.4548505493164043"/>
    <n v="10.962818243408201"/>
    <n v="4.5088980346679683"/>
    <n v="37.486176489257851"/>
    <n v="6.5429895202636716"/>
    <n v="2.387858331298828"/>
    <n v="5.2166418457031236"/>
    <n v="13.438124432373041"/>
    <n v="29.440869732666009"/>
    <n v="6.6317074462890622"/>
    <n v="5.7479406677246097"/>
    <n v="5.5694289672851562"/>
    <n v="33.329664166259789"/>
    <n v="3.5362013977050779"/>
    <n v="6.1892849975585946"/>
    <n v="11.93566979370117"/>
  </r>
  <r>
    <s v="Perú"/>
    <x v="31"/>
    <x v="0"/>
    <m/>
    <s v="PER-01"/>
    <n v="32"/>
    <n v="21"/>
    <n v="6"/>
    <s v="REGIONAL_CONSERVATION_AREAS"/>
    <n v="120"/>
    <s v="9-1.1"/>
    <s v="Anthropic"/>
    <x v="2"/>
    <x v="5"/>
    <s v="3.4. Mosaic of agriculture and pasture"/>
    <s v="Natural"/>
    <x v="0"/>
    <x v="16"/>
    <s v="1.4. Flooded forest"/>
    <n v="0"/>
    <n v="0"/>
    <n v="8.839188232421874E-2"/>
    <n v="0.17679144897460941"/>
    <n v="0.61872771606445309"/>
    <n v="2.2985965148925769"/>
    <n v="0.17680568237304689"/>
    <n v="0.44191085205078129"/>
    <n v="0.70722709350585944"/>
    <n v="0.44204318237304691"/>
    <n v="0.26517942504882808"/>
    <n v="2.828535180664062"/>
    <n v="2.2987398620605468"/>
    <n v="0"/>
    <n v="0.26519387207031248"/>
    <n v="0.88412489013671891"/>
    <n v="9.72507082519531"/>
    <n v="1.5914021667480469"/>
    <n v="3.35951987915039"/>
    <n v="1.6796287963867189"/>
    <n v="2.917688024902342"/>
    <n v="1.237523608398438"/>
    <n v="0.17680502319335939"/>
    <n v="0.35361746826171869"/>
    <n v="0"/>
    <n v="0.17682150268554689"/>
    <n v="1.2377963439941411"/>
    <n v="1.5913947814941409"/>
    <n v="1.502926013183594"/>
    <n v="1.502797692871094"/>
    <n v="1.6805021850585939"/>
    <n v="1.2376563110351559"/>
    <n v="2.6520020812988281"/>
    <n v="0.61887621459960929"/>
    <n v="1.6796174865722659"/>
    <n v="0.17677406005859381"/>
    <n v="1.768152429199219"/>
    <n v="0.79579004516601559"/>
    <n v="0.26516041259765633"/>
    <n v="0.26518333129882821"/>
    <n v="3.4477241149902338"/>
    <n v="2.740341192626953"/>
    <n v="13.2609378173828"/>
    <n v="8.3106878051757835"/>
    <n v="2.3870196289062502"/>
    <n v="3.2711446411132812"/>
    <n v="2.828620458984374"/>
    <n v="22.013972137451159"/>
    <n v="3.1826811523437502"/>
    <n v="0.44197298583984368"/>
    <n v="0.61880087890625002"/>
    <n v="4.2434637451171877"/>
    <n v="12.112082348632811"/>
    <n v="3.0058102539062501"/>
    <n v="0.44197298583984368"/>
    <n v="1.856414636230469"/>
    <n v="17.063205163574221"/>
    <n v="0.61880087890625002"/>
    <n v="2.0332606262207031"/>
    <n v="4.7741775817871099"/>
  </r>
  <r>
    <s v="Perú"/>
    <x v="31"/>
    <x v="0"/>
    <m/>
    <s v="PER-01"/>
    <n v="32"/>
    <n v="21"/>
    <n v="21"/>
    <s v="REGIONAL_CONSERVATION_AREAS"/>
    <n v="120"/>
    <s v="9-1.1"/>
    <s v="Anthropic"/>
    <x v="2"/>
    <x v="5"/>
    <s v="3.4. Mosaic of agriculture and pasture"/>
    <s v="Anthropic"/>
    <x v="2"/>
    <x v="5"/>
    <s v="3.4. Mosaic of agriculture and pasture"/>
    <n v="8.6656089355468762"/>
    <n v="8.5772151916503923"/>
    <n v="13.35051506958008"/>
    <n v="13.349937890625"/>
    <n v="15.47155043945313"/>
    <n v="12.112225274658201"/>
    <n v="12.73135321655273"/>
    <n v="14.499713134765621"/>
    <n v="17.328524737548811"/>
    <n v="26.169151208496078"/>
    <n v="28.20202958374022"/>
    <n v="23.60524218139647"/>
    <n v="18.212512231445309"/>
    <n v="16.709356994628909"/>
    <n v="41.28700550537112"/>
    <n v="62.947966070556738"/>
    <n v="45.619620892334048"/>
    <n v="39.518389703369159"/>
    <n v="29.085956890869149"/>
    <n v="29.0878489440918"/>
    <n v="18.478994317626949"/>
    <n v="11.228541796875"/>
    <n v="8.5757921691894499"/>
    <n v="7.4262837707519509"/>
    <n v="8.3989235839843701"/>
    <n v="13.61533560180664"/>
    <n v="20.157024798583979"/>
    <n v="23.42847953491211"/>
    <n v="23.163438214111331"/>
    <n v="23.693521185302739"/>
    <n v="22.98740556030274"/>
    <n v="27.852736798095702"/>
    <n v="38.908515856933612"/>
    <n v="68.534922204589833"/>
    <n v="89.850000347900405"/>
    <n v="142.22047659301771"/>
    <n v="187.05961788330131"/>
    <n v="262.92189041137749"/>
    <n v="290.68341585083118"/>
    <n v="5.4819148559570321"/>
    <n v="9.6368177001953121"/>
    <n v="14.85272976074218"/>
    <n v="19.98133859863281"/>
    <n v="6.3654736877441396"/>
    <n v="5.8345519226074227"/>
    <n v="15.031145043945321"/>
    <n v="10.078843707275389"/>
    <n v="5.3042364013671879"/>
    <n v="5.0390867431640638"/>
    <n v="6.6318485717773434"/>
    <n v="3.0055804077148451"/>
    <n v="11.67023229980469"/>
    <n v="4.6852450500488301"/>
    <n v="4.7737120178222661"/>
    <n v="2.2989046386718748"/>
    <n v="10.07898472900391"/>
    <n v="16.091267443847649"/>
    <n v="4.7744361877441408"/>
    <n v="6.276980706787108"/>
    <n v="13.34948453369141"/>
  </r>
  <r>
    <s v="Perú"/>
    <x v="31"/>
    <x v="0"/>
    <m/>
    <s v="PER-01"/>
    <n v="32"/>
    <n v="21"/>
    <n v="25"/>
    <s v="REGIONAL_CONSERVATION_AREAS"/>
    <n v="120"/>
    <s v="9-1.1"/>
    <s v="Anthropic"/>
    <x v="2"/>
    <x v="5"/>
    <s v="3.4. Mosaic of agriculture and pasture"/>
    <s v="Anthropic"/>
    <x v="3"/>
    <x v="6"/>
    <s v="4.7. Other non vegetated area"/>
    <n v="0.17695355834960941"/>
    <n v="0.176787548828125"/>
    <n v="2.7403660705566408"/>
    <n v="0.97239736328125004"/>
    <n v="0.35357673339843748"/>
    <n v="0.70715267333984377"/>
    <n v="0.26519719238281247"/>
    <n v="0"/>
    <n v="0"/>
    <n v="0.53032088623046869"/>
    <n v="0.176812646484375"/>
    <n v="0.17678704833984379"/>
    <n v="0.35357421264648442"/>
    <n v="0.97246538696289064"/>
    <n v="0.61881832885742183"/>
    <n v="0.97242227172851559"/>
    <n v="0.70723606567382813"/>
    <n v="1.149175280761719"/>
    <n v="2.2101143554687508"/>
    <n v="4.6858540222167973"/>
    <n v="3.8019003906249988"/>
    <n v="8.8415332031250002E-2"/>
    <n v="0"/>
    <n v="0"/>
    <n v="0.79563125610351559"/>
    <n v="8.839479370117187E-2"/>
    <n v="1.6795715698242191"/>
    <n v="0.61883437499999994"/>
    <n v="1.326111566162109"/>
    <n v="0.26515462036132809"/>
    <n v="1.856258251953125"/>
    <n v="1.7681429382324221"/>
    <n v="1.2376254211425779"/>
    <n v="0.53049362792968757"/>
    <n v="1.945701220703125"/>
    <n v="0.97258945922851558"/>
    <n v="3.0062101074218752"/>
    <n v="1.0608361328125"/>
    <n v="5.5734876342773436"/>
    <n v="0.17679033813476561"/>
    <n v="0.53035941162109379"/>
    <n v="2.298539276123047"/>
    <n v="6.9841973205566346"/>
    <n v="0.70732290649414054"/>
    <n v="0.53032125854492185"/>
    <n v="0.88397186279296869"/>
    <n v="0.53046658935546864"/>
    <n v="3.6247164062500001"/>
    <n v="0.44198594360351567"/>
    <n v="0.17679486083984369"/>
    <n v="8.8415332031250002E-2"/>
    <n v="0.88404630737304679"/>
    <n v="2.7406412597656251"/>
    <n v="0.79551364135742175"/>
    <n v="0.26518444824218751"/>
    <n v="0.44200045776367192"/>
    <n v="1.9449646606445321"/>
    <n v="0"/>
    <n v="0.70721702880859383"/>
    <n v="0.61884887084960938"/>
  </r>
  <r>
    <s v="Perú"/>
    <x v="31"/>
    <x v="0"/>
    <m/>
    <s v="PER-01"/>
    <n v="32"/>
    <n v="25"/>
    <n v="3"/>
    <s v="REGIONAL_CONSERVATION_AREAS"/>
    <n v="120"/>
    <s v="9-1.1"/>
    <s v="Anthropic"/>
    <x v="3"/>
    <x v="6"/>
    <s v="4.7. Other non vegetated area"/>
    <s v="Natural"/>
    <x v="0"/>
    <x v="0"/>
    <s v="1.1. Forest"/>
    <n v="8.8395233154296871E-2"/>
    <n v="0.1767936157226562"/>
    <n v="0.17687543945312501"/>
    <n v="1.2378011535644531"/>
    <n v="0.44199187011718749"/>
    <n v="3.9778528747558601"/>
    <n v="0.7955807312011719"/>
    <n v="0"/>
    <n v="0"/>
    <n v="0.44217046508789071"/>
    <n v="8.8384600830078125E-2"/>
    <n v="0.26532594604492188"/>
    <n v="0"/>
    <n v="0"/>
    <n v="8.8392126464843748E-2"/>
    <n v="8.8412878417968757E-2"/>
    <n v="0.70723427734374988"/>
    <n v="0.35360432739257808"/>
    <n v="0.70724017944335926"/>
    <n v="0.35358203735351562"/>
    <n v="1.5912697021484381"/>
    <n v="5.6586095397949201"/>
    <n v="1.945042120361328"/>
    <n v="1.149632110595703"/>
    <n v="0.61888449707031246"/>
    <n v="0.44205058593750002"/>
    <n v="0.4421251037597656"/>
    <n v="0.70726041259765626"/>
    <n v="1.060984100341797"/>
    <n v="0.35365753173828118"/>
    <n v="8.8418402099609369E-2"/>
    <n v="0.79557990112304688"/>
    <n v="0.88409172973632832"/>
    <n v="1.502768591308594"/>
    <n v="0.70721283569335947"/>
    <n v="0.44194531249999991"/>
    <n v="0.70715500488281247"/>
    <n v="1.8562877807617191"/>
    <n v="3.3591722839355471"/>
    <n v="2.1219384033203128"/>
    <n v="3.5358889709472661"/>
    <n v="1.149174102783203"/>
    <n v="2.1217893371582028"/>
    <n v="5.7470207885742184"/>
    <n v="2.29930258178711"/>
    <n v="3.7130404052734378"/>
    <n v="3.7126901428222649"/>
    <n v="2.298689099121094"/>
    <n v="3.44850542602539"/>
    <n v="2.7407054382324221"/>
    <n v="1.9454008117675781"/>
    <n v="2.5645910522460942"/>
    <n v="1.414452819824219"/>
    <n v="2.2993689331054692"/>
    <n v="2.917658996582031"/>
    <n v="4.7734819641113289"/>
    <n v="2.1218645019531248"/>
    <n v="2.6527086059570308"/>
    <n v="3.183281658935547"/>
    <n v="3.8013927124023441"/>
  </r>
  <r>
    <s v="Perú"/>
    <x v="31"/>
    <x v="0"/>
    <m/>
    <s v="PER-01"/>
    <n v="32"/>
    <n v="25"/>
    <n v="6"/>
    <s v="REGIONAL_CONSERVATION_AREAS"/>
    <n v="120"/>
    <s v="9-1.1"/>
    <s v="Anthropic"/>
    <x v="3"/>
    <x v="6"/>
    <s v="4.7. Other non vegetated area"/>
    <s v="Natural"/>
    <x v="0"/>
    <x v="16"/>
    <s v="1.4. Flooded forest"/>
    <n v="0"/>
    <n v="0"/>
    <n v="0"/>
    <n v="0"/>
    <n v="0.17679206542968751"/>
    <n v="1.59127777709961"/>
    <n v="0"/>
    <n v="0"/>
    <n v="0"/>
    <n v="0"/>
    <n v="0"/>
    <n v="0"/>
    <n v="0"/>
    <n v="0"/>
    <n v="0"/>
    <n v="0.17682575683593749"/>
    <n v="0.79568067016601574"/>
    <n v="0"/>
    <n v="0.176812890625"/>
    <n v="0.17681024169921869"/>
    <n v="1.1493032714843749"/>
    <n v="1.856732843017578"/>
    <n v="0.4420786926269531"/>
    <n v="0.35365205078125"/>
    <n v="0.35364412841796877"/>
    <n v="0"/>
    <n v="8.8413244628906248E-2"/>
    <n v="0"/>
    <n v="0.53045943603515622"/>
    <n v="0.53043203125000005"/>
    <n v="0.35361978149414058"/>
    <n v="0.53043630981445311"/>
    <n v="0.44207145385742191"/>
    <n v="8.8397088623046877E-2"/>
    <n v="0"/>
    <n v="8.8394860839843756E-2"/>
    <n v="0.17682987060546879"/>
    <n v="0.17678748779296871"/>
    <n v="0.26518767089843748"/>
    <n v="8.8398449707031257E-2"/>
    <n v="1.2376049133300779"/>
    <n v="0.79547189941406249"/>
    <n v="1.1492905822753909"/>
    <n v="3.1828670227050782"/>
    <n v="1.326250982666016"/>
    <n v="1.7680412963867189"/>
    <n v="0.97238406982421888"/>
    <n v="3.1827870727539058"/>
    <n v="2.2987352844238278"/>
    <n v="0.26518178100585937"/>
    <n v="3.0944750427246088"/>
    <n v="0"/>
    <n v="1.7681916320800779"/>
    <n v="1.5915012145996099"/>
    <n v="0.26518178100585937"/>
    <n v="1.5912544372558599"/>
    <n v="2.4754780822753908"/>
    <n v="2.6523926025390621"/>
    <n v="1.679809875488282"/>
    <n v="2.1218297302246092"/>
  </r>
  <r>
    <s v="Perú"/>
    <x v="31"/>
    <x v="0"/>
    <m/>
    <s v="PER-01"/>
    <n v="32"/>
    <n v="25"/>
    <n v="21"/>
    <s v="REGIONAL_CONSERVATION_AREAS"/>
    <n v="120"/>
    <s v="9-1.1"/>
    <s v="Anthropic"/>
    <x v="3"/>
    <x v="6"/>
    <s v="4.7. Other non vegetated area"/>
    <s v="Anthropic"/>
    <x v="2"/>
    <x v="5"/>
    <s v="3.4. Mosaic of agriculture and pasture"/>
    <n v="0"/>
    <n v="0.17695355834960941"/>
    <n v="0.35367451171874997"/>
    <n v="8.8399316406249998E-2"/>
    <n v="0"/>
    <n v="0.35359212646484378"/>
    <n v="0.88393408203125001"/>
    <n v="1.060780395507813"/>
    <n v="0.44200983886718748"/>
    <n v="2.0337883972167972"/>
    <n v="1.5909355163574219"/>
    <n v="0.61884368286132818"/>
    <n v="8.8406170654296873E-2"/>
    <n v="1.856351245117188"/>
    <n v="2.47527880859375"/>
    <n v="2.387202325439453"/>
    <n v="0"/>
    <n v="0.5304474365234374"/>
    <n v="0.26522117309570309"/>
    <n v="0.35360217285156248"/>
    <n v="8.8416436767578127E-2"/>
    <n v="0.1767693969726562"/>
    <n v="0.17688538818359381"/>
    <n v="0.61888976440429699"/>
    <n v="1.8566735717773439"/>
    <n v="1.591896209716797"/>
    <n v="2.1218785278320311"/>
    <n v="0.53047064208984374"/>
    <n v="0.79561884155273443"/>
    <n v="2.1228124816894529"/>
    <n v="3.18420849609375"/>
    <n v="2.8292010620117192"/>
    <n v="2.8297446044921881"/>
    <n v="3.0940305541992181"/>
    <n v="3.892116326904298"/>
    <n v="6.0149926147460917"/>
    <n v="3.449778869628906"/>
    <n v="3.7129375915527341"/>
    <n v="3.3605316284179692"/>
    <n v="0"/>
    <n v="3.0055820800781241"/>
    <n v="0.53043726806640623"/>
    <n v="1.3262626525878911"/>
    <n v="2.033614733886719"/>
    <n v="1.679748052978516"/>
    <n v="5.5719516052246094"/>
    <n v="2.563545764160156"/>
    <n v="0.17683208007812501"/>
    <n v="1.768233782958984"/>
    <n v="8.8395233154296871E-2"/>
    <n v="1.7683212585449219"/>
    <n v="1.060659063720703"/>
    <n v="0.2652072082519531"/>
    <n v="1.414492413330078"/>
    <n v="0"/>
    <n v="1.7679161254882809"/>
    <n v="0.88411640624999988"/>
    <n v="2.298705432128906"/>
    <n v="2.8291572082519529"/>
    <n v="3.71304998779296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B4FBE9B-E5BB-44B3-B2C6-3C6EE79831A9}" name="TablaDinámica1" cacheId="27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2:AS43" firstHeaderRow="0" firstDataRow="1" firstDataCol="1"/>
  <pivotFields count="54">
    <pivotField showAll="0"/>
    <pivotField showAll="0">
      <items count="33">
        <item x="24"/>
        <item x="17"/>
        <item x="16"/>
        <item x="29"/>
        <item x="7"/>
        <item x="14"/>
        <item x="26"/>
        <item x="2"/>
        <item x="22"/>
        <item x="30"/>
        <item x="5"/>
        <item x="13"/>
        <item x="18"/>
        <item x="23"/>
        <item x="11"/>
        <item x="12"/>
        <item x="15"/>
        <item x="27"/>
        <item x="31"/>
        <item x="4"/>
        <item x="6"/>
        <item x="0"/>
        <item x="19"/>
        <item x="3"/>
        <item x="20"/>
        <item x="10"/>
        <item x="8"/>
        <item x="28"/>
        <item x="21"/>
        <item x="1"/>
        <item x="25"/>
        <item x="9"/>
        <item t="default"/>
      </items>
    </pivotField>
    <pivotField showAll="0">
      <items count="2">
        <item x="0"/>
        <item t="default"/>
      </items>
    </pivotField>
    <pivotField showAll="0"/>
    <pivotField showAll="0"/>
    <pivotField showAll="0"/>
    <pivotField showAll="0"/>
    <pivotField showAll="0"/>
    <pivotField showAll="0"/>
    <pivotField showAll="0"/>
    <pivotField showAll="0"/>
    <pivotField axis="axisRow" showAll="0">
      <items count="7">
        <item x="0"/>
        <item x="1"/>
        <item x="2"/>
        <item x="3"/>
        <item x="5"/>
        <item x="4"/>
        <item t="default"/>
      </items>
    </pivotField>
    <pivotField axis="axisRow" showAll="0">
      <items count="24">
        <item sd="0" x="0"/>
        <item sd="0" x="14"/>
        <item sd="0" x="16"/>
        <item sd="0" x="1"/>
        <item sd="0" x="2"/>
        <item sd="0" x="3"/>
        <item sd="0" x="4"/>
        <item sd="0" x="5"/>
        <item sd="0" x="15"/>
        <item sd="0" x="13"/>
        <item sd="0" x="6"/>
        <item sd="0" x="10"/>
        <item x="18"/>
        <item x="17"/>
        <item x="8"/>
        <item x="12"/>
        <item x="9"/>
        <item x="7"/>
        <item x="19"/>
        <item x="11"/>
        <item x="20"/>
        <item x="21"/>
        <item x="22"/>
        <item t="default"/>
      </items>
    </pivotField>
    <pivotField axis="axisRow" showAll="0">
      <items count="24">
        <item x="0"/>
        <item x="14"/>
        <item x="16"/>
        <item x="1"/>
        <item x="2"/>
        <item x="3"/>
        <item x="4"/>
        <item x="5"/>
        <item x="15"/>
        <item x="13"/>
        <item x="6"/>
        <item x="10"/>
        <item x="18"/>
        <item x="17"/>
        <item x="8"/>
        <item x="12"/>
        <item x="9"/>
        <item x="7"/>
        <item x="11"/>
        <item x="19"/>
        <item x="20"/>
        <item x="21"/>
        <item x="22"/>
        <item t="default"/>
      </items>
    </pivotField>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3">
    <field x="11"/>
    <field x="12"/>
    <field x="13"/>
  </rowFields>
  <rowItems count="41">
    <i>
      <x/>
    </i>
    <i r="1">
      <x/>
    </i>
    <i r="1">
      <x v="1"/>
    </i>
    <i r="1">
      <x v="2"/>
    </i>
    <i r="1">
      <x v="22"/>
    </i>
    <i r="2">
      <x v="22"/>
    </i>
    <i>
      <x v="1"/>
    </i>
    <i r="1">
      <x v="3"/>
    </i>
    <i r="1">
      <x v="4"/>
    </i>
    <i r="1">
      <x v="5"/>
    </i>
    <i r="1">
      <x v="14"/>
    </i>
    <i r="2">
      <x v="14"/>
    </i>
    <i r="1">
      <x v="15"/>
    </i>
    <i r="2">
      <x v="15"/>
    </i>
    <i r="1">
      <x v="20"/>
    </i>
    <i r="2">
      <x v="20"/>
    </i>
    <i>
      <x v="2"/>
    </i>
    <i r="1">
      <x v="6"/>
    </i>
    <i r="1">
      <x v="7"/>
    </i>
    <i r="1">
      <x v="12"/>
    </i>
    <i r="2">
      <x v="12"/>
    </i>
    <i r="1">
      <x v="18"/>
    </i>
    <i r="2">
      <x v="19"/>
    </i>
    <i>
      <x v="3"/>
    </i>
    <i r="1">
      <x v="8"/>
    </i>
    <i r="1">
      <x v="9"/>
    </i>
    <i r="1">
      <x v="10"/>
    </i>
    <i r="1">
      <x v="13"/>
    </i>
    <i r="2">
      <x v="13"/>
    </i>
    <i r="1">
      <x v="16"/>
    </i>
    <i r="2">
      <x v="16"/>
    </i>
    <i r="1">
      <x v="21"/>
    </i>
    <i r="2">
      <x v="21"/>
    </i>
    <i>
      <x v="4"/>
    </i>
    <i r="1">
      <x v="11"/>
    </i>
    <i r="1">
      <x v="19"/>
    </i>
    <i r="2">
      <x v="18"/>
    </i>
    <i>
      <x v="5"/>
    </i>
    <i r="1">
      <x v="17"/>
    </i>
    <i r="2">
      <x v="17"/>
    </i>
    <i t="grand">
      <x/>
    </i>
  </rowItems>
  <colFields count="1">
    <field x="-2"/>
  </colFields>
  <col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3ED53B6-FE6B-4967-93C1-3AC72FACEDB6}" name="TablaDinámica1" cacheId="272"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3">
  <location ref="E29:L70" firstHeaderRow="1" firstDataRow="2" firstDataCol="1"/>
  <pivotFields count="54">
    <pivotField showAll="0"/>
    <pivotField showAll="0">
      <items count="33">
        <item x="24"/>
        <item x="17"/>
        <item x="16"/>
        <item x="29"/>
        <item x="7"/>
        <item x="14"/>
        <item x="26"/>
        <item x="2"/>
        <item x="22"/>
        <item x="30"/>
        <item x="5"/>
        <item x="13"/>
        <item x="18"/>
        <item x="23"/>
        <item x="11"/>
        <item x="12"/>
        <item x="15"/>
        <item x="27"/>
        <item x="31"/>
        <item x="4"/>
        <item x="6"/>
        <item x="0"/>
        <item x="19"/>
        <item x="3"/>
        <item x="20"/>
        <item x="10"/>
        <item x="8"/>
        <item x="28"/>
        <item x="21"/>
        <item x="1"/>
        <item x="25"/>
        <item x="9"/>
        <item t="default"/>
      </items>
    </pivotField>
    <pivotField showAll="0">
      <items count="2">
        <item x="0"/>
        <item t="default"/>
      </items>
    </pivotField>
    <pivotField showAll="0"/>
    <pivotField showAll="0"/>
    <pivotField showAll="0"/>
    <pivotField showAll="0"/>
    <pivotField showAll="0"/>
    <pivotField showAll="0"/>
    <pivotField showAll="0"/>
    <pivotField showAll="0"/>
    <pivotField axis="axisCol" showAll="0" sortType="ascending">
      <items count="7">
        <item x="0"/>
        <item x="1"/>
        <item x="2"/>
        <item x="3"/>
        <item x="5"/>
        <item x="4"/>
        <item t="default"/>
      </items>
    </pivotField>
    <pivotField showAll="0"/>
    <pivotField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1">
    <field x="-2"/>
  </rowFields>
  <row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rowItems>
  <colFields count="1">
    <field x="11"/>
  </colFields>
  <colItems count="7">
    <i>
      <x/>
    </i>
    <i>
      <x v="1"/>
    </i>
    <i>
      <x v="2"/>
    </i>
    <i>
      <x v="3"/>
    </i>
    <i>
      <x v="4"/>
    </i>
    <i>
      <x v="5"/>
    </i>
    <i t="grand">
      <x/>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chartFormats count="6">
    <chartFormat chart="6" format="0" series="1">
      <pivotArea type="data" outline="0" fieldPosition="0">
        <references count="2">
          <reference field="4294967294" count="1" selected="0">
            <x v="0"/>
          </reference>
          <reference field="11" count="1" selected="0">
            <x v="0"/>
          </reference>
        </references>
      </pivotArea>
    </chartFormat>
    <chartFormat chart="6" format="1" series="1">
      <pivotArea type="data" outline="0" fieldPosition="0">
        <references count="2">
          <reference field="4294967294" count="1" selected="0">
            <x v="0"/>
          </reference>
          <reference field="11" count="1" selected="0">
            <x v="1"/>
          </reference>
        </references>
      </pivotArea>
    </chartFormat>
    <chartFormat chart="6" format="2" series="1">
      <pivotArea type="data" outline="0" fieldPosition="0">
        <references count="2">
          <reference field="4294967294" count="1" selected="0">
            <x v="0"/>
          </reference>
          <reference field="11" count="1" selected="0">
            <x v="2"/>
          </reference>
        </references>
      </pivotArea>
    </chartFormat>
    <chartFormat chart="6" format="3" series="1">
      <pivotArea type="data" outline="0" fieldPosition="0">
        <references count="2">
          <reference field="4294967294" count="1" selected="0">
            <x v="0"/>
          </reference>
          <reference field="11" count="1" selected="0">
            <x v="3"/>
          </reference>
        </references>
      </pivotArea>
    </chartFormat>
    <chartFormat chart="6" format="4" series="1">
      <pivotArea type="data" outline="0" fieldPosition="0">
        <references count="2">
          <reference field="4294967294" count="1" selected="0">
            <x v="0"/>
          </reference>
          <reference field="11" count="1" selected="0">
            <x v="4"/>
          </reference>
        </references>
      </pivotArea>
    </chartFormat>
    <chartFormat chart="6" format="8" series="1">
      <pivotArea type="data" outline="0" fieldPosition="0">
        <references count="2">
          <reference field="4294967294" count="1" selected="0">
            <x v="0"/>
          </reference>
          <reference field="1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BA8B16B-0911-4553-950B-12E7B4F6FFF3}" name="TablaDinámica2" cacheId="28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F3:N12" firstHeaderRow="1" firstDataRow="3" firstDataCol="1"/>
  <pivotFields count="79">
    <pivotField showAll="0"/>
    <pivotField showAll="0">
      <items count="33">
        <item x="24"/>
        <item x="17"/>
        <item x="16"/>
        <item x="29"/>
        <item x="7"/>
        <item x="14"/>
        <item x="26"/>
        <item x="2"/>
        <item x="22"/>
        <item x="30"/>
        <item x="5"/>
        <item x="13"/>
        <item x="18"/>
        <item x="23"/>
        <item x="11"/>
        <item x="12"/>
        <item x="15"/>
        <item x="27"/>
        <item x="31"/>
        <item x="4"/>
        <item x="6"/>
        <item x="0"/>
        <item x="19"/>
        <item x="3"/>
        <item x="20"/>
        <item x="10"/>
        <item x="8"/>
        <item x="28"/>
        <item x="21"/>
        <item x="1"/>
        <item x="25"/>
        <item x="9"/>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axis="axisRow" showAll="0">
      <items count="7">
        <item sd="0" x="0"/>
        <item sd="0" x="1"/>
        <item sd="0" x="2"/>
        <item sd="0" x="3"/>
        <item sd="0" x="5"/>
        <item sd="0" x="4"/>
        <item t="default" sd="0"/>
      </items>
    </pivotField>
    <pivotField axis="axisRow" showAll="0">
      <items count="24">
        <item x="0"/>
        <item x="14"/>
        <item x="16"/>
        <item x="1"/>
        <item x="2"/>
        <item x="3"/>
        <item x="4"/>
        <item x="5"/>
        <item x="15"/>
        <item x="13"/>
        <item x="6"/>
        <item x="10"/>
        <item x="18"/>
        <item x="17"/>
        <item x="8"/>
        <item x="12"/>
        <item x="9"/>
        <item x="19"/>
        <item x="11"/>
        <item x="20"/>
        <item x="7"/>
        <item x="21"/>
        <item x="22"/>
        <item t="default"/>
      </items>
    </pivotField>
    <pivotField showAll="0"/>
    <pivotField showAll="0"/>
    <pivotField axis="axisCol" showAll="0">
      <items count="7">
        <item sd="0" x="0"/>
        <item sd="0" x="1"/>
        <item sd="0" x="2"/>
        <item sd="0" x="3"/>
        <item sd="0" x="4"/>
        <item x="5"/>
        <item t="default"/>
      </items>
    </pivotField>
    <pivotField axis="axisCol" showAll="0">
      <items count="24">
        <item x="0"/>
        <item x="14"/>
        <item x="16"/>
        <item x="1"/>
        <item x="2"/>
        <item x="3"/>
        <item x="4"/>
        <item x="5"/>
        <item x="15"/>
        <item x="10"/>
        <item x="6"/>
        <item x="8"/>
        <item x="18"/>
        <item x="9"/>
        <item x="7"/>
        <item x="17"/>
        <item x="11"/>
        <item x="19"/>
        <item x="12"/>
        <item x="20"/>
        <item x="13"/>
        <item x="21"/>
        <item x="22"/>
        <item t="default"/>
      </items>
    </pivotField>
    <pivotField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dataField="1"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s>
  <rowFields count="2">
    <field x="12"/>
    <field x="13"/>
  </rowFields>
  <rowItems count="7">
    <i>
      <x/>
    </i>
    <i>
      <x v="1"/>
    </i>
    <i>
      <x v="2"/>
    </i>
    <i>
      <x v="3"/>
    </i>
    <i>
      <x v="4"/>
    </i>
    <i>
      <x v="5"/>
    </i>
    <i t="grand">
      <x/>
    </i>
  </rowItems>
  <colFields count="2">
    <field x="16"/>
    <field x="17"/>
  </colFields>
  <colItems count="8">
    <i>
      <x/>
    </i>
    <i>
      <x v="1"/>
    </i>
    <i>
      <x v="2"/>
    </i>
    <i>
      <x v="3"/>
    </i>
    <i>
      <x v="4"/>
    </i>
    <i>
      <x v="5"/>
      <x v="20"/>
    </i>
    <i t="default">
      <x v="5"/>
    </i>
    <i t="grand">
      <x/>
    </i>
  </colItems>
  <dataFields count="1">
    <dataField name="Suma de p1985_2024" fld="68" baseField="0" baseItem="0" numFmtId="2"/>
  </dataFields>
  <chartFormats count="6">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 chart="0" format="4" series="1">
      <pivotArea type="data" outline="0" fieldPosition="0">
        <references count="2">
          <reference field="4294967294" count="1" selected="0">
            <x v="0"/>
          </reference>
          <reference field="16" count="1" selected="0">
            <x v="4"/>
          </reference>
        </references>
      </pivotArea>
    </chartFormat>
    <chartFormat chart="0" format="8" series="1">
      <pivotArea type="data" outline="0" fieldPosition="0">
        <references count="3">
          <reference field="4294967294" count="1" selected="0">
            <x v="0"/>
          </reference>
          <reference field="16" count="1" selected="0">
            <x v="5"/>
          </reference>
          <reference field="17" count="1" selected="0">
            <x v="2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1" xr10:uid="{48812A07-6596-49E0-85BB-62425E180A4A}" sourceName="territory_level_2">
  <pivotTables>
    <pivotTable tabId="23" name="TablaDinámica1"/>
  </pivotTables>
  <data>
    <tabular pivotCacheId="1224577076">
      <items count="32">
        <i x="24" s="1"/>
        <i x="17" s="1"/>
        <i x="16" s="1"/>
        <i x="29" s="1"/>
        <i x="7" s="1"/>
        <i x="14" s="1"/>
        <i x="26" s="1"/>
        <i x="2" s="1"/>
        <i x="22" s="1"/>
        <i x="30" s="1"/>
        <i x="5" s="1"/>
        <i x="13" s="1"/>
        <i x="18" s="1"/>
        <i x="23" s="1"/>
        <i x="11" s="1"/>
        <i x="12" s="1"/>
        <i x="15" s="1"/>
        <i x="27" s="1"/>
        <i x="31" s="1"/>
        <i x="4" s="1"/>
        <i x="6" s="1"/>
        <i x="0" s="1"/>
        <i x="19" s="1"/>
        <i x="3" s="1"/>
        <i x="20" s="1"/>
        <i x="10" s="1"/>
        <i x="8" s="1"/>
        <i x="28" s="1"/>
        <i x="21" s="1"/>
        <i x="1" s="1"/>
        <i x="25" s="1"/>
        <i x="9"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2" xr10:uid="{035E5FE1-ECAD-4868-B354-5B049BA50874}" sourceName="territory_level_2">
  <pivotTables>
    <pivotTable tabId="22" name="TablaDinámica2"/>
  </pivotTables>
  <data>
    <tabular pivotCacheId="772022190">
      <items count="32">
        <i x="24" s="1"/>
        <i x="17" s="1"/>
        <i x="16" s="1"/>
        <i x="29" s="1"/>
        <i x="7" s="1"/>
        <i x="14" s="1"/>
        <i x="26" s="1"/>
        <i x="2" s="1"/>
        <i x="22" s="1"/>
        <i x="30" s="1"/>
        <i x="5" s="1"/>
        <i x="13" s="1"/>
        <i x="18" s="1"/>
        <i x="23" s="1"/>
        <i x="11" s="1"/>
        <i x="12" s="1"/>
        <i x="15" s="1"/>
        <i x="27" s="1"/>
        <i x="31" s="1"/>
        <i x="4" s="1"/>
        <i x="6" s="1"/>
        <i x="0" s="1"/>
        <i x="19" s="1"/>
        <i x="3" s="1"/>
        <i x="20" s="1"/>
        <i x="10" s="1"/>
        <i x="8" s="1"/>
        <i x="28" s="1"/>
        <i x="21" s="1"/>
        <i x="1" s="1"/>
        <i x="25" s="1"/>
        <i x="9"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 xr10:uid="{72BFCDEA-0B84-4147-8A72-1469A7B1C04C}" sourceName="territory_level_2">
  <pivotTables>
    <pivotTable tabId="20" name="TablaDinámica1"/>
  </pivotTables>
  <data>
    <tabular pivotCacheId="1224577076">
      <items count="32">
        <i x="24" s="1"/>
        <i x="17" s="1"/>
        <i x="16" s="1"/>
        <i x="29" s="1"/>
        <i x="7" s="1"/>
        <i x="14" s="1"/>
        <i x="26" s="1"/>
        <i x="2" s="1"/>
        <i x="22" s="1"/>
        <i x="30" s="1"/>
        <i x="5" s="1"/>
        <i x="13" s="1"/>
        <i x="18" s="1"/>
        <i x="23" s="1"/>
        <i x="11" s="1"/>
        <i x="12" s="1"/>
        <i x="15" s="1"/>
        <i x="27" s="1"/>
        <i x="31" s="1"/>
        <i x="4" s="1"/>
        <i x="6" s="1"/>
        <i x="0" s="1"/>
        <i x="19" s="1"/>
        <i x="3" s="1"/>
        <i x="20" s="1"/>
        <i x="10" s="1"/>
        <i x="8" s="1"/>
        <i x="28" s="1"/>
        <i x="21" s="1"/>
        <i x="1" s="1"/>
        <i x="25" s="1"/>
        <i x="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3" xr10:uid="{01F52EF0-7F80-48C7-98A9-97974F58659D}" cache="SegmentaciónDeDatos_territory_level_2" caption="territory_level_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xr10:uid="{BF6B9BD1-48CA-4A69-B0BE-DCF9236DD909}" cache="SegmentaciónDeDatos_territory_level_21" caption="territory_level_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2" xr10:uid="{8E483B12-C113-4591-AE37-4AFB59590ACD}" cache="SegmentaciónDeDatos_territory_level_22" caption="territory_level_2"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F7FC-B476-EC4E-83DF-7E8C9808936C}">
  <sheetPr>
    <tabColor rgb="FFFFFF00"/>
  </sheetPr>
  <dimension ref="A1:AH92"/>
  <sheetViews>
    <sheetView topLeftCell="M1" zoomScale="50" zoomScaleNormal="50" workbookViewId="0">
      <selection activeCell="Y28" sqref="Y28:AF28"/>
    </sheetView>
  </sheetViews>
  <sheetFormatPr baseColWidth="10" defaultColWidth="11.5703125" defaultRowHeight="15"/>
  <cols>
    <col min="10" max="10" width="14.5703125" customWidth="1"/>
    <col min="11" max="11" width="25.7109375" customWidth="1"/>
    <col min="13" max="20" width="12.42578125" customWidth="1"/>
    <col min="21" max="21" width="14.42578125" customWidth="1"/>
    <col min="22" max="22" width="12.42578125" customWidth="1"/>
    <col min="24" max="33" width="13.28515625" customWidth="1"/>
  </cols>
  <sheetData>
    <row r="1" spans="1:3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c r="A2" s="4"/>
      <c r="B2" s="5"/>
      <c r="C2" s="5"/>
      <c r="D2" s="5"/>
      <c r="E2" s="5"/>
      <c r="F2" s="5"/>
      <c r="G2" s="5"/>
      <c r="H2" s="5"/>
      <c r="I2" s="5"/>
      <c r="J2" s="5"/>
      <c r="K2" s="5"/>
      <c r="L2" s="4"/>
      <c r="M2" s="5"/>
      <c r="N2" s="5"/>
      <c r="O2" s="5"/>
      <c r="P2" s="5"/>
      <c r="Q2" s="5"/>
      <c r="R2" s="5"/>
      <c r="S2" s="5"/>
      <c r="T2" s="5"/>
      <c r="U2" s="5"/>
      <c r="V2" s="5"/>
      <c r="W2" s="4"/>
      <c r="X2" s="5"/>
      <c r="Y2" s="5"/>
      <c r="Z2" s="5"/>
      <c r="AA2" s="5"/>
      <c r="AB2" s="5"/>
      <c r="AC2" s="5"/>
      <c r="AD2" s="5"/>
      <c r="AE2" s="5"/>
      <c r="AF2" s="5"/>
      <c r="AG2" s="5"/>
      <c r="AH2" s="4"/>
    </row>
    <row r="3" spans="1:34">
      <c r="A3" s="4"/>
      <c r="B3" s="5"/>
      <c r="C3" s="5"/>
      <c r="D3" s="5"/>
      <c r="E3" s="5"/>
      <c r="F3" s="5"/>
      <c r="G3" s="5"/>
      <c r="H3" s="5"/>
      <c r="I3" s="5"/>
      <c r="J3" s="5"/>
      <c r="K3" s="5"/>
      <c r="L3" s="4"/>
      <c r="M3" s="5"/>
      <c r="N3" s="5"/>
      <c r="O3" s="5"/>
      <c r="P3" s="5"/>
      <c r="Q3" s="5"/>
      <c r="R3" s="5"/>
      <c r="S3" s="5"/>
      <c r="T3" s="5"/>
      <c r="U3" s="5"/>
      <c r="V3" s="5"/>
      <c r="W3" s="4"/>
      <c r="X3" s="5"/>
      <c r="Y3" s="5"/>
      <c r="Z3" s="5"/>
      <c r="AA3" s="5"/>
      <c r="AB3" s="5"/>
      <c r="AC3" s="5"/>
      <c r="AD3" s="5"/>
      <c r="AE3" s="5"/>
      <c r="AF3" s="5"/>
      <c r="AG3" s="5"/>
      <c r="AH3" s="4"/>
    </row>
    <row r="4" spans="1:34" ht="21">
      <c r="A4" s="4"/>
      <c r="B4" s="5"/>
      <c r="C4" s="5"/>
      <c r="D4" s="5"/>
      <c r="E4" s="5"/>
      <c r="F4" s="5"/>
      <c r="G4" s="6" t="s">
        <v>69</v>
      </c>
      <c r="H4" s="5"/>
      <c r="I4" s="5"/>
      <c r="J4" s="5"/>
      <c r="K4" s="5"/>
      <c r="L4" s="4"/>
      <c r="M4" s="5"/>
      <c r="N4" s="5"/>
      <c r="O4" s="5"/>
      <c r="P4" s="5"/>
      <c r="Q4" s="5"/>
      <c r="R4" s="6" t="s">
        <v>70</v>
      </c>
      <c r="S4" s="5"/>
      <c r="T4" s="5"/>
      <c r="U4" s="5"/>
      <c r="V4" s="5"/>
      <c r="W4" s="4"/>
      <c r="X4" s="5"/>
      <c r="Y4" s="5"/>
      <c r="Z4" s="5"/>
      <c r="AA4" s="5"/>
      <c r="AB4" s="5"/>
      <c r="AC4" s="6" t="s">
        <v>71</v>
      </c>
      <c r="AD4" s="5"/>
      <c r="AE4" s="5"/>
      <c r="AF4" s="5"/>
      <c r="AG4" s="5"/>
      <c r="AH4" s="4"/>
    </row>
    <row r="5" spans="1:34" ht="21">
      <c r="A5" s="4"/>
      <c r="B5" s="5"/>
      <c r="C5" s="5"/>
      <c r="D5" s="5"/>
      <c r="E5" s="5"/>
      <c r="F5" s="5"/>
      <c r="G5" s="7" t="s">
        <v>117</v>
      </c>
      <c r="H5" s="5"/>
      <c r="I5" s="5"/>
      <c r="J5" s="5"/>
      <c r="K5" s="5"/>
      <c r="L5" s="4"/>
      <c r="M5" s="5"/>
      <c r="N5" s="5"/>
      <c r="O5" s="5"/>
      <c r="P5" s="5"/>
      <c r="Q5" s="5"/>
      <c r="R5" s="7" t="s">
        <v>118</v>
      </c>
      <c r="S5" s="5"/>
      <c r="T5" s="5"/>
      <c r="U5" s="5"/>
      <c r="V5" s="5"/>
      <c r="W5" s="4"/>
      <c r="X5" s="5"/>
      <c r="Y5" s="5"/>
      <c r="Z5" s="5"/>
      <c r="AA5" s="5"/>
      <c r="AB5" s="5"/>
      <c r="AC5" s="7" t="s">
        <v>119</v>
      </c>
      <c r="AD5" s="5"/>
      <c r="AE5" s="5"/>
      <c r="AF5" s="5"/>
      <c r="AG5" s="5"/>
      <c r="AH5" s="4"/>
    </row>
    <row r="6" spans="1:34">
      <c r="A6" s="4"/>
      <c r="B6" s="5"/>
      <c r="C6" s="5"/>
      <c r="D6" s="5"/>
      <c r="E6" s="5"/>
      <c r="F6" s="5"/>
      <c r="G6" s="5"/>
      <c r="H6" s="5"/>
      <c r="I6" s="5"/>
      <c r="J6" s="5"/>
      <c r="K6" s="5"/>
      <c r="L6" s="4"/>
      <c r="M6" s="5"/>
      <c r="N6" s="5"/>
      <c r="O6" s="5"/>
      <c r="P6" s="5"/>
      <c r="Q6" s="5"/>
      <c r="R6" s="5"/>
      <c r="S6" s="5"/>
      <c r="T6" s="5"/>
      <c r="U6" s="5"/>
      <c r="V6" s="5"/>
      <c r="W6" s="4"/>
      <c r="X6" s="5"/>
      <c r="Y6" s="5"/>
      <c r="Z6" s="5"/>
      <c r="AA6" s="5"/>
      <c r="AB6" s="5"/>
      <c r="AC6" s="5"/>
      <c r="AD6" s="5"/>
      <c r="AE6" s="5"/>
      <c r="AF6" s="5"/>
      <c r="AG6" s="5"/>
      <c r="AH6" s="4"/>
    </row>
    <row r="7" spans="1:34">
      <c r="A7" s="4"/>
      <c r="B7" s="5"/>
      <c r="C7" s="5"/>
      <c r="D7" s="5"/>
      <c r="E7" s="5"/>
      <c r="F7" s="5"/>
      <c r="G7" s="5"/>
      <c r="H7" s="5"/>
      <c r="I7" s="5"/>
      <c r="J7" s="5"/>
      <c r="K7" s="5"/>
      <c r="L7" s="4"/>
      <c r="M7" s="5"/>
      <c r="N7" s="5"/>
      <c r="O7" s="5"/>
      <c r="P7" s="5"/>
      <c r="Q7" s="5"/>
      <c r="R7" s="5"/>
      <c r="S7" s="5"/>
      <c r="T7" s="5"/>
      <c r="U7" s="5"/>
      <c r="V7" s="5"/>
      <c r="W7" s="4"/>
      <c r="X7" s="5"/>
      <c r="Y7" s="5"/>
      <c r="Z7" s="5"/>
      <c r="AA7" s="5"/>
      <c r="AB7" s="5"/>
      <c r="AC7" s="5"/>
      <c r="AD7" s="5"/>
      <c r="AE7" s="5"/>
      <c r="AF7" s="5"/>
      <c r="AG7" s="5"/>
      <c r="AH7" s="4"/>
    </row>
    <row r="8" spans="1:34">
      <c r="A8" s="4"/>
      <c r="B8" s="5"/>
      <c r="C8" s="5"/>
      <c r="D8" s="5"/>
      <c r="E8" s="5"/>
      <c r="F8" s="5"/>
      <c r="G8" s="5"/>
      <c r="H8" s="5"/>
      <c r="I8" s="5"/>
      <c r="J8" s="5"/>
      <c r="K8" s="5"/>
      <c r="L8" s="4"/>
      <c r="M8" s="5"/>
      <c r="N8" s="5"/>
      <c r="O8" s="5"/>
      <c r="P8" s="5"/>
      <c r="Q8" s="5"/>
      <c r="R8" s="5"/>
      <c r="S8" s="5"/>
      <c r="T8" s="5"/>
      <c r="U8" s="5"/>
      <c r="V8" s="5"/>
      <c r="W8" s="4"/>
      <c r="X8" s="5"/>
      <c r="Y8" s="5"/>
      <c r="Z8" s="5"/>
      <c r="AA8" s="5"/>
      <c r="AB8" s="5"/>
      <c r="AC8" s="5"/>
      <c r="AD8" s="5"/>
      <c r="AE8" s="5"/>
      <c r="AF8" s="5"/>
      <c r="AG8" s="5"/>
      <c r="AH8" s="4"/>
    </row>
    <row r="9" spans="1:34">
      <c r="A9" s="4"/>
      <c r="B9" s="5"/>
      <c r="C9" s="5"/>
      <c r="D9" s="5"/>
      <c r="E9" s="5"/>
      <c r="F9" s="5"/>
      <c r="G9" s="5"/>
      <c r="H9" s="5"/>
      <c r="I9" s="5"/>
      <c r="J9" s="5"/>
      <c r="K9" s="5"/>
      <c r="L9" s="4"/>
      <c r="M9" s="5"/>
      <c r="N9" s="5"/>
      <c r="O9" s="5"/>
      <c r="P9" s="5"/>
      <c r="Q9" s="5"/>
      <c r="R9" s="5"/>
      <c r="S9" s="5"/>
      <c r="T9" s="5"/>
      <c r="U9" s="5"/>
      <c r="V9" s="5"/>
      <c r="W9" s="4"/>
      <c r="X9" s="5"/>
      <c r="Y9" s="5"/>
      <c r="Z9" s="5"/>
      <c r="AA9" s="5"/>
      <c r="AB9" s="5"/>
      <c r="AC9" s="5"/>
      <c r="AD9" s="5"/>
      <c r="AE9" s="5"/>
      <c r="AF9" s="5"/>
      <c r="AG9" s="5"/>
      <c r="AH9" s="4"/>
    </row>
    <row r="10" spans="1:34">
      <c r="A10" s="4"/>
      <c r="B10" s="5"/>
      <c r="C10" s="5"/>
      <c r="D10" s="5"/>
      <c r="E10" s="5"/>
      <c r="F10" s="5"/>
      <c r="G10" s="5"/>
      <c r="H10" s="5"/>
      <c r="I10" s="5"/>
      <c r="J10" s="5"/>
      <c r="K10" s="5"/>
      <c r="L10" s="4"/>
      <c r="M10" s="5"/>
      <c r="N10" s="5"/>
      <c r="O10" s="5"/>
      <c r="P10" s="5"/>
      <c r="Q10" s="5"/>
      <c r="R10" s="5"/>
      <c r="S10" s="5"/>
      <c r="T10" s="5"/>
      <c r="U10" s="5"/>
      <c r="V10" s="5"/>
      <c r="W10" s="4"/>
      <c r="X10" s="5"/>
      <c r="Y10" s="5"/>
      <c r="Z10" s="5"/>
      <c r="AA10" s="5"/>
      <c r="AB10" s="5"/>
      <c r="AC10" s="5"/>
      <c r="AD10" s="5"/>
      <c r="AE10" s="5"/>
      <c r="AF10" s="5"/>
      <c r="AG10" s="5"/>
      <c r="AH10" s="4"/>
    </row>
    <row r="11" spans="1:34">
      <c r="A11" s="4"/>
      <c r="B11" s="5"/>
      <c r="C11" s="5"/>
      <c r="D11" s="5"/>
      <c r="E11" s="5"/>
      <c r="F11" s="5"/>
      <c r="G11" s="5"/>
      <c r="H11" s="5"/>
      <c r="I11" s="5"/>
      <c r="J11" s="5"/>
      <c r="K11" s="5"/>
      <c r="L11" s="4"/>
      <c r="M11" s="5"/>
      <c r="N11" s="5"/>
      <c r="O11" s="5"/>
      <c r="P11" s="5"/>
      <c r="Q11" s="5"/>
      <c r="R11" s="5"/>
      <c r="S11" s="5"/>
      <c r="T11" s="5"/>
      <c r="U11" s="5"/>
      <c r="V11" s="5"/>
      <c r="W11" s="4"/>
      <c r="X11" s="5"/>
      <c r="Y11" s="5"/>
      <c r="Z11" s="5"/>
      <c r="AA11" s="5"/>
      <c r="AB11" s="5"/>
      <c r="AC11" s="5"/>
      <c r="AD11" s="5"/>
      <c r="AE11" s="5"/>
      <c r="AF11" s="5"/>
      <c r="AG11" s="5"/>
      <c r="AH11" s="4"/>
    </row>
    <row r="12" spans="1:34">
      <c r="A12" s="4"/>
      <c r="B12" s="5"/>
      <c r="C12" s="5"/>
      <c r="D12" s="5"/>
      <c r="E12" s="5"/>
      <c r="F12" s="5"/>
      <c r="G12" s="5"/>
      <c r="H12" s="5"/>
      <c r="I12" s="5"/>
      <c r="J12" s="5"/>
      <c r="K12" s="5"/>
      <c r="L12" s="4"/>
      <c r="M12" s="5"/>
      <c r="N12" s="5"/>
      <c r="O12" s="5"/>
      <c r="P12" s="5"/>
      <c r="Q12" s="5"/>
      <c r="R12" s="5"/>
      <c r="S12" s="5"/>
      <c r="T12" s="5"/>
      <c r="U12" s="5"/>
      <c r="V12" s="5"/>
      <c r="W12" s="4"/>
      <c r="X12" s="5"/>
      <c r="Y12" s="5"/>
      <c r="Z12" s="5"/>
      <c r="AA12" s="5"/>
      <c r="AB12" s="5"/>
      <c r="AC12" s="5"/>
      <c r="AD12" s="5"/>
      <c r="AE12" s="5"/>
      <c r="AF12" s="5"/>
      <c r="AG12" s="5"/>
      <c r="AH12" s="4"/>
    </row>
    <row r="13" spans="1:34">
      <c r="A13" s="4"/>
      <c r="B13" s="5"/>
      <c r="C13" s="5"/>
      <c r="D13" s="5"/>
      <c r="E13" s="5"/>
      <c r="F13" s="5"/>
      <c r="G13" s="5"/>
      <c r="H13" s="5"/>
      <c r="I13" s="5"/>
      <c r="J13" s="5"/>
      <c r="K13" s="5"/>
      <c r="L13" s="4"/>
      <c r="M13" s="5"/>
      <c r="N13" s="5"/>
      <c r="O13" s="5"/>
      <c r="P13" s="5"/>
      <c r="Q13" s="5"/>
      <c r="R13" s="5"/>
      <c r="S13" s="5"/>
      <c r="T13" s="5"/>
      <c r="U13" s="5"/>
      <c r="V13" s="5"/>
      <c r="W13" s="4"/>
      <c r="X13" s="5"/>
      <c r="Y13" s="5"/>
      <c r="Z13" s="5"/>
      <c r="AA13" s="5"/>
      <c r="AB13" s="5"/>
      <c r="AC13" s="5"/>
      <c r="AD13" s="5"/>
      <c r="AE13" s="5"/>
      <c r="AF13" s="5"/>
      <c r="AG13" s="5"/>
      <c r="AH13" s="4"/>
    </row>
    <row r="14" spans="1:34">
      <c r="A14" s="4"/>
      <c r="B14" s="5"/>
      <c r="C14" s="5"/>
      <c r="D14" s="5"/>
      <c r="E14" s="5"/>
      <c r="F14" s="5"/>
      <c r="G14" s="5"/>
      <c r="H14" s="5"/>
      <c r="I14" s="5"/>
      <c r="J14" s="5"/>
      <c r="K14" s="5"/>
      <c r="L14" s="4"/>
      <c r="M14" s="5"/>
      <c r="N14" s="5"/>
      <c r="O14" s="5"/>
      <c r="P14" s="5"/>
      <c r="Q14" s="5"/>
      <c r="R14" s="5"/>
      <c r="S14" s="5"/>
      <c r="T14" s="5"/>
      <c r="U14" s="5"/>
      <c r="V14" s="5"/>
      <c r="W14" s="4"/>
      <c r="X14" s="5"/>
      <c r="Y14" s="5"/>
      <c r="Z14" s="5"/>
      <c r="AA14" s="5"/>
      <c r="AB14" s="5"/>
      <c r="AC14" s="5"/>
      <c r="AD14" s="5"/>
      <c r="AE14" s="5"/>
      <c r="AF14" s="5"/>
      <c r="AG14" s="5"/>
      <c r="AH14" s="4"/>
    </row>
    <row r="15" spans="1:34">
      <c r="A15" s="4"/>
      <c r="B15" s="5"/>
      <c r="C15" s="5"/>
      <c r="D15" s="5"/>
      <c r="E15" s="5"/>
      <c r="F15" s="5"/>
      <c r="G15" s="5"/>
      <c r="H15" s="5"/>
      <c r="I15" s="5"/>
      <c r="J15" s="5"/>
      <c r="K15" s="5"/>
      <c r="L15" s="4"/>
      <c r="M15" s="5"/>
      <c r="N15" s="5"/>
      <c r="O15" s="5"/>
      <c r="P15" s="5"/>
      <c r="Q15" s="5"/>
      <c r="R15" s="5"/>
      <c r="S15" s="5"/>
      <c r="T15" s="5"/>
      <c r="U15" s="5"/>
      <c r="V15" s="5"/>
      <c r="W15" s="4"/>
      <c r="X15" s="5"/>
      <c r="Y15" s="5"/>
      <c r="Z15" s="5"/>
      <c r="AA15" s="5"/>
      <c r="AB15" s="5"/>
      <c r="AC15" s="5"/>
      <c r="AD15" s="5"/>
      <c r="AE15" s="5"/>
      <c r="AF15" s="5"/>
      <c r="AG15" s="5"/>
      <c r="AH15" s="4"/>
    </row>
    <row r="16" spans="1:34">
      <c r="A16" s="4"/>
      <c r="B16" s="5"/>
      <c r="C16" s="5"/>
      <c r="D16" s="5"/>
      <c r="E16" s="5"/>
      <c r="F16" s="5"/>
      <c r="G16" s="5"/>
      <c r="H16" s="5"/>
      <c r="I16" s="5"/>
      <c r="J16" s="5"/>
      <c r="K16" s="5"/>
      <c r="L16" s="4"/>
      <c r="M16" s="5"/>
      <c r="N16" s="5"/>
      <c r="O16" s="5"/>
      <c r="P16" s="5"/>
      <c r="Q16" s="5"/>
      <c r="R16" s="5"/>
      <c r="S16" s="5"/>
      <c r="T16" s="5"/>
      <c r="U16" s="5"/>
      <c r="V16" s="5"/>
      <c r="W16" s="4"/>
      <c r="X16" s="5"/>
      <c r="Y16" s="5"/>
      <c r="Z16" s="5"/>
      <c r="AA16" s="5"/>
      <c r="AB16" s="5"/>
      <c r="AC16" s="5"/>
      <c r="AD16" s="5"/>
      <c r="AE16" s="5"/>
      <c r="AF16" s="5"/>
      <c r="AG16" s="5"/>
      <c r="AH16" s="4"/>
    </row>
    <row r="17" spans="1:34">
      <c r="A17" s="4"/>
      <c r="B17" s="5"/>
      <c r="C17" s="5"/>
      <c r="D17" s="5"/>
      <c r="E17" s="5"/>
      <c r="F17" s="5"/>
      <c r="G17" s="5"/>
      <c r="H17" s="5"/>
      <c r="I17" s="5"/>
      <c r="J17" s="5"/>
      <c r="K17" s="5"/>
      <c r="L17" s="4"/>
      <c r="M17" s="5"/>
      <c r="N17" s="5"/>
      <c r="O17" s="5"/>
      <c r="P17" s="5"/>
      <c r="Q17" s="5"/>
      <c r="R17" s="5"/>
      <c r="S17" s="5"/>
      <c r="T17" s="5"/>
      <c r="U17" s="5"/>
      <c r="V17" s="5"/>
      <c r="W17" s="4"/>
      <c r="X17" s="5"/>
      <c r="Y17" s="5"/>
      <c r="Z17" s="5"/>
      <c r="AA17" s="5"/>
      <c r="AB17" s="5"/>
      <c r="AC17" s="5"/>
      <c r="AD17" s="5"/>
      <c r="AE17" s="5"/>
      <c r="AF17" s="5"/>
      <c r="AG17" s="5"/>
      <c r="AH17" s="4"/>
    </row>
    <row r="18" spans="1:34" ht="26.25">
      <c r="A18" s="4"/>
      <c r="B18" s="5"/>
      <c r="C18" s="8" t="s">
        <v>72</v>
      </c>
      <c r="D18" s="5"/>
      <c r="E18" s="5"/>
      <c r="F18" s="5"/>
      <c r="G18" s="5"/>
      <c r="H18" s="5"/>
      <c r="I18" s="5"/>
      <c r="J18" s="5"/>
      <c r="K18" s="5"/>
      <c r="L18" s="4"/>
      <c r="M18" s="5"/>
      <c r="N18" s="9" t="s">
        <v>73</v>
      </c>
      <c r="O18" s="10"/>
      <c r="P18" s="10"/>
      <c r="Q18" s="10"/>
      <c r="R18" s="10"/>
      <c r="S18" s="10"/>
      <c r="T18" s="10"/>
      <c r="U18" s="10"/>
      <c r="V18" s="10"/>
      <c r="W18" s="4"/>
      <c r="X18" s="5"/>
      <c r="Y18" s="8" t="s">
        <v>74</v>
      </c>
      <c r="Z18" s="5"/>
      <c r="AA18" s="5"/>
      <c r="AB18" s="5"/>
      <c r="AC18" s="5"/>
      <c r="AD18" s="5"/>
      <c r="AE18" s="5"/>
      <c r="AF18" s="5"/>
      <c r="AG18" s="5"/>
      <c r="AH18" s="4"/>
    </row>
    <row r="19" spans="1:34">
      <c r="A19" s="4"/>
      <c r="B19" s="5"/>
      <c r="C19" s="5"/>
      <c r="D19" s="5"/>
      <c r="E19" s="5"/>
      <c r="F19" s="5"/>
      <c r="G19" s="5"/>
      <c r="H19" s="5"/>
      <c r="I19" s="5"/>
      <c r="J19" s="5"/>
      <c r="K19" s="5"/>
      <c r="L19" s="4"/>
      <c r="M19" s="5"/>
      <c r="N19" s="10"/>
      <c r="O19" s="10"/>
      <c r="P19" s="10"/>
      <c r="Q19" s="10"/>
      <c r="R19" s="10"/>
      <c r="S19" s="10"/>
      <c r="T19" s="10"/>
      <c r="U19" s="10"/>
      <c r="V19" s="10"/>
      <c r="W19" s="4"/>
      <c r="X19" s="5"/>
      <c r="Y19" s="5"/>
      <c r="Z19" s="5"/>
      <c r="AA19" s="5"/>
      <c r="AB19" s="5"/>
      <c r="AC19" s="5"/>
      <c r="AD19" s="5"/>
      <c r="AE19" s="5"/>
      <c r="AF19" s="5"/>
      <c r="AG19" s="5"/>
      <c r="AH19" s="4"/>
    </row>
    <row r="20" spans="1:34" ht="26.25">
      <c r="A20" s="4"/>
      <c r="B20" s="5"/>
      <c r="C20" s="11" t="s">
        <v>121</v>
      </c>
      <c r="D20" s="5"/>
      <c r="E20" s="5"/>
      <c r="F20" s="5"/>
      <c r="G20" s="5"/>
      <c r="H20" s="5"/>
      <c r="I20" s="5"/>
      <c r="J20" s="5"/>
      <c r="K20" s="5"/>
      <c r="L20" s="4"/>
      <c r="M20" s="5"/>
      <c r="N20" s="12" t="s">
        <v>122</v>
      </c>
      <c r="O20" s="10"/>
      <c r="P20" s="10"/>
      <c r="Q20" s="10"/>
      <c r="R20" s="10"/>
      <c r="S20" s="10"/>
      <c r="T20" s="10"/>
      <c r="U20" s="10"/>
      <c r="V20" s="10"/>
      <c r="W20" s="4"/>
      <c r="X20" s="5"/>
      <c r="Y20" s="11" t="s">
        <v>120</v>
      </c>
      <c r="Z20" s="5"/>
      <c r="AA20" s="5"/>
      <c r="AB20" s="5"/>
      <c r="AC20" s="5"/>
      <c r="AD20" s="5"/>
      <c r="AE20" s="5"/>
      <c r="AF20" s="5"/>
      <c r="AG20" s="5"/>
      <c r="AH20" s="4"/>
    </row>
    <row r="21" spans="1:34">
      <c r="A21" s="4"/>
      <c r="B21" s="5"/>
      <c r="C21" s="5"/>
      <c r="D21" s="5"/>
      <c r="E21" s="5"/>
      <c r="F21" s="5"/>
      <c r="G21" s="5"/>
      <c r="H21" s="5"/>
      <c r="I21" s="5"/>
      <c r="J21" s="5"/>
      <c r="K21" s="5"/>
      <c r="L21" s="4"/>
      <c r="M21" s="5"/>
      <c r="N21" s="10"/>
      <c r="O21" s="10"/>
      <c r="P21" s="10"/>
      <c r="Q21" s="10"/>
      <c r="R21" s="10"/>
      <c r="S21" s="10"/>
      <c r="T21" s="10"/>
      <c r="U21" s="10"/>
      <c r="V21" s="10"/>
      <c r="W21" s="4"/>
      <c r="X21" s="5"/>
      <c r="Y21" s="5"/>
      <c r="Z21" s="5"/>
      <c r="AA21" s="5"/>
      <c r="AB21" s="5"/>
      <c r="AC21" s="5"/>
      <c r="AD21" s="5"/>
      <c r="AE21" s="5"/>
      <c r="AF21" s="5"/>
      <c r="AG21" s="5"/>
      <c r="AH21" s="4"/>
    </row>
    <row r="22" spans="1:34" ht="63.6" customHeight="1">
      <c r="A22" s="4"/>
      <c r="B22" s="5"/>
      <c r="C22" s="85" t="s">
        <v>123</v>
      </c>
      <c r="D22" s="85"/>
      <c r="E22" s="85"/>
      <c r="F22" s="85"/>
      <c r="G22" s="85"/>
      <c r="H22" s="85"/>
      <c r="I22" s="85"/>
      <c r="J22" s="85"/>
      <c r="K22" s="13"/>
      <c r="L22" s="4"/>
      <c r="M22" s="14"/>
      <c r="N22" s="86" t="s">
        <v>131</v>
      </c>
      <c r="O22" s="86"/>
      <c r="P22" s="86"/>
      <c r="Q22" s="86"/>
      <c r="R22" s="86"/>
      <c r="S22" s="86"/>
      <c r="T22" s="86"/>
      <c r="U22" s="86"/>
      <c r="V22" s="15"/>
      <c r="W22" s="4"/>
      <c r="X22" s="5"/>
      <c r="Y22" s="85" t="s">
        <v>132</v>
      </c>
      <c r="Z22" s="85"/>
      <c r="AA22" s="85"/>
      <c r="AB22" s="85"/>
      <c r="AC22" s="85"/>
      <c r="AD22" s="85"/>
      <c r="AE22" s="85"/>
      <c r="AF22" s="85"/>
      <c r="AG22" s="13"/>
      <c r="AH22" s="4"/>
    </row>
    <row r="23" spans="1:34">
      <c r="A23" s="4"/>
      <c r="B23" s="5"/>
      <c r="C23" s="5"/>
      <c r="D23" s="5"/>
      <c r="E23" s="5"/>
      <c r="F23" s="5"/>
      <c r="G23" s="5"/>
      <c r="H23" s="5"/>
      <c r="I23" s="5"/>
      <c r="J23" s="5"/>
      <c r="K23" s="5"/>
      <c r="L23" s="4"/>
      <c r="M23" s="5"/>
      <c r="N23" s="10"/>
      <c r="O23" s="10"/>
      <c r="P23" s="10"/>
      <c r="Q23" s="10"/>
      <c r="R23" s="10"/>
      <c r="S23" s="10"/>
      <c r="T23" s="10"/>
      <c r="U23" s="10"/>
      <c r="V23" s="10"/>
      <c r="W23" s="4"/>
      <c r="X23" s="5"/>
      <c r="Y23" s="5"/>
      <c r="Z23" s="5"/>
      <c r="AA23" s="5"/>
      <c r="AB23" s="5"/>
      <c r="AC23" s="5"/>
      <c r="AD23" s="5"/>
      <c r="AE23" s="5"/>
      <c r="AF23" s="5"/>
      <c r="AG23" s="5"/>
      <c r="AH23" s="4"/>
    </row>
    <row r="24" spans="1:34" ht="21">
      <c r="A24" s="4"/>
      <c r="B24" s="5"/>
      <c r="C24" s="85" t="s">
        <v>75</v>
      </c>
      <c r="D24" s="85"/>
      <c r="E24" s="85"/>
      <c r="F24" s="85"/>
      <c r="G24" s="85"/>
      <c r="H24" s="85"/>
      <c r="I24" s="85"/>
      <c r="J24" s="85"/>
      <c r="K24" s="85"/>
      <c r="L24" s="4"/>
      <c r="M24" s="14"/>
      <c r="N24" s="86" t="s">
        <v>76</v>
      </c>
      <c r="O24" s="86"/>
      <c r="P24" s="86"/>
      <c r="Q24" s="86"/>
      <c r="R24" s="86"/>
      <c r="S24" s="86"/>
      <c r="T24" s="86"/>
      <c r="U24" s="86"/>
      <c r="V24" s="86"/>
      <c r="W24" s="4"/>
      <c r="X24" s="5"/>
      <c r="Y24" s="85" t="s">
        <v>77</v>
      </c>
      <c r="Z24" s="85"/>
      <c r="AA24" s="85"/>
      <c r="AB24" s="85"/>
      <c r="AC24" s="85"/>
      <c r="AD24" s="85"/>
      <c r="AE24" s="85"/>
      <c r="AF24" s="85"/>
      <c r="AG24" s="85"/>
      <c r="AH24" s="4"/>
    </row>
    <row r="25" spans="1:34">
      <c r="A25" s="4"/>
      <c r="B25" s="5"/>
      <c r="C25" s="5"/>
      <c r="D25" s="5"/>
      <c r="E25" s="5"/>
      <c r="F25" s="5"/>
      <c r="G25" s="5"/>
      <c r="H25" s="5"/>
      <c r="I25" s="5"/>
      <c r="J25" s="5"/>
      <c r="K25" s="5"/>
      <c r="L25" s="4"/>
      <c r="M25" s="5"/>
      <c r="N25" s="10"/>
      <c r="O25" s="10"/>
      <c r="P25" s="10"/>
      <c r="Q25" s="10"/>
      <c r="R25" s="10"/>
      <c r="S25" s="10"/>
      <c r="T25" s="10"/>
      <c r="U25" s="10"/>
      <c r="V25" s="10"/>
      <c r="W25" s="4"/>
      <c r="X25" s="5"/>
      <c r="Y25" s="5"/>
      <c r="Z25" s="5"/>
      <c r="AA25" s="5"/>
      <c r="AB25" s="5"/>
      <c r="AC25" s="5"/>
      <c r="AD25" s="5"/>
      <c r="AE25" s="5"/>
      <c r="AF25" s="5"/>
      <c r="AG25" s="5"/>
      <c r="AH25" s="4"/>
    </row>
    <row r="26" spans="1:34" ht="21">
      <c r="A26" s="4"/>
      <c r="B26" s="5"/>
      <c r="C26" s="16" t="s">
        <v>78</v>
      </c>
      <c r="D26" s="5"/>
      <c r="E26" s="5"/>
      <c r="F26" s="5"/>
      <c r="G26" s="5"/>
      <c r="H26" s="5"/>
      <c r="I26" s="5"/>
      <c r="J26" s="5"/>
      <c r="K26" s="5"/>
      <c r="L26" s="4"/>
      <c r="M26" s="5"/>
      <c r="N26" s="17" t="s">
        <v>79</v>
      </c>
      <c r="O26" s="10"/>
      <c r="P26" s="10"/>
      <c r="Q26" s="10"/>
      <c r="R26" s="10"/>
      <c r="S26" s="10"/>
      <c r="T26" s="10"/>
      <c r="U26" s="10"/>
      <c r="V26" s="10"/>
      <c r="W26" s="4"/>
      <c r="X26" s="5"/>
      <c r="Y26" s="16" t="s">
        <v>80</v>
      </c>
      <c r="Z26" s="5"/>
      <c r="AA26" s="5"/>
      <c r="AB26" s="5"/>
      <c r="AC26" s="5"/>
      <c r="AD26" s="5"/>
      <c r="AE26" s="5"/>
      <c r="AF26" s="5"/>
      <c r="AG26" s="5"/>
      <c r="AH26" s="4"/>
    </row>
    <row r="27" spans="1:34">
      <c r="A27" s="4"/>
      <c r="B27" s="5"/>
      <c r="C27" s="5"/>
      <c r="D27" s="5"/>
      <c r="E27" s="5"/>
      <c r="F27" s="5"/>
      <c r="G27" s="5"/>
      <c r="H27" s="5"/>
      <c r="I27" s="5"/>
      <c r="J27" s="5"/>
      <c r="K27" s="5"/>
      <c r="L27" s="4"/>
      <c r="M27" s="5"/>
      <c r="N27" s="10"/>
      <c r="O27" s="10"/>
      <c r="P27" s="10"/>
      <c r="Q27" s="10"/>
      <c r="R27" s="10"/>
      <c r="S27" s="10"/>
      <c r="T27" s="10"/>
      <c r="U27" s="10"/>
      <c r="V27" s="10"/>
      <c r="W27" s="4"/>
      <c r="X27" s="5"/>
      <c r="Y27" s="5"/>
      <c r="Z27" s="5"/>
      <c r="AA27" s="5"/>
      <c r="AB27" s="5"/>
      <c r="AC27" s="5"/>
      <c r="AD27" s="5"/>
      <c r="AE27" s="5"/>
      <c r="AF27" s="5"/>
      <c r="AG27" s="5"/>
      <c r="AH27" s="4"/>
    </row>
    <row r="28" spans="1:34" ht="44.45" customHeight="1">
      <c r="A28" s="4"/>
      <c r="B28" s="5"/>
      <c r="C28" s="85" t="s">
        <v>81</v>
      </c>
      <c r="D28" s="85"/>
      <c r="E28" s="85"/>
      <c r="F28" s="85"/>
      <c r="G28" s="85"/>
      <c r="H28" s="85"/>
      <c r="I28" s="85"/>
      <c r="J28" s="85"/>
      <c r="K28" s="13"/>
      <c r="L28" s="4"/>
      <c r="M28" s="5"/>
      <c r="N28" s="86" t="s">
        <v>82</v>
      </c>
      <c r="O28" s="86"/>
      <c r="P28" s="86"/>
      <c r="Q28" s="86"/>
      <c r="R28" s="86"/>
      <c r="S28" s="86"/>
      <c r="T28" s="86"/>
      <c r="U28" s="86"/>
      <c r="V28" s="10"/>
      <c r="W28" s="4"/>
      <c r="X28" s="5"/>
      <c r="Y28" s="85" t="s">
        <v>83</v>
      </c>
      <c r="Z28" s="85"/>
      <c r="AA28" s="85"/>
      <c r="AB28" s="85"/>
      <c r="AC28" s="85"/>
      <c r="AD28" s="85"/>
      <c r="AE28" s="85"/>
      <c r="AF28" s="85"/>
      <c r="AG28" s="13"/>
      <c r="AH28" s="4"/>
    </row>
    <row r="29" spans="1:34" ht="21">
      <c r="A29" s="4"/>
      <c r="B29" s="5"/>
      <c r="C29" s="13"/>
      <c r="D29" s="13"/>
      <c r="E29" s="13"/>
      <c r="F29" s="13"/>
      <c r="G29" s="13"/>
      <c r="H29" s="13"/>
      <c r="I29" s="13"/>
      <c r="J29" s="13"/>
      <c r="K29" s="13"/>
      <c r="L29" s="4"/>
      <c r="M29" s="5"/>
      <c r="N29" s="18"/>
      <c r="O29" s="18"/>
      <c r="P29" s="18"/>
      <c r="Q29" s="18"/>
      <c r="R29" s="18"/>
      <c r="S29" s="18"/>
      <c r="T29" s="18"/>
      <c r="U29" s="18"/>
      <c r="V29" s="10"/>
      <c r="W29" s="4"/>
      <c r="X29" s="5"/>
      <c r="Y29" s="13"/>
      <c r="Z29" s="13"/>
      <c r="AA29" s="13"/>
      <c r="AB29" s="13"/>
      <c r="AC29" s="13"/>
      <c r="AD29" s="13"/>
      <c r="AE29" s="13"/>
      <c r="AF29" s="13"/>
      <c r="AG29" s="13"/>
      <c r="AH29" s="4"/>
    </row>
    <row r="30" spans="1:34" ht="41.45" customHeight="1">
      <c r="A30" s="4"/>
      <c r="B30" s="5"/>
      <c r="C30" s="83" t="s">
        <v>124</v>
      </c>
      <c r="D30" s="83"/>
      <c r="E30" s="83"/>
      <c r="F30" s="83"/>
      <c r="G30" s="83"/>
      <c r="H30" s="83"/>
      <c r="I30" s="83"/>
      <c r="J30" s="83"/>
      <c r="K30" s="13"/>
      <c r="L30" s="4"/>
      <c r="M30" s="5"/>
      <c r="N30" s="84" t="s">
        <v>127</v>
      </c>
      <c r="O30" s="84"/>
      <c r="P30" s="84"/>
      <c r="Q30" s="84"/>
      <c r="R30" s="84"/>
      <c r="S30" s="84"/>
      <c r="T30" s="84"/>
      <c r="U30" s="84"/>
      <c r="V30" s="10"/>
      <c r="W30" s="4"/>
      <c r="X30" s="5"/>
      <c r="Y30" s="83" t="s">
        <v>128</v>
      </c>
      <c r="Z30" s="83"/>
      <c r="AA30" s="83"/>
      <c r="AB30" s="83"/>
      <c r="AC30" s="83"/>
      <c r="AD30" s="83"/>
      <c r="AE30" s="83"/>
      <c r="AF30" s="83"/>
      <c r="AG30" s="13"/>
      <c r="AH30" s="4"/>
    </row>
    <row r="31" spans="1:34" ht="78" customHeight="1">
      <c r="A31" s="4"/>
      <c r="B31" s="5"/>
      <c r="C31" s="83" t="s">
        <v>84</v>
      </c>
      <c r="D31" s="83"/>
      <c r="E31" s="83"/>
      <c r="F31" s="83"/>
      <c r="G31" s="83"/>
      <c r="H31" s="83"/>
      <c r="I31" s="83"/>
      <c r="J31" s="83"/>
      <c r="K31" s="13"/>
      <c r="L31" s="4"/>
      <c r="M31" s="5"/>
      <c r="N31" s="84" t="s">
        <v>85</v>
      </c>
      <c r="O31" s="84"/>
      <c r="P31" s="84"/>
      <c r="Q31" s="84"/>
      <c r="R31" s="84"/>
      <c r="S31" s="84"/>
      <c r="T31" s="84"/>
      <c r="U31" s="84"/>
      <c r="V31" s="10"/>
      <c r="W31" s="4"/>
      <c r="X31" s="5"/>
      <c r="Y31" s="83" t="s">
        <v>86</v>
      </c>
      <c r="Z31" s="83"/>
      <c r="AA31" s="83"/>
      <c r="AB31" s="83"/>
      <c r="AC31" s="83"/>
      <c r="AD31" s="83"/>
      <c r="AE31" s="83"/>
      <c r="AF31" s="83"/>
      <c r="AG31" s="13"/>
      <c r="AH31" s="4"/>
    </row>
    <row r="32" spans="1:34">
      <c r="A32" s="4"/>
      <c r="B32" s="5"/>
      <c r="C32" s="5"/>
      <c r="D32" s="5"/>
      <c r="E32" s="5"/>
      <c r="F32" s="5"/>
      <c r="G32" s="5"/>
      <c r="H32" s="5"/>
      <c r="I32" s="5"/>
      <c r="J32" s="5"/>
      <c r="K32" s="5"/>
      <c r="L32" s="4"/>
      <c r="M32" s="5"/>
      <c r="N32" s="5"/>
      <c r="O32" s="5"/>
      <c r="P32" s="5"/>
      <c r="Q32" s="5"/>
      <c r="R32" s="5"/>
      <c r="S32" s="5"/>
      <c r="T32" s="5"/>
      <c r="U32" s="5"/>
      <c r="V32" s="5"/>
      <c r="W32" s="4"/>
      <c r="X32" s="5"/>
      <c r="Y32" s="5"/>
      <c r="Z32" s="5"/>
      <c r="AA32" s="5"/>
      <c r="AB32" s="5"/>
      <c r="AC32" s="5"/>
      <c r="AD32" s="5"/>
      <c r="AE32" s="5"/>
      <c r="AF32" s="5"/>
      <c r="AG32" s="5"/>
      <c r="AH32" s="4"/>
    </row>
    <row r="33" spans="1:3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c r="A34" s="4"/>
      <c r="B34" s="5"/>
      <c r="C34" s="5"/>
      <c r="D34" s="5"/>
      <c r="E34" s="5"/>
      <c r="F34" s="5"/>
      <c r="G34" s="5"/>
      <c r="H34" s="5"/>
      <c r="I34" s="5"/>
      <c r="J34" s="5"/>
      <c r="K34" s="5"/>
      <c r="L34" s="4"/>
      <c r="M34" s="5"/>
      <c r="N34" s="5"/>
      <c r="O34" s="5"/>
      <c r="P34" s="5"/>
      <c r="Q34" s="5"/>
      <c r="R34" s="5"/>
      <c r="S34" s="5"/>
      <c r="T34" s="5"/>
      <c r="U34" s="5"/>
      <c r="V34" s="5"/>
      <c r="W34" s="4"/>
      <c r="X34" s="5"/>
      <c r="Y34" s="5"/>
      <c r="Z34" s="5"/>
      <c r="AA34" s="5"/>
      <c r="AB34" s="5"/>
      <c r="AC34" s="5"/>
      <c r="AD34" s="5"/>
      <c r="AE34" s="5"/>
      <c r="AF34" s="5"/>
      <c r="AG34" s="5"/>
      <c r="AH34" s="4"/>
    </row>
    <row r="35" spans="1:34" ht="26.25">
      <c r="A35" s="4"/>
      <c r="B35" s="5"/>
      <c r="C35" s="8" t="s">
        <v>87</v>
      </c>
      <c r="D35" s="5"/>
      <c r="E35" s="5"/>
      <c r="F35" s="5"/>
      <c r="G35" s="5"/>
      <c r="H35" s="5"/>
      <c r="I35" s="5"/>
      <c r="J35" s="5"/>
      <c r="K35" s="5"/>
      <c r="L35" s="4"/>
      <c r="M35" s="5"/>
      <c r="N35" s="9" t="s">
        <v>4</v>
      </c>
      <c r="O35" s="10"/>
      <c r="P35" s="10"/>
      <c r="Q35" s="10"/>
      <c r="R35" s="10"/>
      <c r="S35" s="10"/>
      <c r="T35" s="10"/>
      <c r="U35" s="10"/>
      <c r="V35" s="10"/>
      <c r="W35" s="4"/>
      <c r="X35" s="5"/>
      <c r="Y35" s="8" t="s">
        <v>3</v>
      </c>
      <c r="Z35" s="5"/>
      <c r="AA35" s="5"/>
      <c r="AB35" s="5"/>
      <c r="AC35" s="5"/>
      <c r="AD35" s="5"/>
      <c r="AE35" s="5"/>
      <c r="AF35" s="5"/>
      <c r="AG35" s="5"/>
      <c r="AH35" s="4"/>
    </row>
    <row r="36" spans="1:34">
      <c r="A36" s="4"/>
      <c r="B36" s="5"/>
      <c r="C36" s="5"/>
      <c r="D36" s="5"/>
      <c r="E36" s="5"/>
      <c r="F36" s="5"/>
      <c r="G36" s="5"/>
      <c r="H36" s="5"/>
      <c r="I36" s="5"/>
      <c r="J36" s="5"/>
      <c r="K36" s="5"/>
      <c r="L36" s="4"/>
      <c r="M36" s="5"/>
      <c r="N36" s="10"/>
      <c r="O36" s="10"/>
      <c r="P36" s="10"/>
      <c r="Q36" s="10"/>
      <c r="R36" s="10"/>
      <c r="S36" s="10"/>
      <c r="T36" s="10"/>
      <c r="U36" s="10"/>
      <c r="V36" s="10"/>
      <c r="W36" s="4"/>
      <c r="X36" s="5"/>
      <c r="Y36" s="5"/>
      <c r="Z36" s="5"/>
      <c r="AA36" s="5"/>
      <c r="AB36" s="5"/>
      <c r="AC36" s="5"/>
      <c r="AD36" s="5"/>
      <c r="AE36" s="5"/>
      <c r="AF36" s="5"/>
      <c r="AG36" s="5"/>
      <c r="AH36" s="4"/>
    </row>
    <row r="37" spans="1:34" ht="26.25">
      <c r="A37" s="4"/>
      <c r="B37" s="5"/>
      <c r="C37" s="11" t="s">
        <v>121</v>
      </c>
      <c r="D37" s="5"/>
      <c r="E37" s="5"/>
      <c r="F37" s="5"/>
      <c r="G37" s="5"/>
      <c r="H37" s="5"/>
      <c r="I37" s="5"/>
      <c r="J37" s="5"/>
      <c r="K37" s="5"/>
      <c r="L37" s="4"/>
      <c r="M37" s="5"/>
      <c r="N37" s="12" t="s">
        <v>122</v>
      </c>
      <c r="O37" s="10"/>
      <c r="P37" s="10"/>
      <c r="Q37" s="10"/>
      <c r="R37" s="10"/>
      <c r="S37" s="10"/>
      <c r="T37" s="10"/>
      <c r="U37" s="10"/>
      <c r="V37" s="10"/>
      <c r="W37" s="4"/>
      <c r="X37" s="5"/>
      <c r="Y37" s="11" t="s">
        <v>120</v>
      </c>
      <c r="Z37" s="5"/>
      <c r="AA37" s="5"/>
      <c r="AB37" s="5"/>
      <c r="AC37" s="5"/>
      <c r="AD37" s="5"/>
      <c r="AE37" s="5"/>
      <c r="AF37" s="5"/>
      <c r="AG37" s="5"/>
      <c r="AH37" s="4"/>
    </row>
    <row r="38" spans="1:34">
      <c r="A38" s="4"/>
      <c r="B38" s="5"/>
      <c r="C38" s="5"/>
      <c r="D38" s="5"/>
      <c r="E38" s="5"/>
      <c r="F38" s="5"/>
      <c r="G38" s="5"/>
      <c r="H38" s="5"/>
      <c r="I38" s="5"/>
      <c r="J38" s="5"/>
      <c r="K38" s="5"/>
      <c r="L38" s="4"/>
      <c r="M38" s="5"/>
      <c r="N38" s="10"/>
      <c r="O38" s="10"/>
      <c r="P38" s="10"/>
      <c r="Q38" s="10"/>
      <c r="R38" s="10"/>
      <c r="S38" s="10"/>
      <c r="T38" s="10"/>
      <c r="U38" s="10"/>
      <c r="V38" s="10"/>
      <c r="W38" s="4"/>
      <c r="X38" s="5"/>
      <c r="Y38" s="5"/>
      <c r="Z38" s="5"/>
      <c r="AA38" s="5"/>
      <c r="AB38" s="5"/>
      <c r="AC38" s="5"/>
      <c r="AD38" s="5"/>
      <c r="AE38" s="5"/>
      <c r="AF38" s="5"/>
      <c r="AG38" s="5"/>
      <c r="AH38" s="4"/>
    </row>
    <row r="39" spans="1:34" ht="63.75" customHeight="1">
      <c r="A39" s="19"/>
      <c r="B39" s="5"/>
      <c r="C39" s="85" t="s">
        <v>88</v>
      </c>
      <c r="D39" s="85"/>
      <c r="E39" s="85"/>
      <c r="F39" s="85"/>
      <c r="G39" s="85"/>
      <c r="H39" s="85"/>
      <c r="I39" s="85"/>
      <c r="J39" s="85"/>
      <c r="K39" s="14"/>
      <c r="L39" s="19"/>
      <c r="M39" s="14"/>
      <c r="N39" s="86" t="s">
        <v>89</v>
      </c>
      <c r="O39" s="86"/>
      <c r="P39" s="86"/>
      <c r="Q39" s="86"/>
      <c r="R39" s="86"/>
      <c r="S39" s="86"/>
      <c r="T39" s="86"/>
      <c r="U39" s="86"/>
      <c r="V39" s="15"/>
      <c r="W39" s="19"/>
      <c r="X39" s="5"/>
      <c r="Y39" s="85" t="s">
        <v>90</v>
      </c>
      <c r="Z39" s="85"/>
      <c r="AA39" s="85"/>
      <c r="AB39" s="85"/>
      <c r="AC39" s="85"/>
      <c r="AD39" s="85"/>
      <c r="AE39" s="85"/>
      <c r="AF39" s="85"/>
      <c r="AG39" s="14"/>
      <c r="AH39" s="19"/>
    </row>
    <row r="40" spans="1:34" ht="21">
      <c r="A40" s="19"/>
      <c r="B40" s="5"/>
      <c r="C40" s="88" t="s">
        <v>91</v>
      </c>
      <c r="D40" s="88"/>
      <c r="E40" s="88"/>
      <c r="F40" s="88"/>
      <c r="G40" s="88"/>
      <c r="H40" s="88"/>
      <c r="I40" s="88"/>
      <c r="J40" s="88"/>
      <c r="K40" s="14"/>
      <c r="L40" s="19"/>
      <c r="M40" s="14"/>
      <c r="N40" s="88" t="s">
        <v>5</v>
      </c>
      <c r="O40" s="88"/>
      <c r="P40" s="88"/>
      <c r="Q40" s="88"/>
      <c r="R40" s="88"/>
      <c r="S40" s="88"/>
      <c r="T40" s="88"/>
      <c r="U40" s="88"/>
      <c r="V40" s="15"/>
      <c r="W40" s="19"/>
      <c r="X40" s="5"/>
      <c r="Y40" s="88" t="s">
        <v>92</v>
      </c>
      <c r="Z40" s="88"/>
      <c r="AA40" s="88"/>
      <c r="AB40" s="88"/>
      <c r="AC40" s="88"/>
      <c r="AD40" s="88"/>
      <c r="AE40" s="88"/>
      <c r="AF40" s="88"/>
      <c r="AG40" s="14"/>
      <c r="AH40" s="19"/>
    </row>
    <row r="41" spans="1:34" ht="21">
      <c r="A41" s="19"/>
      <c r="B41" s="5"/>
      <c r="C41" s="88" t="s">
        <v>93</v>
      </c>
      <c r="D41" s="88"/>
      <c r="E41" s="88"/>
      <c r="F41" s="88"/>
      <c r="G41" s="88"/>
      <c r="H41" s="88"/>
      <c r="I41" s="88"/>
      <c r="J41" s="88"/>
      <c r="K41" s="14"/>
      <c r="L41" s="19"/>
      <c r="M41" s="14"/>
      <c r="N41" s="88" t="s">
        <v>7</v>
      </c>
      <c r="O41" s="88"/>
      <c r="P41" s="88"/>
      <c r="Q41" s="88"/>
      <c r="R41" s="88"/>
      <c r="S41" s="88"/>
      <c r="T41" s="88"/>
      <c r="U41" s="88"/>
      <c r="V41" s="15"/>
      <c r="W41" s="19"/>
      <c r="X41" s="5"/>
      <c r="Y41" s="88" t="s">
        <v>6</v>
      </c>
      <c r="Z41" s="88"/>
      <c r="AA41" s="88"/>
      <c r="AB41" s="88"/>
      <c r="AC41" s="88"/>
      <c r="AD41" s="88"/>
      <c r="AE41" s="88"/>
      <c r="AF41" s="88"/>
      <c r="AG41" s="14"/>
      <c r="AH41" s="19"/>
    </row>
    <row r="42" spans="1:34" ht="21">
      <c r="A42" s="19"/>
      <c r="B42" s="5"/>
      <c r="C42" s="87" t="s">
        <v>94</v>
      </c>
      <c r="D42" s="87"/>
      <c r="E42" s="87"/>
      <c r="F42" s="87"/>
      <c r="G42" s="87"/>
      <c r="H42" s="87"/>
      <c r="I42" s="87"/>
      <c r="J42" s="87"/>
      <c r="K42" s="14"/>
      <c r="L42" s="19"/>
      <c r="M42" s="14"/>
      <c r="N42" s="87" t="s">
        <v>95</v>
      </c>
      <c r="O42" s="87"/>
      <c r="P42" s="87"/>
      <c r="Q42" s="87"/>
      <c r="R42" s="87"/>
      <c r="S42" s="87"/>
      <c r="T42" s="87"/>
      <c r="U42" s="87"/>
      <c r="V42" s="14"/>
      <c r="W42" s="19"/>
      <c r="X42" s="5"/>
      <c r="Y42" s="87" t="s">
        <v>96</v>
      </c>
      <c r="Z42" s="87"/>
      <c r="AA42" s="87"/>
      <c r="AB42" s="87"/>
      <c r="AC42" s="87"/>
      <c r="AD42" s="87"/>
      <c r="AE42" s="87"/>
      <c r="AF42" s="87"/>
      <c r="AG42" s="14"/>
      <c r="AH42" s="19"/>
    </row>
    <row r="43" spans="1:34" ht="21" customHeight="1">
      <c r="A43" s="19"/>
      <c r="B43" s="5"/>
      <c r="C43" s="87" t="s">
        <v>97</v>
      </c>
      <c r="D43" s="87"/>
      <c r="E43" s="87"/>
      <c r="F43" s="87"/>
      <c r="G43" s="87"/>
      <c r="H43" s="87"/>
      <c r="I43" s="87"/>
      <c r="J43" s="87"/>
      <c r="K43" s="14"/>
      <c r="L43" s="19"/>
      <c r="M43" s="14"/>
      <c r="N43" s="87" t="s">
        <v>98</v>
      </c>
      <c r="O43" s="87"/>
      <c r="P43" s="87"/>
      <c r="Q43" s="87"/>
      <c r="R43" s="87"/>
      <c r="S43" s="87"/>
      <c r="T43" s="87"/>
      <c r="U43" s="87"/>
      <c r="V43" s="14"/>
      <c r="W43" s="19"/>
      <c r="X43" s="5"/>
      <c r="Y43" s="87" t="s">
        <v>99</v>
      </c>
      <c r="Z43" s="87"/>
      <c r="AA43" s="87"/>
      <c r="AB43" s="87"/>
      <c r="AC43" s="87"/>
      <c r="AD43" s="87"/>
      <c r="AE43" s="87"/>
      <c r="AF43" s="87"/>
      <c r="AG43" s="14"/>
      <c r="AH43" s="19"/>
    </row>
    <row r="44" spans="1:34" ht="21">
      <c r="A44" s="19"/>
      <c r="B44" s="5"/>
      <c r="C44" s="87" t="s">
        <v>125</v>
      </c>
      <c r="D44" s="87"/>
      <c r="E44" s="87"/>
      <c r="F44" s="87"/>
      <c r="G44" s="87"/>
      <c r="H44" s="87"/>
      <c r="I44" s="87"/>
      <c r="J44" s="87"/>
      <c r="K44" s="14"/>
      <c r="L44" s="19"/>
      <c r="M44" s="14"/>
      <c r="N44" s="87" t="s">
        <v>126</v>
      </c>
      <c r="O44" s="87"/>
      <c r="P44" s="87"/>
      <c r="Q44" s="87"/>
      <c r="R44" s="87"/>
      <c r="S44" s="87"/>
      <c r="T44" s="87"/>
      <c r="U44" s="87"/>
      <c r="V44" s="14"/>
      <c r="W44" s="19"/>
      <c r="X44" s="5"/>
      <c r="Y44" s="87" t="s">
        <v>129</v>
      </c>
      <c r="Z44" s="87"/>
      <c r="AA44" s="87"/>
      <c r="AB44" s="87"/>
      <c r="AC44" s="87"/>
      <c r="AD44" s="87"/>
      <c r="AE44" s="87"/>
      <c r="AF44" s="87"/>
      <c r="AG44" s="14"/>
      <c r="AH44" s="19"/>
    </row>
    <row r="45" spans="1:34" ht="21" customHeight="1">
      <c r="A45" s="19"/>
      <c r="B45" s="5"/>
      <c r="C45" s="87" t="s">
        <v>100</v>
      </c>
      <c r="D45" s="87"/>
      <c r="E45" s="87"/>
      <c r="F45" s="87"/>
      <c r="G45" s="87"/>
      <c r="H45" s="87"/>
      <c r="I45" s="87"/>
      <c r="J45" s="87"/>
      <c r="K45" s="14"/>
      <c r="L45" s="19"/>
      <c r="M45" s="14"/>
      <c r="N45" s="87" t="s">
        <v>101</v>
      </c>
      <c r="O45" s="87"/>
      <c r="P45" s="87"/>
      <c r="Q45" s="87"/>
      <c r="R45" s="87"/>
      <c r="S45" s="87"/>
      <c r="T45" s="87"/>
      <c r="U45" s="87"/>
      <c r="V45" s="14"/>
      <c r="W45" s="19"/>
      <c r="X45" s="5"/>
      <c r="Y45" s="87" t="s">
        <v>102</v>
      </c>
      <c r="Z45" s="87"/>
      <c r="AA45" s="87"/>
      <c r="AB45" s="87"/>
      <c r="AC45" s="87"/>
      <c r="AD45" s="87"/>
      <c r="AE45" s="87"/>
      <c r="AF45" s="87"/>
      <c r="AG45" s="14"/>
      <c r="AH45" s="19"/>
    </row>
    <row r="46" spans="1:34" ht="21">
      <c r="A46" s="19"/>
      <c r="B46" s="5"/>
      <c r="C46" s="40"/>
      <c r="D46" s="40"/>
      <c r="E46" s="40"/>
      <c r="F46" s="40"/>
      <c r="G46" s="40"/>
      <c r="H46" s="40"/>
      <c r="I46" s="40"/>
      <c r="J46" s="40"/>
      <c r="K46" s="14"/>
      <c r="L46" s="19"/>
      <c r="M46" s="14"/>
      <c r="N46" s="40"/>
      <c r="O46" s="40"/>
      <c r="P46" s="40"/>
      <c r="Q46" s="40"/>
      <c r="R46" s="40"/>
      <c r="S46" s="40"/>
      <c r="T46" s="40"/>
      <c r="U46" s="40"/>
      <c r="V46" s="14"/>
      <c r="W46" s="19"/>
      <c r="X46" s="5"/>
      <c r="Y46" s="40"/>
      <c r="Z46" s="40"/>
      <c r="AA46" s="40"/>
      <c r="AB46" s="40"/>
      <c r="AC46" s="40"/>
      <c r="AD46" s="40"/>
      <c r="AE46" s="40"/>
      <c r="AF46" s="40"/>
      <c r="AG46" s="14"/>
      <c r="AH46" s="19"/>
    </row>
    <row r="47" spans="1:34" ht="21">
      <c r="A47" s="20"/>
      <c r="B47" s="5"/>
      <c r="C47" s="85" t="s">
        <v>75</v>
      </c>
      <c r="D47" s="85"/>
      <c r="E47" s="85"/>
      <c r="F47" s="85"/>
      <c r="G47" s="85"/>
      <c r="H47" s="85"/>
      <c r="I47" s="85"/>
      <c r="J47" s="85"/>
      <c r="K47" s="85"/>
      <c r="L47" s="20"/>
      <c r="M47" s="13"/>
      <c r="N47" s="86" t="s">
        <v>103</v>
      </c>
      <c r="O47" s="86"/>
      <c r="P47" s="86"/>
      <c r="Q47" s="86"/>
      <c r="R47" s="86"/>
      <c r="S47" s="86"/>
      <c r="T47" s="86"/>
      <c r="U47" s="86"/>
      <c r="V47" s="86"/>
      <c r="W47" s="20"/>
      <c r="X47" s="5"/>
      <c r="Y47" s="85" t="s">
        <v>104</v>
      </c>
      <c r="Z47" s="85"/>
      <c r="AA47" s="85"/>
      <c r="AB47" s="85"/>
      <c r="AC47" s="85"/>
      <c r="AD47" s="85"/>
      <c r="AE47" s="85"/>
      <c r="AF47" s="85"/>
      <c r="AG47" s="85"/>
      <c r="AH47" s="20"/>
    </row>
    <row r="48" spans="1:34">
      <c r="A48" s="4"/>
      <c r="B48" s="5"/>
      <c r="C48" s="5"/>
      <c r="D48" s="5"/>
      <c r="E48" s="5"/>
      <c r="F48" s="5"/>
      <c r="G48" s="5"/>
      <c r="H48" s="5"/>
      <c r="I48" s="5"/>
      <c r="J48" s="5"/>
      <c r="K48" s="5"/>
      <c r="L48" s="4"/>
      <c r="M48" s="5"/>
      <c r="N48" s="10"/>
      <c r="O48" s="10"/>
      <c r="P48" s="10"/>
      <c r="Q48" s="10"/>
      <c r="R48" s="10"/>
      <c r="S48" s="10"/>
      <c r="T48" s="10"/>
      <c r="U48" s="10"/>
      <c r="V48" s="10"/>
      <c r="W48" s="4"/>
      <c r="X48" s="5"/>
      <c r="Y48" s="5"/>
      <c r="Z48" s="5"/>
      <c r="AA48" s="5"/>
      <c r="AB48" s="5"/>
      <c r="AC48" s="5"/>
      <c r="AD48" s="5"/>
      <c r="AE48" s="5"/>
      <c r="AF48" s="5"/>
      <c r="AG48" s="5"/>
      <c r="AH48" s="4"/>
    </row>
    <row r="49" spans="1:34" ht="18">
      <c r="A49" s="4"/>
      <c r="B49" s="5"/>
      <c r="C49" s="21" t="s">
        <v>105</v>
      </c>
      <c r="D49" s="22"/>
      <c r="E49" s="22"/>
      <c r="F49" s="22"/>
      <c r="G49" s="22"/>
      <c r="H49" s="22"/>
      <c r="I49" s="5"/>
      <c r="J49" s="5"/>
      <c r="K49" s="5"/>
      <c r="L49" s="4"/>
      <c r="M49" s="5"/>
      <c r="N49" s="21" t="s">
        <v>106</v>
      </c>
      <c r="O49" s="10"/>
      <c r="P49" s="10"/>
      <c r="Q49" s="10"/>
      <c r="R49" s="10"/>
      <c r="S49" s="10"/>
      <c r="T49" s="10"/>
      <c r="U49" s="10"/>
      <c r="V49" s="10"/>
      <c r="W49" s="4"/>
      <c r="X49" s="5"/>
      <c r="Y49" s="21" t="s">
        <v>107</v>
      </c>
      <c r="Z49" s="22"/>
      <c r="AA49" s="22"/>
      <c r="AB49" s="22"/>
      <c r="AC49" s="22"/>
      <c r="AD49" s="22"/>
      <c r="AE49" s="5"/>
      <c r="AF49" s="5"/>
      <c r="AG49" s="5"/>
      <c r="AH49" s="4"/>
    </row>
    <row r="50" spans="1:34" ht="18.75">
      <c r="A50" s="4"/>
      <c r="B50" s="5"/>
      <c r="C50" s="23" t="s">
        <v>108</v>
      </c>
      <c r="D50" s="22"/>
      <c r="E50" s="22"/>
      <c r="F50" s="22"/>
      <c r="G50" s="22"/>
      <c r="H50" s="22"/>
      <c r="I50" s="5"/>
      <c r="J50" s="5"/>
      <c r="K50" s="5"/>
      <c r="L50" s="4"/>
      <c r="M50" s="5"/>
      <c r="N50" s="23" t="s">
        <v>108</v>
      </c>
      <c r="O50" s="10"/>
      <c r="P50" s="10"/>
      <c r="Q50" s="10"/>
      <c r="R50" s="10"/>
      <c r="S50" s="10"/>
      <c r="T50" s="10"/>
      <c r="U50" s="10"/>
      <c r="V50" s="10"/>
      <c r="W50" s="4"/>
      <c r="X50" s="5"/>
      <c r="Y50" s="23" t="s">
        <v>108</v>
      </c>
      <c r="Z50" s="22"/>
      <c r="AA50" s="22"/>
      <c r="AB50" s="22"/>
      <c r="AC50" s="22"/>
      <c r="AD50" s="22"/>
      <c r="AE50" s="5"/>
      <c r="AF50" s="5"/>
      <c r="AG50" s="5"/>
      <c r="AH50" s="4"/>
    </row>
    <row r="51" spans="1:34">
      <c r="A51" s="4"/>
      <c r="B51" s="5"/>
      <c r="C51" s="5"/>
      <c r="D51" s="5"/>
      <c r="E51" s="5"/>
      <c r="F51" s="5"/>
      <c r="G51" s="5"/>
      <c r="H51" s="5"/>
      <c r="I51" s="5"/>
      <c r="J51" s="5"/>
      <c r="K51" s="5"/>
      <c r="L51" s="4"/>
      <c r="M51" s="5"/>
      <c r="N51" s="10"/>
      <c r="O51" s="10"/>
      <c r="P51" s="10"/>
      <c r="Q51" s="10"/>
      <c r="R51" s="10"/>
      <c r="S51" s="10"/>
      <c r="T51" s="10"/>
      <c r="U51" s="10"/>
      <c r="V51" s="10"/>
      <c r="W51" s="4"/>
      <c r="X51" s="5"/>
      <c r="Y51" s="5"/>
      <c r="Z51" s="5"/>
      <c r="AA51" s="5"/>
      <c r="AB51" s="5"/>
      <c r="AC51" s="5"/>
      <c r="AD51" s="5"/>
      <c r="AE51" s="5"/>
      <c r="AF51" s="5"/>
      <c r="AG51" s="5"/>
      <c r="AH51" s="4"/>
    </row>
    <row r="52" spans="1:34" ht="21">
      <c r="A52" s="4"/>
      <c r="B52" s="5"/>
      <c r="C52" s="16" t="s">
        <v>109</v>
      </c>
      <c r="D52" s="5"/>
      <c r="E52" s="5"/>
      <c r="F52" s="5"/>
      <c r="G52" s="5"/>
      <c r="H52" s="5"/>
      <c r="I52" s="5"/>
      <c r="J52" s="5"/>
      <c r="K52" s="5"/>
      <c r="L52" s="4"/>
      <c r="M52" s="5"/>
      <c r="N52" s="17" t="s">
        <v>79</v>
      </c>
      <c r="O52" s="10"/>
      <c r="P52" s="10"/>
      <c r="Q52" s="10"/>
      <c r="R52" s="10"/>
      <c r="S52" s="10"/>
      <c r="T52" s="10"/>
      <c r="U52" s="10"/>
      <c r="V52" s="10"/>
      <c r="W52" s="4"/>
      <c r="X52" s="5"/>
      <c r="Y52" s="16" t="s">
        <v>110</v>
      </c>
      <c r="Z52" s="5"/>
      <c r="AA52" s="5"/>
      <c r="AB52" s="5"/>
      <c r="AC52" s="5"/>
      <c r="AD52" s="5"/>
      <c r="AE52" s="5"/>
      <c r="AF52" s="5"/>
      <c r="AG52" s="5"/>
      <c r="AH52" s="4"/>
    </row>
    <row r="53" spans="1:34" ht="21">
      <c r="A53" s="4"/>
      <c r="B53" s="5"/>
      <c r="C53" s="16"/>
      <c r="D53" s="5"/>
      <c r="E53" s="5"/>
      <c r="F53" s="5"/>
      <c r="G53" s="5"/>
      <c r="H53" s="5"/>
      <c r="I53" s="5"/>
      <c r="J53" s="5"/>
      <c r="K53" s="5"/>
      <c r="L53" s="4"/>
      <c r="M53" s="5"/>
      <c r="N53" s="17"/>
      <c r="O53" s="10"/>
      <c r="P53" s="10"/>
      <c r="Q53" s="10"/>
      <c r="R53" s="10"/>
      <c r="S53" s="10"/>
      <c r="T53" s="10"/>
      <c r="U53" s="10"/>
      <c r="V53" s="10"/>
      <c r="W53" s="4"/>
      <c r="X53" s="5"/>
      <c r="Y53" s="16"/>
      <c r="Z53" s="5"/>
      <c r="AA53" s="5"/>
      <c r="AB53" s="5"/>
      <c r="AC53" s="5"/>
      <c r="AD53" s="5"/>
      <c r="AE53" s="5"/>
      <c r="AF53" s="5"/>
      <c r="AG53" s="5"/>
      <c r="AH53" s="4"/>
    </row>
    <row r="54" spans="1:34" ht="70.150000000000006" customHeight="1">
      <c r="A54" s="4"/>
      <c r="B54" s="5"/>
      <c r="C54" s="85" t="s">
        <v>111</v>
      </c>
      <c r="D54" s="85"/>
      <c r="E54" s="85"/>
      <c r="F54" s="85"/>
      <c r="G54" s="85"/>
      <c r="H54" s="85"/>
      <c r="I54" s="85"/>
      <c r="J54" s="85"/>
      <c r="K54" s="85"/>
      <c r="L54" s="4"/>
      <c r="M54" s="5"/>
      <c r="N54" s="89" t="s">
        <v>8</v>
      </c>
      <c r="O54" s="89"/>
      <c r="P54" s="89"/>
      <c r="Q54" s="89"/>
      <c r="R54" s="89"/>
      <c r="S54" s="89"/>
      <c r="T54" s="89"/>
      <c r="U54" s="89"/>
      <c r="V54" s="89"/>
      <c r="W54" s="4"/>
      <c r="X54" s="5"/>
      <c r="Y54" s="85" t="s">
        <v>112</v>
      </c>
      <c r="Z54" s="85"/>
      <c r="AA54" s="85"/>
      <c r="AB54" s="85"/>
      <c r="AC54" s="85"/>
      <c r="AD54" s="85"/>
      <c r="AE54" s="85"/>
      <c r="AF54" s="85"/>
      <c r="AG54" s="85"/>
      <c r="AH54" s="4"/>
    </row>
    <row r="55" spans="1:34">
      <c r="A55" s="4"/>
      <c r="B55" s="5"/>
      <c r="C55" s="5"/>
      <c r="D55" s="5"/>
      <c r="E55" s="5"/>
      <c r="F55" s="5"/>
      <c r="G55" s="5"/>
      <c r="H55" s="5"/>
      <c r="I55" s="5"/>
      <c r="J55" s="5"/>
      <c r="K55" s="5"/>
      <c r="L55" s="4"/>
      <c r="M55" s="5"/>
      <c r="N55" s="10"/>
      <c r="O55" s="10"/>
      <c r="P55" s="10"/>
      <c r="Q55" s="10"/>
      <c r="R55" s="10"/>
      <c r="S55" s="10"/>
      <c r="T55" s="10"/>
      <c r="U55" s="10"/>
      <c r="V55" s="10"/>
      <c r="W55" s="4"/>
      <c r="X55" s="5"/>
      <c r="Y55" s="5"/>
      <c r="Z55" s="5"/>
      <c r="AA55" s="5"/>
      <c r="AB55" s="5"/>
      <c r="AC55" s="5"/>
      <c r="AD55" s="5"/>
      <c r="AE55" s="5"/>
      <c r="AF55" s="5"/>
      <c r="AG55" s="5"/>
      <c r="AH55" s="4"/>
    </row>
    <row r="56" spans="1:34" ht="54.6" customHeight="1">
      <c r="A56" s="4"/>
      <c r="B56" s="5"/>
      <c r="C56" s="85" t="s">
        <v>113</v>
      </c>
      <c r="D56" s="85"/>
      <c r="E56" s="85"/>
      <c r="F56" s="85"/>
      <c r="G56" s="85"/>
      <c r="H56" s="85"/>
      <c r="I56" s="85"/>
      <c r="J56" s="85"/>
      <c r="K56" s="5"/>
      <c r="L56" s="4"/>
      <c r="M56" s="5"/>
      <c r="N56" s="86" t="s">
        <v>114</v>
      </c>
      <c r="O56" s="86"/>
      <c r="P56" s="86"/>
      <c r="Q56" s="86"/>
      <c r="R56" s="86"/>
      <c r="S56" s="86"/>
      <c r="T56" s="86"/>
      <c r="U56" s="86"/>
      <c r="V56" s="10"/>
      <c r="W56" s="4"/>
      <c r="X56" s="5"/>
      <c r="Y56" s="85" t="s">
        <v>115</v>
      </c>
      <c r="Z56" s="85"/>
      <c r="AA56" s="85"/>
      <c r="AB56" s="85"/>
      <c r="AC56" s="85"/>
      <c r="AD56" s="85"/>
      <c r="AE56" s="85"/>
      <c r="AF56" s="85"/>
      <c r="AG56" s="5"/>
      <c r="AH56" s="4"/>
    </row>
    <row r="57" spans="1:34" ht="21">
      <c r="A57" s="4"/>
      <c r="B57" s="5"/>
      <c r="C57" s="13"/>
      <c r="D57" s="13"/>
      <c r="E57" s="13"/>
      <c r="F57" s="13"/>
      <c r="G57" s="13"/>
      <c r="H57" s="13"/>
      <c r="I57" s="13"/>
      <c r="J57" s="13"/>
      <c r="K57" s="5"/>
      <c r="L57" s="4"/>
      <c r="M57" s="5"/>
      <c r="N57" s="18"/>
      <c r="O57" s="18"/>
      <c r="P57" s="18"/>
      <c r="Q57" s="18"/>
      <c r="R57" s="18"/>
      <c r="S57" s="18"/>
      <c r="T57" s="18"/>
      <c r="U57" s="18"/>
      <c r="V57" s="10"/>
      <c r="W57" s="4"/>
      <c r="X57" s="5"/>
      <c r="Y57" s="13"/>
      <c r="Z57" s="13"/>
      <c r="AA57" s="13"/>
      <c r="AB57" s="13"/>
      <c r="AC57" s="13"/>
      <c r="AD57" s="13"/>
      <c r="AE57" s="13"/>
      <c r="AF57" s="13"/>
      <c r="AG57" s="5"/>
      <c r="AH57" s="4"/>
    </row>
    <row r="58" spans="1:34" ht="67.150000000000006" customHeight="1">
      <c r="A58" s="4"/>
      <c r="B58" s="5"/>
      <c r="C58" s="83" t="s">
        <v>124</v>
      </c>
      <c r="D58" s="83"/>
      <c r="E58" s="83"/>
      <c r="F58" s="83"/>
      <c r="G58" s="83"/>
      <c r="H58" s="83"/>
      <c r="I58" s="83"/>
      <c r="J58" s="83"/>
      <c r="K58" s="5"/>
      <c r="L58" s="4"/>
      <c r="M58" s="5"/>
      <c r="N58" s="84" t="s">
        <v>127</v>
      </c>
      <c r="O58" s="84"/>
      <c r="P58" s="84"/>
      <c r="Q58" s="84"/>
      <c r="R58" s="84"/>
      <c r="S58" s="84"/>
      <c r="T58" s="84"/>
      <c r="U58" s="84"/>
      <c r="V58" s="10"/>
      <c r="W58" s="4"/>
      <c r="X58" s="5"/>
      <c r="Y58" s="83" t="s">
        <v>130</v>
      </c>
      <c r="Z58" s="83"/>
      <c r="AA58" s="83"/>
      <c r="AB58" s="83"/>
      <c r="AC58" s="83"/>
      <c r="AD58" s="83"/>
      <c r="AE58" s="83"/>
      <c r="AF58" s="83"/>
      <c r="AG58" s="5"/>
      <c r="AH58" s="4"/>
    </row>
    <row r="59" spans="1:34" ht="76.900000000000006" customHeight="1">
      <c r="A59" s="4"/>
      <c r="B59" s="5"/>
      <c r="C59" s="83" t="s">
        <v>116</v>
      </c>
      <c r="D59" s="83"/>
      <c r="E59" s="83"/>
      <c r="F59" s="83"/>
      <c r="G59" s="83"/>
      <c r="H59" s="83"/>
      <c r="I59" s="83"/>
      <c r="J59" s="83"/>
      <c r="K59" s="5"/>
      <c r="L59" s="4"/>
      <c r="M59" s="5"/>
      <c r="N59" s="84" t="s">
        <v>85</v>
      </c>
      <c r="O59" s="84"/>
      <c r="P59" s="84"/>
      <c r="Q59" s="84"/>
      <c r="R59" s="84"/>
      <c r="S59" s="84"/>
      <c r="T59" s="84"/>
      <c r="U59" s="84"/>
      <c r="V59" s="10"/>
      <c r="W59" s="4"/>
      <c r="X59" s="5"/>
      <c r="Y59" s="83" t="s">
        <v>86</v>
      </c>
      <c r="Z59" s="83"/>
      <c r="AA59" s="83"/>
      <c r="AB59" s="83"/>
      <c r="AC59" s="83"/>
      <c r="AD59" s="83"/>
      <c r="AE59" s="83"/>
      <c r="AF59" s="83"/>
      <c r="AG59" s="5"/>
      <c r="AH59" s="4"/>
    </row>
    <row r="60" spans="1:34">
      <c r="A60" s="4"/>
      <c r="B60" s="5"/>
      <c r="C60" s="5"/>
      <c r="D60" s="5"/>
      <c r="E60" s="5"/>
      <c r="F60" s="5"/>
      <c r="G60" s="5"/>
      <c r="H60" s="5"/>
      <c r="I60" s="5"/>
      <c r="J60" s="5"/>
      <c r="K60" s="5"/>
      <c r="L60" s="4"/>
      <c r="M60" s="5"/>
      <c r="N60" s="5"/>
      <c r="O60" s="5"/>
      <c r="P60" s="5"/>
      <c r="Q60" s="5"/>
      <c r="R60" s="5"/>
      <c r="S60" s="5"/>
      <c r="T60" s="5"/>
      <c r="U60" s="5"/>
      <c r="V60" s="5"/>
      <c r="W60" s="4"/>
      <c r="X60" s="5"/>
      <c r="Y60" s="5"/>
      <c r="Z60" s="5"/>
      <c r="AA60" s="5"/>
      <c r="AB60" s="5"/>
      <c r="AC60" s="5"/>
      <c r="AD60" s="5"/>
      <c r="AE60" s="5"/>
      <c r="AF60" s="5"/>
      <c r="AG60" s="5"/>
      <c r="AH60" s="4"/>
    </row>
    <row r="61" spans="1:34">
      <c r="A61" s="4"/>
      <c r="B61" s="5"/>
      <c r="C61" s="5"/>
      <c r="D61" s="5"/>
      <c r="E61" s="5"/>
      <c r="F61" s="5"/>
      <c r="G61" s="5"/>
      <c r="H61" s="5"/>
      <c r="I61" s="5"/>
      <c r="J61" s="5"/>
      <c r="K61" s="5"/>
      <c r="L61" s="4"/>
      <c r="M61" s="5"/>
      <c r="N61" s="5"/>
      <c r="O61" s="5"/>
      <c r="P61" s="5"/>
      <c r="Q61" s="5"/>
      <c r="R61" s="5"/>
      <c r="S61" s="5"/>
      <c r="T61" s="5"/>
      <c r="U61" s="5"/>
      <c r="V61" s="5"/>
      <c r="W61" s="4"/>
      <c r="X61" s="5"/>
      <c r="Y61" s="5"/>
      <c r="Z61" s="5"/>
      <c r="AA61" s="5"/>
      <c r="AB61" s="5"/>
      <c r="AC61" s="5"/>
      <c r="AD61" s="5"/>
      <c r="AE61" s="5"/>
      <c r="AF61" s="5"/>
      <c r="AG61" s="5"/>
      <c r="AH61" s="4"/>
    </row>
    <row r="62" spans="1:34">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92" spans="2:24">
      <c r="B92" s="24" t="s">
        <v>9</v>
      </c>
      <c r="X92" s="24" t="s">
        <v>9</v>
      </c>
    </row>
  </sheetData>
  <sheetProtection formatCells="0" formatColumns="0" formatRows="0" sort="0" autoFilter="0" pivotTables="0"/>
  <mergeCells count="51">
    <mergeCell ref="C43:J43"/>
    <mergeCell ref="N43:U43"/>
    <mergeCell ref="C44:J44"/>
    <mergeCell ref="N44:U44"/>
    <mergeCell ref="C58:J58"/>
    <mergeCell ref="N58:U58"/>
    <mergeCell ref="C54:K54"/>
    <mergeCell ref="N54:V54"/>
    <mergeCell ref="C40:J40"/>
    <mergeCell ref="N40:U40"/>
    <mergeCell ref="C41:J41"/>
    <mergeCell ref="N41:U41"/>
    <mergeCell ref="C42:J42"/>
    <mergeCell ref="N42:U42"/>
    <mergeCell ref="C30:J30"/>
    <mergeCell ref="N30:U30"/>
    <mergeCell ref="C31:J31"/>
    <mergeCell ref="N31:U31"/>
    <mergeCell ref="C39:J39"/>
    <mergeCell ref="N39:U39"/>
    <mergeCell ref="C22:J22"/>
    <mergeCell ref="N22:U22"/>
    <mergeCell ref="C24:K24"/>
    <mergeCell ref="N24:V24"/>
    <mergeCell ref="C28:J28"/>
    <mergeCell ref="N28:U28"/>
    <mergeCell ref="Y22:AF22"/>
    <mergeCell ref="Y24:AG24"/>
    <mergeCell ref="Y28:AF28"/>
    <mergeCell ref="Y30:AF30"/>
    <mergeCell ref="Y31:AF31"/>
    <mergeCell ref="Y39:AF39"/>
    <mergeCell ref="Y40:AF40"/>
    <mergeCell ref="Y41:AF41"/>
    <mergeCell ref="Y42:AF42"/>
    <mergeCell ref="Y43:AF43"/>
    <mergeCell ref="Y44:AF44"/>
    <mergeCell ref="C45:J45"/>
    <mergeCell ref="N45:U45"/>
    <mergeCell ref="Y45:AF45"/>
    <mergeCell ref="C47:K47"/>
    <mergeCell ref="N47:V47"/>
    <mergeCell ref="Y47:AG47"/>
    <mergeCell ref="C59:J59"/>
    <mergeCell ref="N59:U59"/>
    <mergeCell ref="Y59:AF59"/>
    <mergeCell ref="Y54:AG54"/>
    <mergeCell ref="C56:J56"/>
    <mergeCell ref="N56:U56"/>
    <mergeCell ref="Y56:AF56"/>
    <mergeCell ref="Y58:AF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E1FF-D557-114C-BF95-9DA8E2BD8BDA}">
  <sheetPr>
    <tabColor rgb="FF00B050"/>
  </sheetPr>
  <dimension ref="A1:BC298"/>
  <sheetViews>
    <sheetView topLeftCell="B1" workbookViewId="0">
      <selection activeCell="A298" sqref="A298"/>
    </sheetView>
  </sheetViews>
  <sheetFormatPr baseColWidth="10" defaultColWidth="9.140625" defaultRowHeight="15"/>
  <cols>
    <col min="1" max="16384" width="9.140625" style="94"/>
  </cols>
  <sheetData>
    <row r="1" spans="1:55">
      <c r="B1" s="95" t="s">
        <v>205</v>
      </c>
      <c r="C1" s="95" t="s">
        <v>206</v>
      </c>
      <c r="D1" s="95" t="s">
        <v>207</v>
      </c>
      <c r="E1" s="95" t="s">
        <v>208</v>
      </c>
      <c r="F1" s="95" t="s">
        <v>209</v>
      </c>
      <c r="G1" s="95" t="s">
        <v>0</v>
      </c>
      <c r="H1" s="95" t="s">
        <v>48</v>
      </c>
      <c r="I1" s="95" t="s">
        <v>210</v>
      </c>
      <c r="J1" s="95" t="s">
        <v>211</v>
      </c>
      <c r="K1" s="95" t="s">
        <v>212</v>
      </c>
      <c r="L1" s="95" t="s">
        <v>49</v>
      </c>
      <c r="M1" s="95" t="s">
        <v>50</v>
      </c>
      <c r="N1" s="95" t="s">
        <v>51</v>
      </c>
      <c r="O1" s="95" t="s">
        <v>52</v>
      </c>
      <c r="P1" s="95" t="s">
        <v>213</v>
      </c>
      <c r="Q1" s="95" t="s">
        <v>214</v>
      </c>
      <c r="R1" s="95" t="s">
        <v>215</v>
      </c>
      <c r="S1" s="95" t="s">
        <v>216</v>
      </c>
      <c r="T1" s="95" t="s">
        <v>217</v>
      </c>
      <c r="U1" s="95" t="s">
        <v>218</v>
      </c>
      <c r="V1" s="95" t="s">
        <v>219</v>
      </c>
      <c r="W1" s="95" t="s">
        <v>220</v>
      </c>
      <c r="X1" s="95" t="s">
        <v>221</v>
      </c>
      <c r="Y1" s="95" t="s">
        <v>222</v>
      </c>
      <c r="Z1" s="95" t="s">
        <v>223</v>
      </c>
      <c r="AA1" s="95" t="s">
        <v>224</v>
      </c>
      <c r="AB1" s="95" t="s">
        <v>225</v>
      </c>
      <c r="AC1" s="95" t="s">
        <v>226</v>
      </c>
      <c r="AD1" s="95" t="s">
        <v>227</v>
      </c>
      <c r="AE1" s="95" t="s">
        <v>228</v>
      </c>
      <c r="AF1" s="95" t="s">
        <v>229</v>
      </c>
      <c r="AG1" s="95" t="s">
        <v>230</v>
      </c>
      <c r="AH1" s="95" t="s">
        <v>231</v>
      </c>
      <c r="AI1" s="95" t="s">
        <v>232</v>
      </c>
      <c r="AJ1" s="95" t="s">
        <v>233</v>
      </c>
      <c r="AK1" s="95" t="s">
        <v>234</v>
      </c>
      <c r="AL1" s="95" t="s">
        <v>235</v>
      </c>
      <c r="AM1" s="95" t="s">
        <v>236</v>
      </c>
      <c r="AN1" s="95" t="s">
        <v>237</v>
      </c>
      <c r="AO1" s="95" t="s">
        <v>238</v>
      </c>
      <c r="AP1" s="95" t="s">
        <v>239</v>
      </c>
      <c r="AQ1" s="95" t="s">
        <v>240</v>
      </c>
      <c r="AR1" s="95" t="s">
        <v>241</v>
      </c>
      <c r="AS1" s="95" t="s">
        <v>242</v>
      </c>
      <c r="AT1" s="95" t="s">
        <v>243</v>
      </c>
      <c r="AU1" s="95" t="s">
        <v>244</v>
      </c>
      <c r="AV1" s="95" t="s">
        <v>245</v>
      </c>
      <c r="AW1" s="95" t="s">
        <v>246</v>
      </c>
      <c r="AX1" s="95" t="s">
        <v>247</v>
      </c>
      <c r="AY1" s="95" t="s">
        <v>248</v>
      </c>
      <c r="AZ1" s="95" t="s">
        <v>249</v>
      </c>
      <c r="BA1" s="95" t="s">
        <v>250</v>
      </c>
      <c r="BB1" s="95" t="s">
        <v>251</v>
      </c>
      <c r="BC1" s="95" t="s">
        <v>252</v>
      </c>
    </row>
    <row r="2" spans="1:55">
      <c r="A2" s="95">
        <v>0</v>
      </c>
      <c r="B2" s="94" t="s">
        <v>253</v>
      </c>
      <c r="C2" s="94" t="s">
        <v>396</v>
      </c>
      <c r="F2" s="94" t="s">
        <v>395</v>
      </c>
      <c r="G2" s="94">
        <v>1</v>
      </c>
      <c r="H2" s="94">
        <v>3</v>
      </c>
      <c r="I2" s="94" t="s">
        <v>397</v>
      </c>
      <c r="J2" s="94">
        <v>120</v>
      </c>
      <c r="K2" s="94" t="s">
        <v>254</v>
      </c>
      <c r="L2" s="94" t="s">
        <v>1</v>
      </c>
      <c r="M2" s="94" t="s">
        <v>176</v>
      </c>
      <c r="N2" s="94" t="s">
        <v>177</v>
      </c>
      <c r="O2" s="94" t="s">
        <v>177</v>
      </c>
      <c r="P2" s="94">
        <v>1209.654395953361</v>
      </c>
      <c r="Q2" s="94">
        <v>1133.7619630615079</v>
      </c>
      <c r="R2" s="94">
        <v>1308.924325134273</v>
      </c>
      <c r="S2" s="94">
        <v>1272.696209899894</v>
      </c>
      <c r="T2" s="94">
        <v>1362.5052013305531</v>
      </c>
      <c r="U2" s="94">
        <v>1157.1563898315339</v>
      </c>
      <c r="V2" s="94">
        <v>1246.3626040954539</v>
      </c>
      <c r="W2" s="94">
        <v>1479.101646698002</v>
      </c>
      <c r="X2" s="94">
        <v>1885.343657586671</v>
      </c>
      <c r="Y2" s="94">
        <v>1375.643503497299</v>
      </c>
      <c r="Z2" s="94">
        <v>1389.7442452331429</v>
      </c>
      <c r="AA2" s="94">
        <v>1274.96265028685</v>
      </c>
      <c r="AB2" s="94">
        <v>1086.2434253478939</v>
      </c>
      <c r="AC2" s="94">
        <v>1161.5180969726459</v>
      </c>
      <c r="AD2" s="94">
        <v>1025.225457812506</v>
      </c>
      <c r="AE2" s="94">
        <v>1349.632411773671</v>
      </c>
      <c r="AF2" s="94">
        <v>999.22302041015382</v>
      </c>
      <c r="AG2" s="94">
        <v>1175.953703228749</v>
      </c>
      <c r="AH2" s="94">
        <v>1044.2298832214319</v>
      </c>
      <c r="AI2" s="94">
        <v>874.06297198486232</v>
      </c>
      <c r="AJ2" s="94">
        <v>833.26500015258614</v>
      </c>
      <c r="AK2" s="94">
        <v>740.21688102417386</v>
      </c>
      <c r="AL2" s="94">
        <v>981.29216749877287</v>
      </c>
      <c r="AM2" s="94">
        <v>971.90931439819633</v>
      </c>
      <c r="AN2" s="94">
        <v>961.66951074218434</v>
      </c>
      <c r="AO2" s="94">
        <v>719.20879125366457</v>
      </c>
      <c r="AP2" s="94">
        <v>709.41204951782686</v>
      </c>
      <c r="AQ2" s="94">
        <v>690.58430610962387</v>
      </c>
      <c r="AR2" s="94">
        <v>830.12546972045538</v>
      </c>
      <c r="AS2" s="94">
        <v>788.11169779053296</v>
      </c>
      <c r="AT2" s="94">
        <v>739.2641269653368</v>
      </c>
      <c r="AU2" s="94">
        <v>850.8706622558567</v>
      </c>
      <c r="AV2" s="94">
        <v>768.67893955078137</v>
      </c>
      <c r="AW2" s="94">
        <v>950.14247098998533</v>
      </c>
      <c r="AX2" s="94">
        <v>800.19641750488688</v>
      </c>
      <c r="AY2" s="94">
        <v>1017.716712792972</v>
      </c>
      <c r="AZ2" s="94">
        <v>559.01927695923314</v>
      </c>
      <c r="BA2" s="94">
        <v>536.60890640869457</v>
      </c>
      <c r="BB2" s="94">
        <v>371.33945084838962</v>
      </c>
      <c r="BC2" s="94">
        <v>400.31267118530252</v>
      </c>
    </row>
    <row r="3" spans="1:55">
      <c r="A3" s="95">
        <v>1</v>
      </c>
      <c r="B3" s="94" t="s">
        <v>253</v>
      </c>
      <c r="C3" s="94" t="s">
        <v>396</v>
      </c>
      <c r="F3" s="94" t="s">
        <v>395</v>
      </c>
      <c r="G3" s="94">
        <v>1</v>
      </c>
      <c r="H3" s="94">
        <v>11</v>
      </c>
      <c r="I3" s="94" t="s">
        <v>397</v>
      </c>
      <c r="J3" s="94">
        <v>120</v>
      </c>
      <c r="K3" s="94" t="s">
        <v>254</v>
      </c>
      <c r="L3" s="94" t="s">
        <v>1</v>
      </c>
      <c r="M3" s="94" t="s">
        <v>258</v>
      </c>
      <c r="N3" s="94" t="s">
        <v>259</v>
      </c>
      <c r="O3" s="94" t="s">
        <v>259</v>
      </c>
      <c r="P3" s="94">
        <v>788.31325515747392</v>
      </c>
      <c r="Q3" s="94">
        <v>682.13965866699198</v>
      </c>
      <c r="R3" s="94">
        <v>578.156644049075</v>
      </c>
      <c r="S3" s="94">
        <v>554.08451744384945</v>
      </c>
      <c r="T3" s="94">
        <v>625.41616020507956</v>
      </c>
      <c r="U3" s="94">
        <v>664.89154909057788</v>
      </c>
      <c r="V3" s="94">
        <v>736.31512254639063</v>
      </c>
      <c r="W3" s="94">
        <v>546.11738020019914</v>
      </c>
      <c r="X3" s="94">
        <v>694.66915816040478</v>
      </c>
      <c r="Y3" s="94">
        <v>505.76006431274487</v>
      </c>
      <c r="Z3" s="94">
        <v>514.95393397827263</v>
      </c>
      <c r="AA3" s="94">
        <v>447.73121878051791</v>
      </c>
      <c r="AB3" s="94">
        <v>475.57084824218759</v>
      </c>
      <c r="AC3" s="94">
        <v>604.90444022827194</v>
      </c>
      <c r="AD3" s="94">
        <v>472.23650179443382</v>
      </c>
      <c r="AE3" s="94">
        <v>491.94259878539998</v>
      </c>
      <c r="AF3" s="94">
        <v>451.40834191284341</v>
      </c>
      <c r="AG3" s="94">
        <v>648.42795307617564</v>
      </c>
      <c r="AH3" s="94">
        <v>819.56889272461262</v>
      </c>
      <c r="AI3" s="94">
        <v>1022.046535784922</v>
      </c>
      <c r="AJ3" s="94">
        <v>703.50433275146884</v>
      </c>
      <c r="AK3" s="94">
        <v>481.86798479614208</v>
      </c>
      <c r="AL3" s="94">
        <v>603.8944602233903</v>
      </c>
      <c r="AM3" s="94">
        <v>623.94561630859459</v>
      </c>
      <c r="AN3" s="94">
        <v>530.01275667724883</v>
      </c>
      <c r="AO3" s="94">
        <v>671.47743826294152</v>
      </c>
      <c r="AP3" s="94">
        <v>955.79005917969187</v>
      </c>
      <c r="AQ3" s="94">
        <v>632.68169074096829</v>
      </c>
      <c r="AR3" s="94">
        <v>514.513319262697</v>
      </c>
      <c r="AS3" s="94">
        <v>501.03326548462138</v>
      </c>
      <c r="AT3" s="94">
        <v>529.57034722290268</v>
      </c>
      <c r="AU3" s="94">
        <v>774.65663439331297</v>
      </c>
      <c r="AV3" s="94">
        <v>554.61054398803742</v>
      </c>
      <c r="AW3" s="94">
        <v>424.88893143310651</v>
      </c>
      <c r="AX3" s="94">
        <v>435.22178216552891</v>
      </c>
      <c r="AY3" s="94">
        <v>687.56884721679774</v>
      </c>
      <c r="AZ3" s="94">
        <v>559.69051135254051</v>
      </c>
      <c r="BA3" s="94">
        <v>685.1293385376016</v>
      </c>
      <c r="BB3" s="94">
        <v>855.45607432250642</v>
      </c>
      <c r="BC3" s="94">
        <v>854.23063756713589</v>
      </c>
    </row>
    <row r="4" spans="1:55">
      <c r="A4" s="95">
        <v>2</v>
      </c>
      <c r="B4" s="94" t="s">
        <v>253</v>
      </c>
      <c r="C4" s="94" t="s">
        <v>396</v>
      </c>
      <c r="F4" s="94" t="s">
        <v>395</v>
      </c>
      <c r="G4" s="94">
        <v>1</v>
      </c>
      <c r="H4" s="94">
        <v>12</v>
      </c>
      <c r="I4" s="94" t="s">
        <v>397</v>
      </c>
      <c r="J4" s="94">
        <v>120</v>
      </c>
      <c r="K4" s="94" t="s">
        <v>254</v>
      </c>
      <c r="L4" s="94" t="s">
        <v>1</v>
      </c>
      <c r="M4" s="94" t="s">
        <v>258</v>
      </c>
      <c r="N4" s="94" t="s">
        <v>260</v>
      </c>
      <c r="O4" s="94" t="s">
        <v>260</v>
      </c>
      <c r="P4" s="94">
        <v>12198.48382990714</v>
      </c>
      <c r="Q4" s="94">
        <v>11822.705916320871</v>
      </c>
      <c r="R4" s="94">
        <v>12378.59722754515</v>
      </c>
      <c r="S4" s="94">
        <v>12088.615494909611</v>
      </c>
      <c r="T4" s="94">
        <v>12457.34636919575</v>
      </c>
      <c r="U4" s="94">
        <v>11418.00501093142</v>
      </c>
      <c r="V4" s="94">
        <v>11082.87124005752</v>
      </c>
      <c r="W4" s="94">
        <v>11971.188855523669</v>
      </c>
      <c r="X4" s="94">
        <v>11311.980434375049</v>
      </c>
      <c r="Y4" s="94">
        <v>12076.556631817801</v>
      </c>
      <c r="Z4" s="94">
        <v>10961.815717157129</v>
      </c>
      <c r="AA4" s="94">
        <v>12728.13743601657</v>
      </c>
      <c r="AB4" s="94">
        <v>13088.911593695069</v>
      </c>
      <c r="AC4" s="94">
        <v>13325.972926977071</v>
      </c>
      <c r="AD4" s="94">
        <v>12598.67680395501</v>
      </c>
      <c r="AE4" s="94">
        <v>12779.08278225064</v>
      </c>
      <c r="AF4" s="94">
        <v>12525.06701410497</v>
      </c>
      <c r="AG4" s="94">
        <v>12141.67163299564</v>
      </c>
      <c r="AH4" s="94">
        <v>11601.28958828123</v>
      </c>
      <c r="AI4" s="94">
        <v>11973.153705279399</v>
      </c>
      <c r="AJ4" s="94">
        <v>12137.08098262957</v>
      </c>
      <c r="AK4" s="94">
        <v>13510.88002207572</v>
      </c>
      <c r="AL4" s="94">
        <v>13408.251814062</v>
      </c>
      <c r="AM4" s="94">
        <v>11961.847879296811</v>
      </c>
      <c r="AN4" s="94">
        <v>13518.2280179798</v>
      </c>
      <c r="AO4" s="94">
        <v>12873.747334314019</v>
      </c>
      <c r="AP4" s="94">
        <v>11506.025445232979</v>
      </c>
      <c r="AQ4" s="94">
        <v>12684.20456011953</v>
      </c>
      <c r="AR4" s="94">
        <v>13856.216397680269</v>
      </c>
      <c r="AS4" s="94">
        <v>13761.474297436051</v>
      </c>
      <c r="AT4" s="94">
        <v>13149.99025216036</v>
      </c>
      <c r="AU4" s="94">
        <v>13212.181788842639</v>
      </c>
      <c r="AV4" s="94">
        <v>13275.755841302031</v>
      </c>
      <c r="AW4" s="94">
        <v>13906.664022869651</v>
      </c>
      <c r="AX4" s="94">
        <v>13734.42365497937</v>
      </c>
      <c r="AY4" s="94">
        <v>13163.595059436009</v>
      </c>
      <c r="AZ4" s="94">
        <v>13294.898328264821</v>
      </c>
      <c r="BA4" s="94">
        <v>13327.956424273791</v>
      </c>
      <c r="BB4" s="94">
        <v>12302.10159679545</v>
      </c>
      <c r="BC4" s="94">
        <v>12301.31389282817</v>
      </c>
    </row>
    <row r="5" spans="1:55">
      <c r="A5" s="95">
        <v>3</v>
      </c>
      <c r="B5" s="94" t="s">
        <v>253</v>
      </c>
      <c r="C5" s="94" t="s">
        <v>396</v>
      </c>
      <c r="F5" s="94" t="s">
        <v>395</v>
      </c>
      <c r="G5" s="94">
        <v>1</v>
      </c>
      <c r="H5" s="94">
        <v>13</v>
      </c>
      <c r="I5" s="94" t="s">
        <v>397</v>
      </c>
      <c r="J5" s="94">
        <v>120</v>
      </c>
      <c r="K5" s="94" t="s">
        <v>254</v>
      </c>
      <c r="L5" s="94" t="s">
        <v>1</v>
      </c>
      <c r="M5" s="94" t="s">
        <v>258</v>
      </c>
      <c r="N5" s="94" t="s">
        <v>261</v>
      </c>
      <c r="O5" s="94" t="s">
        <v>261</v>
      </c>
      <c r="P5" s="94">
        <v>65.48044876708984</v>
      </c>
      <c r="Q5" s="94">
        <v>129.29299501953079</v>
      </c>
      <c r="R5" s="94">
        <v>128.94543887329081</v>
      </c>
      <c r="S5" s="94">
        <v>111.7892158630369</v>
      </c>
      <c r="T5" s="94">
        <v>46.920851977539073</v>
      </c>
      <c r="U5" s="94">
        <v>121.1509298583982</v>
      </c>
      <c r="V5" s="94">
        <v>98.21529276123016</v>
      </c>
      <c r="W5" s="94">
        <v>92.26536968383752</v>
      </c>
      <c r="X5" s="94">
        <v>45.963383062744171</v>
      </c>
      <c r="Y5" s="94">
        <v>98.919107055663943</v>
      </c>
      <c r="Z5" s="94">
        <v>122.7303401428218</v>
      </c>
      <c r="AA5" s="94">
        <v>87.800207464599325</v>
      </c>
      <c r="AB5" s="94">
        <v>128.7658601684569</v>
      </c>
      <c r="AC5" s="94">
        <v>132.70411768798829</v>
      </c>
      <c r="AD5" s="94">
        <v>157.39126769409131</v>
      </c>
      <c r="AE5" s="94">
        <v>34.402607995605472</v>
      </c>
      <c r="AF5" s="94">
        <v>122.46646231689439</v>
      </c>
      <c r="AG5" s="94">
        <v>87.710523846435422</v>
      </c>
      <c r="AH5" s="94">
        <v>101.37012178955069</v>
      </c>
      <c r="AI5" s="94">
        <v>92.875651092529139</v>
      </c>
      <c r="AJ5" s="94">
        <v>124.9161716979979</v>
      </c>
      <c r="AK5" s="94">
        <v>148.81126697387651</v>
      </c>
      <c r="AL5" s="94">
        <v>96.200943585204826</v>
      </c>
      <c r="AM5" s="94">
        <v>117.0366234008788</v>
      </c>
      <c r="AN5" s="94">
        <v>87.012020361327984</v>
      </c>
      <c r="AO5" s="94">
        <v>164.30697868652311</v>
      </c>
      <c r="AP5" s="94">
        <v>149.85854395141561</v>
      </c>
      <c r="AQ5" s="94">
        <v>155.4633234741205</v>
      </c>
      <c r="AR5" s="94">
        <v>67.838383978271253</v>
      </c>
      <c r="AS5" s="94">
        <v>82.194326019287004</v>
      </c>
      <c r="AT5" s="94">
        <v>105.04398492431611</v>
      </c>
      <c r="AU5" s="94">
        <v>56.989144830322267</v>
      </c>
      <c r="AV5" s="94">
        <v>76.681970355224422</v>
      </c>
      <c r="AW5" s="94">
        <v>25.648865258789041</v>
      </c>
      <c r="AX5" s="94">
        <v>96.81446595458965</v>
      </c>
      <c r="AY5" s="94">
        <v>56.634635083007772</v>
      </c>
      <c r="AZ5" s="94">
        <v>84.998124877929584</v>
      </c>
      <c r="BA5" s="94">
        <v>49.459757482910177</v>
      </c>
      <c r="BB5" s="94">
        <v>89.199854858398169</v>
      </c>
      <c r="BC5" s="94">
        <v>72.305721496581938</v>
      </c>
    </row>
    <row r="6" spans="1:55">
      <c r="A6" s="95">
        <v>4</v>
      </c>
      <c r="B6" s="94" t="s">
        <v>253</v>
      </c>
      <c r="C6" s="94" t="s">
        <v>396</v>
      </c>
      <c r="F6" s="94" t="s">
        <v>395</v>
      </c>
      <c r="G6" s="94">
        <v>1</v>
      </c>
      <c r="H6" s="94">
        <v>15</v>
      </c>
      <c r="I6" s="94" t="s">
        <v>397</v>
      </c>
      <c r="J6" s="94">
        <v>120</v>
      </c>
      <c r="K6" s="94" t="s">
        <v>254</v>
      </c>
      <c r="L6" s="94" t="s">
        <v>255</v>
      </c>
      <c r="M6" s="94" t="s">
        <v>256</v>
      </c>
      <c r="N6" s="94" t="s">
        <v>14</v>
      </c>
      <c r="O6" s="94" t="s">
        <v>14</v>
      </c>
      <c r="P6" s="94">
        <v>723.050595111093</v>
      </c>
      <c r="Q6" s="94">
        <v>890.40597984008707</v>
      </c>
      <c r="R6" s="94">
        <v>753.4184496215895</v>
      </c>
      <c r="S6" s="94">
        <v>1157.6588161315849</v>
      </c>
      <c r="T6" s="94">
        <v>753.76619521484849</v>
      </c>
      <c r="U6" s="94">
        <v>1791.4969285522679</v>
      </c>
      <c r="V6" s="94">
        <v>1537.9402178283649</v>
      </c>
      <c r="W6" s="94">
        <v>920.45182030639887</v>
      </c>
      <c r="X6" s="94">
        <v>1228.7825118835469</v>
      </c>
      <c r="Y6" s="94">
        <v>953.80815040894367</v>
      </c>
      <c r="Z6" s="94">
        <v>1396.320991143795</v>
      </c>
      <c r="AA6" s="94">
        <v>864.60071692505471</v>
      </c>
      <c r="AB6" s="94">
        <v>780.5048992553784</v>
      </c>
      <c r="AC6" s="94">
        <v>391.81750113525311</v>
      </c>
      <c r="AD6" s="94">
        <v>906.70782353515915</v>
      </c>
      <c r="AE6" s="94">
        <v>611.72436889648748</v>
      </c>
      <c r="AF6" s="94">
        <v>1109.268192169199</v>
      </c>
      <c r="AG6" s="94">
        <v>1312.984564593487</v>
      </c>
      <c r="AH6" s="94">
        <v>1395.3502596191211</v>
      </c>
      <c r="AI6" s="94">
        <v>1424.53376153562</v>
      </c>
      <c r="AJ6" s="94">
        <v>1277.003461956773</v>
      </c>
      <c r="AK6" s="94">
        <v>493.3662492309553</v>
      </c>
      <c r="AL6" s="94">
        <v>718.85439595337766</v>
      </c>
      <c r="AM6" s="94">
        <v>1341.4904147460729</v>
      </c>
      <c r="AN6" s="94">
        <v>643.74378441162469</v>
      </c>
      <c r="AO6" s="94">
        <v>779.98403763428087</v>
      </c>
      <c r="AP6" s="94">
        <v>1533.3156913390881</v>
      </c>
      <c r="AQ6" s="94">
        <v>969.82420051880536</v>
      </c>
      <c r="AR6" s="94">
        <v>531.78195191650661</v>
      </c>
      <c r="AS6" s="94">
        <v>868.88435608520217</v>
      </c>
      <c r="AT6" s="94">
        <v>766.29405925293418</v>
      </c>
      <c r="AU6" s="94">
        <v>1067.6017129638701</v>
      </c>
      <c r="AV6" s="94">
        <v>1160.16181203003</v>
      </c>
      <c r="AW6" s="94">
        <v>633.16115498657723</v>
      </c>
      <c r="AX6" s="94">
        <v>527.23590764770972</v>
      </c>
      <c r="AY6" s="94">
        <v>909.61417407836723</v>
      </c>
      <c r="AZ6" s="94">
        <v>934.02930414428909</v>
      </c>
      <c r="BA6" s="94">
        <v>1337.137681188949</v>
      </c>
      <c r="BB6" s="94">
        <v>1364.289440582259</v>
      </c>
      <c r="BC6" s="94">
        <v>1353.260427441387</v>
      </c>
    </row>
    <row r="7" spans="1:55">
      <c r="A7" s="95">
        <v>5</v>
      </c>
      <c r="B7" s="94" t="s">
        <v>253</v>
      </c>
      <c r="C7" s="94" t="s">
        <v>396</v>
      </c>
      <c r="F7" s="94" t="s">
        <v>395</v>
      </c>
      <c r="G7" s="94">
        <v>1</v>
      </c>
      <c r="H7" s="94">
        <v>21</v>
      </c>
      <c r="I7" s="94" t="s">
        <v>397</v>
      </c>
      <c r="J7" s="94">
        <v>120</v>
      </c>
      <c r="K7" s="94" t="s">
        <v>254</v>
      </c>
      <c r="L7" s="94" t="s">
        <v>255</v>
      </c>
      <c r="M7" s="94" t="s">
        <v>256</v>
      </c>
      <c r="N7" s="94" t="s">
        <v>262</v>
      </c>
      <c r="O7" s="94" t="s">
        <v>262</v>
      </c>
      <c r="P7" s="94">
        <v>24.422442779541012</v>
      </c>
      <c r="Q7" s="94">
        <v>27.048677941894528</v>
      </c>
      <c r="R7" s="94">
        <v>33.789319152832007</v>
      </c>
      <c r="S7" s="94">
        <v>24.073316467285139</v>
      </c>
      <c r="T7" s="94">
        <v>22.234826971435531</v>
      </c>
      <c r="U7" s="94">
        <v>43.767799493408241</v>
      </c>
      <c r="V7" s="94">
        <v>43.855164630126957</v>
      </c>
      <c r="W7" s="94">
        <v>61.361630786132601</v>
      </c>
      <c r="X7" s="94">
        <v>25.21045252075195</v>
      </c>
      <c r="Y7" s="94">
        <v>21.97162689208983</v>
      </c>
      <c r="Z7" s="94">
        <v>26.786004083251989</v>
      </c>
      <c r="AA7" s="94">
        <v>24.685016339111339</v>
      </c>
      <c r="AB7" s="94">
        <v>25.910475622558611</v>
      </c>
      <c r="AC7" s="94">
        <v>23.371954345703131</v>
      </c>
      <c r="AD7" s="94">
        <v>26.960936279296899</v>
      </c>
      <c r="AE7" s="94">
        <v>26.08562920532227</v>
      </c>
      <c r="AF7" s="94">
        <v>24.86029497070313</v>
      </c>
      <c r="AG7" s="94">
        <v>23.021852404785161</v>
      </c>
      <c r="AH7" s="94">
        <v>32.563088592529333</v>
      </c>
      <c r="AI7" s="94">
        <v>30.98729829101568</v>
      </c>
      <c r="AJ7" s="94">
        <v>27.661135375976581</v>
      </c>
      <c r="AK7" s="94">
        <v>24.334941290283211</v>
      </c>
      <c r="AL7" s="94">
        <v>23.109472814941402</v>
      </c>
      <c r="AM7" s="94">
        <v>26.347857128906259</v>
      </c>
      <c r="AN7" s="94">
        <v>22.23356429443357</v>
      </c>
      <c r="AO7" s="94">
        <v>24.246890972900388</v>
      </c>
      <c r="AP7" s="94">
        <v>44.642103912353562</v>
      </c>
      <c r="AQ7" s="94">
        <v>29.849193591308641</v>
      </c>
      <c r="AR7" s="94">
        <v>23.28417161865233</v>
      </c>
      <c r="AS7" s="94">
        <v>20.658199877929651</v>
      </c>
      <c r="AT7" s="94">
        <v>17.33185067749023</v>
      </c>
      <c r="AU7" s="94">
        <v>12.51766408081056</v>
      </c>
      <c r="AV7" s="94">
        <v>10.767277288818359</v>
      </c>
      <c r="AW7" s="94">
        <v>10.76701688232423</v>
      </c>
      <c r="AX7" s="94">
        <v>13.13064095458985</v>
      </c>
      <c r="AY7" s="94">
        <v>29.674156713867159</v>
      </c>
      <c r="AZ7" s="94">
        <v>28.798911096191389</v>
      </c>
      <c r="BA7" s="94">
        <v>25.560536303710901</v>
      </c>
      <c r="BB7" s="94">
        <v>27.31125325927734</v>
      </c>
      <c r="BC7" s="94">
        <v>28.624416113281221</v>
      </c>
    </row>
    <row r="8" spans="1:55">
      <c r="A8" s="95">
        <v>6</v>
      </c>
      <c r="B8" s="94" t="s">
        <v>253</v>
      </c>
      <c r="C8" s="94" t="s">
        <v>396</v>
      </c>
      <c r="F8" s="94" t="s">
        <v>395</v>
      </c>
      <c r="G8" s="94">
        <v>1</v>
      </c>
      <c r="H8" s="94">
        <v>25</v>
      </c>
      <c r="I8" s="94" t="s">
        <v>397</v>
      </c>
      <c r="J8" s="94">
        <v>120</v>
      </c>
      <c r="K8" s="94" t="s">
        <v>254</v>
      </c>
      <c r="L8" s="94" t="s">
        <v>255</v>
      </c>
      <c r="M8" s="94" t="s">
        <v>193</v>
      </c>
      <c r="N8" s="94" t="s">
        <v>264</v>
      </c>
      <c r="O8" s="94" t="s">
        <v>264</v>
      </c>
      <c r="P8" s="94">
        <v>441.43211015625121</v>
      </c>
      <c r="Q8" s="94">
        <v>444.32002328491342</v>
      </c>
      <c r="R8" s="94">
        <v>490.79784135742273</v>
      </c>
      <c r="S8" s="94">
        <v>589.96877803954942</v>
      </c>
      <c r="T8" s="94">
        <v>512.32464829711819</v>
      </c>
      <c r="U8" s="94">
        <v>601.60618404540753</v>
      </c>
      <c r="V8" s="94">
        <v>562.13154288940439</v>
      </c>
      <c r="W8" s="94">
        <v>842.4121703247057</v>
      </c>
      <c r="X8" s="94">
        <v>843.0272271728503</v>
      </c>
      <c r="Y8" s="94">
        <v>902.02824619140017</v>
      </c>
      <c r="Z8" s="94">
        <v>1260.920737976079</v>
      </c>
      <c r="AA8" s="94">
        <v>1183.183194085691</v>
      </c>
      <c r="AB8" s="94">
        <v>1137.926370544428</v>
      </c>
      <c r="AC8" s="94">
        <v>709.62245859375048</v>
      </c>
      <c r="AD8" s="94">
        <v>572.89598345336935</v>
      </c>
      <c r="AE8" s="94">
        <v>462.34403568115272</v>
      </c>
      <c r="AF8" s="94">
        <v>377.7862571960452</v>
      </c>
      <c r="AG8" s="94">
        <v>368.68129884033198</v>
      </c>
      <c r="AH8" s="94">
        <v>497.70622145996163</v>
      </c>
      <c r="AI8" s="94">
        <v>626.38443523559499</v>
      </c>
      <c r="AJ8" s="94">
        <v>624.11109072875968</v>
      </c>
      <c r="AK8" s="94">
        <v>553.91050221557748</v>
      </c>
      <c r="AL8" s="94">
        <v>538.06637886352541</v>
      </c>
      <c r="AM8" s="94">
        <v>567.47818721923943</v>
      </c>
      <c r="AN8" s="94">
        <v>529.40032077026581</v>
      </c>
      <c r="AO8" s="94">
        <v>513.81846155395556</v>
      </c>
      <c r="AP8" s="94">
        <v>505.67953550415058</v>
      </c>
      <c r="AQ8" s="94">
        <v>403.7010224426262</v>
      </c>
      <c r="AR8" s="94">
        <v>353.45715186767529</v>
      </c>
      <c r="AS8" s="94">
        <v>331.31375523681589</v>
      </c>
      <c r="AT8" s="94">
        <v>332.27875099487261</v>
      </c>
      <c r="AU8" s="94">
        <v>482.66290383911149</v>
      </c>
      <c r="AV8" s="94">
        <v>346.63416341552738</v>
      </c>
      <c r="AW8" s="94">
        <v>332.27941089477599</v>
      </c>
      <c r="AX8" s="94">
        <v>305.14481439819281</v>
      </c>
      <c r="AY8" s="94">
        <v>132.9617696472169</v>
      </c>
      <c r="AZ8" s="94">
        <v>155.54548167114271</v>
      </c>
      <c r="BA8" s="94">
        <v>103.0252529174803</v>
      </c>
      <c r="BB8" s="94">
        <v>3.8507499206542981</v>
      </c>
      <c r="BC8" s="94">
        <v>3.8507499206542981</v>
      </c>
    </row>
    <row r="9" spans="1:55">
      <c r="A9" s="95">
        <v>7</v>
      </c>
      <c r="B9" s="94" t="s">
        <v>253</v>
      </c>
      <c r="C9" s="94" t="s">
        <v>396</v>
      </c>
      <c r="F9" s="94" t="s">
        <v>395</v>
      </c>
      <c r="G9" s="94">
        <v>1</v>
      </c>
      <c r="H9" s="94">
        <v>27</v>
      </c>
      <c r="I9" s="94" t="s">
        <v>397</v>
      </c>
      <c r="J9" s="94">
        <v>120</v>
      </c>
      <c r="K9" s="94" t="s">
        <v>254</v>
      </c>
      <c r="L9" s="94" t="s">
        <v>265</v>
      </c>
      <c r="M9" s="94" t="s">
        <v>203</v>
      </c>
      <c r="N9" s="94" t="s">
        <v>203</v>
      </c>
      <c r="O9" s="94" t="s">
        <v>203</v>
      </c>
      <c r="P9" s="94">
        <v>2.1878808471679689</v>
      </c>
      <c r="Q9" s="94">
        <v>2.1878808471679689</v>
      </c>
      <c r="R9" s="94">
        <v>2.1878808471679689</v>
      </c>
      <c r="S9" s="94">
        <v>2.1878808471679689</v>
      </c>
      <c r="T9" s="94">
        <v>2.1878808471679689</v>
      </c>
      <c r="U9" s="94">
        <v>2.1878808471679689</v>
      </c>
      <c r="V9" s="94">
        <v>2.1878808471679689</v>
      </c>
      <c r="W9" s="94">
        <v>2.1878808471679689</v>
      </c>
      <c r="X9" s="94">
        <v>2.1878808471679689</v>
      </c>
      <c r="Y9" s="94">
        <v>2.1878808471679689</v>
      </c>
      <c r="Z9" s="94">
        <v>2.1878808471679689</v>
      </c>
      <c r="AA9" s="94">
        <v>2.1878808471679689</v>
      </c>
      <c r="AB9" s="94">
        <v>2.1878808471679689</v>
      </c>
      <c r="AC9" s="94">
        <v>2.1878808471679689</v>
      </c>
      <c r="AD9" s="94">
        <v>2.1878808471679689</v>
      </c>
      <c r="AE9" s="94">
        <v>2.1878808471679689</v>
      </c>
      <c r="AF9" s="94">
        <v>2.1878808471679689</v>
      </c>
      <c r="AG9" s="94">
        <v>2.1878808471679689</v>
      </c>
      <c r="AH9" s="94">
        <v>2.1878808471679689</v>
      </c>
      <c r="AI9" s="94">
        <v>2.1878808471679689</v>
      </c>
      <c r="AJ9" s="94">
        <v>2.1878808471679689</v>
      </c>
      <c r="AK9" s="94">
        <v>2.1878808471679689</v>
      </c>
      <c r="AL9" s="94">
        <v>2.1878808471679689</v>
      </c>
      <c r="AM9" s="94">
        <v>2.1878808471679689</v>
      </c>
      <c r="AN9" s="94">
        <v>2.1878808471679689</v>
      </c>
      <c r="AO9" s="94">
        <v>2.1878808471679689</v>
      </c>
      <c r="AP9" s="94">
        <v>2.1878808471679689</v>
      </c>
      <c r="AQ9" s="94">
        <v>2.1878808471679689</v>
      </c>
      <c r="AR9" s="94">
        <v>2.1878808471679689</v>
      </c>
      <c r="AS9" s="94">
        <v>2.1878808471679689</v>
      </c>
      <c r="AT9" s="94">
        <v>2.1878808471679689</v>
      </c>
      <c r="AU9" s="94">
        <v>2.1878808471679689</v>
      </c>
      <c r="AV9" s="94">
        <v>2.1878808471679689</v>
      </c>
      <c r="AW9" s="94">
        <v>2.1878808471679689</v>
      </c>
      <c r="AX9" s="94">
        <v>2.1878808471679689</v>
      </c>
      <c r="AY9" s="94">
        <v>2.1878808471679689</v>
      </c>
      <c r="AZ9" s="94">
        <v>2.1878808471679689</v>
      </c>
      <c r="BA9" s="94">
        <v>2.1878808471679689</v>
      </c>
      <c r="BB9" s="94">
        <v>2.1878808471679689</v>
      </c>
      <c r="BC9" s="94">
        <v>2.1878808471679689</v>
      </c>
    </row>
    <row r="10" spans="1:55">
      <c r="A10" s="95">
        <v>8</v>
      </c>
      <c r="B10" s="94" t="s">
        <v>253</v>
      </c>
      <c r="C10" s="94" t="s">
        <v>396</v>
      </c>
      <c r="F10" s="94" t="s">
        <v>395</v>
      </c>
      <c r="G10" s="94">
        <v>1</v>
      </c>
      <c r="H10" s="94">
        <v>29</v>
      </c>
      <c r="I10" s="94" t="s">
        <v>397</v>
      </c>
      <c r="J10" s="94">
        <v>120</v>
      </c>
      <c r="K10" s="94" t="s">
        <v>254</v>
      </c>
      <c r="L10" s="94" t="s">
        <v>1</v>
      </c>
      <c r="M10" s="94" t="s">
        <v>258</v>
      </c>
      <c r="N10" s="94" t="s">
        <v>266</v>
      </c>
      <c r="O10" s="94" t="s">
        <v>266</v>
      </c>
      <c r="P10" s="94">
        <v>2799.5538969971021</v>
      </c>
      <c r="Q10" s="94">
        <v>3252.532141546671</v>
      </c>
      <c r="R10" s="94">
        <v>3355.119145794682</v>
      </c>
      <c r="S10" s="94">
        <v>3550.92223797614</v>
      </c>
      <c r="T10" s="94">
        <v>3796.7948707276651</v>
      </c>
      <c r="U10" s="94">
        <v>3549.34546771241</v>
      </c>
      <c r="V10" s="94">
        <v>3744.709106427078</v>
      </c>
      <c r="W10" s="94">
        <v>3472.8332617370611</v>
      </c>
      <c r="X10" s="94">
        <v>3392.649771588131</v>
      </c>
      <c r="Y10" s="94">
        <v>3697.9516545227598</v>
      </c>
      <c r="Z10" s="94">
        <v>3567.5968791260771</v>
      </c>
      <c r="AA10" s="94">
        <v>3257.6896184082239</v>
      </c>
      <c r="AB10" s="94">
        <v>2954.7441561645569</v>
      </c>
      <c r="AC10" s="94">
        <v>3324.1355754089732</v>
      </c>
      <c r="AD10" s="94">
        <v>4040.755786602841</v>
      </c>
      <c r="AE10" s="94">
        <v>4380.3678569092244</v>
      </c>
      <c r="AF10" s="94">
        <v>4391.8384671997737</v>
      </c>
      <c r="AG10" s="94">
        <v>4371.8046031189106</v>
      </c>
      <c r="AH10" s="94">
        <v>4004.3433890564829</v>
      </c>
      <c r="AI10" s="94">
        <v>3757.4000492004889</v>
      </c>
      <c r="AJ10" s="94">
        <v>4042.321591485616</v>
      </c>
      <c r="AK10" s="94">
        <v>4310.3432046813932</v>
      </c>
      <c r="AL10" s="94">
        <v>4028.6804206970551</v>
      </c>
      <c r="AM10" s="94">
        <v>4350.6934459472204</v>
      </c>
      <c r="AN10" s="94">
        <v>3863.329418206833</v>
      </c>
      <c r="AO10" s="94">
        <v>3948.3989389465869</v>
      </c>
      <c r="AP10" s="94">
        <v>3934.0561730408322</v>
      </c>
      <c r="AQ10" s="94">
        <v>4352.6348076660333</v>
      </c>
      <c r="AR10" s="94">
        <v>4212.6598801269456</v>
      </c>
      <c r="AS10" s="94">
        <v>4202.1617816406369</v>
      </c>
      <c r="AT10" s="94">
        <v>4530.1311371093252</v>
      </c>
      <c r="AU10" s="94">
        <v>4163.1218678528303</v>
      </c>
      <c r="AV10" s="94">
        <v>4386.9398384093829</v>
      </c>
      <c r="AW10" s="94">
        <v>4469.6563061706893</v>
      </c>
      <c r="AX10" s="94">
        <v>4758.8453712829669</v>
      </c>
      <c r="AY10" s="94">
        <v>4789.5843274291874</v>
      </c>
      <c r="AZ10" s="94">
        <v>4686.8290621641518</v>
      </c>
      <c r="BA10" s="94">
        <v>4740.4884496092254</v>
      </c>
      <c r="BB10" s="94">
        <v>5275.0272563657472</v>
      </c>
      <c r="BC10" s="94">
        <v>5395.8182875852763</v>
      </c>
    </row>
    <row r="11" spans="1:55">
      <c r="A11" s="95">
        <v>9</v>
      </c>
      <c r="B11" s="94" t="s">
        <v>253</v>
      </c>
      <c r="C11" s="94" t="s">
        <v>396</v>
      </c>
      <c r="F11" s="94" t="s">
        <v>395</v>
      </c>
      <c r="G11" s="94">
        <v>1</v>
      </c>
      <c r="H11" s="94">
        <v>30</v>
      </c>
      <c r="I11" s="94" t="s">
        <v>397</v>
      </c>
      <c r="J11" s="94">
        <v>120</v>
      </c>
      <c r="K11" s="94" t="s">
        <v>254</v>
      </c>
      <c r="L11" s="94" t="s">
        <v>255</v>
      </c>
      <c r="M11" s="94" t="s">
        <v>193</v>
      </c>
      <c r="N11" s="94" t="s">
        <v>17</v>
      </c>
      <c r="O11" s="94" t="s">
        <v>17</v>
      </c>
      <c r="P11" s="94">
        <v>0</v>
      </c>
      <c r="Q11" s="94">
        <v>0</v>
      </c>
      <c r="R11" s="94">
        <v>0</v>
      </c>
      <c r="S11" s="94">
        <v>0</v>
      </c>
      <c r="T11" s="94">
        <v>0</v>
      </c>
      <c r="U11" s="94">
        <v>0</v>
      </c>
      <c r="V11" s="94">
        <v>0</v>
      </c>
      <c r="W11" s="94">
        <v>0</v>
      </c>
      <c r="X11" s="94">
        <v>0</v>
      </c>
      <c r="Y11" s="94">
        <v>0</v>
      </c>
      <c r="Z11" s="94">
        <v>0</v>
      </c>
      <c r="AA11" s="94">
        <v>0</v>
      </c>
      <c r="AB11" s="94">
        <v>0</v>
      </c>
      <c r="AC11" s="94">
        <v>0</v>
      </c>
      <c r="AD11" s="94">
        <v>0</v>
      </c>
      <c r="AE11" s="94">
        <v>0</v>
      </c>
      <c r="AF11" s="94">
        <v>0</v>
      </c>
      <c r="AG11" s="94">
        <v>0</v>
      </c>
      <c r="AH11" s="94">
        <v>0</v>
      </c>
      <c r="AI11" s="94">
        <v>0</v>
      </c>
      <c r="AJ11" s="94">
        <v>0</v>
      </c>
      <c r="AK11" s="94">
        <v>0</v>
      </c>
      <c r="AL11" s="94">
        <v>0</v>
      </c>
      <c r="AM11" s="94">
        <v>0</v>
      </c>
      <c r="AN11" s="94">
        <v>0</v>
      </c>
      <c r="AO11" s="94">
        <v>0</v>
      </c>
      <c r="AP11" s="94">
        <v>0</v>
      </c>
      <c r="AQ11" s="94">
        <v>0</v>
      </c>
      <c r="AR11" s="94">
        <v>0</v>
      </c>
      <c r="AS11" s="94">
        <v>0</v>
      </c>
      <c r="AT11" s="94">
        <v>0</v>
      </c>
      <c r="AU11" s="94">
        <v>0.61274831542968755</v>
      </c>
      <c r="AV11" s="94">
        <v>1.0504247558593749</v>
      </c>
      <c r="AW11" s="94">
        <v>1.137960400390625</v>
      </c>
      <c r="AX11" s="94">
        <v>1.225495703125</v>
      </c>
      <c r="AY11" s="94">
        <v>1.225495703125</v>
      </c>
      <c r="AZ11" s="94">
        <v>1.137960400390625</v>
      </c>
      <c r="BA11" s="94">
        <v>1.050424920654297</v>
      </c>
      <c r="BB11" s="94">
        <v>0.78781841430664057</v>
      </c>
      <c r="BC11" s="94">
        <v>0.70028294067382812</v>
      </c>
    </row>
    <row r="12" spans="1:55">
      <c r="A12" s="95">
        <v>10</v>
      </c>
      <c r="B12" s="94" t="s">
        <v>253</v>
      </c>
      <c r="C12" s="94" t="s">
        <v>396</v>
      </c>
      <c r="F12" s="94" t="s">
        <v>395</v>
      </c>
      <c r="G12" s="94">
        <v>1</v>
      </c>
      <c r="H12" s="94">
        <v>33</v>
      </c>
      <c r="I12" s="94" t="s">
        <v>397</v>
      </c>
      <c r="J12" s="94">
        <v>120</v>
      </c>
      <c r="K12" s="94" t="s">
        <v>254</v>
      </c>
      <c r="L12" s="94" t="s">
        <v>1</v>
      </c>
      <c r="M12" s="94" t="s">
        <v>200</v>
      </c>
      <c r="N12" s="94" t="s">
        <v>201</v>
      </c>
      <c r="O12" s="94" t="s">
        <v>201</v>
      </c>
      <c r="P12" s="94">
        <v>128.13115471801771</v>
      </c>
      <c r="Q12" s="94">
        <v>126.38054132690451</v>
      </c>
      <c r="R12" s="94">
        <v>127.51856322631851</v>
      </c>
      <c r="S12" s="94">
        <v>129.79459853515621</v>
      </c>
      <c r="T12" s="94">
        <v>133.12029366455079</v>
      </c>
      <c r="U12" s="94">
        <v>134.08350891113281</v>
      </c>
      <c r="V12" s="94">
        <v>128.39416909790029</v>
      </c>
      <c r="W12" s="94">
        <v>134.2585170776367</v>
      </c>
      <c r="X12" s="94">
        <v>130.93254867553699</v>
      </c>
      <c r="Y12" s="94">
        <v>119.9920071044921</v>
      </c>
      <c r="Z12" s="94">
        <v>124.80611141967771</v>
      </c>
      <c r="AA12" s="94">
        <v>120.1667990966795</v>
      </c>
      <c r="AB12" s="94">
        <v>125.06828699340809</v>
      </c>
      <c r="AC12" s="94">
        <v>110.18828202514619</v>
      </c>
      <c r="AD12" s="94">
        <v>120.1662096801757</v>
      </c>
      <c r="AE12" s="94">
        <v>117.4532519348144</v>
      </c>
      <c r="AF12" s="94">
        <v>120.9540906005859</v>
      </c>
      <c r="AG12" s="94">
        <v>124.3671842773438</v>
      </c>
      <c r="AH12" s="94">
        <v>128.48166390380871</v>
      </c>
      <c r="AI12" s="94">
        <v>130.582469921875</v>
      </c>
      <c r="AJ12" s="94">
        <v>126.9057970825195</v>
      </c>
      <c r="AK12" s="94">
        <v>125.85586044311511</v>
      </c>
      <c r="AL12" s="94">
        <v>131.10747203369129</v>
      </c>
      <c r="AM12" s="94">
        <v>126.8186373046875</v>
      </c>
      <c r="AN12" s="94">
        <v>128.91913175048819</v>
      </c>
      <c r="AO12" s="94">
        <v>133.82084309082029</v>
      </c>
      <c r="AP12" s="94">
        <v>131.01949182128899</v>
      </c>
      <c r="AQ12" s="94">
        <v>126.38054548339839</v>
      </c>
      <c r="AR12" s="94">
        <v>133.46984335327139</v>
      </c>
      <c r="AS12" s="94">
        <v>128.13068104248049</v>
      </c>
      <c r="AT12" s="94">
        <v>130.40660722045891</v>
      </c>
      <c r="AU12" s="94">
        <v>137.14640528564451</v>
      </c>
      <c r="AV12" s="94">
        <v>128.65571325683581</v>
      </c>
      <c r="AW12" s="94">
        <v>128.04352817993151</v>
      </c>
      <c r="AX12" s="94">
        <v>129.00584024047839</v>
      </c>
      <c r="AY12" s="94">
        <v>131.28143462524409</v>
      </c>
      <c r="AZ12" s="94">
        <v>130.75612208251951</v>
      </c>
      <c r="BA12" s="94">
        <v>133.46944568481439</v>
      </c>
      <c r="BB12" s="94">
        <v>136.18300805053721</v>
      </c>
      <c r="BC12" s="94">
        <v>136.18300805053721</v>
      </c>
    </row>
    <row r="13" spans="1:55">
      <c r="A13" s="95">
        <v>11</v>
      </c>
      <c r="B13" s="94" t="s">
        <v>253</v>
      </c>
      <c r="C13" s="94" t="s">
        <v>396</v>
      </c>
      <c r="F13" s="94" t="s">
        <v>395</v>
      </c>
      <c r="G13" s="94">
        <v>1</v>
      </c>
      <c r="H13" s="94">
        <v>34</v>
      </c>
      <c r="I13" s="94" t="s">
        <v>397</v>
      </c>
      <c r="J13" s="94">
        <v>120</v>
      </c>
      <c r="K13" s="94" t="s">
        <v>254</v>
      </c>
      <c r="L13" s="94" t="s">
        <v>1</v>
      </c>
      <c r="M13" s="94" t="s">
        <v>200</v>
      </c>
      <c r="N13" s="94" t="s">
        <v>202</v>
      </c>
      <c r="O13" s="94" t="s">
        <v>202</v>
      </c>
      <c r="P13" s="94">
        <v>3285.0848458190658</v>
      </c>
      <c r="Q13" s="94">
        <v>2984.2388716918922</v>
      </c>
      <c r="R13" s="94">
        <v>2773.6428991515518</v>
      </c>
      <c r="S13" s="94">
        <v>2674.296295849555</v>
      </c>
      <c r="T13" s="94">
        <v>2632.2820837706881</v>
      </c>
      <c r="U13" s="94">
        <v>2595.780728472846</v>
      </c>
      <c r="V13" s="94">
        <v>2529.8695523375768</v>
      </c>
      <c r="W13" s="94">
        <v>2491.9669596373842</v>
      </c>
      <c r="X13" s="94">
        <v>2458.6180925475601</v>
      </c>
      <c r="Y13" s="94">
        <v>2424.655834948639</v>
      </c>
      <c r="Z13" s="94">
        <v>2350.8669049254841</v>
      </c>
      <c r="AA13" s="94">
        <v>2291.6945387694618</v>
      </c>
      <c r="AB13" s="94">
        <v>2239.2629989135362</v>
      </c>
      <c r="AC13" s="94">
        <v>2153.568533892781</v>
      </c>
      <c r="AD13" s="94">
        <v>2119.868340722624</v>
      </c>
      <c r="AE13" s="94">
        <v>2092.207823821992</v>
      </c>
      <c r="AF13" s="94">
        <v>2064.8975148925401</v>
      </c>
      <c r="AG13" s="94">
        <v>1972.9858304198731</v>
      </c>
      <c r="AH13" s="94">
        <v>1958.1057544005951</v>
      </c>
      <c r="AI13" s="94">
        <v>1947.689993054159</v>
      </c>
      <c r="AJ13" s="94">
        <v>1894.1194733520181</v>
      </c>
      <c r="AK13" s="94">
        <v>1863.1319175048609</v>
      </c>
      <c r="AL13" s="94">
        <v>1832.4080250854399</v>
      </c>
      <c r="AM13" s="94">
        <v>1806.7608434997469</v>
      </c>
      <c r="AN13" s="94">
        <v>1790.129760357652</v>
      </c>
      <c r="AO13" s="94">
        <v>1762.3822904296751</v>
      </c>
      <c r="AP13" s="94">
        <v>1749.601618035874</v>
      </c>
      <c r="AQ13" s="94">
        <v>1740.235867572015</v>
      </c>
      <c r="AR13" s="94">
        <v>1701.9831680847001</v>
      </c>
      <c r="AS13" s="94">
        <v>1648.2391388732849</v>
      </c>
      <c r="AT13" s="94">
        <v>1614.802343182369</v>
      </c>
      <c r="AU13" s="94">
        <v>1526.1321167602439</v>
      </c>
      <c r="AV13" s="94">
        <v>1508.9756165588281</v>
      </c>
      <c r="AW13" s="94">
        <v>1493.307645520008</v>
      </c>
      <c r="AX13" s="94">
        <v>1428.9690327026231</v>
      </c>
      <c r="AY13" s="94">
        <v>1404.198381591782</v>
      </c>
      <c r="AZ13" s="94">
        <v>1374.873038037093</v>
      </c>
      <c r="BA13" s="94">
        <v>1315.0043335327059</v>
      </c>
      <c r="BB13" s="94">
        <v>1306.601830157462</v>
      </c>
      <c r="BC13" s="94">
        <v>1185.8983344116109</v>
      </c>
    </row>
    <row r="14" spans="1:55">
      <c r="A14" s="95">
        <v>12</v>
      </c>
      <c r="B14" s="94" t="s">
        <v>253</v>
      </c>
      <c r="C14" s="94" t="s">
        <v>396</v>
      </c>
      <c r="F14" s="94" t="s">
        <v>395</v>
      </c>
      <c r="G14" s="94">
        <v>1</v>
      </c>
      <c r="H14" s="94">
        <v>66</v>
      </c>
      <c r="I14" s="94" t="s">
        <v>397</v>
      </c>
      <c r="J14" s="94">
        <v>120</v>
      </c>
      <c r="K14" s="94" t="s">
        <v>254</v>
      </c>
      <c r="L14" s="94" t="s">
        <v>1</v>
      </c>
      <c r="M14" s="94" t="s">
        <v>258</v>
      </c>
      <c r="N14" s="94" t="s">
        <v>184</v>
      </c>
      <c r="O14" s="94" t="s">
        <v>184</v>
      </c>
      <c r="P14" s="94">
        <v>737.21601679077605</v>
      </c>
      <c r="Q14" s="94">
        <v>907.73362597656183</v>
      </c>
      <c r="R14" s="94">
        <v>470.07494272460821</v>
      </c>
      <c r="S14" s="94">
        <v>263.99229384765528</v>
      </c>
      <c r="T14" s="94">
        <v>75.180273608398579</v>
      </c>
      <c r="U14" s="94">
        <v>340.60727806396352</v>
      </c>
      <c r="V14" s="94">
        <v>707.22776229247586</v>
      </c>
      <c r="W14" s="94">
        <v>401.46936199341019</v>
      </c>
      <c r="X14" s="94">
        <v>400.71453739013572</v>
      </c>
      <c r="Y14" s="94">
        <v>240.6049482116691</v>
      </c>
      <c r="Z14" s="94">
        <v>701.34990977783036</v>
      </c>
      <c r="AA14" s="94">
        <v>136.45259376831061</v>
      </c>
      <c r="AB14" s="94">
        <v>374.37013505249001</v>
      </c>
      <c r="AC14" s="94">
        <v>480.08788769531282</v>
      </c>
      <c r="AD14" s="94">
        <v>377.0066634338379</v>
      </c>
      <c r="AE14" s="94">
        <v>70.985223278808576</v>
      </c>
      <c r="AF14" s="94">
        <v>229.24674636230509</v>
      </c>
      <c r="AG14" s="94">
        <v>189.40722214355489</v>
      </c>
      <c r="AH14" s="94">
        <v>833.919971520996</v>
      </c>
      <c r="AI14" s="94">
        <v>538.17490358276018</v>
      </c>
      <c r="AJ14" s="94">
        <v>626.82767254028568</v>
      </c>
      <c r="AK14" s="94">
        <v>164.64774918212899</v>
      </c>
      <c r="AL14" s="94">
        <v>55.413498950195383</v>
      </c>
      <c r="AM14" s="94">
        <v>523.12519589233511</v>
      </c>
      <c r="AN14" s="94">
        <v>342.51316420898428</v>
      </c>
      <c r="AO14" s="94">
        <v>825.71191201171678</v>
      </c>
      <c r="AP14" s="94">
        <v>1197.7907382263261</v>
      </c>
      <c r="AQ14" s="94">
        <v>631.71949699707159</v>
      </c>
      <c r="AR14" s="94">
        <v>192.56203735351531</v>
      </c>
      <c r="AS14" s="94">
        <v>85.427678076172114</v>
      </c>
      <c r="AT14" s="94">
        <v>502.51571777343719</v>
      </c>
      <c r="AU14" s="94">
        <v>132.69786495361319</v>
      </c>
      <c r="AV14" s="94">
        <v>198.10430841064371</v>
      </c>
      <c r="AW14" s="94">
        <v>41.319135736084007</v>
      </c>
      <c r="AX14" s="94">
        <v>186.80302595825239</v>
      </c>
      <c r="AY14" s="94">
        <v>92.873922735595769</v>
      </c>
      <c r="AZ14" s="94">
        <v>606.26526339722011</v>
      </c>
      <c r="BA14" s="94">
        <v>161.68823661498999</v>
      </c>
      <c r="BB14" s="94">
        <v>683.99279281006295</v>
      </c>
      <c r="BC14" s="94">
        <v>683.99279281006295</v>
      </c>
    </row>
    <row r="15" spans="1:55">
      <c r="A15" s="95">
        <v>13</v>
      </c>
      <c r="B15" s="94" t="s">
        <v>253</v>
      </c>
      <c r="C15" s="94" t="s">
        <v>396</v>
      </c>
      <c r="F15" s="94" t="s">
        <v>395</v>
      </c>
      <c r="G15" s="94">
        <v>1</v>
      </c>
      <c r="H15" s="94">
        <v>68</v>
      </c>
      <c r="I15" s="94" t="s">
        <v>397</v>
      </c>
      <c r="J15" s="94">
        <v>120</v>
      </c>
      <c r="K15" s="94" t="s">
        <v>254</v>
      </c>
      <c r="L15" s="94" t="s">
        <v>1</v>
      </c>
      <c r="M15" s="94" t="s">
        <v>193</v>
      </c>
      <c r="N15" s="94" t="s">
        <v>267</v>
      </c>
      <c r="O15" s="94" t="s">
        <v>267</v>
      </c>
      <c r="P15" s="94">
        <v>17.068782806396491</v>
      </c>
      <c r="Q15" s="94">
        <v>17.331380285644531</v>
      </c>
      <c r="R15" s="94">
        <v>18.906978332519529</v>
      </c>
      <c r="S15" s="94">
        <v>0</v>
      </c>
      <c r="T15" s="94">
        <v>0</v>
      </c>
      <c r="U15" s="94">
        <v>0</v>
      </c>
      <c r="V15" s="94">
        <v>0</v>
      </c>
      <c r="W15" s="94">
        <v>4.4648009948730483</v>
      </c>
      <c r="X15" s="94">
        <v>0</v>
      </c>
      <c r="Y15" s="94">
        <v>0</v>
      </c>
      <c r="Z15" s="94">
        <v>0</v>
      </c>
      <c r="AA15" s="94">
        <v>0.78778502197265621</v>
      </c>
      <c r="AB15" s="94">
        <v>0.61272496337890625</v>
      </c>
      <c r="AC15" s="94">
        <v>0</v>
      </c>
      <c r="AD15" s="94">
        <v>0</v>
      </c>
      <c r="AE15" s="94">
        <v>1.663184429931641</v>
      </c>
      <c r="AF15" s="94">
        <v>0.87537282714843756</v>
      </c>
      <c r="AG15" s="94">
        <v>0.87540601806640628</v>
      </c>
      <c r="AH15" s="94">
        <v>0.96294039306640644</v>
      </c>
      <c r="AI15" s="94">
        <v>0</v>
      </c>
      <c r="AJ15" s="94">
        <v>0.1750652099609375</v>
      </c>
      <c r="AK15" s="94">
        <v>0.52519554443359373</v>
      </c>
      <c r="AL15" s="94">
        <v>0.61272519531250003</v>
      </c>
      <c r="AM15" s="94">
        <v>0.43775982055664059</v>
      </c>
      <c r="AN15" s="94">
        <v>0.70032520141601562</v>
      </c>
      <c r="AO15" s="94">
        <v>0.78785780639648428</v>
      </c>
      <c r="AP15" s="94">
        <v>0.70032520141601562</v>
      </c>
      <c r="AQ15" s="94">
        <v>0.61276024780273441</v>
      </c>
      <c r="AR15" s="94">
        <v>0</v>
      </c>
      <c r="AS15" s="94">
        <v>0.26259739990234382</v>
      </c>
      <c r="AT15" s="94">
        <v>0.26259747924804688</v>
      </c>
      <c r="AU15" s="94">
        <v>0.70026058959960946</v>
      </c>
      <c r="AV15" s="94">
        <v>0.87532564086914066</v>
      </c>
      <c r="AW15" s="94">
        <v>0.87532564086914066</v>
      </c>
      <c r="AX15" s="94">
        <v>0.87532546997070304</v>
      </c>
      <c r="AY15" s="94">
        <v>0.96285791015625</v>
      </c>
      <c r="AZ15" s="94">
        <v>1.050390515136719</v>
      </c>
      <c r="BA15" s="94">
        <v>1.312987487792969</v>
      </c>
      <c r="BB15" s="94">
        <v>1.75064857788086</v>
      </c>
      <c r="BC15" s="94">
        <v>1.400552612304687</v>
      </c>
    </row>
    <row r="16" spans="1:55">
      <c r="A16" s="95">
        <v>14</v>
      </c>
      <c r="B16" s="94" t="s">
        <v>253</v>
      </c>
      <c r="C16" s="94" t="s">
        <v>398</v>
      </c>
      <c r="F16" s="94" t="s">
        <v>395</v>
      </c>
      <c r="G16" s="94">
        <v>2</v>
      </c>
      <c r="H16" s="94">
        <v>3</v>
      </c>
      <c r="I16" s="94" t="s">
        <v>397</v>
      </c>
      <c r="J16" s="94">
        <v>120</v>
      </c>
      <c r="K16" s="94" t="s">
        <v>254</v>
      </c>
      <c r="L16" s="94" t="s">
        <v>1</v>
      </c>
      <c r="M16" s="94" t="s">
        <v>176</v>
      </c>
      <c r="N16" s="94" t="s">
        <v>177</v>
      </c>
      <c r="O16" s="94" t="s">
        <v>177</v>
      </c>
      <c r="P16" s="94">
        <v>0.60562308349609373</v>
      </c>
      <c r="Q16" s="94">
        <v>0.60562308349609373</v>
      </c>
      <c r="R16" s="94">
        <v>0.86486326293945315</v>
      </c>
      <c r="S16" s="94">
        <v>0.34574534301757809</v>
      </c>
      <c r="T16" s="94">
        <v>0</v>
      </c>
      <c r="U16" s="94">
        <v>0.34571536254882812</v>
      </c>
      <c r="V16" s="94">
        <v>0</v>
      </c>
      <c r="W16" s="94">
        <v>0.17282980346679691</v>
      </c>
      <c r="X16" s="94">
        <v>0.1729293518066406</v>
      </c>
      <c r="Y16" s="94">
        <v>0.51848983764648426</v>
      </c>
      <c r="Z16" s="94">
        <v>0.43217764892578131</v>
      </c>
      <c r="AA16" s="94">
        <v>0</v>
      </c>
      <c r="AB16" s="94">
        <v>0.69138049316406236</v>
      </c>
      <c r="AC16" s="94">
        <v>1.210069641113281</v>
      </c>
      <c r="AD16" s="94">
        <v>0.43221697387695313</v>
      </c>
      <c r="AE16" s="94">
        <v>8.6441827392578136E-2</v>
      </c>
      <c r="AF16" s="94">
        <v>8.644426269531251E-2</v>
      </c>
      <c r="AG16" s="94">
        <v>0.25933374633789058</v>
      </c>
      <c r="AH16" s="94">
        <v>2.4204387817382811</v>
      </c>
      <c r="AI16" s="94">
        <v>0.69151869506835928</v>
      </c>
      <c r="AJ16" s="94">
        <v>0.69153195800781242</v>
      </c>
      <c r="AK16" s="94">
        <v>0.25932833862304688</v>
      </c>
      <c r="AL16" s="94">
        <v>0.25933088378906249</v>
      </c>
      <c r="AM16" s="94">
        <v>0.25932993164062501</v>
      </c>
      <c r="AN16" s="94">
        <v>0.17288863525390619</v>
      </c>
      <c r="AO16" s="94">
        <v>1.1236154296875001</v>
      </c>
      <c r="AP16" s="94">
        <v>0.77803168334960926</v>
      </c>
      <c r="AQ16" s="94">
        <v>2.4202498107910149</v>
      </c>
      <c r="AR16" s="94">
        <v>4.4083458496093746</v>
      </c>
      <c r="AS16" s="94">
        <v>0.69146117553710928</v>
      </c>
      <c r="AT16" s="94">
        <v>1.988168377685547</v>
      </c>
      <c r="AU16" s="94">
        <v>1.7288476623535149</v>
      </c>
      <c r="AV16" s="94">
        <v>1.4695381896972659</v>
      </c>
      <c r="AW16" s="94">
        <v>2.2474892211914059</v>
      </c>
      <c r="AX16" s="94">
        <v>2.5068838439941401</v>
      </c>
      <c r="AY16" s="94">
        <v>2.852529693603516</v>
      </c>
      <c r="AZ16" s="94">
        <v>2.852582818603516</v>
      </c>
      <c r="BA16" s="94">
        <v>3.8033574218749999</v>
      </c>
      <c r="BB16" s="94">
        <v>6.5691155334472642</v>
      </c>
      <c r="BC16" s="94">
        <v>2.420051300048828</v>
      </c>
    </row>
    <row r="17" spans="1:55">
      <c r="A17" s="95">
        <v>15</v>
      </c>
      <c r="B17" s="94" t="s">
        <v>253</v>
      </c>
      <c r="C17" s="94" t="s">
        <v>398</v>
      </c>
      <c r="F17" s="94" t="s">
        <v>395</v>
      </c>
      <c r="G17" s="94">
        <v>2</v>
      </c>
      <c r="H17" s="94">
        <v>4</v>
      </c>
      <c r="I17" s="94" t="s">
        <v>397</v>
      </c>
      <c r="J17" s="94">
        <v>120</v>
      </c>
      <c r="K17" s="94" t="s">
        <v>254</v>
      </c>
      <c r="L17" s="94" t="s">
        <v>1</v>
      </c>
      <c r="M17" s="94" t="s">
        <v>176</v>
      </c>
      <c r="N17" s="94" t="s">
        <v>178</v>
      </c>
      <c r="O17" s="94" t="s">
        <v>178</v>
      </c>
      <c r="P17" s="94">
        <v>0</v>
      </c>
      <c r="Q17" s="94">
        <v>0</v>
      </c>
      <c r="R17" s="94">
        <v>0</v>
      </c>
      <c r="S17" s="94">
        <v>0</v>
      </c>
      <c r="T17" s="94">
        <v>0.17285808715820311</v>
      </c>
      <c r="U17" s="94">
        <v>0.17286137695312501</v>
      </c>
      <c r="V17" s="94">
        <v>0</v>
      </c>
      <c r="W17" s="94">
        <v>7.261456396484375</v>
      </c>
      <c r="X17" s="94">
        <v>1.6430826599121089</v>
      </c>
      <c r="Y17" s="94">
        <v>1.7282145507812501</v>
      </c>
      <c r="Z17" s="94">
        <v>0</v>
      </c>
      <c r="AA17" s="94">
        <v>0</v>
      </c>
      <c r="AB17" s="94">
        <v>8.6430902099609366E-2</v>
      </c>
      <c r="AC17" s="94">
        <v>0.34567329101562499</v>
      </c>
      <c r="AD17" s="94">
        <v>0</v>
      </c>
      <c r="AE17" s="94">
        <v>0.77787620849609362</v>
      </c>
      <c r="AF17" s="94">
        <v>0.34571903686523442</v>
      </c>
      <c r="AG17" s="94">
        <v>0</v>
      </c>
      <c r="AH17" s="94">
        <v>0</v>
      </c>
      <c r="AI17" s="94">
        <v>0.17286170043945309</v>
      </c>
      <c r="AJ17" s="94">
        <v>8.6442358398437502E-2</v>
      </c>
      <c r="AK17" s="94">
        <v>0.77787738037109366</v>
      </c>
      <c r="AL17" s="94">
        <v>0</v>
      </c>
      <c r="AM17" s="94">
        <v>0.77787748413085922</v>
      </c>
      <c r="AN17" s="94">
        <v>1.3828597900390629</v>
      </c>
      <c r="AO17" s="94">
        <v>0.60489914550781243</v>
      </c>
      <c r="AP17" s="94">
        <v>0</v>
      </c>
      <c r="AQ17" s="94">
        <v>0</v>
      </c>
      <c r="AR17" s="94">
        <v>0.69143967285156238</v>
      </c>
      <c r="AS17" s="94">
        <v>0</v>
      </c>
      <c r="AT17" s="94">
        <v>0</v>
      </c>
      <c r="AU17" s="94">
        <v>0</v>
      </c>
      <c r="AV17" s="94">
        <v>1.5557364807128911</v>
      </c>
      <c r="AW17" s="94">
        <v>0</v>
      </c>
      <c r="AX17" s="94">
        <v>0</v>
      </c>
      <c r="AY17" s="94">
        <v>0.77787663574218735</v>
      </c>
      <c r="AZ17" s="94">
        <v>0</v>
      </c>
      <c r="BA17" s="94">
        <v>0</v>
      </c>
      <c r="BB17" s="94">
        <v>0</v>
      </c>
      <c r="BC17" s="94">
        <v>1.901465197753907</v>
      </c>
    </row>
    <row r="18" spans="1:55">
      <c r="A18" s="95">
        <v>16</v>
      </c>
      <c r="B18" s="94" t="s">
        <v>253</v>
      </c>
      <c r="C18" s="94" t="s">
        <v>398</v>
      </c>
      <c r="F18" s="94" t="s">
        <v>395</v>
      </c>
      <c r="G18" s="94">
        <v>2</v>
      </c>
      <c r="H18" s="94">
        <v>11</v>
      </c>
      <c r="I18" s="94" t="s">
        <v>397</v>
      </c>
      <c r="J18" s="94">
        <v>120</v>
      </c>
      <c r="K18" s="94" t="s">
        <v>254</v>
      </c>
      <c r="L18" s="94" t="s">
        <v>1</v>
      </c>
      <c r="M18" s="94" t="s">
        <v>258</v>
      </c>
      <c r="N18" s="94" t="s">
        <v>259</v>
      </c>
      <c r="O18" s="94" t="s">
        <v>259</v>
      </c>
      <c r="P18" s="94">
        <v>668.86205235596151</v>
      </c>
      <c r="Q18" s="94">
        <v>613.19374921875419</v>
      </c>
      <c r="R18" s="94">
        <v>626.84136346435957</v>
      </c>
      <c r="S18" s="94">
        <v>529.95573510132022</v>
      </c>
      <c r="T18" s="94">
        <v>520.72735407104744</v>
      </c>
      <c r="U18" s="94">
        <v>561.29068018188627</v>
      </c>
      <c r="V18" s="94">
        <v>661.34451947632544</v>
      </c>
      <c r="W18" s="94">
        <v>637.2142751281807</v>
      </c>
      <c r="X18" s="94">
        <v>644.71688947754421</v>
      </c>
      <c r="Y18" s="94">
        <v>598.77847453003085</v>
      </c>
      <c r="Z18" s="94">
        <v>651.71893738403821</v>
      </c>
      <c r="AA18" s="94">
        <v>681.38757689819829</v>
      </c>
      <c r="AB18" s="94">
        <v>692.03835071411527</v>
      </c>
      <c r="AC18" s="94">
        <v>671.01692470703688</v>
      </c>
      <c r="AD18" s="94">
        <v>698.51364541016039</v>
      </c>
      <c r="AE18" s="94">
        <v>710.7049497436567</v>
      </c>
      <c r="AF18" s="94">
        <v>703.70534669190022</v>
      </c>
      <c r="AG18" s="94">
        <v>691.59258531494811</v>
      </c>
      <c r="AH18" s="94">
        <v>699.47976232910958</v>
      </c>
      <c r="AI18" s="94">
        <v>705.17628619995821</v>
      </c>
      <c r="AJ18" s="94">
        <v>742.67773339844371</v>
      </c>
      <c r="AK18" s="94">
        <v>782.03475225830994</v>
      </c>
      <c r="AL18" s="94">
        <v>739.39788068848577</v>
      </c>
      <c r="AM18" s="94">
        <v>672.10641150513391</v>
      </c>
      <c r="AN18" s="94">
        <v>646.94758355103113</v>
      </c>
      <c r="AO18" s="94">
        <v>651.01914345703835</v>
      </c>
      <c r="AP18" s="94">
        <v>690.84969382324971</v>
      </c>
      <c r="AQ18" s="94">
        <v>730.17101062622737</v>
      </c>
      <c r="AR18" s="94">
        <v>680.86210079346131</v>
      </c>
      <c r="AS18" s="94">
        <v>631.04219923706171</v>
      </c>
      <c r="AT18" s="94">
        <v>651.20216701660422</v>
      </c>
      <c r="AU18" s="94">
        <v>671.29390480957341</v>
      </c>
      <c r="AV18" s="94">
        <v>666.74111913452828</v>
      </c>
      <c r="AW18" s="94">
        <v>611.65767435302928</v>
      </c>
      <c r="AX18" s="94">
        <v>610.01641522217028</v>
      </c>
      <c r="AY18" s="94">
        <v>589.18250889282388</v>
      </c>
      <c r="AZ18" s="94">
        <v>605.27470541381956</v>
      </c>
      <c r="BA18" s="94">
        <v>567.21414920044049</v>
      </c>
      <c r="BB18" s="94">
        <v>494.21676929931641</v>
      </c>
      <c r="BC18" s="94">
        <v>537.53530529174793</v>
      </c>
    </row>
    <row r="19" spans="1:55">
      <c r="A19" s="95">
        <v>17</v>
      </c>
      <c r="B19" s="94" t="s">
        <v>253</v>
      </c>
      <c r="C19" s="94" t="s">
        <v>398</v>
      </c>
      <c r="F19" s="94" t="s">
        <v>395</v>
      </c>
      <c r="G19" s="94">
        <v>2</v>
      </c>
      <c r="H19" s="94">
        <v>12</v>
      </c>
      <c r="I19" s="94" t="s">
        <v>397</v>
      </c>
      <c r="J19" s="94">
        <v>120</v>
      </c>
      <c r="K19" s="94" t="s">
        <v>254</v>
      </c>
      <c r="L19" s="94" t="s">
        <v>1</v>
      </c>
      <c r="M19" s="94" t="s">
        <v>258</v>
      </c>
      <c r="N19" s="94" t="s">
        <v>260</v>
      </c>
      <c r="O19" s="94" t="s">
        <v>260</v>
      </c>
      <c r="P19" s="94">
        <v>29059.415552618961</v>
      </c>
      <c r="Q19" s="94">
        <v>28669.47161353238</v>
      </c>
      <c r="R19" s="94">
        <v>29126.569353083571</v>
      </c>
      <c r="S19" s="94">
        <v>31202.888493426239</v>
      </c>
      <c r="T19" s="94">
        <v>30942.61790396729</v>
      </c>
      <c r="U19" s="94">
        <v>31181.94838670078</v>
      </c>
      <c r="V19" s="94">
        <v>30719.247251209021</v>
      </c>
      <c r="W19" s="94">
        <v>30539.511027455141</v>
      </c>
      <c r="X19" s="94">
        <v>30454.027352644</v>
      </c>
      <c r="Y19" s="94">
        <v>30680.457429829639</v>
      </c>
      <c r="Z19" s="94">
        <v>31195.2690404188</v>
      </c>
      <c r="AA19" s="94">
        <v>30993.82569821327</v>
      </c>
      <c r="AB19" s="94">
        <v>30892.27438499768</v>
      </c>
      <c r="AC19" s="94">
        <v>31376.701130431269</v>
      </c>
      <c r="AD19" s="94">
        <v>31587.48089149121</v>
      </c>
      <c r="AE19" s="94">
        <v>31030.005383771371</v>
      </c>
      <c r="AF19" s="94">
        <v>31135.556371204271</v>
      </c>
      <c r="AG19" s="94">
        <v>31193.148361261061</v>
      </c>
      <c r="AH19" s="94">
        <v>30987.228025994431</v>
      </c>
      <c r="AI19" s="94">
        <v>31006.40807199031</v>
      </c>
      <c r="AJ19" s="94">
        <v>30796.98368436244</v>
      </c>
      <c r="AK19" s="94">
        <v>30513.429477282691</v>
      </c>
      <c r="AL19" s="94">
        <v>30110.549355767569</v>
      </c>
      <c r="AM19" s="94">
        <v>30377.661180480529</v>
      </c>
      <c r="AN19" s="94">
        <v>30408.349212127341</v>
      </c>
      <c r="AO19" s="94">
        <v>30812.073871105789</v>
      </c>
      <c r="AP19" s="94">
        <v>31324.592592889629</v>
      </c>
      <c r="AQ19" s="94">
        <v>31559.31671053523</v>
      </c>
      <c r="AR19" s="94">
        <v>31459.824917145332</v>
      </c>
      <c r="AS19" s="94">
        <v>31060.65927048296</v>
      </c>
      <c r="AT19" s="94">
        <v>30820.943234497379</v>
      </c>
      <c r="AU19" s="94">
        <v>30523.55021075999</v>
      </c>
      <c r="AV19" s="94">
        <v>30533.16184233348</v>
      </c>
      <c r="AW19" s="94">
        <v>30657.414654664321</v>
      </c>
      <c r="AX19" s="94">
        <v>30238.603462012481</v>
      </c>
      <c r="AY19" s="94">
        <v>30232.405491425488</v>
      </c>
      <c r="AZ19" s="94">
        <v>29684.99360041042</v>
      </c>
      <c r="BA19" s="94">
        <v>29263.1010238417</v>
      </c>
      <c r="BB19" s="94">
        <v>29543.836145088229</v>
      </c>
      <c r="BC19" s="94">
        <v>29278.970830665581</v>
      </c>
    </row>
    <row r="20" spans="1:55">
      <c r="A20" s="95">
        <v>18</v>
      </c>
      <c r="B20" s="94" t="s">
        <v>253</v>
      </c>
      <c r="C20" s="94" t="s">
        <v>398</v>
      </c>
      <c r="F20" s="94" t="s">
        <v>395</v>
      </c>
      <c r="G20" s="94">
        <v>2</v>
      </c>
      <c r="H20" s="94">
        <v>13</v>
      </c>
      <c r="I20" s="94" t="s">
        <v>397</v>
      </c>
      <c r="J20" s="94">
        <v>120</v>
      </c>
      <c r="K20" s="94" t="s">
        <v>254</v>
      </c>
      <c r="L20" s="94" t="s">
        <v>1</v>
      </c>
      <c r="M20" s="94" t="s">
        <v>258</v>
      </c>
      <c r="N20" s="94" t="s">
        <v>261</v>
      </c>
      <c r="O20" s="94" t="s">
        <v>261</v>
      </c>
      <c r="P20" s="94">
        <v>169.5735183959959</v>
      </c>
      <c r="Q20" s="94">
        <v>114.0220726806641</v>
      </c>
      <c r="R20" s="94">
        <v>115.4036679870605</v>
      </c>
      <c r="S20" s="94">
        <v>88.327330462646415</v>
      </c>
      <c r="T20" s="94">
        <v>46.237492279052709</v>
      </c>
      <c r="U20" s="94">
        <v>59.722191528320288</v>
      </c>
      <c r="V20" s="94">
        <v>122.8948576721191</v>
      </c>
      <c r="W20" s="94">
        <v>17.028617620849609</v>
      </c>
      <c r="X20" s="94">
        <v>56.356165368652377</v>
      </c>
      <c r="Y20" s="94">
        <v>124.6204930236815</v>
      </c>
      <c r="Z20" s="94">
        <v>179.9247807128904</v>
      </c>
      <c r="AA20" s="94">
        <v>169.12772886352511</v>
      </c>
      <c r="AB20" s="94">
        <v>114.7703015380857</v>
      </c>
      <c r="AC20" s="94">
        <v>129.0322836303709</v>
      </c>
      <c r="AD20" s="94">
        <v>117.01909091186511</v>
      </c>
      <c r="AE20" s="94">
        <v>86.254990795898365</v>
      </c>
      <c r="AF20" s="94">
        <v>90.491591485595762</v>
      </c>
      <c r="AG20" s="94">
        <v>84.272134558105407</v>
      </c>
      <c r="AH20" s="94">
        <v>69.064863250732429</v>
      </c>
      <c r="AI20" s="94">
        <v>69.31724734497071</v>
      </c>
      <c r="AJ20" s="94">
        <v>79.254782684326102</v>
      </c>
      <c r="AK20" s="94">
        <v>76.749531597900429</v>
      </c>
      <c r="AL20" s="94">
        <v>67.935588861084028</v>
      </c>
      <c r="AM20" s="94">
        <v>63.959560821533202</v>
      </c>
      <c r="AN20" s="94">
        <v>61.885885723876967</v>
      </c>
      <c r="AO20" s="94">
        <v>76.836987817382806</v>
      </c>
      <c r="AP20" s="94">
        <v>93.861420678710914</v>
      </c>
      <c r="AQ20" s="94">
        <v>99.568410705566379</v>
      </c>
      <c r="AR20" s="94">
        <v>78.047402337646503</v>
      </c>
      <c r="AS20" s="94">
        <v>66.035039373779341</v>
      </c>
      <c r="AT20" s="94">
        <v>63.096281262207022</v>
      </c>
      <c r="AU20" s="94">
        <v>49.526648291015633</v>
      </c>
      <c r="AV20" s="94">
        <v>64.132923724365227</v>
      </c>
      <c r="AW20" s="94">
        <v>76.059583575439476</v>
      </c>
      <c r="AX20" s="94">
        <v>82.629446789550798</v>
      </c>
      <c r="AY20" s="94">
        <v>89.457310888671898</v>
      </c>
      <c r="AZ20" s="94">
        <v>87.123952056884818</v>
      </c>
      <c r="BA20" s="94">
        <v>91.703254260253914</v>
      </c>
      <c r="BB20" s="94">
        <v>83.924583374023527</v>
      </c>
      <c r="BC20" s="94">
        <v>113.13642421874999</v>
      </c>
    </row>
    <row r="21" spans="1:55">
      <c r="A21" s="95">
        <v>19</v>
      </c>
      <c r="B21" s="94" t="s">
        <v>253</v>
      </c>
      <c r="C21" s="94" t="s">
        <v>398</v>
      </c>
      <c r="F21" s="94" t="s">
        <v>395</v>
      </c>
      <c r="G21" s="94">
        <v>2</v>
      </c>
      <c r="H21" s="94">
        <v>15</v>
      </c>
      <c r="I21" s="94" t="s">
        <v>397</v>
      </c>
      <c r="J21" s="94">
        <v>120</v>
      </c>
      <c r="K21" s="94" t="s">
        <v>254</v>
      </c>
      <c r="L21" s="94" t="s">
        <v>255</v>
      </c>
      <c r="M21" s="94" t="s">
        <v>256</v>
      </c>
      <c r="N21" s="94" t="s">
        <v>14</v>
      </c>
      <c r="O21" s="94" t="s">
        <v>14</v>
      </c>
      <c r="P21" s="94">
        <v>392.9500091308588</v>
      </c>
      <c r="Q21" s="94">
        <v>679.57026329345581</v>
      </c>
      <c r="R21" s="94">
        <v>826.03925488891434</v>
      </c>
      <c r="S21" s="94">
        <v>1490.189634033195</v>
      </c>
      <c r="T21" s="94">
        <v>1536.2389096801719</v>
      </c>
      <c r="U21" s="94">
        <v>1527.340555462639</v>
      </c>
      <c r="V21" s="94">
        <v>1569.7349028747419</v>
      </c>
      <c r="W21" s="94">
        <v>1464.7174303832981</v>
      </c>
      <c r="X21" s="94">
        <v>1482.6617418151829</v>
      </c>
      <c r="Y21" s="94">
        <v>1627.843409228519</v>
      </c>
      <c r="Z21" s="94">
        <v>1595.219387591555</v>
      </c>
      <c r="AA21" s="94">
        <v>1555.029395819078</v>
      </c>
      <c r="AB21" s="94">
        <v>1619.3110550170879</v>
      </c>
      <c r="AC21" s="94">
        <v>1722.35086850586</v>
      </c>
      <c r="AD21" s="94">
        <v>1640.3035847961421</v>
      </c>
      <c r="AE21" s="94">
        <v>1530.622825567626</v>
      </c>
      <c r="AF21" s="94">
        <v>1496.7863271057099</v>
      </c>
      <c r="AG21" s="94">
        <v>1786.816042266847</v>
      </c>
      <c r="AH21" s="94">
        <v>1877.844260632321</v>
      </c>
      <c r="AI21" s="94">
        <v>1813.7713249816891</v>
      </c>
      <c r="AJ21" s="94">
        <v>1794.0284886718709</v>
      </c>
      <c r="AK21" s="94">
        <v>1971.2972674499499</v>
      </c>
      <c r="AL21" s="94">
        <v>2078.266205108655</v>
      </c>
      <c r="AM21" s="94">
        <v>1821.1713797058051</v>
      </c>
      <c r="AN21" s="94">
        <v>1793.884568035885</v>
      </c>
      <c r="AO21" s="94">
        <v>1523.484501025383</v>
      </c>
      <c r="AP21" s="94">
        <v>1068.075909600831</v>
      </c>
      <c r="AQ21" s="94">
        <v>922.39793502197392</v>
      </c>
      <c r="AR21" s="94">
        <v>797.35579873046936</v>
      </c>
      <c r="AS21" s="94">
        <v>746.34790378418074</v>
      </c>
      <c r="AT21" s="94">
        <v>880.82436326904417</v>
      </c>
      <c r="AU21" s="94">
        <v>1036.1230276672411</v>
      </c>
      <c r="AV21" s="94">
        <v>1154.2458138488789</v>
      </c>
      <c r="AW21" s="94">
        <v>1037.2508251464869</v>
      </c>
      <c r="AX21" s="94">
        <v>1009.229736584473</v>
      </c>
      <c r="AY21" s="94">
        <v>906.50701665649649</v>
      </c>
      <c r="AZ21" s="94">
        <v>986.37734871216139</v>
      </c>
      <c r="BA21" s="94">
        <v>1247.038658203124</v>
      </c>
      <c r="BB21" s="94">
        <v>1196.0522262390109</v>
      </c>
      <c r="BC21" s="94">
        <v>1168.489061004635</v>
      </c>
    </row>
    <row r="22" spans="1:55">
      <c r="A22" s="95">
        <v>20</v>
      </c>
      <c r="B22" s="94" t="s">
        <v>253</v>
      </c>
      <c r="C22" s="94" t="s">
        <v>398</v>
      </c>
      <c r="F22" s="94" t="s">
        <v>395</v>
      </c>
      <c r="G22" s="94">
        <v>2</v>
      </c>
      <c r="H22" s="94">
        <v>21</v>
      </c>
      <c r="I22" s="94" t="s">
        <v>397</v>
      </c>
      <c r="J22" s="94">
        <v>120</v>
      </c>
      <c r="K22" s="94" t="s">
        <v>254</v>
      </c>
      <c r="L22" s="94" t="s">
        <v>255</v>
      </c>
      <c r="M22" s="94" t="s">
        <v>256</v>
      </c>
      <c r="N22" s="94" t="s">
        <v>262</v>
      </c>
      <c r="O22" s="94" t="s">
        <v>262</v>
      </c>
      <c r="P22" s="94">
        <v>1730.060355999756</v>
      </c>
      <c r="Q22" s="94">
        <v>1705.2498342956551</v>
      </c>
      <c r="R22" s="94">
        <v>1695.8367808166511</v>
      </c>
      <c r="S22" s="94">
        <v>457.6196839233391</v>
      </c>
      <c r="T22" s="94">
        <v>370.02036110839703</v>
      </c>
      <c r="U22" s="94">
        <v>242.66662587280311</v>
      </c>
      <c r="V22" s="94">
        <v>255.4439377319338</v>
      </c>
      <c r="W22" s="94">
        <v>418.95217053222513</v>
      </c>
      <c r="X22" s="94">
        <v>531.46188234863109</v>
      </c>
      <c r="Y22" s="94">
        <v>506.55072672118928</v>
      </c>
      <c r="Z22" s="94">
        <v>518.0201082031225</v>
      </c>
      <c r="AA22" s="94">
        <v>530.11841520995938</v>
      </c>
      <c r="AB22" s="94">
        <v>639.84831824951232</v>
      </c>
      <c r="AC22" s="94">
        <v>781.32581044922165</v>
      </c>
      <c r="AD22" s="94">
        <v>947.92113585205743</v>
      </c>
      <c r="AE22" s="94">
        <v>1075.855041857903</v>
      </c>
      <c r="AF22" s="94">
        <v>1001.766834790029</v>
      </c>
      <c r="AG22" s="94">
        <v>1011.832213519275</v>
      </c>
      <c r="AH22" s="94">
        <v>829.55881825561789</v>
      </c>
      <c r="AI22" s="94">
        <v>743.88887028809108</v>
      </c>
      <c r="AJ22" s="94">
        <v>932.78756228028237</v>
      </c>
      <c r="AK22" s="94">
        <v>1010.252628759778</v>
      </c>
      <c r="AL22" s="94">
        <v>1003.426984051524</v>
      </c>
      <c r="AM22" s="94">
        <v>946.75474187012389</v>
      </c>
      <c r="AN22" s="94">
        <v>783.39613173828388</v>
      </c>
      <c r="AO22" s="94">
        <v>784.44462404785327</v>
      </c>
      <c r="AP22" s="94">
        <v>1004.776880584723</v>
      </c>
      <c r="AQ22" s="94">
        <v>1089.05786727906</v>
      </c>
      <c r="AR22" s="94">
        <v>1150.715473052976</v>
      </c>
      <c r="AS22" s="94">
        <v>1152.633361181639</v>
      </c>
      <c r="AT22" s="94">
        <v>1329.3296524658169</v>
      </c>
      <c r="AU22" s="94">
        <v>1414.7264706176661</v>
      </c>
      <c r="AV22" s="94">
        <v>1439.010356262198</v>
      </c>
      <c r="AW22" s="94">
        <v>1457.6651541442729</v>
      </c>
      <c r="AX22" s="94">
        <v>1708.0734685791001</v>
      </c>
      <c r="AY22" s="94">
        <v>2048.679497912613</v>
      </c>
      <c r="AZ22" s="94">
        <v>2071.9774456909272</v>
      </c>
      <c r="BA22" s="94">
        <v>2247.081436193851</v>
      </c>
      <c r="BB22" s="94">
        <v>2313.397492224115</v>
      </c>
      <c r="BC22" s="94">
        <v>2009.102260571304</v>
      </c>
    </row>
    <row r="23" spans="1:55">
      <c r="A23" s="95">
        <v>21</v>
      </c>
      <c r="B23" s="94" t="s">
        <v>253</v>
      </c>
      <c r="C23" s="94" t="s">
        <v>398</v>
      </c>
      <c r="F23" s="94" t="s">
        <v>395</v>
      </c>
      <c r="G23" s="94">
        <v>2</v>
      </c>
      <c r="H23" s="94">
        <v>29</v>
      </c>
      <c r="I23" s="94" t="s">
        <v>397</v>
      </c>
      <c r="J23" s="94">
        <v>120</v>
      </c>
      <c r="K23" s="94" t="s">
        <v>254</v>
      </c>
      <c r="L23" s="94" t="s">
        <v>1</v>
      </c>
      <c r="M23" s="94" t="s">
        <v>258</v>
      </c>
      <c r="N23" s="94" t="s">
        <v>266</v>
      </c>
      <c r="O23" s="94" t="s">
        <v>266</v>
      </c>
      <c r="P23" s="94">
        <v>3479.5953302001558</v>
      </c>
      <c r="Q23" s="94">
        <v>4087.6072212707109</v>
      </c>
      <c r="R23" s="94">
        <v>3962.8250643554061</v>
      </c>
      <c r="S23" s="94">
        <v>3517.9086057739032</v>
      </c>
      <c r="T23" s="94">
        <v>3583.4796712280231</v>
      </c>
      <c r="U23" s="94">
        <v>3403.1978447021561</v>
      </c>
      <c r="V23" s="94">
        <v>3654.5427061279638</v>
      </c>
      <c r="W23" s="94">
        <v>4567.7867748596163</v>
      </c>
      <c r="X23" s="94">
        <v>4939.3533975037581</v>
      </c>
      <c r="Y23" s="94">
        <v>4995.7846554199759</v>
      </c>
      <c r="Z23" s="94">
        <v>4649.9456470703844</v>
      </c>
      <c r="AA23" s="94">
        <v>4372.6706563782063</v>
      </c>
      <c r="AB23" s="94">
        <v>4372.8745165588798</v>
      </c>
      <c r="AC23" s="94">
        <v>3939.000586474649</v>
      </c>
      <c r="AD23" s="94">
        <v>3830.7947367492561</v>
      </c>
      <c r="AE23" s="94">
        <v>4370.4730434326202</v>
      </c>
      <c r="AF23" s="94">
        <v>4439.9387274719529</v>
      </c>
      <c r="AG23" s="94">
        <v>4213.1734104187444</v>
      </c>
      <c r="AH23" s="94">
        <v>4540.4664247253568</v>
      </c>
      <c r="AI23" s="94">
        <v>4397.7591503418344</v>
      </c>
      <c r="AJ23" s="94">
        <v>4629.1430147034216</v>
      </c>
      <c r="AK23" s="94">
        <v>4576.7241694213826</v>
      </c>
      <c r="AL23" s="94">
        <v>5022.2460968811583</v>
      </c>
      <c r="AM23" s="94">
        <v>5221.5841478943094</v>
      </c>
      <c r="AN23" s="94">
        <v>5460.2539523741943</v>
      </c>
      <c r="AO23" s="94">
        <v>5121.1290552917771</v>
      </c>
      <c r="AP23" s="94">
        <v>4898.920923132373</v>
      </c>
      <c r="AQ23" s="94">
        <v>4636.4198813171779</v>
      </c>
      <c r="AR23" s="94">
        <v>4559.763935638458</v>
      </c>
      <c r="AS23" s="94">
        <v>5394.9120303833224</v>
      </c>
      <c r="AT23" s="94">
        <v>5443.3883502746503</v>
      </c>
      <c r="AU23" s="94">
        <v>5527.7246901366643</v>
      </c>
      <c r="AV23" s="94">
        <v>5384.1600329467428</v>
      </c>
      <c r="AW23" s="94">
        <v>5393.1207028503168</v>
      </c>
      <c r="AX23" s="94">
        <v>5615.0425673156224</v>
      </c>
      <c r="AY23" s="94">
        <v>5374.7006571288694</v>
      </c>
      <c r="AZ23" s="94">
        <v>5831.6258147216431</v>
      </c>
      <c r="BA23" s="94">
        <v>5864.3749966002824</v>
      </c>
      <c r="BB23" s="94">
        <v>5583.3935831603894</v>
      </c>
      <c r="BC23" s="94">
        <v>6101.3525660949026</v>
      </c>
    </row>
    <row r="24" spans="1:55">
      <c r="A24" s="95">
        <v>22</v>
      </c>
      <c r="B24" s="94" t="s">
        <v>253</v>
      </c>
      <c r="C24" s="94" t="s">
        <v>398</v>
      </c>
      <c r="F24" s="94" t="s">
        <v>395</v>
      </c>
      <c r="G24" s="94">
        <v>2</v>
      </c>
      <c r="H24" s="94">
        <v>33</v>
      </c>
      <c r="I24" s="94" t="s">
        <v>397</v>
      </c>
      <c r="J24" s="94">
        <v>120</v>
      </c>
      <c r="K24" s="94" t="s">
        <v>254</v>
      </c>
      <c r="L24" s="94" t="s">
        <v>1</v>
      </c>
      <c r="M24" s="94" t="s">
        <v>200</v>
      </c>
      <c r="N24" s="94" t="s">
        <v>201</v>
      </c>
      <c r="O24" s="94" t="s">
        <v>201</v>
      </c>
      <c r="P24" s="94">
        <v>5.1023899536132813</v>
      </c>
      <c r="Q24" s="94">
        <v>3.5462280212402351</v>
      </c>
      <c r="R24" s="94">
        <v>2.9407354064941411</v>
      </c>
      <c r="S24" s="94">
        <v>4.411147882080078</v>
      </c>
      <c r="T24" s="94">
        <v>3.978841516113282</v>
      </c>
      <c r="U24" s="94">
        <v>5.1032816894531248</v>
      </c>
      <c r="V24" s="94">
        <v>5.0167554443359377</v>
      </c>
      <c r="W24" s="94">
        <v>4.2382822631835939</v>
      </c>
      <c r="X24" s="94">
        <v>5.0166408996582037</v>
      </c>
      <c r="Y24" s="94">
        <v>4.756490814208985</v>
      </c>
      <c r="Z24" s="94">
        <v>5.9666472045898438</v>
      </c>
      <c r="AA24" s="94">
        <v>4.9296138244628924</v>
      </c>
      <c r="AB24" s="94">
        <v>3.8922682678222662</v>
      </c>
      <c r="AC24" s="94">
        <v>3.7193449645996099</v>
      </c>
      <c r="AD24" s="94">
        <v>4.2383170349121109</v>
      </c>
      <c r="AE24" s="94">
        <v>4.41120086669922</v>
      </c>
      <c r="AF24" s="94">
        <v>4.497645001220703</v>
      </c>
      <c r="AG24" s="94">
        <v>5.016707556152344</v>
      </c>
      <c r="AH24" s="94">
        <v>4.2383290527343753</v>
      </c>
      <c r="AI24" s="94">
        <v>4.1518089294433604</v>
      </c>
      <c r="AJ24" s="94">
        <v>4.6707150085449216</v>
      </c>
      <c r="AK24" s="94">
        <v>4.7572232299804691</v>
      </c>
      <c r="AL24" s="94">
        <v>4.8438535827636731</v>
      </c>
      <c r="AM24" s="94">
        <v>4.2382453552246098</v>
      </c>
      <c r="AN24" s="94">
        <v>4.670757385253907</v>
      </c>
      <c r="AO24" s="94">
        <v>4.7572250183105478</v>
      </c>
      <c r="AP24" s="94">
        <v>3.9787157714843762</v>
      </c>
      <c r="AQ24" s="94">
        <v>4.2381608154296879</v>
      </c>
      <c r="AR24" s="94">
        <v>4.5841869262695321</v>
      </c>
      <c r="AS24" s="94">
        <v>5.4491920349121106</v>
      </c>
      <c r="AT24" s="94">
        <v>5.6222455139160159</v>
      </c>
      <c r="AU24" s="94">
        <v>6.2276427490234374</v>
      </c>
      <c r="AV24" s="94">
        <v>7.092491223144533</v>
      </c>
      <c r="AW24" s="94">
        <v>7.1789220092773443</v>
      </c>
      <c r="AX24" s="94">
        <v>7.6979525390625012</v>
      </c>
      <c r="AY24" s="94">
        <v>7.6113000671386706</v>
      </c>
      <c r="AZ24" s="94">
        <v>8.476257159423831</v>
      </c>
      <c r="BA24" s="94">
        <v>7.5249445922851574</v>
      </c>
      <c r="BB24" s="94">
        <v>8.1302510681152373</v>
      </c>
      <c r="BC24" s="94">
        <v>7.8708733093261731</v>
      </c>
    </row>
    <row r="25" spans="1:55">
      <c r="A25" s="95">
        <v>23</v>
      </c>
      <c r="B25" s="94" t="s">
        <v>253</v>
      </c>
      <c r="C25" s="94" t="s">
        <v>398</v>
      </c>
      <c r="F25" s="94" t="s">
        <v>395</v>
      </c>
      <c r="G25" s="94">
        <v>2</v>
      </c>
      <c r="H25" s="94">
        <v>68</v>
      </c>
      <c r="I25" s="94" t="s">
        <v>397</v>
      </c>
      <c r="J25" s="94">
        <v>120</v>
      </c>
      <c r="K25" s="94" t="s">
        <v>254</v>
      </c>
      <c r="L25" s="94" t="s">
        <v>1</v>
      </c>
      <c r="M25" s="94" t="s">
        <v>193</v>
      </c>
      <c r="N25" s="94" t="s">
        <v>267</v>
      </c>
      <c r="O25" s="94" t="s">
        <v>267</v>
      </c>
      <c r="P25" s="94">
        <v>3930.278876745685</v>
      </c>
      <c r="Q25" s="94">
        <v>3563.1771030884929</v>
      </c>
      <c r="R25" s="94">
        <v>3079.1226252198071</v>
      </c>
      <c r="S25" s="94">
        <v>2144.7973325378562</v>
      </c>
      <c r="T25" s="94">
        <v>2432.970316546664</v>
      </c>
      <c r="U25" s="94">
        <v>2454.6555656067212</v>
      </c>
      <c r="V25" s="94">
        <v>2448.2187779480432</v>
      </c>
      <c r="W25" s="94">
        <v>1779.5608440429589</v>
      </c>
      <c r="X25" s="94">
        <v>1321.0336264160139</v>
      </c>
      <c r="Y25" s="94">
        <v>895.40532453003061</v>
      </c>
      <c r="Z25" s="94">
        <v>639.94698225097761</v>
      </c>
      <c r="AA25" s="94">
        <v>1129.3546232788131</v>
      </c>
      <c r="AB25" s="94">
        <v>1100.656701745598</v>
      </c>
      <c r="AC25" s="94">
        <v>811.74101638793968</v>
      </c>
      <c r="AD25" s="94">
        <v>609.74008926391537</v>
      </c>
      <c r="AE25" s="94">
        <v>627.25195441284404</v>
      </c>
      <c r="AF25" s="94">
        <v>563.26870143432859</v>
      </c>
      <c r="AG25" s="94">
        <v>450.33291984252958</v>
      </c>
      <c r="AH25" s="94">
        <v>426.1427854614256</v>
      </c>
      <c r="AI25" s="94">
        <v>695.10656801147661</v>
      </c>
      <c r="AJ25" s="94">
        <v>456.11975305786132</v>
      </c>
      <c r="AK25" s="94">
        <v>500.16145276489328</v>
      </c>
      <c r="AL25" s="94">
        <v>409.51841265869177</v>
      </c>
      <c r="AM25" s="94">
        <v>327.93083343505862</v>
      </c>
      <c r="AN25" s="94">
        <v>275.49986912231452</v>
      </c>
      <c r="AO25" s="94">
        <v>460.96978614502098</v>
      </c>
      <c r="AP25" s="94">
        <v>350.60954031982521</v>
      </c>
      <c r="AQ25" s="94">
        <v>392.85348237304748</v>
      </c>
      <c r="AR25" s="94">
        <v>700.1901083374039</v>
      </c>
      <c r="AS25" s="94">
        <v>378.67325083007779</v>
      </c>
      <c r="AT25" s="94">
        <v>240.0492458068849</v>
      </c>
      <c r="AU25" s="94">
        <v>205.5422657897951</v>
      </c>
      <c r="AV25" s="94">
        <v>184.8738543395998</v>
      </c>
      <c r="AW25" s="94">
        <v>193.84870252075211</v>
      </c>
      <c r="AX25" s="94">
        <v>162.64377559814449</v>
      </c>
      <c r="AY25" s="94">
        <v>184.26951918334959</v>
      </c>
      <c r="AZ25" s="94">
        <v>157.7420015014649</v>
      </c>
      <c r="BA25" s="94">
        <v>144.6018881713868</v>
      </c>
      <c r="BB25" s="94">
        <v>206.92354249877911</v>
      </c>
      <c r="BC25" s="94">
        <v>215.6648708312986</v>
      </c>
    </row>
    <row r="26" spans="1:55">
      <c r="A26" s="95">
        <v>24</v>
      </c>
      <c r="B26" s="94" t="s">
        <v>253</v>
      </c>
      <c r="C26" s="94" t="s">
        <v>399</v>
      </c>
      <c r="F26" s="94" t="s">
        <v>395</v>
      </c>
      <c r="G26" s="94">
        <v>3</v>
      </c>
      <c r="H26" s="94">
        <v>3</v>
      </c>
      <c r="I26" s="94" t="s">
        <v>397</v>
      </c>
      <c r="J26" s="94">
        <v>120</v>
      </c>
      <c r="K26" s="94" t="s">
        <v>254</v>
      </c>
      <c r="L26" s="94" t="s">
        <v>1</v>
      </c>
      <c r="M26" s="94" t="s">
        <v>176</v>
      </c>
      <c r="N26" s="94" t="s">
        <v>177</v>
      </c>
      <c r="O26" s="94" t="s">
        <v>177</v>
      </c>
      <c r="P26" s="94">
        <v>40553.014071395963</v>
      </c>
      <c r="Q26" s="94">
        <v>40475.306096291919</v>
      </c>
      <c r="R26" s="94">
        <v>40054.329236067439</v>
      </c>
      <c r="S26" s="94">
        <v>40070.560181985587</v>
      </c>
      <c r="T26" s="94">
        <v>39648.906683355817</v>
      </c>
      <c r="U26" s="94">
        <v>39926.971743884191</v>
      </c>
      <c r="V26" s="94">
        <v>40805.23268127707</v>
      </c>
      <c r="W26" s="94">
        <v>40741.150749343629</v>
      </c>
      <c r="X26" s="94">
        <v>40683.908925606651</v>
      </c>
      <c r="Y26" s="94">
        <v>40433.289101887764</v>
      </c>
      <c r="Z26" s="94">
        <v>40014.620915102038</v>
      </c>
      <c r="AA26" s="94">
        <v>40113.123015216937</v>
      </c>
      <c r="AB26" s="94">
        <v>40427.958203507231</v>
      </c>
      <c r="AC26" s="94">
        <v>40377.448664162162</v>
      </c>
      <c r="AD26" s="94">
        <v>40194.53059157815</v>
      </c>
      <c r="AE26" s="94">
        <v>40099.548809174848</v>
      </c>
      <c r="AF26" s="94">
        <v>39944.403099317387</v>
      </c>
      <c r="AG26" s="94">
        <v>39915.284542066664</v>
      </c>
      <c r="AH26" s="94">
        <v>40212.743440748178</v>
      </c>
      <c r="AI26" s="94">
        <v>40465.658208010667</v>
      </c>
      <c r="AJ26" s="94">
        <v>40219.088523279657</v>
      </c>
      <c r="AK26" s="94">
        <v>40018.495191047012</v>
      </c>
      <c r="AL26" s="94">
        <v>39899.368241229509</v>
      </c>
      <c r="AM26" s="94">
        <v>40070.602236249397</v>
      </c>
      <c r="AN26" s="94">
        <v>40333.077683674172</v>
      </c>
      <c r="AO26" s="94">
        <v>40326.640630970178</v>
      </c>
      <c r="AP26" s="94">
        <v>40138.172033642993</v>
      </c>
      <c r="AQ26" s="94">
        <v>39980.373610156392</v>
      </c>
      <c r="AR26" s="94">
        <v>39892.969345594909</v>
      </c>
      <c r="AS26" s="94">
        <v>40249.094215378362</v>
      </c>
      <c r="AT26" s="94">
        <v>40393.090875741327</v>
      </c>
      <c r="AU26" s="94">
        <v>40564.543243521657</v>
      </c>
      <c r="AV26" s="94">
        <v>40712.375731839529</v>
      </c>
      <c r="AW26" s="94">
        <v>40566.33751568367</v>
      </c>
      <c r="AX26" s="94">
        <v>40764.236006825719</v>
      </c>
      <c r="AY26" s="94">
        <v>40742.007206721792</v>
      </c>
      <c r="AZ26" s="94">
        <v>40619.260984243578</v>
      </c>
      <c r="BA26" s="94">
        <v>40162.102759705696</v>
      </c>
      <c r="BB26" s="94">
        <v>40987.671629928271</v>
      </c>
      <c r="BC26" s="94">
        <v>40410.876408107732</v>
      </c>
    </row>
    <row r="27" spans="1:55">
      <c r="A27" s="95">
        <v>25</v>
      </c>
      <c r="B27" s="94" t="s">
        <v>253</v>
      </c>
      <c r="C27" s="94" t="s">
        <v>399</v>
      </c>
      <c r="F27" s="94" t="s">
        <v>395</v>
      </c>
      <c r="G27" s="94">
        <v>3</v>
      </c>
      <c r="H27" s="94">
        <v>4</v>
      </c>
      <c r="I27" s="94" t="s">
        <v>397</v>
      </c>
      <c r="J27" s="94">
        <v>120</v>
      </c>
      <c r="K27" s="94" t="s">
        <v>254</v>
      </c>
      <c r="L27" s="94" t="s">
        <v>1</v>
      </c>
      <c r="M27" s="94" t="s">
        <v>176</v>
      </c>
      <c r="N27" s="94" t="s">
        <v>178</v>
      </c>
      <c r="O27" s="94" t="s">
        <v>178</v>
      </c>
      <c r="P27" s="94">
        <v>38.0104391235351</v>
      </c>
      <c r="Q27" s="94">
        <v>42.510354217529233</v>
      </c>
      <c r="R27" s="94">
        <v>96.21544173584023</v>
      </c>
      <c r="S27" s="94">
        <v>45.687268395996057</v>
      </c>
      <c r="T27" s="94">
        <v>39.161668438720703</v>
      </c>
      <c r="U27" s="94">
        <v>17.816319958496091</v>
      </c>
      <c r="V27" s="94">
        <v>6.088015905761714</v>
      </c>
      <c r="W27" s="94">
        <v>6.088015905761714</v>
      </c>
      <c r="X27" s="94">
        <v>6.088015905761714</v>
      </c>
      <c r="Y27" s="94">
        <v>4.4998418701171854</v>
      </c>
      <c r="Z27" s="94">
        <v>0.97055429077148458</v>
      </c>
      <c r="AA27" s="94">
        <v>0</v>
      </c>
      <c r="AB27" s="94">
        <v>0</v>
      </c>
      <c r="AC27" s="94">
        <v>0</v>
      </c>
      <c r="AD27" s="94">
        <v>0</v>
      </c>
      <c r="AE27" s="94">
        <v>8.8177581787109383E-2</v>
      </c>
      <c r="AF27" s="94">
        <v>0</v>
      </c>
      <c r="AG27" s="94">
        <v>0</v>
      </c>
      <c r="AH27" s="94">
        <v>0</v>
      </c>
      <c r="AI27" s="94">
        <v>0</v>
      </c>
      <c r="AJ27" s="94">
        <v>0</v>
      </c>
      <c r="AK27" s="94">
        <v>0</v>
      </c>
      <c r="AL27" s="94">
        <v>0</v>
      </c>
      <c r="AM27" s="94">
        <v>4.0569839538574213</v>
      </c>
      <c r="AN27" s="94">
        <v>4.7623985778808597</v>
      </c>
      <c r="AO27" s="94">
        <v>4.7623985778808597</v>
      </c>
      <c r="AP27" s="94">
        <v>1.587558941650391</v>
      </c>
      <c r="AQ27" s="94">
        <v>0.17646603393554691</v>
      </c>
      <c r="AR27" s="94">
        <v>0</v>
      </c>
      <c r="AS27" s="94">
        <v>0</v>
      </c>
      <c r="AT27" s="94">
        <v>0.88179431762695315</v>
      </c>
      <c r="AU27" s="94">
        <v>0</v>
      </c>
      <c r="AV27" s="94">
        <v>1.498960253906249</v>
      </c>
      <c r="AW27" s="94">
        <v>0</v>
      </c>
      <c r="AX27" s="94">
        <v>0</v>
      </c>
      <c r="AY27" s="94">
        <v>0</v>
      </c>
      <c r="AZ27" s="94">
        <v>0</v>
      </c>
      <c r="BA27" s="94">
        <v>0</v>
      </c>
      <c r="BB27" s="94">
        <v>0</v>
      </c>
      <c r="BC27" s="94">
        <v>0</v>
      </c>
    </row>
    <row r="28" spans="1:55">
      <c r="A28" s="95">
        <v>26</v>
      </c>
      <c r="B28" s="94" t="s">
        <v>253</v>
      </c>
      <c r="C28" s="94" t="s">
        <v>399</v>
      </c>
      <c r="F28" s="94" t="s">
        <v>395</v>
      </c>
      <c r="G28" s="94">
        <v>3</v>
      </c>
      <c r="H28" s="94">
        <v>11</v>
      </c>
      <c r="I28" s="94" t="s">
        <v>397</v>
      </c>
      <c r="J28" s="94">
        <v>120</v>
      </c>
      <c r="K28" s="94" t="s">
        <v>254</v>
      </c>
      <c r="L28" s="94" t="s">
        <v>1</v>
      </c>
      <c r="M28" s="94" t="s">
        <v>258</v>
      </c>
      <c r="N28" s="94" t="s">
        <v>259</v>
      </c>
      <c r="O28" s="94" t="s">
        <v>259</v>
      </c>
      <c r="P28" s="94">
        <v>0</v>
      </c>
      <c r="Q28" s="94">
        <v>0</v>
      </c>
      <c r="R28" s="94">
        <v>0</v>
      </c>
      <c r="S28" s="94">
        <v>0</v>
      </c>
      <c r="T28" s="94">
        <v>0</v>
      </c>
      <c r="U28" s="94">
        <v>0</v>
      </c>
      <c r="V28" s="94">
        <v>0</v>
      </c>
      <c r="W28" s="94">
        <v>1.322581530761719</v>
      </c>
      <c r="X28" s="94">
        <v>0</v>
      </c>
      <c r="Y28" s="94">
        <v>0</v>
      </c>
      <c r="Z28" s="94">
        <v>0</v>
      </c>
      <c r="AA28" s="94">
        <v>0</v>
      </c>
      <c r="AB28" s="94">
        <v>0</v>
      </c>
      <c r="AC28" s="94">
        <v>0</v>
      </c>
      <c r="AD28" s="94">
        <v>0</v>
      </c>
      <c r="AE28" s="94">
        <v>0</v>
      </c>
      <c r="AF28" s="94">
        <v>0</v>
      </c>
      <c r="AG28" s="94">
        <v>0</v>
      </c>
      <c r="AH28" s="94">
        <v>0</v>
      </c>
      <c r="AI28" s="94">
        <v>0</v>
      </c>
      <c r="AJ28" s="94">
        <v>0</v>
      </c>
      <c r="AK28" s="94">
        <v>0</v>
      </c>
      <c r="AL28" s="94">
        <v>0</v>
      </c>
      <c r="AM28" s="94">
        <v>0</v>
      </c>
      <c r="AN28" s="94">
        <v>0</v>
      </c>
      <c r="AO28" s="94">
        <v>0</v>
      </c>
      <c r="AP28" s="94">
        <v>0</v>
      </c>
      <c r="AQ28" s="94">
        <v>0</v>
      </c>
      <c r="AR28" s="94">
        <v>0</v>
      </c>
      <c r="AS28" s="94">
        <v>0</v>
      </c>
      <c r="AT28" s="94">
        <v>1.499122613525391</v>
      </c>
      <c r="AU28" s="94">
        <v>8.8174499511718754E-2</v>
      </c>
      <c r="AV28" s="94">
        <v>8.8184881591796882E-2</v>
      </c>
      <c r="AW28" s="94">
        <v>1.410964660644531</v>
      </c>
      <c r="AX28" s="94">
        <v>0</v>
      </c>
      <c r="AY28" s="94">
        <v>0</v>
      </c>
      <c r="AZ28" s="94">
        <v>0</v>
      </c>
      <c r="BA28" s="94">
        <v>0</v>
      </c>
      <c r="BB28" s="94">
        <v>0</v>
      </c>
      <c r="BC28" s="94">
        <v>0</v>
      </c>
    </row>
    <row r="29" spans="1:55">
      <c r="A29" s="95">
        <v>27</v>
      </c>
      <c r="B29" s="94" t="s">
        <v>253</v>
      </c>
      <c r="C29" s="94" t="s">
        <v>399</v>
      </c>
      <c r="F29" s="94" t="s">
        <v>395</v>
      </c>
      <c r="G29" s="94">
        <v>3</v>
      </c>
      <c r="H29" s="94">
        <v>12</v>
      </c>
      <c r="I29" s="94" t="s">
        <v>397</v>
      </c>
      <c r="J29" s="94">
        <v>120</v>
      </c>
      <c r="K29" s="94" t="s">
        <v>254</v>
      </c>
      <c r="L29" s="94" t="s">
        <v>1</v>
      </c>
      <c r="M29" s="94" t="s">
        <v>258</v>
      </c>
      <c r="N29" s="94" t="s">
        <v>260</v>
      </c>
      <c r="O29" s="94" t="s">
        <v>260</v>
      </c>
      <c r="P29" s="94">
        <v>3431.6476220641812</v>
      </c>
      <c r="Q29" s="94">
        <v>3455.2865218688771</v>
      </c>
      <c r="R29" s="94">
        <v>3791.5957798582922</v>
      </c>
      <c r="S29" s="94">
        <v>3917.8686600829601</v>
      </c>
      <c r="T29" s="94">
        <v>4242.6378014281236</v>
      </c>
      <c r="U29" s="94">
        <v>4113.5304937926448</v>
      </c>
      <c r="V29" s="94">
        <v>3678.229794433506</v>
      </c>
      <c r="W29" s="94">
        <v>3719.6719316039271</v>
      </c>
      <c r="X29" s="94">
        <v>3766.4977076720488</v>
      </c>
      <c r="Y29" s="94">
        <v>3809.7302724669498</v>
      </c>
      <c r="Z29" s="94">
        <v>4097.7028877685452</v>
      </c>
      <c r="AA29" s="94">
        <v>4079.9712706237392</v>
      </c>
      <c r="AB29" s="94">
        <v>3912.8470460448239</v>
      </c>
      <c r="AC29" s="94">
        <v>4063.0096583068321</v>
      </c>
      <c r="AD29" s="94">
        <v>4074.6623361144029</v>
      </c>
      <c r="AE29" s="94">
        <v>4021.9306858824789</v>
      </c>
      <c r="AF29" s="94">
        <v>4199.0966354125294</v>
      </c>
      <c r="AG29" s="94">
        <v>4132.6090780577761</v>
      </c>
      <c r="AH29" s="94">
        <v>4024.8402878966231</v>
      </c>
      <c r="AI29" s="94">
        <v>3893.2664146422881</v>
      </c>
      <c r="AJ29" s="94">
        <v>3982.3198720030318</v>
      </c>
      <c r="AK29" s="94">
        <v>4025.6086166502719</v>
      </c>
      <c r="AL29" s="94">
        <v>3877.115677343681</v>
      </c>
      <c r="AM29" s="94">
        <v>3694.595311560025</v>
      </c>
      <c r="AN29" s="94">
        <v>3662.581847064157</v>
      </c>
      <c r="AO29" s="94">
        <v>3637.8021830748971</v>
      </c>
      <c r="AP29" s="94">
        <v>3770.437779113759</v>
      </c>
      <c r="AQ29" s="94">
        <v>3993.3777327575031</v>
      </c>
      <c r="AR29" s="94">
        <v>4066.9983380004169</v>
      </c>
      <c r="AS29" s="94">
        <v>4057.0769363219688</v>
      </c>
      <c r="AT29" s="94">
        <v>3936.8040361877052</v>
      </c>
      <c r="AU29" s="94">
        <v>3802.7635635558672</v>
      </c>
      <c r="AV29" s="94">
        <v>3777.8034440673168</v>
      </c>
      <c r="AW29" s="94">
        <v>4073.125139349323</v>
      </c>
      <c r="AX29" s="94">
        <v>4024.8754922912249</v>
      </c>
      <c r="AY29" s="94">
        <v>4074.6914437254768</v>
      </c>
      <c r="AZ29" s="94">
        <v>4301.8493763121469</v>
      </c>
      <c r="BA29" s="94">
        <v>4540.8180364136306</v>
      </c>
      <c r="BB29" s="94">
        <v>3756.389399145477</v>
      </c>
      <c r="BC29" s="94">
        <v>3816.707409973093</v>
      </c>
    </row>
    <row r="30" spans="1:55">
      <c r="A30" s="95">
        <v>28</v>
      </c>
      <c r="B30" s="94" t="s">
        <v>253</v>
      </c>
      <c r="C30" s="94" t="s">
        <v>399</v>
      </c>
      <c r="F30" s="94" t="s">
        <v>395</v>
      </c>
      <c r="G30" s="94">
        <v>3</v>
      </c>
      <c r="H30" s="94">
        <v>13</v>
      </c>
      <c r="I30" s="94" t="s">
        <v>397</v>
      </c>
      <c r="J30" s="94">
        <v>120</v>
      </c>
      <c r="K30" s="94" t="s">
        <v>254</v>
      </c>
      <c r="L30" s="94" t="s">
        <v>1</v>
      </c>
      <c r="M30" s="94" t="s">
        <v>258</v>
      </c>
      <c r="N30" s="94" t="s">
        <v>261</v>
      </c>
      <c r="O30" s="94" t="s">
        <v>261</v>
      </c>
      <c r="P30" s="94">
        <v>2463.5865160278508</v>
      </c>
      <c r="Q30" s="94">
        <v>2478.1350204101609</v>
      </c>
      <c r="R30" s="94">
        <v>2534.9164734435922</v>
      </c>
      <c r="S30" s="94">
        <v>2531.1307038879108</v>
      </c>
      <c r="T30" s="94">
        <v>2563.5790984680211</v>
      </c>
      <c r="U30" s="94">
        <v>2524.678056225559</v>
      </c>
      <c r="V30" s="94">
        <v>2193.2720509826731</v>
      </c>
      <c r="W30" s="94">
        <v>2019.4447906066839</v>
      </c>
      <c r="X30" s="94">
        <v>1958.6885959716799</v>
      </c>
      <c r="Y30" s="94">
        <v>2176.6031089172388</v>
      </c>
      <c r="Z30" s="94">
        <v>2307.74186456908</v>
      </c>
      <c r="AA30" s="94">
        <v>2215.4212960327259</v>
      </c>
      <c r="AB30" s="94">
        <v>2182.5438871643032</v>
      </c>
      <c r="AC30" s="94">
        <v>2107.5059030639609</v>
      </c>
      <c r="AD30" s="94">
        <v>2170.2087597839241</v>
      </c>
      <c r="AE30" s="94">
        <v>2250.8037022888379</v>
      </c>
      <c r="AF30" s="94">
        <v>2185.5455336486848</v>
      </c>
      <c r="AG30" s="94">
        <v>2246.126149469002</v>
      </c>
      <c r="AH30" s="94">
        <v>2125.4919633544778</v>
      </c>
      <c r="AI30" s="94">
        <v>2117.3714248351971</v>
      </c>
      <c r="AJ30" s="94">
        <v>2349.84207245483</v>
      </c>
      <c r="AK30" s="94">
        <v>2405.221005920394</v>
      </c>
      <c r="AL30" s="94">
        <v>2566.671220007298</v>
      </c>
      <c r="AM30" s="94">
        <v>2572.6651817565739</v>
      </c>
      <c r="AN30" s="94">
        <v>2499.0083892089669</v>
      </c>
      <c r="AO30" s="94">
        <v>2437.446697778289</v>
      </c>
      <c r="AP30" s="94">
        <v>2474.0442646606298</v>
      </c>
      <c r="AQ30" s="94">
        <v>2563.123635870365</v>
      </c>
      <c r="AR30" s="94">
        <v>2555.279621997076</v>
      </c>
      <c r="AS30" s="94">
        <v>2416.1274130309839</v>
      </c>
      <c r="AT30" s="94">
        <v>2437.014370361303</v>
      </c>
      <c r="AU30" s="94">
        <v>2421.665335638389</v>
      </c>
      <c r="AV30" s="94">
        <v>2390.181681640584</v>
      </c>
      <c r="AW30" s="94">
        <v>2337.8067142394589</v>
      </c>
      <c r="AX30" s="94">
        <v>2362.7753298644529</v>
      </c>
      <c r="AY30" s="94">
        <v>2318.0658438415321</v>
      </c>
      <c r="AZ30" s="94">
        <v>2222.290305480929</v>
      </c>
      <c r="BA30" s="94">
        <v>2191.5216175353762</v>
      </c>
      <c r="BB30" s="94">
        <v>2141.6927167907579</v>
      </c>
      <c r="BC30" s="94">
        <v>2413.439901434273</v>
      </c>
    </row>
    <row r="31" spans="1:55">
      <c r="A31" s="95">
        <v>29</v>
      </c>
      <c r="B31" s="94" t="s">
        <v>253</v>
      </c>
      <c r="C31" s="94" t="s">
        <v>399</v>
      </c>
      <c r="F31" s="94" t="s">
        <v>395</v>
      </c>
      <c r="G31" s="94">
        <v>3</v>
      </c>
      <c r="H31" s="94">
        <v>15</v>
      </c>
      <c r="I31" s="94" t="s">
        <v>397</v>
      </c>
      <c r="J31" s="94">
        <v>120</v>
      </c>
      <c r="K31" s="94" t="s">
        <v>254</v>
      </c>
      <c r="L31" s="94" t="s">
        <v>255</v>
      </c>
      <c r="M31" s="94" t="s">
        <v>256</v>
      </c>
      <c r="N31" s="94" t="s">
        <v>14</v>
      </c>
      <c r="O31" s="94" t="s">
        <v>14</v>
      </c>
      <c r="P31" s="94">
        <v>130.8596017395017</v>
      </c>
      <c r="Q31" s="94">
        <v>146.5566619018557</v>
      </c>
      <c r="R31" s="94">
        <v>74.867376953125287</v>
      </c>
      <c r="S31" s="94">
        <v>52.82263724975568</v>
      </c>
      <c r="T31" s="94">
        <v>74.515290850830041</v>
      </c>
      <c r="U31" s="94">
        <v>93.125644854736521</v>
      </c>
      <c r="V31" s="94">
        <v>51.588989300537023</v>
      </c>
      <c r="W31" s="94">
        <v>66.487394458007842</v>
      </c>
      <c r="X31" s="94">
        <v>61.111794860839687</v>
      </c>
      <c r="Y31" s="94">
        <v>61.375993115234273</v>
      </c>
      <c r="Z31" s="94">
        <v>79.452567108154355</v>
      </c>
      <c r="AA31" s="94">
        <v>79.455887689209092</v>
      </c>
      <c r="AB31" s="94">
        <v>65.963502453613174</v>
      </c>
      <c r="AC31" s="94">
        <v>55.735539916992018</v>
      </c>
      <c r="AD31" s="94">
        <v>61.29119431152332</v>
      </c>
      <c r="AE31" s="94">
        <v>89.069042639160273</v>
      </c>
      <c r="AF31" s="94">
        <v>80.426677148437633</v>
      </c>
      <c r="AG31" s="94">
        <v>71.691559320068436</v>
      </c>
      <c r="AH31" s="94">
        <v>57.495353735351451</v>
      </c>
      <c r="AI31" s="94">
        <v>45.327503344726459</v>
      </c>
      <c r="AJ31" s="94">
        <v>61.377609857177632</v>
      </c>
      <c r="AK31" s="94">
        <v>87.035817626953076</v>
      </c>
      <c r="AL31" s="94">
        <v>96.11938651123036</v>
      </c>
      <c r="AM31" s="94">
        <v>134.392957745361</v>
      </c>
      <c r="AN31" s="94">
        <v>126.6339912475585</v>
      </c>
      <c r="AO31" s="94">
        <v>129.544651147461</v>
      </c>
      <c r="AP31" s="94">
        <v>171.42632676391631</v>
      </c>
      <c r="AQ31" s="94">
        <v>115.0802709716797</v>
      </c>
      <c r="AR31" s="94">
        <v>136.68661990356421</v>
      </c>
      <c r="AS31" s="94">
        <v>125.1345512634277</v>
      </c>
      <c r="AT31" s="94">
        <v>100.0918024780276</v>
      </c>
      <c r="AU31" s="94">
        <v>87.477816857910383</v>
      </c>
      <c r="AV31" s="94">
        <v>144.61530164184529</v>
      </c>
      <c r="AW31" s="94">
        <v>178.47815184936579</v>
      </c>
      <c r="AX31" s="94">
        <v>155.81866784668011</v>
      </c>
      <c r="AY31" s="94">
        <v>126.72012957153341</v>
      </c>
      <c r="AZ31" s="94">
        <v>115.5202879882811</v>
      </c>
      <c r="BA31" s="94">
        <v>126.53816004638691</v>
      </c>
      <c r="BB31" s="94">
        <v>79.09971770019547</v>
      </c>
      <c r="BC31" s="94">
        <v>87.388158068847801</v>
      </c>
    </row>
    <row r="32" spans="1:55">
      <c r="A32" s="95">
        <v>30</v>
      </c>
      <c r="B32" s="94" t="s">
        <v>253</v>
      </c>
      <c r="C32" s="94" t="s">
        <v>399</v>
      </c>
      <c r="F32" s="94" t="s">
        <v>395</v>
      </c>
      <c r="G32" s="94">
        <v>3</v>
      </c>
      <c r="H32" s="94">
        <v>21</v>
      </c>
      <c r="I32" s="94" t="s">
        <v>397</v>
      </c>
      <c r="J32" s="94">
        <v>120</v>
      </c>
      <c r="K32" s="94" t="s">
        <v>254</v>
      </c>
      <c r="L32" s="94" t="s">
        <v>255</v>
      </c>
      <c r="M32" s="94" t="s">
        <v>256</v>
      </c>
      <c r="N32" s="94" t="s">
        <v>262</v>
      </c>
      <c r="O32" s="94" t="s">
        <v>262</v>
      </c>
      <c r="P32" s="94">
        <v>3449.2123460450021</v>
      </c>
      <c r="Q32" s="94">
        <v>3521.1741723633281</v>
      </c>
      <c r="R32" s="94">
        <v>3461.1337376099368</v>
      </c>
      <c r="S32" s="94">
        <v>3308.2008392456878</v>
      </c>
      <c r="T32" s="94">
        <v>3382.1933477356852</v>
      </c>
      <c r="U32" s="94">
        <v>3335.5361576356049</v>
      </c>
      <c r="V32" s="94">
        <v>3429.8117317261608</v>
      </c>
      <c r="W32" s="94">
        <v>3516.6782364319461</v>
      </c>
      <c r="X32" s="94">
        <v>3584.7631055054421</v>
      </c>
      <c r="Y32" s="94">
        <v>3566.04452937627</v>
      </c>
      <c r="Z32" s="94">
        <v>3635.2497842285729</v>
      </c>
      <c r="AA32" s="94">
        <v>3749.4508100220391</v>
      </c>
      <c r="AB32" s="94">
        <v>3684.0852826416681</v>
      </c>
      <c r="AC32" s="94">
        <v>3687.606054699761</v>
      </c>
      <c r="AD32" s="94">
        <v>3694.9283320984582</v>
      </c>
      <c r="AE32" s="94">
        <v>3758.6020174500009</v>
      </c>
      <c r="AF32" s="94">
        <v>3814.8044645508389</v>
      </c>
      <c r="AG32" s="94">
        <v>3793.7438151611768</v>
      </c>
      <c r="AH32" s="94">
        <v>3703.70255363774</v>
      </c>
      <c r="AI32" s="94">
        <v>3691.7111747192662</v>
      </c>
      <c r="AJ32" s="94">
        <v>3565.0830963257399</v>
      </c>
      <c r="AK32" s="94">
        <v>3678.037157897983</v>
      </c>
      <c r="AL32" s="94">
        <v>3738.6177697205489</v>
      </c>
      <c r="AM32" s="94">
        <v>3718.420152801571</v>
      </c>
      <c r="AN32" s="94">
        <v>3593.5466827881478</v>
      </c>
      <c r="AO32" s="94">
        <v>3429.326531378209</v>
      </c>
      <c r="AP32" s="94">
        <v>3710.3123467590931</v>
      </c>
      <c r="AQ32" s="94">
        <v>3669.9343560181328</v>
      </c>
      <c r="AR32" s="94">
        <v>3682.1278755920712</v>
      </c>
      <c r="AS32" s="94">
        <v>3499.142688732974</v>
      </c>
      <c r="AT32" s="94">
        <v>3485.6671652222681</v>
      </c>
      <c r="AU32" s="94">
        <v>3439.7975843995232</v>
      </c>
      <c r="AV32" s="94">
        <v>3283.9553078613922</v>
      </c>
      <c r="AW32" s="94">
        <v>3186.1583850342649</v>
      </c>
      <c r="AX32" s="94">
        <v>3020.7980163391931</v>
      </c>
      <c r="AY32" s="94">
        <v>3086.3286717652259</v>
      </c>
      <c r="AZ32" s="94">
        <v>3117.554334552106</v>
      </c>
      <c r="BA32" s="94">
        <v>3253.908881726145</v>
      </c>
      <c r="BB32" s="94">
        <v>3399.282581964168</v>
      </c>
      <c r="BC32" s="94">
        <v>3627.0811763367019</v>
      </c>
    </row>
    <row r="33" spans="1:55">
      <c r="A33" s="95">
        <v>31</v>
      </c>
      <c r="B33" s="94" t="s">
        <v>253</v>
      </c>
      <c r="C33" s="94" t="s">
        <v>399</v>
      </c>
      <c r="F33" s="94" t="s">
        <v>395</v>
      </c>
      <c r="G33" s="94">
        <v>3</v>
      </c>
      <c r="H33" s="94">
        <v>23</v>
      </c>
      <c r="I33" s="94" t="s">
        <v>397</v>
      </c>
      <c r="J33" s="94">
        <v>120</v>
      </c>
      <c r="K33" s="94" t="s">
        <v>254</v>
      </c>
      <c r="L33" s="94" t="s">
        <v>1</v>
      </c>
      <c r="M33" s="94" t="s">
        <v>193</v>
      </c>
      <c r="N33" s="94" t="s">
        <v>194</v>
      </c>
      <c r="O33" s="94" t="s">
        <v>194</v>
      </c>
      <c r="P33" s="94">
        <v>16.670133691406239</v>
      </c>
      <c r="Q33" s="94">
        <v>13.58290147094726</v>
      </c>
      <c r="R33" s="94">
        <v>32.193355224609341</v>
      </c>
      <c r="S33" s="94">
        <v>29.10692538452145</v>
      </c>
      <c r="T33" s="94">
        <v>26.548874151611312</v>
      </c>
      <c r="U33" s="94">
        <v>26.372756103515609</v>
      </c>
      <c r="V33" s="94">
        <v>26.108388952636709</v>
      </c>
      <c r="W33" s="94">
        <v>18.69923305664063</v>
      </c>
      <c r="X33" s="94">
        <v>21.345460815429679</v>
      </c>
      <c r="Y33" s="94">
        <v>18.258350006103498</v>
      </c>
      <c r="Z33" s="94">
        <v>11.90820993652344</v>
      </c>
      <c r="AA33" s="94">
        <v>12.52565560913086</v>
      </c>
      <c r="AB33" s="94">
        <v>8.2916608154296867</v>
      </c>
      <c r="AC33" s="94">
        <v>8.1152353637695267</v>
      </c>
      <c r="AD33" s="94">
        <v>4.851521063232421</v>
      </c>
      <c r="AE33" s="94">
        <v>5.7335714599609364</v>
      </c>
      <c r="AF33" s="94">
        <v>6.7035709960937471</v>
      </c>
      <c r="AG33" s="94">
        <v>4.1455522338867183</v>
      </c>
      <c r="AH33" s="94">
        <v>4.4983238586425767</v>
      </c>
      <c r="AI33" s="94">
        <v>3.792987799072264</v>
      </c>
      <c r="AJ33" s="94">
        <v>3.263733056640624</v>
      </c>
      <c r="AK33" s="94">
        <v>2.9991080261230461</v>
      </c>
      <c r="AL33" s="94">
        <v>2.469849493408204</v>
      </c>
      <c r="AM33" s="94">
        <v>3.263743066406251</v>
      </c>
      <c r="AN33" s="94">
        <v>0.52925204467773435</v>
      </c>
      <c r="AO33" s="94">
        <v>3.7047752380371088</v>
      </c>
      <c r="AP33" s="94">
        <v>4.8514969360351534</v>
      </c>
      <c r="AQ33" s="94">
        <v>2.469847125244141</v>
      </c>
      <c r="AR33" s="94">
        <v>9.2619702758789035</v>
      </c>
      <c r="AS33" s="94">
        <v>9.8790164123535149</v>
      </c>
      <c r="AT33" s="94">
        <v>11.37844414672851</v>
      </c>
      <c r="AU33" s="94">
        <v>9.5262945739746101</v>
      </c>
      <c r="AV33" s="94">
        <v>9.7026512573242183</v>
      </c>
      <c r="AW33" s="94">
        <v>8.291628155517575</v>
      </c>
      <c r="AX33" s="94">
        <v>6.9680379943847628</v>
      </c>
      <c r="AY33" s="94">
        <v>9.3496537292480451</v>
      </c>
      <c r="AZ33" s="94">
        <v>8.2025968811035099</v>
      </c>
      <c r="BA33" s="94">
        <v>8.2907558837890605</v>
      </c>
      <c r="BB33" s="94">
        <v>10.760457568359371</v>
      </c>
      <c r="BC33" s="94">
        <v>0</v>
      </c>
    </row>
    <row r="34" spans="1:55">
      <c r="A34" s="95">
        <v>32</v>
      </c>
      <c r="B34" s="94" t="s">
        <v>253</v>
      </c>
      <c r="C34" s="94" t="s">
        <v>399</v>
      </c>
      <c r="F34" s="94" t="s">
        <v>395</v>
      </c>
      <c r="G34" s="94">
        <v>3</v>
      </c>
      <c r="H34" s="94">
        <v>25</v>
      </c>
      <c r="I34" s="94" t="s">
        <v>397</v>
      </c>
      <c r="J34" s="94">
        <v>120</v>
      </c>
      <c r="K34" s="94" t="s">
        <v>254</v>
      </c>
      <c r="L34" s="94" t="s">
        <v>255</v>
      </c>
      <c r="M34" s="94" t="s">
        <v>193</v>
      </c>
      <c r="N34" s="94" t="s">
        <v>264</v>
      </c>
      <c r="O34" s="94" t="s">
        <v>264</v>
      </c>
      <c r="P34" s="94">
        <v>91.981800463867103</v>
      </c>
      <c r="Q34" s="94">
        <v>89.248461389159957</v>
      </c>
      <c r="R34" s="94">
        <v>121.61946306152311</v>
      </c>
      <c r="S34" s="94">
        <v>130.0882361022951</v>
      </c>
      <c r="T34" s="94">
        <v>117.2984453186032</v>
      </c>
      <c r="U34" s="94">
        <v>95.248165753173637</v>
      </c>
      <c r="V34" s="94">
        <v>50.183202349853481</v>
      </c>
      <c r="W34" s="94">
        <v>41.980862060546841</v>
      </c>
      <c r="X34" s="94">
        <v>42.332907171630787</v>
      </c>
      <c r="Y34" s="94">
        <v>43.652565051269463</v>
      </c>
      <c r="Z34" s="94">
        <v>31.572168585205048</v>
      </c>
      <c r="AA34" s="94">
        <v>25.310757122802709</v>
      </c>
      <c r="AB34" s="94">
        <v>26.808304852294899</v>
      </c>
      <c r="AC34" s="94">
        <v>18.43099561157225</v>
      </c>
      <c r="AD34" s="94">
        <v>33.246000433349572</v>
      </c>
      <c r="AE34" s="94">
        <v>33.160238189697253</v>
      </c>
      <c r="AF34" s="94">
        <v>27.957294372558579</v>
      </c>
      <c r="AG34" s="94">
        <v>34.308835327148437</v>
      </c>
      <c r="AH34" s="94">
        <v>43.127485784912011</v>
      </c>
      <c r="AI34" s="94">
        <v>32.986026776123047</v>
      </c>
      <c r="AJ34" s="94">
        <v>39.16088436279292</v>
      </c>
      <c r="AK34" s="94">
        <v>32.192837011718758</v>
      </c>
      <c r="AL34" s="94">
        <v>36.247009869384769</v>
      </c>
      <c r="AM34" s="94">
        <v>24.07703565063478</v>
      </c>
      <c r="AN34" s="94">
        <v>24.07690787353517</v>
      </c>
      <c r="AO34" s="94">
        <v>69.144429144287045</v>
      </c>
      <c r="AP34" s="94">
        <v>34.573138458251968</v>
      </c>
      <c r="AQ34" s="94">
        <v>26.547786315917961</v>
      </c>
      <c r="AR34" s="94">
        <v>22.047300488281241</v>
      </c>
      <c r="AS34" s="94">
        <v>17.462279461669919</v>
      </c>
      <c r="AT34" s="94">
        <v>10.58417878417969</v>
      </c>
      <c r="AU34" s="94">
        <v>24.339294598388651</v>
      </c>
      <c r="AV34" s="94">
        <v>28.660833282470691</v>
      </c>
      <c r="AW34" s="94">
        <v>28.92630671386717</v>
      </c>
      <c r="AX34" s="94">
        <v>30.778514550781249</v>
      </c>
      <c r="AY34" s="94">
        <v>31.308778186035148</v>
      </c>
      <c r="AZ34" s="94">
        <v>19.050870123291009</v>
      </c>
      <c r="BA34" s="94">
        <v>24.870742114257808</v>
      </c>
      <c r="BB34" s="94">
        <v>20.195753186035152</v>
      </c>
      <c r="BC34" s="94">
        <v>37.833948498535172</v>
      </c>
    </row>
    <row r="35" spans="1:55">
      <c r="A35" s="95">
        <v>33</v>
      </c>
      <c r="B35" s="94" t="s">
        <v>253</v>
      </c>
      <c r="C35" s="94" t="s">
        <v>399</v>
      </c>
      <c r="F35" s="94" t="s">
        <v>395</v>
      </c>
      <c r="G35" s="94">
        <v>3</v>
      </c>
      <c r="H35" s="94">
        <v>29</v>
      </c>
      <c r="I35" s="94" t="s">
        <v>397</v>
      </c>
      <c r="J35" s="94">
        <v>120</v>
      </c>
      <c r="K35" s="94" t="s">
        <v>254</v>
      </c>
      <c r="L35" s="94" t="s">
        <v>1</v>
      </c>
      <c r="M35" s="94" t="s">
        <v>258</v>
      </c>
      <c r="N35" s="94" t="s">
        <v>266</v>
      </c>
      <c r="O35" s="94" t="s">
        <v>266</v>
      </c>
      <c r="P35" s="94">
        <v>4.6737121032714848</v>
      </c>
      <c r="Q35" s="94">
        <v>5.3798275085449214</v>
      </c>
      <c r="R35" s="94">
        <v>4.4091139282226566</v>
      </c>
      <c r="S35" s="94">
        <v>4.6738140930175778</v>
      </c>
      <c r="T35" s="94">
        <v>4.3209837402343743</v>
      </c>
      <c r="U35" s="94">
        <v>4.4091226379394524</v>
      </c>
      <c r="V35" s="94">
        <v>4.4090005187988277</v>
      </c>
      <c r="W35" s="94">
        <v>5.0264953918457023</v>
      </c>
      <c r="X35" s="94">
        <v>4.1445557922363276</v>
      </c>
      <c r="Y35" s="94">
        <v>4.585631323242187</v>
      </c>
      <c r="Z35" s="94">
        <v>4.4973982727050776</v>
      </c>
      <c r="AA35" s="94">
        <v>4.0564878356933578</v>
      </c>
      <c r="AB35" s="94">
        <v>4.2326996704101552</v>
      </c>
      <c r="AC35" s="94">
        <v>3.9682546508789049</v>
      </c>
      <c r="AD35" s="94">
        <v>4.4090628906249991</v>
      </c>
      <c r="AE35" s="94">
        <v>4.850126159667969</v>
      </c>
      <c r="AF35" s="94">
        <v>4.4090634399414057</v>
      </c>
      <c r="AG35" s="94">
        <v>3.6155770751953109</v>
      </c>
      <c r="AH35" s="94">
        <v>4.3210913940429672</v>
      </c>
      <c r="AI35" s="94">
        <v>4.4972968200683594</v>
      </c>
      <c r="AJ35" s="94">
        <v>4.4973483886718748</v>
      </c>
      <c r="AK35" s="94">
        <v>4.2326476074218746</v>
      </c>
      <c r="AL35" s="94">
        <v>4.7618937133789059</v>
      </c>
      <c r="AM35" s="94">
        <v>4.5855297973632814</v>
      </c>
      <c r="AN35" s="94">
        <v>4.5854793090820296</v>
      </c>
      <c r="AO35" s="94">
        <v>4.3209321777343748</v>
      </c>
      <c r="AP35" s="94">
        <v>4.3208810791015617</v>
      </c>
      <c r="AQ35" s="94">
        <v>4.4092670227050776</v>
      </c>
      <c r="AR35" s="94">
        <v>4.8501188659667971</v>
      </c>
      <c r="AS35" s="94">
        <v>4.7617891235351557</v>
      </c>
      <c r="AT35" s="94">
        <v>4.849961914062499</v>
      </c>
      <c r="AU35" s="94">
        <v>5.6441205688476561</v>
      </c>
      <c r="AV35" s="94">
        <v>5.026539367675781</v>
      </c>
      <c r="AW35" s="94">
        <v>4.7618919250488281</v>
      </c>
      <c r="AX35" s="94">
        <v>4.850073669433594</v>
      </c>
      <c r="AY35" s="94">
        <v>5.0264892089843736</v>
      </c>
      <c r="AZ35" s="94">
        <v>4.761786322021484</v>
      </c>
      <c r="BA35" s="94">
        <v>5.3794210144042971</v>
      </c>
      <c r="BB35" s="94">
        <v>3.6153880187988272</v>
      </c>
      <c r="BC35" s="94">
        <v>4.850073669433594</v>
      </c>
    </row>
    <row r="36" spans="1:55">
      <c r="A36" s="95">
        <v>34</v>
      </c>
      <c r="B36" s="94" t="s">
        <v>253</v>
      </c>
      <c r="C36" s="94" t="s">
        <v>399</v>
      </c>
      <c r="F36" s="94" t="s">
        <v>395</v>
      </c>
      <c r="G36" s="94">
        <v>3</v>
      </c>
      <c r="H36" s="94">
        <v>33</v>
      </c>
      <c r="I36" s="94" t="s">
        <v>397</v>
      </c>
      <c r="J36" s="94">
        <v>120</v>
      </c>
      <c r="K36" s="94" t="s">
        <v>254</v>
      </c>
      <c r="L36" s="94" t="s">
        <v>1</v>
      </c>
      <c r="M36" s="94" t="s">
        <v>200</v>
      </c>
      <c r="N36" s="94" t="s">
        <v>201</v>
      </c>
      <c r="O36" s="94" t="s">
        <v>201</v>
      </c>
      <c r="P36" s="94">
        <v>115.27649256591759</v>
      </c>
      <c r="Q36" s="94">
        <v>122.7749140014645</v>
      </c>
      <c r="R36" s="94">
        <v>119.95003800048799</v>
      </c>
      <c r="S36" s="94">
        <v>125.5053294799802</v>
      </c>
      <c r="T36" s="94">
        <v>119.332866314697</v>
      </c>
      <c r="U36" s="94">
        <v>114.6575590332029</v>
      </c>
      <c r="V36" s="94">
        <v>115.18686467895481</v>
      </c>
      <c r="W36" s="94">
        <v>133.35734288330039</v>
      </c>
      <c r="X36" s="94">
        <v>120.9197323791501</v>
      </c>
      <c r="Y36" s="94">
        <v>124.8876189331051</v>
      </c>
      <c r="Z36" s="94">
        <v>121.9797864196773</v>
      </c>
      <c r="AA36" s="94">
        <v>117.3043255310055</v>
      </c>
      <c r="AB36" s="94">
        <v>118.01067751464799</v>
      </c>
      <c r="AC36" s="94">
        <v>114.3943713928219</v>
      </c>
      <c r="AD36" s="94">
        <v>123.1264551818843</v>
      </c>
      <c r="AE36" s="94">
        <v>118.9814738708492</v>
      </c>
      <c r="AF36" s="94">
        <v>117.3928883056637</v>
      </c>
      <c r="AG36" s="94">
        <v>120.56903709716759</v>
      </c>
      <c r="AH36" s="94">
        <v>112.2773172180173</v>
      </c>
      <c r="AI36" s="94">
        <v>114.8357893798824</v>
      </c>
      <c r="AJ36" s="94">
        <v>123.9182977722165</v>
      </c>
      <c r="AK36" s="94">
        <v>112.8049656860349</v>
      </c>
      <c r="AL36" s="94">
        <v>115.54061383666961</v>
      </c>
      <c r="AM36" s="94">
        <v>118.3636478332516</v>
      </c>
      <c r="AN36" s="94">
        <v>110.2488842651364</v>
      </c>
      <c r="AO36" s="94">
        <v>114.8354552124019</v>
      </c>
      <c r="AP36" s="94">
        <v>111.4830007934567</v>
      </c>
      <c r="AQ36" s="94">
        <v>110.425521252441</v>
      </c>
      <c r="AR36" s="94">
        <v>111.2187758056636</v>
      </c>
      <c r="AS36" s="94">
        <v>115.3633605590817</v>
      </c>
      <c r="AT36" s="94">
        <v>115.27574326782189</v>
      </c>
      <c r="AU36" s="94">
        <v>116.2471946594234</v>
      </c>
      <c r="AV36" s="94">
        <v>113.07113292236291</v>
      </c>
      <c r="AW36" s="94">
        <v>112.6301869995113</v>
      </c>
      <c r="AX36" s="94">
        <v>116.2466242675778</v>
      </c>
      <c r="AY36" s="94">
        <v>112.2770599670406</v>
      </c>
      <c r="AZ36" s="94">
        <v>110.42449704589809</v>
      </c>
      <c r="BA36" s="94">
        <v>117.5694880187984</v>
      </c>
      <c r="BB36" s="94">
        <v>102.48655445556609</v>
      </c>
      <c r="BC36" s="94">
        <v>109.63089119262661</v>
      </c>
    </row>
    <row r="37" spans="1:55">
      <c r="A37" s="95">
        <v>35</v>
      </c>
      <c r="B37" s="94" t="s">
        <v>253</v>
      </c>
      <c r="C37" s="94" t="s">
        <v>399</v>
      </c>
      <c r="F37" s="94" t="s">
        <v>395</v>
      </c>
      <c r="G37" s="94">
        <v>3</v>
      </c>
      <c r="H37" s="94">
        <v>68</v>
      </c>
      <c r="I37" s="94" t="s">
        <v>397</v>
      </c>
      <c r="J37" s="94">
        <v>120</v>
      </c>
      <c r="K37" s="94" t="s">
        <v>254</v>
      </c>
      <c r="L37" s="94" t="s">
        <v>1</v>
      </c>
      <c r="M37" s="94" t="s">
        <v>193</v>
      </c>
      <c r="N37" s="94" t="s">
        <v>267</v>
      </c>
      <c r="O37" s="94" t="s">
        <v>267</v>
      </c>
      <c r="P37" s="94">
        <v>290.1274693298343</v>
      </c>
      <c r="Q37" s="94">
        <v>235.1052731262217</v>
      </c>
      <c r="R37" s="94">
        <v>293.83018866577191</v>
      </c>
      <c r="S37" s="94">
        <v>369.41560864257877</v>
      </c>
      <c r="T37" s="94">
        <v>366.5651447448713</v>
      </c>
      <c r="U37" s="94">
        <v>332.71418466796808</v>
      </c>
      <c r="V37" s="94">
        <v>224.94948442382889</v>
      </c>
      <c r="W37" s="94">
        <v>315.15257127685419</v>
      </c>
      <c r="X37" s="94">
        <v>335.25940286864977</v>
      </c>
      <c r="Y37" s="94">
        <v>342.13319160156141</v>
      </c>
      <c r="Z37" s="94">
        <v>279.36406826782172</v>
      </c>
      <c r="AA37" s="94">
        <v>188.44069886474691</v>
      </c>
      <c r="AB37" s="94">
        <v>154.3189398864761</v>
      </c>
      <c r="AC37" s="94">
        <v>148.8455273803709</v>
      </c>
      <c r="AD37" s="94">
        <v>223.80595109252931</v>
      </c>
      <c r="AE37" s="94">
        <v>202.29235985107459</v>
      </c>
      <c r="AF37" s="94">
        <v>204.3209773559571</v>
      </c>
      <c r="AG37" s="94">
        <v>262.96605874023362</v>
      </c>
      <c r="AH37" s="94">
        <v>296.56238692016672</v>
      </c>
      <c r="AI37" s="94">
        <v>215.61337822265631</v>
      </c>
      <c r="AJ37" s="94">
        <v>236.50876704711871</v>
      </c>
      <c r="AK37" s="94">
        <v>218.43285707397541</v>
      </c>
      <c r="AL37" s="94">
        <v>248.1485428222652</v>
      </c>
      <c r="AM37" s="94">
        <v>240.03742413330059</v>
      </c>
      <c r="AN37" s="94">
        <v>226.00868849487361</v>
      </c>
      <c r="AO37" s="94">
        <v>427.53151984863217</v>
      </c>
      <c r="AP37" s="94">
        <v>163.85137739868239</v>
      </c>
      <c r="AQ37" s="94">
        <v>119.1417110229491</v>
      </c>
      <c r="AR37" s="94">
        <v>103.62023802490221</v>
      </c>
      <c r="AS37" s="94">
        <v>91.017954266357236</v>
      </c>
      <c r="AT37" s="94">
        <v>87.922709515380674</v>
      </c>
      <c r="AU37" s="94">
        <v>112.9675816772462</v>
      </c>
      <c r="AV37" s="94">
        <v>118.0804355346678</v>
      </c>
      <c r="AW37" s="94">
        <v>87.133319940185586</v>
      </c>
      <c r="AX37" s="94">
        <v>97.713440899658409</v>
      </c>
      <c r="AY37" s="94">
        <v>79.284927832031244</v>
      </c>
      <c r="AZ37" s="94">
        <v>66.145165600586012</v>
      </c>
      <c r="BA37" s="94">
        <v>154.06034208984411</v>
      </c>
      <c r="BB37" s="94">
        <v>83.866005792236379</v>
      </c>
      <c r="BC37" s="94">
        <v>77.252237268066423</v>
      </c>
    </row>
    <row r="38" spans="1:55">
      <c r="A38" s="95">
        <v>36</v>
      </c>
      <c r="B38" s="94" t="s">
        <v>253</v>
      </c>
      <c r="C38" s="94" t="s">
        <v>400</v>
      </c>
      <c r="F38" s="94" t="s">
        <v>395</v>
      </c>
      <c r="G38" s="94">
        <v>4</v>
      </c>
      <c r="H38" s="94">
        <v>3</v>
      </c>
      <c r="I38" s="94" t="s">
        <v>397</v>
      </c>
      <c r="J38" s="94">
        <v>120</v>
      </c>
      <c r="K38" s="94" t="s">
        <v>254</v>
      </c>
      <c r="L38" s="94" t="s">
        <v>1</v>
      </c>
      <c r="M38" s="94" t="s">
        <v>176</v>
      </c>
      <c r="N38" s="94" t="s">
        <v>177</v>
      </c>
      <c r="O38" s="94" t="s">
        <v>177</v>
      </c>
      <c r="P38" s="94">
        <v>508.86645126953522</v>
      </c>
      <c r="Q38" s="94">
        <v>406.36652411499148</v>
      </c>
      <c r="R38" s="94">
        <v>464.47630408325489</v>
      </c>
      <c r="S38" s="94">
        <v>417.29434370117377</v>
      </c>
      <c r="T38" s="94">
        <v>437.8925670715355</v>
      </c>
      <c r="U38" s="94">
        <v>455.83329863891879</v>
      </c>
      <c r="V38" s="94">
        <v>432.4052209899923</v>
      </c>
      <c r="W38" s="94">
        <v>457.43079188232622</v>
      </c>
      <c r="X38" s="94">
        <v>493.41069599609688</v>
      </c>
      <c r="Y38" s="94">
        <v>601.07245468750375</v>
      </c>
      <c r="Z38" s="94">
        <v>632.29482665405487</v>
      </c>
      <c r="AA38" s="94">
        <v>615.06256329345922</v>
      </c>
      <c r="AB38" s="94">
        <v>588.61719033813665</v>
      </c>
      <c r="AC38" s="94">
        <v>552.07589547119437</v>
      </c>
      <c r="AD38" s="94">
        <v>461.395896929934</v>
      </c>
      <c r="AE38" s="94">
        <v>461.30537326050052</v>
      </c>
      <c r="AF38" s="94">
        <v>449.64707324829362</v>
      </c>
      <c r="AG38" s="94">
        <v>470.67912625122341</v>
      </c>
      <c r="AH38" s="94">
        <v>446.16227946167209</v>
      </c>
      <c r="AI38" s="94">
        <v>395.97056120605669</v>
      </c>
      <c r="AJ38" s="94">
        <v>390.93079376220948</v>
      </c>
      <c r="AK38" s="94">
        <v>367.691407934572</v>
      </c>
      <c r="AL38" s="94">
        <v>433.2477388916036</v>
      </c>
      <c r="AM38" s="94">
        <v>339.31476390991372</v>
      </c>
      <c r="AN38" s="94">
        <v>368.21018112182833</v>
      </c>
      <c r="AO38" s="94">
        <v>426.62024310302979</v>
      </c>
      <c r="AP38" s="94">
        <v>397.36130866089098</v>
      </c>
      <c r="AQ38" s="94">
        <v>360.52919478149607</v>
      </c>
      <c r="AR38" s="94">
        <v>376.26680093383948</v>
      </c>
      <c r="AS38" s="94">
        <v>378.56615635986532</v>
      </c>
      <c r="AT38" s="94">
        <v>358.41292234497269</v>
      </c>
      <c r="AU38" s="94">
        <v>373.35012996216028</v>
      </c>
      <c r="AV38" s="94">
        <v>383.15637817382998</v>
      </c>
      <c r="AW38" s="94">
        <v>427.80259102783401</v>
      </c>
      <c r="AX38" s="94">
        <v>474.80323889770642</v>
      </c>
      <c r="AY38" s="94">
        <v>496.92739403686772</v>
      </c>
      <c r="AZ38" s="94">
        <v>541.8308660400412</v>
      </c>
      <c r="BA38" s="94">
        <v>521.58883508300983</v>
      </c>
      <c r="BB38" s="94">
        <v>543.58034601440636</v>
      </c>
      <c r="BC38" s="94">
        <v>617.66230131225757</v>
      </c>
    </row>
    <row r="39" spans="1:55">
      <c r="A39" s="95">
        <v>37</v>
      </c>
      <c r="B39" s="94" t="s">
        <v>253</v>
      </c>
      <c r="C39" s="94" t="s">
        <v>400</v>
      </c>
      <c r="F39" s="94" t="s">
        <v>395</v>
      </c>
      <c r="G39" s="94">
        <v>4</v>
      </c>
      <c r="H39" s="94">
        <v>6</v>
      </c>
      <c r="I39" s="94" t="s">
        <v>397</v>
      </c>
      <c r="J39" s="94">
        <v>120</v>
      </c>
      <c r="K39" s="94" t="s">
        <v>254</v>
      </c>
      <c r="L39" s="94" t="s">
        <v>1</v>
      </c>
      <c r="M39" s="94" t="s">
        <v>176</v>
      </c>
      <c r="N39" s="94" t="s">
        <v>180</v>
      </c>
      <c r="O39" s="94" t="s">
        <v>180</v>
      </c>
      <c r="P39" s="94">
        <v>55642.844137249027</v>
      </c>
      <c r="Q39" s="94">
        <v>53016.796274094762</v>
      </c>
      <c r="R39" s="94">
        <v>56359.349258336762</v>
      </c>
      <c r="S39" s="94">
        <v>54949.633263682699</v>
      </c>
      <c r="T39" s="94">
        <v>56237.760752648443</v>
      </c>
      <c r="U39" s="94">
        <v>56483.911072611751</v>
      </c>
      <c r="V39" s="94">
        <v>55216.746826609888</v>
      </c>
      <c r="W39" s="94">
        <v>52606.896112097762</v>
      </c>
      <c r="X39" s="94">
        <v>56025.372555889931</v>
      </c>
      <c r="Y39" s="94">
        <v>55446.934498528477</v>
      </c>
      <c r="Z39" s="94">
        <v>55903.454248577793</v>
      </c>
      <c r="AA39" s="94">
        <v>55796.197197073197</v>
      </c>
      <c r="AB39" s="94">
        <v>55548.807246843397</v>
      </c>
      <c r="AC39" s="94">
        <v>56030.552073736253</v>
      </c>
      <c r="AD39" s="94">
        <v>57017.827422874529</v>
      </c>
      <c r="AE39" s="94">
        <v>56404.314233659468</v>
      </c>
      <c r="AF39" s="94">
        <v>56420.863948082617</v>
      </c>
      <c r="AG39" s="94">
        <v>55953.00355622363</v>
      </c>
      <c r="AH39" s="94">
        <v>57048.601022215713</v>
      </c>
      <c r="AI39" s="94">
        <v>55930.258737490847</v>
      </c>
      <c r="AJ39" s="94">
        <v>56257.136536650723</v>
      </c>
      <c r="AK39" s="94">
        <v>54501.352368943633</v>
      </c>
      <c r="AL39" s="94">
        <v>55464.056350736057</v>
      </c>
      <c r="AM39" s="94">
        <v>56049.596372338718</v>
      </c>
      <c r="AN39" s="94">
        <v>55407.148080081577</v>
      </c>
      <c r="AO39" s="94">
        <v>56212.526782164699</v>
      </c>
      <c r="AP39" s="94">
        <v>55950.144178504357</v>
      </c>
      <c r="AQ39" s="94">
        <v>55864.916159209737</v>
      </c>
      <c r="AR39" s="94">
        <v>55725.589683598257</v>
      </c>
      <c r="AS39" s="94">
        <v>55649.428749966362</v>
      </c>
      <c r="AT39" s="94">
        <v>56255.538622234257</v>
      </c>
      <c r="AU39" s="94">
        <v>55900.876282080091</v>
      </c>
      <c r="AV39" s="94">
        <v>56071.497933117302</v>
      </c>
      <c r="AW39" s="94">
        <v>55828.582535943337</v>
      </c>
      <c r="AX39" s="94">
        <v>54397.160328905462</v>
      </c>
      <c r="AY39" s="94">
        <v>53643.049325149979</v>
      </c>
      <c r="AZ39" s="94">
        <v>54588.661384777974</v>
      </c>
      <c r="BA39" s="94">
        <v>53015.91711612232</v>
      </c>
      <c r="BB39" s="94">
        <v>53460.683347959843</v>
      </c>
      <c r="BC39" s="94">
        <v>52561.613380746043</v>
      </c>
    </row>
    <row r="40" spans="1:55">
      <c r="A40" s="95">
        <v>38</v>
      </c>
      <c r="B40" s="94" t="s">
        <v>253</v>
      </c>
      <c r="C40" s="94" t="s">
        <v>400</v>
      </c>
      <c r="F40" s="94" t="s">
        <v>395</v>
      </c>
      <c r="G40" s="94">
        <v>4</v>
      </c>
      <c r="H40" s="94">
        <v>11</v>
      </c>
      <c r="I40" s="94" t="s">
        <v>397</v>
      </c>
      <c r="J40" s="94">
        <v>120</v>
      </c>
      <c r="K40" s="94" t="s">
        <v>254</v>
      </c>
      <c r="L40" s="94" t="s">
        <v>1</v>
      </c>
      <c r="M40" s="94" t="s">
        <v>258</v>
      </c>
      <c r="N40" s="94" t="s">
        <v>259</v>
      </c>
      <c r="O40" s="94" t="s">
        <v>259</v>
      </c>
      <c r="P40" s="94">
        <v>68045.555025409383</v>
      </c>
      <c r="Q40" s="94">
        <v>69701.753613101071</v>
      </c>
      <c r="R40" s="94">
        <v>67160.065370993674</v>
      </c>
      <c r="S40" s="94">
        <v>67975.681176461541</v>
      </c>
      <c r="T40" s="94">
        <v>66694.649273843082</v>
      </c>
      <c r="U40" s="94">
        <v>66663.44088743742</v>
      </c>
      <c r="V40" s="94">
        <v>67103.469865558698</v>
      </c>
      <c r="W40" s="94">
        <v>69658.081924988044</v>
      </c>
      <c r="X40" s="94">
        <v>65683.271675115058</v>
      </c>
      <c r="Y40" s="94">
        <v>65936.543686665886</v>
      </c>
      <c r="Z40" s="94">
        <v>65586.975918861324</v>
      </c>
      <c r="AA40" s="94">
        <v>65738.043200186323</v>
      </c>
      <c r="AB40" s="94">
        <v>65856.575603015197</v>
      </c>
      <c r="AC40" s="94">
        <v>64487.726629804623</v>
      </c>
      <c r="AD40" s="94">
        <v>62473.477152029227</v>
      </c>
      <c r="AE40" s="94">
        <v>63010.451382356987</v>
      </c>
      <c r="AF40" s="94">
        <v>63675.994166382749</v>
      </c>
      <c r="AG40" s="94">
        <v>64944.493479950062</v>
      </c>
      <c r="AH40" s="94">
        <v>64103.239234646302</v>
      </c>
      <c r="AI40" s="94">
        <v>65253.366861645467</v>
      </c>
      <c r="AJ40" s="94">
        <v>64008.461983794688</v>
      </c>
      <c r="AK40" s="94">
        <v>67206.130770264586</v>
      </c>
      <c r="AL40" s="94">
        <v>65715.216344109518</v>
      </c>
      <c r="AM40" s="94">
        <v>65559.700970604827</v>
      </c>
      <c r="AN40" s="94">
        <v>65803.630235830831</v>
      </c>
      <c r="AO40" s="94">
        <v>66944.538540615729</v>
      </c>
      <c r="AP40" s="94">
        <v>65807.546062240101</v>
      </c>
      <c r="AQ40" s="94">
        <v>64905.764411623117</v>
      </c>
      <c r="AR40" s="94">
        <v>66610.037137537307</v>
      </c>
      <c r="AS40" s="94">
        <v>66664.765169327147</v>
      </c>
      <c r="AT40" s="94">
        <v>65925.829544408189</v>
      </c>
      <c r="AU40" s="94">
        <v>67012.314440671835</v>
      </c>
      <c r="AV40" s="94">
        <v>66993.538698852499</v>
      </c>
      <c r="AW40" s="94">
        <v>66699.841498186215</v>
      </c>
      <c r="AX40" s="94">
        <v>67566.696961162306</v>
      </c>
      <c r="AY40" s="94">
        <v>68718.660783170752</v>
      </c>
      <c r="AZ40" s="94">
        <v>66790.159945872059</v>
      </c>
      <c r="BA40" s="94">
        <v>67542.93717711106</v>
      </c>
      <c r="BB40" s="94">
        <v>67344.750006458475</v>
      </c>
      <c r="BC40" s="94">
        <v>67898.107790697468</v>
      </c>
    </row>
    <row r="41" spans="1:55">
      <c r="A41" s="95">
        <v>39</v>
      </c>
      <c r="B41" s="94" t="s">
        <v>253</v>
      </c>
      <c r="C41" s="94" t="s">
        <v>400</v>
      </c>
      <c r="F41" s="94" t="s">
        <v>395</v>
      </c>
      <c r="G41" s="94">
        <v>4</v>
      </c>
      <c r="H41" s="94">
        <v>12</v>
      </c>
      <c r="I41" s="94" t="s">
        <v>397</v>
      </c>
      <c r="J41" s="94">
        <v>120</v>
      </c>
      <c r="K41" s="94" t="s">
        <v>254</v>
      </c>
      <c r="L41" s="94" t="s">
        <v>1</v>
      </c>
      <c r="M41" s="94" t="s">
        <v>258</v>
      </c>
      <c r="N41" s="94" t="s">
        <v>260</v>
      </c>
      <c r="O41" s="94" t="s">
        <v>260</v>
      </c>
      <c r="P41" s="94">
        <v>511.57651848144531</v>
      </c>
      <c r="Q41" s="94">
        <v>753.77019237061211</v>
      </c>
      <c r="R41" s="94">
        <v>321.59944432373021</v>
      </c>
      <c r="S41" s="94">
        <v>532.74296696166982</v>
      </c>
      <c r="T41" s="94">
        <v>482.48005842285232</v>
      </c>
      <c r="U41" s="94">
        <v>362.86556350707968</v>
      </c>
      <c r="V41" s="94">
        <v>734.95489440308131</v>
      </c>
      <c r="W41" s="94">
        <v>1078.0689763549899</v>
      </c>
      <c r="X41" s="94">
        <v>999.11257002563684</v>
      </c>
      <c r="Y41" s="94">
        <v>776.13269268188992</v>
      </c>
      <c r="Z41" s="94">
        <v>637.80861896972658</v>
      </c>
      <c r="AA41" s="94">
        <v>667.92193020019499</v>
      </c>
      <c r="AB41" s="94">
        <v>462.58333347778222</v>
      </c>
      <c r="AC41" s="94">
        <v>1189.9284163513121</v>
      </c>
      <c r="AD41" s="94">
        <v>1699.7205045104679</v>
      </c>
      <c r="AE41" s="94">
        <v>1410.9222802245899</v>
      </c>
      <c r="AF41" s="94">
        <v>996.39770413818633</v>
      </c>
      <c r="AG41" s="94">
        <v>557.77073858642666</v>
      </c>
      <c r="AH41" s="94">
        <v>480.9014732910158</v>
      </c>
      <c r="AI41" s="94">
        <v>556.05335183716193</v>
      </c>
      <c r="AJ41" s="94">
        <v>1074.2034078918541</v>
      </c>
      <c r="AK41" s="94">
        <v>611.58765678710836</v>
      </c>
      <c r="AL41" s="94">
        <v>1044.0481485290579</v>
      </c>
      <c r="AM41" s="94">
        <v>911.47772719116529</v>
      </c>
      <c r="AN41" s="94">
        <v>868.65592027589128</v>
      </c>
      <c r="AO41" s="94">
        <v>372.81093455200443</v>
      </c>
      <c r="AP41" s="94">
        <v>638.33215491333158</v>
      </c>
      <c r="AQ41" s="94">
        <v>1120.128246313481</v>
      </c>
      <c r="AR41" s="94">
        <v>1197.1527438476639</v>
      </c>
      <c r="AS41" s="94">
        <v>724.6377899230954</v>
      </c>
      <c r="AT41" s="94">
        <v>451.21543754272318</v>
      </c>
      <c r="AU41" s="94">
        <v>850.66216062622254</v>
      </c>
      <c r="AV41" s="94">
        <v>608.63625925903432</v>
      </c>
      <c r="AW41" s="94">
        <v>284.68650139770392</v>
      </c>
      <c r="AX41" s="94">
        <v>329.63724176635628</v>
      </c>
      <c r="AY41" s="94">
        <v>214.33925828857531</v>
      </c>
      <c r="AZ41" s="94">
        <v>248.9724549438485</v>
      </c>
      <c r="BA41" s="94">
        <v>221.50335747070261</v>
      </c>
      <c r="BB41" s="94">
        <v>222.65007537231531</v>
      </c>
      <c r="BC41" s="94">
        <v>286.61089805908159</v>
      </c>
    </row>
    <row r="42" spans="1:55">
      <c r="A42" s="95">
        <v>40</v>
      </c>
      <c r="B42" s="94" t="s">
        <v>253</v>
      </c>
      <c r="C42" s="94" t="s">
        <v>400</v>
      </c>
      <c r="F42" s="94" t="s">
        <v>395</v>
      </c>
      <c r="G42" s="94">
        <v>4</v>
      </c>
      <c r="H42" s="94">
        <v>15</v>
      </c>
      <c r="I42" s="94" t="s">
        <v>397</v>
      </c>
      <c r="J42" s="94">
        <v>120</v>
      </c>
      <c r="K42" s="94" t="s">
        <v>254</v>
      </c>
      <c r="L42" s="94" t="s">
        <v>255</v>
      </c>
      <c r="M42" s="94" t="s">
        <v>256</v>
      </c>
      <c r="N42" s="94" t="s">
        <v>14</v>
      </c>
      <c r="O42" s="94" t="s">
        <v>14</v>
      </c>
      <c r="P42" s="94">
        <v>0</v>
      </c>
      <c r="Q42" s="94">
        <v>0</v>
      </c>
      <c r="R42" s="94">
        <v>0</v>
      </c>
      <c r="S42" s="94">
        <v>0</v>
      </c>
      <c r="T42" s="94">
        <v>0</v>
      </c>
      <c r="U42" s="94">
        <v>0</v>
      </c>
      <c r="V42" s="94">
        <v>0</v>
      </c>
      <c r="W42" s="94">
        <v>0</v>
      </c>
      <c r="X42" s="94">
        <v>0</v>
      </c>
      <c r="Y42" s="94">
        <v>0</v>
      </c>
      <c r="Z42" s="94">
        <v>0</v>
      </c>
      <c r="AA42" s="94">
        <v>0</v>
      </c>
      <c r="AB42" s="94">
        <v>0</v>
      </c>
      <c r="AC42" s="94">
        <v>0</v>
      </c>
      <c r="AD42" s="94">
        <v>0</v>
      </c>
      <c r="AE42" s="94">
        <v>0</v>
      </c>
      <c r="AF42" s="94">
        <v>0</v>
      </c>
      <c r="AG42" s="94">
        <v>0</v>
      </c>
      <c r="AH42" s="94">
        <v>0</v>
      </c>
      <c r="AI42" s="94">
        <v>0</v>
      </c>
      <c r="AJ42" s="94">
        <v>0</v>
      </c>
      <c r="AK42" s="94">
        <v>0</v>
      </c>
      <c r="AL42" s="94">
        <v>0</v>
      </c>
      <c r="AM42" s="94">
        <v>0</v>
      </c>
      <c r="AN42" s="94">
        <v>0</v>
      </c>
      <c r="AO42" s="94">
        <v>0</v>
      </c>
      <c r="AP42" s="94">
        <v>0</v>
      </c>
      <c r="AQ42" s="94">
        <v>0</v>
      </c>
      <c r="AR42" s="94">
        <v>0</v>
      </c>
      <c r="AS42" s="94">
        <v>0</v>
      </c>
      <c r="AT42" s="94">
        <v>0</v>
      </c>
      <c r="AU42" s="94">
        <v>0</v>
      </c>
      <c r="AV42" s="94">
        <v>0</v>
      </c>
      <c r="AW42" s="94">
        <v>0</v>
      </c>
      <c r="AX42" s="94">
        <v>2.0333972778320319</v>
      </c>
      <c r="AY42" s="94">
        <v>11.136878955078121</v>
      </c>
      <c r="AZ42" s="94">
        <v>28.72528669433596</v>
      </c>
      <c r="BA42" s="94">
        <v>32.614087725830053</v>
      </c>
      <c r="BB42" s="94">
        <v>32.525668530273407</v>
      </c>
      <c r="BC42" s="94">
        <v>32.525668530273407</v>
      </c>
    </row>
    <row r="43" spans="1:55">
      <c r="A43" s="95">
        <v>41</v>
      </c>
      <c r="B43" s="94" t="s">
        <v>253</v>
      </c>
      <c r="C43" s="94" t="s">
        <v>400</v>
      </c>
      <c r="F43" s="94" t="s">
        <v>395</v>
      </c>
      <c r="G43" s="94">
        <v>4</v>
      </c>
      <c r="H43" s="94">
        <v>21</v>
      </c>
      <c r="I43" s="94" t="s">
        <v>397</v>
      </c>
      <c r="J43" s="94">
        <v>120</v>
      </c>
      <c r="K43" s="94" t="s">
        <v>254</v>
      </c>
      <c r="L43" s="94" t="s">
        <v>255</v>
      </c>
      <c r="M43" s="94" t="s">
        <v>256</v>
      </c>
      <c r="N43" s="94" t="s">
        <v>262</v>
      </c>
      <c r="O43" s="94" t="s">
        <v>262</v>
      </c>
      <c r="P43" s="94">
        <v>537.82620512085475</v>
      </c>
      <c r="Q43" s="94">
        <v>519.08874257812943</v>
      </c>
      <c r="R43" s="94">
        <v>576.17182904053391</v>
      </c>
      <c r="S43" s="94">
        <v>574.05732954712346</v>
      </c>
      <c r="T43" s="94">
        <v>579.89275097656594</v>
      </c>
      <c r="U43" s="94">
        <v>584.04710429077352</v>
      </c>
      <c r="V43" s="94">
        <v>612.76380755005243</v>
      </c>
      <c r="W43" s="94">
        <v>624.33715916747872</v>
      </c>
      <c r="X43" s="94">
        <v>845.66581259765883</v>
      </c>
      <c r="Y43" s="94">
        <v>844.60140952149311</v>
      </c>
      <c r="Z43" s="94">
        <v>874.46617598267358</v>
      </c>
      <c r="AA43" s="94">
        <v>842.3032146911662</v>
      </c>
      <c r="AB43" s="94">
        <v>895.93136549682799</v>
      </c>
      <c r="AC43" s="94">
        <v>993.20466419067816</v>
      </c>
      <c r="AD43" s="94">
        <v>837.06527093506224</v>
      </c>
      <c r="AE43" s="94">
        <v>889.8945840637266</v>
      </c>
      <c r="AF43" s="94">
        <v>814.52324253540417</v>
      </c>
      <c r="AG43" s="94">
        <v>901.73309114991196</v>
      </c>
      <c r="AH43" s="94">
        <v>830.78528777466352</v>
      </c>
      <c r="AI43" s="94">
        <v>861.35524774780481</v>
      </c>
      <c r="AJ43" s="94">
        <v>1006.623230548107</v>
      </c>
      <c r="AK43" s="94">
        <v>1007.945536395271</v>
      </c>
      <c r="AL43" s="94">
        <v>1083.857990301512</v>
      </c>
      <c r="AM43" s="94">
        <v>1109.1536827758889</v>
      </c>
      <c r="AN43" s="94">
        <v>1018.589545037849</v>
      </c>
      <c r="AO43" s="94">
        <v>1106.1727246276939</v>
      </c>
      <c r="AP43" s="94">
        <v>1134.4601216003459</v>
      </c>
      <c r="AQ43" s="94">
        <v>1256.9397830017151</v>
      </c>
      <c r="AR43" s="94">
        <v>1403.9775672363171</v>
      </c>
      <c r="AS43" s="94">
        <v>1272.063410485843</v>
      </c>
      <c r="AT43" s="94">
        <v>1325.433120935061</v>
      </c>
      <c r="AU43" s="94">
        <v>1527.7634221740709</v>
      </c>
      <c r="AV43" s="94">
        <v>1549.247181927497</v>
      </c>
      <c r="AW43" s="94">
        <v>1520.5252678710769</v>
      </c>
      <c r="AX43" s="94">
        <v>1761.1044666381731</v>
      </c>
      <c r="AY43" s="94">
        <v>2209.049682904038</v>
      </c>
      <c r="AZ43" s="94">
        <v>2673.9341680297948</v>
      </c>
      <c r="BA43" s="94">
        <v>2519.2096238647382</v>
      </c>
      <c r="BB43" s="94">
        <v>2809.3700962951461</v>
      </c>
      <c r="BC43" s="94">
        <v>2997.282281823685</v>
      </c>
    </row>
    <row r="44" spans="1:55">
      <c r="A44" s="95">
        <v>42</v>
      </c>
      <c r="B44" s="94" t="s">
        <v>253</v>
      </c>
      <c r="C44" s="94" t="s">
        <v>400</v>
      </c>
      <c r="F44" s="94" t="s">
        <v>395</v>
      </c>
      <c r="G44" s="94">
        <v>4</v>
      </c>
      <c r="H44" s="94">
        <v>23</v>
      </c>
      <c r="I44" s="94" t="s">
        <v>397</v>
      </c>
      <c r="J44" s="94">
        <v>120</v>
      </c>
      <c r="K44" s="94" t="s">
        <v>254</v>
      </c>
      <c r="L44" s="94" t="s">
        <v>1</v>
      </c>
      <c r="M44" s="94" t="s">
        <v>193</v>
      </c>
      <c r="N44" s="94" t="s">
        <v>194</v>
      </c>
      <c r="O44" s="94" t="s">
        <v>194</v>
      </c>
      <c r="P44" s="94">
        <v>0</v>
      </c>
      <c r="Q44" s="94">
        <v>38.515787994384738</v>
      </c>
      <c r="R44" s="94">
        <v>0</v>
      </c>
      <c r="S44" s="94">
        <v>0</v>
      </c>
      <c r="T44" s="94">
        <v>0</v>
      </c>
      <c r="U44" s="94">
        <v>0.17672680664062501</v>
      </c>
      <c r="V44" s="94">
        <v>0</v>
      </c>
      <c r="W44" s="94">
        <v>6.9785783020019521</v>
      </c>
      <c r="X44" s="94">
        <v>0</v>
      </c>
      <c r="Y44" s="94">
        <v>0</v>
      </c>
      <c r="Z44" s="94">
        <v>0</v>
      </c>
      <c r="AA44" s="94">
        <v>0</v>
      </c>
      <c r="AB44" s="94">
        <v>0</v>
      </c>
      <c r="AC44" s="94">
        <v>0</v>
      </c>
      <c r="AD44" s="94">
        <v>0</v>
      </c>
      <c r="AE44" s="94">
        <v>0</v>
      </c>
      <c r="AF44" s="94">
        <v>0</v>
      </c>
      <c r="AG44" s="94">
        <v>0</v>
      </c>
      <c r="AH44" s="94">
        <v>0</v>
      </c>
      <c r="AI44" s="94">
        <v>0</v>
      </c>
      <c r="AJ44" s="94">
        <v>0</v>
      </c>
      <c r="AK44" s="94">
        <v>0</v>
      </c>
      <c r="AL44" s="94">
        <v>0.61819001464843759</v>
      </c>
      <c r="AM44" s="94">
        <v>0.53049990234375</v>
      </c>
      <c r="AN44" s="94">
        <v>0</v>
      </c>
      <c r="AO44" s="94">
        <v>0</v>
      </c>
      <c r="AP44" s="94">
        <v>0</v>
      </c>
      <c r="AQ44" s="94">
        <v>0</v>
      </c>
      <c r="AR44" s="94">
        <v>0</v>
      </c>
      <c r="AS44" s="94">
        <v>0</v>
      </c>
      <c r="AT44" s="94">
        <v>0</v>
      </c>
      <c r="AU44" s="94">
        <v>0</v>
      </c>
      <c r="AV44" s="94">
        <v>0</v>
      </c>
      <c r="AW44" s="94">
        <v>0</v>
      </c>
      <c r="AX44" s="94">
        <v>4.5057971801757812</v>
      </c>
      <c r="AY44" s="94">
        <v>0</v>
      </c>
      <c r="AZ44" s="94">
        <v>8.8358898925781248E-2</v>
      </c>
      <c r="BA44" s="94">
        <v>0</v>
      </c>
      <c r="BB44" s="94">
        <v>0.1767177307128906</v>
      </c>
      <c r="BC44" s="94">
        <v>6.4515426574707044</v>
      </c>
    </row>
    <row r="45" spans="1:55">
      <c r="A45" s="95">
        <v>43</v>
      </c>
      <c r="B45" s="94" t="s">
        <v>253</v>
      </c>
      <c r="C45" s="94" t="s">
        <v>400</v>
      </c>
      <c r="F45" s="94" t="s">
        <v>395</v>
      </c>
      <c r="G45" s="94">
        <v>4</v>
      </c>
      <c r="H45" s="94">
        <v>24</v>
      </c>
      <c r="I45" s="94" t="s">
        <v>397</v>
      </c>
      <c r="J45" s="94">
        <v>120</v>
      </c>
      <c r="K45" s="94" t="s">
        <v>254</v>
      </c>
      <c r="L45" s="94" t="s">
        <v>255</v>
      </c>
      <c r="M45" s="94" t="s">
        <v>193</v>
      </c>
      <c r="N45" s="94" t="s">
        <v>263</v>
      </c>
      <c r="O45" s="94" t="s">
        <v>263</v>
      </c>
      <c r="P45" s="94">
        <v>55.667167517090121</v>
      </c>
      <c r="Q45" s="94">
        <v>55.667169091797163</v>
      </c>
      <c r="R45" s="94">
        <v>62.824333911132832</v>
      </c>
      <c r="S45" s="94">
        <v>63.61957830810551</v>
      </c>
      <c r="T45" s="94">
        <v>65.386790930175835</v>
      </c>
      <c r="U45" s="94">
        <v>68.302666522216839</v>
      </c>
      <c r="V45" s="94">
        <v>70.600010449218757</v>
      </c>
      <c r="W45" s="94">
        <v>74.311132104492245</v>
      </c>
      <c r="X45" s="94">
        <v>75.989982684326236</v>
      </c>
      <c r="Y45" s="94">
        <v>76.431769110107496</v>
      </c>
      <c r="Z45" s="94">
        <v>79.170941375732482</v>
      </c>
      <c r="AA45" s="94">
        <v>78.817490649414097</v>
      </c>
      <c r="AB45" s="94">
        <v>80.142895758056753</v>
      </c>
      <c r="AC45" s="94">
        <v>81.114851068115385</v>
      </c>
      <c r="AD45" s="94">
        <v>80.849760559082213</v>
      </c>
      <c r="AE45" s="94">
        <v>81.291561413574385</v>
      </c>
      <c r="AF45" s="94">
        <v>82.175163061523648</v>
      </c>
      <c r="AG45" s="94">
        <v>81.114838647461113</v>
      </c>
      <c r="AH45" s="94">
        <v>83.942381115722924</v>
      </c>
      <c r="AI45" s="94">
        <v>82.61697021484396</v>
      </c>
      <c r="AJ45" s="94">
        <v>84.207458300781539</v>
      </c>
      <c r="AK45" s="94">
        <v>85.002702557373382</v>
      </c>
      <c r="AL45" s="94">
        <v>84.82598502807646</v>
      </c>
      <c r="AM45" s="94">
        <v>84.737626129150684</v>
      </c>
      <c r="AN45" s="94">
        <v>85.002702258301099</v>
      </c>
      <c r="AO45" s="94">
        <v>84.472549182129185</v>
      </c>
      <c r="AP45" s="94">
        <v>84.825989691162405</v>
      </c>
      <c r="AQ45" s="94">
        <v>84.825984375000274</v>
      </c>
      <c r="AR45" s="94">
        <v>84.9143396789554</v>
      </c>
      <c r="AS45" s="94">
        <v>85.267781958008158</v>
      </c>
      <c r="AT45" s="94">
        <v>84.560907818603795</v>
      </c>
      <c r="AU45" s="94">
        <v>84.295821795654561</v>
      </c>
      <c r="AV45" s="94">
        <v>84.5609065673831</v>
      </c>
      <c r="AW45" s="94">
        <v>85.886299731445689</v>
      </c>
      <c r="AX45" s="94">
        <v>88.006957067871539</v>
      </c>
      <c r="AY45" s="94">
        <v>88.625480700684079</v>
      </c>
      <c r="AZ45" s="94">
        <v>90.215967651367706</v>
      </c>
      <c r="BA45" s="94">
        <v>94.368905999756521</v>
      </c>
      <c r="BB45" s="94">
        <v>96.136112384033794</v>
      </c>
      <c r="BC45" s="94">
        <v>98.43348217163134</v>
      </c>
    </row>
    <row r="46" spans="1:55">
      <c r="A46" s="95">
        <v>44</v>
      </c>
      <c r="B46" s="94" t="s">
        <v>253</v>
      </c>
      <c r="C46" s="94" t="s">
        <v>400</v>
      </c>
      <c r="F46" s="94" t="s">
        <v>395</v>
      </c>
      <c r="G46" s="94">
        <v>4</v>
      </c>
      <c r="H46" s="94">
        <v>25</v>
      </c>
      <c r="I46" s="94" t="s">
        <v>397</v>
      </c>
      <c r="J46" s="94">
        <v>120</v>
      </c>
      <c r="K46" s="94" t="s">
        <v>254</v>
      </c>
      <c r="L46" s="94" t="s">
        <v>255</v>
      </c>
      <c r="M46" s="94" t="s">
        <v>193</v>
      </c>
      <c r="N46" s="94" t="s">
        <v>264</v>
      </c>
      <c r="O46" s="94" t="s">
        <v>264</v>
      </c>
      <c r="P46" s="94">
        <v>150.82685200805619</v>
      </c>
      <c r="Q46" s="94">
        <v>189.43293564453211</v>
      </c>
      <c r="R46" s="94">
        <v>119.98806195678711</v>
      </c>
      <c r="S46" s="94">
        <v>149.32116671752951</v>
      </c>
      <c r="T46" s="94">
        <v>162.13649733276301</v>
      </c>
      <c r="U46" s="94">
        <v>123.34365487060541</v>
      </c>
      <c r="V46" s="94">
        <v>151.52644978027379</v>
      </c>
      <c r="W46" s="94">
        <v>255.065466796875</v>
      </c>
      <c r="X46" s="94">
        <v>341.47816680908409</v>
      </c>
      <c r="Y46" s="94">
        <v>284.58439943237488</v>
      </c>
      <c r="Z46" s="94">
        <v>389.81329318237528</v>
      </c>
      <c r="AA46" s="94">
        <v>241.1160807678223</v>
      </c>
      <c r="AB46" s="94">
        <v>212.22685752563589</v>
      </c>
      <c r="AC46" s="94">
        <v>386.11133810424781</v>
      </c>
      <c r="AD46" s="94">
        <v>221.59400473022521</v>
      </c>
      <c r="AE46" s="94">
        <v>312.86980126953279</v>
      </c>
      <c r="AF46" s="94">
        <v>256.84992456054698</v>
      </c>
      <c r="AG46" s="94">
        <v>265.4225002868663</v>
      </c>
      <c r="AH46" s="94">
        <v>108.06257316894521</v>
      </c>
      <c r="AI46" s="94">
        <v>159.38758775024499</v>
      </c>
      <c r="AJ46" s="94">
        <v>340.60937462768572</v>
      </c>
      <c r="AK46" s="94">
        <v>211.6979891418469</v>
      </c>
      <c r="AL46" s="94">
        <v>212.85113778686599</v>
      </c>
      <c r="AM46" s="94">
        <v>264.00849841308752</v>
      </c>
      <c r="AN46" s="94">
        <v>261.7963113403319</v>
      </c>
      <c r="AO46" s="94">
        <v>204.72318948364409</v>
      </c>
      <c r="AP46" s="94">
        <v>163.81058110961879</v>
      </c>
      <c r="AQ46" s="94">
        <v>351.39061493530312</v>
      </c>
      <c r="AR46" s="94">
        <v>416.76612153320571</v>
      </c>
      <c r="AS46" s="94">
        <v>341.40377126464813</v>
      </c>
      <c r="AT46" s="94">
        <v>276.46415805664083</v>
      </c>
      <c r="AU46" s="94">
        <v>438.67267346191483</v>
      </c>
      <c r="AV46" s="94">
        <v>309.59482202758818</v>
      </c>
      <c r="AW46" s="94">
        <v>191.64280086059651</v>
      </c>
      <c r="AX46" s="94">
        <v>232.46157203369259</v>
      </c>
      <c r="AY46" s="94">
        <v>244.47483919067449</v>
      </c>
      <c r="AZ46" s="94">
        <v>212.67128096923841</v>
      </c>
      <c r="BA46" s="94">
        <v>180.0026405639648</v>
      </c>
      <c r="BB46" s="94">
        <v>140.3947752258297</v>
      </c>
      <c r="BC46" s="94">
        <v>246.69003226928831</v>
      </c>
    </row>
    <row r="47" spans="1:55">
      <c r="A47" s="95">
        <v>45</v>
      </c>
      <c r="B47" s="94" t="s">
        <v>253</v>
      </c>
      <c r="C47" s="94" t="s">
        <v>400</v>
      </c>
      <c r="F47" s="94" t="s">
        <v>395</v>
      </c>
      <c r="G47" s="94">
        <v>4</v>
      </c>
      <c r="H47" s="94">
        <v>33</v>
      </c>
      <c r="I47" s="94" t="s">
        <v>397</v>
      </c>
      <c r="J47" s="94">
        <v>120</v>
      </c>
      <c r="K47" s="94" t="s">
        <v>254</v>
      </c>
      <c r="L47" s="94" t="s">
        <v>1</v>
      </c>
      <c r="M47" s="94" t="s">
        <v>200</v>
      </c>
      <c r="N47" s="94" t="s">
        <v>201</v>
      </c>
      <c r="O47" s="94" t="s">
        <v>201</v>
      </c>
      <c r="P47" s="94">
        <v>10365.55948737174</v>
      </c>
      <c r="Q47" s="94">
        <v>11137.33060543906</v>
      </c>
      <c r="R47" s="94">
        <v>10754.247241779491</v>
      </c>
      <c r="S47" s="94">
        <v>11156.372019050141</v>
      </c>
      <c r="T47" s="94">
        <v>11158.52315319911</v>
      </c>
      <c r="U47" s="94">
        <v>11076.800869739691</v>
      </c>
      <c r="V47" s="94">
        <v>11496.254769086459</v>
      </c>
      <c r="W47" s="94">
        <v>11057.55170273536</v>
      </c>
      <c r="X47" s="94">
        <v>11354.420385309701</v>
      </c>
      <c r="Y47" s="94">
        <v>11852.420933802059</v>
      </c>
      <c r="Z47" s="94">
        <v>11714.73782082594</v>
      </c>
      <c r="AA47" s="94">
        <v>11839.260167566699</v>
      </c>
      <c r="AB47" s="94">
        <v>12173.837351971461</v>
      </c>
      <c r="AC47" s="94">
        <v>12098.00797569629</v>
      </c>
      <c r="AD47" s="94">
        <v>13026.7918318547</v>
      </c>
      <c r="AE47" s="94">
        <v>13247.67262817389</v>
      </c>
      <c r="AF47" s="94">
        <v>13122.27062241261</v>
      </c>
      <c r="AG47" s="94">
        <v>12644.50451333059</v>
      </c>
      <c r="AH47" s="94">
        <v>12717.027592749449</v>
      </c>
      <c r="AI47" s="94">
        <v>12579.712526531701</v>
      </c>
      <c r="AJ47" s="94">
        <v>12656.549058844321</v>
      </c>
      <c r="AK47" s="94">
        <v>11827.31341240266</v>
      </c>
      <c r="AL47" s="94">
        <v>11779.999959021019</v>
      </c>
      <c r="AM47" s="94">
        <v>11500.201703162291</v>
      </c>
      <c r="AN47" s="94">
        <v>12005.6888684817</v>
      </c>
      <c r="AO47" s="94">
        <v>10466.856880701651</v>
      </c>
      <c r="AP47" s="94">
        <v>11642.241447705201</v>
      </c>
      <c r="AQ47" s="94">
        <v>11874.227450189879</v>
      </c>
      <c r="AR47" s="94">
        <v>10004.017450062131</v>
      </c>
      <c r="AS47" s="94">
        <v>10702.5890151439</v>
      </c>
      <c r="AT47" s="94">
        <v>11141.26713108625</v>
      </c>
      <c r="AU47" s="94">
        <v>9630.7869136545742</v>
      </c>
      <c r="AV47" s="94">
        <v>9818.4896645030458</v>
      </c>
      <c r="AW47" s="94">
        <v>10779.75434941512</v>
      </c>
      <c r="AX47" s="94">
        <v>10962.311883497039</v>
      </c>
      <c r="AY47" s="94">
        <v>10192.45820203352</v>
      </c>
      <c r="AZ47" s="94">
        <v>10643.46213055469</v>
      </c>
      <c r="BA47" s="94">
        <v>11690.580100482601</v>
      </c>
      <c r="BB47" s="94">
        <v>11168.45469845614</v>
      </c>
      <c r="BC47" s="94">
        <v>11073.34446615595</v>
      </c>
    </row>
    <row r="48" spans="1:55">
      <c r="A48" s="95">
        <v>46</v>
      </c>
      <c r="B48" s="94" t="s">
        <v>253</v>
      </c>
      <c r="C48" s="94" t="s">
        <v>401</v>
      </c>
      <c r="F48" s="94" t="s">
        <v>395</v>
      </c>
      <c r="G48" s="94">
        <v>5</v>
      </c>
      <c r="H48" s="94">
        <v>3</v>
      </c>
      <c r="I48" s="94" t="s">
        <v>397</v>
      </c>
      <c r="J48" s="94">
        <v>120</v>
      </c>
      <c r="K48" s="94" t="s">
        <v>254</v>
      </c>
      <c r="L48" s="94" t="s">
        <v>1</v>
      </c>
      <c r="M48" s="94" t="s">
        <v>176</v>
      </c>
      <c r="N48" s="94" t="s">
        <v>177</v>
      </c>
      <c r="O48" s="94" t="s">
        <v>177</v>
      </c>
      <c r="P48" s="94">
        <v>392066.88571140968</v>
      </c>
      <c r="Q48" s="94">
        <v>392054.67276455299</v>
      </c>
      <c r="R48" s="94">
        <v>392047.36281340558</v>
      </c>
      <c r="S48" s="94">
        <v>392071.87481827621</v>
      </c>
      <c r="T48" s="94">
        <v>392074.2799046716</v>
      </c>
      <c r="U48" s="94">
        <v>392061.53268391947</v>
      </c>
      <c r="V48" s="94">
        <v>392061.17670274287</v>
      </c>
      <c r="W48" s="94">
        <v>392073.9253060692</v>
      </c>
      <c r="X48" s="94">
        <v>392049.58987253648</v>
      </c>
      <c r="Y48" s="94">
        <v>392038.09227425762</v>
      </c>
      <c r="Z48" s="94">
        <v>392046.74011599342</v>
      </c>
      <c r="AA48" s="94">
        <v>392048.96663936379</v>
      </c>
      <c r="AB48" s="94">
        <v>392070.80523894879</v>
      </c>
      <c r="AC48" s="94">
        <v>392060.37421369238</v>
      </c>
      <c r="AD48" s="94">
        <v>392087.56455937121</v>
      </c>
      <c r="AE48" s="94">
        <v>392074.63856668322</v>
      </c>
      <c r="AF48" s="94">
        <v>392067.95120140002</v>
      </c>
      <c r="AG48" s="94">
        <v>392061.44529623637</v>
      </c>
      <c r="AH48" s="94">
        <v>392056.3646626182</v>
      </c>
      <c r="AI48" s="94">
        <v>392057.79220388411</v>
      </c>
      <c r="AJ48" s="94">
        <v>392088.54551142809</v>
      </c>
      <c r="AK48" s="94">
        <v>392076.06562737661</v>
      </c>
      <c r="AL48" s="94">
        <v>392063.4094485009</v>
      </c>
      <c r="AM48" s="94">
        <v>392065.10334358137</v>
      </c>
      <c r="AN48" s="94">
        <v>392062.42893460311</v>
      </c>
      <c r="AO48" s="94">
        <v>392073.39241883782</v>
      </c>
      <c r="AP48" s="94">
        <v>392058.95019735332</v>
      </c>
      <c r="AQ48" s="94">
        <v>392074.90694134141</v>
      </c>
      <c r="AR48" s="94">
        <v>392079.80430284649</v>
      </c>
      <c r="AS48" s="94">
        <v>392083.8145538781</v>
      </c>
      <c r="AT48" s="94">
        <v>392093.0851922814</v>
      </c>
      <c r="AU48" s="94">
        <v>392101.0183358728</v>
      </c>
      <c r="AV48" s="94">
        <v>392122.59369975212</v>
      </c>
      <c r="AW48" s="94">
        <v>392096.83047028427</v>
      </c>
      <c r="AX48" s="94">
        <v>392098.43437851191</v>
      </c>
      <c r="AY48" s="94">
        <v>392090.94907364732</v>
      </c>
      <c r="AZ48" s="94">
        <v>392099.59637913422</v>
      </c>
      <c r="BA48" s="94">
        <v>392166.79080055188</v>
      </c>
      <c r="BB48" s="94">
        <v>392193.36972087011</v>
      </c>
      <c r="BC48" s="94">
        <v>392199.16310899879</v>
      </c>
    </row>
    <row r="49" spans="1:55">
      <c r="A49" s="95">
        <v>47</v>
      </c>
      <c r="B49" s="94" t="s">
        <v>253</v>
      </c>
      <c r="C49" s="94" t="s">
        <v>401</v>
      </c>
      <c r="F49" s="94" t="s">
        <v>395</v>
      </c>
      <c r="G49" s="94">
        <v>5</v>
      </c>
      <c r="H49" s="94">
        <v>6</v>
      </c>
      <c r="I49" s="94" t="s">
        <v>397</v>
      </c>
      <c r="J49" s="94">
        <v>120</v>
      </c>
      <c r="K49" s="94" t="s">
        <v>254</v>
      </c>
      <c r="L49" s="94" t="s">
        <v>1</v>
      </c>
      <c r="M49" s="94" t="s">
        <v>176</v>
      </c>
      <c r="N49" s="94" t="s">
        <v>180</v>
      </c>
      <c r="O49" s="94" t="s">
        <v>180</v>
      </c>
      <c r="P49" s="94">
        <v>25107.819700096021</v>
      </c>
      <c r="Q49" s="94">
        <v>25111.651658811839</v>
      </c>
      <c r="R49" s="94">
        <v>25125.29276490922</v>
      </c>
      <c r="S49" s="94">
        <v>25111.663278843549</v>
      </c>
      <c r="T49" s="94">
        <v>25099.01022668901</v>
      </c>
      <c r="U49" s="94">
        <v>25132.613715904081</v>
      </c>
      <c r="V49" s="94">
        <v>25163.899485056929</v>
      </c>
      <c r="W49" s="94">
        <v>25178.514385160692</v>
      </c>
      <c r="X49" s="94">
        <v>25195.532604173171</v>
      </c>
      <c r="Y49" s="94">
        <v>25202.479179020589</v>
      </c>
      <c r="Z49" s="94">
        <v>25228.949616941769</v>
      </c>
      <c r="AA49" s="94">
        <v>25199.449197563092</v>
      </c>
      <c r="AB49" s="94">
        <v>25199.19232056725</v>
      </c>
      <c r="AC49" s="94">
        <v>25187.96375685876</v>
      </c>
      <c r="AD49" s="94">
        <v>25183.241909617471</v>
      </c>
      <c r="AE49" s="94">
        <v>25183.60438940263</v>
      </c>
      <c r="AF49" s="94">
        <v>25178.88165762162</v>
      </c>
      <c r="AG49" s="94">
        <v>25186.102376536441</v>
      </c>
      <c r="AH49" s="94">
        <v>25183.960473332081</v>
      </c>
      <c r="AI49" s="94">
        <v>25205.705235880949</v>
      </c>
      <c r="AJ49" s="94">
        <v>25202.94101299889</v>
      </c>
      <c r="AK49" s="94">
        <v>25191.70535331875</v>
      </c>
      <c r="AL49" s="94">
        <v>25203.642756095818</v>
      </c>
      <c r="AM49" s="94">
        <v>25210.417949296509</v>
      </c>
      <c r="AN49" s="94">
        <v>25202.845909971591</v>
      </c>
      <c r="AO49" s="94">
        <v>25163.89310263516</v>
      </c>
      <c r="AP49" s="94">
        <v>25170.041178684969</v>
      </c>
      <c r="AQ49" s="94">
        <v>25160.77374112394</v>
      </c>
      <c r="AR49" s="94">
        <v>25067.37969940637</v>
      </c>
      <c r="AS49" s="94">
        <v>25101.081258720322</v>
      </c>
      <c r="AT49" s="94">
        <v>25062.485139530771</v>
      </c>
      <c r="AU49" s="94">
        <v>25001.601065061939</v>
      </c>
      <c r="AV49" s="94">
        <v>25084.414360929659</v>
      </c>
      <c r="AW49" s="94">
        <v>25120.42403306111</v>
      </c>
      <c r="AX49" s="94">
        <v>25139.321704814061</v>
      </c>
      <c r="AY49" s="94">
        <v>25115.607029154871</v>
      </c>
      <c r="AZ49" s="94">
        <v>25158.030147148071</v>
      </c>
      <c r="BA49" s="94">
        <v>25033.767408366301</v>
      </c>
      <c r="BB49" s="94">
        <v>24990.365456376501</v>
      </c>
      <c r="BC49" s="94">
        <v>24967.73114462111</v>
      </c>
    </row>
    <row r="50" spans="1:55">
      <c r="A50" s="95">
        <v>48</v>
      </c>
      <c r="B50" s="94" t="s">
        <v>253</v>
      </c>
      <c r="C50" s="94" t="s">
        <v>401</v>
      </c>
      <c r="F50" s="94" t="s">
        <v>395</v>
      </c>
      <c r="G50" s="94">
        <v>5</v>
      </c>
      <c r="H50" s="94">
        <v>11</v>
      </c>
      <c r="I50" s="94" t="s">
        <v>397</v>
      </c>
      <c r="J50" s="94">
        <v>120</v>
      </c>
      <c r="K50" s="94" t="s">
        <v>254</v>
      </c>
      <c r="L50" s="94" t="s">
        <v>1</v>
      </c>
      <c r="M50" s="94" t="s">
        <v>258</v>
      </c>
      <c r="N50" s="94" t="s">
        <v>259</v>
      </c>
      <c r="O50" s="94" t="s">
        <v>259</v>
      </c>
      <c r="P50" s="94">
        <v>1927.364108111623</v>
      </c>
      <c r="Q50" s="94">
        <v>1900.9759084717341</v>
      </c>
      <c r="R50" s="94">
        <v>1930.2168248596661</v>
      </c>
      <c r="S50" s="94">
        <v>1939.042510058634</v>
      </c>
      <c r="T50" s="94">
        <v>1937.3486768677169</v>
      </c>
      <c r="U50" s="94">
        <v>1902.313225036673</v>
      </c>
      <c r="V50" s="94">
        <v>1905.8791890747571</v>
      </c>
      <c r="W50" s="94">
        <v>1915.328989996387</v>
      </c>
      <c r="X50" s="94">
        <v>1917.557738885547</v>
      </c>
      <c r="Y50" s="94">
        <v>1924.689583850148</v>
      </c>
      <c r="Z50" s="94">
        <v>1941.806129425089</v>
      </c>
      <c r="AA50" s="94">
        <v>1936.992135546916</v>
      </c>
      <c r="AB50" s="94">
        <v>1942.78675769047</v>
      </c>
      <c r="AC50" s="94">
        <v>1940.7363302063379</v>
      </c>
      <c r="AD50" s="94">
        <v>1935.5656832336831</v>
      </c>
      <c r="AE50" s="94">
        <v>1927.8988887695759</v>
      </c>
      <c r="AF50" s="94">
        <v>1941.9843988220609</v>
      </c>
      <c r="AG50" s="94">
        <v>1945.639470172159</v>
      </c>
      <c r="AH50" s="94">
        <v>1942.341006524699</v>
      </c>
      <c r="AI50" s="94">
        <v>1940.7363294556069</v>
      </c>
      <c r="AJ50" s="94">
        <v>1940.023140673869</v>
      </c>
      <c r="AK50" s="94">
        <v>1927.542435632374</v>
      </c>
      <c r="AL50" s="94">
        <v>1928.879631951954</v>
      </c>
      <c r="AM50" s="94">
        <v>1935.030779321329</v>
      </c>
      <c r="AN50" s="94">
        <v>1936.9028610351961</v>
      </c>
      <c r="AO50" s="94">
        <v>1952.3256004700199</v>
      </c>
      <c r="AP50" s="94">
        <v>1948.8488348999449</v>
      </c>
      <c r="AQ50" s="94">
        <v>1952.2364544495131</v>
      </c>
      <c r="AR50" s="94">
        <v>1951.344961773731</v>
      </c>
      <c r="AS50" s="94">
        <v>1950.186022692918</v>
      </c>
      <c r="AT50" s="94">
        <v>1959.8137752869161</v>
      </c>
      <c r="AU50" s="94">
        <v>1959.1895744019071</v>
      </c>
      <c r="AV50" s="94">
        <v>1928.255202697801</v>
      </c>
      <c r="AW50" s="94">
        <v>1949.561907281538</v>
      </c>
      <c r="AX50" s="94">
        <v>1942.8757430664459</v>
      </c>
      <c r="AY50" s="94">
        <v>1951.0773869690411</v>
      </c>
      <c r="AZ50" s="94">
        <v>1936.189727807656</v>
      </c>
      <c r="BA50" s="94">
        <v>1954.910614001514</v>
      </c>
      <c r="BB50" s="94">
        <v>1946.6197903686909</v>
      </c>
      <c r="BC50" s="94">
        <v>1946.3523403686911</v>
      </c>
    </row>
    <row r="51" spans="1:55">
      <c r="A51" s="95">
        <v>49</v>
      </c>
      <c r="B51" s="94" t="s">
        <v>253</v>
      </c>
      <c r="C51" s="94" t="s">
        <v>401</v>
      </c>
      <c r="F51" s="94" t="s">
        <v>395</v>
      </c>
      <c r="G51" s="94">
        <v>5</v>
      </c>
      <c r="H51" s="94">
        <v>15</v>
      </c>
      <c r="I51" s="94" t="s">
        <v>397</v>
      </c>
      <c r="J51" s="94">
        <v>120</v>
      </c>
      <c r="K51" s="94" t="s">
        <v>254</v>
      </c>
      <c r="L51" s="94" t="s">
        <v>255</v>
      </c>
      <c r="M51" s="94" t="s">
        <v>256</v>
      </c>
      <c r="N51" s="94" t="s">
        <v>14</v>
      </c>
      <c r="O51" s="94" t="s">
        <v>14</v>
      </c>
      <c r="P51" s="94">
        <v>0</v>
      </c>
      <c r="Q51" s="94">
        <v>0</v>
      </c>
      <c r="R51" s="94">
        <v>0</v>
      </c>
      <c r="S51" s="94">
        <v>0</v>
      </c>
      <c r="T51" s="94">
        <v>0</v>
      </c>
      <c r="U51" s="94">
        <v>0</v>
      </c>
      <c r="V51" s="94">
        <v>0</v>
      </c>
      <c r="W51" s="94">
        <v>0</v>
      </c>
      <c r="X51" s="94">
        <v>0</v>
      </c>
      <c r="Y51" s="94">
        <v>0</v>
      </c>
      <c r="Z51" s="94">
        <v>0</v>
      </c>
      <c r="AA51" s="94">
        <v>0</v>
      </c>
      <c r="AB51" s="94">
        <v>0</v>
      </c>
      <c r="AC51" s="94">
        <v>0</v>
      </c>
      <c r="AD51" s="94">
        <v>0</v>
      </c>
      <c r="AE51" s="94">
        <v>0</v>
      </c>
      <c r="AF51" s="94">
        <v>0</v>
      </c>
      <c r="AG51" s="94">
        <v>0</v>
      </c>
      <c r="AH51" s="94">
        <v>0</v>
      </c>
      <c r="AI51" s="94">
        <v>0</v>
      </c>
      <c r="AJ51" s="94">
        <v>0</v>
      </c>
      <c r="AK51" s="94">
        <v>0</v>
      </c>
      <c r="AL51" s="94">
        <v>0</v>
      </c>
      <c r="AM51" s="94">
        <v>0</v>
      </c>
      <c r="AN51" s="94">
        <v>0</v>
      </c>
      <c r="AO51" s="94">
        <v>0.71304039916992179</v>
      </c>
      <c r="AP51" s="94">
        <v>0</v>
      </c>
      <c r="AQ51" s="94">
        <v>0.6240292846679687</v>
      </c>
      <c r="AR51" s="94">
        <v>0</v>
      </c>
      <c r="AS51" s="94">
        <v>0</v>
      </c>
      <c r="AT51" s="94">
        <v>0</v>
      </c>
      <c r="AU51" s="94">
        <v>0</v>
      </c>
      <c r="AV51" s="94">
        <v>0</v>
      </c>
      <c r="AW51" s="94">
        <v>0</v>
      </c>
      <c r="AX51" s="94">
        <v>0</v>
      </c>
      <c r="AY51" s="94">
        <v>0</v>
      </c>
      <c r="AZ51" s="94">
        <v>0.53478471069335942</v>
      </c>
      <c r="BA51" s="94">
        <v>0.53478471069335942</v>
      </c>
      <c r="BB51" s="94">
        <v>0.53478471069335942</v>
      </c>
      <c r="BC51" s="94">
        <v>0.53478471069335942</v>
      </c>
    </row>
    <row r="52" spans="1:55">
      <c r="A52" s="95">
        <v>50</v>
      </c>
      <c r="B52" s="94" t="s">
        <v>253</v>
      </c>
      <c r="C52" s="94" t="s">
        <v>401</v>
      </c>
      <c r="F52" s="94" t="s">
        <v>395</v>
      </c>
      <c r="G52" s="94">
        <v>5</v>
      </c>
      <c r="H52" s="94">
        <v>21</v>
      </c>
      <c r="I52" s="94" t="s">
        <v>397</v>
      </c>
      <c r="J52" s="94">
        <v>120</v>
      </c>
      <c r="K52" s="94" t="s">
        <v>254</v>
      </c>
      <c r="L52" s="94" t="s">
        <v>255</v>
      </c>
      <c r="M52" s="94" t="s">
        <v>256</v>
      </c>
      <c r="N52" s="94" t="s">
        <v>262</v>
      </c>
      <c r="O52" s="94" t="s">
        <v>262</v>
      </c>
      <c r="P52" s="94">
        <v>171.96320473632781</v>
      </c>
      <c r="Q52" s="94">
        <v>162.24581796264599</v>
      </c>
      <c r="R52" s="94">
        <v>158.50165650024351</v>
      </c>
      <c r="S52" s="94">
        <v>160.0182300903316</v>
      </c>
      <c r="T52" s="94">
        <v>153.1538153137204</v>
      </c>
      <c r="U52" s="94">
        <v>116.6918657653803</v>
      </c>
      <c r="V52" s="94">
        <v>108.1338587707517</v>
      </c>
      <c r="W52" s="94">
        <v>122.5754563964838</v>
      </c>
      <c r="X52" s="94">
        <v>120.2571526306147</v>
      </c>
      <c r="Y52" s="94">
        <v>129.35003415527319</v>
      </c>
      <c r="Z52" s="94">
        <v>133.09427597045871</v>
      </c>
      <c r="AA52" s="94">
        <v>137.373238568115</v>
      </c>
      <c r="AB52" s="94">
        <v>116.7800164611814</v>
      </c>
      <c r="AC52" s="94">
        <v>115.9775066833494</v>
      </c>
      <c r="AD52" s="94">
        <v>116.4227710571287</v>
      </c>
      <c r="AE52" s="94">
        <v>106.88406941528289</v>
      </c>
      <c r="AF52" s="94">
        <v>108.3994481201168</v>
      </c>
      <c r="AG52" s="94">
        <v>105.8143179565426</v>
      </c>
      <c r="AH52" s="94">
        <v>106.9733533874507</v>
      </c>
      <c r="AI52" s="94">
        <v>97.612963256835599</v>
      </c>
      <c r="AJ52" s="94">
        <v>99.396289746093458</v>
      </c>
      <c r="AK52" s="94">
        <v>97.791526696777069</v>
      </c>
      <c r="AL52" s="94">
        <v>103.0510836853023</v>
      </c>
      <c r="AM52" s="94">
        <v>114.2833197998045</v>
      </c>
      <c r="AN52" s="94">
        <v>119.6321912658689</v>
      </c>
      <c r="AO52" s="94">
        <v>152.16997403564409</v>
      </c>
      <c r="AP52" s="94">
        <v>152.971670623779</v>
      </c>
      <c r="AQ52" s="94">
        <v>152.61486400146461</v>
      </c>
      <c r="AR52" s="94">
        <v>167.323942913818</v>
      </c>
      <c r="AS52" s="94">
        <v>121.3245999755859</v>
      </c>
      <c r="AT52" s="94">
        <v>139.5086327636719</v>
      </c>
      <c r="AU52" s="94">
        <v>189.78461566162201</v>
      </c>
      <c r="AV52" s="94">
        <v>116.686979638672</v>
      </c>
      <c r="AW52" s="94">
        <v>106.079521673584</v>
      </c>
      <c r="AX52" s="94">
        <v>90.388910870361229</v>
      </c>
      <c r="AY52" s="94">
        <v>116.9535606201169</v>
      </c>
      <c r="AZ52" s="94">
        <v>106.34595380859341</v>
      </c>
      <c r="BA52" s="94">
        <v>189.25130796508739</v>
      </c>
      <c r="BB52" s="94">
        <v>171.2395031555173</v>
      </c>
      <c r="BC52" s="94">
        <v>178.2788388000485</v>
      </c>
    </row>
    <row r="53" spans="1:55">
      <c r="A53" s="95">
        <v>51</v>
      </c>
      <c r="B53" s="94" t="s">
        <v>253</v>
      </c>
      <c r="C53" s="94" t="s">
        <v>401</v>
      </c>
      <c r="F53" s="94" t="s">
        <v>395</v>
      </c>
      <c r="G53" s="94">
        <v>5</v>
      </c>
      <c r="H53" s="94">
        <v>23</v>
      </c>
      <c r="I53" s="94" t="s">
        <v>397</v>
      </c>
      <c r="J53" s="94">
        <v>120</v>
      </c>
      <c r="K53" s="94" t="s">
        <v>254</v>
      </c>
      <c r="L53" s="94" t="s">
        <v>1</v>
      </c>
      <c r="M53" s="94" t="s">
        <v>193</v>
      </c>
      <c r="N53" s="94" t="s">
        <v>194</v>
      </c>
      <c r="O53" s="94" t="s">
        <v>194</v>
      </c>
      <c r="P53" s="94">
        <v>3.9224992004394532</v>
      </c>
      <c r="Q53" s="94">
        <v>2.3178330749511722</v>
      </c>
      <c r="R53" s="94">
        <v>0</v>
      </c>
      <c r="S53" s="94">
        <v>0</v>
      </c>
      <c r="T53" s="94">
        <v>0</v>
      </c>
      <c r="U53" s="94">
        <v>8.0234285339355367</v>
      </c>
      <c r="V53" s="94">
        <v>0.17829517822265631</v>
      </c>
      <c r="W53" s="94">
        <v>0</v>
      </c>
      <c r="X53" s="94">
        <v>0</v>
      </c>
      <c r="Y53" s="94">
        <v>0</v>
      </c>
      <c r="Z53" s="94">
        <v>0</v>
      </c>
      <c r="AA53" s="94">
        <v>0</v>
      </c>
      <c r="AB53" s="94">
        <v>0</v>
      </c>
      <c r="AC53" s="94">
        <v>0</v>
      </c>
      <c r="AD53" s="94">
        <v>0</v>
      </c>
      <c r="AE53" s="94">
        <v>0</v>
      </c>
      <c r="AF53" s="94">
        <v>0</v>
      </c>
      <c r="AG53" s="94">
        <v>0</v>
      </c>
      <c r="AH53" s="94">
        <v>6.5077790527343744</v>
      </c>
      <c r="AI53" s="94">
        <v>0</v>
      </c>
      <c r="AJ53" s="94">
        <v>0</v>
      </c>
      <c r="AK53" s="94">
        <v>0</v>
      </c>
      <c r="AL53" s="94">
        <v>14.88769248657227</v>
      </c>
      <c r="AM53" s="94">
        <v>0</v>
      </c>
      <c r="AN53" s="94">
        <v>0</v>
      </c>
      <c r="AO53" s="94">
        <v>0</v>
      </c>
      <c r="AP53" s="94">
        <v>0</v>
      </c>
      <c r="AQ53" s="94">
        <v>0</v>
      </c>
      <c r="AR53" s="94">
        <v>0</v>
      </c>
      <c r="AS53" s="94">
        <v>0</v>
      </c>
      <c r="AT53" s="94">
        <v>0</v>
      </c>
      <c r="AU53" s="94">
        <v>8.1125020690917982</v>
      </c>
      <c r="AV53" s="94">
        <v>0</v>
      </c>
      <c r="AW53" s="94">
        <v>0</v>
      </c>
      <c r="AX53" s="94">
        <v>0</v>
      </c>
      <c r="AY53" s="94">
        <v>0</v>
      </c>
      <c r="AZ53" s="94">
        <v>0</v>
      </c>
      <c r="BA53" s="94">
        <v>0</v>
      </c>
      <c r="BB53" s="94">
        <v>0</v>
      </c>
      <c r="BC53" s="94">
        <v>0</v>
      </c>
    </row>
    <row r="54" spans="1:55">
      <c r="A54" s="95">
        <v>52</v>
      </c>
      <c r="B54" s="94" t="s">
        <v>253</v>
      </c>
      <c r="C54" s="94" t="s">
        <v>401</v>
      </c>
      <c r="F54" s="94" t="s">
        <v>395</v>
      </c>
      <c r="G54" s="94">
        <v>5</v>
      </c>
      <c r="H54" s="94">
        <v>25</v>
      </c>
      <c r="I54" s="94" t="s">
        <v>397</v>
      </c>
      <c r="J54" s="94">
        <v>120</v>
      </c>
      <c r="K54" s="94" t="s">
        <v>254</v>
      </c>
      <c r="L54" s="94" t="s">
        <v>255</v>
      </c>
      <c r="M54" s="94" t="s">
        <v>193</v>
      </c>
      <c r="N54" s="94" t="s">
        <v>264</v>
      </c>
      <c r="O54" s="94" t="s">
        <v>264</v>
      </c>
      <c r="P54" s="94">
        <v>18.185295184326161</v>
      </c>
      <c r="Q54" s="94">
        <v>14.79751412353516</v>
      </c>
      <c r="R54" s="94">
        <v>3.654118225097656</v>
      </c>
      <c r="S54" s="94">
        <v>1.5155173950195311</v>
      </c>
      <c r="T54" s="94">
        <v>8.9147772216796872E-2</v>
      </c>
      <c r="U54" s="94">
        <v>13.283054034423831</v>
      </c>
      <c r="V54" s="94">
        <v>5.9728811584472696</v>
      </c>
      <c r="W54" s="94">
        <v>6.9534826477050808</v>
      </c>
      <c r="X54" s="94">
        <v>0.35659047851562492</v>
      </c>
      <c r="Y54" s="94">
        <v>1.3372023254394529</v>
      </c>
      <c r="Z54" s="94">
        <v>1.604653637695312</v>
      </c>
      <c r="AA54" s="94">
        <v>1.2480246887207029</v>
      </c>
      <c r="AB54" s="94">
        <v>0.89143123779296884</v>
      </c>
      <c r="AC54" s="94">
        <v>0.53488421630859373</v>
      </c>
      <c r="AD54" s="94">
        <v>8.9148486328124998E-2</v>
      </c>
      <c r="AE54" s="94">
        <v>0</v>
      </c>
      <c r="AF54" s="94">
        <v>0.17829517822265631</v>
      </c>
      <c r="AG54" s="94">
        <v>0.62400697021484375</v>
      </c>
      <c r="AH54" s="94">
        <v>3.1201885620117178</v>
      </c>
      <c r="AI54" s="94">
        <v>0.53485938110351561</v>
      </c>
      <c r="AJ54" s="94">
        <v>0.44571179199218752</v>
      </c>
      <c r="AK54" s="94">
        <v>26.833282196044969</v>
      </c>
      <c r="AL54" s="94">
        <v>13.104502148437501</v>
      </c>
      <c r="AM54" s="94">
        <v>0.26744393310546871</v>
      </c>
      <c r="AN54" s="94">
        <v>8.9147619628906244E-2</v>
      </c>
      <c r="AO54" s="94">
        <v>0</v>
      </c>
      <c r="AP54" s="94">
        <v>0.17826022949218751</v>
      </c>
      <c r="AQ54" s="94">
        <v>1.5155260986328121</v>
      </c>
      <c r="AR54" s="94">
        <v>0.53489110107421878</v>
      </c>
      <c r="AS54" s="94">
        <v>1.248074322509765</v>
      </c>
      <c r="AT54" s="94">
        <v>8.9142352294921873E-2</v>
      </c>
      <c r="AU54" s="94">
        <v>0.89147128906249995</v>
      </c>
      <c r="AV54" s="94">
        <v>0.26743265991210929</v>
      </c>
      <c r="AW54" s="94">
        <v>0.26742705688476559</v>
      </c>
      <c r="AX54" s="94">
        <v>1.069787866210937</v>
      </c>
      <c r="AY54" s="94">
        <v>4.189944329833982</v>
      </c>
      <c r="AZ54" s="94">
        <v>2.5852730957031249</v>
      </c>
      <c r="BA54" s="94">
        <v>3.0309934020996092</v>
      </c>
      <c r="BB54" s="94">
        <v>5.6162814392089837</v>
      </c>
      <c r="BC54" s="94">
        <v>6.5969350585937478</v>
      </c>
    </row>
    <row r="55" spans="1:55">
      <c r="A55" s="95">
        <v>53</v>
      </c>
      <c r="B55" s="94" t="s">
        <v>253</v>
      </c>
      <c r="C55" s="94" t="s">
        <v>401</v>
      </c>
      <c r="F55" s="94" t="s">
        <v>395</v>
      </c>
      <c r="G55" s="94">
        <v>5</v>
      </c>
      <c r="H55" s="94">
        <v>33</v>
      </c>
      <c r="I55" s="94" t="s">
        <v>397</v>
      </c>
      <c r="J55" s="94">
        <v>120</v>
      </c>
      <c r="K55" s="94" t="s">
        <v>254</v>
      </c>
      <c r="L55" s="94" t="s">
        <v>1</v>
      </c>
      <c r="M55" s="94" t="s">
        <v>200</v>
      </c>
      <c r="N55" s="94" t="s">
        <v>201</v>
      </c>
      <c r="O55" s="94" t="s">
        <v>201</v>
      </c>
      <c r="P55" s="94">
        <v>585.43525597533744</v>
      </c>
      <c r="Q55" s="94">
        <v>634.91427769164511</v>
      </c>
      <c r="R55" s="94">
        <v>616.5475967895444</v>
      </c>
      <c r="S55" s="94">
        <v>597.46142002562976</v>
      </c>
      <c r="T55" s="94">
        <v>617.69400344237681</v>
      </c>
      <c r="U55" s="94">
        <v>647.11780151976996</v>
      </c>
      <c r="V55" s="94">
        <v>636.33536270751404</v>
      </c>
      <c r="W55" s="94">
        <v>584.27815441894029</v>
      </c>
      <c r="X55" s="94">
        <v>598.28181598510207</v>
      </c>
      <c r="Y55" s="94">
        <v>585.62750108031662</v>
      </c>
      <c r="Z55" s="94">
        <v>529.38098272094192</v>
      </c>
      <c r="AA55" s="94">
        <v>557.54653895873457</v>
      </c>
      <c r="AB55" s="94">
        <v>551.1200097839311</v>
      </c>
      <c r="AC55" s="94">
        <v>575.9890830322222</v>
      </c>
      <c r="AD55" s="94">
        <v>558.69170292357887</v>
      </c>
      <c r="AE55" s="94">
        <v>588.54986041869597</v>
      </c>
      <c r="AF55" s="94">
        <v>584.18077354735908</v>
      </c>
      <c r="AG55" s="94">
        <v>581.95030681762159</v>
      </c>
      <c r="AH55" s="94">
        <v>582.3083112121534</v>
      </c>
      <c r="AI55" s="94">
        <v>579.19418283080631</v>
      </c>
      <c r="AJ55" s="94">
        <v>550.22410805053198</v>
      </c>
      <c r="AK55" s="94">
        <v>561.63754946898985</v>
      </c>
      <c r="AL55" s="94">
        <v>554.60065982055289</v>
      </c>
      <c r="AM55" s="94">
        <v>556.47293875732066</v>
      </c>
      <c r="AN55" s="94">
        <v>559.67673019408733</v>
      </c>
      <c r="AO55" s="94">
        <v>539.08163831176319</v>
      </c>
      <c r="AP55" s="94">
        <v>550.58563289794461</v>
      </c>
      <c r="AQ55" s="94">
        <v>538.904218389888</v>
      </c>
      <c r="AR55" s="94">
        <v>615.18797664794135</v>
      </c>
      <c r="AS55" s="94">
        <v>623.9212651000895</v>
      </c>
      <c r="AT55" s="94">
        <v>626.59389247435672</v>
      </c>
      <c r="AU55" s="94">
        <v>620.97821033324396</v>
      </c>
      <c r="AV55" s="94">
        <v>629.35809901122332</v>
      </c>
      <c r="AW55" s="94">
        <v>608.41241533202299</v>
      </c>
      <c r="AX55" s="94">
        <v>609.4852495605395</v>
      </c>
      <c r="AY55" s="94">
        <v>602.79877996825428</v>
      </c>
      <c r="AZ55" s="94">
        <v>578.29350898437019</v>
      </c>
      <c r="BA55" s="94">
        <v>533.28986569213419</v>
      </c>
      <c r="BB55" s="94">
        <v>573.83023776854884</v>
      </c>
      <c r="BC55" s="94">
        <v>582.91862213134186</v>
      </c>
    </row>
    <row r="56" spans="1:55">
      <c r="A56" s="95">
        <v>54</v>
      </c>
      <c r="B56" s="94" t="s">
        <v>253</v>
      </c>
      <c r="C56" s="94" t="s">
        <v>402</v>
      </c>
      <c r="F56" s="94" t="s">
        <v>395</v>
      </c>
      <c r="G56" s="94">
        <v>6</v>
      </c>
      <c r="H56" s="94">
        <v>3</v>
      </c>
      <c r="I56" s="94" t="s">
        <v>397</v>
      </c>
      <c r="J56" s="94">
        <v>120</v>
      </c>
      <c r="K56" s="94" t="s">
        <v>254</v>
      </c>
      <c r="L56" s="94" t="s">
        <v>1</v>
      </c>
      <c r="M56" s="94" t="s">
        <v>176</v>
      </c>
      <c r="N56" s="94" t="s">
        <v>177</v>
      </c>
      <c r="O56" s="94" t="s">
        <v>177</v>
      </c>
      <c r="P56" s="94">
        <v>153818.84628933939</v>
      </c>
      <c r="Q56" s="94">
        <v>153784.21669099381</v>
      </c>
      <c r="R56" s="94">
        <v>153716.985299197</v>
      </c>
      <c r="S56" s="94">
        <v>155155.27774440791</v>
      </c>
      <c r="T56" s="94">
        <v>155233.4142875261</v>
      </c>
      <c r="U56" s="94">
        <v>155399.61159813951</v>
      </c>
      <c r="V56" s="94">
        <v>157206.32046155469</v>
      </c>
      <c r="W56" s="94">
        <v>157230.3628354643</v>
      </c>
      <c r="X56" s="94">
        <v>157360.8645279264</v>
      </c>
      <c r="Y56" s="94">
        <v>156899.058117907</v>
      </c>
      <c r="Z56" s="94">
        <v>156956.29491941319</v>
      </c>
      <c r="AA56" s="94">
        <v>156985.6455025688</v>
      </c>
      <c r="AB56" s="94">
        <v>156907.67933011381</v>
      </c>
      <c r="AC56" s="94">
        <v>156770.78788478021</v>
      </c>
      <c r="AD56" s="94">
        <v>156340.6372866263</v>
      </c>
      <c r="AE56" s="94">
        <v>156550.53349612231</v>
      </c>
      <c r="AF56" s="94">
        <v>156794.18495382159</v>
      </c>
      <c r="AG56" s="94">
        <v>156862.85538640109</v>
      </c>
      <c r="AH56" s="94">
        <v>156841.42862740281</v>
      </c>
      <c r="AI56" s="94">
        <v>156293.12783093011</v>
      </c>
      <c r="AJ56" s="94">
        <v>156233.82481639829</v>
      </c>
      <c r="AK56" s="94">
        <v>155632.96360262969</v>
      </c>
      <c r="AL56" s="94">
        <v>155689.19129446219</v>
      </c>
      <c r="AM56" s="94">
        <v>155574.42255955009</v>
      </c>
      <c r="AN56" s="94">
        <v>155920.38770219011</v>
      </c>
      <c r="AO56" s="94">
        <v>156601.5680692957</v>
      </c>
      <c r="AP56" s="94">
        <v>156639.64985923251</v>
      </c>
      <c r="AQ56" s="94">
        <v>156120.81861403611</v>
      </c>
      <c r="AR56" s="94">
        <v>155864.88016605089</v>
      </c>
      <c r="AS56" s="94">
        <v>155686.99304745311</v>
      </c>
      <c r="AT56" s="94">
        <v>155526.47740069361</v>
      </c>
      <c r="AU56" s="94">
        <v>155008.6000643521</v>
      </c>
      <c r="AV56" s="94">
        <v>155045.83075672181</v>
      </c>
      <c r="AW56" s="94">
        <v>154987.8149590955</v>
      </c>
      <c r="AX56" s="94">
        <v>155268.18263606509</v>
      </c>
      <c r="AY56" s="94">
        <v>155231.35703076169</v>
      </c>
      <c r="AZ56" s="94">
        <v>155127.80714478891</v>
      </c>
      <c r="BA56" s="94">
        <v>155232.04443382629</v>
      </c>
      <c r="BB56" s="94">
        <v>154987.87809703601</v>
      </c>
      <c r="BC56" s="94">
        <v>154047.1020068191</v>
      </c>
    </row>
    <row r="57" spans="1:55">
      <c r="A57" s="95">
        <v>55</v>
      </c>
      <c r="B57" s="94" t="s">
        <v>253</v>
      </c>
      <c r="C57" s="94" t="s">
        <v>402</v>
      </c>
      <c r="F57" s="94" t="s">
        <v>395</v>
      </c>
      <c r="G57" s="94">
        <v>6</v>
      </c>
      <c r="H57" s="94">
        <v>4</v>
      </c>
      <c r="I57" s="94" t="s">
        <v>397</v>
      </c>
      <c r="J57" s="94">
        <v>120</v>
      </c>
      <c r="K57" s="94" t="s">
        <v>254</v>
      </c>
      <c r="L57" s="94" t="s">
        <v>1</v>
      </c>
      <c r="M57" s="94" t="s">
        <v>176</v>
      </c>
      <c r="N57" s="94" t="s">
        <v>178</v>
      </c>
      <c r="O57" s="94" t="s">
        <v>178</v>
      </c>
      <c r="P57" s="94">
        <v>16.01270147094726</v>
      </c>
      <c r="Q57" s="94">
        <v>16.01270147094726</v>
      </c>
      <c r="R57" s="94">
        <v>2.477513385009765</v>
      </c>
      <c r="S57" s="94">
        <v>4.7766021789550779</v>
      </c>
      <c r="T57" s="94">
        <v>3.2733055297851559</v>
      </c>
      <c r="U57" s="94">
        <v>9.7300752685546854</v>
      </c>
      <c r="V57" s="94">
        <v>7.3420581604003896</v>
      </c>
      <c r="W57" s="94">
        <v>11.149971527099609</v>
      </c>
      <c r="X57" s="94">
        <v>16.904128222656251</v>
      </c>
      <c r="Y57" s="94">
        <v>0.88480775146484381</v>
      </c>
      <c r="Z57" s="94">
        <v>0.70786812744140626</v>
      </c>
      <c r="AA57" s="94">
        <v>0.35395811767578128</v>
      </c>
      <c r="AB57" s="94">
        <v>7.6089280151367209</v>
      </c>
      <c r="AC57" s="94">
        <v>6.3707585144042964</v>
      </c>
      <c r="AD57" s="94">
        <v>6.813327233886719</v>
      </c>
      <c r="AE57" s="94">
        <v>9.0266834350585903</v>
      </c>
      <c r="AF57" s="94">
        <v>12.29882160644531</v>
      </c>
      <c r="AG57" s="94">
        <v>12.21007296142578</v>
      </c>
      <c r="AH57" s="94">
        <v>7.3433657897949196</v>
      </c>
      <c r="AI57" s="94">
        <v>2.5657518615722652</v>
      </c>
      <c r="AJ57" s="94">
        <v>5.130796075439453</v>
      </c>
      <c r="AK57" s="94">
        <v>2.6545739624023441</v>
      </c>
      <c r="AL57" s="94">
        <v>2.9203561889648428</v>
      </c>
      <c r="AM57" s="94">
        <v>1.9468775390624999</v>
      </c>
      <c r="AN57" s="94">
        <v>1.0616868774414061</v>
      </c>
      <c r="AO57" s="94">
        <v>5.134137060546875</v>
      </c>
      <c r="AP57" s="94">
        <v>4.6035583740234376</v>
      </c>
      <c r="AQ57" s="94">
        <v>5.0456441833496104</v>
      </c>
      <c r="AR57" s="94">
        <v>3.8060252685546869</v>
      </c>
      <c r="AS57" s="94">
        <v>3.1856988891601561</v>
      </c>
      <c r="AT57" s="94">
        <v>1.8578982055664059</v>
      </c>
      <c r="AU57" s="94">
        <v>0.79641754760742189</v>
      </c>
      <c r="AV57" s="94">
        <v>4.2466548156738284</v>
      </c>
      <c r="AW57" s="94">
        <v>4.9537416381835939</v>
      </c>
      <c r="AX57" s="94">
        <v>7.4310112365722656</v>
      </c>
      <c r="AY57" s="94">
        <v>5.042840399169922</v>
      </c>
      <c r="AZ57" s="94">
        <v>5.4847762634277357</v>
      </c>
      <c r="BA57" s="94">
        <v>4.865487811279297</v>
      </c>
      <c r="BB57" s="94">
        <v>17.2518477355957</v>
      </c>
      <c r="BC57" s="94">
        <v>17.694582476806641</v>
      </c>
    </row>
    <row r="58" spans="1:55">
      <c r="A58" s="95">
        <v>56</v>
      </c>
      <c r="B58" s="94" t="s">
        <v>253</v>
      </c>
      <c r="C58" s="94" t="s">
        <v>402</v>
      </c>
      <c r="F58" s="94" t="s">
        <v>395</v>
      </c>
      <c r="G58" s="94">
        <v>6</v>
      </c>
      <c r="H58" s="94">
        <v>11</v>
      </c>
      <c r="I58" s="94" t="s">
        <v>397</v>
      </c>
      <c r="J58" s="94">
        <v>120</v>
      </c>
      <c r="K58" s="94" t="s">
        <v>254</v>
      </c>
      <c r="L58" s="94" t="s">
        <v>1</v>
      </c>
      <c r="M58" s="94" t="s">
        <v>258</v>
      </c>
      <c r="N58" s="94" t="s">
        <v>259</v>
      </c>
      <c r="O58" s="94" t="s">
        <v>259</v>
      </c>
      <c r="P58" s="94">
        <v>53.771680139160168</v>
      </c>
      <c r="Q58" s="94">
        <v>53.771680139160168</v>
      </c>
      <c r="R58" s="94">
        <v>55.009827050781283</v>
      </c>
      <c r="S58" s="94">
        <v>166.09175843505889</v>
      </c>
      <c r="T58" s="94">
        <v>122.22148820190441</v>
      </c>
      <c r="U58" s="94">
        <v>98.963370574951199</v>
      </c>
      <c r="V58" s="94">
        <v>83.48614607543945</v>
      </c>
      <c r="W58" s="94">
        <v>123.8092433166504</v>
      </c>
      <c r="X58" s="94">
        <v>118.6861320190428</v>
      </c>
      <c r="Y58" s="94">
        <v>79.950822210693502</v>
      </c>
      <c r="Z58" s="94">
        <v>66.418333813476664</v>
      </c>
      <c r="AA58" s="94">
        <v>67.038208447265689</v>
      </c>
      <c r="AB58" s="94">
        <v>93.56888224487308</v>
      </c>
      <c r="AC58" s="94">
        <v>81.539129461669958</v>
      </c>
      <c r="AD58" s="94">
        <v>87.556670031738335</v>
      </c>
      <c r="AE58" s="94">
        <v>86.229585913085899</v>
      </c>
      <c r="AF58" s="94">
        <v>76.765655755615143</v>
      </c>
      <c r="AG58" s="94">
        <v>76.942305413818289</v>
      </c>
      <c r="AH58" s="94">
        <v>53.150442279052747</v>
      </c>
      <c r="AI58" s="94">
        <v>53.770138562011716</v>
      </c>
      <c r="AJ58" s="94">
        <v>57.571492248535193</v>
      </c>
      <c r="AK58" s="94">
        <v>63.318898376465008</v>
      </c>
      <c r="AL58" s="94">
        <v>47.843206915283183</v>
      </c>
      <c r="AM58" s="94">
        <v>38.114293115234346</v>
      </c>
      <c r="AN58" s="94">
        <v>41.740248431396481</v>
      </c>
      <c r="AO58" s="94">
        <v>59.515700134277282</v>
      </c>
      <c r="AP58" s="94">
        <v>49.080201409912071</v>
      </c>
      <c r="AQ58" s="94">
        <v>43.774455206298803</v>
      </c>
      <c r="AR58" s="94">
        <v>32.101257141113273</v>
      </c>
      <c r="AS58" s="94">
        <v>35.28514066162105</v>
      </c>
      <c r="AT58" s="94">
        <v>35.197137847900372</v>
      </c>
      <c r="AU58" s="94">
        <v>47.225647888183587</v>
      </c>
      <c r="AV58" s="94">
        <v>71.192385369873051</v>
      </c>
      <c r="AW58" s="94">
        <v>45.810272888183547</v>
      </c>
      <c r="AX58" s="94">
        <v>40.680823577880822</v>
      </c>
      <c r="AY58" s="94">
        <v>46.517685229492123</v>
      </c>
      <c r="AZ58" s="94">
        <v>51.734755621337811</v>
      </c>
      <c r="BA58" s="94">
        <v>51.469499810790992</v>
      </c>
      <c r="BB58" s="94">
        <v>40.857610986328119</v>
      </c>
      <c r="BC58" s="94">
        <v>43.86464361572262</v>
      </c>
    </row>
    <row r="59" spans="1:55">
      <c r="A59" s="95">
        <v>57</v>
      </c>
      <c r="B59" s="94" t="s">
        <v>253</v>
      </c>
      <c r="C59" s="94" t="s">
        <v>402</v>
      </c>
      <c r="F59" s="94" t="s">
        <v>395</v>
      </c>
      <c r="G59" s="94">
        <v>6</v>
      </c>
      <c r="H59" s="94">
        <v>12</v>
      </c>
      <c r="I59" s="94" t="s">
        <v>397</v>
      </c>
      <c r="J59" s="94">
        <v>120</v>
      </c>
      <c r="K59" s="94" t="s">
        <v>254</v>
      </c>
      <c r="L59" s="94" t="s">
        <v>1</v>
      </c>
      <c r="M59" s="94" t="s">
        <v>258</v>
      </c>
      <c r="N59" s="94" t="s">
        <v>260</v>
      </c>
      <c r="O59" s="94" t="s">
        <v>260</v>
      </c>
      <c r="P59" s="94">
        <v>21646.691986364302</v>
      </c>
      <c r="Q59" s="94">
        <v>21628.20671066855</v>
      </c>
      <c r="R59" s="94">
        <v>21688.67360358821</v>
      </c>
      <c r="S59" s="94">
        <v>21467.264880700161</v>
      </c>
      <c r="T59" s="94">
        <v>21300.307626354432</v>
      </c>
      <c r="U59" s="94">
        <v>21167.136688329749</v>
      </c>
      <c r="V59" s="94">
        <v>20880.457954259749</v>
      </c>
      <c r="W59" s="94">
        <v>21101.811310186091</v>
      </c>
      <c r="X59" s="94">
        <v>21179.28739782035</v>
      </c>
      <c r="Y59" s="94">
        <v>21719.538625176228</v>
      </c>
      <c r="Z59" s="94">
        <v>21890.801752306219</v>
      </c>
      <c r="AA59" s="94">
        <v>21785.096526988971</v>
      </c>
      <c r="AB59" s="94">
        <v>21306.10262704382</v>
      </c>
      <c r="AC59" s="94">
        <v>20960.969994792809</v>
      </c>
      <c r="AD59" s="94">
        <v>20743.780545555921</v>
      </c>
      <c r="AE59" s="94">
        <v>20771.172557372349</v>
      </c>
      <c r="AF59" s="94">
        <v>20933.313746733951</v>
      </c>
      <c r="AG59" s="94">
        <v>20910.526885180039</v>
      </c>
      <c r="AH59" s="94">
        <v>20563.662098833371</v>
      </c>
      <c r="AI59" s="94">
        <v>20949.98593867716</v>
      </c>
      <c r="AJ59" s="94">
        <v>20999.522977782559</v>
      </c>
      <c r="AK59" s="94">
        <v>21091.005116490909</v>
      </c>
      <c r="AL59" s="94">
        <v>21137.039172307581</v>
      </c>
      <c r="AM59" s="94">
        <v>20965.427052617841</v>
      </c>
      <c r="AN59" s="94">
        <v>20910.54794520191</v>
      </c>
      <c r="AO59" s="94">
        <v>20942.596932604469</v>
      </c>
      <c r="AP59" s="94">
        <v>20935.807829491601</v>
      </c>
      <c r="AQ59" s="94">
        <v>21070.34530671929</v>
      </c>
      <c r="AR59" s="94">
        <v>21450.246629906422</v>
      </c>
      <c r="AS59" s="94">
        <v>21554.34983542412</v>
      </c>
      <c r="AT59" s="94">
        <v>21635.7011976922</v>
      </c>
      <c r="AU59" s="94">
        <v>21914.889587572579</v>
      </c>
      <c r="AV59" s="94">
        <v>21986.509692205211</v>
      </c>
      <c r="AW59" s="94">
        <v>21948.919962316289</v>
      </c>
      <c r="AX59" s="94">
        <v>21580.631244237709</v>
      </c>
      <c r="AY59" s="94">
        <v>21526.330038286549</v>
      </c>
      <c r="AZ59" s="94">
        <v>21643.47188999557</v>
      </c>
      <c r="BA59" s="94">
        <v>21645.288671398219</v>
      </c>
      <c r="BB59" s="94">
        <v>21694.809319298751</v>
      </c>
      <c r="BC59" s="94">
        <v>21837.82160715892</v>
      </c>
    </row>
    <row r="60" spans="1:55">
      <c r="A60" s="95">
        <v>58</v>
      </c>
      <c r="B60" s="94" t="s">
        <v>253</v>
      </c>
      <c r="C60" s="94" t="s">
        <v>402</v>
      </c>
      <c r="F60" s="94" t="s">
        <v>395</v>
      </c>
      <c r="G60" s="94">
        <v>6</v>
      </c>
      <c r="H60" s="94">
        <v>13</v>
      </c>
      <c r="I60" s="94" t="s">
        <v>397</v>
      </c>
      <c r="J60" s="94">
        <v>120</v>
      </c>
      <c r="K60" s="94" t="s">
        <v>254</v>
      </c>
      <c r="L60" s="94" t="s">
        <v>1</v>
      </c>
      <c r="M60" s="94" t="s">
        <v>258</v>
      </c>
      <c r="N60" s="94" t="s">
        <v>261</v>
      </c>
      <c r="O60" s="94" t="s">
        <v>261</v>
      </c>
      <c r="P60" s="94">
        <v>11330.51314096681</v>
      </c>
      <c r="Q60" s="94">
        <v>11329.27471780397</v>
      </c>
      <c r="R60" s="94">
        <v>11383.287732263219</v>
      </c>
      <c r="S60" s="94">
        <v>10705.93281832878</v>
      </c>
      <c r="T60" s="94">
        <v>10834.26571143183</v>
      </c>
      <c r="U60" s="94">
        <v>10708.163686047281</v>
      </c>
      <c r="V60" s="94">
        <v>9674.7805521910923</v>
      </c>
      <c r="W60" s="94">
        <v>9175.9270487609119</v>
      </c>
      <c r="X60" s="94">
        <v>9122.2585982970522</v>
      </c>
      <c r="Y60" s="94">
        <v>9190.0665738647349</v>
      </c>
      <c r="Z60" s="94">
        <v>9133.247270037813</v>
      </c>
      <c r="AA60" s="94">
        <v>9295.6801272338744</v>
      </c>
      <c r="AB60" s="94">
        <v>9996.3847285950123</v>
      </c>
      <c r="AC60" s="94">
        <v>10646.34896149903</v>
      </c>
      <c r="AD60" s="94">
        <v>11203.09132809449</v>
      </c>
      <c r="AE60" s="94">
        <v>11036.685196130369</v>
      </c>
      <c r="AF60" s="94">
        <v>10690.54490789181</v>
      </c>
      <c r="AG60" s="94">
        <v>10601.98469442137</v>
      </c>
      <c r="AH60" s="94">
        <v>11050.578108520371</v>
      </c>
      <c r="AI60" s="94">
        <v>11007.727048968371</v>
      </c>
      <c r="AJ60" s="94">
        <v>11037.46411731562</v>
      </c>
      <c r="AK60" s="94">
        <v>11502.88708325193</v>
      </c>
      <c r="AL60" s="94">
        <v>11393.92052429801</v>
      </c>
      <c r="AM60" s="94">
        <v>11551.276465057281</v>
      </c>
      <c r="AN60" s="94">
        <v>11460.11908380738</v>
      </c>
      <c r="AO60" s="94">
        <v>10873.587793267779</v>
      </c>
      <c r="AP60" s="94">
        <v>10850.35582947998</v>
      </c>
      <c r="AQ60" s="94">
        <v>11313.723079681429</v>
      </c>
      <c r="AR60" s="94">
        <v>11274.80685779425</v>
      </c>
      <c r="AS60" s="94">
        <v>11495.69865971684</v>
      </c>
      <c r="AT60" s="94">
        <v>11449.04710958863</v>
      </c>
      <c r="AU60" s="94">
        <v>11609.242603570579</v>
      </c>
      <c r="AV60" s="94">
        <v>11433.72846919557</v>
      </c>
      <c r="AW60" s="94">
        <v>11378.837273376461</v>
      </c>
      <c r="AX60" s="94">
        <v>11532.08179437254</v>
      </c>
      <c r="AY60" s="94">
        <v>11560.13205435177</v>
      </c>
      <c r="AZ60" s="94">
        <v>11545.4594387695</v>
      </c>
      <c r="BA60" s="94">
        <v>11330.18149004519</v>
      </c>
      <c r="BB60" s="94">
        <v>11438.481895166051</v>
      </c>
      <c r="BC60" s="94">
        <v>12103.028165991211</v>
      </c>
    </row>
    <row r="61" spans="1:55">
      <c r="A61" s="95">
        <v>59</v>
      </c>
      <c r="B61" s="94" t="s">
        <v>253</v>
      </c>
      <c r="C61" s="94" t="s">
        <v>402</v>
      </c>
      <c r="F61" s="94" t="s">
        <v>395</v>
      </c>
      <c r="G61" s="94">
        <v>6</v>
      </c>
      <c r="H61" s="94">
        <v>15</v>
      </c>
      <c r="I61" s="94" t="s">
        <v>397</v>
      </c>
      <c r="J61" s="94">
        <v>120</v>
      </c>
      <c r="K61" s="94" t="s">
        <v>254</v>
      </c>
      <c r="L61" s="94" t="s">
        <v>255</v>
      </c>
      <c r="M61" s="94" t="s">
        <v>256</v>
      </c>
      <c r="N61" s="94" t="s">
        <v>14</v>
      </c>
      <c r="O61" s="94" t="s">
        <v>14</v>
      </c>
      <c r="P61" s="94">
        <v>372.24153864135951</v>
      </c>
      <c r="Q61" s="94">
        <v>372.24153864135951</v>
      </c>
      <c r="R61" s="94">
        <v>342.70281484375118</v>
      </c>
      <c r="S61" s="94">
        <v>198.45859434204061</v>
      </c>
      <c r="T61" s="94">
        <v>231.89164340209899</v>
      </c>
      <c r="U61" s="94">
        <v>264.87797931518622</v>
      </c>
      <c r="V61" s="94">
        <v>233.12940258788939</v>
      </c>
      <c r="W61" s="94">
        <v>212.9644198242184</v>
      </c>
      <c r="X61" s="94">
        <v>210.84002048339801</v>
      </c>
      <c r="Y61" s="94">
        <v>219.86384893188509</v>
      </c>
      <c r="Z61" s="94">
        <v>225.43811876831049</v>
      </c>
      <c r="AA61" s="94">
        <v>227.2951214538574</v>
      </c>
      <c r="AB61" s="94">
        <v>211.37454868774361</v>
      </c>
      <c r="AC61" s="94">
        <v>175.909007324219</v>
      </c>
      <c r="AD61" s="94">
        <v>234.01396815795829</v>
      </c>
      <c r="AE61" s="94">
        <v>252.41087268676699</v>
      </c>
      <c r="AF61" s="94">
        <v>261.16646671142462</v>
      </c>
      <c r="AG61" s="94">
        <v>252.4106791320792</v>
      </c>
      <c r="AH61" s="94">
        <v>217.03397047729499</v>
      </c>
      <c r="AI61" s="94">
        <v>215.53053501586911</v>
      </c>
      <c r="AJ61" s="94">
        <v>200.40749028320371</v>
      </c>
      <c r="AK61" s="94">
        <v>237.28665150146321</v>
      </c>
      <c r="AL61" s="94">
        <v>186.2559703186034</v>
      </c>
      <c r="AM61" s="94">
        <v>239.31855396118169</v>
      </c>
      <c r="AN61" s="94">
        <v>263.99071327514582</v>
      </c>
      <c r="AO61" s="94">
        <v>229.23394872436651</v>
      </c>
      <c r="AP61" s="94">
        <v>205.79954680786099</v>
      </c>
      <c r="AQ61" s="94">
        <v>236.13348254394569</v>
      </c>
      <c r="AR61" s="94">
        <v>241.2643157287593</v>
      </c>
      <c r="AS61" s="94">
        <v>254.08783630981389</v>
      </c>
      <c r="AT61" s="94">
        <v>261.07467835082912</v>
      </c>
      <c r="AU61" s="94">
        <v>262.7572638916011</v>
      </c>
      <c r="AV61" s="94">
        <v>290.08310131835862</v>
      </c>
      <c r="AW61" s="94">
        <v>282.74200278320279</v>
      </c>
      <c r="AX61" s="94">
        <v>268.06047542724542</v>
      </c>
      <c r="AY61" s="94">
        <v>271.51115234985309</v>
      </c>
      <c r="AZ61" s="94">
        <v>288.58001400146412</v>
      </c>
      <c r="BA61" s="94">
        <v>254.09165304565431</v>
      </c>
      <c r="BB61" s="94">
        <v>305.02956406860352</v>
      </c>
      <c r="BC61" s="94">
        <v>274.34256802978467</v>
      </c>
    </row>
    <row r="62" spans="1:55">
      <c r="A62" s="95">
        <v>60</v>
      </c>
      <c r="B62" s="94" t="s">
        <v>253</v>
      </c>
      <c r="C62" s="94" t="s">
        <v>402</v>
      </c>
      <c r="F62" s="94" t="s">
        <v>395</v>
      </c>
      <c r="G62" s="94">
        <v>6</v>
      </c>
      <c r="H62" s="94">
        <v>21</v>
      </c>
      <c r="I62" s="94" t="s">
        <v>397</v>
      </c>
      <c r="J62" s="94">
        <v>120</v>
      </c>
      <c r="K62" s="94" t="s">
        <v>254</v>
      </c>
      <c r="L62" s="94" t="s">
        <v>255</v>
      </c>
      <c r="M62" s="94" t="s">
        <v>256</v>
      </c>
      <c r="N62" s="94" t="s">
        <v>262</v>
      </c>
      <c r="O62" s="94" t="s">
        <v>262</v>
      </c>
      <c r="P62" s="94">
        <v>2028.6303689514209</v>
      </c>
      <c r="Q62" s="94">
        <v>2028.895946557622</v>
      </c>
      <c r="R62" s="94">
        <v>2105.6438127563529</v>
      </c>
      <c r="S62" s="94">
        <v>1907.373323059084</v>
      </c>
      <c r="T62" s="94">
        <v>1864.603168322755</v>
      </c>
      <c r="U62" s="94">
        <v>1887.240372546388</v>
      </c>
      <c r="V62" s="94">
        <v>1789.8351245849601</v>
      </c>
      <c r="W62" s="94">
        <v>1794.0907437194801</v>
      </c>
      <c r="X62" s="94">
        <v>1771.6966703796379</v>
      </c>
      <c r="Y62" s="94">
        <v>1719.326265368652</v>
      </c>
      <c r="Z62" s="94">
        <v>1719.642398767088</v>
      </c>
      <c r="AA62" s="94">
        <v>1680.156642773436</v>
      </c>
      <c r="AB62" s="94">
        <v>1649.0601757629411</v>
      </c>
      <c r="AC62" s="94">
        <v>1504.4553830261209</v>
      </c>
      <c r="AD62" s="94">
        <v>1507.399044366455</v>
      </c>
      <c r="AE62" s="94">
        <v>1412.001974237058</v>
      </c>
      <c r="AF62" s="94">
        <v>1396.8882370361309</v>
      </c>
      <c r="AG62" s="94">
        <v>1445.4956257080071</v>
      </c>
      <c r="AH62" s="94">
        <v>1453.7168759338369</v>
      </c>
      <c r="AI62" s="94">
        <v>1566.4431994567849</v>
      </c>
      <c r="AJ62" s="94">
        <v>1608.793331115721</v>
      </c>
      <c r="AK62" s="94">
        <v>1653.211471484374</v>
      </c>
      <c r="AL62" s="94">
        <v>1682.1875703674309</v>
      </c>
      <c r="AM62" s="94">
        <v>1707.5027726196311</v>
      </c>
      <c r="AN62" s="94">
        <v>1548.9400115173339</v>
      </c>
      <c r="AO62" s="94">
        <v>1358.889857409665</v>
      </c>
      <c r="AP62" s="94">
        <v>1390.980650689695</v>
      </c>
      <c r="AQ62" s="94">
        <v>1362.6278287292459</v>
      </c>
      <c r="AR62" s="94">
        <v>1309.261513177488</v>
      </c>
      <c r="AS62" s="94">
        <v>1224.2840576599131</v>
      </c>
      <c r="AT62" s="94">
        <v>1225.0964499938959</v>
      </c>
      <c r="AU62" s="94">
        <v>1228.290789331056</v>
      </c>
      <c r="AV62" s="94">
        <v>1258.9982165527331</v>
      </c>
      <c r="AW62" s="94">
        <v>1279.125331207277</v>
      </c>
      <c r="AX62" s="94">
        <v>1280.5371728149439</v>
      </c>
      <c r="AY62" s="94">
        <v>1310.7895574523941</v>
      </c>
      <c r="AZ62" s="94">
        <v>1371.5095230590871</v>
      </c>
      <c r="BA62" s="94">
        <v>1388.0023321350141</v>
      </c>
      <c r="BB62" s="94">
        <v>1517.459912988289</v>
      </c>
      <c r="BC62" s="94">
        <v>1693.8280542724669</v>
      </c>
    </row>
    <row r="63" spans="1:55">
      <c r="A63" s="95">
        <v>61</v>
      </c>
      <c r="B63" s="94" t="s">
        <v>253</v>
      </c>
      <c r="C63" s="94" t="s">
        <v>402</v>
      </c>
      <c r="F63" s="94" t="s">
        <v>395</v>
      </c>
      <c r="G63" s="94">
        <v>6</v>
      </c>
      <c r="H63" s="94">
        <v>23</v>
      </c>
      <c r="I63" s="94" t="s">
        <v>397</v>
      </c>
      <c r="J63" s="94">
        <v>120</v>
      </c>
      <c r="K63" s="94" t="s">
        <v>254</v>
      </c>
      <c r="L63" s="94" t="s">
        <v>1</v>
      </c>
      <c r="M63" s="94" t="s">
        <v>193</v>
      </c>
      <c r="N63" s="94" t="s">
        <v>194</v>
      </c>
      <c r="O63" s="94" t="s">
        <v>194</v>
      </c>
      <c r="P63" s="94">
        <v>140.65229852905281</v>
      </c>
      <c r="Q63" s="94">
        <v>140.65229852905281</v>
      </c>
      <c r="R63" s="94">
        <v>125.6034183776856</v>
      </c>
      <c r="S63" s="94">
        <v>104.9802306457519</v>
      </c>
      <c r="T63" s="94">
        <v>114.6226634216308</v>
      </c>
      <c r="U63" s="94">
        <v>125.8648539367676</v>
      </c>
      <c r="V63" s="94">
        <v>111.8839711059569</v>
      </c>
      <c r="W63" s="94">
        <v>109.05176450805649</v>
      </c>
      <c r="X63" s="94">
        <v>106.66115258178699</v>
      </c>
      <c r="Y63" s="94">
        <v>128.43073517456051</v>
      </c>
      <c r="Z63" s="94">
        <v>130.02435325927729</v>
      </c>
      <c r="AA63" s="94">
        <v>122.1475459777831</v>
      </c>
      <c r="AB63" s="94">
        <v>113.8273996826171</v>
      </c>
      <c r="AC63" s="94">
        <v>113.38573480224601</v>
      </c>
      <c r="AD63" s="94">
        <v>91.965187066650401</v>
      </c>
      <c r="AE63" s="94">
        <v>87.452246435546883</v>
      </c>
      <c r="AF63" s="94">
        <v>95.682659448242191</v>
      </c>
      <c r="AG63" s="94">
        <v>80.632513690185604</v>
      </c>
      <c r="AH63" s="94">
        <v>83.994366577148497</v>
      </c>
      <c r="AI63" s="94">
        <v>83.108287921142647</v>
      </c>
      <c r="AJ63" s="94">
        <v>107.54124949951169</v>
      </c>
      <c r="AK63" s="94">
        <v>87.890022827148485</v>
      </c>
      <c r="AL63" s="94">
        <v>98.248734277343786</v>
      </c>
      <c r="AM63" s="94">
        <v>110.1119803771973</v>
      </c>
      <c r="AN63" s="94">
        <v>109.2267264404297</v>
      </c>
      <c r="AO63" s="94">
        <v>94.354216369628901</v>
      </c>
      <c r="AP63" s="94">
        <v>105.419357232666</v>
      </c>
      <c r="AQ63" s="94">
        <v>103.2968044067383</v>
      </c>
      <c r="AR63" s="94">
        <v>112.68059796752929</v>
      </c>
      <c r="AS63" s="94">
        <v>95.240017517089811</v>
      </c>
      <c r="AT63" s="94">
        <v>115.9515066711425</v>
      </c>
      <c r="AU63" s="94">
        <v>97.452138439941365</v>
      </c>
      <c r="AV63" s="94">
        <v>107.00794533691401</v>
      </c>
      <c r="AW63" s="94">
        <v>117.27723095703119</v>
      </c>
      <c r="AX63" s="94">
        <v>99.134866192626859</v>
      </c>
      <c r="AY63" s="94">
        <v>157.71003104858389</v>
      </c>
      <c r="AZ63" s="94">
        <v>151.2487086486816</v>
      </c>
      <c r="BA63" s="94">
        <v>160.18490543823239</v>
      </c>
      <c r="BB63" s="94">
        <v>141.9504007568359</v>
      </c>
      <c r="BC63" s="94">
        <v>8.4985967224121115</v>
      </c>
    </row>
    <row r="64" spans="1:55">
      <c r="A64" s="95">
        <v>62</v>
      </c>
      <c r="B64" s="94" t="s">
        <v>253</v>
      </c>
      <c r="C64" s="94" t="s">
        <v>402</v>
      </c>
      <c r="F64" s="94" t="s">
        <v>395</v>
      </c>
      <c r="G64" s="94">
        <v>6</v>
      </c>
      <c r="H64" s="94">
        <v>24</v>
      </c>
      <c r="I64" s="94" t="s">
        <v>397</v>
      </c>
      <c r="J64" s="94">
        <v>120</v>
      </c>
      <c r="K64" s="94" t="s">
        <v>254</v>
      </c>
      <c r="L64" s="94" t="s">
        <v>255</v>
      </c>
      <c r="M64" s="94" t="s">
        <v>193</v>
      </c>
      <c r="N64" s="94" t="s">
        <v>263</v>
      </c>
      <c r="O64" s="94" t="s">
        <v>263</v>
      </c>
      <c r="P64" s="94">
        <v>0</v>
      </c>
      <c r="Q64" s="94">
        <v>0</v>
      </c>
      <c r="R64" s="94">
        <v>0</v>
      </c>
      <c r="S64" s="94">
        <v>0</v>
      </c>
      <c r="T64" s="94">
        <v>0</v>
      </c>
      <c r="U64" s="94">
        <v>0</v>
      </c>
      <c r="V64" s="94">
        <v>1.5037197692871089</v>
      </c>
      <c r="W64" s="94">
        <v>1.326811468505859</v>
      </c>
      <c r="X64" s="94">
        <v>1.326811468505859</v>
      </c>
      <c r="Y64" s="94">
        <v>0.8845405273437501</v>
      </c>
      <c r="Z64" s="94">
        <v>0</v>
      </c>
      <c r="AA64" s="94">
        <v>0</v>
      </c>
      <c r="AB64" s="94">
        <v>0</v>
      </c>
      <c r="AC64" s="94">
        <v>0</v>
      </c>
      <c r="AD64" s="94">
        <v>0.53072420654296881</v>
      </c>
      <c r="AE64" s="94">
        <v>0</v>
      </c>
      <c r="AF64" s="94">
        <v>0</v>
      </c>
      <c r="AG64" s="94">
        <v>0</v>
      </c>
      <c r="AH64" s="94">
        <v>0</v>
      </c>
      <c r="AI64" s="94">
        <v>0</v>
      </c>
      <c r="AJ64" s="94">
        <v>0</v>
      </c>
      <c r="AK64" s="94">
        <v>0</v>
      </c>
      <c r="AL64" s="94">
        <v>0</v>
      </c>
      <c r="AM64" s="94">
        <v>0</v>
      </c>
      <c r="AN64" s="94">
        <v>0</v>
      </c>
      <c r="AO64" s="94">
        <v>0</v>
      </c>
      <c r="AP64" s="94">
        <v>0</v>
      </c>
      <c r="AQ64" s="94">
        <v>0</v>
      </c>
      <c r="AR64" s="94">
        <v>0.70763129882812503</v>
      </c>
      <c r="AS64" s="94">
        <v>6.5455904907226552</v>
      </c>
      <c r="AT64" s="94">
        <v>6.8115715209960941</v>
      </c>
      <c r="AU64" s="94">
        <v>6.8115714599609394</v>
      </c>
      <c r="AV64" s="94">
        <v>6.900025372314456</v>
      </c>
      <c r="AW64" s="94">
        <v>6.9884795898437524</v>
      </c>
      <c r="AX64" s="94">
        <v>7.7845660766601572</v>
      </c>
      <c r="AY64" s="94">
        <v>7.9614736206054717</v>
      </c>
      <c r="AZ64" s="94">
        <v>8.5806496765136764</v>
      </c>
      <c r="BA64" s="94">
        <v>8.4921963073730513</v>
      </c>
      <c r="BB64" s="94">
        <v>8.4921963073730513</v>
      </c>
      <c r="BC64" s="94">
        <v>8.4921963073730513</v>
      </c>
    </row>
    <row r="65" spans="1:55">
      <c r="A65" s="95">
        <v>63</v>
      </c>
      <c r="B65" s="94" t="s">
        <v>253</v>
      </c>
      <c r="C65" s="94" t="s">
        <v>402</v>
      </c>
      <c r="F65" s="94" t="s">
        <v>395</v>
      </c>
      <c r="G65" s="94">
        <v>6</v>
      </c>
      <c r="H65" s="94">
        <v>25</v>
      </c>
      <c r="I65" s="94" t="s">
        <v>397</v>
      </c>
      <c r="J65" s="94">
        <v>120</v>
      </c>
      <c r="K65" s="94" t="s">
        <v>254</v>
      </c>
      <c r="L65" s="94" t="s">
        <v>255</v>
      </c>
      <c r="M65" s="94" t="s">
        <v>193</v>
      </c>
      <c r="N65" s="94" t="s">
        <v>264</v>
      </c>
      <c r="O65" s="94" t="s">
        <v>264</v>
      </c>
      <c r="P65" s="94">
        <v>419.07731340942348</v>
      </c>
      <c r="Q65" s="94">
        <v>413.58425232543948</v>
      </c>
      <c r="R65" s="94">
        <v>371.10310860595712</v>
      </c>
      <c r="S65" s="94">
        <v>341.36159948730449</v>
      </c>
      <c r="T65" s="94">
        <v>349.14097213745089</v>
      </c>
      <c r="U65" s="94">
        <v>316.91551687011707</v>
      </c>
      <c r="V65" s="94">
        <v>207.18015123901381</v>
      </c>
      <c r="W65" s="94">
        <v>178.7690343688964</v>
      </c>
      <c r="X65" s="94">
        <v>179.2216231140136</v>
      </c>
      <c r="Y65" s="94">
        <v>196.1286046874998</v>
      </c>
      <c r="Z65" s="94">
        <v>180.81877264404281</v>
      </c>
      <c r="AA65" s="94">
        <v>166.12923217773431</v>
      </c>
      <c r="AB65" s="94">
        <v>174.26962138671871</v>
      </c>
      <c r="AC65" s="94">
        <v>164.18210822753889</v>
      </c>
      <c r="AD65" s="94">
        <v>163.91187079467761</v>
      </c>
      <c r="AE65" s="94">
        <v>155.58575676879869</v>
      </c>
      <c r="AF65" s="94">
        <v>138.32352667846681</v>
      </c>
      <c r="AG65" s="94">
        <v>148.58948035278311</v>
      </c>
      <c r="AH65" s="94">
        <v>133.72807086181641</v>
      </c>
      <c r="AI65" s="94">
        <v>136.82490700683601</v>
      </c>
      <c r="AJ65" s="94">
        <v>144.08416364746091</v>
      </c>
      <c r="AK65" s="94">
        <v>161.697764868164</v>
      </c>
      <c r="AL65" s="94">
        <v>157.79955056762691</v>
      </c>
      <c r="AM65" s="94">
        <v>161.78049586792</v>
      </c>
      <c r="AN65" s="94">
        <v>162.8393838623046</v>
      </c>
      <c r="AO65" s="94">
        <v>162.40114173583979</v>
      </c>
      <c r="AP65" s="94">
        <v>172.92952728271479</v>
      </c>
      <c r="AQ65" s="94">
        <v>140.36250106811519</v>
      </c>
      <c r="AR65" s="94">
        <v>136.4697207153321</v>
      </c>
      <c r="AS65" s="94">
        <v>133.01796680297849</v>
      </c>
      <c r="AT65" s="94">
        <v>147.88957070922851</v>
      </c>
      <c r="AU65" s="94">
        <v>162.5771536193848</v>
      </c>
      <c r="AV65" s="94">
        <v>163.8117053771972</v>
      </c>
      <c r="AW65" s="94">
        <v>202.82845543212869</v>
      </c>
      <c r="AX65" s="94">
        <v>209.46486927490199</v>
      </c>
      <c r="AY65" s="94">
        <v>199.01591916503889</v>
      </c>
      <c r="AZ65" s="94">
        <v>195.21407554321269</v>
      </c>
      <c r="BA65" s="94">
        <v>244.49197453002921</v>
      </c>
      <c r="BB65" s="94">
        <v>230.60641220092771</v>
      </c>
      <c r="BC65" s="94">
        <v>331.40179750976569</v>
      </c>
    </row>
    <row r="66" spans="1:55">
      <c r="A66" s="95">
        <v>64</v>
      </c>
      <c r="B66" s="94" t="s">
        <v>253</v>
      </c>
      <c r="C66" s="94" t="s">
        <v>402</v>
      </c>
      <c r="F66" s="94" t="s">
        <v>395</v>
      </c>
      <c r="G66" s="94">
        <v>6</v>
      </c>
      <c r="H66" s="94">
        <v>27</v>
      </c>
      <c r="I66" s="94" t="s">
        <v>397</v>
      </c>
      <c r="J66" s="94">
        <v>120</v>
      </c>
      <c r="K66" s="94" t="s">
        <v>254</v>
      </c>
      <c r="L66" s="94" t="s">
        <v>265</v>
      </c>
      <c r="M66" s="94" t="s">
        <v>203</v>
      </c>
      <c r="N66" s="94" t="s">
        <v>203</v>
      </c>
      <c r="O66" s="94" t="s">
        <v>203</v>
      </c>
      <c r="P66" s="94">
        <v>8.8550897216796876E-2</v>
      </c>
      <c r="Q66" s="94">
        <v>8.8550897216796876E-2</v>
      </c>
      <c r="R66" s="94">
        <v>8.8550897216796876E-2</v>
      </c>
      <c r="S66" s="94">
        <v>8.8550897216796876E-2</v>
      </c>
      <c r="T66" s="94">
        <v>8.8550897216796876E-2</v>
      </c>
      <c r="U66" s="94">
        <v>8.8550897216796876E-2</v>
      </c>
      <c r="V66" s="94">
        <v>8.8550897216796876E-2</v>
      </c>
      <c r="W66" s="94">
        <v>8.8550897216796876E-2</v>
      </c>
      <c r="X66" s="94">
        <v>8.8550897216796876E-2</v>
      </c>
      <c r="Y66" s="94">
        <v>8.8550897216796876E-2</v>
      </c>
      <c r="Z66" s="94">
        <v>8.8550897216796876E-2</v>
      </c>
      <c r="AA66" s="94">
        <v>8.8550897216796876E-2</v>
      </c>
      <c r="AB66" s="94">
        <v>8.8550897216796876E-2</v>
      </c>
      <c r="AC66" s="94">
        <v>8.8550897216796876E-2</v>
      </c>
      <c r="AD66" s="94">
        <v>8.8550897216796876E-2</v>
      </c>
      <c r="AE66" s="94">
        <v>8.8550897216796876E-2</v>
      </c>
      <c r="AF66" s="94">
        <v>8.8550897216796876E-2</v>
      </c>
      <c r="AG66" s="94">
        <v>8.8550897216796876E-2</v>
      </c>
      <c r="AH66" s="94">
        <v>8.8550897216796876E-2</v>
      </c>
      <c r="AI66" s="94">
        <v>8.8550897216796876E-2</v>
      </c>
      <c r="AJ66" s="94">
        <v>8.8550897216796876E-2</v>
      </c>
      <c r="AK66" s="94">
        <v>8.8550897216796876E-2</v>
      </c>
      <c r="AL66" s="94">
        <v>8.8550897216796876E-2</v>
      </c>
      <c r="AM66" s="94">
        <v>8.8550897216796876E-2</v>
      </c>
      <c r="AN66" s="94">
        <v>8.8550897216796876E-2</v>
      </c>
      <c r="AO66" s="94">
        <v>8.8550897216796876E-2</v>
      </c>
      <c r="AP66" s="94">
        <v>8.8550897216796876E-2</v>
      </c>
      <c r="AQ66" s="94">
        <v>8.8550897216796876E-2</v>
      </c>
      <c r="AR66" s="94">
        <v>8.8550897216796876E-2</v>
      </c>
      <c r="AS66" s="94">
        <v>8.8550897216796876E-2</v>
      </c>
      <c r="AT66" s="94">
        <v>8.8550897216796876E-2</v>
      </c>
      <c r="AU66" s="94">
        <v>8.8550897216796876E-2</v>
      </c>
      <c r="AV66" s="94">
        <v>8.8550897216796876E-2</v>
      </c>
      <c r="AW66" s="94">
        <v>8.8550897216796876E-2</v>
      </c>
      <c r="AX66" s="94">
        <v>8.8550897216796876E-2</v>
      </c>
      <c r="AY66" s="94">
        <v>8.8550897216796876E-2</v>
      </c>
      <c r="AZ66" s="94">
        <v>8.8550897216796876E-2</v>
      </c>
      <c r="BA66" s="94">
        <v>8.8550897216796876E-2</v>
      </c>
      <c r="BB66" s="94">
        <v>8.8550897216796876E-2</v>
      </c>
      <c r="BC66" s="94">
        <v>8.8550897216796876E-2</v>
      </c>
    </row>
    <row r="67" spans="1:55">
      <c r="A67" s="95">
        <v>65</v>
      </c>
      <c r="B67" s="94" t="s">
        <v>253</v>
      </c>
      <c r="C67" s="94" t="s">
        <v>402</v>
      </c>
      <c r="F67" s="94" t="s">
        <v>395</v>
      </c>
      <c r="G67" s="94">
        <v>6</v>
      </c>
      <c r="H67" s="94">
        <v>29</v>
      </c>
      <c r="I67" s="94" t="s">
        <v>397</v>
      </c>
      <c r="J67" s="94">
        <v>120</v>
      </c>
      <c r="K67" s="94" t="s">
        <v>254</v>
      </c>
      <c r="L67" s="94" t="s">
        <v>1</v>
      </c>
      <c r="M67" s="94" t="s">
        <v>258</v>
      </c>
      <c r="N67" s="94" t="s">
        <v>266</v>
      </c>
      <c r="O67" s="94" t="s">
        <v>266</v>
      </c>
      <c r="P67" s="94">
        <v>3.4491542785644529</v>
      </c>
      <c r="Q67" s="94">
        <v>3.4491542785644529</v>
      </c>
      <c r="R67" s="94">
        <v>3.4491542785644529</v>
      </c>
      <c r="S67" s="94">
        <v>1.503592657470703</v>
      </c>
      <c r="T67" s="94">
        <v>2.2111605102539058</v>
      </c>
      <c r="U67" s="94">
        <v>2.2111604492187502</v>
      </c>
      <c r="V67" s="94">
        <v>2.7417368835449212</v>
      </c>
      <c r="W67" s="94">
        <v>1.768927117919922</v>
      </c>
      <c r="X67" s="94">
        <v>8.8446984863281244E-2</v>
      </c>
      <c r="Y67" s="94">
        <v>2.6533930725097652</v>
      </c>
      <c r="Z67" s="94">
        <v>2.564946514892577</v>
      </c>
      <c r="AA67" s="94">
        <v>2.2996065368652339</v>
      </c>
      <c r="AB67" s="94">
        <v>2.211164361572266</v>
      </c>
      <c r="AC67" s="94">
        <v>2.211164489746094</v>
      </c>
      <c r="AD67" s="94">
        <v>1.3266994812011721</v>
      </c>
      <c r="AE67" s="94">
        <v>1.0613596252441411</v>
      </c>
      <c r="AF67" s="94">
        <v>0.97291294555664076</v>
      </c>
      <c r="AG67" s="94">
        <v>1.4151460998535159</v>
      </c>
      <c r="AH67" s="94">
        <v>1.857382342529297</v>
      </c>
      <c r="AI67" s="94">
        <v>2.6533973449707018</v>
      </c>
      <c r="AJ67" s="94">
        <v>2.47650386352539</v>
      </c>
      <c r="AK67" s="94">
        <v>4.3338829589843728</v>
      </c>
      <c r="AL67" s="94">
        <v>4.3338829589843728</v>
      </c>
      <c r="AM67" s="94">
        <v>4.7761116699218729</v>
      </c>
      <c r="AN67" s="94">
        <v>4.1569852111816408</v>
      </c>
      <c r="AO67" s="94">
        <v>2.9187290771484369</v>
      </c>
      <c r="AP67" s="94">
        <v>3.6263021423339832</v>
      </c>
      <c r="AQ67" s="94">
        <v>3.5378539672851552</v>
      </c>
      <c r="AR67" s="94">
        <v>3.7147478027343741</v>
      </c>
      <c r="AS67" s="94">
        <v>3.6263028198242169</v>
      </c>
      <c r="AT67" s="94">
        <v>5.2183429748535142</v>
      </c>
      <c r="AU67" s="94">
        <v>4.776115533447264</v>
      </c>
      <c r="AV67" s="94">
        <v>5.7490226379394516</v>
      </c>
      <c r="AW67" s="94">
        <v>6.1028100891113271</v>
      </c>
      <c r="AX67" s="94">
        <v>5.2183434570312492</v>
      </c>
      <c r="AY67" s="94">
        <v>3.7147538635253898</v>
      </c>
      <c r="AZ67" s="94">
        <v>4.3338771301269521</v>
      </c>
      <c r="BA67" s="94">
        <v>3.5378602966308579</v>
      </c>
      <c r="BB67" s="94">
        <v>7.2525973388671856</v>
      </c>
      <c r="BC67" s="94">
        <v>7.6063834655761688</v>
      </c>
    </row>
    <row r="68" spans="1:55">
      <c r="A68" s="95">
        <v>66</v>
      </c>
      <c r="B68" s="94" t="s">
        <v>253</v>
      </c>
      <c r="C68" s="94" t="s">
        <v>402</v>
      </c>
      <c r="F68" s="94" t="s">
        <v>395</v>
      </c>
      <c r="G68" s="94">
        <v>6</v>
      </c>
      <c r="H68" s="94">
        <v>33</v>
      </c>
      <c r="I68" s="94" t="s">
        <v>397</v>
      </c>
      <c r="J68" s="94">
        <v>120</v>
      </c>
      <c r="K68" s="94" t="s">
        <v>254</v>
      </c>
      <c r="L68" s="94" t="s">
        <v>1</v>
      </c>
      <c r="M68" s="94" t="s">
        <v>200</v>
      </c>
      <c r="N68" s="94" t="s">
        <v>201</v>
      </c>
      <c r="O68" s="94" t="s">
        <v>201</v>
      </c>
      <c r="P68" s="94">
        <v>424.98752465209873</v>
      </c>
      <c r="Q68" s="94">
        <v>477.3177638122549</v>
      </c>
      <c r="R68" s="94">
        <v>520.40267451171792</v>
      </c>
      <c r="S68" s="94">
        <v>519.2551593933099</v>
      </c>
      <c r="T68" s="94">
        <v>508.89797821655247</v>
      </c>
      <c r="U68" s="94">
        <v>472.60618471679601</v>
      </c>
      <c r="V68" s="94">
        <v>524.73748428955048</v>
      </c>
      <c r="W68" s="94">
        <v>551.56619431152274</v>
      </c>
      <c r="X68" s="94">
        <v>512.08854108276341</v>
      </c>
      <c r="Y68" s="94">
        <v>479.78701496582022</v>
      </c>
      <c r="Z68" s="94">
        <v>472.07695144653292</v>
      </c>
      <c r="AA68" s="94">
        <v>464.55845839233331</v>
      </c>
      <c r="AB68" s="94">
        <v>475.00307915039048</v>
      </c>
      <c r="AC68" s="94">
        <v>466.06339838867228</v>
      </c>
      <c r="AD68" s="94">
        <v>490.4936972900382</v>
      </c>
      <c r="AE68" s="94">
        <v>487.40275553588901</v>
      </c>
      <c r="AF68" s="94">
        <v>488.72534786376889</v>
      </c>
      <c r="AG68" s="94">
        <v>475.45130989990167</v>
      </c>
      <c r="AH68" s="94">
        <v>463.31891936035117</v>
      </c>
      <c r="AI68" s="94">
        <v>477.38973953247</v>
      </c>
      <c r="AJ68" s="94">
        <v>455.78381807861263</v>
      </c>
      <c r="AK68" s="94">
        <v>460.4823828857418</v>
      </c>
      <c r="AL68" s="94">
        <v>453.13552768554621</v>
      </c>
      <c r="AM68" s="94">
        <v>468.97924816894471</v>
      </c>
      <c r="AN68" s="94">
        <v>454.1990021606444</v>
      </c>
      <c r="AO68" s="94">
        <v>474.29270233154222</v>
      </c>
      <c r="AP68" s="94">
        <v>423.04635812988221</v>
      </c>
      <c r="AQ68" s="94">
        <v>469.77250505981408</v>
      </c>
      <c r="AR68" s="94">
        <v>431.00473895263599</v>
      </c>
      <c r="AS68" s="94">
        <v>421.98083456420881</v>
      </c>
      <c r="AT68" s="94">
        <v>418.43208308715788</v>
      </c>
      <c r="AU68" s="94">
        <v>425.07634601440321</v>
      </c>
      <c r="AV68" s="94">
        <v>406.84299592895462</v>
      </c>
      <c r="AW68" s="94">
        <v>408.88054017944302</v>
      </c>
      <c r="AX68" s="94">
        <v>412.32941464843663</v>
      </c>
      <c r="AY68" s="94">
        <v>433.04441513061511</v>
      </c>
      <c r="AZ68" s="94">
        <v>422.15759920654227</v>
      </c>
      <c r="BA68" s="94">
        <v>409.05882017822159</v>
      </c>
      <c r="BB68" s="94">
        <v>420.8313838500967</v>
      </c>
      <c r="BC68" s="94">
        <v>473.58023007812432</v>
      </c>
    </row>
    <row r="69" spans="1:55">
      <c r="A69" s="95">
        <v>67</v>
      </c>
      <c r="B69" s="94" t="s">
        <v>253</v>
      </c>
      <c r="C69" s="94" t="s">
        <v>402</v>
      </c>
      <c r="F69" s="94" t="s">
        <v>395</v>
      </c>
      <c r="G69" s="94">
        <v>6</v>
      </c>
      <c r="H69" s="94">
        <v>68</v>
      </c>
      <c r="I69" s="94" t="s">
        <v>397</v>
      </c>
      <c r="J69" s="94">
        <v>120</v>
      </c>
      <c r="K69" s="94" t="s">
        <v>254</v>
      </c>
      <c r="L69" s="94" t="s">
        <v>1</v>
      </c>
      <c r="M69" s="94" t="s">
        <v>193</v>
      </c>
      <c r="N69" s="94" t="s">
        <v>267</v>
      </c>
      <c r="O69" s="94" t="s">
        <v>267</v>
      </c>
      <c r="P69" s="94">
        <v>1092.491205859375</v>
      </c>
      <c r="Q69" s="94">
        <v>1099.741747381591</v>
      </c>
      <c r="R69" s="94">
        <v>1032.0262437438971</v>
      </c>
      <c r="S69" s="94">
        <v>775.08889896240316</v>
      </c>
      <c r="T69" s="94">
        <v>782.51519754028266</v>
      </c>
      <c r="U69" s="94">
        <v>894.04371640014426</v>
      </c>
      <c r="V69" s="94">
        <v>623.96643989257802</v>
      </c>
      <c r="W69" s="94">
        <v>854.76689802246108</v>
      </c>
      <c r="X69" s="94">
        <v>767.44115221557593</v>
      </c>
      <c r="Y69" s="94">
        <v>710.79185295410184</v>
      </c>
      <c r="Z69" s="94">
        <v>569.32951749267568</v>
      </c>
      <c r="AA69" s="94">
        <v>550.96427192382805</v>
      </c>
      <c r="AB69" s="94">
        <v>410.27471754760762</v>
      </c>
      <c r="AC69" s="94">
        <v>455.14167728881768</v>
      </c>
      <c r="AD69" s="94">
        <v>475.844853692627</v>
      </c>
      <c r="AE69" s="94">
        <v>497.80271833496079</v>
      </c>
      <c r="AF69" s="94">
        <v>458.49796610107381</v>
      </c>
      <c r="AG69" s="94">
        <v>478.85110333251941</v>
      </c>
      <c r="AH69" s="94">
        <v>477.55297421264612</v>
      </c>
      <c r="AI69" s="94">
        <v>558.23842731323202</v>
      </c>
      <c r="AJ69" s="94">
        <v>494.76444628295877</v>
      </c>
      <c r="AK69" s="94">
        <v>449.6337513549804</v>
      </c>
      <c r="AL69" s="94">
        <v>494.48941224365171</v>
      </c>
      <c r="AM69" s="94">
        <v>523.70879204711878</v>
      </c>
      <c r="AN69" s="94">
        <v>470.15571361694361</v>
      </c>
      <c r="AO69" s="94">
        <v>542.87197457885759</v>
      </c>
      <c r="AP69" s="94">
        <v>566.06618231811558</v>
      </c>
      <c r="AQ69" s="94">
        <v>477.92712698974663</v>
      </c>
      <c r="AR69" s="94">
        <v>486.42100078735382</v>
      </c>
      <c r="AS69" s="94">
        <v>433.07021428222629</v>
      </c>
      <c r="AT69" s="94">
        <v>518.61025525512582</v>
      </c>
      <c r="AU69" s="94">
        <v>578.86950337524365</v>
      </c>
      <c r="AV69" s="94">
        <v>566.46423176269604</v>
      </c>
      <c r="AW69" s="94">
        <v>677.08414304199187</v>
      </c>
      <c r="AX69" s="94">
        <v>635.82798521118173</v>
      </c>
      <c r="AY69" s="94">
        <v>594.23825093383766</v>
      </c>
      <c r="AZ69" s="94">
        <v>531.78274989013676</v>
      </c>
      <c r="BA69" s="94">
        <v>615.6558777709954</v>
      </c>
      <c r="BB69" s="94">
        <v>536.46396486206083</v>
      </c>
      <c r="BC69" s="94">
        <v>500.10437014770559</v>
      </c>
    </row>
    <row r="70" spans="1:55">
      <c r="A70" s="95">
        <v>68</v>
      </c>
      <c r="B70" s="94" t="s">
        <v>253</v>
      </c>
      <c r="C70" s="94" t="s">
        <v>403</v>
      </c>
      <c r="F70" s="94" t="s">
        <v>395</v>
      </c>
      <c r="G70" s="94">
        <v>7</v>
      </c>
      <c r="H70" s="94">
        <v>3</v>
      </c>
      <c r="I70" s="94" t="s">
        <v>397</v>
      </c>
      <c r="J70" s="94">
        <v>120</v>
      </c>
      <c r="K70" s="94" t="s">
        <v>254</v>
      </c>
      <c r="L70" s="94" t="s">
        <v>1</v>
      </c>
      <c r="M70" s="94" t="s">
        <v>176</v>
      </c>
      <c r="N70" s="94" t="s">
        <v>177</v>
      </c>
      <c r="O70" s="94" t="s">
        <v>177</v>
      </c>
      <c r="P70" s="94">
        <v>145475.92623884699</v>
      </c>
      <c r="Q70" s="94">
        <v>145429.71412565099</v>
      </c>
      <c r="R70" s="94">
        <v>146341.98230919411</v>
      </c>
      <c r="S70" s="94">
        <v>146334.9687310931</v>
      </c>
      <c r="T70" s="94">
        <v>146283.1311074332</v>
      </c>
      <c r="U70" s="94">
        <v>146217.1282837397</v>
      </c>
      <c r="V70" s="94">
        <v>146270.00194491021</v>
      </c>
      <c r="W70" s="94">
        <v>146220.70690394391</v>
      </c>
      <c r="X70" s="94">
        <v>146384.19134525189</v>
      </c>
      <c r="Y70" s="94">
        <v>146625.36216522849</v>
      </c>
      <c r="Z70" s="94">
        <v>146981.65664847489</v>
      </c>
      <c r="AA70" s="94">
        <v>146951.24372929239</v>
      </c>
      <c r="AB70" s="94">
        <v>146947.41423307071</v>
      </c>
      <c r="AC70" s="94">
        <v>146829.73695097791</v>
      </c>
      <c r="AD70" s="94">
        <v>146737.8261943665</v>
      </c>
      <c r="AE70" s="94">
        <v>146679.12811550969</v>
      </c>
      <c r="AF70" s="94">
        <v>146701.7991001906</v>
      </c>
      <c r="AG70" s="94">
        <v>146991.5587453373</v>
      </c>
      <c r="AH70" s="94">
        <v>147002.20702903421</v>
      </c>
      <c r="AI70" s="94">
        <v>146991.47659041139</v>
      </c>
      <c r="AJ70" s="94">
        <v>146985.48786857899</v>
      </c>
      <c r="AK70" s="94">
        <v>146811.01917757571</v>
      </c>
      <c r="AL70" s="94">
        <v>146703.29416763331</v>
      </c>
      <c r="AM70" s="94">
        <v>146557.46775766581</v>
      </c>
      <c r="AN70" s="94">
        <v>146602.41974584991</v>
      </c>
      <c r="AO70" s="94">
        <v>146603.2201696487</v>
      </c>
      <c r="AP70" s="94">
        <v>146731.0209287602</v>
      </c>
      <c r="AQ70" s="94">
        <v>146765.9265767223</v>
      </c>
      <c r="AR70" s="94">
        <v>146806.8841259293</v>
      </c>
      <c r="AS70" s="94">
        <v>146943.0274547124</v>
      </c>
      <c r="AT70" s="94">
        <v>146914.2182209602</v>
      </c>
      <c r="AU70" s="94">
        <v>147039.29999693701</v>
      </c>
      <c r="AV70" s="94">
        <v>146977.80018285569</v>
      </c>
      <c r="AW70" s="94">
        <v>147019.03343369791</v>
      </c>
      <c r="AX70" s="94">
        <v>146976.1413370485</v>
      </c>
      <c r="AY70" s="94">
        <v>146937.74589716189</v>
      </c>
      <c r="AZ70" s="94">
        <v>146859.3944453318</v>
      </c>
      <c r="BA70" s="94">
        <v>146720.1725741972</v>
      </c>
      <c r="BB70" s="94">
        <v>146443.0369716523</v>
      </c>
      <c r="BC70" s="94">
        <v>145815.352417602</v>
      </c>
    </row>
    <row r="71" spans="1:55">
      <c r="A71" s="95">
        <v>69</v>
      </c>
      <c r="B71" s="94" t="s">
        <v>253</v>
      </c>
      <c r="C71" s="94" t="s">
        <v>403</v>
      </c>
      <c r="F71" s="94" t="s">
        <v>395</v>
      </c>
      <c r="G71" s="94">
        <v>7</v>
      </c>
      <c r="H71" s="94">
        <v>4</v>
      </c>
      <c r="I71" s="94" t="s">
        <v>397</v>
      </c>
      <c r="J71" s="94">
        <v>120</v>
      </c>
      <c r="K71" s="94" t="s">
        <v>254</v>
      </c>
      <c r="L71" s="94" t="s">
        <v>1</v>
      </c>
      <c r="M71" s="94" t="s">
        <v>176</v>
      </c>
      <c r="N71" s="94" t="s">
        <v>178</v>
      </c>
      <c r="O71" s="94" t="s">
        <v>178</v>
      </c>
      <c r="P71" s="94">
        <v>482.76429920654368</v>
      </c>
      <c r="Q71" s="94">
        <v>483.47498591308658</v>
      </c>
      <c r="R71" s="94">
        <v>78.402013604736325</v>
      </c>
      <c r="S71" s="94">
        <v>33.243917437744138</v>
      </c>
      <c r="T71" s="94">
        <v>9.3289329528808622</v>
      </c>
      <c r="U71" s="94">
        <v>11.905658422851561</v>
      </c>
      <c r="V71" s="94">
        <v>13.773070355224609</v>
      </c>
      <c r="W71" s="94">
        <v>10.041856970214839</v>
      </c>
      <c r="X71" s="94">
        <v>4.1765905517578128</v>
      </c>
      <c r="Y71" s="94">
        <v>2.9322329406738281</v>
      </c>
      <c r="Z71" s="94">
        <v>1.776935412597656</v>
      </c>
      <c r="AA71" s="94">
        <v>8.6178126525878884</v>
      </c>
      <c r="AB71" s="94">
        <v>5.2422864929199218</v>
      </c>
      <c r="AC71" s="94">
        <v>4.7980466186523438</v>
      </c>
      <c r="AD71" s="94">
        <v>4.7977377380371093</v>
      </c>
      <c r="AE71" s="94">
        <v>4.2644236572265628</v>
      </c>
      <c r="AF71" s="94">
        <v>5.7761650695800766</v>
      </c>
      <c r="AG71" s="94">
        <v>1.332830084228515</v>
      </c>
      <c r="AH71" s="94">
        <v>1.599162823486328</v>
      </c>
      <c r="AI71" s="94">
        <v>3.1987830688476562</v>
      </c>
      <c r="AJ71" s="94">
        <v>7.109128344726563</v>
      </c>
      <c r="AK71" s="94">
        <v>13.51378569946289</v>
      </c>
      <c r="AL71" s="94">
        <v>10.844020776367181</v>
      </c>
      <c r="AM71" s="94">
        <v>15.46458257446289</v>
      </c>
      <c r="AN71" s="94">
        <v>7.4640861999511712</v>
      </c>
      <c r="AO71" s="94">
        <v>4.0866321594238277</v>
      </c>
      <c r="AP71" s="94">
        <v>3.1092455993652339</v>
      </c>
      <c r="AQ71" s="94">
        <v>2.1319884460449221</v>
      </c>
      <c r="AR71" s="94">
        <v>3.5547287109374999</v>
      </c>
      <c r="AS71" s="94">
        <v>11.02330870361328</v>
      </c>
      <c r="AT71" s="94">
        <v>7.2896161376953108</v>
      </c>
      <c r="AU71" s="94">
        <v>6.3995156127929693</v>
      </c>
      <c r="AV71" s="94">
        <v>6.5782889526367194</v>
      </c>
      <c r="AW71" s="94">
        <v>8.979064807128907</v>
      </c>
      <c r="AX71" s="94">
        <v>14.2211467590332</v>
      </c>
      <c r="AY71" s="94">
        <v>11.999239141845701</v>
      </c>
      <c r="AZ71" s="94">
        <v>12.97573091430664</v>
      </c>
      <c r="BA71" s="94">
        <v>2.221141918945313</v>
      </c>
      <c r="BB71" s="94">
        <v>1.3327875183105471</v>
      </c>
      <c r="BC71" s="94">
        <v>73.852399633789005</v>
      </c>
    </row>
    <row r="72" spans="1:55">
      <c r="A72" s="95">
        <v>70</v>
      </c>
      <c r="B72" s="94" t="s">
        <v>253</v>
      </c>
      <c r="C72" s="94" t="s">
        <v>403</v>
      </c>
      <c r="F72" s="94" t="s">
        <v>395</v>
      </c>
      <c r="G72" s="94">
        <v>7</v>
      </c>
      <c r="H72" s="94">
        <v>11</v>
      </c>
      <c r="I72" s="94" t="s">
        <v>397</v>
      </c>
      <c r="J72" s="94">
        <v>120</v>
      </c>
      <c r="K72" s="94" t="s">
        <v>254</v>
      </c>
      <c r="L72" s="94" t="s">
        <v>1</v>
      </c>
      <c r="M72" s="94" t="s">
        <v>258</v>
      </c>
      <c r="N72" s="94" t="s">
        <v>259</v>
      </c>
      <c r="O72" s="94" t="s">
        <v>259</v>
      </c>
      <c r="P72" s="94">
        <v>0.44443849487304682</v>
      </c>
      <c r="Q72" s="94">
        <v>0.44443849487304682</v>
      </c>
      <c r="R72" s="94">
        <v>0</v>
      </c>
      <c r="S72" s="94">
        <v>0</v>
      </c>
      <c r="T72" s="94">
        <v>0</v>
      </c>
      <c r="U72" s="94">
        <v>0</v>
      </c>
      <c r="V72" s="94">
        <v>0</v>
      </c>
      <c r="W72" s="94">
        <v>0</v>
      </c>
      <c r="X72" s="94">
        <v>0</v>
      </c>
      <c r="Y72" s="94">
        <v>0</v>
      </c>
      <c r="Z72" s="94">
        <v>1.7773174926757811</v>
      </c>
      <c r="AA72" s="94">
        <v>5.4225555297851553</v>
      </c>
      <c r="AB72" s="94">
        <v>11.289146551513671</v>
      </c>
      <c r="AC72" s="94">
        <v>27.200696502685549</v>
      </c>
      <c r="AD72" s="94">
        <v>23.37982444458008</v>
      </c>
      <c r="AE72" s="94">
        <v>30.49061022949218</v>
      </c>
      <c r="AF72" s="94">
        <v>14.48918947143555</v>
      </c>
      <c r="AG72" s="94">
        <v>21.511155078125</v>
      </c>
      <c r="AH72" s="94">
        <v>33.689232922363303</v>
      </c>
      <c r="AI72" s="94">
        <v>37.155487182617208</v>
      </c>
      <c r="AJ72" s="94">
        <v>34.489290667724617</v>
      </c>
      <c r="AK72" s="94">
        <v>95.287170733642782</v>
      </c>
      <c r="AL72" s="94">
        <v>55.021368511962862</v>
      </c>
      <c r="AM72" s="94">
        <v>60.17689667358399</v>
      </c>
      <c r="AN72" s="94">
        <v>63.288246093750082</v>
      </c>
      <c r="AO72" s="94">
        <v>100.2652559936525</v>
      </c>
      <c r="AP72" s="94">
        <v>54.843288861083963</v>
      </c>
      <c r="AQ72" s="94">
        <v>66.309712127685543</v>
      </c>
      <c r="AR72" s="94">
        <v>62.754401165771533</v>
      </c>
      <c r="AS72" s="94">
        <v>49.243524273681579</v>
      </c>
      <c r="AT72" s="94">
        <v>61.510045513916133</v>
      </c>
      <c r="AU72" s="94">
        <v>80.176491424560766</v>
      </c>
      <c r="AV72" s="94">
        <v>74.932235815429877</v>
      </c>
      <c r="AW72" s="94">
        <v>60.443578369140667</v>
      </c>
      <c r="AX72" s="94">
        <v>49.243714233398478</v>
      </c>
      <c r="AY72" s="94">
        <v>48.888404327392529</v>
      </c>
      <c r="AZ72" s="94">
        <v>23.55539979858397</v>
      </c>
      <c r="BA72" s="94">
        <v>39.643971099853523</v>
      </c>
      <c r="BB72" s="94">
        <v>48.266475256347668</v>
      </c>
      <c r="BC72" s="94">
        <v>52.622113244628913</v>
      </c>
    </row>
    <row r="73" spans="1:55">
      <c r="A73" s="95">
        <v>71</v>
      </c>
      <c r="B73" s="94" t="s">
        <v>253</v>
      </c>
      <c r="C73" s="94" t="s">
        <v>403</v>
      </c>
      <c r="F73" s="94" t="s">
        <v>395</v>
      </c>
      <c r="G73" s="94">
        <v>7</v>
      </c>
      <c r="H73" s="94">
        <v>12</v>
      </c>
      <c r="I73" s="94" t="s">
        <v>397</v>
      </c>
      <c r="J73" s="94">
        <v>120</v>
      </c>
      <c r="K73" s="94" t="s">
        <v>254</v>
      </c>
      <c r="L73" s="94" t="s">
        <v>1</v>
      </c>
      <c r="M73" s="94" t="s">
        <v>258</v>
      </c>
      <c r="N73" s="94" t="s">
        <v>260</v>
      </c>
      <c r="O73" s="94" t="s">
        <v>260</v>
      </c>
      <c r="P73" s="94">
        <v>225.93034594726581</v>
      </c>
      <c r="Q73" s="94">
        <v>225.93034594726581</v>
      </c>
      <c r="R73" s="94">
        <v>99.018334960937693</v>
      </c>
      <c r="S73" s="94">
        <v>82.042126892090067</v>
      </c>
      <c r="T73" s="94">
        <v>73.06467656250004</v>
      </c>
      <c r="U73" s="94">
        <v>71.643566204834002</v>
      </c>
      <c r="V73" s="94">
        <v>104.53344232788091</v>
      </c>
      <c r="W73" s="94">
        <v>105.2445742126465</v>
      </c>
      <c r="X73" s="94">
        <v>99.288095446777476</v>
      </c>
      <c r="Y73" s="94">
        <v>94.399063391113344</v>
      </c>
      <c r="Z73" s="94">
        <v>59.821030908203142</v>
      </c>
      <c r="AA73" s="94">
        <v>42.488367242431622</v>
      </c>
      <c r="AB73" s="94">
        <v>34.488254937744159</v>
      </c>
      <c r="AC73" s="94">
        <v>9.7787773925781245</v>
      </c>
      <c r="AD73" s="94">
        <v>11.645006939697261</v>
      </c>
      <c r="AE73" s="94">
        <v>11.999991955566401</v>
      </c>
      <c r="AF73" s="94">
        <v>7.2001947143554696</v>
      </c>
      <c r="AG73" s="94">
        <v>11.91137369384766</v>
      </c>
      <c r="AH73" s="94">
        <v>6.311937371826172</v>
      </c>
      <c r="AI73" s="94">
        <v>7.3785213012695294</v>
      </c>
      <c r="AJ73" s="94">
        <v>13.245294311523431</v>
      </c>
      <c r="AK73" s="94">
        <v>11.02396094970703</v>
      </c>
      <c r="AL73" s="94">
        <v>13.690496386718751</v>
      </c>
      <c r="AM73" s="94">
        <v>7.9107876525878904</v>
      </c>
      <c r="AN73" s="94">
        <v>7.110367022705077</v>
      </c>
      <c r="AO73" s="94">
        <v>4.9777409667968762</v>
      </c>
      <c r="AP73" s="94">
        <v>4.977884295654297</v>
      </c>
      <c r="AQ73" s="94">
        <v>4.9779411376953133</v>
      </c>
      <c r="AR73" s="94">
        <v>6.3114422241210946</v>
      </c>
      <c r="AS73" s="94">
        <v>5.066850061035157</v>
      </c>
      <c r="AT73" s="94">
        <v>3.377938806152343</v>
      </c>
      <c r="AU73" s="94">
        <v>4.7114476623535158</v>
      </c>
      <c r="AV73" s="94">
        <v>3.4669431396484369</v>
      </c>
      <c r="AW73" s="94">
        <v>8.4450693969726576</v>
      </c>
      <c r="AX73" s="94">
        <v>11.20089528808594</v>
      </c>
      <c r="AY73" s="94">
        <v>19.912204632568361</v>
      </c>
      <c r="AZ73" s="94">
        <v>19.912302880859372</v>
      </c>
      <c r="BA73" s="94">
        <v>24.178282214355459</v>
      </c>
      <c r="BB73" s="94">
        <v>21.68945695800781</v>
      </c>
      <c r="BC73" s="94">
        <v>45.420463317871047</v>
      </c>
    </row>
    <row r="74" spans="1:55">
      <c r="A74" s="95">
        <v>72</v>
      </c>
      <c r="B74" s="94" t="s">
        <v>253</v>
      </c>
      <c r="C74" s="94" t="s">
        <v>403</v>
      </c>
      <c r="F74" s="94" t="s">
        <v>395</v>
      </c>
      <c r="G74" s="94">
        <v>7</v>
      </c>
      <c r="H74" s="94">
        <v>13</v>
      </c>
      <c r="I74" s="94" t="s">
        <v>397</v>
      </c>
      <c r="J74" s="94">
        <v>120</v>
      </c>
      <c r="K74" s="94" t="s">
        <v>254</v>
      </c>
      <c r="L74" s="94" t="s">
        <v>1</v>
      </c>
      <c r="M74" s="94" t="s">
        <v>258</v>
      </c>
      <c r="N74" s="94" t="s">
        <v>261</v>
      </c>
      <c r="O74" s="94" t="s">
        <v>261</v>
      </c>
      <c r="P74" s="94">
        <v>951.63623209228479</v>
      </c>
      <c r="Q74" s="94">
        <v>956.34454058837935</v>
      </c>
      <c r="R74" s="94">
        <v>556.09332039184642</v>
      </c>
      <c r="S74" s="94">
        <v>530.82633707885782</v>
      </c>
      <c r="T74" s="94">
        <v>567.7692294616711</v>
      </c>
      <c r="U74" s="94">
        <v>499.0607558898933</v>
      </c>
      <c r="V74" s="94">
        <v>485.88794041748127</v>
      </c>
      <c r="W74" s="94">
        <v>494.50314379272521</v>
      </c>
      <c r="X74" s="94">
        <v>401.29841480102522</v>
      </c>
      <c r="Y74" s="94">
        <v>348.69365582275378</v>
      </c>
      <c r="Z74" s="94">
        <v>253.53790711669879</v>
      </c>
      <c r="AA74" s="94">
        <v>264.39283735351518</v>
      </c>
      <c r="AB74" s="94">
        <v>322.71533068237278</v>
      </c>
      <c r="AC74" s="94">
        <v>373.54411747436512</v>
      </c>
      <c r="AD74" s="94">
        <v>329.0787178344724</v>
      </c>
      <c r="AE74" s="94">
        <v>355.18829835815399</v>
      </c>
      <c r="AF74" s="94">
        <v>332.62356552123953</v>
      </c>
      <c r="AG74" s="94">
        <v>306.94517598876911</v>
      </c>
      <c r="AH74" s="94">
        <v>282.94431235351499</v>
      </c>
      <c r="AI74" s="94">
        <v>291.82621047973572</v>
      </c>
      <c r="AJ74" s="94">
        <v>278.76732522582961</v>
      </c>
      <c r="AK74" s="94">
        <v>291.31737568969697</v>
      </c>
      <c r="AL74" s="94">
        <v>291.59250029907201</v>
      </c>
      <c r="AM74" s="94">
        <v>293.89591737670872</v>
      </c>
      <c r="AN74" s="94">
        <v>292.73805520019488</v>
      </c>
      <c r="AO74" s="94">
        <v>284.20037252197221</v>
      </c>
      <c r="AP74" s="94">
        <v>279.58073944702107</v>
      </c>
      <c r="AQ74" s="94">
        <v>276.29434934082002</v>
      </c>
      <c r="AR74" s="94">
        <v>261.27567800292928</v>
      </c>
      <c r="AS74" s="94">
        <v>245.81415104370089</v>
      </c>
      <c r="AT74" s="94">
        <v>272.6592586181639</v>
      </c>
      <c r="AU74" s="94">
        <v>279.05934315795878</v>
      </c>
      <c r="AV74" s="94">
        <v>280.39191972045882</v>
      </c>
      <c r="AW74" s="94">
        <v>280.30003973388648</v>
      </c>
      <c r="AX74" s="94">
        <v>368.53108892822189</v>
      </c>
      <c r="AY74" s="94">
        <v>393.68471038818302</v>
      </c>
      <c r="AZ74" s="94">
        <v>401.23947537231402</v>
      </c>
      <c r="BA74" s="94">
        <v>444.79911772460952</v>
      </c>
      <c r="BB74" s="94">
        <v>474.32505623168959</v>
      </c>
      <c r="BC74" s="94">
        <v>774.09203355712589</v>
      </c>
    </row>
    <row r="75" spans="1:55">
      <c r="A75" s="95">
        <v>73</v>
      </c>
      <c r="B75" s="94" t="s">
        <v>253</v>
      </c>
      <c r="C75" s="94" t="s">
        <v>403</v>
      </c>
      <c r="F75" s="94" t="s">
        <v>395</v>
      </c>
      <c r="G75" s="94">
        <v>7</v>
      </c>
      <c r="H75" s="94">
        <v>15</v>
      </c>
      <c r="I75" s="94" t="s">
        <v>397</v>
      </c>
      <c r="J75" s="94">
        <v>120</v>
      </c>
      <c r="K75" s="94" t="s">
        <v>254</v>
      </c>
      <c r="L75" s="94" t="s">
        <v>255</v>
      </c>
      <c r="M75" s="94" t="s">
        <v>256</v>
      </c>
      <c r="N75" s="94" t="s">
        <v>14</v>
      </c>
      <c r="O75" s="94" t="s">
        <v>14</v>
      </c>
      <c r="P75" s="94">
        <v>38.384296887206972</v>
      </c>
      <c r="Q75" s="94">
        <v>38.384296887206972</v>
      </c>
      <c r="R75" s="94">
        <v>47.625315631103533</v>
      </c>
      <c r="S75" s="94">
        <v>48.869293847656287</v>
      </c>
      <c r="T75" s="94">
        <v>44.692751086425808</v>
      </c>
      <c r="U75" s="94">
        <v>59.084931243896563</v>
      </c>
      <c r="V75" s="94">
        <v>66.903444836425919</v>
      </c>
      <c r="W75" s="94">
        <v>64.593478210449334</v>
      </c>
      <c r="X75" s="94">
        <v>63.350367736816473</v>
      </c>
      <c r="Y75" s="94">
        <v>64.416888165283297</v>
      </c>
      <c r="Z75" s="94">
        <v>52.866643218994213</v>
      </c>
      <c r="AA75" s="94">
        <v>52.955202404785197</v>
      </c>
      <c r="AB75" s="94">
        <v>50.111541876220763</v>
      </c>
      <c r="AC75" s="94">
        <v>65.927246575927697</v>
      </c>
      <c r="AD75" s="94">
        <v>87.962888714599629</v>
      </c>
      <c r="AE75" s="94">
        <v>86.541508703613218</v>
      </c>
      <c r="AF75" s="94">
        <v>79.965942523193263</v>
      </c>
      <c r="AG75" s="94">
        <v>78.277681896972624</v>
      </c>
      <c r="AH75" s="94">
        <v>84.14206935424815</v>
      </c>
      <c r="AI75" s="94">
        <v>84.142007507324251</v>
      </c>
      <c r="AJ75" s="94">
        <v>89.029259985351544</v>
      </c>
      <c r="AK75" s="94">
        <v>115.86271937866201</v>
      </c>
      <c r="AL75" s="94">
        <v>133.0988205139156</v>
      </c>
      <c r="AM75" s="94">
        <v>128.74481284790019</v>
      </c>
      <c r="AN75" s="94">
        <v>147.75917722167961</v>
      </c>
      <c r="AO75" s="94">
        <v>150.7798096923826</v>
      </c>
      <c r="AP75" s="94">
        <v>134.16407653198229</v>
      </c>
      <c r="AQ75" s="94">
        <v>142.87160034790031</v>
      </c>
      <c r="AR75" s="94">
        <v>139.5854722656249</v>
      </c>
      <c r="AS75" s="94">
        <v>127.68068473510699</v>
      </c>
      <c r="AT75" s="94">
        <v>130.43451342163041</v>
      </c>
      <c r="AU75" s="94">
        <v>129.7237560913081</v>
      </c>
      <c r="AV75" s="94">
        <v>143.05199565429641</v>
      </c>
      <c r="AW75" s="94">
        <v>157.356676782226</v>
      </c>
      <c r="AX75" s="94">
        <v>173.79602723999</v>
      </c>
      <c r="AY75" s="94">
        <v>188.98992677001939</v>
      </c>
      <c r="AZ75" s="94">
        <v>223.90810239868111</v>
      </c>
      <c r="BA75" s="94">
        <v>243.27847291870049</v>
      </c>
      <c r="BB75" s="94">
        <v>244.07814061889559</v>
      </c>
      <c r="BC75" s="94">
        <v>244.07814061889559</v>
      </c>
    </row>
    <row r="76" spans="1:55">
      <c r="A76" s="95">
        <v>74</v>
      </c>
      <c r="B76" s="94" t="s">
        <v>253</v>
      </c>
      <c r="C76" s="94" t="s">
        <v>403</v>
      </c>
      <c r="F76" s="94" t="s">
        <v>395</v>
      </c>
      <c r="G76" s="94">
        <v>7</v>
      </c>
      <c r="H76" s="94">
        <v>21</v>
      </c>
      <c r="I76" s="94" t="s">
        <v>397</v>
      </c>
      <c r="J76" s="94">
        <v>120</v>
      </c>
      <c r="K76" s="94" t="s">
        <v>254</v>
      </c>
      <c r="L76" s="94" t="s">
        <v>255</v>
      </c>
      <c r="M76" s="94" t="s">
        <v>256</v>
      </c>
      <c r="N76" s="94" t="s">
        <v>262</v>
      </c>
      <c r="O76" s="94" t="s">
        <v>262</v>
      </c>
      <c r="P76" s="94">
        <v>2387.8711851074122</v>
      </c>
      <c r="Q76" s="94">
        <v>2393.0243617919818</v>
      </c>
      <c r="R76" s="94">
        <v>2525.2843153869521</v>
      </c>
      <c r="S76" s="94">
        <v>2650.087971405017</v>
      </c>
      <c r="T76" s="94">
        <v>2688.2783905822639</v>
      </c>
      <c r="U76" s="94">
        <v>2815.972676495343</v>
      </c>
      <c r="V76" s="94">
        <v>2741.1621799560421</v>
      </c>
      <c r="W76" s="94">
        <v>2638.2702128173651</v>
      </c>
      <c r="X76" s="94">
        <v>2662.7922689453021</v>
      </c>
      <c r="Y76" s="94">
        <v>2513.3112630126889</v>
      </c>
      <c r="Z76" s="94">
        <v>2356.7623494445729</v>
      </c>
      <c r="AA76" s="94">
        <v>2354.3708770507792</v>
      </c>
      <c r="AB76" s="94">
        <v>2301.478020745843</v>
      </c>
      <c r="AC76" s="94">
        <v>2262.7226105895961</v>
      </c>
      <c r="AD76" s="94">
        <v>2331.657188732911</v>
      </c>
      <c r="AE76" s="94">
        <v>2375.6210331359839</v>
      </c>
      <c r="AF76" s="94">
        <v>2259.2231473754791</v>
      </c>
      <c r="AG76" s="94">
        <v>2134.7249767150711</v>
      </c>
      <c r="AH76" s="94">
        <v>2181.7497533691248</v>
      </c>
      <c r="AI76" s="94">
        <v>2178.718881390369</v>
      </c>
      <c r="AJ76" s="94">
        <v>2172.3569124450578</v>
      </c>
      <c r="AK76" s="94">
        <v>2285.3734826537948</v>
      </c>
      <c r="AL76" s="94">
        <v>2387.507282519528</v>
      </c>
      <c r="AM76" s="94">
        <v>2502.5294390869099</v>
      </c>
      <c r="AN76" s="94">
        <v>2518.0047679870631</v>
      </c>
      <c r="AO76" s="94">
        <v>2556.3142385498031</v>
      </c>
      <c r="AP76" s="94">
        <v>2409.3349172119051</v>
      </c>
      <c r="AQ76" s="94">
        <v>2404.1135602966251</v>
      </c>
      <c r="AR76" s="94">
        <v>2384.2987695739689</v>
      </c>
      <c r="AS76" s="94">
        <v>2260.8555279235752</v>
      </c>
      <c r="AT76" s="94">
        <v>2244.5083701110821</v>
      </c>
      <c r="AU76" s="94">
        <v>2122.354205175775</v>
      </c>
      <c r="AV76" s="94">
        <v>2171.501096740717</v>
      </c>
      <c r="AW76" s="94">
        <v>2122.547150567621</v>
      </c>
      <c r="AX76" s="94">
        <v>2035.268156518548</v>
      </c>
      <c r="AY76" s="94">
        <v>2045.753277514644</v>
      </c>
      <c r="AZ76" s="94">
        <v>2093.9887037841759</v>
      </c>
      <c r="BA76" s="94">
        <v>2182.907577117915</v>
      </c>
      <c r="BB76" s="94">
        <v>2434.5988064758271</v>
      </c>
      <c r="BC76" s="94">
        <v>2643.784124053941</v>
      </c>
    </row>
    <row r="77" spans="1:55">
      <c r="A77" s="95">
        <v>75</v>
      </c>
      <c r="B77" s="94" t="s">
        <v>253</v>
      </c>
      <c r="C77" s="94" t="s">
        <v>403</v>
      </c>
      <c r="F77" s="94" t="s">
        <v>395</v>
      </c>
      <c r="G77" s="94">
        <v>7</v>
      </c>
      <c r="H77" s="94">
        <v>23</v>
      </c>
      <c r="I77" s="94" t="s">
        <v>397</v>
      </c>
      <c r="J77" s="94">
        <v>120</v>
      </c>
      <c r="K77" s="94" t="s">
        <v>254</v>
      </c>
      <c r="L77" s="94" t="s">
        <v>1</v>
      </c>
      <c r="M77" s="94" t="s">
        <v>193</v>
      </c>
      <c r="N77" s="94" t="s">
        <v>194</v>
      </c>
      <c r="O77" s="94" t="s">
        <v>194</v>
      </c>
      <c r="P77" s="94">
        <v>7.3730830261230453</v>
      </c>
      <c r="Q77" s="94">
        <v>7.7284523254394513</v>
      </c>
      <c r="R77" s="94">
        <v>7.9061203186035138</v>
      </c>
      <c r="S77" s="94">
        <v>7.1065889404296856</v>
      </c>
      <c r="T77" s="94">
        <v>3.642151605224611</v>
      </c>
      <c r="U77" s="94">
        <v>5.1523578186035142</v>
      </c>
      <c r="V77" s="94">
        <v>6.0406556091308596</v>
      </c>
      <c r="W77" s="94">
        <v>1.6878015625</v>
      </c>
      <c r="X77" s="94">
        <v>3.8196887939453119</v>
      </c>
      <c r="Y77" s="94">
        <v>1.5990320007324219</v>
      </c>
      <c r="Z77" s="94">
        <v>3.1091239807128912</v>
      </c>
      <c r="AA77" s="94">
        <v>5.1522947021484367</v>
      </c>
      <c r="AB77" s="94">
        <v>4.6192653991699206</v>
      </c>
      <c r="AC77" s="94">
        <v>4.7080889831542958</v>
      </c>
      <c r="AD77" s="94">
        <v>4.7968541137695313</v>
      </c>
      <c r="AE77" s="94">
        <v>4.5302752319335946</v>
      </c>
      <c r="AF77" s="94">
        <v>5.9515516967773454</v>
      </c>
      <c r="AG77" s="94">
        <v>3.0202017150878899</v>
      </c>
      <c r="AH77" s="94">
        <v>3.0202085571289059</v>
      </c>
      <c r="AI77" s="94">
        <v>5.8627520263671862</v>
      </c>
      <c r="AJ77" s="94">
        <v>7.0173077880859376</v>
      </c>
      <c r="AK77" s="94">
        <v>2.3984459533691411</v>
      </c>
      <c r="AL77" s="94">
        <v>4.1750716674804682</v>
      </c>
      <c r="AM77" s="94">
        <v>9.4158478027343779</v>
      </c>
      <c r="AN77" s="94">
        <v>3.109148553466798</v>
      </c>
      <c r="AO77" s="94">
        <v>7.1063968811035156</v>
      </c>
      <c r="AP77" s="94">
        <v>4.6192154357910136</v>
      </c>
      <c r="AQ77" s="94">
        <v>10.037308660888669</v>
      </c>
      <c r="AR77" s="94">
        <v>5.1517790222167958</v>
      </c>
      <c r="AS77" s="94">
        <v>6.0400064819335926</v>
      </c>
      <c r="AT77" s="94">
        <v>15.27793024902344</v>
      </c>
      <c r="AU77" s="94">
        <v>1.3325182617187501</v>
      </c>
      <c r="AV77" s="94">
        <v>5.3295992492675772</v>
      </c>
      <c r="AW77" s="94">
        <v>8.4387698242187525</v>
      </c>
      <c r="AX77" s="94">
        <v>4.5303549011230473</v>
      </c>
      <c r="AY77" s="94">
        <v>3.5532674682617191</v>
      </c>
      <c r="AZ77" s="94">
        <v>7.5501177490234381</v>
      </c>
      <c r="BA77" s="94">
        <v>9.8596158386230464</v>
      </c>
      <c r="BB77" s="94">
        <v>5.5961981567382804</v>
      </c>
      <c r="BC77" s="94">
        <v>5.7739739562988284</v>
      </c>
    </row>
    <row r="78" spans="1:55">
      <c r="A78" s="95">
        <v>76</v>
      </c>
      <c r="B78" s="94" t="s">
        <v>253</v>
      </c>
      <c r="C78" s="94" t="s">
        <v>403</v>
      </c>
      <c r="F78" s="94" t="s">
        <v>395</v>
      </c>
      <c r="G78" s="94">
        <v>7</v>
      </c>
      <c r="H78" s="94">
        <v>24</v>
      </c>
      <c r="I78" s="94" t="s">
        <v>397</v>
      </c>
      <c r="J78" s="94">
        <v>120</v>
      </c>
      <c r="K78" s="94" t="s">
        <v>254</v>
      </c>
      <c r="L78" s="94" t="s">
        <v>255</v>
      </c>
      <c r="M78" s="94" t="s">
        <v>193</v>
      </c>
      <c r="N78" s="94" t="s">
        <v>263</v>
      </c>
      <c r="O78" s="94" t="s">
        <v>263</v>
      </c>
      <c r="P78" s="94">
        <v>0</v>
      </c>
      <c r="Q78" s="94">
        <v>0</v>
      </c>
      <c r="R78" s="94">
        <v>0</v>
      </c>
      <c r="S78" s="94">
        <v>0</v>
      </c>
      <c r="T78" s="94">
        <v>0</v>
      </c>
      <c r="U78" s="94">
        <v>0</v>
      </c>
      <c r="V78" s="94">
        <v>0</v>
      </c>
      <c r="W78" s="94">
        <v>0</v>
      </c>
      <c r="X78" s="94">
        <v>0</v>
      </c>
      <c r="Y78" s="94">
        <v>0</v>
      </c>
      <c r="Z78" s="94">
        <v>0</v>
      </c>
      <c r="AA78" s="94">
        <v>0</v>
      </c>
      <c r="AB78" s="94">
        <v>0</v>
      </c>
      <c r="AC78" s="94">
        <v>0</v>
      </c>
      <c r="AD78" s="94">
        <v>0.71088986206054683</v>
      </c>
      <c r="AE78" s="94">
        <v>0</v>
      </c>
      <c r="AF78" s="94">
        <v>0</v>
      </c>
      <c r="AG78" s="94">
        <v>0.5331671997070313</v>
      </c>
      <c r="AH78" s="94">
        <v>0.62202839355468764</v>
      </c>
      <c r="AI78" s="94">
        <v>0.62202839355468764</v>
      </c>
      <c r="AJ78" s="94">
        <v>1.954946740722656</v>
      </c>
      <c r="AK78" s="94">
        <v>1.8660854064941399</v>
      </c>
      <c r="AL78" s="94">
        <v>1.95494673461914</v>
      </c>
      <c r="AM78" s="94">
        <v>0.88861196899414052</v>
      </c>
      <c r="AN78" s="94">
        <v>0.71088963012695316</v>
      </c>
      <c r="AO78" s="94">
        <v>0.62202848510742192</v>
      </c>
      <c r="AP78" s="94">
        <v>0.7997508239746095</v>
      </c>
      <c r="AQ78" s="94">
        <v>0.88861206054687503</v>
      </c>
      <c r="AR78" s="94">
        <v>0.88861206054687503</v>
      </c>
      <c r="AS78" s="94">
        <v>0.97747320556640616</v>
      </c>
      <c r="AT78" s="94">
        <v>1.2440567810058589</v>
      </c>
      <c r="AU78" s="94">
        <v>1.2440567810058589</v>
      </c>
      <c r="AV78" s="94">
        <v>1.3329179260253901</v>
      </c>
      <c r="AW78" s="94">
        <v>2.221530035400392</v>
      </c>
      <c r="AX78" s="94">
        <v>3.0212807739257821</v>
      </c>
      <c r="AY78" s="94">
        <v>3.0212807739257821</v>
      </c>
      <c r="AZ78" s="94">
        <v>3.0212807739257821</v>
      </c>
      <c r="BA78" s="94">
        <v>3.110141876220704</v>
      </c>
      <c r="BB78" s="94">
        <v>3.110141876220704</v>
      </c>
      <c r="BC78" s="94">
        <v>3.110141876220704</v>
      </c>
    </row>
    <row r="79" spans="1:55">
      <c r="A79" s="95">
        <v>77</v>
      </c>
      <c r="B79" s="94" t="s">
        <v>253</v>
      </c>
      <c r="C79" s="94" t="s">
        <v>403</v>
      </c>
      <c r="F79" s="94" t="s">
        <v>395</v>
      </c>
      <c r="G79" s="94">
        <v>7</v>
      </c>
      <c r="H79" s="94">
        <v>25</v>
      </c>
      <c r="I79" s="94" t="s">
        <v>397</v>
      </c>
      <c r="J79" s="94">
        <v>120</v>
      </c>
      <c r="K79" s="94" t="s">
        <v>254</v>
      </c>
      <c r="L79" s="94" t="s">
        <v>255</v>
      </c>
      <c r="M79" s="94" t="s">
        <v>193</v>
      </c>
      <c r="N79" s="94" t="s">
        <v>264</v>
      </c>
      <c r="O79" s="94" t="s">
        <v>264</v>
      </c>
      <c r="P79" s="94">
        <v>111.4893814208984</v>
      </c>
      <c r="Q79" s="94">
        <v>110.95637875366209</v>
      </c>
      <c r="R79" s="94">
        <v>33.848232489013697</v>
      </c>
      <c r="S79" s="94">
        <v>15.01576383056641</v>
      </c>
      <c r="T79" s="94">
        <v>14.481923376464851</v>
      </c>
      <c r="U79" s="94">
        <v>13.06039715576172</v>
      </c>
      <c r="V79" s="94">
        <v>6.3084075927734382</v>
      </c>
      <c r="W79" s="94">
        <v>6.8416346740722664</v>
      </c>
      <c r="X79" s="94">
        <v>9.9511151184082038</v>
      </c>
      <c r="Y79" s="94">
        <v>10.75095717163086</v>
      </c>
      <c r="Z79" s="94">
        <v>7.8191750305175773</v>
      </c>
      <c r="AA79" s="94">
        <v>14.397726007080079</v>
      </c>
      <c r="AB79" s="94">
        <v>17.68651630249024</v>
      </c>
      <c r="AC79" s="94">
        <v>17.68803091430663</v>
      </c>
      <c r="AD79" s="94">
        <v>33.415317004394531</v>
      </c>
      <c r="AE79" s="94">
        <v>41.322620422363279</v>
      </c>
      <c r="AF79" s="94">
        <v>28.082909332275381</v>
      </c>
      <c r="AG79" s="94">
        <v>19.994359332275391</v>
      </c>
      <c r="AH79" s="94">
        <v>21.68362877197265</v>
      </c>
      <c r="AI79" s="94">
        <v>20.704167059326171</v>
      </c>
      <c r="AJ79" s="94">
        <v>23.9892944519043</v>
      </c>
      <c r="AK79" s="94">
        <v>33.05759067382813</v>
      </c>
      <c r="AL79" s="94">
        <v>35.012314624023432</v>
      </c>
      <c r="AM79" s="94">
        <v>40.606187799072273</v>
      </c>
      <c r="AN79" s="94">
        <v>28.163652941894529</v>
      </c>
      <c r="AO79" s="94">
        <v>23.809842321777349</v>
      </c>
      <c r="AP79" s="94">
        <v>29.137680999755862</v>
      </c>
      <c r="AQ79" s="94">
        <v>32.782445129394517</v>
      </c>
      <c r="AR79" s="94">
        <v>40.424182061767588</v>
      </c>
      <c r="AS79" s="94">
        <v>34.91441083984374</v>
      </c>
      <c r="AT79" s="94">
        <v>42.83102889404298</v>
      </c>
      <c r="AU79" s="94">
        <v>41.764359350585949</v>
      </c>
      <c r="AV79" s="94">
        <v>39.452936315917988</v>
      </c>
      <c r="AW79" s="94">
        <v>41.406669744873057</v>
      </c>
      <c r="AX79" s="94">
        <v>38.117493096923852</v>
      </c>
      <c r="AY79" s="94">
        <v>32.342400683593759</v>
      </c>
      <c r="AZ79" s="94">
        <v>31.898020678710949</v>
      </c>
      <c r="BA79" s="94">
        <v>35.096300860595719</v>
      </c>
      <c r="BB79" s="94">
        <v>35.986594665527363</v>
      </c>
      <c r="BC79" s="94">
        <v>40.963626379394547</v>
      </c>
    </row>
    <row r="80" spans="1:55">
      <c r="A80" s="95">
        <v>78</v>
      </c>
      <c r="B80" s="94" t="s">
        <v>253</v>
      </c>
      <c r="C80" s="94" t="s">
        <v>403</v>
      </c>
      <c r="F80" s="94" t="s">
        <v>395</v>
      </c>
      <c r="G80" s="94">
        <v>7</v>
      </c>
      <c r="H80" s="94">
        <v>30</v>
      </c>
      <c r="I80" s="94" t="s">
        <v>397</v>
      </c>
      <c r="J80" s="94">
        <v>120</v>
      </c>
      <c r="K80" s="94" t="s">
        <v>254</v>
      </c>
      <c r="L80" s="94" t="s">
        <v>255</v>
      </c>
      <c r="M80" s="94" t="s">
        <v>193</v>
      </c>
      <c r="N80" s="94" t="s">
        <v>17</v>
      </c>
      <c r="O80" s="94" t="s">
        <v>17</v>
      </c>
      <c r="P80" s="94">
        <v>0</v>
      </c>
      <c r="Q80" s="94">
        <v>0</v>
      </c>
      <c r="R80" s="94">
        <v>0</v>
      </c>
      <c r="S80" s="94">
        <v>0</v>
      </c>
      <c r="T80" s="94">
        <v>0</v>
      </c>
      <c r="U80" s="94">
        <v>0</v>
      </c>
      <c r="V80" s="94">
        <v>0.44410547485351559</v>
      </c>
      <c r="W80" s="94">
        <v>0.53292655029296876</v>
      </c>
      <c r="X80" s="94">
        <v>0.53292655029296876</v>
      </c>
      <c r="Y80" s="94">
        <v>0.35528439941406248</v>
      </c>
      <c r="Z80" s="94">
        <v>0</v>
      </c>
      <c r="AA80" s="94">
        <v>0</v>
      </c>
      <c r="AB80" s="94">
        <v>0</v>
      </c>
      <c r="AC80" s="94">
        <v>0</v>
      </c>
      <c r="AD80" s="94">
        <v>0</v>
      </c>
      <c r="AE80" s="94">
        <v>0</v>
      </c>
      <c r="AF80" s="94">
        <v>0</v>
      </c>
      <c r="AG80" s="94">
        <v>0.35528500976562499</v>
      </c>
      <c r="AH80" s="94">
        <v>0.35528500976562499</v>
      </c>
      <c r="AI80" s="94">
        <v>0.35528500976562499</v>
      </c>
      <c r="AJ80" s="94">
        <v>0.35528500976562499</v>
      </c>
      <c r="AK80" s="94">
        <v>0.35528500976562499</v>
      </c>
      <c r="AL80" s="94">
        <v>0</v>
      </c>
      <c r="AM80" s="94">
        <v>0</v>
      </c>
      <c r="AN80" s="94">
        <v>0</v>
      </c>
      <c r="AO80" s="94">
        <v>0.35528449707031251</v>
      </c>
      <c r="AP80" s="94">
        <v>0.8882113830566406</v>
      </c>
      <c r="AQ80" s="94">
        <v>1.7764230957031251</v>
      </c>
      <c r="AR80" s="94">
        <v>2.0428865173339839</v>
      </c>
      <c r="AS80" s="94">
        <v>3.5528515747070308</v>
      </c>
      <c r="AT80" s="94">
        <v>3.641672650146484</v>
      </c>
      <c r="AU80" s="94">
        <v>4.1746014099121087</v>
      </c>
      <c r="AV80" s="94">
        <v>4.3522437988281242</v>
      </c>
      <c r="AW80" s="94">
        <v>4.4410653869628893</v>
      </c>
      <c r="AX80" s="94">
        <v>3.8193148864746078</v>
      </c>
      <c r="AY80" s="94">
        <v>4.1745992431640611</v>
      </c>
      <c r="AZ80" s="94">
        <v>3.9081345092773421</v>
      </c>
      <c r="BA80" s="94">
        <v>3.8193130126953112</v>
      </c>
      <c r="BB80" s="94">
        <v>3.0199209777832028</v>
      </c>
      <c r="BC80" s="94">
        <v>2.9310997619628898</v>
      </c>
    </row>
    <row r="81" spans="1:55">
      <c r="A81" s="95">
        <v>79</v>
      </c>
      <c r="B81" s="94" t="s">
        <v>253</v>
      </c>
      <c r="C81" s="94" t="s">
        <v>403</v>
      </c>
      <c r="F81" s="94" t="s">
        <v>395</v>
      </c>
      <c r="G81" s="94">
        <v>7</v>
      </c>
      <c r="H81" s="94">
        <v>33</v>
      </c>
      <c r="I81" s="94" t="s">
        <v>397</v>
      </c>
      <c r="J81" s="94">
        <v>120</v>
      </c>
      <c r="K81" s="94" t="s">
        <v>254</v>
      </c>
      <c r="L81" s="94" t="s">
        <v>1</v>
      </c>
      <c r="M81" s="94" t="s">
        <v>200</v>
      </c>
      <c r="N81" s="94" t="s">
        <v>201</v>
      </c>
      <c r="O81" s="94" t="s">
        <v>201</v>
      </c>
      <c r="P81" s="94">
        <v>136.7317950134277</v>
      </c>
      <c r="Q81" s="94">
        <v>171.39453084716769</v>
      </c>
      <c r="R81" s="94">
        <v>165.35177547607401</v>
      </c>
      <c r="S81" s="94">
        <v>162.7753869689939</v>
      </c>
      <c r="T81" s="94">
        <v>183.2113438720701</v>
      </c>
      <c r="U81" s="94">
        <v>175.1250601318358</v>
      </c>
      <c r="V81" s="94">
        <v>170.05928060302719</v>
      </c>
      <c r="W81" s="94">
        <v>320.73608511352461</v>
      </c>
      <c r="X81" s="94">
        <v>251.25877752075149</v>
      </c>
      <c r="Y81" s="94">
        <v>219.28332051391581</v>
      </c>
      <c r="Z81" s="94">
        <v>169.61689353637681</v>
      </c>
      <c r="AA81" s="94">
        <v>187.48274538574199</v>
      </c>
      <c r="AB81" s="94">
        <v>190.85742988281231</v>
      </c>
      <c r="AC81" s="94">
        <v>289.2647205932617</v>
      </c>
      <c r="AD81" s="94">
        <v>316.54598295898393</v>
      </c>
      <c r="AE81" s="94">
        <v>294.0622670715332</v>
      </c>
      <c r="AF81" s="94">
        <v>448.9257387390137</v>
      </c>
      <c r="AG81" s="94">
        <v>312.71760935668902</v>
      </c>
      <c r="AH81" s="94">
        <v>269.79926092529269</v>
      </c>
      <c r="AI81" s="94">
        <v>264.72919956054682</v>
      </c>
      <c r="AJ81" s="94">
        <v>263.39375910644497</v>
      </c>
      <c r="AK81" s="94">
        <v>180.37880354614239</v>
      </c>
      <c r="AL81" s="94">
        <v>214.42231697998031</v>
      </c>
      <c r="AM81" s="94">
        <v>249.86800552978491</v>
      </c>
      <c r="AN81" s="94">
        <v>200.5569451660154</v>
      </c>
      <c r="AO81" s="94">
        <v>148.38299246826151</v>
      </c>
      <c r="AP81" s="94">
        <v>231.5605906188963</v>
      </c>
      <c r="AQ81" s="94">
        <v>176.46024675292949</v>
      </c>
      <c r="AR81" s="94">
        <v>166.77962230834939</v>
      </c>
      <c r="AS81" s="94">
        <v>189.62349709472639</v>
      </c>
      <c r="AT81" s="94">
        <v>182.95791392211899</v>
      </c>
      <c r="AU81" s="94">
        <v>177.88254213256829</v>
      </c>
      <c r="AV81" s="94">
        <v>174.86712277832001</v>
      </c>
      <c r="AW81" s="94">
        <v>168.55714595336889</v>
      </c>
      <c r="AX81" s="94">
        <v>192.1950168029783</v>
      </c>
      <c r="AY81" s="94">
        <v>187.75014356689439</v>
      </c>
      <c r="AZ81" s="94">
        <v>197.79803239135731</v>
      </c>
      <c r="BA81" s="94">
        <v>163.04495309448211</v>
      </c>
      <c r="BB81" s="94">
        <v>156.11324868164041</v>
      </c>
      <c r="BC81" s="94">
        <v>155.84696683959939</v>
      </c>
    </row>
    <row r="82" spans="1:55">
      <c r="A82" s="95">
        <v>80</v>
      </c>
      <c r="B82" s="94" t="s">
        <v>253</v>
      </c>
      <c r="C82" s="94" t="s">
        <v>403</v>
      </c>
      <c r="F82" s="94" t="s">
        <v>395</v>
      </c>
      <c r="G82" s="94">
        <v>7</v>
      </c>
      <c r="H82" s="94">
        <v>68</v>
      </c>
      <c r="I82" s="94" t="s">
        <v>397</v>
      </c>
      <c r="J82" s="94">
        <v>120</v>
      </c>
      <c r="K82" s="94" t="s">
        <v>254</v>
      </c>
      <c r="L82" s="94" t="s">
        <v>1</v>
      </c>
      <c r="M82" s="94" t="s">
        <v>193</v>
      </c>
      <c r="N82" s="94" t="s">
        <v>267</v>
      </c>
      <c r="O82" s="94" t="s">
        <v>267</v>
      </c>
      <c r="P82" s="94">
        <v>87.074934924316395</v>
      </c>
      <c r="Q82" s="94">
        <v>88.229773767089853</v>
      </c>
      <c r="R82" s="94">
        <v>50.114493518066418</v>
      </c>
      <c r="S82" s="94">
        <v>40.690113476562551</v>
      </c>
      <c r="T82" s="94">
        <v>38.025724035644579</v>
      </c>
      <c r="U82" s="94">
        <v>37.492543865966837</v>
      </c>
      <c r="V82" s="94">
        <v>40.511758886718809</v>
      </c>
      <c r="W82" s="94">
        <v>42.467613122558618</v>
      </c>
      <c r="X82" s="94">
        <v>24.96664025268554</v>
      </c>
      <c r="Y82" s="94">
        <v>24.522368322753898</v>
      </c>
      <c r="Z82" s="94">
        <v>16.882206353759781</v>
      </c>
      <c r="AA82" s="94">
        <v>19.102083349609369</v>
      </c>
      <c r="AB82" s="94">
        <v>19.724205029296851</v>
      </c>
      <c r="AC82" s="94">
        <v>20.256944348144501</v>
      </c>
      <c r="AD82" s="94">
        <v>23.809628259277311</v>
      </c>
      <c r="AE82" s="94">
        <v>22.47708669433592</v>
      </c>
      <c r="AF82" s="94">
        <v>21.588726336669911</v>
      </c>
      <c r="AG82" s="94">
        <v>22.74366956176755</v>
      </c>
      <c r="AH82" s="94">
        <v>17.502322082519541</v>
      </c>
      <c r="AI82" s="94">
        <v>19.456317578124981</v>
      </c>
      <c r="AJ82" s="94">
        <v>28.430558312988239</v>
      </c>
      <c r="AK82" s="94">
        <v>64.172347698974576</v>
      </c>
      <c r="AL82" s="94">
        <v>55.012924322509761</v>
      </c>
      <c r="AM82" s="94">
        <v>38.657383990478522</v>
      </c>
      <c r="AN82" s="94">
        <v>34.301149102783157</v>
      </c>
      <c r="AO82" s="94">
        <v>21.505466784667981</v>
      </c>
      <c r="AP82" s="94">
        <v>21.58970100097654</v>
      </c>
      <c r="AQ82" s="94">
        <v>21.055466851806631</v>
      </c>
      <c r="AR82" s="94">
        <v>25.67453112792969</v>
      </c>
      <c r="AS82" s="94">
        <v>27.806490319824189</v>
      </c>
      <c r="AT82" s="94">
        <v>25.675664904785151</v>
      </c>
      <c r="AU82" s="94">
        <v>17.503396972656219</v>
      </c>
      <c r="AV82" s="94">
        <v>22.568748022460891</v>
      </c>
      <c r="AW82" s="94">
        <v>23.45603666992184</v>
      </c>
      <c r="AX82" s="94">
        <v>35.540404492187463</v>
      </c>
      <c r="AY82" s="94">
        <v>27.810879296874969</v>
      </c>
      <c r="AZ82" s="94">
        <v>26.476484387207019</v>
      </c>
      <c r="BA82" s="94">
        <v>33.494769097900367</v>
      </c>
      <c r="BB82" s="94">
        <v>34.472431903076149</v>
      </c>
      <c r="BC82" s="94">
        <v>47.798730126953103</v>
      </c>
    </row>
    <row r="83" spans="1:55">
      <c r="A83" s="95">
        <v>81</v>
      </c>
      <c r="B83" s="94" t="s">
        <v>253</v>
      </c>
      <c r="C83" s="94" t="s">
        <v>404</v>
      </c>
      <c r="F83" s="94" t="s">
        <v>395</v>
      </c>
      <c r="G83" s="94">
        <v>8</v>
      </c>
      <c r="H83" s="94">
        <v>3</v>
      </c>
      <c r="I83" s="94" t="s">
        <v>397</v>
      </c>
      <c r="J83" s="94">
        <v>120</v>
      </c>
      <c r="K83" s="94" t="s">
        <v>254</v>
      </c>
      <c r="L83" s="94" t="s">
        <v>1</v>
      </c>
      <c r="M83" s="94" t="s">
        <v>176</v>
      </c>
      <c r="N83" s="94" t="s">
        <v>177</v>
      </c>
      <c r="O83" s="94" t="s">
        <v>177</v>
      </c>
      <c r="P83" s="94">
        <v>8.6889654541015618E-2</v>
      </c>
      <c r="Q83" s="94">
        <v>4.3404299865722651</v>
      </c>
      <c r="R83" s="94">
        <v>5.6425107910156234</v>
      </c>
      <c r="S83" s="94">
        <v>0.43401762084960938</v>
      </c>
      <c r="T83" s="94">
        <v>0</v>
      </c>
      <c r="U83" s="94">
        <v>0.52087774047851565</v>
      </c>
      <c r="V83" s="94">
        <v>0</v>
      </c>
      <c r="W83" s="94">
        <v>2.865716455078124</v>
      </c>
      <c r="X83" s="94">
        <v>0.60755939331054698</v>
      </c>
      <c r="Y83" s="94">
        <v>10.06925290527343</v>
      </c>
      <c r="Z83" s="94">
        <v>0.43443870239257809</v>
      </c>
      <c r="AA83" s="94">
        <v>3.385326416015626</v>
      </c>
      <c r="AB83" s="94">
        <v>0.86816180419921862</v>
      </c>
      <c r="AC83" s="94">
        <v>0.95476260375976563</v>
      </c>
      <c r="AD83" s="94">
        <v>0.95472807617187505</v>
      </c>
      <c r="AE83" s="94">
        <v>0</v>
      </c>
      <c r="AF83" s="94">
        <v>0</v>
      </c>
      <c r="AG83" s="94">
        <v>0.78149740600585937</v>
      </c>
      <c r="AH83" s="94">
        <v>0.3472496520996094</v>
      </c>
      <c r="AI83" s="94">
        <v>0.17361307373046869</v>
      </c>
      <c r="AJ83" s="94">
        <v>8.6793389892578121E-2</v>
      </c>
      <c r="AK83" s="94">
        <v>0.1735868774414063</v>
      </c>
      <c r="AL83" s="94">
        <v>0.69510200195312499</v>
      </c>
      <c r="AM83" s="94">
        <v>1.1292488342285161</v>
      </c>
      <c r="AN83" s="94">
        <v>0</v>
      </c>
      <c r="AO83" s="94">
        <v>1.389892822265625</v>
      </c>
      <c r="AP83" s="94">
        <v>0.34730574340820308</v>
      </c>
      <c r="AQ83" s="94">
        <v>0.17370346679687501</v>
      </c>
      <c r="AR83" s="94">
        <v>1.2162823242187499</v>
      </c>
      <c r="AS83" s="94">
        <v>1.737533081054687</v>
      </c>
      <c r="AT83" s="94">
        <v>2.6063854492187501</v>
      </c>
      <c r="AU83" s="94">
        <v>8.6838586425781253E-2</v>
      </c>
      <c r="AV83" s="94">
        <v>0</v>
      </c>
      <c r="AW83" s="94">
        <v>1.73693617553711</v>
      </c>
      <c r="AX83" s="94">
        <v>1.9983109008789059</v>
      </c>
      <c r="AY83" s="94">
        <v>2.5195366760253899</v>
      </c>
      <c r="AZ83" s="94">
        <v>0.34737689819335937</v>
      </c>
      <c r="BA83" s="94">
        <v>3.3881323059082029</v>
      </c>
      <c r="BB83" s="94">
        <v>0.26036978759765622</v>
      </c>
      <c r="BC83" s="94">
        <v>1.1295413879394529</v>
      </c>
    </row>
    <row r="84" spans="1:55">
      <c r="A84" s="95">
        <v>82</v>
      </c>
      <c r="B84" s="94" t="s">
        <v>253</v>
      </c>
      <c r="C84" s="94" t="s">
        <v>404</v>
      </c>
      <c r="F84" s="94" t="s">
        <v>395</v>
      </c>
      <c r="G84" s="94">
        <v>8</v>
      </c>
      <c r="H84" s="94">
        <v>4</v>
      </c>
      <c r="I84" s="94" t="s">
        <v>397</v>
      </c>
      <c r="J84" s="94">
        <v>120</v>
      </c>
      <c r="K84" s="94" t="s">
        <v>254</v>
      </c>
      <c r="L84" s="94" t="s">
        <v>1</v>
      </c>
      <c r="M84" s="94" t="s">
        <v>176</v>
      </c>
      <c r="N84" s="94" t="s">
        <v>178</v>
      </c>
      <c r="O84" s="94" t="s">
        <v>178</v>
      </c>
      <c r="P84" s="94">
        <v>0.52125928955078127</v>
      </c>
      <c r="Q84" s="94">
        <v>0.78184907226562517</v>
      </c>
      <c r="R84" s="94">
        <v>1.390063958740235</v>
      </c>
      <c r="S84" s="94">
        <v>8.7679756774902344</v>
      </c>
      <c r="T84" s="94">
        <v>0</v>
      </c>
      <c r="U84" s="94">
        <v>0.26049403686523442</v>
      </c>
      <c r="V84" s="94">
        <v>0</v>
      </c>
      <c r="W84" s="94">
        <v>38.02087097167972</v>
      </c>
      <c r="X84" s="94">
        <v>3.9067467956542958</v>
      </c>
      <c r="Y84" s="94">
        <v>3.5607116333007811</v>
      </c>
      <c r="Z84" s="94">
        <v>0.95505321655273445</v>
      </c>
      <c r="AA84" s="94">
        <v>8.6792395019531246E-2</v>
      </c>
      <c r="AB84" s="94">
        <v>7.8131253662109392</v>
      </c>
      <c r="AC84" s="94">
        <v>13.89135690307617</v>
      </c>
      <c r="AD84" s="94">
        <v>8.6823767089843754E-2</v>
      </c>
      <c r="AE84" s="94">
        <v>0</v>
      </c>
      <c r="AF84" s="94">
        <v>0</v>
      </c>
      <c r="AG84" s="94">
        <v>0.17367056884765619</v>
      </c>
      <c r="AH84" s="94">
        <v>1.129311071777344</v>
      </c>
      <c r="AI84" s="94">
        <v>0</v>
      </c>
      <c r="AJ84" s="94">
        <v>0.34723013305664058</v>
      </c>
      <c r="AK84" s="94">
        <v>0.26046554565429691</v>
      </c>
      <c r="AL84" s="94">
        <v>0</v>
      </c>
      <c r="AM84" s="94">
        <v>8.6847760009765629E-2</v>
      </c>
      <c r="AN84" s="94">
        <v>0</v>
      </c>
      <c r="AO84" s="94">
        <v>0.17370772094726561</v>
      </c>
      <c r="AP84" s="94">
        <v>0</v>
      </c>
      <c r="AQ84" s="94">
        <v>0</v>
      </c>
      <c r="AR84" s="94">
        <v>0.26048413696289058</v>
      </c>
      <c r="AS84" s="94">
        <v>0.34754641113281248</v>
      </c>
      <c r="AT84" s="94">
        <v>8.6881933593750002E-2</v>
      </c>
      <c r="AU84" s="94">
        <v>0.26051251220703131</v>
      </c>
      <c r="AV84" s="94">
        <v>0</v>
      </c>
      <c r="AW84" s="94">
        <v>0.95573880615234375</v>
      </c>
      <c r="AX84" s="94">
        <v>0.60820393676757822</v>
      </c>
      <c r="AY84" s="94">
        <v>0.26063703002929689</v>
      </c>
      <c r="AZ84" s="94">
        <v>0.43428273925781252</v>
      </c>
      <c r="BA84" s="94">
        <v>1.4762179016113279</v>
      </c>
      <c r="BB84" s="94">
        <v>8.6886822509765635E-2</v>
      </c>
      <c r="BC84" s="94">
        <v>9.9895031066894493</v>
      </c>
    </row>
    <row r="85" spans="1:55">
      <c r="A85" s="95">
        <v>83</v>
      </c>
      <c r="B85" s="94" t="s">
        <v>253</v>
      </c>
      <c r="C85" s="94" t="s">
        <v>404</v>
      </c>
      <c r="F85" s="94" t="s">
        <v>395</v>
      </c>
      <c r="G85" s="94">
        <v>8</v>
      </c>
      <c r="H85" s="94">
        <v>11</v>
      </c>
      <c r="I85" s="94" t="s">
        <v>397</v>
      </c>
      <c r="J85" s="94">
        <v>120</v>
      </c>
      <c r="K85" s="94" t="s">
        <v>254</v>
      </c>
      <c r="L85" s="94" t="s">
        <v>1</v>
      </c>
      <c r="M85" s="94" t="s">
        <v>258</v>
      </c>
      <c r="N85" s="94" t="s">
        <v>259</v>
      </c>
      <c r="O85" s="94" t="s">
        <v>259</v>
      </c>
      <c r="P85" s="94">
        <v>4225.3124308289098</v>
      </c>
      <c r="Q85" s="94">
        <v>3346.5593984374618</v>
      </c>
      <c r="R85" s="94">
        <v>3305.829876580774</v>
      </c>
      <c r="S85" s="94">
        <v>3202.0370020324399</v>
      </c>
      <c r="T85" s="94">
        <v>3262.1197581786878</v>
      </c>
      <c r="U85" s="94">
        <v>4085.1130286560292</v>
      </c>
      <c r="V85" s="94">
        <v>3914.721848413119</v>
      </c>
      <c r="W85" s="94">
        <v>3719.1329634521471</v>
      </c>
      <c r="X85" s="94">
        <v>3791.7048947021849</v>
      </c>
      <c r="Y85" s="94">
        <v>4032.5244574585381</v>
      </c>
      <c r="Z85" s="94">
        <v>3669.6944526428051</v>
      </c>
      <c r="AA85" s="94">
        <v>3578.9017724914329</v>
      </c>
      <c r="AB85" s="94">
        <v>3174.6783853088009</v>
      </c>
      <c r="AC85" s="94">
        <v>3176.3378051940631</v>
      </c>
      <c r="AD85" s="94">
        <v>3292.248572570772</v>
      </c>
      <c r="AE85" s="94">
        <v>3266.804417639129</v>
      </c>
      <c r="AF85" s="94">
        <v>3332.633428204324</v>
      </c>
      <c r="AG85" s="94">
        <v>3643.10214084474</v>
      </c>
      <c r="AH85" s="94">
        <v>3588.8625291381531</v>
      </c>
      <c r="AI85" s="94">
        <v>3557.9422444518691</v>
      </c>
      <c r="AJ85" s="94">
        <v>3374.717935467504</v>
      </c>
      <c r="AK85" s="94">
        <v>3171.004197308318</v>
      </c>
      <c r="AL85" s="94">
        <v>3049.1592490478188</v>
      </c>
      <c r="AM85" s="94">
        <v>3038.6366517822098</v>
      </c>
      <c r="AN85" s="94">
        <v>3028.318895935035</v>
      </c>
      <c r="AO85" s="94">
        <v>3025.4531561767349</v>
      </c>
      <c r="AP85" s="94">
        <v>3101.961480194067</v>
      </c>
      <c r="AQ85" s="94">
        <v>3149.988631976285</v>
      </c>
      <c r="AR85" s="94">
        <v>3131.1631517822029</v>
      </c>
      <c r="AS85" s="94">
        <v>3139.4198501769861</v>
      </c>
      <c r="AT85" s="94">
        <v>3384.742305609102</v>
      </c>
      <c r="AU85" s="94">
        <v>3582.569559460404</v>
      </c>
      <c r="AV85" s="94">
        <v>3473.5300527587501</v>
      </c>
      <c r="AW85" s="94">
        <v>3432.478455377166</v>
      </c>
      <c r="AX85" s="94">
        <v>3175.781670178194</v>
      </c>
      <c r="AY85" s="94">
        <v>3192.9895077575388</v>
      </c>
      <c r="AZ85" s="94">
        <v>3190.710503924543</v>
      </c>
      <c r="BA85" s="94">
        <v>3299.1618253967049</v>
      </c>
      <c r="BB85" s="94">
        <v>3504.7766515685671</v>
      </c>
      <c r="BC85" s="94">
        <v>3496.9682849914279</v>
      </c>
    </row>
    <row r="86" spans="1:55">
      <c r="A86" s="95">
        <v>84</v>
      </c>
      <c r="B86" s="94" t="s">
        <v>253</v>
      </c>
      <c r="C86" s="94" t="s">
        <v>404</v>
      </c>
      <c r="F86" s="94" t="s">
        <v>395</v>
      </c>
      <c r="G86" s="94">
        <v>8</v>
      </c>
      <c r="H86" s="94">
        <v>12</v>
      </c>
      <c r="I86" s="94" t="s">
        <v>397</v>
      </c>
      <c r="J86" s="94">
        <v>120</v>
      </c>
      <c r="K86" s="94" t="s">
        <v>254</v>
      </c>
      <c r="L86" s="94" t="s">
        <v>1</v>
      </c>
      <c r="M86" s="94" t="s">
        <v>258</v>
      </c>
      <c r="N86" s="94" t="s">
        <v>260</v>
      </c>
      <c r="O86" s="94" t="s">
        <v>260</v>
      </c>
      <c r="P86" s="94">
        <v>39073.509667984312</v>
      </c>
      <c r="Q86" s="94">
        <v>36185.720407588109</v>
      </c>
      <c r="R86" s="94">
        <v>35728.285102613343</v>
      </c>
      <c r="S86" s="94">
        <v>36476.591512994251</v>
      </c>
      <c r="T86" s="94">
        <v>35849.038047421142</v>
      </c>
      <c r="U86" s="94">
        <v>35498.875535383188</v>
      </c>
      <c r="V86" s="94">
        <v>35739.539267678498</v>
      </c>
      <c r="W86" s="94">
        <v>36228.566193414983</v>
      </c>
      <c r="X86" s="94">
        <v>36098.563551437161</v>
      </c>
      <c r="Y86" s="94">
        <v>36503.708650551278</v>
      </c>
      <c r="Z86" s="94">
        <v>37137.677881856878</v>
      </c>
      <c r="AA86" s="94">
        <v>36577.45204085287</v>
      </c>
      <c r="AB86" s="94">
        <v>36065.9639099989</v>
      </c>
      <c r="AC86" s="94">
        <v>35868.8482294266</v>
      </c>
      <c r="AD86" s="94">
        <v>35575.570506344353</v>
      </c>
      <c r="AE86" s="94">
        <v>35353.938307552809</v>
      </c>
      <c r="AF86" s="94">
        <v>35607.033559590549</v>
      </c>
      <c r="AG86" s="94">
        <v>34862.245050818863</v>
      </c>
      <c r="AH86" s="94">
        <v>33960.479772531362</v>
      </c>
      <c r="AI86" s="94">
        <v>33793.579207684248</v>
      </c>
      <c r="AJ86" s="94">
        <v>33889.942633854771</v>
      </c>
      <c r="AK86" s="94">
        <v>34109.201475365182</v>
      </c>
      <c r="AL86" s="94">
        <v>33991.549754002757</v>
      </c>
      <c r="AM86" s="94">
        <v>35579.952095735207</v>
      </c>
      <c r="AN86" s="94">
        <v>35465.287974245453</v>
      </c>
      <c r="AO86" s="94">
        <v>35834.942865920122</v>
      </c>
      <c r="AP86" s="94">
        <v>36281.017213831219</v>
      </c>
      <c r="AQ86" s="94">
        <v>36630.292955654098</v>
      </c>
      <c r="AR86" s="94">
        <v>37190.669081081593</v>
      </c>
      <c r="AS86" s="94">
        <v>36776.780229311647</v>
      </c>
      <c r="AT86" s="94">
        <v>36273.982121522793</v>
      </c>
      <c r="AU86" s="94">
        <v>36892.097201895122</v>
      </c>
      <c r="AV86" s="94">
        <v>37234.075106405158</v>
      </c>
      <c r="AW86" s="94">
        <v>37186.50087614396</v>
      </c>
      <c r="AX86" s="94">
        <v>36933.909257168729</v>
      </c>
      <c r="AY86" s="94">
        <v>36699.960350930953</v>
      </c>
      <c r="AZ86" s="94">
        <v>36490.678750898507</v>
      </c>
      <c r="BA86" s="94">
        <v>35533.536379775243</v>
      </c>
      <c r="BB86" s="94">
        <v>35786.988171240977</v>
      </c>
      <c r="BC86" s="94">
        <v>35398.972931697557</v>
      </c>
    </row>
    <row r="87" spans="1:55">
      <c r="A87" s="95">
        <v>85</v>
      </c>
      <c r="B87" s="94" t="s">
        <v>253</v>
      </c>
      <c r="C87" s="94" t="s">
        <v>404</v>
      </c>
      <c r="F87" s="94" t="s">
        <v>395</v>
      </c>
      <c r="G87" s="94">
        <v>8</v>
      </c>
      <c r="H87" s="94">
        <v>13</v>
      </c>
      <c r="I87" s="94" t="s">
        <v>397</v>
      </c>
      <c r="J87" s="94">
        <v>120</v>
      </c>
      <c r="K87" s="94" t="s">
        <v>254</v>
      </c>
      <c r="L87" s="94" t="s">
        <v>1</v>
      </c>
      <c r="M87" s="94" t="s">
        <v>258</v>
      </c>
      <c r="N87" s="94" t="s">
        <v>261</v>
      </c>
      <c r="O87" s="94" t="s">
        <v>261</v>
      </c>
      <c r="P87" s="94">
        <v>183.86842214355471</v>
      </c>
      <c r="Q87" s="94">
        <v>222.15061162719661</v>
      </c>
      <c r="R87" s="94">
        <v>227.53261029663039</v>
      </c>
      <c r="S87" s="94">
        <v>136.81682763671839</v>
      </c>
      <c r="T87" s="94">
        <v>63.807415283203142</v>
      </c>
      <c r="U87" s="94">
        <v>74.390417163086255</v>
      </c>
      <c r="V87" s="94">
        <v>168.85134143066321</v>
      </c>
      <c r="W87" s="94">
        <v>91.333142266846153</v>
      </c>
      <c r="X87" s="94">
        <v>108.6898531616213</v>
      </c>
      <c r="Y87" s="94">
        <v>143.33358333740199</v>
      </c>
      <c r="Z87" s="94">
        <v>117.9669213256843</v>
      </c>
      <c r="AA87" s="94">
        <v>269.54710070800678</v>
      </c>
      <c r="AB87" s="94">
        <v>177.43942621459911</v>
      </c>
      <c r="AC87" s="94">
        <v>150.53477376708909</v>
      </c>
      <c r="AD87" s="94">
        <v>141.5064220581049</v>
      </c>
      <c r="AE87" s="94">
        <v>59.119936102294943</v>
      </c>
      <c r="AF87" s="94">
        <v>43.231935449218753</v>
      </c>
      <c r="AG87" s="94">
        <v>31.685697137451239</v>
      </c>
      <c r="AH87" s="94">
        <v>130.91574352416981</v>
      </c>
      <c r="AI87" s="94">
        <v>51.914474310302907</v>
      </c>
      <c r="AJ87" s="94">
        <v>90.981041101074794</v>
      </c>
      <c r="AK87" s="94">
        <v>62.766865826416122</v>
      </c>
      <c r="AL87" s="94">
        <v>107.91493533935569</v>
      </c>
      <c r="AM87" s="94">
        <v>46.877183483886803</v>
      </c>
      <c r="AN87" s="94">
        <v>45.664085662841913</v>
      </c>
      <c r="AO87" s="94">
        <v>79.954005798339963</v>
      </c>
      <c r="AP87" s="94">
        <v>55.993119116210927</v>
      </c>
      <c r="AQ87" s="94">
        <v>72.659021630859542</v>
      </c>
      <c r="AR87" s="94">
        <v>97.600705065918419</v>
      </c>
      <c r="AS87" s="94">
        <v>104.1214477294929</v>
      </c>
      <c r="AT87" s="94">
        <v>103.7674007751471</v>
      </c>
      <c r="AU87" s="94">
        <v>111.4949457580574</v>
      </c>
      <c r="AV87" s="94">
        <v>75.723061669922302</v>
      </c>
      <c r="AW87" s="94">
        <v>112.4423460266119</v>
      </c>
      <c r="AX87" s="94">
        <v>131.03489641723681</v>
      </c>
      <c r="AY87" s="94">
        <v>56.959703753662247</v>
      </c>
      <c r="AZ87" s="94">
        <v>89.69641551513719</v>
      </c>
      <c r="BA87" s="94">
        <v>95.079546917725267</v>
      </c>
      <c r="BB87" s="94">
        <v>146.5195887390139</v>
      </c>
      <c r="BC87" s="94">
        <v>185.15045880126931</v>
      </c>
    </row>
    <row r="88" spans="1:55">
      <c r="A88" s="95">
        <v>86</v>
      </c>
      <c r="B88" s="94" t="s">
        <v>253</v>
      </c>
      <c r="C88" s="94" t="s">
        <v>404</v>
      </c>
      <c r="F88" s="94" t="s">
        <v>395</v>
      </c>
      <c r="G88" s="94">
        <v>8</v>
      </c>
      <c r="H88" s="94">
        <v>15</v>
      </c>
      <c r="I88" s="94" t="s">
        <v>397</v>
      </c>
      <c r="J88" s="94">
        <v>120</v>
      </c>
      <c r="K88" s="94" t="s">
        <v>254</v>
      </c>
      <c r="L88" s="94" t="s">
        <v>255</v>
      </c>
      <c r="M88" s="94" t="s">
        <v>256</v>
      </c>
      <c r="N88" s="94" t="s">
        <v>14</v>
      </c>
      <c r="O88" s="94" t="s">
        <v>14</v>
      </c>
      <c r="P88" s="94">
        <v>1579.601976062014</v>
      </c>
      <c r="Q88" s="94">
        <v>4677.122199261561</v>
      </c>
      <c r="R88" s="94">
        <v>5025.1363799500059</v>
      </c>
      <c r="S88" s="94">
        <v>5541.2261067199024</v>
      </c>
      <c r="T88" s="94">
        <v>6283.1784173033438</v>
      </c>
      <c r="U88" s="94">
        <v>6695.9372667603657</v>
      </c>
      <c r="V88" s="94">
        <v>6427.935213397298</v>
      </c>
      <c r="W88" s="94">
        <v>6342.2992340576184</v>
      </c>
      <c r="X88" s="94">
        <v>6286.9747795836311</v>
      </c>
      <c r="Y88" s="94">
        <v>5872.7542654478557</v>
      </c>
      <c r="Z88" s="94">
        <v>5455.9020982665188</v>
      </c>
      <c r="AA88" s="94">
        <v>5922.6479783080067</v>
      </c>
      <c r="AB88" s="94">
        <v>6658.6325956909404</v>
      </c>
      <c r="AC88" s="94">
        <v>7245.1196089783252</v>
      </c>
      <c r="AD88" s="94">
        <v>7387.9398908628627</v>
      </c>
      <c r="AE88" s="94">
        <v>7049.2304138733316</v>
      </c>
      <c r="AF88" s="94">
        <v>6566.6209432739033</v>
      </c>
      <c r="AG88" s="94">
        <v>7608.6409958130571</v>
      </c>
      <c r="AH88" s="94">
        <v>8391.7899661009324</v>
      </c>
      <c r="AI88" s="94">
        <v>8400.9973992979176</v>
      </c>
      <c r="AJ88" s="94">
        <v>8323.0012102049623</v>
      </c>
      <c r="AK88" s="94">
        <v>8236.3488543576477</v>
      </c>
      <c r="AL88" s="94">
        <v>8483.3254404601066</v>
      </c>
      <c r="AM88" s="94">
        <v>6995.6490603818866</v>
      </c>
      <c r="AN88" s="94">
        <v>6840.192460735926</v>
      </c>
      <c r="AO88" s="94">
        <v>6641.0641057186695</v>
      </c>
      <c r="AP88" s="94">
        <v>6152.5099142454364</v>
      </c>
      <c r="AQ88" s="94">
        <v>5529.6351531065629</v>
      </c>
      <c r="AR88" s="94">
        <v>5584.0345712279477</v>
      </c>
      <c r="AS88" s="94">
        <v>5817.0768854125508</v>
      </c>
      <c r="AT88" s="94">
        <v>6156.8357208250063</v>
      </c>
      <c r="AU88" s="94">
        <v>6014.2197332335109</v>
      </c>
      <c r="AV88" s="94">
        <v>5271.858361724976</v>
      </c>
      <c r="AW88" s="94">
        <v>5297.3821779481459</v>
      </c>
      <c r="AX88" s="94">
        <v>5265.5229459718084</v>
      </c>
      <c r="AY88" s="94">
        <v>5654.0329771545921</v>
      </c>
      <c r="AZ88" s="94">
        <v>5490.4764594298977</v>
      </c>
      <c r="BA88" s="94">
        <v>6145.43161170042</v>
      </c>
      <c r="BB88" s="94">
        <v>6276.928441992045</v>
      </c>
      <c r="BC88" s="94">
        <v>6154.0813039489458</v>
      </c>
    </row>
    <row r="89" spans="1:55">
      <c r="A89" s="95">
        <v>87</v>
      </c>
      <c r="B89" s="94" t="s">
        <v>253</v>
      </c>
      <c r="C89" s="94" t="s">
        <v>404</v>
      </c>
      <c r="F89" s="94" t="s">
        <v>395</v>
      </c>
      <c r="G89" s="94">
        <v>8</v>
      </c>
      <c r="H89" s="94">
        <v>21</v>
      </c>
      <c r="I89" s="94" t="s">
        <v>397</v>
      </c>
      <c r="J89" s="94">
        <v>120</v>
      </c>
      <c r="K89" s="94" t="s">
        <v>254</v>
      </c>
      <c r="L89" s="94" t="s">
        <v>255</v>
      </c>
      <c r="M89" s="94" t="s">
        <v>256</v>
      </c>
      <c r="N89" s="94" t="s">
        <v>262</v>
      </c>
      <c r="O89" s="94" t="s">
        <v>262</v>
      </c>
      <c r="P89" s="94">
        <v>1065.638637872305</v>
      </c>
      <c r="Q89" s="94">
        <v>974.63767825316586</v>
      </c>
      <c r="R89" s="94">
        <v>974.98470424803884</v>
      </c>
      <c r="S89" s="94">
        <v>180.96034447021481</v>
      </c>
      <c r="T89" s="94">
        <v>136.61171279296781</v>
      </c>
      <c r="U89" s="94">
        <v>105.35359358520419</v>
      </c>
      <c r="V89" s="94">
        <v>120.6287348022455</v>
      </c>
      <c r="W89" s="94">
        <v>154.65925195922759</v>
      </c>
      <c r="X89" s="94">
        <v>180.08591083984319</v>
      </c>
      <c r="Y89" s="94">
        <v>140.85359915161081</v>
      </c>
      <c r="Z89" s="94">
        <v>101.6236756958005</v>
      </c>
      <c r="AA89" s="94">
        <v>201.3806902160637</v>
      </c>
      <c r="AB89" s="94">
        <v>276.72669720459061</v>
      </c>
      <c r="AC89" s="94">
        <v>324.21759592285213</v>
      </c>
      <c r="AD89" s="94">
        <v>287.18124160156202</v>
      </c>
      <c r="AE89" s="94">
        <v>280.19489368286042</v>
      </c>
      <c r="AF89" s="94">
        <v>132.3287316467291</v>
      </c>
      <c r="AG89" s="94">
        <v>166.25943632812431</v>
      </c>
      <c r="AH89" s="94">
        <v>413.50764916381689</v>
      </c>
      <c r="AI89" s="94">
        <v>457.70361375732227</v>
      </c>
      <c r="AJ89" s="94">
        <v>600.80473640746879</v>
      </c>
      <c r="AK89" s="94">
        <v>482.24185684814307</v>
      </c>
      <c r="AL89" s="94">
        <v>577.4898083740195</v>
      </c>
      <c r="AM89" s="94">
        <v>394.04999605102421</v>
      </c>
      <c r="AN89" s="94">
        <v>364.42602330322222</v>
      </c>
      <c r="AO89" s="94">
        <v>333.94973292236278</v>
      </c>
      <c r="AP89" s="94">
        <v>302.88032866210921</v>
      </c>
      <c r="AQ89" s="94">
        <v>340.72402406005801</v>
      </c>
      <c r="AR89" s="94">
        <v>461.75235802001612</v>
      </c>
      <c r="AS89" s="94">
        <v>459.38730513915942</v>
      </c>
      <c r="AT89" s="94">
        <v>433.79980420532019</v>
      </c>
      <c r="AU89" s="94">
        <v>443.97562028808312</v>
      </c>
      <c r="AV89" s="94">
        <v>383.29501469726353</v>
      </c>
      <c r="AW89" s="94">
        <v>454.22790787963612</v>
      </c>
      <c r="AX89" s="94">
        <v>419.34943336181527</v>
      </c>
      <c r="AY89" s="94">
        <v>525.02165871581769</v>
      </c>
      <c r="AZ89" s="94">
        <v>525.44788829955792</v>
      </c>
      <c r="BA89" s="94">
        <v>640.3092813598621</v>
      </c>
      <c r="BB89" s="94">
        <v>565.79475805053664</v>
      </c>
      <c r="BC89" s="94">
        <v>461.95544637451059</v>
      </c>
    </row>
    <row r="90" spans="1:55">
      <c r="A90" s="95">
        <v>88</v>
      </c>
      <c r="B90" s="94" t="s">
        <v>253</v>
      </c>
      <c r="C90" s="94" t="s">
        <v>404</v>
      </c>
      <c r="F90" s="94" t="s">
        <v>395</v>
      </c>
      <c r="G90" s="94">
        <v>8</v>
      </c>
      <c r="H90" s="94">
        <v>24</v>
      </c>
      <c r="I90" s="94" t="s">
        <v>397</v>
      </c>
      <c r="J90" s="94">
        <v>120</v>
      </c>
      <c r="K90" s="94" t="s">
        <v>254</v>
      </c>
      <c r="L90" s="94" t="s">
        <v>255</v>
      </c>
      <c r="M90" s="94" t="s">
        <v>193</v>
      </c>
      <c r="N90" s="94" t="s">
        <v>263</v>
      </c>
      <c r="O90" s="94" t="s">
        <v>263</v>
      </c>
      <c r="P90" s="94">
        <v>5.0371329589843779</v>
      </c>
      <c r="Q90" s="94">
        <v>7.6425501953124986</v>
      </c>
      <c r="R90" s="94">
        <v>7.6425501953124986</v>
      </c>
      <c r="S90" s="94">
        <v>9.6400316528320253</v>
      </c>
      <c r="T90" s="94">
        <v>9.81372481079101</v>
      </c>
      <c r="U90" s="94">
        <v>9.81372481079101</v>
      </c>
      <c r="V90" s="94">
        <v>10.508499792480469</v>
      </c>
      <c r="W90" s="94">
        <v>10.508499792480469</v>
      </c>
      <c r="X90" s="94">
        <v>10.508499792480469</v>
      </c>
      <c r="Y90" s="94">
        <v>10.59534646606445</v>
      </c>
      <c r="Z90" s="94">
        <v>10.59534646606445</v>
      </c>
      <c r="AA90" s="94">
        <v>14.50315148925781</v>
      </c>
      <c r="AB90" s="94">
        <v>14.937389105224611</v>
      </c>
      <c r="AC90" s="94">
        <v>15.19793090820313</v>
      </c>
      <c r="AD90" s="94">
        <v>15.19793090820313</v>
      </c>
      <c r="AE90" s="94">
        <v>15.19793090820313</v>
      </c>
      <c r="AF90" s="94">
        <v>15.19793090820313</v>
      </c>
      <c r="AG90" s="94">
        <v>15.19793090820313</v>
      </c>
      <c r="AH90" s="94">
        <v>15.19793090820313</v>
      </c>
      <c r="AI90" s="94">
        <v>15.19793090820313</v>
      </c>
      <c r="AJ90" s="94">
        <v>15.19793090820313</v>
      </c>
      <c r="AK90" s="94">
        <v>15.19793090820313</v>
      </c>
      <c r="AL90" s="94">
        <v>15.19793090820313</v>
      </c>
      <c r="AM90" s="94">
        <v>15.19793090820313</v>
      </c>
      <c r="AN90" s="94">
        <v>15.28477788085938</v>
      </c>
      <c r="AO90" s="94">
        <v>15.45847221679688</v>
      </c>
      <c r="AP90" s="94">
        <v>15.719016278076181</v>
      </c>
      <c r="AQ90" s="94">
        <v>15.719016278076181</v>
      </c>
      <c r="AR90" s="94">
        <v>15.719016278076181</v>
      </c>
      <c r="AS90" s="94">
        <v>15.719016278076181</v>
      </c>
      <c r="AT90" s="94">
        <v>15.632177099609381</v>
      </c>
      <c r="AU90" s="94">
        <v>15.719016278076181</v>
      </c>
      <c r="AV90" s="94">
        <v>15.719016278076181</v>
      </c>
      <c r="AW90" s="94">
        <v>15.719016278076181</v>
      </c>
      <c r="AX90" s="94">
        <v>16.240106585693361</v>
      </c>
      <c r="AY90" s="94">
        <v>16.934891729736339</v>
      </c>
      <c r="AZ90" s="94">
        <v>17.19543629150391</v>
      </c>
      <c r="BA90" s="94">
        <v>17.36913447265626</v>
      </c>
      <c r="BB90" s="94">
        <v>18.324467810058589</v>
      </c>
      <c r="BC90" s="94">
        <v>18.67186180419921</v>
      </c>
    </row>
    <row r="91" spans="1:55">
      <c r="A91" s="95">
        <v>89</v>
      </c>
      <c r="B91" s="94" t="s">
        <v>253</v>
      </c>
      <c r="C91" s="94" t="s">
        <v>404</v>
      </c>
      <c r="F91" s="94" t="s">
        <v>395</v>
      </c>
      <c r="G91" s="94">
        <v>8</v>
      </c>
      <c r="H91" s="94">
        <v>29</v>
      </c>
      <c r="I91" s="94" t="s">
        <v>397</v>
      </c>
      <c r="J91" s="94">
        <v>120</v>
      </c>
      <c r="K91" s="94" t="s">
        <v>254</v>
      </c>
      <c r="L91" s="94" t="s">
        <v>1</v>
      </c>
      <c r="M91" s="94" t="s">
        <v>258</v>
      </c>
      <c r="N91" s="94" t="s">
        <v>266</v>
      </c>
      <c r="O91" s="94" t="s">
        <v>266</v>
      </c>
      <c r="P91" s="94">
        <v>7434.3374953919483</v>
      </c>
      <c r="Q91" s="94">
        <v>9316.0358075867298</v>
      </c>
      <c r="R91" s="94">
        <v>10289.12984091191</v>
      </c>
      <c r="S91" s="94">
        <v>10557.54561439797</v>
      </c>
      <c r="T91" s="94">
        <v>9492.5986169066819</v>
      </c>
      <c r="U91" s="94">
        <v>9547.906563799952</v>
      </c>
      <c r="V91" s="94">
        <v>9930.6476562743555</v>
      </c>
      <c r="W91" s="94">
        <v>9897.1298058654393</v>
      </c>
      <c r="X91" s="94">
        <v>10021.390272302309</v>
      </c>
      <c r="Y91" s="94">
        <v>10339.34566128545</v>
      </c>
      <c r="Z91" s="94">
        <v>10707.376279712</v>
      </c>
      <c r="AA91" s="94">
        <v>10610.36600717164</v>
      </c>
      <c r="AB91" s="94">
        <v>10309.03078676147</v>
      </c>
      <c r="AC91" s="94">
        <v>10126.997394775421</v>
      </c>
      <c r="AD91" s="94">
        <v>10248.24036634529</v>
      </c>
      <c r="AE91" s="94">
        <v>10823.24917341306</v>
      </c>
      <c r="AF91" s="94">
        <v>11606.312934466359</v>
      </c>
      <c r="AG91" s="94">
        <v>10926.24687266844</v>
      </c>
      <c r="AH91" s="94">
        <v>10985.239892474199</v>
      </c>
      <c r="AI91" s="94">
        <v>11151.977766387779</v>
      </c>
      <c r="AJ91" s="94">
        <v>11078.93753491214</v>
      </c>
      <c r="AK91" s="94">
        <v>10717.13862301637</v>
      </c>
      <c r="AL91" s="94">
        <v>10720.21640688474</v>
      </c>
      <c r="AM91" s="94">
        <v>11236.124432226319</v>
      </c>
      <c r="AN91" s="94">
        <v>11549.82964069208</v>
      </c>
      <c r="AO91" s="94">
        <v>10341.507394634849</v>
      </c>
      <c r="AP91" s="94">
        <v>10674.053364587389</v>
      </c>
      <c r="AQ91" s="94">
        <v>11028.247953979329</v>
      </c>
      <c r="AR91" s="94">
        <v>10366.991291412191</v>
      </c>
      <c r="AS91" s="94">
        <v>11192.832285760591</v>
      </c>
      <c r="AT91" s="94">
        <v>11244.897593329</v>
      </c>
      <c r="AU91" s="94">
        <v>10622.988780420061</v>
      </c>
      <c r="AV91" s="94">
        <v>11237.8640271728</v>
      </c>
      <c r="AW91" s="94">
        <v>10943.210679876731</v>
      </c>
      <c r="AX91" s="94">
        <v>11579.284383374061</v>
      </c>
      <c r="AY91" s="94">
        <v>11533.219264032021</v>
      </c>
      <c r="AZ91" s="94">
        <v>12072.832551776241</v>
      </c>
      <c r="BA91" s="94">
        <v>12137.851520105191</v>
      </c>
      <c r="BB91" s="94">
        <v>11952.114613885669</v>
      </c>
      <c r="BC91" s="94">
        <v>12507.99236471563</v>
      </c>
    </row>
    <row r="92" spans="1:55">
      <c r="A92" s="95">
        <v>90</v>
      </c>
      <c r="B92" s="94" t="s">
        <v>253</v>
      </c>
      <c r="C92" s="94" t="s">
        <v>404</v>
      </c>
      <c r="F92" s="94" t="s">
        <v>395</v>
      </c>
      <c r="G92" s="94">
        <v>8</v>
      </c>
      <c r="H92" s="94">
        <v>33</v>
      </c>
      <c r="I92" s="94" t="s">
        <v>397</v>
      </c>
      <c r="J92" s="94">
        <v>120</v>
      </c>
      <c r="K92" s="94" t="s">
        <v>254</v>
      </c>
      <c r="L92" s="94" t="s">
        <v>1</v>
      </c>
      <c r="M92" s="94" t="s">
        <v>200</v>
      </c>
      <c r="N92" s="94" t="s">
        <v>201</v>
      </c>
      <c r="O92" s="94" t="s">
        <v>201</v>
      </c>
      <c r="P92" s="94">
        <v>3216.2133705749138</v>
      </c>
      <c r="Q92" s="94">
        <v>3221.948424072229</v>
      </c>
      <c r="R92" s="94">
        <v>3224.9022746947871</v>
      </c>
      <c r="S92" s="94">
        <v>3235.6708512878099</v>
      </c>
      <c r="T92" s="94">
        <v>3228.1974335326831</v>
      </c>
      <c r="U92" s="94">
        <v>3272.3289589782339</v>
      </c>
      <c r="V92" s="94">
        <v>3251.7412029784832</v>
      </c>
      <c r="W92" s="94">
        <v>3295.9597174621199</v>
      </c>
      <c r="X92" s="94">
        <v>3267.9802450439061</v>
      </c>
      <c r="Y92" s="94">
        <v>3268.9386999877538</v>
      </c>
      <c r="Z92" s="94">
        <v>3263.5568870055822</v>
      </c>
      <c r="AA92" s="94">
        <v>3378.306585986285</v>
      </c>
      <c r="AB92" s="94">
        <v>3430.604353247023</v>
      </c>
      <c r="AC92" s="94">
        <v>3478.4651710448729</v>
      </c>
      <c r="AD92" s="94">
        <v>3471.2518261596201</v>
      </c>
      <c r="AE92" s="94">
        <v>3488.283103491161</v>
      </c>
      <c r="AF92" s="94">
        <v>3494.877222418163</v>
      </c>
      <c r="AG92" s="94">
        <v>3584.4493816039439</v>
      </c>
      <c r="AH92" s="94">
        <v>3534.66445783685</v>
      </c>
      <c r="AI92" s="94">
        <v>3525.537041424499</v>
      </c>
      <c r="AJ92" s="94">
        <v>3510.0786234679558</v>
      </c>
      <c r="AK92" s="94">
        <v>3498.7015395019021</v>
      </c>
      <c r="AL92" s="94">
        <v>3505.388851953071</v>
      </c>
      <c r="AM92" s="94">
        <v>3525.017473065132</v>
      </c>
      <c r="AN92" s="94">
        <v>3521.542224298033</v>
      </c>
      <c r="AO92" s="94">
        <v>3525.970688433787</v>
      </c>
      <c r="AP92" s="94">
        <v>3518.4994407897489</v>
      </c>
      <c r="AQ92" s="94">
        <v>3531.0081576354678</v>
      </c>
      <c r="AR92" s="94">
        <v>3591.385161853007</v>
      </c>
      <c r="AS92" s="94">
        <v>3606.3280792785408</v>
      </c>
      <c r="AT92" s="94">
        <v>3589.3827560973891</v>
      </c>
      <c r="AU92" s="94">
        <v>3588.2513900817648</v>
      </c>
      <c r="AV92" s="94">
        <v>3602.247020971658</v>
      </c>
      <c r="AW92" s="94">
        <v>3566.6265488036902</v>
      </c>
      <c r="AX92" s="94">
        <v>3553.0748592956302</v>
      </c>
      <c r="AY92" s="94">
        <v>3602.7784840942099</v>
      </c>
      <c r="AZ92" s="94">
        <v>3601.2891330199982</v>
      </c>
      <c r="BA92" s="94">
        <v>3591.8227782958788</v>
      </c>
      <c r="BB92" s="94">
        <v>3506.0743589843401</v>
      </c>
      <c r="BC92" s="94">
        <v>3559.5858665954352</v>
      </c>
    </row>
    <row r="93" spans="1:55">
      <c r="A93" s="95">
        <v>91</v>
      </c>
      <c r="B93" s="94" t="s">
        <v>253</v>
      </c>
      <c r="C93" s="94" t="s">
        <v>404</v>
      </c>
      <c r="F93" s="94" t="s">
        <v>395</v>
      </c>
      <c r="G93" s="94">
        <v>8</v>
      </c>
      <c r="H93" s="94">
        <v>34</v>
      </c>
      <c r="I93" s="94" t="s">
        <v>397</v>
      </c>
      <c r="J93" s="94">
        <v>120</v>
      </c>
      <c r="K93" s="94" t="s">
        <v>254</v>
      </c>
      <c r="L93" s="94" t="s">
        <v>1</v>
      </c>
      <c r="M93" s="94" t="s">
        <v>200</v>
      </c>
      <c r="N93" s="94" t="s">
        <v>202</v>
      </c>
      <c r="O93" s="94" t="s">
        <v>202</v>
      </c>
      <c r="P93" s="94">
        <v>6874.1431965156007</v>
      </c>
      <c r="Q93" s="94">
        <v>6307.94386575932</v>
      </c>
      <c r="R93" s="94">
        <v>6116.633654773148</v>
      </c>
      <c r="S93" s="94">
        <v>5879.7862006780661</v>
      </c>
      <c r="T93" s="94">
        <v>5818.9664148382817</v>
      </c>
      <c r="U93" s="94">
        <v>5765.3578872259723</v>
      </c>
      <c r="V93" s="94">
        <v>5704.7136942633251</v>
      </c>
      <c r="W93" s="94">
        <v>5658.492500665895</v>
      </c>
      <c r="X93" s="94">
        <v>5578.6375326238594</v>
      </c>
      <c r="Y93" s="94">
        <v>5485.1485489078859</v>
      </c>
      <c r="Z93" s="94">
        <v>5388.9644143069108</v>
      </c>
      <c r="AA93" s="94">
        <v>5296.9514560424996</v>
      </c>
      <c r="AB93" s="94">
        <v>5241.4341255492081</v>
      </c>
      <c r="AC93" s="94">
        <v>5135.7835119201</v>
      </c>
      <c r="AD93" s="94">
        <v>5103.375313189692</v>
      </c>
      <c r="AE93" s="94">
        <v>5066.6254040161493</v>
      </c>
      <c r="AF93" s="94">
        <v>5038.1312084534366</v>
      </c>
      <c r="AG93" s="94">
        <v>4971.7589474122406</v>
      </c>
      <c r="AH93" s="94">
        <v>4942.2150325074226</v>
      </c>
      <c r="AI93" s="94">
        <v>4918.8410711976076</v>
      </c>
      <c r="AJ93" s="94">
        <v>4841.5973690980591</v>
      </c>
      <c r="AK93" s="94">
        <v>4815.5322344850356</v>
      </c>
      <c r="AL93" s="94">
        <v>4771.9157427369946</v>
      </c>
      <c r="AM93" s="94">
        <v>4726.5609242189257</v>
      </c>
      <c r="AN93" s="94">
        <v>4640.1943374940538</v>
      </c>
      <c r="AO93" s="94">
        <v>4601.702671313632</v>
      </c>
      <c r="AP93" s="94">
        <v>4546.5304007202076</v>
      </c>
      <c r="AQ93" s="94">
        <v>4495.7002484922741</v>
      </c>
      <c r="AR93" s="94">
        <v>4290.8130631470631</v>
      </c>
      <c r="AS93" s="94">
        <v>4236.4207682618026</v>
      </c>
      <c r="AT93" s="94">
        <v>4196.8896321106786</v>
      </c>
      <c r="AU93" s="94">
        <v>4099.8382353211236</v>
      </c>
      <c r="AV93" s="94">
        <v>4066.9988870179</v>
      </c>
      <c r="AW93" s="94">
        <v>4027.2925737427358</v>
      </c>
      <c r="AX93" s="94">
        <v>3998.27146943968</v>
      </c>
      <c r="AY93" s="94">
        <v>3952.1343923398649</v>
      </c>
      <c r="AZ93" s="94">
        <v>3932.3230603818001</v>
      </c>
      <c r="BA93" s="94">
        <v>3877.4941361449141</v>
      </c>
      <c r="BB93" s="94">
        <v>3850.0360276306292</v>
      </c>
      <c r="BC93" s="94">
        <v>3775.8289879762051</v>
      </c>
    </row>
    <row r="94" spans="1:55">
      <c r="A94" s="95">
        <v>92</v>
      </c>
      <c r="B94" s="94" t="s">
        <v>253</v>
      </c>
      <c r="C94" s="94" t="s">
        <v>404</v>
      </c>
      <c r="F94" s="94" t="s">
        <v>395</v>
      </c>
      <c r="G94" s="94">
        <v>8</v>
      </c>
      <c r="H94" s="94">
        <v>68</v>
      </c>
      <c r="I94" s="94" t="s">
        <v>397</v>
      </c>
      <c r="J94" s="94">
        <v>120</v>
      </c>
      <c r="K94" s="94" t="s">
        <v>254</v>
      </c>
      <c r="L94" s="94" t="s">
        <v>1</v>
      </c>
      <c r="M94" s="94" t="s">
        <v>193</v>
      </c>
      <c r="N94" s="94" t="s">
        <v>267</v>
      </c>
      <c r="O94" s="94" t="s">
        <v>267</v>
      </c>
      <c r="P94" s="94">
        <v>2835.3894921325641</v>
      </c>
      <c r="Q94" s="94">
        <v>2228.7767495727448</v>
      </c>
      <c r="R94" s="94">
        <v>1586.5504023986759</v>
      </c>
      <c r="S94" s="94">
        <v>1264.183486242667</v>
      </c>
      <c r="T94" s="94">
        <v>2349.3284303466812</v>
      </c>
      <c r="U94" s="94">
        <v>1437.8016232726991</v>
      </c>
      <c r="V94" s="94">
        <v>1224.3725123840261</v>
      </c>
      <c r="W94" s="94">
        <v>1054.692075048818</v>
      </c>
      <c r="X94" s="94">
        <v>1144.6101257385201</v>
      </c>
      <c r="Y94" s="94">
        <v>682.82719428100722</v>
      </c>
      <c r="Z94" s="94">
        <v>638.91252221679713</v>
      </c>
      <c r="AA94" s="94">
        <v>640.1310693359369</v>
      </c>
      <c r="AB94" s="94">
        <v>1135.53101516113</v>
      </c>
      <c r="AC94" s="94">
        <v>957.31182996825976</v>
      </c>
      <c r="AD94" s="94">
        <v>970.10634953002682</v>
      </c>
      <c r="AE94" s="94">
        <v>1091.016390734864</v>
      </c>
      <c r="AF94" s="94">
        <v>657.29207700195479</v>
      </c>
      <c r="AG94" s="94">
        <v>683.11834990234604</v>
      </c>
      <c r="AH94" s="94">
        <v>529.31043650512936</v>
      </c>
      <c r="AI94" s="94">
        <v>619.79560892334189</v>
      </c>
      <c r="AJ94" s="94">
        <v>767.96693247070471</v>
      </c>
      <c r="AK94" s="94">
        <v>1385.092341375728</v>
      </c>
      <c r="AL94" s="94">
        <v>1270.8067497070269</v>
      </c>
      <c r="AM94" s="94">
        <v>934.37812696533126</v>
      </c>
      <c r="AN94" s="94">
        <v>1022.919551165768</v>
      </c>
      <c r="AO94" s="94">
        <v>2092.0932777343751</v>
      </c>
      <c r="AP94" s="94">
        <v>1844.1483872436479</v>
      </c>
      <c r="AQ94" s="94">
        <v>1699.51110513305</v>
      </c>
      <c r="AR94" s="94">
        <v>1762.0548050842269</v>
      </c>
      <c r="AS94" s="94">
        <v>1143.4890245727499</v>
      </c>
      <c r="AT94" s="94">
        <v>1091.03719245605</v>
      </c>
      <c r="AU94" s="94">
        <v>1122.158137579343</v>
      </c>
      <c r="AV94" s="94">
        <v>1132.3494227172839</v>
      </c>
      <c r="AW94" s="94">
        <v>1455.0867143554681</v>
      </c>
      <c r="AX94" s="94">
        <v>1418.5844347839341</v>
      </c>
      <c r="AY94" s="94">
        <v>1256.848567199705</v>
      </c>
      <c r="AZ94" s="94">
        <v>1082.2281122375459</v>
      </c>
      <c r="BA94" s="94">
        <v>1150.7394070373491</v>
      </c>
      <c r="BB94" s="94">
        <v>885.75563489990043</v>
      </c>
      <c r="BC94" s="94">
        <v>923.33342001342965</v>
      </c>
    </row>
    <row r="95" spans="1:55">
      <c r="A95" s="95">
        <v>93</v>
      </c>
      <c r="B95" s="94" t="s">
        <v>253</v>
      </c>
      <c r="C95" s="94" t="s">
        <v>405</v>
      </c>
      <c r="F95" s="94" t="s">
        <v>395</v>
      </c>
      <c r="G95" s="94">
        <v>9</v>
      </c>
      <c r="H95" s="94">
        <v>3</v>
      </c>
      <c r="I95" s="94" t="s">
        <v>397</v>
      </c>
      <c r="J95" s="94">
        <v>120</v>
      </c>
      <c r="K95" s="94" t="s">
        <v>254</v>
      </c>
      <c r="L95" s="94" t="s">
        <v>1</v>
      </c>
      <c r="M95" s="94" t="s">
        <v>176</v>
      </c>
      <c r="N95" s="94" t="s">
        <v>177</v>
      </c>
      <c r="O95" s="94" t="s">
        <v>177</v>
      </c>
      <c r="P95" s="94">
        <v>20885.5174147408</v>
      </c>
      <c r="Q95" s="94">
        <v>20884.18251557698</v>
      </c>
      <c r="R95" s="94">
        <v>21104.422237746301</v>
      </c>
      <c r="S95" s="94">
        <v>21103.888200636931</v>
      </c>
      <c r="T95" s="94">
        <v>20799.811958619171</v>
      </c>
      <c r="U95" s="94">
        <v>20795.36256950787</v>
      </c>
      <c r="V95" s="94">
        <v>21128.187617775729</v>
      </c>
      <c r="W95" s="94">
        <v>21129.52248494489</v>
      </c>
      <c r="X95" s="94">
        <v>21128.810554354091</v>
      </c>
      <c r="Y95" s="94">
        <v>21128.721576454911</v>
      </c>
      <c r="Z95" s="94">
        <v>21129.78943758161</v>
      </c>
      <c r="AA95" s="94">
        <v>20935.772117037359</v>
      </c>
      <c r="AB95" s="94">
        <v>20675.019161719771</v>
      </c>
      <c r="AC95" s="94">
        <v>20756.977885957269</v>
      </c>
      <c r="AD95" s="94">
        <v>20993.431377578359</v>
      </c>
      <c r="AE95" s="94">
        <v>19992.497003357061</v>
      </c>
      <c r="AF95" s="94">
        <v>19946.921402783501</v>
      </c>
      <c r="AG95" s="94">
        <v>19900.29764603341</v>
      </c>
      <c r="AH95" s="94">
        <v>19970.340631812222</v>
      </c>
      <c r="AI95" s="94">
        <v>19904.827366577701</v>
      </c>
      <c r="AJ95" s="94">
        <v>19955.37909946348</v>
      </c>
      <c r="AK95" s="94">
        <v>20759.166109969541</v>
      </c>
      <c r="AL95" s="94">
        <v>20773.13844117077</v>
      </c>
      <c r="AM95" s="94">
        <v>20628.249352046329</v>
      </c>
      <c r="AN95" s="94">
        <v>20660.918143110739</v>
      </c>
      <c r="AO95" s="94">
        <v>20829.47913255875</v>
      </c>
      <c r="AP95" s="94">
        <v>20453.758063117511</v>
      </c>
      <c r="AQ95" s="94">
        <v>20688.510109712399</v>
      </c>
      <c r="AR95" s="94">
        <v>21130.8060587049</v>
      </c>
      <c r="AS95" s="94">
        <v>20865.414913655979</v>
      </c>
      <c r="AT95" s="94">
        <v>21279.763193362262</v>
      </c>
      <c r="AU95" s="94">
        <v>21215.599671542379</v>
      </c>
      <c r="AV95" s="94">
        <v>21103.027245039579</v>
      </c>
      <c r="AW95" s="94">
        <v>21042.238353090132</v>
      </c>
      <c r="AX95" s="94">
        <v>20822.763493715109</v>
      </c>
      <c r="AY95" s="94">
        <v>20815.998386073501</v>
      </c>
      <c r="AZ95" s="94">
        <v>20650.463816920728</v>
      </c>
      <c r="BA95" s="94">
        <v>20863.338679451241</v>
      </c>
      <c r="BB95" s="94">
        <v>21216.657047855038</v>
      </c>
      <c r="BC95" s="94">
        <v>21083.68933193649</v>
      </c>
    </row>
    <row r="96" spans="1:55">
      <c r="A96" s="95">
        <v>94</v>
      </c>
      <c r="B96" s="94" t="s">
        <v>253</v>
      </c>
      <c r="C96" s="94" t="s">
        <v>405</v>
      </c>
      <c r="F96" s="94" t="s">
        <v>395</v>
      </c>
      <c r="G96" s="94">
        <v>9</v>
      </c>
      <c r="H96" s="94">
        <v>12</v>
      </c>
      <c r="I96" s="94" t="s">
        <v>397</v>
      </c>
      <c r="J96" s="94">
        <v>120</v>
      </c>
      <c r="K96" s="94" t="s">
        <v>254</v>
      </c>
      <c r="L96" s="94" t="s">
        <v>1</v>
      </c>
      <c r="M96" s="94" t="s">
        <v>258</v>
      </c>
      <c r="N96" s="94" t="s">
        <v>260</v>
      </c>
      <c r="O96" s="94" t="s">
        <v>260</v>
      </c>
      <c r="P96" s="94">
        <v>8568.0558763121462</v>
      </c>
      <c r="Q96" s="94">
        <v>8569.8355789854722</v>
      </c>
      <c r="R96" s="94">
        <v>8599.0209413329885</v>
      </c>
      <c r="S96" s="94">
        <v>8592.7022229064514</v>
      </c>
      <c r="T96" s="94">
        <v>8488.3160740539206</v>
      </c>
      <c r="U96" s="94">
        <v>8486.7140264159898</v>
      </c>
      <c r="V96" s="94">
        <v>8420.2419756591062</v>
      </c>
      <c r="W96" s="94">
        <v>8423.4454549132806</v>
      </c>
      <c r="X96" s="94">
        <v>8420.4199428283027</v>
      </c>
      <c r="Y96" s="94">
        <v>8420.6868638305023</v>
      </c>
      <c r="Z96" s="94">
        <v>8420.331026367121</v>
      </c>
      <c r="AA96" s="94">
        <v>8389.0059323424994</v>
      </c>
      <c r="AB96" s="94">
        <v>8397.9946862914112</v>
      </c>
      <c r="AC96" s="94">
        <v>8391.5839214233947</v>
      </c>
      <c r="AD96" s="94">
        <v>8375.0282990051601</v>
      </c>
      <c r="AE96" s="94">
        <v>9303.9434614136717</v>
      </c>
      <c r="AF96" s="94">
        <v>9363.833787884605</v>
      </c>
      <c r="AG96" s="94">
        <v>9350.8395410950361</v>
      </c>
      <c r="AH96" s="94">
        <v>9305.6321103026512</v>
      </c>
      <c r="AI96" s="94">
        <v>9164.1313622317466</v>
      </c>
      <c r="AJ96" s="94">
        <v>9098.4558283021397</v>
      </c>
      <c r="AK96" s="94">
        <v>8640.048092035091</v>
      </c>
      <c r="AL96" s="94">
        <v>8442.5694237120388</v>
      </c>
      <c r="AM96" s="94">
        <v>8427.4416102232481</v>
      </c>
      <c r="AN96" s="94">
        <v>8409.6434383361557</v>
      </c>
      <c r="AO96" s="94">
        <v>8392.9134639709519</v>
      </c>
      <c r="AP96" s="94">
        <v>8360.7886820923395</v>
      </c>
      <c r="AQ96" s="94">
        <v>8362.7457357483308</v>
      </c>
      <c r="AR96" s="94">
        <v>8410.9784979430751</v>
      </c>
      <c r="AS96" s="94">
        <v>8404.9277994079748</v>
      </c>
      <c r="AT96" s="94">
        <v>8438.7437875120813</v>
      </c>
      <c r="AU96" s="94">
        <v>8571.2570323546915</v>
      </c>
      <c r="AV96" s="94">
        <v>8550.7898679748287</v>
      </c>
      <c r="AW96" s="94">
        <v>8530.0547142699124</v>
      </c>
      <c r="AX96" s="94">
        <v>8519.1974957823313</v>
      </c>
      <c r="AY96" s="94">
        <v>8515.1929375120308</v>
      </c>
      <c r="AZ96" s="94">
        <v>8503.7129610838492</v>
      </c>
      <c r="BA96" s="94">
        <v>8509.3166908445564</v>
      </c>
      <c r="BB96" s="94">
        <v>8520.8854225950672</v>
      </c>
      <c r="BC96" s="94">
        <v>8502.0199140256373</v>
      </c>
    </row>
    <row r="97" spans="1:55">
      <c r="A97" s="95">
        <v>95</v>
      </c>
      <c r="B97" s="94" t="s">
        <v>253</v>
      </c>
      <c r="C97" s="94" t="s">
        <v>405</v>
      </c>
      <c r="F97" s="94" t="s">
        <v>395</v>
      </c>
      <c r="G97" s="94">
        <v>9</v>
      </c>
      <c r="H97" s="94">
        <v>13</v>
      </c>
      <c r="I97" s="94" t="s">
        <v>397</v>
      </c>
      <c r="J97" s="94">
        <v>120</v>
      </c>
      <c r="K97" s="94" t="s">
        <v>254</v>
      </c>
      <c r="L97" s="94" t="s">
        <v>1</v>
      </c>
      <c r="M97" s="94" t="s">
        <v>258</v>
      </c>
      <c r="N97" s="94" t="s">
        <v>261</v>
      </c>
      <c r="O97" s="94" t="s">
        <v>261</v>
      </c>
      <c r="P97" s="94">
        <v>258.68150064697232</v>
      </c>
      <c r="Q97" s="94">
        <v>258.41448887939418</v>
      </c>
      <c r="R97" s="94">
        <v>206.18084667968739</v>
      </c>
      <c r="S97" s="94">
        <v>206.44778627319329</v>
      </c>
      <c r="T97" s="94">
        <v>198.35257759399391</v>
      </c>
      <c r="U97" s="94">
        <v>198.708518267822</v>
      </c>
      <c r="V97" s="94">
        <v>201.37606785278311</v>
      </c>
      <c r="W97" s="94">
        <v>201.37606785278311</v>
      </c>
      <c r="X97" s="94">
        <v>201.28708294067371</v>
      </c>
      <c r="Y97" s="94">
        <v>201.37606785278311</v>
      </c>
      <c r="Z97" s="94">
        <v>201.37606785278311</v>
      </c>
      <c r="AA97" s="94">
        <v>178.32795311279321</v>
      </c>
      <c r="AB97" s="94">
        <v>188.1175445129397</v>
      </c>
      <c r="AC97" s="94">
        <v>180.37630856933629</v>
      </c>
      <c r="AD97" s="94">
        <v>200.1329924072264</v>
      </c>
      <c r="AE97" s="94">
        <v>320.3673538330076</v>
      </c>
      <c r="AF97" s="94">
        <v>338.9662270202632</v>
      </c>
      <c r="AG97" s="94">
        <v>361.39241633911053</v>
      </c>
      <c r="AH97" s="94">
        <v>334.06968511962799</v>
      </c>
      <c r="AI97" s="94">
        <v>304.2553280395507</v>
      </c>
      <c r="AJ97" s="94">
        <v>279.69300037231488</v>
      </c>
      <c r="AK97" s="94">
        <v>228.0746563293456</v>
      </c>
      <c r="AL97" s="94">
        <v>213.03610734863321</v>
      </c>
      <c r="AM97" s="94">
        <v>213.6598609436038</v>
      </c>
      <c r="AN97" s="94">
        <v>187.67352377319321</v>
      </c>
      <c r="AO97" s="94">
        <v>174.8588726928713</v>
      </c>
      <c r="AP97" s="94">
        <v>180.99830819702129</v>
      </c>
      <c r="AQ97" s="94">
        <v>188.82982791748009</v>
      </c>
      <c r="AR97" s="94">
        <v>184.20105515747031</v>
      </c>
      <c r="AS97" s="94">
        <v>193.18864598998999</v>
      </c>
      <c r="AT97" s="94">
        <v>196.12487702636719</v>
      </c>
      <c r="AU97" s="94">
        <v>208.67238013915971</v>
      </c>
      <c r="AV97" s="94">
        <v>203.6893626281738</v>
      </c>
      <c r="AW97" s="94">
        <v>211.5202205566404</v>
      </c>
      <c r="AX97" s="94">
        <v>216.14789702148391</v>
      </c>
      <c r="AY97" s="94">
        <v>215.08138999023441</v>
      </c>
      <c r="AZ97" s="94">
        <v>218.99740471191359</v>
      </c>
      <c r="BA97" s="94">
        <v>213.48036260986311</v>
      </c>
      <c r="BB97" s="94">
        <v>235.28444041137681</v>
      </c>
      <c r="BC97" s="94">
        <v>232.34754849243171</v>
      </c>
    </row>
    <row r="98" spans="1:55">
      <c r="A98" s="95">
        <v>96</v>
      </c>
      <c r="B98" s="94" t="s">
        <v>253</v>
      </c>
      <c r="C98" s="94" t="s">
        <v>405</v>
      </c>
      <c r="F98" s="94" t="s">
        <v>395</v>
      </c>
      <c r="G98" s="94">
        <v>9</v>
      </c>
      <c r="H98" s="94">
        <v>21</v>
      </c>
      <c r="I98" s="94" t="s">
        <v>397</v>
      </c>
      <c r="J98" s="94">
        <v>120</v>
      </c>
      <c r="K98" s="94" t="s">
        <v>254</v>
      </c>
      <c r="L98" s="94" t="s">
        <v>255</v>
      </c>
      <c r="M98" s="94" t="s">
        <v>256</v>
      </c>
      <c r="N98" s="94" t="s">
        <v>262</v>
      </c>
      <c r="O98" s="94" t="s">
        <v>262</v>
      </c>
      <c r="P98" s="94">
        <v>1595.0949545837291</v>
      </c>
      <c r="Q98" s="94">
        <v>1595.717934796131</v>
      </c>
      <c r="R98" s="94">
        <v>1405.377773406969</v>
      </c>
      <c r="S98" s="94">
        <v>1414.0101712463229</v>
      </c>
      <c r="T98" s="94">
        <v>1843.3827823669239</v>
      </c>
      <c r="U98" s="94">
        <v>1845.3404497802539</v>
      </c>
      <c r="V98" s="94">
        <v>1555.674178210455</v>
      </c>
      <c r="W98" s="94">
        <v>1555.674178210455</v>
      </c>
      <c r="X98" s="94">
        <v>1555.585193298346</v>
      </c>
      <c r="Y98" s="94">
        <v>1555.674178210455</v>
      </c>
      <c r="Z98" s="94">
        <v>1555.674178210455</v>
      </c>
      <c r="AA98" s="94">
        <v>1790.00423623655</v>
      </c>
      <c r="AB98" s="94">
        <v>2033.0461445190081</v>
      </c>
      <c r="AC98" s="94">
        <v>1981.0797333739949</v>
      </c>
      <c r="AD98" s="94">
        <v>1756.554284374987</v>
      </c>
      <c r="AE98" s="94">
        <v>1710.9197953796311</v>
      </c>
      <c r="AF98" s="94">
        <v>1684.413492309561</v>
      </c>
      <c r="AG98" s="94">
        <v>1719.0247063110371</v>
      </c>
      <c r="AH98" s="94">
        <v>1717.5964853210401</v>
      </c>
      <c r="AI98" s="94">
        <v>1938.228826806632</v>
      </c>
      <c r="AJ98" s="94">
        <v>1973.1095006896689</v>
      </c>
      <c r="AK98" s="94">
        <v>1688.8701544250371</v>
      </c>
      <c r="AL98" s="94">
        <v>1891.597420257571</v>
      </c>
      <c r="AM98" s="94">
        <v>2013.2606923034291</v>
      </c>
      <c r="AN98" s="94">
        <v>2037.189890069536</v>
      </c>
      <c r="AO98" s="94">
        <v>1925.5819832885491</v>
      </c>
      <c r="AP98" s="94">
        <v>2315.3630759338089</v>
      </c>
      <c r="AQ98" s="94">
        <v>2074.5603938598379</v>
      </c>
      <c r="AR98" s="94">
        <v>1601.564002203351</v>
      </c>
      <c r="AS98" s="94">
        <v>1861.7049487854019</v>
      </c>
      <c r="AT98" s="94">
        <v>1410.781819348126</v>
      </c>
      <c r="AU98" s="94">
        <v>1332.5547402221509</v>
      </c>
      <c r="AV98" s="94">
        <v>1453.6689212524291</v>
      </c>
      <c r="AW98" s="94">
        <v>1538.486219567849</v>
      </c>
      <c r="AX98" s="94">
        <v>1760.54166680294</v>
      </c>
      <c r="AY98" s="94">
        <v>1776.293753771927</v>
      </c>
      <c r="AZ98" s="94">
        <v>1954.731320471147</v>
      </c>
      <c r="BA98" s="94">
        <v>1743.1048711669621</v>
      </c>
      <c r="BB98" s="94">
        <v>1361.040868145737</v>
      </c>
      <c r="BC98" s="94">
        <v>1516.433796685774</v>
      </c>
    </row>
    <row r="99" spans="1:55">
      <c r="A99" s="95">
        <v>97</v>
      </c>
      <c r="B99" s="94" t="s">
        <v>253</v>
      </c>
      <c r="C99" s="94" t="s">
        <v>405</v>
      </c>
      <c r="F99" s="94" t="s">
        <v>395</v>
      </c>
      <c r="G99" s="94">
        <v>9</v>
      </c>
      <c r="H99" s="94">
        <v>25</v>
      </c>
      <c r="I99" s="94" t="s">
        <v>397</v>
      </c>
      <c r="J99" s="94">
        <v>120</v>
      </c>
      <c r="K99" s="94" t="s">
        <v>254</v>
      </c>
      <c r="L99" s="94" t="s">
        <v>255</v>
      </c>
      <c r="M99" s="94" t="s">
        <v>193</v>
      </c>
      <c r="N99" s="94" t="s">
        <v>264</v>
      </c>
      <c r="O99" s="94" t="s">
        <v>264</v>
      </c>
      <c r="P99" s="94">
        <v>21.53482180786132</v>
      </c>
      <c r="Q99" s="94">
        <v>21.890761846923819</v>
      </c>
      <c r="R99" s="94">
        <v>16.196337786865239</v>
      </c>
      <c r="S99" s="94">
        <v>16.196341296386731</v>
      </c>
      <c r="T99" s="94">
        <v>0.53391852416992192</v>
      </c>
      <c r="U99" s="94">
        <v>1.1568120422363279</v>
      </c>
      <c r="V99" s="94">
        <v>19.666950964355479</v>
      </c>
      <c r="W99" s="94">
        <v>19.666950964355479</v>
      </c>
      <c r="X99" s="94">
        <v>19.666950964355479</v>
      </c>
      <c r="Y99" s="94">
        <v>19.666950964355479</v>
      </c>
      <c r="Z99" s="94">
        <v>19.666950964355479</v>
      </c>
      <c r="AA99" s="94">
        <v>33.905425695800737</v>
      </c>
      <c r="AB99" s="94">
        <v>34.084123120117141</v>
      </c>
      <c r="AC99" s="94">
        <v>18.421727746582039</v>
      </c>
      <c r="AD99" s="94">
        <v>1.60183583984375</v>
      </c>
      <c r="AE99" s="94">
        <v>3.114554974365233</v>
      </c>
      <c r="AF99" s="94">
        <v>2.3138480834960942</v>
      </c>
      <c r="AG99" s="94">
        <v>3.2925379028320312</v>
      </c>
      <c r="AH99" s="94">
        <v>5.6952767517089864</v>
      </c>
      <c r="AI99" s="94">
        <v>21.979948083496101</v>
      </c>
      <c r="AJ99" s="94">
        <v>23.137023583984359</v>
      </c>
      <c r="AK99" s="94">
        <v>15.128279266357429</v>
      </c>
      <c r="AL99" s="94">
        <v>12.280723992919921</v>
      </c>
      <c r="AM99" s="94">
        <v>42.624544195556538</v>
      </c>
      <c r="AN99" s="94">
        <v>34.972249334716757</v>
      </c>
      <c r="AO99" s="94">
        <v>10.322610314941411</v>
      </c>
      <c r="AP99" s="94">
        <v>17.798347485351549</v>
      </c>
      <c r="AQ99" s="94">
        <v>17.620077844238271</v>
      </c>
      <c r="AR99" s="94">
        <v>11.301717205810551</v>
      </c>
      <c r="AS99" s="94">
        <v>12.81446835327149</v>
      </c>
      <c r="AT99" s="94">
        <v>16.018424542236339</v>
      </c>
      <c r="AU99" s="94">
        <v>13.17028799438477</v>
      </c>
      <c r="AV99" s="94">
        <v>21.802592614746089</v>
      </c>
      <c r="AW99" s="94">
        <v>13.348344952392591</v>
      </c>
      <c r="AX99" s="94">
        <v>14.683696661376979</v>
      </c>
      <c r="AY99" s="94">
        <v>10.50091627807617</v>
      </c>
      <c r="AZ99" s="94">
        <v>6.6742821350097623</v>
      </c>
      <c r="BA99" s="94">
        <v>3.9154745239257811</v>
      </c>
      <c r="BB99" s="94">
        <v>2.847840356445313</v>
      </c>
      <c r="BC99" s="94">
        <v>5.3397605285644527</v>
      </c>
    </row>
    <row r="100" spans="1:55">
      <c r="A100" s="95">
        <v>98</v>
      </c>
      <c r="B100" s="94" t="s">
        <v>253</v>
      </c>
      <c r="C100" s="94" t="s">
        <v>405</v>
      </c>
      <c r="F100" s="94" t="s">
        <v>395</v>
      </c>
      <c r="G100" s="94">
        <v>9</v>
      </c>
      <c r="H100" s="94">
        <v>33</v>
      </c>
      <c r="I100" s="94" t="s">
        <v>397</v>
      </c>
      <c r="J100" s="94">
        <v>120</v>
      </c>
      <c r="K100" s="94" t="s">
        <v>254</v>
      </c>
      <c r="L100" s="94" t="s">
        <v>1</v>
      </c>
      <c r="M100" s="94" t="s">
        <v>200</v>
      </c>
      <c r="N100" s="94" t="s">
        <v>201</v>
      </c>
      <c r="O100" s="94" t="s">
        <v>201</v>
      </c>
      <c r="P100" s="94">
        <v>202.7226804504399</v>
      </c>
      <c r="Q100" s="94">
        <v>201.5659684570316</v>
      </c>
      <c r="R100" s="94">
        <v>200.40911159057649</v>
      </c>
      <c r="S100" s="94">
        <v>198.36252618408241</v>
      </c>
      <c r="T100" s="94">
        <v>201.20993738403359</v>
      </c>
      <c r="U100" s="94">
        <v>204.3248725280765</v>
      </c>
      <c r="V100" s="94">
        <v>206.46045808105481</v>
      </c>
      <c r="W100" s="94">
        <v>201.92211165771511</v>
      </c>
      <c r="X100" s="94">
        <v>205.83752415771499</v>
      </c>
      <c r="Y100" s="94">
        <v>205.48161123046901</v>
      </c>
      <c r="Z100" s="94">
        <v>204.7695875671391</v>
      </c>
      <c r="AA100" s="94">
        <v>204.59158411865269</v>
      </c>
      <c r="AB100" s="94">
        <v>203.34558837890671</v>
      </c>
      <c r="AC100" s="94">
        <v>203.16767147216851</v>
      </c>
      <c r="AD100" s="94">
        <v>204.8584593383793</v>
      </c>
      <c r="AE100" s="94">
        <v>200.76507958374069</v>
      </c>
      <c r="AF100" s="94">
        <v>195.15849046020551</v>
      </c>
      <c r="AG100" s="94">
        <v>196.76040086059609</v>
      </c>
      <c r="AH100" s="94">
        <v>198.2730592346195</v>
      </c>
      <c r="AI100" s="94">
        <v>198.1844168029788</v>
      </c>
      <c r="AJ100" s="94">
        <v>201.83279613037129</v>
      </c>
      <c r="AK100" s="94">
        <v>200.31995651855519</v>
      </c>
      <c r="AL100" s="94">
        <v>198.98513206176801</v>
      </c>
      <c r="AM100" s="94">
        <v>206.37118883056641</v>
      </c>
      <c r="AN100" s="94">
        <v>201.21000391845729</v>
      </c>
      <c r="AO100" s="94">
        <v>198.4511857177738</v>
      </c>
      <c r="AP100" s="94">
        <v>202.90077171630909</v>
      </c>
      <c r="AQ100" s="94">
        <v>199.34110346069369</v>
      </c>
      <c r="AR100" s="94">
        <v>192.75591732788109</v>
      </c>
      <c r="AS100" s="94">
        <v>193.55647235107449</v>
      </c>
      <c r="AT100" s="94">
        <v>190.17514675292989</v>
      </c>
      <c r="AU100" s="94">
        <v>190.353136291504</v>
      </c>
      <c r="AV100" s="94">
        <v>198.62925903320351</v>
      </c>
      <c r="AW100" s="94">
        <v>195.9593961059573</v>
      </c>
      <c r="AX100" s="94">
        <v>198.27299855957051</v>
      </c>
      <c r="AY100" s="94">
        <v>198.5398649169926</v>
      </c>
      <c r="AZ100" s="94">
        <v>197.02746322021511</v>
      </c>
      <c r="BA100" s="94">
        <v>198.4511699462895</v>
      </c>
      <c r="BB100" s="94">
        <v>194.89162918090861</v>
      </c>
      <c r="BC100" s="94">
        <v>191.77689687500029</v>
      </c>
    </row>
    <row r="101" spans="1:55">
      <c r="A101" s="95">
        <v>99</v>
      </c>
      <c r="B101" s="94" t="s">
        <v>253</v>
      </c>
      <c r="C101" s="94" t="s">
        <v>406</v>
      </c>
      <c r="F101" s="94" t="s">
        <v>395</v>
      </c>
      <c r="G101" s="94">
        <v>10</v>
      </c>
      <c r="H101" s="94">
        <v>3</v>
      </c>
      <c r="I101" s="94" t="s">
        <v>397</v>
      </c>
      <c r="J101" s="94">
        <v>120</v>
      </c>
      <c r="K101" s="94" t="s">
        <v>254</v>
      </c>
      <c r="L101" s="94" t="s">
        <v>1</v>
      </c>
      <c r="M101" s="94" t="s">
        <v>176</v>
      </c>
      <c r="N101" s="94" t="s">
        <v>177</v>
      </c>
      <c r="O101" s="94" t="s">
        <v>177</v>
      </c>
      <c r="P101" s="94">
        <v>45593.647001290148</v>
      </c>
      <c r="Q101" s="94">
        <v>45593.113571755268</v>
      </c>
      <c r="R101" s="94">
        <v>45555.143580269381</v>
      </c>
      <c r="S101" s="94">
        <v>45506.888615786142</v>
      </c>
      <c r="T101" s="94">
        <v>45561.356418402887</v>
      </c>
      <c r="U101" s="94">
        <v>45227.371075470772</v>
      </c>
      <c r="V101" s="94">
        <v>45185.417858228233</v>
      </c>
      <c r="W101" s="94">
        <v>45079.486731145756</v>
      </c>
      <c r="X101" s="94">
        <v>45107.136988909253</v>
      </c>
      <c r="Y101" s="94">
        <v>45230.859424773887</v>
      </c>
      <c r="Z101" s="94">
        <v>45322.228257537667</v>
      </c>
      <c r="AA101" s="94">
        <v>45406.036589962008</v>
      </c>
      <c r="AB101" s="94">
        <v>45403.020748982133</v>
      </c>
      <c r="AC101" s="94">
        <v>45328.55457222234</v>
      </c>
      <c r="AD101" s="94">
        <v>45334.771737048017</v>
      </c>
      <c r="AE101" s="94">
        <v>45331.29728407583</v>
      </c>
      <c r="AF101" s="94">
        <v>45310.513808226831</v>
      </c>
      <c r="AG101" s="94">
        <v>45350.340336699061</v>
      </c>
      <c r="AH101" s="94">
        <v>45266.630941759337</v>
      </c>
      <c r="AI101" s="94">
        <v>45190.73965167132</v>
      </c>
      <c r="AJ101" s="94">
        <v>45212.078647112037</v>
      </c>
      <c r="AK101" s="94">
        <v>45358.284632317431</v>
      </c>
      <c r="AL101" s="94">
        <v>45403.876372124752</v>
      </c>
      <c r="AM101" s="94">
        <v>45404.670964409568</v>
      </c>
      <c r="AN101" s="94">
        <v>45361.47119233336</v>
      </c>
      <c r="AO101" s="94">
        <v>45207.016769860333</v>
      </c>
      <c r="AP101" s="94">
        <v>45115.860065584537</v>
      </c>
      <c r="AQ101" s="94">
        <v>45123.611391756283</v>
      </c>
      <c r="AR101" s="94">
        <v>45140.230043556818</v>
      </c>
      <c r="AS101" s="94">
        <v>45188.213442830704</v>
      </c>
      <c r="AT101" s="94">
        <v>45193.812353591238</v>
      </c>
      <c r="AU101" s="94">
        <v>45169.904243819547</v>
      </c>
      <c r="AV101" s="94">
        <v>45156.127553127488</v>
      </c>
      <c r="AW101" s="94">
        <v>45144.732078206936</v>
      </c>
      <c r="AX101" s="94">
        <v>45140.458611239141</v>
      </c>
      <c r="AY101" s="94">
        <v>44980.224009646721</v>
      </c>
      <c r="AZ101" s="94">
        <v>44843.722801812117</v>
      </c>
      <c r="BA101" s="94">
        <v>44675.132183025133</v>
      </c>
      <c r="BB101" s="94">
        <v>44669.528583519277</v>
      </c>
      <c r="BC101" s="94">
        <v>44002.441119329327</v>
      </c>
    </row>
    <row r="102" spans="1:55">
      <c r="A102" s="95">
        <v>100</v>
      </c>
      <c r="B102" s="94" t="s">
        <v>253</v>
      </c>
      <c r="C102" s="94" t="s">
        <v>406</v>
      </c>
      <c r="F102" s="94" t="s">
        <v>395</v>
      </c>
      <c r="G102" s="94">
        <v>10</v>
      </c>
      <c r="H102" s="94">
        <v>4</v>
      </c>
      <c r="I102" s="94" t="s">
        <v>397</v>
      </c>
      <c r="J102" s="94">
        <v>120</v>
      </c>
      <c r="K102" s="94" t="s">
        <v>254</v>
      </c>
      <c r="L102" s="94" t="s">
        <v>1</v>
      </c>
      <c r="M102" s="94" t="s">
        <v>176</v>
      </c>
      <c r="N102" s="94" t="s">
        <v>178</v>
      </c>
      <c r="O102" s="94" t="s">
        <v>178</v>
      </c>
      <c r="P102" s="94">
        <v>4.5324147338867187</v>
      </c>
      <c r="Q102" s="94">
        <v>4.5324147338867187</v>
      </c>
      <c r="R102" s="94">
        <v>4.6213039184570306</v>
      </c>
      <c r="S102" s="94">
        <v>2.5772332336425792</v>
      </c>
      <c r="T102" s="94">
        <v>0</v>
      </c>
      <c r="U102" s="94">
        <v>0.79992286987304684</v>
      </c>
      <c r="V102" s="94">
        <v>0.17774468994140619</v>
      </c>
      <c r="W102" s="94">
        <v>0.17774468994140619</v>
      </c>
      <c r="X102" s="94">
        <v>0.17777951660156249</v>
      </c>
      <c r="Y102" s="94">
        <v>0.2666012756347656</v>
      </c>
      <c r="Z102" s="94">
        <v>8.8875885009765621E-2</v>
      </c>
      <c r="AA102" s="94">
        <v>0</v>
      </c>
      <c r="AB102" s="94">
        <v>0</v>
      </c>
      <c r="AC102" s="94">
        <v>8.886707763671875E-2</v>
      </c>
      <c r="AD102" s="94">
        <v>0</v>
      </c>
      <c r="AE102" s="94">
        <v>0.4444717102050782</v>
      </c>
      <c r="AF102" s="94">
        <v>0.5333820983886719</v>
      </c>
      <c r="AG102" s="94">
        <v>1.2447288452148439</v>
      </c>
      <c r="AH102" s="94">
        <v>0</v>
      </c>
      <c r="AI102" s="94">
        <v>0</v>
      </c>
      <c r="AJ102" s="94">
        <v>8.886707763671875E-2</v>
      </c>
      <c r="AK102" s="94">
        <v>0</v>
      </c>
      <c r="AL102" s="94">
        <v>0</v>
      </c>
      <c r="AM102" s="94">
        <v>0</v>
      </c>
      <c r="AN102" s="94">
        <v>0</v>
      </c>
      <c r="AO102" s="94">
        <v>0</v>
      </c>
      <c r="AP102" s="94">
        <v>8.8890991210937506E-2</v>
      </c>
      <c r="AQ102" s="94">
        <v>0</v>
      </c>
      <c r="AR102" s="94">
        <v>0</v>
      </c>
      <c r="AS102" s="94">
        <v>0</v>
      </c>
      <c r="AT102" s="94">
        <v>0</v>
      </c>
      <c r="AU102" s="94">
        <v>0</v>
      </c>
      <c r="AV102" s="94">
        <v>0</v>
      </c>
      <c r="AW102" s="94">
        <v>0</v>
      </c>
      <c r="AX102" s="94">
        <v>0</v>
      </c>
      <c r="AY102" s="94">
        <v>0</v>
      </c>
      <c r="AZ102" s="94">
        <v>0</v>
      </c>
      <c r="BA102" s="94">
        <v>0</v>
      </c>
      <c r="BB102" s="94">
        <v>0</v>
      </c>
      <c r="BC102" s="94">
        <v>1.6888044250488281</v>
      </c>
    </row>
    <row r="103" spans="1:55">
      <c r="A103" s="95">
        <v>101</v>
      </c>
      <c r="B103" s="94" t="s">
        <v>253</v>
      </c>
      <c r="C103" s="94" t="s">
        <v>406</v>
      </c>
      <c r="F103" s="94" t="s">
        <v>395</v>
      </c>
      <c r="G103" s="94">
        <v>10</v>
      </c>
      <c r="H103" s="94">
        <v>12</v>
      </c>
      <c r="I103" s="94" t="s">
        <v>397</v>
      </c>
      <c r="J103" s="94">
        <v>120</v>
      </c>
      <c r="K103" s="94" t="s">
        <v>254</v>
      </c>
      <c r="L103" s="94" t="s">
        <v>1</v>
      </c>
      <c r="M103" s="94" t="s">
        <v>258</v>
      </c>
      <c r="N103" s="94" t="s">
        <v>260</v>
      </c>
      <c r="O103" s="94" t="s">
        <v>260</v>
      </c>
      <c r="P103" s="94">
        <v>757.44594998168657</v>
      </c>
      <c r="Q103" s="94">
        <v>757.44594998168657</v>
      </c>
      <c r="R103" s="94">
        <v>756.6507167602507</v>
      </c>
      <c r="S103" s="94">
        <v>746.6153365783664</v>
      </c>
      <c r="T103" s="94">
        <v>694.35525865478076</v>
      </c>
      <c r="U103" s="94">
        <v>796.10743215941557</v>
      </c>
      <c r="V103" s="94">
        <v>812.37788826903579</v>
      </c>
      <c r="W103" s="94">
        <v>800.91231559447704</v>
      </c>
      <c r="X103" s="94">
        <v>795.55657404783972</v>
      </c>
      <c r="Y103" s="94">
        <v>741.87513604125127</v>
      </c>
      <c r="Z103" s="94">
        <v>733.97010837401706</v>
      </c>
      <c r="AA103" s="94">
        <v>704.82242704467342</v>
      </c>
      <c r="AB103" s="94">
        <v>691.94072542113759</v>
      </c>
      <c r="AC103" s="94">
        <v>763.84940706786278</v>
      </c>
      <c r="AD103" s="94">
        <v>838.78736255492845</v>
      </c>
      <c r="AE103" s="94">
        <v>884.83595416869866</v>
      </c>
      <c r="AF103" s="94">
        <v>869.89094996337178</v>
      </c>
      <c r="AG103" s="94">
        <v>846.86427830199398</v>
      </c>
      <c r="AH103" s="94">
        <v>807.20957075804449</v>
      </c>
      <c r="AI103" s="94">
        <v>805.51390781858845</v>
      </c>
      <c r="AJ103" s="94">
        <v>760.89946134642366</v>
      </c>
      <c r="AK103" s="94">
        <v>704.28896839599099</v>
      </c>
      <c r="AL103" s="94">
        <v>725.88834198607901</v>
      </c>
      <c r="AM103" s="94">
        <v>733.26242719725985</v>
      </c>
      <c r="AN103" s="94">
        <v>749.61332004393751</v>
      </c>
      <c r="AO103" s="94">
        <v>804.54142260740866</v>
      </c>
      <c r="AP103" s="94">
        <v>776.1815280639513</v>
      </c>
      <c r="AQ103" s="94">
        <v>782.84331466062952</v>
      </c>
      <c r="AR103" s="94">
        <v>773.33288316038681</v>
      </c>
      <c r="AS103" s="94">
        <v>758.75467727049511</v>
      </c>
      <c r="AT103" s="94">
        <v>772.26825098875588</v>
      </c>
      <c r="AU103" s="94">
        <v>782.49769356688353</v>
      </c>
      <c r="AV103" s="94">
        <v>784.277456811511</v>
      </c>
      <c r="AW103" s="94">
        <v>842.49773275755433</v>
      </c>
      <c r="AX103" s="94">
        <v>883.74629341429306</v>
      </c>
      <c r="AY103" s="94">
        <v>928.98286841428649</v>
      </c>
      <c r="AZ103" s="94">
        <v>875.82520874021736</v>
      </c>
      <c r="BA103" s="94">
        <v>867.11637485960136</v>
      </c>
      <c r="BB103" s="94">
        <v>873.87431899412468</v>
      </c>
      <c r="BC103" s="94">
        <v>923.10818447874396</v>
      </c>
    </row>
    <row r="104" spans="1:55">
      <c r="A104" s="95">
        <v>102</v>
      </c>
      <c r="B104" s="94" t="s">
        <v>253</v>
      </c>
      <c r="C104" s="94" t="s">
        <v>406</v>
      </c>
      <c r="F104" s="94" t="s">
        <v>395</v>
      </c>
      <c r="G104" s="94">
        <v>10</v>
      </c>
      <c r="H104" s="94">
        <v>13</v>
      </c>
      <c r="I104" s="94" t="s">
        <v>397</v>
      </c>
      <c r="J104" s="94">
        <v>120</v>
      </c>
      <c r="K104" s="94" t="s">
        <v>254</v>
      </c>
      <c r="L104" s="94" t="s">
        <v>1</v>
      </c>
      <c r="M104" s="94" t="s">
        <v>258</v>
      </c>
      <c r="N104" s="94" t="s">
        <v>261</v>
      </c>
      <c r="O104" s="94" t="s">
        <v>261</v>
      </c>
      <c r="P104" s="94">
        <v>1424.643105859406</v>
      </c>
      <c r="Q104" s="94">
        <v>1424.643105859406</v>
      </c>
      <c r="R104" s="94">
        <v>1412.3814319336259</v>
      </c>
      <c r="S104" s="94">
        <v>1424.022934130895</v>
      </c>
      <c r="T104" s="94">
        <v>1312.222273992953</v>
      </c>
      <c r="U104" s="94">
        <v>1361.289587182644</v>
      </c>
      <c r="V104" s="94">
        <v>1404.9263597595591</v>
      </c>
      <c r="W104" s="94">
        <v>1465.2673363281669</v>
      </c>
      <c r="X104" s="94">
        <v>1451.93437003178</v>
      </c>
      <c r="Y104" s="94">
        <v>1359.5043717712749</v>
      </c>
      <c r="Z104" s="94">
        <v>1317.201603820833</v>
      </c>
      <c r="AA104" s="94">
        <v>1288.319703595</v>
      </c>
      <c r="AB104" s="94">
        <v>1266.814649133338</v>
      </c>
      <c r="AC104" s="94">
        <v>1308.756125170931</v>
      </c>
      <c r="AD104" s="94">
        <v>1311.0668361877761</v>
      </c>
      <c r="AE104" s="94">
        <v>1300.3163696411509</v>
      </c>
      <c r="AF104" s="94">
        <v>1336.8399831116019</v>
      </c>
      <c r="AG104" s="94">
        <v>1379.7575201843599</v>
      </c>
      <c r="AH104" s="94">
        <v>1414.0607904785511</v>
      </c>
      <c r="AI104" s="94">
        <v>1456.9860651245449</v>
      </c>
      <c r="AJ104" s="94">
        <v>1481.2442046081919</v>
      </c>
      <c r="AK104" s="94">
        <v>1457.335994543495</v>
      </c>
      <c r="AL104" s="94">
        <v>1481.8617208740491</v>
      </c>
      <c r="AM104" s="94">
        <v>1465.861648327661</v>
      </c>
      <c r="AN104" s="94">
        <v>1473.6820649231231</v>
      </c>
      <c r="AO104" s="94">
        <v>1552.3302272522251</v>
      </c>
      <c r="AP104" s="94">
        <v>1606.177757330363</v>
      </c>
      <c r="AQ104" s="94">
        <v>1619.6848204834259</v>
      </c>
      <c r="AR104" s="94">
        <v>1596.0485143249859</v>
      </c>
      <c r="AS104" s="94">
        <v>1602.2717902954359</v>
      </c>
      <c r="AT104" s="94">
        <v>1657.72066334842</v>
      </c>
      <c r="AU104" s="94">
        <v>1678.427870697052</v>
      </c>
      <c r="AV104" s="94">
        <v>1678.963241088891</v>
      </c>
      <c r="AW104" s="94">
        <v>1673.2825676635989</v>
      </c>
      <c r="AX104" s="94">
        <v>1664.220396704126</v>
      </c>
      <c r="AY104" s="94">
        <v>1753.61891585696</v>
      </c>
      <c r="AZ104" s="94">
        <v>1834.3983081970259</v>
      </c>
      <c r="BA104" s="94">
        <v>1891.806960479772</v>
      </c>
      <c r="BB104" s="94">
        <v>1857.324069946299</v>
      </c>
      <c r="BC104" s="94">
        <v>2312.533873364308</v>
      </c>
    </row>
    <row r="105" spans="1:55">
      <c r="A105" s="95">
        <v>103</v>
      </c>
      <c r="B105" s="94" t="s">
        <v>253</v>
      </c>
      <c r="C105" s="94" t="s">
        <v>406</v>
      </c>
      <c r="F105" s="94" t="s">
        <v>395</v>
      </c>
      <c r="G105" s="94">
        <v>10</v>
      </c>
      <c r="H105" s="94">
        <v>15</v>
      </c>
      <c r="I105" s="94" t="s">
        <v>397</v>
      </c>
      <c r="J105" s="94">
        <v>120</v>
      </c>
      <c r="K105" s="94" t="s">
        <v>254</v>
      </c>
      <c r="L105" s="94" t="s">
        <v>255</v>
      </c>
      <c r="M105" s="94" t="s">
        <v>256</v>
      </c>
      <c r="N105" s="94" t="s">
        <v>14</v>
      </c>
      <c r="O105" s="94" t="s">
        <v>14</v>
      </c>
      <c r="P105" s="94">
        <v>7.1971212463378897</v>
      </c>
      <c r="Q105" s="94">
        <v>7.1971212463378897</v>
      </c>
      <c r="R105" s="94">
        <v>4.7980876647949202</v>
      </c>
      <c r="S105" s="94">
        <v>10.57369952392578</v>
      </c>
      <c r="T105" s="94">
        <v>15.549576849365231</v>
      </c>
      <c r="U105" s="94">
        <v>18.304327838134778</v>
      </c>
      <c r="V105" s="94">
        <v>19.99251598510741</v>
      </c>
      <c r="W105" s="94">
        <v>16.438263116455069</v>
      </c>
      <c r="X105" s="94">
        <v>15.10553358764648</v>
      </c>
      <c r="Y105" s="94">
        <v>18.393186853027341</v>
      </c>
      <c r="Z105" s="94">
        <v>22.036335968017589</v>
      </c>
      <c r="AA105" s="94">
        <v>19.903977459716788</v>
      </c>
      <c r="AB105" s="94">
        <v>29.678355682373091</v>
      </c>
      <c r="AC105" s="94">
        <v>27.368022357177761</v>
      </c>
      <c r="AD105" s="94">
        <v>20.170675158691399</v>
      </c>
      <c r="AE105" s="94">
        <v>17.94935997924804</v>
      </c>
      <c r="AF105" s="94">
        <v>15.905477435302741</v>
      </c>
      <c r="AG105" s="94">
        <v>26.92365544433591</v>
      </c>
      <c r="AH105" s="94">
        <v>33.23247041625973</v>
      </c>
      <c r="AI105" s="94">
        <v>34.654398736572269</v>
      </c>
      <c r="AJ105" s="94">
        <v>44.606536871337823</v>
      </c>
      <c r="AK105" s="94">
        <v>39.008356555175773</v>
      </c>
      <c r="AL105" s="94">
        <v>30.833445416259771</v>
      </c>
      <c r="AM105" s="94">
        <v>32.077395233154299</v>
      </c>
      <c r="AN105" s="94">
        <v>26.47947624511718</v>
      </c>
      <c r="AO105" s="94">
        <v>31.721896313476531</v>
      </c>
      <c r="AP105" s="94">
        <v>32.166059521484357</v>
      </c>
      <c r="AQ105" s="94">
        <v>28.700605944824179</v>
      </c>
      <c r="AR105" s="94">
        <v>34.653765020751898</v>
      </c>
      <c r="AS105" s="94">
        <v>35.008870074462912</v>
      </c>
      <c r="AT105" s="94">
        <v>27.278576153564451</v>
      </c>
      <c r="AU105" s="94">
        <v>23.54656817016598</v>
      </c>
      <c r="AV105" s="94">
        <v>23.901957897949181</v>
      </c>
      <c r="AW105" s="94">
        <v>20.347974713134771</v>
      </c>
      <c r="AX105" s="94">
        <v>16.08301568603515</v>
      </c>
      <c r="AY105" s="94">
        <v>14.2170961364746</v>
      </c>
      <c r="AZ105" s="94">
        <v>13.683967004394519</v>
      </c>
      <c r="BA105" s="94">
        <v>30.83314231567384</v>
      </c>
      <c r="BB105" s="94">
        <v>30.83314176025392</v>
      </c>
      <c r="BC105" s="94">
        <v>30.83314176025392</v>
      </c>
    </row>
    <row r="106" spans="1:55">
      <c r="A106" s="95">
        <v>104</v>
      </c>
      <c r="B106" s="94" t="s">
        <v>253</v>
      </c>
      <c r="C106" s="94" t="s">
        <v>406</v>
      </c>
      <c r="F106" s="94" t="s">
        <v>395</v>
      </c>
      <c r="G106" s="94">
        <v>10</v>
      </c>
      <c r="H106" s="94">
        <v>21</v>
      </c>
      <c r="I106" s="94" t="s">
        <v>397</v>
      </c>
      <c r="J106" s="94">
        <v>120</v>
      </c>
      <c r="K106" s="94" t="s">
        <v>254</v>
      </c>
      <c r="L106" s="94" t="s">
        <v>255</v>
      </c>
      <c r="M106" s="94" t="s">
        <v>256</v>
      </c>
      <c r="N106" s="94" t="s">
        <v>262</v>
      </c>
      <c r="O106" s="94" t="s">
        <v>262</v>
      </c>
      <c r="P106" s="94">
        <v>639.81067452391733</v>
      </c>
      <c r="Q106" s="94">
        <v>639.81067452391733</v>
      </c>
      <c r="R106" s="94">
        <v>682.28390485228852</v>
      </c>
      <c r="S106" s="94">
        <v>715.07063416137385</v>
      </c>
      <c r="T106" s="94">
        <v>801.28126397704773</v>
      </c>
      <c r="U106" s="94">
        <v>845.18397676391362</v>
      </c>
      <c r="V106" s="94">
        <v>831.49135223388407</v>
      </c>
      <c r="W106" s="94">
        <v>880.99433508300626</v>
      </c>
      <c r="X106" s="94">
        <v>923.56933801880052</v>
      </c>
      <c r="Y106" s="94">
        <v>974.67216278075671</v>
      </c>
      <c r="Z106" s="94">
        <v>910.1264522766113</v>
      </c>
      <c r="AA106" s="94">
        <v>864.44031623534875</v>
      </c>
      <c r="AB106" s="94">
        <v>903.08916964721175</v>
      </c>
      <c r="AC106" s="94">
        <v>850.72352062377786</v>
      </c>
      <c r="AD106" s="94">
        <v>849.57206066283982</v>
      </c>
      <c r="AE106" s="94">
        <v>856.15186700439438</v>
      </c>
      <c r="AF106" s="94">
        <v>871.79738572998099</v>
      </c>
      <c r="AG106" s="94">
        <v>784.52231343994197</v>
      </c>
      <c r="AH106" s="94">
        <v>810.74048803100402</v>
      </c>
      <c r="AI106" s="94">
        <v>779.80510170898242</v>
      </c>
      <c r="AJ106" s="94">
        <v>778.19675473022244</v>
      </c>
      <c r="AK106" s="94">
        <v>763.09020587768327</v>
      </c>
      <c r="AL106" s="94">
        <v>691.01582125244022</v>
      </c>
      <c r="AM106" s="94">
        <v>691.11108955688621</v>
      </c>
      <c r="AN106" s="94">
        <v>705.42600858764615</v>
      </c>
      <c r="AO106" s="94">
        <v>667.72490091552561</v>
      </c>
      <c r="AP106" s="94">
        <v>675.08740036620998</v>
      </c>
      <c r="AQ106" s="94">
        <v>686.0112861999504</v>
      </c>
      <c r="AR106" s="94">
        <v>698.98616090698204</v>
      </c>
      <c r="AS106" s="94">
        <v>676.77907963867142</v>
      </c>
      <c r="AT106" s="94">
        <v>627.1088030822782</v>
      </c>
      <c r="AU106" s="94">
        <v>670.48566410522744</v>
      </c>
      <c r="AV106" s="94">
        <v>672.80111035766822</v>
      </c>
      <c r="AW106" s="94">
        <v>706.84426213989593</v>
      </c>
      <c r="AX106" s="94">
        <v>712.8854079040558</v>
      </c>
      <c r="AY106" s="94">
        <v>732.43913211059999</v>
      </c>
      <c r="AZ106" s="94">
        <v>791.26891347656954</v>
      </c>
      <c r="BA106" s="94">
        <v>864.23092272339341</v>
      </c>
      <c r="BB106" s="94">
        <v>899.95699019776293</v>
      </c>
      <c r="BC106" s="94">
        <v>1039.137379296882</v>
      </c>
    </row>
    <row r="107" spans="1:55">
      <c r="A107" s="95">
        <v>105</v>
      </c>
      <c r="B107" s="94" t="s">
        <v>253</v>
      </c>
      <c r="C107" s="94" t="s">
        <v>406</v>
      </c>
      <c r="F107" s="94" t="s">
        <v>395</v>
      </c>
      <c r="G107" s="94">
        <v>10</v>
      </c>
      <c r="H107" s="94">
        <v>25</v>
      </c>
      <c r="I107" s="94" t="s">
        <v>397</v>
      </c>
      <c r="J107" s="94">
        <v>120</v>
      </c>
      <c r="K107" s="94" t="s">
        <v>254</v>
      </c>
      <c r="L107" s="94" t="s">
        <v>255</v>
      </c>
      <c r="M107" s="94" t="s">
        <v>193</v>
      </c>
      <c r="N107" s="94" t="s">
        <v>264</v>
      </c>
      <c r="O107" s="94" t="s">
        <v>264</v>
      </c>
      <c r="P107" s="94">
        <v>26.03518154296879</v>
      </c>
      <c r="Q107" s="94">
        <v>26.03518154296879</v>
      </c>
      <c r="R107" s="94">
        <v>13.062375280761721</v>
      </c>
      <c r="S107" s="94">
        <v>10.929765985107419</v>
      </c>
      <c r="T107" s="94">
        <v>6.0425505493164069</v>
      </c>
      <c r="U107" s="94">
        <v>16.882994464111309</v>
      </c>
      <c r="V107" s="94">
        <v>14.12874509887695</v>
      </c>
      <c r="W107" s="94">
        <v>17.06154231567384</v>
      </c>
      <c r="X107" s="94">
        <v>11.1966617980957</v>
      </c>
      <c r="Y107" s="94">
        <v>7.1977241699218766</v>
      </c>
      <c r="Z107" s="94">
        <v>6.1313070983886719</v>
      </c>
      <c r="AA107" s="94">
        <v>9.0636200073242161</v>
      </c>
      <c r="AB107" s="94">
        <v>7.2865242614746109</v>
      </c>
      <c r="AC107" s="94">
        <v>7.4643407043457044</v>
      </c>
      <c r="AD107" s="94">
        <v>12.97411904296875</v>
      </c>
      <c r="AE107" s="94">
        <v>12.70761984863281</v>
      </c>
      <c r="AF107" s="94">
        <v>12.17433231811523</v>
      </c>
      <c r="AG107" s="94">
        <v>11.99712305908203</v>
      </c>
      <c r="AH107" s="94">
        <v>12.174537835693361</v>
      </c>
      <c r="AI107" s="94">
        <v>14.0401303527832</v>
      </c>
      <c r="AJ107" s="94">
        <v>8.4421036682128943</v>
      </c>
      <c r="AK107" s="94">
        <v>6.8425023315429696</v>
      </c>
      <c r="AL107" s="94">
        <v>5.8647662902832032</v>
      </c>
      <c r="AM107" s="94">
        <v>4.7984412536621086</v>
      </c>
      <c r="AN107" s="94">
        <v>6.5755494140625022</v>
      </c>
      <c r="AO107" s="94">
        <v>6.6645273254394546</v>
      </c>
      <c r="AP107" s="94">
        <v>15.46159604492189</v>
      </c>
      <c r="AQ107" s="94">
        <v>16.43931059570313</v>
      </c>
      <c r="AR107" s="94">
        <v>17.41685256958009</v>
      </c>
      <c r="AS107" s="94">
        <v>13.41821127929687</v>
      </c>
      <c r="AT107" s="94">
        <v>18.660773577880871</v>
      </c>
      <c r="AU107" s="94">
        <v>27.63605453491213</v>
      </c>
      <c r="AV107" s="94">
        <v>37.145132867431613</v>
      </c>
      <c r="AW107" s="94">
        <v>11.552273510742189</v>
      </c>
      <c r="AX107" s="94">
        <v>10.397140344238281</v>
      </c>
      <c r="AY107" s="94">
        <v>12.618737396240229</v>
      </c>
      <c r="AZ107" s="94">
        <v>9.508823815917971</v>
      </c>
      <c r="BA107" s="94">
        <v>9.4203813842773414</v>
      </c>
      <c r="BB107" s="94">
        <v>7.5542158386230476</v>
      </c>
      <c r="BC107" s="94">
        <v>24.35106863403324</v>
      </c>
    </row>
    <row r="108" spans="1:55">
      <c r="A108" s="95">
        <v>106</v>
      </c>
      <c r="B108" s="94" t="s">
        <v>253</v>
      </c>
      <c r="C108" s="94" t="s">
        <v>406</v>
      </c>
      <c r="F108" s="94" t="s">
        <v>395</v>
      </c>
      <c r="G108" s="94">
        <v>10</v>
      </c>
      <c r="H108" s="94">
        <v>33</v>
      </c>
      <c r="I108" s="94" t="s">
        <v>397</v>
      </c>
      <c r="J108" s="94">
        <v>120</v>
      </c>
      <c r="K108" s="94" t="s">
        <v>254</v>
      </c>
      <c r="L108" s="94" t="s">
        <v>1</v>
      </c>
      <c r="M108" s="94" t="s">
        <v>200</v>
      </c>
      <c r="N108" s="94" t="s">
        <v>201</v>
      </c>
      <c r="O108" s="94" t="s">
        <v>201</v>
      </c>
      <c r="P108" s="94">
        <v>2.66633681640625</v>
      </c>
      <c r="Q108" s="94">
        <v>3.1997663513183601</v>
      </c>
      <c r="R108" s="94">
        <v>2.844367706298828</v>
      </c>
      <c r="S108" s="94">
        <v>6.6653417175292926</v>
      </c>
      <c r="T108" s="94">
        <v>3.1108548156738278</v>
      </c>
      <c r="U108" s="94">
        <v>5.1552252563476531</v>
      </c>
      <c r="V108" s="94">
        <v>2.488629370117188</v>
      </c>
      <c r="W108" s="94">
        <v>6.4881845947265608</v>
      </c>
      <c r="X108" s="94">
        <v>3.821895245361326</v>
      </c>
      <c r="Y108" s="94">
        <v>2.7553775207519529</v>
      </c>
      <c r="Z108" s="94">
        <v>7.5553684997558586</v>
      </c>
      <c r="AA108" s="94">
        <v>8.0884807556152367</v>
      </c>
      <c r="AB108" s="94">
        <v>5.4220276672363257</v>
      </c>
      <c r="AC108" s="94">
        <v>5.5109886596679658</v>
      </c>
      <c r="AD108" s="94">
        <v>2.4886934082031251</v>
      </c>
      <c r="AE108" s="94">
        <v>6.0439184448242163</v>
      </c>
      <c r="AF108" s="94">
        <v>2.755433953857422</v>
      </c>
      <c r="AG108" s="94">
        <v>2.6665674316406252</v>
      </c>
      <c r="AH108" s="94">
        <v>1.955476983642578</v>
      </c>
      <c r="AI108" s="94">
        <v>2.9329770385742182</v>
      </c>
      <c r="AJ108" s="94">
        <v>2.488719421386719</v>
      </c>
      <c r="AK108" s="94">
        <v>0.97776370239257804</v>
      </c>
      <c r="AL108" s="94">
        <v>1.7775223510742191</v>
      </c>
      <c r="AM108" s="94">
        <v>2.222064227294922</v>
      </c>
      <c r="AN108" s="94">
        <v>1.244280212402344</v>
      </c>
      <c r="AO108" s="94">
        <v>1.0666234924316409</v>
      </c>
      <c r="AP108" s="94">
        <v>12.7096525390625</v>
      </c>
      <c r="AQ108" s="94">
        <v>7.0214318847656276</v>
      </c>
      <c r="AR108" s="94">
        <v>1.866491247558594</v>
      </c>
      <c r="AS108" s="94">
        <v>5.6876296813964844</v>
      </c>
      <c r="AT108" s="94">
        <v>6.9322211914062466</v>
      </c>
      <c r="AU108" s="94">
        <v>3.9108732299804672</v>
      </c>
      <c r="AV108" s="94">
        <v>5.7773561218261689</v>
      </c>
      <c r="AW108" s="94">
        <v>4.9771524902343742</v>
      </c>
      <c r="AX108" s="94">
        <v>4.266065069580077</v>
      </c>
      <c r="AY108" s="94">
        <v>3.4661398498535152</v>
      </c>
      <c r="AZ108" s="94">
        <v>4.5328060729980457</v>
      </c>
      <c r="BA108" s="94">
        <v>3.6440432189941392</v>
      </c>
      <c r="BB108" s="94">
        <v>1.955434790039063</v>
      </c>
      <c r="BC108" s="94">
        <v>4.6216211914062484</v>
      </c>
    </row>
    <row r="109" spans="1:55">
      <c r="A109" s="95">
        <v>107</v>
      </c>
      <c r="B109" s="94" t="s">
        <v>253</v>
      </c>
      <c r="C109" s="94" t="s">
        <v>406</v>
      </c>
      <c r="F109" s="94" t="s">
        <v>395</v>
      </c>
      <c r="G109" s="94">
        <v>10</v>
      </c>
      <c r="H109" s="94">
        <v>66</v>
      </c>
      <c r="I109" s="94" t="s">
        <v>397</v>
      </c>
      <c r="J109" s="94">
        <v>120</v>
      </c>
      <c r="K109" s="94" t="s">
        <v>254</v>
      </c>
      <c r="L109" s="94" t="s">
        <v>1</v>
      </c>
      <c r="M109" s="94" t="s">
        <v>258</v>
      </c>
      <c r="N109" s="94" t="s">
        <v>184</v>
      </c>
      <c r="O109" s="94" t="s">
        <v>184</v>
      </c>
      <c r="P109" s="94">
        <v>401.71930717163161</v>
      </c>
      <c r="Q109" s="94">
        <v>401.71930717163161</v>
      </c>
      <c r="R109" s="94">
        <v>456.21211415405247</v>
      </c>
      <c r="S109" s="94">
        <v>459.94515606689413</v>
      </c>
      <c r="T109" s="94">
        <v>492.30285019531198</v>
      </c>
      <c r="U109" s="94">
        <v>541.90782276611264</v>
      </c>
      <c r="V109" s="94">
        <v>549.1980191711416</v>
      </c>
      <c r="W109" s="94">
        <v>544.13117976074182</v>
      </c>
      <c r="X109" s="94">
        <v>552.66374620971612</v>
      </c>
      <c r="Y109" s="94">
        <v>524.03969250488228</v>
      </c>
      <c r="Z109" s="94">
        <v>551.95476395874061</v>
      </c>
      <c r="AA109" s="94">
        <v>558.97812537841799</v>
      </c>
      <c r="AB109" s="94">
        <v>553.73373294677799</v>
      </c>
      <c r="AC109" s="94">
        <v>573.64542331542884</v>
      </c>
      <c r="AD109" s="94">
        <v>498.26268610839969</v>
      </c>
      <c r="AE109" s="94">
        <v>455.3259433898931</v>
      </c>
      <c r="AF109" s="94">
        <v>451.23674881591899</v>
      </c>
      <c r="AG109" s="94">
        <v>478.79412484131001</v>
      </c>
      <c r="AH109" s="94">
        <v>536.66280327148536</v>
      </c>
      <c r="AI109" s="94">
        <v>588.57636973877015</v>
      </c>
      <c r="AJ109" s="94">
        <v>597.28735673828191</v>
      </c>
      <c r="AK109" s="94">
        <v>551.59416348877062</v>
      </c>
      <c r="AL109" s="94">
        <v>539.94905833740268</v>
      </c>
      <c r="AM109" s="94">
        <v>552.03928622436604</v>
      </c>
      <c r="AN109" s="94">
        <v>559.15242475585922</v>
      </c>
      <c r="AO109" s="94">
        <v>614.53294918823235</v>
      </c>
      <c r="AP109" s="94">
        <v>648.5780716003411</v>
      </c>
      <c r="AQ109" s="94">
        <v>622.26430330200469</v>
      </c>
      <c r="AR109" s="94">
        <v>622.35370354004169</v>
      </c>
      <c r="AS109" s="94">
        <v>608.48661821899418</v>
      </c>
      <c r="AT109" s="94">
        <v>581.37324293212941</v>
      </c>
      <c r="AU109" s="94">
        <v>526.07993833007811</v>
      </c>
      <c r="AV109" s="94">
        <v>506.96721964111362</v>
      </c>
      <c r="AW109" s="94">
        <v>478.87699077148528</v>
      </c>
      <c r="AX109" s="94">
        <v>453.00886323852632</v>
      </c>
      <c r="AY109" s="94">
        <v>459.32149455566349</v>
      </c>
      <c r="AZ109" s="94">
        <v>511.85856411132858</v>
      </c>
      <c r="BA109" s="94">
        <v>541.54865496826244</v>
      </c>
      <c r="BB109" s="94">
        <v>545.81632312622094</v>
      </c>
      <c r="BC109" s="94">
        <v>545.81657080688512</v>
      </c>
    </row>
    <row r="110" spans="1:55">
      <c r="A110" s="95">
        <v>108</v>
      </c>
      <c r="B110" s="94" t="s">
        <v>253</v>
      </c>
      <c r="C110" s="94" t="s">
        <v>406</v>
      </c>
      <c r="F110" s="94" t="s">
        <v>395</v>
      </c>
      <c r="G110" s="94">
        <v>10</v>
      </c>
      <c r="H110" s="94">
        <v>68</v>
      </c>
      <c r="I110" s="94" t="s">
        <v>397</v>
      </c>
      <c r="J110" s="94">
        <v>120</v>
      </c>
      <c r="K110" s="94" t="s">
        <v>254</v>
      </c>
      <c r="L110" s="94" t="s">
        <v>1</v>
      </c>
      <c r="M110" s="94" t="s">
        <v>193</v>
      </c>
      <c r="N110" s="94" t="s">
        <v>267</v>
      </c>
      <c r="O110" s="94" t="s">
        <v>267</v>
      </c>
      <c r="P110" s="94">
        <v>41.499415789794917</v>
      </c>
      <c r="Q110" s="94">
        <v>41.499415789794917</v>
      </c>
      <c r="R110" s="94">
        <v>11.198626416015619</v>
      </c>
      <c r="S110" s="94">
        <v>15.90779177246092</v>
      </c>
      <c r="T110" s="94">
        <v>12.975461517333979</v>
      </c>
      <c r="U110" s="94">
        <v>86.194144183349479</v>
      </c>
      <c r="V110" s="94">
        <v>78.997396148681659</v>
      </c>
      <c r="W110" s="94">
        <v>88.238876324462893</v>
      </c>
      <c r="X110" s="94">
        <v>38.0336215881348</v>
      </c>
      <c r="Y110" s="94">
        <v>39.632831262207013</v>
      </c>
      <c r="Z110" s="94">
        <v>27.903435534667981</v>
      </c>
      <c r="AA110" s="94">
        <v>39.543268518066412</v>
      </c>
      <c r="AB110" s="94">
        <v>38.210575213623017</v>
      </c>
      <c r="AC110" s="94">
        <v>33.235241754150422</v>
      </c>
      <c r="AD110" s="94">
        <v>31.10233878173829</v>
      </c>
      <c r="AE110" s="94">
        <v>34.12372069091797</v>
      </c>
      <c r="AF110" s="94">
        <v>27.549007299804689</v>
      </c>
      <c r="AG110" s="94">
        <v>16.0858607055664</v>
      </c>
      <c r="AH110" s="94">
        <v>16.52942941894532</v>
      </c>
      <c r="AI110" s="94">
        <v>25.9479067626953</v>
      </c>
      <c r="AJ110" s="94">
        <v>13.863857379150391</v>
      </c>
      <c r="AK110" s="94">
        <v>17.773921740722649</v>
      </c>
      <c r="AL110" s="94">
        <v>18.12946032104492</v>
      </c>
      <c r="AM110" s="94">
        <v>13.15319252319336</v>
      </c>
      <c r="AN110" s="94">
        <v>15.552192437744131</v>
      </c>
      <c r="AO110" s="94">
        <v>13.597191998291009</v>
      </c>
      <c r="AP110" s="94">
        <v>16.885486907958981</v>
      </c>
      <c r="AQ110" s="94">
        <v>12.62004412231445</v>
      </c>
      <c r="AR110" s="94">
        <v>14.308094622802731</v>
      </c>
      <c r="AS110" s="94">
        <v>10.57618966064453</v>
      </c>
      <c r="AT110" s="94">
        <v>14.04162408447265</v>
      </c>
      <c r="AU110" s="94">
        <v>16.707602496337881</v>
      </c>
      <c r="AV110" s="94">
        <v>33.235481036376981</v>
      </c>
      <c r="AW110" s="94">
        <v>16.085476696777341</v>
      </c>
      <c r="AX110" s="94">
        <v>14.1307153503418</v>
      </c>
      <c r="AY110" s="94">
        <v>14.30811498413086</v>
      </c>
      <c r="AZ110" s="94">
        <v>14.397115716552729</v>
      </c>
      <c r="BA110" s="94">
        <v>15.463845971679691</v>
      </c>
      <c r="BB110" s="94">
        <v>12.35343077392578</v>
      </c>
      <c r="BC110" s="94">
        <v>14.66474566040039</v>
      </c>
    </row>
    <row r="111" spans="1:55">
      <c r="A111" s="95">
        <v>109</v>
      </c>
      <c r="B111" s="94" t="s">
        <v>253</v>
      </c>
      <c r="C111" s="94" t="s">
        <v>407</v>
      </c>
      <c r="F111" s="94" t="s">
        <v>395</v>
      </c>
      <c r="G111" s="94">
        <v>11</v>
      </c>
      <c r="H111" s="94">
        <v>3</v>
      </c>
      <c r="I111" s="94" t="s">
        <v>397</v>
      </c>
      <c r="J111" s="94">
        <v>120</v>
      </c>
      <c r="K111" s="94" t="s">
        <v>254</v>
      </c>
      <c r="L111" s="94" t="s">
        <v>1</v>
      </c>
      <c r="M111" s="94" t="s">
        <v>176</v>
      </c>
      <c r="N111" s="94" t="s">
        <v>177</v>
      </c>
      <c r="O111" s="94" t="s">
        <v>177</v>
      </c>
      <c r="P111" s="94">
        <v>363776.76786898129</v>
      </c>
      <c r="Q111" s="94">
        <v>363772.21319339552</v>
      </c>
      <c r="R111" s="94">
        <v>363777.57256388461</v>
      </c>
      <c r="S111" s="94">
        <v>363807.12494625611</v>
      </c>
      <c r="T111" s="94">
        <v>363967.52868100209</v>
      </c>
      <c r="U111" s="94">
        <v>363961.90553232108</v>
      </c>
      <c r="V111" s="94">
        <v>363930.91784766578</v>
      </c>
      <c r="W111" s="94">
        <v>363937.17065706529</v>
      </c>
      <c r="X111" s="94">
        <v>363966.10612439929</v>
      </c>
      <c r="Y111" s="94">
        <v>363897.96536135027</v>
      </c>
      <c r="Z111" s="94">
        <v>363917.34676089231</v>
      </c>
      <c r="AA111" s="94">
        <v>363947.70846532338</v>
      </c>
      <c r="AB111" s="94">
        <v>363927.70595585689</v>
      </c>
      <c r="AC111" s="94">
        <v>363920.56027973391</v>
      </c>
      <c r="AD111" s="94">
        <v>363941.72864756238</v>
      </c>
      <c r="AE111" s="94">
        <v>363951.46562272729</v>
      </c>
      <c r="AF111" s="94">
        <v>363966.64838213369</v>
      </c>
      <c r="AG111" s="94">
        <v>363984.51280407072</v>
      </c>
      <c r="AH111" s="94">
        <v>364063.91425265558</v>
      </c>
      <c r="AI111" s="94">
        <v>364004.87927656912</v>
      </c>
      <c r="AJ111" s="94">
        <v>363947.81275639002</v>
      </c>
      <c r="AK111" s="94">
        <v>363954.24273489288</v>
      </c>
      <c r="AL111" s="94">
        <v>363965.05316341441</v>
      </c>
      <c r="AM111" s="94">
        <v>363936.38163944508</v>
      </c>
      <c r="AN111" s="94">
        <v>363928.52503632032</v>
      </c>
      <c r="AO111" s="94">
        <v>363928.88168019202</v>
      </c>
      <c r="AP111" s="94">
        <v>363940.7620772511</v>
      </c>
      <c r="AQ111" s="94">
        <v>363969.07705577492</v>
      </c>
      <c r="AR111" s="94">
        <v>363958.27153390582</v>
      </c>
      <c r="AS111" s="94">
        <v>363969.88307207712</v>
      </c>
      <c r="AT111" s="94">
        <v>363882.72000692738</v>
      </c>
      <c r="AU111" s="94">
        <v>363891.026891699</v>
      </c>
      <c r="AV111" s="94">
        <v>363887.63234243228</v>
      </c>
      <c r="AW111" s="94">
        <v>363902.10424873128</v>
      </c>
      <c r="AX111" s="94">
        <v>363945.32699068711</v>
      </c>
      <c r="AY111" s="94">
        <v>363974.27178081759</v>
      </c>
      <c r="AZ111" s="94">
        <v>363940.06949001597</v>
      </c>
      <c r="BA111" s="94">
        <v>363874.3450656269</v>
      </c>
      <c r="BB111" s="94">
        <v>363885.06193166721</v>
      </c>
      <c r="BC111" s="94">
        <v>363850.5905297877</v>
      </c>
    </row>
    <row r="112" spans="1:55">
      <c r="A112" s="95">
        <v>110</v>
      </c>
      <c r="B112" s="94" t="s">
        <v>253</v>
      </c>
      <c r="C112" s="94" t="s">
        <v>407</v>
      </c>
      <c r="F112" s="94" t="s">
        <v>395</v>
      </c>
      <c r="G112" s="94">
        <v>11</v>
      </c>
      <c r="H112" s="94">
        <v>6</v>
      </c>
      <c r="I112" s="94" t="s">
        <v>397</v>
      </c>
      <c r="J112" s="94">
        <v>120</v>
      </c>
      <c r="K112" s="94" t="s">
        <v>254</v>
      </c>
      <c r="L112" s="94" t="s">
        <v>1</v>
      </c>
      <c r="M112" s="94" t="s">
        <v>176</v>
      </c>
      <c r="N112" s="94" t="s">
        <v>180</v>
      </c>
      <c r="O112" s="94" t="s">
        <v>180</v>
      </c>
      <c r="P112" s="94">
        <v>25272.3069270878</v>
      </c>
      <c r="Q112" s="94">
        <v>25260.339468268208</v>
      </c>
      <c r="R112" s="94">
        <v>25253.462464319229</v>
      </c>
      <c r="S112" s="94">
        <v>25280.253331378579</v>
      </c>
      <c r="T112" s="94">
        <v>25373.051393805388</v>
      </c>
      <c r="U112" s="94">
        <v>25377.784695447241</v>
      </c>
      <c r="V112" s="94">
        <v>25350.989091754542</v>
      </c>
      <c r="W112" s="94">
        <v>25336.429488776001</v>
      </c>
      <c r="X112" s="94">
        <v>25357.863301105139</v>
      </c>
      <c r="Y112" s="94">
        <v>25364.209803332971</v>
      </c>
      <c r="Z112" s="94">
        <v>25366.534447638391</v>
      </c>
      <c r="AA112" s="94">
        <v>25372.33894150436</v>
      </c>
      <c r="AB112" s="94">
        <v>25350.01278650562</v>
      </c>
      <c r="AC112" s="94">
        <v>25319.46551801189</v>
      </c>
      <c r="AD112" s="94">
        <v>25378.857698358621</v>
      </c>
      <c r="AE112" s="94">
        <v>25375.018139282682</v>
      </c>
      <c r="AF112" s="94">
        <v>25307.22975302162</v>
      </c>
      <c r="AG112" s="94">
        <v>25304.819905426441</v>
      </c>
      <c r="AH112" s="94">
        <v>25337.062185175011</v>
      </c>
      <c r="AI112" s="94">
        <v>25334.38153124434</v>
      </c>
      <c r="AJ112" s="94">
        <v>25311.87644793744</v>
      </c>
      <c r="AK112" s="94">
        <v>25320.541118634501</v>
      </c>
      <c r="AL112" s="94">
        <v>25332.957786664319</v>
      </c>
      <c r="AM112" s="94">
        <v>25305.004739935779</v>
      </c>
      <c r="AN112" s="94">
        <v>25322.507950806132</v>
      </c>
      <c r="AO112" s="94">
        <v>25293.838926025881</v>
      </c>
      <c r="AP112" s="94">
        <v>25296.60575938156</v>
      </c>
      <c r="AQ112" s="94">
        <v>25287.678149579278</v>
      </c>
      <c r="AR112" s="94">
        <v>25264.54633541912</v>
      </c>
      <c r="AS112" s="94">
        <v>25288.570583771168</v>
      </c>
      <c r="AT112" s="94">
        <v>25207.570049512171</v>
      </c>
      <c r="AU112" s="94">
        <v>25199.084733765121</v>
      </c>
      <c r="AV112" s="94">
        <v>25166.577292896021</v>
      </c>
      <c r="AW112" s="94">
        <v>25227.662134375441</v>
      </c>
      <c r="AX112" s="94">
        <v>25248.02521865887</v>
      </c>
      <c r="AY112" s="94">
        <v>25273.926522504091</v>
      </c>
      <c r="AZ112" s="94">
        <v>25260.084178949361</v>
      </c>
      <c r="BA112" s="94">
        <v>25235.43666207316</v>
      </c>
      <c r="BB112" s="94">
        <v>25224.812366620299</v>
      </c>
      <c r="BC112" s="94">
        <v>25218.025975592471</v>
      </c>
    </row>
    <row r="113" spans="1:55">
      <c r="A113" s="95">
        <v>111</v>
      </c>
      <c r="B113" s="94" t="s">
        <v>253</v>
      </c>
      <c r="C113" s="94" t="s">
        <v>407</v>
      </c>
      <c r="F113" s="94" t="s">
        <v>395</v>
      </c>
      <c r="G113" s="94">
        <v>11</v>
      </c>
      <c r="H113" s="94">
        <v>11</v>
      </c>
      <c r="I113" s="94" t="s">
        <v>397</v>
      </c>
      <c r="J113" s="94">
        <v>120</v>
      </c>
      <c r="K113" s="94" t="s">
        <v>254</v>
      </c>
      <c r="L113" s="94" t="s">
        <v>1</v>
      </c>
      <c r="M113" s="94" t="s">
        <v>258</v>
      </c>
      <c r="N113" s="94" t="s">
        <v>259</v>
      </c>
      <c r="O113" s="94" t="s">
        <v>259</v>
      </c>
      <c r="P113" s="94">
        <v>0.17857650146484369</v>
      </c>
      <c r="Q113" s="94">
        <v>0.17857650146484369</v>
      </c>
      <c r="R113" s="94">
        <v>0.17857650146484369</v>
      </c>
      <c r="S113" s="94">
        <v>0.17857650146484369</v>
      </c>
      <c r="T113" s="94">
        <v>0</v>
      </c>
      <c r="U113" s="94">
        <v>0</v>
      </c>
      <c r="V113" s="94">
        <v>0</v>
      </c>
      <c r="W113" s="94">
        <v>0</v>
      </c>
      <c r="X113" s="94">
        <v>0</v>
      </c>
      <c r="Y113" s="94">
        <v>0</v>
      </c>
      <c r="Z113" s="94">
        <v>0</v>
      </c>
      <c r="AA113" s="94">
        <v>4.7328123901367176</v>
      </c>
      <c r="AB113" s="94">
        <v>4.7328123901367176</v>
      </c>
      <c r="AC113" s="94">
        <v>0</v>
      </c>
      <c r="AD113" s="94">
        <v>0</v>
      </c>
      <c r="AE113" s="94">
        <v>0</v>
      </c>
      <c r="AF113" s="94">
        <v>0.17855085449218749</v>
      </c>
      <c r="AG113" s="94">
        <v>8.9275427246093761E-2</v>
      </c>
      <c r="AH113" s="94">
        <v>0.17855085449218749</v>
      </c>
      <c r="AI113" s="94">
        <v>0.17855085449218749</v>
      </c>
      <c r="AJ113" s="94">
        <v>0</v>
      </c>
      <c r="AK113" s="94">
        <v>0</v>
      </c>
      <c r="AL113" s="94">
        <v>0</v>
      </c>
      <c r="AM113" s="94">
        <v>0</v>
      </c>
      <c r="AN113" s="94">
        <v>0</v>
      </c>
      <c r="AO113" s="94">
        <v>0</v>
      </c>
      <c r="AP113" s="94">
        <v>1.071370794677734</v>
      </c>
      <c r="AQ113" s="94">
        <v>5.1786625366210908</v>
      </c>
      <c r="AR113" s="94">
        <v>5.2679379638671842</v>
      </c>
      <c r="AS113" s="94">
        <v>7.5898585083007761</v>
      </c>
      <c r="AT113" s="94">
        <v>8.0363029724121038</v>
      </c>
      <c r="AU113" s="94">
        <v>8.1255783996581989</v>
      </c>
      <c r="AV113" s="94">
        <v>8.1255783996581989</v>
      </c>
      <c r="AW113" s="94">
        <v>0</v>
      </c>
      <c r="AX113" s="94">
        <v>4.0178822692871092</v>
      </c>
      <c r="AY113" s="94">
        <v>4.1964593444824212</v>
      </c>
      <c r="AZ113" s="94">
        <v>4.1964593444824212</v>
      </c>
      <c r="BA113" s="94">
        <v>4.1964593444824212</v>
      </c>
      <c r="BB113" s="94">
        <v>4.1964593444824212</v>
      </c>
      <c r="BC113" s="94">
        <v>4.1964593444824212</v>
      </c>
    </row>
    <row r="114" spans="1:55">
      <c r="A114" s="95">
        <v>112</v>
      </c>
      <c r="B114" s="94" t="s">
        <v>253</v>
      </c>
      <c r="C114" s="94" t="s">
        <v>407</v>
      </c>
      <c r="F114" s="94" t="s">
        <v>395</v>
      </c>
      <c r="G114" s="94">
        <v>11</v>
      </c>
      <c r="H114" s="94">
        <v>15</v>
      </c>
      <c r="I114" s="94" t="s">
        <v>397</v>
      </c>
      <c r="J114" s="94">
        <v>120</v>
      </c>
      <c r="K114" s="94" t="s">
        <v>254</v>
      </c>
      <c r="L114" s="94" t="s">
        <v>255</v>
      </c>
      <c r="M114" s="94" t="s">
        <v>256</v>
      </c>
      <c r="N114" s="94" t="s">
        <v>14</v>
      </c>
      <c r="O114" s="94" t="s">
        <v>14</v>
      </c>
      <c r="P114" s="94">
        <v>0</v>
      </c>
      <c r="Q114" s="94">
        <v>0</v>
      </c>
      <c r="R114" s="94">
        <v>0</v>
      </c>
      <c r="S114" s="94">
        <v>0</v>
      </c>
      <c r="T114" s="94">
        <v>0</v>
      </c>
      <c r="U114" s="94">
        <v>0</v>
      </c>
      <c r="V114" s="94">
        <v>0</v>
      </c>
      <c r="W114" s="94">
        <v>0</v>
      </c>
      <c r="X114" s="94">
        <v>0</v>
      </c>
      <c r="Y114" s="94">
        <v>0</v>
      </c>
      <c r="Z114" s="94">
        <v>0</v>
      </c>
      <c r="AA114" s="94">
        <v>0</v>
      </c>
      <c r="AB114" s="94">
        <v>0</v>
      </c>
      <c r="AC114" s="94">
        <v>0</v>
      </c>
      <c r="AD114" s="94">
        <v>0</v>
      </c>
      <c r="AE114" s="94">
        <v>0</v>
      </c>
      <c r="AF114" s="94">
        <v>0</v>
      </c>
      <c r="AG114" s="94">
        <v>0</v>
      </c>
      <c r="AH114" s="94">
        <v>0</v>
      </c>
      <c r="AI114" s="94">
        <v>0</v>
      </c>
      <c r="AJ114" s="94">
        <v>0</v>
      </c>
      <c r="AK114" s="94">
        <v>0</v>
      </c>
      <c r="AL114" s="94">
        <v>0</v>
      </c>
      <c r="AM114" s="94">
        <v>0</v>
      </c>
      <c r="AN114" s="94">
        <v>0</v>
      </c>
      <c r="AO114" s="94">
        <v>0</v>
      </c>
      <c r="AP114" s="94">
        <v>0</v>
      </c>
      <c r="AQ114" s="94">
        <v>0</v>
      </c>
      <c r="AR114" s="94">
        <v>0</v>
      </c>
      <c r="AS114" s="94">
        <v>0</v>
      </c>
      <c r="AT114" s="94">
        <v>0</v>
      </c>
      <c r="AU114" s="94">
        <v>0.8034967407226562</v>
      </c>
      <c r="AV114" s="94">
        <v>0.62494194946289061</v>
      </c>
      <c r="AW114" s="94">
        <v>0</v>
      </c>
      <c r="AX114" s="94">
        <v>0</v>
      </c>
      <c r="AY114" s="94">
        <v>0</v>
      </c>
      <c r="AZ114" s="94">
        <v>0.62494096679687494</v>
      </c>
      <c r="BA114" s="94">
        <v>0.62494096679687494</v>
      </c>
      <c r="BB114" s="94">
        <v>0.62494096679687494</v>
      </c>
      <c r="BC114" s="94">
        <v>0.62494096679687494</v>
      </c>
    </row>
    <row r="115" spans="1:55">
      <c r="A115" s="95">
        <v>113</v>
      </c>
      <c r="B115" s="94" t="s">
        <v>253</v>
      </c>
      <c r="C115" s="94" t="s">
        <v>407</v>
      </c>
      <c r="F115" s="94" t="s">
        <v>395</v>
      </c>
      <c r="G115" s="94">
        <v>11</v>
      </c>
      <c r="H115" s="94">
        <v>21</v>
      </c>
      <c r="I115" s="94" t="s">
        <v>397</v>
      </c>
      <c r="J115" s="94">
        <v>120</v>
      </c>
      <c r="K115" s="94" t="s">
        <v>254</v>
      </c>
      <c r="L115" s="94" t="s">
        <v>255</v>
      </c>
      <c r="M115" s="94" t="s">
        <v>256</v>
      </c>
      <c r="N115" s="94" t="s">
        <v>262</v>
      </c>
      <c r="O115" s="94" t="s">
        <v>262</v>
      </c>
      <c r="P115" s="94">
        <v>498.04473361206237</v>
      </c>
      <c r="Q115" s="94">
        <v>498.04469100952338</v>
      </c>
      <c r="R115" s="94">
        <v>490.54217305908372</v>
      </c>
      <c r="S115" s="94">
        <v>465.27682540893699</v>
      </c>
      <c r="T115" s="94">
        <v>319.51952373046862</v>
      </c>
      <c r="U115" s="94">
        <v>322.28520638427722</v>
      </c>
      <c r="V115" s="94">
        <v>334.33945281982409</v>
      </c>
      <c r="W115" s="94">
        <v>341.66356049194349</v>
      </c>
      <c r="X115" s="94">
        <v>354.16657889404303</v>
      </c>
      <c r="Y115" s="94">
        <v>390.51442128906342</v>
      </c>
      <c r="Z115" s="94">
        <v>380.8701762878427</v>
      </c>
      <c r="AA115" s="94">
        <v>383.99650925903381</v>
      </c>
      <c r="AB115" s="94">
        <v>386.31874927368239</v>
      </c>
      <c r="AC115" s="94">
        <v>377.74282488403372</v>
      </c>
      <c r="AD115" s="94">
        <v>381.40454177856611</v>
      </c>
      <c r="AE115" s="94">
        <v>391.49458002929839</v>
      </c>
      <c r="AF115" s="94">
        <v>321.11700035400429</v>
      </c>
      <c r="AG115" s="94">
        <v>320.13098983154339</v>
      </c>
      <c r="AH115" s="94">
        <v>326.11307040405308</v>
      </c>
      <c r="AI115" s="94">
        <v>344.95375959472699</v>
      </c>
      <c r="AJ115" s="94">
        <v>360.6706989624027</v>
      </c>
      <c r="AK115" s="94">
        <v>376.74810927124059</v>
      </c>
      <c r="AL115" s="94">
        <v>405.05606738281261</v>
      </c>
      <c r="AM115" s="94">
        <v>416.57555945434632</v>
      </c>
      <c r="AN115" s="94">
        <v>423.89536801147523</v>
      </c>
      <c r="AO115" s="94">
        <v>442.55999512329191</v>
      </c>
      <c r="AP115" s="94">
        <v>420.58796494140631</v>
      </c>
      <c r="AQ115" s="94">
        <v>396.47231920776369</v>
      </c>
      <c r="AR115" s="94">
        <v>379.50339202270538</v>
      </c>
      <c r="AS115" s="94">
        <v>408.70416300048862</v>
      </c>
      <c r="AT115" s="94">
        <v>450.50034364013698</v>
      </c>
      <c r="AU115" s="94">
        <v>483.18570169677719</v>
      </c>
      <c r="AV115" s="94">
        <v>469.25448799438459</v>
      </c>
      <c r="AW115" s="94">
        <v>451.47657366943338</v>
      </c>
      <c r="AX115" s="94">
        <v>422.27743497924791</v>
      </c>
      <c r="AY115" s="94">
        <v>406.19087807617149</v>
      </c>
      <c r="AZ115" s="94">
        <v>425.65725456542953</v>
      </c>
      <c r="BA115" s="94">
        <v>466.10620167846753</v>
      </c>
      <c r="BB115" s="94">
        <v>474.22833969726611</v>
      </c>
      <c r="BC115" s="94">
        <v>527.09600516357386</v>
      </c>
    </row>
    <row r="116" spans="1:55">
      <c r="A116" s="95">
        <v>114</v>
      </c>
      <c r="B116" s="94" t="s">
        <v>253</v>
      </c>
      <c r="C116" s="94" t="s">
        <v>407</v>
      </c>
      <c r="F116" s="94" t="s">
        <v>395</v>
      </c>
      <c r="G116" s="94">
        <v>11</v>
      </c>
      <c r="H116" s="94">
        <v>25</v>
      </c>
      <c r="I116" s="94" t="s">
        <v>397</v>
      </c>
      <c r="J116" s="94">
        <v>120</v>
      </c>
      <c r="K116" s="94" t="s">
        <v>254</v>
      </c>
      <c r="L116" s="94" t="s">
        <v>255</v>
      </c>
      <c r="M116" s="94" t="s">
        <v>193</v>
      </c>
      <c r="N116" s="94" t="s">
        <v>264</v>
      </c>
      <c r="O116" s="94" t="s">
        <v>264</v>
      </c>
      <c r="P116" s="94">
        <v>112.3547682556153</v>
      </c>
      <c r="Q116" s="94">
        <v>111.5509487426758</v>
      </c>
      <c r="R116" s="94">
        <v>111.1936823730469</v>
      </c>
      <c r="S116" s="94">
        <v>110.0337739746094</v>
      </c>
      <c r="T116" s="94">
        <v>83.329256433105485</v>
      </c>
      <c r="U116" s="94">
        <v>82.078455175781244</v>
      </c>
      <c r="V116" s="94">
        <v>71.896583648681641</v>
      </c>
      <c r="W116" s="94">
        <v>74.307993139648474</v>
      </c>
      <c r="X116" s="94">
        <v>64.484305126953117</v>
      </c>
      <c r="Y116" s="94">
        <v>45.103029052734414</v>
      </c>
      <c r="Z116" s="94">
        <v>31.97376185302733</v>
      </c>
      <c r="AA116" s="94">
        <v>27.508406896972641</v>
      </c>
      <c r="AB116" s="94">
        <v>29.116251977539051</v>
      </c>
      <c r="AC116" s="94">
        <v>31.258780725097669</v>
      </c>
      <c r="AD116" s="94">
        <v>17.41604044799805</v>
      </c>
      <c r="AE116" s="94">
        <v>17.1476775024414</v>
      </c>
      <c r="AF116" s="94">
        <v>14.64657979125977</v>
      </c>
      <c r="AG116" s="94">
        <v>11.342761987304691</v>
      </c>
      <c r="AH116" s="94">
        <v>10.98468037719727</v>
      </c>
      <c r="AI116" s="94">
        <v>6.5196314941406239</v>
      </c>
      <c r="AJ116" s="94">
        <v>6.1625755737304662</v>
      </c>
      <c r="AK116" s="94">
        <v>5.6264870971679661</v>
      </c>
      <c r="AL116" s="94">
        <v>5.9836426452636706</v>
      </c>
      <c r="AM116" s="94">
        <v>5.5373067871093742</v>
      </c>
      <c r="AN116" s="94">
        <v>3.5724224731445311</v>
      </c>
      <c r="AO116" s="94">
        <v>9.1979297180175799</v>
      </c>
      <c r="AP116" s="94">
        <v>4.9120440612792953</v>
      </c>
      <c r="AQ116" s="94">
        <v>1.0715672546386721</v>
      </c>
      <c r="AR116" s="94">
        <v>0.71439015502929681</v>
      </c>
      <c r="AS116" s="94">
        <v>1.696649334716797</v>
      </c>
      <c r="AT116" s="94">
        <v>1.1609207153320309</v>
      </c>
      <c r="AU116" s="94">
        <v>7.6800864624023424</v>
      </c>
      <c r="AV116" s="94">
        <v>2.0541207641601562</v>
      </c>
      <c r="AW116" s="94">
        <v>1.696711547851562</v>
      </c>
      <c r="AX116" s="94">
        <v>1.3394396972656251</v>
      </c>
      <c r="AY116" s="94">
        <v>0.35712653808593747</v>
      </c>
      <c r="AZ116" s="94">
        <v>5.3569993591308647</v>
      </c>
      <c r="BA116" s="94">
        <v>8.8411594421386699</v>
      </c>
      <c r="BB116" s="94">
        <v>0.89304542236328111</v>
      </c>
      <c r="BC116" s="94">
        <v>0.80376659545898443</v>
      </c>
    </row>
    <row r="117" spans="1:55">
      <c r="A117" s="95">
        <v>115</v>
      </c>
      <c r="B117" s="94" t="s">
        <v>253</v>
      </c>
      <c r="C117" s="94" t="s">
        <v>407</v>
      </c>
      <c r="F117" s="94" t="s">
        <v>395</v>
      </c>
      <c r="G117" s="94">
        <v>11</v>
      </c>
      <c r="H117" s="94">
        <v>33</v>
      </c>
      <c r="I117" s="94" t="s">
        <v>397</v>
      </c>
      <c r="J117" s="94">
        <v>120</v>
      </c>
      <c r="K117" s="94" t="s">
        <v>254</v>
      </c>
      <c r="L117" s="94" t="s">
        <v>1</v>
      </c>
      <c r="M117" s="94" t="s">
        <v>200</v>
      </c>
      <c r="N117" s="94" t="s">
        <v>201</v>
      </c>
      <c r="O117" s="94" t="s">
        <v>201</v>
      </c>
      <c r="P117" s="94">
        <v>1211.2763957824741</v>
      </c>
      <c r="Q117" s="94">
        <v>1228.6023923034691</v>
      </c>
      <c r="R117" s="94">
        <v>1237.9798100830101</v>
      </c>
      <c r="S117" s="94">
        <v>1208.061816699221</v>
      </c>
      <c r="T117" s="94">
        <v>1127.500415246584</v>
      </c>
      <c r="U117" s="94">
        <v>1126.8753808898939</v>
      </c>
      <c r="V117" s="94">
        <v>1182.786294329836</v>
      </c>
      <c r="W117" s="94">
        <v>1181.3575707458519</v>
      </c>
      <c r="X117" s="94">
        <v>1128.308960693362</v>
      </c>
      <c r="Y117" s="94">
        <v>1173.1366551940939</v>
      </c>
      <c r="Z117" s="94">
        <v>1174.204123547365</v>
      </c>
      <c r="AA117" s="94">
        <v>1134.644134844973</v>
      </c>
      <c r="AB117" s="94">
        <v>1173.042714215092</v>
      </c>
      <c r="AC117" s="94">
        <v>1221.9018668640169</v>
      </c>
      <c r="AD117" s="94">
        <v>1151.5223420715361</v>
      </c>
      <c r="AE117" s="94">
        <v>1135.803250677491</v>
      </c>
      <c r="AF117" s="94">
        <v>1261.109004064944</v>
      </c>
      <c r="AG117" s="94">
        <v>1250.0335334777869</v>
      </c>
      <c r="AH117" s="94">
        <v>1132.6765307556161</v>
      </c>
      <c r="AI117" s="94">
        <v>1180.01652046509</v>
      </c>
      <c r="AJ117" s="94">
        <v>1244.406791357427</v>
      </c>
      <c r="AK117" s="94">
        <v>1213.7708203247109</v>
      </c>
      <c r="AL117" s="94">
        <v>1161.8786101135299</v>
      </c>
      <c r="AM117" s="94">
        <v>1207.430024597169</v>
      </c>
      <c r="AN117" s="94">
        <v>1192.428492608645</v>
      </c>
      <c r="AO117" s="94">
        <v>1196.4507391601589</v>
      </c>
      <c r="AP117" s="94">
        <v>1206.9900537902849</v>
      </c>
      <c r="AQ117" s="94">
        <v>1211.451515869144</v>
      </c>
      <c r="AR117" s="94">
        <v>1262.625680755621</v>
      </c>
      <c r="AS117" s="94">
        <v>1194.4849435302749</v>
      </c>
      <c r="AT117" s="94">
        <v>1320.9416464538599</v>
      </c>
      <c r="AU117" s="94">
        <v>1281.0227814575219</v>
      </c>
      <c r="AV117" s="94">
        <v>1336.6605057861329</v>
      </c>
      <c r="AW117" s="94">
        <v>1287.9896018981981</v>
      </c>
      <c r="AX117" s="94">
        <v>1249.9423039306671</v>
      </c>
      <c r="AY117" s="94">
        <v>1211.9865029418979</v>
      </c>
      <c r="AZ117" s="94">
        <v>1234.9399470214869</v>
      </c>
      <c r="BA117" s="94">
        <v>1281.3787810913111</v>
      </c>
      <c r="BB117" s="94">
        <v>1281.1121865051291</v>
      </c>
      <c r="BC117" s="94">
        <v>1269.591592773442</v>
      </c>
    </row>
    <row r="118" spans="1:55">
      <c r="A118" s="95">
        <v>116</v>
      </c>
      <c r="B118" s="94" t="s">
        <v>253</v>
      </c>
      <c r="C118" s="94" t="s">
        <v>408</v>
      </c>
      <c r="F118" s="94" t="s">
        <v>395</v>
      </c>
      <c r="G118" s="94">
        <v>12</v>
      </c>
      <c r="H118" s="94">
        <v>3</v>
      </c>
      <c r="I118" s="94" t="s">
        <v>397</v>
      </c>
      <c r="J118" s="94">
        <v>120</v>
      </c>
      <c r="K118" s="94" t="s">
        <v>254</v>
      </c>
      <c r="L118" s="94" t="s">
        <v>1</v>
      </c>
      <c r="M118" s="94" t="s">
        <v>176</v>
      </c>
      <c r="N118" s="94" t="s">
        <v>177</v>
      </c>
      <c r="O118" s="94" t="s">
        <v>177</v>
      </c>
      <c r="P118" s="94">
        <v>1737.660743444809</v>
      </c>
      <c r="Q118" s="94">
        <v>1737.660743444809</v>
      </c>
      <c r="R118" s="94">
        <v>1827.048649273665</v>
      </c>
      <c r="S118" s="94">
        <v>1860.716505194081</v>
      </c>
      <c r="T118" s="94">
        <v>1858.6785361511129</v>
      </c>
      <c r="U118" s="94">
        <v>1804.655538427716</v>
      </c>
      <c r="V118" s="94">
        <v>1786.43081019286</v>
      </c>
      <c r="W118" s="94">
        <v>1763.777285430913</v>
      </c>
      <c r="X118" s="94">
        <v>1749.92432276</v>
      </c>
      <c r="Y118" s="94">
        <v>1680.085866326905</v>
      </c>
      <c r="Z118" s="94">
        <v>1570.4338440185529</v>
      </c>
      <c r="AA118" s="94">
        <v>1507.4407945068319</v>
      </c>
      <c r="AB118" s="94">
        <v>1496.510774475089</v>
      </c>
      <c r="AC118" s="94">
        <v>1687.896121972653</v>
      </c>
      <c r="AD118" s="94">
        <v>1754.7955198303159</v>
      </c>
      <c r="AE118" s="94">
        <v>1733.288311950673</v>
      </c>
      <c r="AF118" s="94">
        <v>1740.129854028308</v>
      </c>
      <c r="AG118" s="94">
        <v>1711.71009087523</v>
      </c>
      <c r="AH118" s="94">
        <v>1691.00894971923</v>
      </c>
      <c r="AI118" s="94">
        <v>1655.910868585197</v>
      </c>
      <c r="AJ118" s="94">
        <v>1608.730164025874</v>
      </c>
      <c r="AK118" s="94">
        <v>1584.647198632804</v>
      </c>
      <c r="AL118" s="94">
        <v>1520.4007707702569</v>
      </c>
      <c r="AM118" s="94">
        <v>1541.096688140864</v>
      </c>
      <c r="AN118" s="94">
        <v>1559.221351263421</v>
      </c>
      <c r="AO118" s="94">
        <v>1572.019158404536</v>
      </c>
      <c r="AP118" s="94">
        <v>1562.774364831537</v>
      </c>
      <c r="AQ118" s="94">
        <v>1509.1958475219651</v>
      </c>
      <c r="AR118" s="94">
        <v>1500.143814416502</v>
      </c>
      <c r="AS118" s="94">
        <v>1441.159023602288</v>
      </c>
      <c r="AT118" s="94">
        <v>1403.939123999018</v>
      </c>
      <c r="AU118" s="94">
        <v>1375.6956887146</v>
      </c>
      <c r="AV118" s="94">
        <v>1421.4673029907269</v>
      </c>
      <c r="AW118" s="94">
        <v>1483.129638909908</v>
      </c>
      <c r="AX118" s="94">
        <v>1533.4935102172831</v>
      </c>
      <c r="AY118" s="94">
        <v>1587.9563567077701</v>
      </c>
      <c r="AZ118" s="94">
        <v>1563.431201379397</v>
      </c>
      <c r="BA118" s="94">
        <v>1507.360321832268</v>
      </c>
      <c r="BB118" s="94">
        <v>1540.33094993286</v>
      </c>
      <c r="BC118" s="94">
        <v>1522.738062805169</v>
      </c>
    </row>
    <row r="119" spans="1:55">
      <c r="A119" s="95">
        <v>117</v>
      </c>
      <c r="B119" s="94" t="s">
        <v>253</v>
      </c>
      <c r="C119" s="94" t="s">
        <v>408</v>
      </c>
      <c r="F119" s="94" t="s">
        <v>395</v>
      </c>
      <c r="G119" s="94">
        <v>12</v>
      </c>
      <c r="H119" s="94">
        <v>4</v>
      </c>
      <c r="I119" s="94" t="s">
        <v>397</v>
      </c>
      <c r="J119" s="94">
        <v>120</v>
      </c>
      <c r="K119" s="94" t="s">
        <v>254</v>
      </c>
      <c r="L119" s="94" t="s">
        <v>1</v>
      </c>
      <c r="M119" s="94" t="s">
        <v>176</v>
      </c>
      <c r="N119" s="94" t="s">
        <v>178</v>
      </c>
      <c r="O119" s="94" t="s">
        <v>178</v>
      </c>
      <c r="P119" s="94">
        <v>2331.0257964293851</v>
      </c>
      <c r="Q119" s="94">
        <v>2331.0257964293851</v>
      </c>
      <c r="R119" s="94">
        <v>2026.759671771254</v>
      </c>
      <c r="S119" s="94">
        <v>2012.7973768005411</v>
      </c>
      <c r="T119" s="94">
        <v>2149.1826917663561</v>
      </c>
      <c r="U119" s="94">
        <v>2138.0109908142031</v>
      </c>
      <c r="V119" s="94">
        <v>2189.199487402353</v>
      </c>
      <c r="W119" s="94">
        <v>2080.320870666505</v>
      </c>
      <c r="X119" s="94">
        <v>2071.3902869750982</v>
      </c>
      <c r="Y119" s="94">
        <v>2153.0208062072938</v>
      </c>
      <c r="Z119" s="94">
        <v>2221.7884560363791</v>
      </c>
      <c r="AA119" s="94">
        <v>2285.357143658483</v>
      </c>
      <c r="AB119" s="94">
        <v>2381.7380136108532</v>
      </c>
      <c r="AC119" s="94">
        <v>2168.142330822755</v>
      </c>
      <c r="AD119" s="94">
        <v>2133.0543349731379</v>
      </c>
      <c r="AE119" s="94">
        <v>2188.2077676147551</v>
      </c>
      <c r="AF119" s="94">
        <v>2202.3460464355539</v>
      </c>
      <c r="AG119" s="94">
        <v>2311.2328658752149</v>
      </c>
      <c r="AH119" s="94">
        <v>2371.1580296203588</v>
      </c>
      <c r="AI119" s="94">
        <v>2453.9866912353782</v>
      </c>
      <c r="AJ119" s="94">
        <v>2666.654862689164</v>
      </c>
      <c r="AK119" s="94">
        <v>2675.3353624267402</v>
      </c>
      <c r="AL119" s="94">
        <v>2861.3473664122748</v>
      </c>
      <c r="AM119" s="94">
        <v>2926.6747543883598</v>
      </c>
      <c r="AN119" s="94">
        <v>2779.1986553588131</v>
      </c>
      <c r="AO119" s="94">
        <v>2930.0018726744761</v>
      </c>
      <c r="AP119" s="94">
        <v>2896.2095315612191</v>
      </c>
      <c r="AQ119" s="94">
        <v>2598.5589937744021</v>
      </c>
      <c r="AR119" s="94">
        <v>2785.5658003173071</v>
      </c>
      <c r="AS119" s="94">
        <v>3120.984922412053</v>
      </c>
      <c r="AT119" s="94">
        <v>3225.1273031127912</v>
      </c>
      <c r="AU119" s="94">
        <v>3189.3919131225471</v>
      </c>
      <c r="AV119" s="94">
        <v>3331.1375817259932</v>
      </c>
      <c r="AW119" s="94">
        <v>2899.532363293401</v>
      </c>
      <c r="AX119" s="94">
        <v>3346.7650542419292</v>
      </c>
      <c r="AY119" s="94">
        <v>3542.6265869627782</v>
      </c>
      <c r="AZ119" s="94">
        <v>3950.4530654843461</v>
      </c>
      <c r="BA119" s="94">
        <v>3864.7240621885339</v>
      </c>
      <c r="BB119" s="94">
        <v>3709.6988872923689</v>
      </c>
      <c r="BC119" s="94">
        <v>4087.411008373716</v>
      </c>
    </row>
    <row r="120" spans="1:55">
      <c r="A120" s="95">
        <v>118</v>
      </c>
      <c r="B120" s="94" t="s">
        <v>253</v>
      </c>
      <c r="C120" s="94" t="s">
        <v>408</v>
      </c>
      <c r="F120" s="94" t="s">
        <v>395</v>
      </c>
      <c r="G120" s="94">
        <v>12</v>
      </c>
      <c r="H120" s="94">
        <v>12</v>
      </c>
      <c r="I120" s="94" t="s">
        <v>397</v>
      </c>
      <c r="J120" s="94">
        <v>120</v>
      </c>
      <c r="K120" s="94" t="s">
        <v>254</v>
      </c>
      <c r="L120" s="94" t="s">
        <v>1</v>
      </c>
      <c r="M120" s="94" t="s">
        <v>258</v>
      </c>
      <c r="N120" s="94" t="s">
        <v>260</v>
      </c>
      <c r="O120" s="94" t="s">
        <v>260</v>
      </c>
      <c r="P120" s="94">
        <v>4262.0485389708774</v>
      </c>
      <c r="Q120" s="94">
        <v>4262.0485389708774</v>
      </c>
      <c r="R120" s="94">
        <v>3860.735723120104</v>
      </c>
      <c r="S120" s="94">
        <v>3554.340876507551</v>
      </c>
      <c r="T120" s="94">
        <v>3427.9849273132158</v>
      </c>
      <c r="U120" s="94">
        <v>3107.6041423339871</v>
      </c>
      <c r="V120" s="94">
        <v>3043.2613651489069</v>
      </c>
      <c r="W120" s="94">
        <v>2910.157424731447</v>
      </c>
      <c r="X120" s="94">
        <v>2955.1998491576951</v>
      </c>
      <c r="Y120" s="94">
        <v>3276.0025513549749</v>
      </c>
      <c r="Z120" s="94">
        <v>3410.5045831054608</v>
      </c>
      <c r="AA120" s="94">
        <v>3614.3321183349581</v>
      </c>
      <c r="AB120" s="94">
        <v>3825.2400555358931</v>
      </c>
      <c r="AC120" s="94">
        <v>3759.2319260680902</v>
      </c>
      <c r="AD120" s="94">
        <v>3785.8994898742521</v>
      </c>
      <c r="AE120" s="94">
        <v>3856.0300871337772</v>
      </c>
      <c r="AF120" s="94">
        <v>3938.747804888872</v>
      </c>
      <c r="AG120" s="94">
        <v>4017.368604492156</v>
      </c>
      <c r="AH120" s="94">
        <v>3673.3811040343949</v>
      </c>
      <c r="AI120" s="94">
        <v>3326.0689786559719</v>
      </c>
      <c r="AJ120" s="94">
        <v>3197.4109346496198</v>
      </c>
      <c r="AK120" s="94">
        <v>3314.1691806884428</v>
      </c>
      <c r="AL120" s="94">
        <v>3317.4635666808899</v>
      </c>
      <c r="AM120" s="94">
        <v>3344.290611926253</v>
      </c>
      <c r="AN120" s="94">
        <v>3444.4265290160938</v>
      </c>
      <c r="AO120" s="94">
        <v>3636.2454074401671</v>
      </c>
      <c r="AP120" s="94">
        <v>3857.2609045959039</v>
      </c>
      <c r="AQ120" s="94">
        <v>3711.9681481139751</v>
      </c>
      <c r="AR120" s="94">
        <v>3479.423063268981</v>
      </c>
      <c r="AS120" s="94">
        <v>3468.0526169127811</v>
      </c>
      <c r="AT120" s="94">
        <v>3477.3688669067092</v>
      </c>
      <c r="AU120" s="94">
        <v>3627.0610785949648</v>
      </c>
      <c r="AV120" s="94">
        <v>3311.4285822143602</v>
      </c>
      <c r="AW120" s="94">
        <v>3163.5980522949249</v>
      </c>
      <c r="AX120" s="94">
        <v>2994.3471361206089</v>
      </c>
      <c r="AY120" s="94">
        <v>2822.859593646243</v>
      </c>
      <c r="AZ120" s="94">
        <v>2831.7598618103152</v>
      </c>
      <c r="BA120" s="94">
        <v>2961.0909555663989</v>
      </c>
      <c r="BB120" s="94">
        <v>2644.4982651184132</v>
      </c>
      <c r="BC120" s="94">
        <v>2562.279235974057</v>
      </c>
    </row>
    <row r="121" spans="1:55">
      <c r="A121" s="95">
        <v>119</v>
      </c>
      <c r="B121" s="94" t="s">
        <v>253</v>
      </c>
      <c r="C121" s="94" t="s">
        <v>408</v>
      </c>
      <c r="F121" s="94" t="s">
        <v>395</v>
      </c>
      <c r="G121" s="94">
        <v>12</v>
      </c>
      <c r="H121" s="94">
        <v>13</v>
      </c>
      <c r="I121" s="94" t="s">
        <v>397</v>
      </c>
      <c r="J121" s="94">
        <v>120</v>
      </c>
      <c r="K121" s="94" t="s">
        <v>254</v>
      </c>
      <c r="L121" s="94" t="s">
        <v>1</v>
      </c>
      <c r="M121" s="94" t="s">
        <v>258</v>
      </c>
      <c r="N121" s="94" t="s">
        <v>261</v>
      </c>
      <c r="O121" s="94" t="s">
        <v>261</v>
      </c>
      <c r="P121" s="94">
        <v>9.4135833801269655</v>
      </c>
      <c r="Q121" s="94">
        <v>9.4135833801269655</v>
      </c>
      <c r="R121" s="94">
        <v>8.8807053100586053</v>
      </c>
      <c r="S121" s="94">
        <v>4.6187826477050793</v>
      </c>
      <c r="T121" s="94">
        <v>3.197044348144531</v>
      </c>
      <c r="U121" s="94">
        <v>2.7531466064453118</v>
      </c>
      <c r="V121" s="94">
        <v>2.2203055297851551</v>
      </c>
      <c r="W121" s="94">
        <v>1.687327410888672</v>
      </c>
      <c r="X121" s="94">
        <v>3.4648247741699212</v>
      </c>
      <c r="Y121" s="94">
        <v>4.0867622924804694</v>
      </c>
      <c r="Z121" s="94">
        <v>2.7538335754394532</v>
      </c>
      <c r="AA121" s="94">
        <v>30.039403466796909</v>
      </c>
      <c r="AB121" s="94">
        <v>29.59530087890629</v>
      </c>
      <c r="AC121" s="94">
        <v>0</v>
      </c>
      <c r="AD121" s="94">
        <v>1.066511431884765</v>
      </c>
      <c r="AE121" s="94">
        <v>0</v>
      </c>
      <c r="AF121" s="94">
        <v>0</v>
      </c>
      <c r="AG121" s="94">
        <v>0.17761361083984381</v>
      </c>
      <c r="AH121" s="94">
        <v>0.26648947143554691</v>
      </c>
      <c r="AI121" s="94">
        <v>0.2665581420898438</v>
      </c>
      <c r="AJ121" s="94">
        <v>1.3329672363281251</v>
      </c>
      <c r="AK121" s="94">
        <v>0.26642053833007812</v>
      </c>
      <c r="AL121" s="94">
        <v>0.17775042724609369</v>
      </c>
      <c r="AM121" s="94">
        <v>0.26662595214843748</v>
      </c>
      <c r="AN121" s="94">
        <v>1.0665046691894531</v>
      </c>
      <c r="AO121" s="94">
        <v>0.26642039184570321</v>
      </c>
      <c r="AP121" s="94">
        <v>0</v>
      </c>
      <c r="AQ121" s="94">
        <v>3.1106424133300781</v>
      </c>
      <c r="AR121" s="94">
        <v>1.332720031738281</v>
      </c>
      <c r="AS121" s="94">
        <v>4.9761602905273454</v>
      </c>
      <c r="AT121" s="94">
        <v>4.3541112365722654</v>
      </c>
      <c r="AU121" s="94">
        <v>2.0426924804687498</v>
      </c>
      <c r="AV121" s="94">
        <v>0.62164693603515619</v>
      </c>
      <c r="AW121" s="94">
        <v>1.243770709228516</v>
      </c>
      <c r="AX121" s="94">
        <v>0.53284083251953118</v>
      </c>
      <c r="AY121" s="94">
        <v>0.17775087890624999</v>
      </c>
      <c r="AZ121" s="94">
        <v>6.0435029235839881</v>
      </c>
      <c r="BA121" s="94">
        <v>5.332150781250002</v>
      </c>
      <c r="BB121" s="94">
        <v>2.932884436035156</v>
      </c>
      <c r="BC121" s="94">
        <v>8.8875616455078132E-2</v>
      </c>
    </row>
    <row r="122" spans="1:55">
      <c r="A122" s="95">
        <v>120</v>
      </c>
      <c r="B122" s="94" t="s">
        <v>253</v>
      </c>
      <c r="C122" s="94" t="s">
        <v>408</v>
      </c>
      <c r="F122" s="94" t="s">
        <v>395</v>
      </c>
      <c r="G122" s="94">
        <v>12</v>
      </c>
      <c r="H122" s="94">
        <v>15</v>
      </c>
      <c r="I122" s="94" t="s">
        <v>397</v>
      </c>
      <c r="J122" s="94">
        <v>120</v>
      </c>
      <c r="K122" s="94" t="s">
        <v>254</v>
      </c>
      <c r="L122" s="94" t="s">
        <v>255</v>
      </c>
      <c r="M122" s="94" t="s">
        <v>256</v>
      </c>
      <c r="N122" s="94" t="s">
        <v>14</v>
      </c>
      <c r="O122" s="94" t="s">
        <v>14</v>
      </c>
      <c r="P122" s="94">
        <v>0</v>
      </c>
      <c r="Q122" s="94">
        <v>0</v>
      </c>
      <c r="R122" s="94">
        <v>0</v>
      </c>
      <c r="S122" s="94">
        <v>0.17773924560546869</v>
      </c>
      <c r="T122" s="94">
        <v>0</v>
      </c>
      <c r="U122" s="94">
        <v>0</v>
      </c>
      <c r="V122" s="94">
        <v>0</v>
      </c>
      <c r="W122" s="94">
        <v>0</v>
      </c>
      <c r="X122" s="94">
        <v>0</v>
      </c>
      <c r="Y122" s="94">
        <v>0</v>
      </c>
      <c r="Z122" s="94">
        <v>0</v>
      </c>
      <c r="AA122" s="94">
        <v>0</v>
      </c>
      <c r="AB122" s="94">
        <v>0</v>
      </c>
      <c r="AC122" s="94">
        <v>0</v>
      </c>
      <c r="AD122" s="94">
        <v>0.26660483398437501</v>
      </c>
      <c r="AE122" s="94">
        <v>0.26660483398437501</v>
      </c>
      <c r="AF122" s="94">
        <v>0.35547082519531248</v>
      </c>
      <c r="AG122" s="94">
        <v>0</v>
      </c>
      <c r="AH122" s="94">
        <v>1.955217712402344</v>
      </c>
      <c r="AI122" s="94">
        <v>0.71099629516601559</v>
      </c>
      <c r="AJ122" s="94">
        <v>0</v>
      </c>
      <c r="AK122" s="94">
        <v>0</v>
      </c>
      <c r="AL122" s="94">
        <v>0</v>
      </c>
      <c r="AM122" s="94">
        <v>0</v>
      </c>
      <c r="AN122" s="94">
        <v>0</v>
      </c>
      <c r="AO122" s="94">
        <v>0.7107984619140626</v>
      </c>
      <c r="AP122" s="94">
        <v>1.5102659790039059</v>
      </c>
      <c r="AQ122" s="94">
        <v>0</v>
      </c>
      <c r="AR122" s="94">
        <v>0.97760454101562499</v>
      </c>
      <c r="AS122" s="94">
        <v>0.44426656494140632</v>
      </c>
      <c r="AT122" s="94">
        <v>0</v>
      </c>
      <c r="AU122" s="94">
        <v>0</v>
      </c>
      <c r="AV122" s="94">
        <v>0</v>
      </c>
      <c r="AW122" s="94">
        <v>0</v>
      </c>
      <c r="AX122" s="94">
        <v>4.1760573120117179</v>
      </c>
      <c r="AY122" s="94">
        <v>0.79952849121093761</v>
      </c>
      <c r="AZ122" s="94">
        <v>8.8852624511718742E-2</v>
      </c>
      <c r="BA122" s="94">
        <v>0</v>
      </c>
      <c r="BB122" s="94">
        <v>0</v>
      </c>
      <c r="BC122" s="94">
        <v>0</v>
      </c>
    </row>
    <row r="123" spans="1:55">
      <c r="A123" s="95">
        <v>121</v>
      </c>
      <c r="B123" s="94" t="s">
        <v>253</v>
      </c>
      <c r="C123" s="94" t="s">
        <v>408</v>
      </c>
      <c r="F123" s="94" t="s">
        <v>395</v>
      </c>
      <c r="G123" s="94">
        <v>12</v>
      </c>
      <c r="H123" s="94">
        <v>21</v>
      </c>
      <c r="I123" s="94" t="s">
        <v>397</v>
      </c>
      <c r="J123" s="94">
        <v>120</v>
      </c>
      <c r="K123" s="94" t="s">
        <v>254</v>
      </c>
      <c r="L123" s="94" t="s">
        <v>255</v>
      </c>
      <c r="M123" s="94" t="s">
        <v>256</v>
      </c>
      <c r="N123" s="94" t="s">
        <v>262</v>
      </c>
      <c r="O123" s="94" t="s">
        <v>262</v>
      </c>
      <c r="P123" s="94">
        <v>1221.480655908194</v>
      </c>
      <c r="Q123" s="94">
        <v>1221.480655908194</v>
      </c>
      <c r="R123" s="94">
        <v>1565.785150598125</v>
      </c>
      <c r="S123" s="94">
        <v>1726.965354943826</v>
      </c>
      <c r="T123" s="94">
        <v>1824.4038869384599</v>
      </c>
      <c r="U123" s="94">
        <v>2055.6710598449749</v>
      </c>
      <c r="V123" s="94">
        <v>2143.9065663452188</v>
      </c>
      <c r="W123" s="94">
        <v>2287.4806214661048</v>
      </c>
      <c r="X123" s="94">
        <v>2221.3674792541728</v>
      </c>
      <c r="Y123" s="94">
        <v>1822.5884620056211</v>
      </c>
      <c r="Z123" s="94">
        <v>1794.8622395202431</v>
      </c>
      <c r="AA123" s="94">
        <v>1555.9572820983699</v>
      </c>
      <c r="AB123" s="94">
        <v>1382.793464617911</v>
      </c>
      <c r="AC123" s="94">
        <v>1569.4725975646861</v>
      </c>
      <c r="AD123" s="94">
        <v>1550.9774040588261</v>
      </c>
      <c r="AE123" s="94">
        <v>1502.896544366442</v>
      </c>
      <c r="AF123" s="94">
        <v>1421.2276505310019</v>
      </c>
      <c r="AG123" s="94">
        <v>1307.158527227775</v>
      </c>
      <c r="AH123" s="94">
        <v>1498.733428240952</v>
      </c>
      <c r="AI123" s="94">
        <v>1617.9610660400281</v>
      </c>
      <c r="AJ123" s="94">
        <v>1695.338491668688</v>
      </c>
      <c r="AK123" s="94">
        <v>1623.1942046874831</v>
      </c>
      <c r="AL123" s="94">
        <v>1588.903202307109</v>
      </c>
      <c r="AM123" s="94">
        <v>1610.5888151122831</v>
      </c>
      <c r="AN123" s="94">
        <v>1620.999629400616</v>
      </c>
      <c r="AO123" s="94">
        <v>1485.3228564330909</v>
      </c>
      <c r="AP123" s="94">
        <v>1350.7793194580011</v>
      </c>
      <c r="AQ123" s="94">
        <v>1510.1861660278221</v>
      </c>
      <c r="AR123" s="94">
        <v>1539.788854620356</v>
      </c>
      <c r="AS123" s="94">
        <v>1446.495729864494</v>
      </c>
      <c r="AT123" s="94">
        <v>1393.4380087951629</v>
      </c>
      <c r="AU123" s="94">
        <v>1337.4698002197231</v>
      </c>
      <c r="AV123" s="94">
        <v>1564.078245806867</v>
      </c>
      <c r="AW123" s="94">
        <v>1707.74399124756</v>
      </c>
      <c r="AX123" s="94">
        <v>1789.0632987731949</v>
      </c>
      <c r="AY123" s="94">
        <v>1901.9055963989119</v>
      </c>
      <c r="AZ123" s="94">
        <v>1788.6215362487751</v>
      </c>
      <c r="BA123" s="94">
        <v>1877.216067132558</v>
      </c>
      <c r="BB123" s="94">
        <v>2096.2766170227128</v>
      </c>
      <c r="BC123" s="94">
        <v>2066.8780864562968</v>
      </c>
    </row>
    <row r="124" spans="1:55">
      <c r="A124" s="95">
        <v>122</v>
      </c>
      <c r="B124" s="94" t="s">
        <v>253</v>
      </c>
      <c r="C124" s="94" t="s">
        <v>408</v>
      </c>
      <c r="F124" s="94" t="s">
        <v>395</v>
      </c>
      <c r="G124" s="94">
        <v>12</v>
      </c>
      <c r="H124" s="94">
        <v>33</v>
      </c>
      <c r="I124" s="94" t="s">
        <v>397</v>
      </c>
      <c r="J124" s="94">
        <v>120</v>
      </c>
      <c r="K124" s="94" t="s">
        <v>254</v>
      </c>
      <c r="L124" s="94" t="s">
        <v>1</v>
      </c>
      <c r="M124" s="94" t="s">
        <v>200</v>
      </c>
      <c r="N124" s="94" t="s">
        <v>201</v>
      </c>
      <c r="O124" s="94" t="s">
        <v>201</v>
      </c>
      <c r="P124" s="94">
        <v>0.88860624389648435</v>
      </c>
      <c r="Q124" s="94">
        <v>0.88860624389648435</v>
      </c>
      <c r="R124" s="94">
        <v>0.53316374511718756</v>
      </c>
      <c r="S124" s="94">
        <v>0</v>
      </c>
      <c r="T124" s="94">
        <v>0</v>
      </c>
      <c r="U124" s="94">
        <v>0</v>
      </c>
      <c r="V124" s="94">
        <v>0</v>
      </c>
      <c r="W124" s="94">
        <v>0</v>
      </c>
      <c r="X124" s="94">
        <v>0</v>
      </c>
      <c r="Y124" s="94">
        <v>0</v>
      </c>
      <c r="Z124" s="94">
        <v>0</v>
      </c>
      <c r="AA124" s="94">
        <v>0</v>
      </c>
      <c r="AB124" s="94">
        <v>0</v>
      </c>
      <c r="AC124" s="94">
        <v>0</v>
      </c>
      <c r="AD124" s="94">
        <v>0</v>
      </c>
      <c r="AE124" s="94">
        <v>0</v>
      </c>
      <c r="AF124" s="94">
        <v>0</v>
      </c>
      <c r="AG124" s="94">
        <v>0</v>
      </c>
      <c r="AH124" s="94">
        <v>0</v>
      </c>
      <c r="AI124" s="94">
        <v>0</v>
      </c>
      <c r="AJ124" s="94">
        <v>0</v>
      </c>
      <c r="AK124" s="94">
        <v>0</v>
      </c>
      <c r="AL124" s="94">
        <v>0</v>
      </c>
      <c r="AM124" s="94">
        <v>0</v>
      </c>
      <c r="AN124" s="94">
        <v>0</v>
      </c>
      <c r="AO124" s="94">
        <v>0</v>
      </c>
      <c r="AP124" s="94">
        <v>0</v>
      </c>
      <c r="AQ124" s="94">
        <v>0</v>
      </c>
      <c r="AR124" s="94">
        <v>0</v>
      </c>
      <c r="AS124" s="94">
        <v>0</v>
      </c>
      <c r="AT124" s="94">
        <v>0</v>
      </c>
      <c r="AU124" s="94">
        <v>0</v>
      </c>
      <c r="AV124" s="94">
        <v>0</v>
      </c>
      <c r="AW124" s="94">
        <v>0</v>
      </c>
      <c r="AX124" s="94">
        <v>0</v>
      </c>
      <c r="AY124" s="94">
        <v>0</v>
      </c>
      <c r="AZ124" s="94">
        <v>0</v>
      </c>
      <c r="BA124" s="94">
        <v>0</v>
      </c>
      <c r="BB124" s="94">
        <v>0</v>
      </c>
      <c r="BC124" s="94">
        <v>0</v>
      </c>
    </row>
    <row r="125" spans="1:55">
      <c r="A125" s="95">
        <v>123</v>
      </c>
      <c r="B125" s="94" t="s">
        <v>253</v>
      </c>
      <c r="C125" s="94" t="s">
        <v>408</v>
      </c>
      <c r="F125" s="94" t="s">
        <v>395</v>
      </c>
      <c r="G125" s="94">
        <v>12</v>
      </c>
      <c r="H125" s="94">
        <v>66</v>
      </c>
      <c r="I125" s="94" t="s">
        <v>397</v>
      </c>
      <c r="J125" s="94">
        <v>120</v>
      </c>
      <c r="K125" s="94" t="s">
        <v>254</v>
      </c>
      <c r="L125" s="94" t="s">
        <v>1</v>
      </c>
      <c r="M125" s="94" t="s">
        <v>258</v>
      </c>
      <c r="N125" s="94" t="s">
        <v>184</v>
      </c>
      <c r="O125" s="94" t="s">
        <v>184</v>
      </c>
      <c r="P125" s="94">
        <v>4100.1619019957589</v>
      </c>
      <c r="Q125" s="94">
        <v>4100.1619019957589</v>
      </c>
      <c r="R125" s="94">
        <v>4451.1896842711149</v>
      </c>
      <c r="S125" s="94">
        <v>4552.8038715026632</v>
      </c>
      <c r="T125" s="94">
        <v>4536.10178422236</v>
      </c>
      <c r="U125" s="94">
        <v>4692.4593417357801</v>
      </c>
      <c r="V125" s="94">
        <v>4672.1987226805823</v>
      </c>
      <c r="W125" s="94">
        <v>4740.1385828246757</v>
      </c>
      <c r="X125" s="94">
        <v>4771.7395274048104</v>
      </c>
      <c r="Y125" s="94">
        <v>4822.6485775634756</v>
      </c>
      <c r="Z125" s="94">
        <v>4803.3859755248459</v>
      </c>
      <c r="AA125" s="94">
        <v>4755.6132397703632</v>
      </c>
      <c r="AB125" s="94">
        <v>4632.7674166074776</v>
      </c>
      <c r="AC125" s="94">
        <v>4619.4270229978556</v>
      </c>
      <c r="AD125" s="94">
        <v>4597.7448135556942</v>
      </c>
      <c r="AE125" s="94">
        <v>4536.1911506894712</v>
      </c>
      <c r="AF125" s="94">
        <v>4523.4798363828459</v>
      </c>
      <c r="AG125" s="94">
        <v>4464.4353129148412</v>
      </c>
      <c r="AH125" s="94">
        <v>4596.8956047117217</v>
      </c>
      <c r="AI125" s="94">
        <v>4761.1730633177676</v>
      </c>
      <c r="AJ125" s="94">
        <v>4639.8589398802469</v>
      </c>
      <c r="AK125" s="94">
        <v>4612.6887424193001</v>
      </c>
      <c r="AL125" s="94">
        <v>4545.2856081785558</v>
      </c>
      <c r="AM125" s="94">
        <v>4388.4536499327123</v>
      </c>
      <c r="AN125" s="94">
        <v>4387.9862797910901</v>
      </c>
      <c r="AO125" s="94">
        <v>4181.4697585386966</v>
      </c>
      <c r="AP125" s="94">
        <v>4119.8231055541664</v>
      </c>
      <c r="AQ125" s="94">
        <v>4350.3403094358146</v>
      </c>
      <c r="AR125" s="94">
        <v>4474.1065779905466</v>
      </c>
      <c r="AS125" s="94">
        <v>4306.7724499998958</v>
      </c>
      <c r="AT125" s="94">
        <v>4269.918247186285</v>
      </c>
      <c r="AU125" s="94">
        <v>4223.3900795898844</v>
      </c>
      <c r="AV125" s="94">
        <v>4158.5622545654933</v>
      </c>
      <c r="AW125" s="94">
        <v>4518.279860009623</v>
      </c>
      <c r="AX125" s="94">
        <v>4083.6574610595799</v>
      </c>
      <c r="AY125" s="94">
        <v>3917.3799192321871</v>
      </c>
      <c r="AZ125" s="94">
        <v>3633.1304509217639</v>
      </c>
      <c r="BA125" s="94">
        <v>3584.6284111145951</v>
      </c>
      <c r="BB125" s="94">
        <v>3799.8634638001272</v>
      </c>
      <c r="BC125" s="94">
        <v>3336.6799554321178</v>
      </c>
    </row>
    <row r="126" spans="1:55">
      <c r="A126" s="95">
        <v>124</v>
      </c>
      <c r="B126" s="94" t="s">
        <v>253</v>
      </c>
      <c r="C126" s="94" t="s">
        <v>408</v>
      </c>
      <c r="F126" s="94" t="s">
        <v>395</v>
      </c>
      <c r="G126" s="94">
        <v>12</v>
      </c>
      <c r="H126" s="94">
        <v>68</v>
      </c>
      <c r="I126" s="94" t="s">
        <v>397</v>
      </c>
      <c r="J126" s="94">
        <v>120</v>
      </c>
      <c r="K126" s="94" t="s">
        <v>254</v>
      </c>
      <c r="L126" s="94" t="s">
        <v>1</v>
      </c>
      <c r="M126" s="94" t="s">
        <v>193</v>
      </c>
      <c r="N126" s="94" t="s">
        <v>267</v>
      </c>
      <c r="O126" s="94" t="s">
        <v>267</v>
      </c>
      <c r="P126" s="94">
        <v>246.12546979980479</v>
      </c>
      <c r="Q126" s="94">
        <v>246.12546979980479</v>
      </c>
      <c r="R126" s="94">
        <v>167.8725480834961</v>
      </c>
      <c r="S126" s="94">
        <v>196.38478933105489</v>
      </c>
      <c r="T126" s="94">
        <v>109.2564254333497</v>
      </c>
      <c r="U126" s="94">
        <v>107.65107640991189</v>
      </c>
      <c r="V126" s="94">
        <v>71.588038873290898</v>
      </c>
      <c r="W126" s="94">
        <v>125.243183642578</v>
      </c>
      <c r="X126" s="94">
        <v>135.71900584716781</v>
      </c>
      <c r="Y126" s="94">
        <v>150.37227042236319</v>
      </c>
      <c r="Z126" s="94">
        <v>105.0763643920897</v>
      </c>
      <c r="AA126" s="94">
        <v>160.06531433715821</v>
      </c>
      <c r="AB126" s="94">
        <v>160.1602704467773</v>
      </c>
      <c r="AC126" s="94">
        <v>104.6352967468261</v>
      </c>
      <c r="AD126" s="94">
        <v>85.00061761474602</v>
      </c>
      <c r="AE126" s="94">
        <v>91.924829583740234</v>
      </c>
      <c r="AF126" s="94">
        <v>82.51863308105456</v>
      </c>
      <c r="AG126" s="94">
        <v>96.722281176757633</v>
      </c>
      <c r="AH126" s="94">
        <v>75.406472662353423</v>
      </c>
      <c r="AI126" s="94">
        <v>92.72707390136712</v>
      </c>
      <c r="AJ126" s="94">
        <v>99.478936022949156</v>
      </c>
      <c r="AK126" s="94">
        <v>98.504186779785087</v>
      </c>
      <c r="AL126" s="94">
        <v>75.227031396484293</v>
      </c>
      <c r="AM126" s="94">
        <v>97.434150720214745</v>
      </c>
      <c r="AN126" s="94">
        <v>115.9063466735839</v>
      </c>
      <c r="AO126" s="94">
        <v>102.7690238281249</v>
      </c>
      <c r="AP126" s="94">
        <v>120.4478041931151</v>
      </c>
      <c r="AQ126" s="94">
        <v>225.4451888854978</v>
      </c>
      <c r="AR126" s="94">
        <v>127.4668609863282</v>
      </c>
      <c r="AS126" s="94">
        <v>119.920126525879</v>
      </c>
      <c r="AT126" s="94">
        <v>134.65963493652319</v>
      </c>
      <c r="AU126" s="94">
        <v>153.7540434509277</v>
      </c>
      <c r="AV126" s="94">
        <v>121.5096819335936</v>
      </c>
      <c r="AW126" s="94">
        <v>135.2776197082519</v>
      </c>
      <c r="AX126" s="94">
        <v>156.76993761596671</v>
      </c>
      <c r="AY126" s="94">
        <v>135.09996385498019</v>
      </c>
      <c r="AZ126" s="94">
        <v>135.27682478027319</v>
      </c>
      <c r="BA126" s="94">
        <v>108.4533275573729</v>
      </c>
      <c r="BB126" s="94">
        <v>115.20422857055659</v>
      </c>
      <c r="BC126" s="94">
        <v>332.73007151489298</v>
      </c>
    </row>
    <row r="127" spans="1:55">
      <c r="A127" s="95">
        <v>125</v>
      </c>
      <c r="B127" s="94" t="s">
        <v>253</v>
      </c>
      <c r="C127" s="94" t="s">
        <v>409</v>
      </c>
      <c r="F127" s="94" t="s">
        <v>395</v>
      </c>
      <c r="G127" s="94">
        <v>13</v>
      </c>
      <c r="H127" s="94">
        <v>3</v>
      </c>
      <c r="I127" s="94" t="s">
        <v>397</v>
      </c>
      <c r="J127" s="94">
        <v>120</v>
      </c>
      <c r="K127" s="94" t="s">
        <v>254</v>
      </c>
      <c r="L127" s="94" t="s">
        <v>1</v>
      </c>
      <c r="M127" s="94" t="s">
        <v>176</v>
      </c>
      <c r="N127" s="94" t="s">
        <v>177</v>
      </c>
      <c r="O127" s="94" t="s">
        <v>177</v>
      </c>
      <c r="P127" s="94">
        <v>23285.58393131648</v>
      </c>
      <c r="Q127" s="94">
        <v>23121.774979357418</v>
      </c>
      <c r="R127" s="94">
        <v>22927.42084352329</v>
      </c>
      <c r="S127" s="94">
        <v>24078.802050041391</v>
      </c>
      <c r="T127" s="94">
        <v>24992.15670941741</v>
      </c>
      <c r="U127" s="94">
        <v>26056.842172393652</v>
      </c>
      <c r="V127" s="94">
        <v>26020.86667085543</v>
      </c>
      <c r="W127" s="94">
        <v>26446.86650558389</v>
      </c>
      <c r="X127" s="94">
        <v>25855.558594086</v>
      </c>
      <c r="Y127" s="94">
        <v>25853.695991364351</v>
      </c>
      <c r="Z127" s="94">
        <v>25345.415597710809</v>
      </c>
      <c r="AA127" s="94">
        <v>24692.441103887191</v>
      </c>
      <c r="AB127" s="94">
        <v>24675.427923015879</v>
      </c>
      <c r="AC127" s="94">
        <v>24062.70397232502</v>
      </c>
      <c r="AD127" s="94">
        <v>23876.245871183251</v>
      </c>
      <c r="AE127" s="94">
        <v>23768.405174853269</v>
      </c>
      <c r="AF127" s="94">
        <v>23729.903743004848</v>
      </c>
      <c r="AG127" s="94">
        <v>24263.62961357395</v>
      </c>
      <c r="AH127" s="94">
        <v>24213.442151989278</v>
      </c>
      <c r="AI127" s="94">
        <v>24119.265650633672</v>
      </c>
      <c r="AJ127" s="94">
        <v>24174.87510739022</v>
      </c>
      <c r="AK127" s="94">
        <v>23847.68996605714</v>
      </c>
      <c r="AL127" s="94">
        <v>23050.973664055131</v>
      </c>
      <c r="AM127" s="94">
        <v>22723.383789914969</v>
      </c>
      <c r="AN127" s="94">
        <v>22470.265329049889</v>
      </c>
      <c r="AO127" s="94">
        <v>22149.72264074341</v>
      </c>
      <c r="AP127" s="94">
        <v>22492.73427350866</v>
      </c>
      <c r="AQ127" s="94">
        <v>23173.015468707599</v>
      </c>
      <c r="AR127" s="94">
        <v>23123.448238305369</v>
      </c>
      <c r="AS127" s="94">
        <v>23403.970905731741</v>
      </c>
      <c r="AT127" s="94">
        <v>23220.420000042661</v>
      </c>
      <c r="AU127" s="94">
        <v>23010.595554283809</v>
      </c>
      <c r="AV127" s="94">
        <v>22712.853496848911</v>
      </c>
      <c r="AW127" s="94">
        <v>22718.986909970808</v>
      </c>
      <c r="AX127" s="94">
        <v>22628.619779757952</v>
      </c>
      <c r="AY127" s="94">
        <v>22610.443868160881</v>
      </c>
      <c r="AZ127" s="94">
        <v>22262.324348440299</v>
      </c>
      <c r="BA127" s="94">
        <v>22457.186713626372</v>
      </c>
      <c r="BB127" s="94">
        <v>22175.313825984311</v>
      </c>
      <c r="BC127" s="94">
        <v>22002.02982370113</v>
      </c>
    </row>
    <row r="128" spans="1:55">
      <c r="A128" s="95">
        <v>126</v>
      </c>
      <c r="B128" s="94" t="s">
        <v>253</v>
      </c>
      <c r="C128" s="94" t="s">
        <v>409</v>
      </c>
      <c r="F128" s="94" t="s">
        <v>395</v>
      </c>
      <c r="G128" s="94">
        <v>13</v>
      </c>
      <c r="H128" s="94">
        <v>4</v>
      </c>
      <c r="I128" s="94" t="s">
        <v>397</v>
      </c>
      <c r="J128" s="94">
        <v>120</v>
      </c>
      <c r="K128" s="94" t="s">
        <v>254</v>
      </c>
      <c r="L128" s="94" t="s">
        <v>1</v>
      </c>
      <c r="M128" s="94" t="s">
        <v>176</v>
      </c>
      <c r="N128" s="94" t="s">
        <v>178</v>
      </c>
      <c r="O128" s="94" t="s">
        <v>178</v>
      </c>
      <c r="P128" s="94">
        <v>1852.3979146668371</v>
      </c>
      <c r="Q128" s="94">
        <v>1813.237703051843</v>
      </c>
      <c r="R128" s="94">
        <v>1934.6620447449641</v>
      </c>
      <c r="S128" s="94">
        <v>1585.1123501220941</v>
      </c>
      <c r="T128" s="94">
        <v>1462.665606341546</v>
      </c>
      <c r="U128" s="94">
        <v>1380.6731076416081</v>
      </c>
      <c r="V128" s="94">
        <v>1400.686785021984</v>
      </c>
      <c r="W128" s="94">
        <v>1417.0602471191451</v>
      </c>
      <c r="X128" s="94">
        <v>1420.8949108642689</v>
      </c>
      <c r="Y128" s="94">
        <v>1448.6711881713991</v>
      </c>
      <c r="Z128" s="94">
        <v>1450.4674262146209</v>
      </c>
      <c r="AA128" s="94">
        <v>1548.277697070343</v>
      </c>
      <c r="AB128" s="94">
        <v>1631.9330888244911</v>
      </c>
      <c r="AC128" s="94">
        <v>1821.84521040653</v>
      </c>
      <c r="AD128" s="94">
        <v>1847.97745687259</v>
      </c>
      <c r="AE128" s="94">
        <v>1648.6347684570401</v>
      </c>
      <c r="AF128" s="94">
        <v>1693.2949835448981</v>
      </c>
      <c r="AG128" s="94">
        <v>1600.7610059997401</v>
      </c>
      <c r="AH128" s="94">
        <v>1552.717821295184</v>
      </c>
      <c r="AI128" s="94">
        <v>1509.2021817321991</v>
      </c>
      <c r="AJ128" s="94">
        <v>1645.434252398705</v>
      </c>
      <c r="AK128" s="94">
        <v>1747.160068591332</v>
      </c>
      <c r="AL128" s="94">
        <v>1729.4743119018799</v>
      </c>
      <c r="AM128" s="94">
        <v>1662.895246130397</v>
      </c>
      <c r="AN128" s="94">
        <v>1683.7902506592241</v>
      </c>
      <c r="AO128" s="94">
        <v>1730.6987459533959</v>
      </c>
      <c r="AP128" s="94">
        <v>1741.328175836187</v>
      </c>
      <c r="AQ128" s="94">
        <v>1688.2184611450309</v>
      </c>
      <c r="AR128" s="94">
        <v>1633.735058935539</v>
      </c>
      <c r="AS128" s="94">
        <v>1622.4952995788581</v>
      </c>
      <c r="AT128" s="94">
        <v>1612.4831076965399</v>
      </c>
      <c r="AU128" s="94">
        <v>1583.50872108152</v>
      </c>
      <c r="AV128" s="94">
        <v>1575.4272771240401</v>
      </c>
      <c r="AW128" s="94">
        <v>1626.6003111450229</v>
      </c>
      <c r="AX128" s="94">
        <v>1639.209613598628</v>
      </c>
      <c r="AY128" s="94">
        <v>1613.443186187731</v>
      </c>
      <c r="AZ128" s="94">
        <v>1624.3299526794381</v>
      </c>
      <c r="BA128" s="94">
        <v>1595.693745092756</v>
      </c>
      <c r="BB128" s="94">
        <v>1628.1775519592079</v>
      </c>
      <c r="BC128" s="94">
        <v>1598.9113117919781</v>
      </c>
    </row>
    <row r="129" spans="1:55">
      <c r="A129" s="95">
        <v>127</v>
      </c>
      <c r="B129" s="94" t="s">
        <v>253</v>
      </c>
      <c r="C129" s="94" t="s">
        <v>409</v>
      </c>
      <c r="F129" s="94" t="s">
        <v>395</v>
      </c>
      <c r="G129" s="94">
        <v>13</v>
      </c>
      <c r="H129" s="94">
        <v>9</v>
      </c>
      <c r="I129" s="94" t="s">
        <v>397</v>
      </c>
      <c r="J129" s="94">
        <v>120</v>
      </c>
      <c r="K129" s="94" t="s">
        <v>254</v>
      </c>
      <c r="L129" s="94" t="s">
        <v>255</v>
      </c>
      <c r="M129" s="94" t="s">
        <v>256</v>
      </c>
      <c r="N129" s="94" t="s">
        <v>257</v>
      </c>
      <c r="O129" s="94" t="s">
        <v>257</v>
      </c>
      <c r="P129" s="94">
        <v>0</v>
      </c>
      <c r="Q129" s="94">
        <v>0</v>
      </c>
      <c r="R129" s="94">
        <v>0</v>
      </c>
      <c r="S129" s="94">
        <v>0</v>
      </c>
      <c r="T129" s="94">
        <v>0</v>
      </c>
      <c r="U129" s="94">
        <v>0</v>
      </c>
      <c r="V129" s="94">
        <v>0</v>
      </c>
      <c r="W129" s="94">
        <v>0</v>
      </c>
      <c r="X129" s="94">
        <v>0</v>
      </c>
      <c r="Y129" s="94">
        <v>0</v>
      </c>
      <c r="Z129" s="94">
        <v>0</v>
      </c>
      <c r="AA129" s="94">
        <v>0</v>
      </c>
      <c r="AB129" s="94">
        <v>0</v>
      </c>
      <c r="AC129" s="94">
        <v>0.78348615722656245</v>
      </c>
      <c r="AD129" s="94">
        <v>0.78348615722656245</v>
      </c>
      <c r="AE129" s="94">
        <v>0.78348615722656245</v>
      </c>
      <c r="AF129" s="94">
        <v>0.78348615722656245</v>
      </c>
      <c r="AG129" s="94">
        <v>0</v>
      </c>
      <c r="AH129" s="94">
        <v>1.305208123779297</v>
      </c>
      <c r="AI129" s="94">
        <v>1.305208123779297</v>
      </c>
      <c r="AJ129" s="94">
        <v>1.305208123779297</v>
      </c>
      <c r="AK129" s="94">
        <v>0</v>
      </c>
      <c r="AL129" s="94">
        <v>0</v>
      </c>
      <c r="AM129" s="94">
        <v>0</v>
      </c>
      <c r="AN129" s="94">
        <v>0</v>
      </c>
      <c r="AO129" s="94">
        <v>0</v>
      </c>
      <c r="AP129" s="94">
        <v>0</v>
      </c>
      <c r="AQ129" s="94">
        <v>0</v>
      </c>
      <c r="AR129" s="94">
        <v>0</v>
      </c>
      <c r="AS129" s="94">
        <v>0</v>
      </c>
      <c r="AT129" s="94">
        <v>0</v>
      </c>
      <c r="AU129" s="94">
        <v>0</v>
      </c>
      <c r="AV129" s="94">
        <v>0</v>
      </c>
      <c r="AW129" s="94">
        <v>0</v>
      </c>
      <c r="AX129" s="94">
        <v>0</v>
      </c>
      <c r="AY129" s="94">
        <v>0</v>
      </c>
      <c r="AZ129" s="94">
        <v>0</v>
      </c>
      <c r="BA129" s="94">
        <v>0</v>
      </c>
      <c r="BB129" s="94">
        <v>0</v>
      </c>
      <c r="BC129" s="94">
        <v>0</v>
      </c>
    </row>
    <row r="130" spans="1:55">
      <c r="A130" s="95">
        <v>128</v>
      </c>
      <c r="B130" s="94" t="s">
        <v>253</v>
      </c>
      <c r="C130" s="94" t="s">
        <v>409</v>
      </c>
      <c r="F130" s="94" t="s">
        <v>395</v>
      </c>
      <c r="G130" s="94">
        <v>13</v>
      </c>
      <c r="H130" s="94">
        <v>11</v>
      </c>
      <c r="I130" s="94" t="s">
        <v>397</v>
      </c>
      <c r="J130" s="94">
        <v>120</v>
      </c>
      <c r="K130" s="94" t="s">
        <v>254</v>
      </c>
      <c r="L130" s="94" t="s">
        <v>1</v>
      </c>
      <c r="M130" s="94" t="s">
        <v>258</v>
      </c>
      <c r="N130" s="94" t="s">
        <v>259</v>
      </c>
      <c r="O130" s="94" t="s">
        <v>259</v>
      </c>
      <c r="P130" s="94">
        <v>1056.603992376705</v>
      </c>
      <c r="Q130" s="94">
        <v>1022.818918908686</v>
      </c>
      <c r="R130" s="94">
        <v>1054.360171173091</v>
      </c>
      <c r="S130" s="94">
        <v>740.93235864257588</v>
      </c>
      <c r="T130" s="94">
        <v>943.20203638305031</v>
      </c>
      <c r="U130" s="94">
        <v>1257.5389999206479</v>
      </c>
      <c r="V130" s="94">
        <v>1257.701330041496</v>
      </c>
      <c r="W130" s="94">
        <v>1204.0704984069739</v>
      </c>
      <c r="X130" s="94">
        <v>1227.2208064392009</v>
      </c>
      <c r="Y130" s="94">
        <v>1273.718599676509</v>
      </c>
      <c r="Z130" s="94">
        <v>1104.38457636718</v>
      </c>
      <c r="AA130" s="94">
        <v>969.25204046019826</v>
      </c>
      <c r="AB130" s="94">
        <v>1042.650275958244</v>
      </c>
      <c r="AC130" s="94">
        <v>999.56462593993399</v>
      </c>
      <c r="AD130" s="94">
        <v>1029.354430267327</v>
      </c>
      <c r="AE130" s="94">
        <v>1065.3957698058989</v>
      </c>
      <c r="AF130" s="94">
        <v>1070.52804060668</v>
      </c>
      <c r="AG130" s="94">
        <v>987.78672052611273</v>
      </c>
      <c r="AH130" s="94">
        <v>1058.023102886953</v>
      </c>
      <c r="AI130" s="94">
        <v>1078.0322009826559</v>
      </c>
      <c r="AJ130" s="94">
        <v>1159.439148986808</v>
      </c>
      <c r="AK130" s="94">
        <v>1155.3591102661021</v>
      </c>
      <c r="AL130" s="94">
        <v>1040.0013653686431</v>
      </c>
      <c r="AM130" s="94">
        <v>1025.3718625671311</v>
      </c>
      <c r="AN130" s="94">
        <v>942.57378735961481</v>
      </c>
      <c r="AO130" s="94">
        <v>946.06336905517117</v>
      </c>
      <c r="AP130" s="94">
        <v>1150.4162823608331</v>
      </c>
      <c r="AQ130" s="94">
        <v>1267.25349835815</v>
      </c>
      <c r="AR130" s="94">
        <v>992.11382207641032</v>
      </c>
      <c r="AS130" s="94">
        <v>868.04080611571862</v>
      </c>
      <c r="AT130" s="94">
        <v>849.83074870604958</v>
      </c>
      <c r="AU130" s="94">
        <v>825.02147991332504</v>
      </c>
      <c r="AV130" s="94">
        <v>851.76063310546226</v>
      </c>
      <c r="AW130" s="94">
        <v>823.28748720702424</v>
      </c>
      <c r="AX130" s="94">
        <v>842.79900330199735</v>
      </c>
      <c r="AY130" s="94">
        <v>1010.665871008299</v>
      </c>
      <c r="AZ130" s="94">
        <v>1062.2153162048289</v>
      </c>
      <c r="BA130" s="94">
        <v>1150.1607180358819</v>
      </c>
      <c r="BB130" s="94">
        <v>1115.76586038818</v>
      </c>
      <c r="BC130" s="94">
        <v>1161.4858622497511</v>
      </c>
    </row>
    <row r="131" spans="1:55">
      <c r="A131" s="95">
        <v>129</v>
      </c>
      <c r="B131" s="94" t="s">
        <v>253</v>
      </c>
      <c r="C131" s="94" t="s">
        <v>409</v>
      </c>
      <c r="F131" s="94" t="s">
        <v>395</v>
      </c>
      <c r="G131" s="94">
        <v>13</v>
      </c>
      <c r="H131" s="94">
        <v>12</v>
      </c>
      <c r="I131" s="94" t="s">
        <v>397</v>
      </c>
      <c r="J131" s="94">
        <v>120</v>
      </c>
      <c r="K131" s="94" t="s">
        <v>254</v>
      </c>
      <c r="L131" s="94" t="s">
        <v>1</v>
      </c>
      <c r="M131" s="94" t="s">
        <v>258</v>
      </c>
      <c r="N131" s="94" t="s">
        <v>260</v>
      </c>
      <c r="O131" s="94" t="s">
        <v>260</v>
      </c>
      <c r="P131" s="94">
        <v>33892.782694405199</v>
      </c>
      <c r="Q131" s="94">
        <v>33857.531235957817</v>
      </c>
      <c r="R131" s="94">
        <v>34092.609068325008</v>
      </c>
      <c r="S131" s="94">
        <v>35626.860109414898</v>
      </c>
      <c r="T131" s="94">
        <v>35519.819014864966</v>
      </c>
      <c r="U131" s="94">
        <v>35076.901477005093</v>
      </c>
      <c r="V131" s="94">
        <v>34696.044124968597</v>
      </c>
      <c r="W131" s="94">
        <v>35026.483142795907</v>
      </c>
      <c r="X131" s="94">
        <v>34758.010597844434</v>
      </c>
      <c r="Y131" s="94">
        <v>34729.965943114643</v>
      </c>
      <c r="Z131" s="94">
        <v>35254.378025584279</v>
      </c>
      <c r="AA131" s="94">
        <v>35924.749731863332</v>
      </c>
      <c r="AB131" s="94">
        <v>36103.51986850996</v>
      </c>
      <c r="AC131" s="94">
        <v>36448.440415862227</v>
      </c>
      <c r="AD131" s="94">
        <v>36586.045823847577</v>
      </c>
      <c r="AE131" s="94">
        <v>37397.071173506753</v>
      </c>
      <c r="AF131" s="94">
        <v>36937.304146693758</v>
      </c>
      <c r="AG131" s="94">
        <v>36431.568727733291</v>
      </c>
      <c r="AH131" s="94">
        <v>36940.50138835</v>
      </c>
      <c r="AI131" s="94">
        <v>36448.377628593124</v>
      </c>
      <c r="AJ131" s="94">
        <v>36467.51996413419</v>
      </c>
      <c r="AK131" s="94">
        <v>37124.281562134107</v>
      </c>
      <c r="AL131" s="94">
        <v>37792.331044845108</v>
      </c>
      <c r="AM131" s="94">
        <v>38215.988144980307</v>
      </c>
      <c r="AN131" s="94">
        <v>39232.89063833969</v>
      </c>
      <c r="AO131" s="94">
        <v>38960.196884086246</v>
      </c>
      <c r="AP131" s="94">
        <v>38184.884908640728</v>
      </c>
      <c r="AQ131" s="94">
        <v>38598.174069785979</v>
      </c>
      <c r="AR131" s="94">
        <v>38971.544485123602</v>
      </c>
      <c r="AS131" s="94">
        <v>38912.970131747883</v>
      </c>
      <c r="AT131" s="94">
        <v>38790.858933176118</v>
      </c>
      <c r="AU131" s="94">
        <v>38774.262476920027</v>
      </c>
      <c r="AV131" s="94">
        <v>39298.217045694517</v>
      </c>
      <c r="AW131" s="94">
        <v>39102.452633608002</v>
      </c>
      <c r="AX131" s="94">
        <v>39154.899346816397</v>
      </c>
      <c r="AY131" s="94">
        <v>39396.937572290553</v>
      </c>
      <c r="AZ131" s="94">
        <v>40132.440505937433</v>
      </c>
      <c r="BA131" s="94">
        <v>39001.087437791117</v>
      </c>
      <c r="BB131" s="94">
        <v>37979.067593355343</v>
      </c>
      <c r="BC131" s="94">
        <v>37373.759255275269</v>
      </c>
    </row>
    <row r="132" spans="1:55">
      <c r="A132" s="95">
        <v>130</v>
      </c>
      <c r="B132" s="94" t="s">
        <v>253</v>
      </c>
      <c r="C132" s="94" t="s">
        <v>409</v>
      </c>
      <c r="F132" s="94" t="s">
        <v>395</v>
      </c>
      <c r="G132" s="94">
        <v>13</v>
      </c>
      <c r="H132" s="94">
        <v>13</v>
      </c>
      <c r="I132" s="94" t="s">
        <v>397</v>
      </c>
      <c r="J132" s="94">
        <v>120</v>
      </c>
      <c r="K132" s="94" t="s">
        <v>254</v>
      </c>
      <c r="L132" s="94" t="s">
        <v>1</v>
      </c>
      <c r="M132" s="94" t="s">
        <v>258</v>
      </c>
      <c r="N132" s="94" t="s">
        <v>261</v>
      </c>
      <c r="O132" s="94" t="s">
        <v>261</v>
      </c>
      <c r="P132" s="94">
        <v>7943.7616413752376</v>
      </c>
      <c r="Q132" s="94">
        <v>8078.7766057186236</v>
      </c>
      <c r="R132" s="94">
        <v>7911.5417631223127</v>
      </c>
      <c r="S132" s="94">
        <v>7224.2640401725548</v>
      </c>
      <c r="T132" s="94">
        <v>7113.9873852225346</v>
      </c>
      <c r="U132" s="94">
        <v>6177.5364450424604</v>
      </c>
      <c r="V132" s="94">
        <v>6367.5265117721674</v>
      </c>
      <c r="W132" s="94">
        <v>6047.8873658310231</v>
      </c>
      <c r="X132" s="94">
        <v>6942.4797135611316</v>
      </c>
      <c r="Y132" s="94">
        <v>6922.5197135300832</v>
      </c>
      <c r="Z132" s="94">
        <v>6968.0054809005042</v>
      </c>
      <c r="AA132" s="94">
        <v>7135.0482377184308</v>
      </c>
      <c r="AB132" s="94">
        <v>7052.0506871813104</v>
      </c>
      <c r="AC132" s="94">
        <v>7091.262603301303</v>
      </c>
      <c r="AD132" s="94">
        <v>7254.2117296687265</v>
      </c>
      <c r="AE132" s="94">
        <v>7030.9221585142413</v>
      </c>
      <c r="AF132" s="94">
        <v>7365.5672260801684</v>
      </c>
      <c r="AG132" s="94">
        <v>7507.7241501646722</v>
      </c>
      <c r="AH132" s="94">
        <v>7615.4222801816022</v>
      </c>
      <c r="AI132" s="94">
        <v>7712.3354782341439</v>
      </c>
      <c r="AJ132" s="94">
        <v>7589.8775511775739</v>
      </c>
      <c r="AK132" s="94">
        <v>7571.3200029232767</v>
      </c>
      <c r="AL132" s="94">
        <v>7750.6202943043108</v>
      </c>
      <c r="AM132" s="94">
        <v>7809.4670297899556</v>
      </c>
      <c r="AN132" s="94">
        <v>7180.6131204649791</v>
      </c>
      <c r="AO132" s="94">
        <v>7822.2558486930084</v>
      </c>
      <c r="AP132" s="94">
        <v>7902.2995429739904</v>
      </c>
      <c r="AQ132" s="94">
        <v>7688.3134353510941</v>
      </c>
      <c r="AR132" s="94">
        <v>7863.8193482290617</v>
      </c>
      <c r="AS132" s="94">
        <v>7815.4546437124354</v>
      </c>
      <c r="AT132" s="94">
        <v>7906.8446023669539</v>
      </c>
      <c r="AU132" s="94">
        <v>8018.1400640794845</v>
      </c>
      <c r="AV132" s="94">
        <v>8194.7700118822486</v>
      </c>
      <c r="AW132" s="94">
        <v>8201.88721984726</v>
      </c>
      <c r="AX132" s="94">
        <v>8244.2865517321206</v>
      </c>
      <c r="AY132" s="94">
        <v>8061.4308272995213</v>
      </c>
      <c r="AZ132" s="94">
        <v>7781.7044449204504</v>
      </c>
      <c r="BA132" s="94">
        <v>8225.2530178210254</v>
      </c>
      <c r="BB132" s="94">
        <v>8073.6578131823426</v>
      </c>
      <c r="BC132" s="94">
        <v>8673.1168150932353</v>
      </c>
    </row>
    <row r="133" spans="1:55">
      <c r="A133" s="95">
        <v>131</v>
      </c>
      <c r="B133" s="94" t="s">
        <v>253</v>
      </c>
      <c r="C133" s="94" t="s">
        <v>409</v>
      </c>
      <c r="F133" s="94" t="s">
        <v>395</v>
      </c>
      <c r="G133" s="94">
        <v>13</v>
      </c>
      <c r="H133" s="94">
        <v>15</v>
      </c>
      <c r="I133" s="94" t="s">
        <v>397</v>
      </c>
      <c r="J133" s="94">
        <v>120</v>
      </c>
      <c r="K133" s="94" t="s">
        <v>254</v>
      </c>
      <c r="L133" s="94" t="s">
        <v>255</v>
      </c>
      <c r="M133" s="94" t="s">
        <v>256</v>
      </c>
      <c r="N133" s="94" t="s">
        <v>14</v>
      </c>
      <c r="O133" s="94" t="s">
        <v>14</v>
      </c>
      <c r="P133" s="94">
        <v>1598.648482653771</v>
      </c>
      <c r="Q133" s="94">
        <v>1644.87462463986</v>
      </c>
      <c r="R133" s="94">
        <v>1832.689005566365</v>
      </c>
      <c r="S133" s="94">
        <v>1153.2709902770971</v>
      </c>
      <c r="T133" s="94">
        <v>1462.032673229985</v>
      </c>
      <c r="U133" s="94">
        <v>1498.4460483825651</v>
      </c>
      <c r="V133" s="94">
        <v>1511.5988193542471</v>
      </c>
      <c r="W133" s="94">
        <v>1307.6127948913529</v>
      </c>
      <c r="X133" s="94">
        <v>1265.977961224364</v>
      </c>
      <c r="Y133" s="94">
        <v>1378.3000222228959</v>
      </c>
      <c r="Z133" s="94">
        <v>1384.1313742309519</v>
      </c>
      <c r="AA133" s="94">
        <v>1382.507041955563</v>
      </c>
      <c r="AB133" s="94">
        <v>1401.588309246823</v>
      </c>
      <c r="AC133" s="94">
        <v>1322.714251867669</v>
      </c>
      <c r="AD133" s="94">
        <v>1313.834278234857</v>
      </c>
      <c r="AE133" s="94">
        <v>1224.2532986328081</v>
      </c>
      <c r="AF133" s="94">
        <v>1402.287621685786</v>
      </c>
      <c r="AG133" s="94">
        <v>1541.231102905273</v>
      </c>
      <c r="AH133" s="94">
        <v>1550.5407312866171</v>
      </c>
      <c r="AI133" s="94">
        <v>1567.5949228149241</v>
      </c>
      <c r="AJ133" s="94">
        <v>1471.3826560363721</v>
      </c>
      <c r="AK133" s="94">
        <v>1428.465525854489</v>
      </c>
      <c r="AL133" s="94">
        <v>1326.774820660396</v>
      </c>
      <c r="AM133" s="94">
        <v>1252.6139915405231</v>
      </c>
      <c r="AN133" s="94">
        <v>1170.4305626586879</v>
      </c>
      <c r="AO133" s="94">
        <v>1194.717725555417</v>
      </c>
      <c r="AP133" s="94">
        <v>1340.7890586608851</v>
      </c>
      <c r="AQ133" s="94">
        <v>1334.00656088867</v>
      </c>
      <c r="AR133" s="94">
        <v>1078.828857781981</v>
      </c>
      <c r="AS133" s="94">
        <v>1186.0065362487769</v>
      </c>
      <c r="AT133" s="94">
        <v>1329.1564236450149</v>
      </c>
      <c r="AU133" s="94">
        <v>1418.839288079826</v>
      </c>
      <c r="AV133" s="94">
        <v>1315.56011577148</v>
      </c>
      <c r="AW133" s="94">
        <v>1416.663558300776</v>
      </c>
      <c r="AX133" s="94">
        <v>1403.761072619621</v>
      </c>
      <c r="AY133" s="94">
        <v>1357.6996995361269</v>
      </c>
      <c r="AZ133" s="94">
        <v>1301.7088315734841</v>
      </c>
      <c r="BA133" s="94">
        <v>1348.8941884887649</v>
      </c>
      <c r="BB133" s="94">
        <v>1709.511165441862</v>
      </c>
      <c r="BC133" s="94">
        <v>1728.666737390108</v>
      </c>
    </row>
    <row r="134" spans="1:55">
      <c r="A134" s="95">
        <v>132</v>
      </c>
      <c r="B134" s="94" t="s">
        <v>253</v>
      </c>
      <c r="C134" s="94" t="s">
        <v>409</v>
      </c>
      <c r="F134" s="94" t="s">
        <v>395</v>
      </c>
      <c r="G134" s="94">
        <v>13</v>
      </c>
      <c r="H134" s="94">
        <v>21</v>
      </c>
      <c r="I134" s="94" t="s">
        <v>397</v>
      </c>
      <c r="J134" s="94">
        <v>120</v>
      </c>
      <c r="K134" s="94" t="s">
        <v>254</v>
      </c>
      <c r="L134" s="94" t="s">
        <v>255</v>
      </c>
      <c r="M134" s="94" t="s">
        <v>256</v>
      </c>
      <c r="N134" s="94" t="s">
        <v>262</v>
      </c>
      <c r="O134" s="94" t="s">
        <v>262</v>
      </c>
      <c r="P134" s="94">
        <v>10138.71969800596</v>
      </c>
      <c r="Q134" s="94">
        <v>10286.776588288671</v>
      </c>
      <c r="R134" s="94">
        <v>10196.292828047021</v>
      </c>
      <c r="S134" s="94">
        <v>9577.9891917006898</v>
      </c>
      <c r="T134" s="94">
        <v>8743.5664883742702</v>
      </c>
      <c r="U134" s="94">
        <v>8696.9399354200377</v>
      </c>
      <c r="V134" s="94">
        <v>8772.9673562574881</v>
      </c>
      <c r="W134" s="94">
        <v>8705.9142425185037</v>
      </c>
      <c r="X134" s="94">
        <v>8732.666963612186</v>
      </c>
      <c r="Y134" s="94">
        <v>8864.5020164504785</v>
      </c>
      <c r="Z134" s="94">
        <v>8814.9545780655262</v>
      </c>
      <c r="AA134" s="94">
        <v>8751.9751419206077</v>
      </c>
      <c r="AB134" s="94">
        <v>8840.2360723282691</v>
      </c>
      <c r="AC134" s="94">
        <v>8688.4941133072662</v>
      </c>
      <c r="AD134" s="94">
        <v>8639.0603240921755</v>
      </c>
      <c r="AE134" s="94">
        <v>8428.0684209913688</v>
      </c>
      <c r="AF134" s="94">
        <v>8420.3779716993249</v>
      </c>
      <c r="AG134" s="94">
        <v>8355.8194316846275</v>
      </c>
      <c r="AH134" s="94">
        <v>8447.2454042188256</v>
      </c>
      <c r="AI134" s="94">
        <v>8498.6829484264745</v>
      </c>
      <c r="AJ134" s="94">
        <v>8721.8822458020441</v>
      </c>
      <c r="AK134" s="94">
        <v>8625.2942720165811</v>
      </c>
      <c r="AL134" s="94">
        <v>8550.6092898939351</v>
      </c>
      <c r="AM134" s="94">
        <v>8667.5525955397043</v>
      </c>
      <c r="AN134" s="94">
        <v>8827.3131769850388</v>
      </c>
      <c r="AO134" s="94">
        <v>8773.1795355542454</v>
      </c>
      <c r="AP134" s="94">
        <v>8663.4882671033374</v>
      </c>
      <c r="AQ134" s="94">
        <v>8097.0940499705994</v>
      </c>
      <c r="AR134" s="94">
        <v>7896.1950935857312</v>
      </c>
      <c r="AS134" s="94">
        <v>7729.8734040283762</v>
      </c>
      <c r="AT134" s="94">
        <v>7855.1809223639902</v>
      </c>
      <c r="AU134" s="94">
        <v>7933.5758077705432</v>
      </c>
      <c r="AV134" s="94">
        <v>7834.1779161262803</v>
      </c>
      <c r="AW134" s="94">
        <v>7752.3501358582826</v>
      </c>
      <c r="AX134" s="94">
        <v>7826.9205940067504</v>
      </c>
      <c r="AY134" s="94">
        <v>7580.2732940123024</v>
      </c>
      <c r="AZ134" s="94">
        <v>7822.381847906513</v>
      </c>
      <c r="BA134" s="94">
        <v>7841.8449134279026</v>
      </c>
      <c r="BB134" s="94">
        <v>8272.4655477060405</v>
      </c>
      <c r="BC134" s="94">
        <v>8243.7176439953182</v>
      </c>
    </row>
    <row r="135" spans="1:55">
      <c r="A135" s="95">
        <v>133</v>
      </c>
      <c r="B135" s="94" t="s">
        <v>253</v>
      </c>
      <c r="C135" s="94" t="s">
        <v>409</v>
      </c>
      <c r="F135" s="94" t="s">
        <v>395</v>
      </c>
      <c r="G135" s="94">
        <v>13</v>
      </c>
      <c r="H135" s="94">
        <v>23</v>
      </c>
      <c r="I135" s="94" t="s">
        <v>397</v>
      </c>
      <c r="J135" s="94">
        <v>120</v>
      </c>
      <c r="K135" s="94" t="s">
        <v>254</v>
      </c>
      <c r="L135" s="94" t="s">
        <v>1</v>
      </c>
      <c r="M135" s="94" t="s">
        <v>193</v>
      </c>
      <c r="N135" s="94" t="s">
        <v>194</v>
      </c>
      <c r="O135" s="94" t="s">
        <v>194</v>
      </c>
      <c r="P135" s="94">
        <v>65.904386614990273</v>
      </c>
      <c r="Q135" s="94">
        <v>70.081249865722697</v>
      </c>
      <c r="R135" s="94">
        <v>60.759434307861383</v>
      </c>
      <c r="S135" s="94">
        <v>54.06522242431646</v>
      </c>
      <c r="T135" s="94">
        <v>31.6021931152344</v>
      </c>
      <c r="U135" s="94">
        <v>37.608965496826187</v>
      </c>
      <c r="V135" s="94">
        <v>34.388525457763677</v>
      </c>
      <c r="W135" s="94">
        <v>46.487957061767567</v>
      </c>
      <c r="X135" s="94">
        <v>28.032930993652371</v>
      </c>
      <c r="Y135" s="94">
        <v>25.33351392822264</v>
      </c>
      <c r="Z135" s="94">
        <v>27.07690827636717</v>
      </c>
      <c r="AA135" s="94">
        <v>20.024228149414071</v>
      </c>
      <c r="AB135" s="94">
        <v>36.834279345703138</v>
      </c>
      <c r="AC135" s="94">
        <v>103.70981135253901</v>
      </c>
      <c r="AD135" s="94">
        <v>120.9448275512695</v>
      </c>
      <c r="AE135" s="94">
        <v>114.9380845275878</v>
      </c>
      <c r="AF135" s="94">
        <v>91.868524725341757</v>
      </c>
      <c r="AG135" s="94">
        <v>86.119815374755831</v>
      </c>
      <c r="AH135" s="94">
        <v>107.275808581543</v>
      </c>
      <c r="AI135" s="94">
        <v>105.6178819763184</v>
      </c>
      <c r="AJ135" s="94">
        <v>98.389773785400408</v>
      </c>
      <c r="AK135" s="94">
        <v>96.993862994384784</v>
      </c>
      <c r="AL135" s="94">
        <v>103.0065968200684</v>
      </c>
      <c r="AM135" s="94">
        <v>79.320794537353507</v>
      </c>
      <c r="AN135" s="94">
        <v>75.926862823486346</v>
      </c>
      <c r="AO135" s="94">
        <v>89.939629376220751</v>
      </c>
      <c r="AP135" s="94">
        <v>97.253134942627057</v>
      </c>
      <c r="AQ135" s="94">
        <v>76.272511132812525</v>
      </c>
      <c r="AR135" s="94">
        <v>67.041283673095734</v>
      </c>
      <c r="AS135" s="94">
        <v>54.503839422607449</v>
      </c>
      <c r="AT135" s="94">
        <v>56.855591790771477</v>
      </c>
      <c r="AU135" s="94">
        <v>88.0214930908203</v>
      </c>
      <c r="AV135" s="94">
        <v>74.529334069824316</v>
      </c>
      <c r="AW135" s="94">
        <v>64.34129623413088</v>
      </c>
      <c r="AX135" s="94">
        <v>75.833006140136789</v>
      </c>
      <c r="AY135" s="94">
        <v>118.22743240356451</v>
      </c>
      <c r="AZ135" s="94">
        <v>108.3041857543945</v>
      </c>
      <c r="BA135" s="94">
        <v>98.551040777587787</v>
      </c>
      <c r="BB135" s="94">
        <v>98.550941540527262</v>
      </c>
      <c r="BC135" s="94">
        <v>101.33285581665049</v>
      </c>
    </row>
    <row r="136" spans="1:55">
      <c r="A136" s="95">
        <v>134</v>
      </c>
      <c r="B136" s="94" t="s">
        <v>253</v>
      </c>
      <c r="C136" s="94" t="s">
        <v>409</v>
      </c>
      <c r="F136" s="94" t="s">
        <v>395</v>
      </c>
      <c r="G136" s="94">
        <v>13</v>
      </c>
      <c r="H136" s="94">
        <v>24</v>
      </c>
      <c r="I136" s="94" t="s">
        <v>397</v>
      </c>
      <c r="J136" s="94">
        <v>120</v>
      </c>
      <c r="K136" s="94" t="s">
        <v>254</v>
      </c>
      <c r="L136" s="94" t="s">
        <v>255</v>
      </c>
      <c r="M136" s="94" t="s">
        <v>193</v>
      </c>
      <c r="N136" s="94" t="s">
        <v>263</v>
      </c>
      <c r="O136" s="94" t="s">
        <v>263</v>
      </c>
      <c r="P136" s="94">
        <v>0.5226267150878906</v>
      </c>
      <c r="Q136" s="94">
        <v>0.5226267150878906</v>
      </c>
      <c r="R136" s="94">
        <v>0.4355222473144531</v>
      </c>
      <c r="S136" s="94">
        <v>0.7839402099609375</v>
      </c>
      <c r="T136" s="94">
        <v>0.7839402099609375</v>
      </c>
      <c r="U136" s="94">
        <v>0.7839402099609375</v>
      </c>
      <c r="V136" s="94">
        <v>0.7839402099609375</v>
      </c>
      <c r="W136" s="94">
        <v>0.7839402099609375</v>
      </c>
      <c r="X136" s="94">
        <v>0.7839402099609375</v>
      </c>
      <c r="Y136" s="94">
        <v>0.7839402099609375</v>
      </c>
      <c r="Z136" s="94">
        <v>0.7839402099609375</v>
      </c>
      <c r="AA136" s="94">
        <v>0.7839402099609375</v>
      </c>
      <c r="AB136" s="94">
        <v>0.7839402099609375</v>
      </c>
      <c r="AC136" s="94">
        <v>0.7839402099609375</v>
      </c>
      <c r="AD136" s="94">
        <v>0.7839402099609375</v>
      </c>
      <c r="AE136" s="94">
        <v>0.7839402099609375</v>
      </c>
      <c r="AF136" s="94">
        <v>0.87104486694335947</v>
      </c>
      <c r="AG136" s="94">
        <v>0.7839402099609375</v>
      </c>
      <c r="AH136" s="94">
        <v>0.7839402099609375</v>
      </c>
      <c r="AI136" s="94">
        <v>0.7839402099609375</v>
      </c>
      <c r="AJ136" s="94">
        <v>0.7839402099609375</v>
      </c>
      <c r="AK136" s="94">
        <v>0.87104476928710939</v>
      </c>
      <c r="AL136" s="94">
        <v>0.7839402099609375</v>
      </c>
      <c r="AM136" s="94">
        <v>0.7839402099609375</v>
      </c>
      <c r="AN136" s="94">
        <v>0.87104476928710939</v>
      </c>
      <c r="AO136" s="94">
        <v>0.7839402099609375</v>
      </c>
      <c r="AP136" s="94">
        <v>0.7839402099609375</v>
      </c>
      <c r="AQ136" s="94">
        <v>0.7839402099609375</v>
      </c>
      <c r="AR136" s="94">
        <v>0.9581490539550781</v>
      </c>
      <c r="AS136" s="94">
        <v>0.9581490539550781</v>
      </c>
      <c r="AT136" s="94">
        <v>0.9581490539550781</v>
      </c>
      <c r="AU136" s="94">
        <v>1.045253521728515</v>
      </c>
      <c r="AV136" s="94">
        <v>1.1323581726074221</v>
      </c>
      <c r="AW136" s="94">
        <v>1.1323581726074221</v>
      </c>
      <c r="AX136" s="94">
        <v>1.04525361328125</v>
      </c>
      <c r="AY136" s="94">
        <v>1.1323581726074221</v>
      </c>
      <c r="AZ136" s="94">
        <v>1.3065671997070309</v>
      </c>
      <c r="BA136" s="94">
        <v>1.1323581726074221</v>
      </c>
      <c r="BB136" s="94">
        <v>1.3065671997070309</v>
      </c>
      <c r="BC136" s="94">
        <v>1.3065671997070309</v>
      </c>
    </row>
    <row r="137" spans="1:55">
      <c r="A137" s="95">
        <v>135</v>
      </c>
      <c r="B137" s="94" t="s">
        <v>253</v>
      </c>
      <c r="C137" s="94" t="s">
        <v>409</v>
      </c>
      <c r="F137" s="94" t="s">
        <v>395</v>
      </c>
      <c r="G137" s="94">
        <v>13</v>
      </c>
      <c r="H137" s="94">
        <v>25</v>
      </c>
      <c r="I137" s="94" t="s">
        <v>397</v>
      </c>
      <c r="J137" s="94">
        <v>120</v>
      </c>
      <c r="K137" s="94" t="s">
        <v>254</v>
      </c>
      <c r="L137" s="94" t="s">
        <v>255</v>
      </c>
      <c r="M137" s="94" t="s">
        <v>193</v>
      </c>
      <c r="N137" s="94" t="s">
        <v>264</v>
      </c>
      <c r="O137" s="94" t="s">
        <v>264</v>
      </c>
      <c r="P137" s="94">
        <v>235.23626129150361</v>
      </c>
      <c r="Q137" s="94">
        <v>235.49750809936489</v>
      </c>
      <c r="R137" s="94">
        <v>296.77678985595747</v>
      </c>
      <c r="S137" s="94">
        <v>196.66263176269501</v>
      </c>
      <c r="T137" s="94">
        <v>185.34596849975509</v>
      </c>
      <c r="U137" s="94">
        <v>179.2516422851555</v>
      </c>
      <c r="V137" s="94">
        <v>183.08260073852469</v>
      </c>
      <c r="W137" s="94">
        <v>184.91090643310511</v>
      </c>
      <c r="X137" s="94">
        <v>182.30318201293881</v>
      </c>
      <c r="Y137" s="94">
        <v>167.15742060546799</v>
      </c>
      <c r="Z137" s="94">
        <v>166.63484600829989</v>
      </c>
      <c r="AA137" s="94">
        <v>156.5327069458001</v>
      </c>
      <c r="AB137" s="94">
        <v>147.91097304687429</v>
      </c>
      <c r="AC137" s="94">
        <v>180.29965560302719</v>
      </c>
      <c r="AD137" s="94">
        <v>198.58083145751999</v>
      </c>
      <c r="AE137" s="94">
        <v>197.18730212402369</v>
      </c>
      <c r="AF137" s="94">
        <v>207.80586594238261</v>
      </c>
      <c r="AG137" s="94">
        <v>207.28351799926739</v>
      </c>
      <c r="AH137" s="94">
        <v>209.71973917846631</v>
      </c>
      <c r="AI137" s="94">
        <v>202.49601962890631</v>
      </c>
      <c r="AJ137" s="94">
        <v>196.83485178222671</v>
      </c>
      <c r="AK137" s="94">
        <v>195.702131060791</v>
      </c>
      <c r="AL137" s="94">
        <v>185.77575859985339</v>
      </c>
      <c r="AM137" s="94">
        <v>184.12252577514661</v>
      </c>
      <c r="AN137" s="94">
        <v>185.68871021118139</v>
      </c>
      <c r="AO137" s="94">
        <v>203.79536616210939</v>
      </c>
      <c r="AP137" s="94">
        <v>203.09795305175791</v>
      </c>
      <c r="AQ137" s="94">
        <v>210.2364174316408</v>
      </c>
      <c r="AR137" s="94">
        <v>227.5599312316904</v>
      </c>
      <c r="AS137" s="94">
        <v>239.83731202392659</v>
      </c>
      <c r="AT137" s="94">
        <v>248.2880912902842</v>
      </c>
      <c r="AU137" s="94">
        <v>238.2767480346692</v>
      </c>
      <c r="AV137" s="94">
        <v>239.49694321289169</v>
      </c>
      <c r="AW137" s="94">
        <v>234.53361430664131</v>
      </c>
      <c r="AX137" s="94">
        <v>226.34762277832041</v>
      </c>
      <c r="AY137" s="94">
        <v>226.95590203247059</v>
      </c>
      <c r="AZ137" s="94">
        <v>221.29627349853459</v>
      </c>
      <c r="BA137" s="94">
        <v>212.5033526611324</v>
      </c>
      <c r="BB137" s="94">
        <v>188.9980363464353</v>
      </c>
      <c r="BC137" s="94">
        <v>206.93472626342819</v>
      </c>
    </row>
    <row r="138" spans="1:55">
      <c r="A138" s="95">
        <v>136</v>
      </c>
      <c r="B138" s="94" t="s">
        <v>253</v>
      </c>
      <c r="C138" s="94" t="s">
        <v>409</v>
      </c>
      <c r="F138" s="94" t="s">
        <v>395</v>
      </c>
      <c r="G138" s="94">
        <v>13</v>
      </c>
      <c r="H138" s="94">
        <v>27</v>
      </c>
      <c r="I138" s="94" t="s">
        <v>397</v>
      </c>
      <c r="J138" s="94">
        <v>120</v>
      </c>
      <c r="K138" s="94" t="s">
        <v>254</v>
      </c>
      <c r="L138" s="94" t="s">
        <v>265</v>
      </c>
      <c r="M138" s="94" t="s">
        <v>203</v>
      </c>
      <c r="N138" s="94" t="s">
        <v>203</v>
      </c>
      <c r="O138" s="94" t="s">
        <v>203</v>
      </c>
      <c r="P138" s="94">
        <v>0.17420416259765631</v>
      </c>
      <c r="Q138" s="94">
        <v>0.17420416259765631</v>
      </c>
      <c r="R138" s="94">
        <v>0.17420416259765631</v>
      </c>
      <c r="S138" s="94">
        <v>0.17420416259765631</v>
      </c>
      <c r="T138" s="94">
        <v>0.17420416259765631</v>
      </c>
      <c r="U138" s="94">
        <v>0.17420416259765631</v>
      </c>
      <c r="V138" s="94">
        <v>0.17420416259765631</v>
      </c>
      <c r="W138" s="94">
        <v>0.17420416259765631</v>
      </c>
      <c r="X138" s="94">
        <v>0.17420416259765631</v>
      </c>
      <c r="Y138" s="94">
        <v>0.17420416259765631</v>
      </c>
      <c r="Z138" s="94">
        <v>0.17420416259765631</v>
      </c>
      <c r="AA138" s="94">
        <v>0.17420416259765631</v>
      </c>
      <c r="AB138" s="94">
        <v>0.17420416259765631</v>
      </c>
      <c r="AC138" s="94">
        <v>0.17420416259765631</v>
      </c>
      <c r="AD138" s="94">
        <v>0.17420416259765631</v>
      </c>
      <c r="AE138" s="94">
        <v>0.17420416259765631</v>
      </c>
      <c r="AF138" s="94">
        <v>0.17420416259765631</v>
      </c>
      <c r="AG138" s="94">
        <v>0.17420416259765631</v>
      </c>
      <c r="AH138" s="94">
        <v>0.17420416259765631</v>
      </c>
      <c r="AI138" s="94">
        <v>0.17420416259765631</v>
      </c>
      <c r="AJ138" s="94">
        <v>0.17420416259765631</v>
      </c>
      <c r="AK138" s="94">
        <v>0.17420416259765631</v>
      </c>
      <c r="AL138" s="94">
        <v>0.17420416259765631</v>
      </c>
      <c r="AM138" s="94">
        <v>0.17420416259765631</v>
      </c>
      <c r="AN138" s="94">
        <v>0.17420416259765631</v>
      </c>
      <c r="AO138" s="94">
        <v>0.17420416259765631</v>
      </c>
      <c r="AP138" s="94">
        <v>0.17420416259765631</v>
      </c>
      <c r="AQ138" s="94">
        <v>0.17420416259765631</v>
      </c>
      <c r="AR138" s="94">
        <v>0.17420416259765631</v>
      </c>
      <c r="AS138" s="94">
        <v>0.17420416259765631</v>
      </c>
      <c r="AT138" s="94">
        <v>0.17420416259765631</v>
      </c>
      <c r="AU138" s="94">
        <v>0.17420416259765631</v>
      </c>
      <c r="AV138" s="94">
        <v>0.17420416259765631</v>
      </c>
      <c r="AW138" s="94">
        <v>0.17420416259765631</v>
      </c>
      <c r="AX138" s="94">
        <v>0.17420416259765631</v>
      </c>
      <c r="AY138" s="94">
        <v>0.17420416259765631</v>
      </c>
      <c r="AZ138" s="94">
        <v>0.17420416259765631</v>
      </c>
      <c r="BA138" s="94">
        <v>0.17420416259765631</v>
      </c>
      <c r="BB138" s="94">
        <v>0.17420416259765631</v>
      </c>
      <c r="BC138" s="94">
        <v>0.17420416259765631</v>
      </c>
    </row>
    <row r="139" spans="1:55">
      <c r="A139" s="95">
        <v>137</v>
      </c>
      <c r="B139" s="94" t="s">
        <v>253</v>
      </c>
      <c r="C139" s="94" t="s">
        <v>409</v>
      </c>
      <c r="F139" s="94" t="s">
        <v>395</v>
      </c>
      <c r="G139" s="94">
        <v>13</v>
      </c>
      <c r="H139" s="94">
        <v>29</v>
      </c>
      <c r="I139" s="94" t="s">
        <v>397</v>
      </c>
      <c r="J139" s="94">
        <v>120</v>
      </c>
      <c r="K139" s="94" t="s">
        <v>254</v>
      </c>
      <c r="L139" s="94" t="s">
        <v>1</v>
      </c>
      <c r="M139" s="94" t="s">
        <v>258</v>
      </c>
      <c r="N139" s="94" t="s">
        <v>266</v>
      </c>
      <c r="O139" s="94" t="s">
        <v>266</v>
      </c>
      <c r="P139" s="94">
        <v>9665.21133463148</v>
      </c>
      <c r="Q139" s="94">
        <v>10990.689485845211</v>
      </c>
      <c r="R139" s="94">
        <v>12675.101080889521</v>
      </c>
      <c r="S139" s="94">
        <v>13185.553993307971</v>
      </c>
      <c r="T139" s="94">
        <v>13042.527170664171</v>
      </c>
      <c r="U139" s="94">
        <v>13247.199814945079</v>
      </c>
      <c r="V139" s="94">
        <v>13414.584930728581</v>
      </c>
      <c r="W139" s="94">
        <v>13361.295081326771</v>
      </c>
      <c r="X139" s="94">
        <v>13448.61944886235</v>
      </c>
      <c r="Y139" s="94">
        <v>13240.827940946199</v>
      </c>
      <c r="Z139" s="94">
        <v>13516.174067374381</v>
      </c>
      <c r="AA139" s="94">
        <v>13702.1466942606</v>
      </c>
      <c r="AB139" s="94">
        <v>13425.956593210471</v>
      </c>
      <c r="AC139" s="94">
        <v>13747.515630662279</v>
      </c>
      <c r="AD139" s="94">
        <v>13624.32357651784</v>
      </c>
      <c r="AE139" s="94">
        <v>13636.084703086641</v>
      </c>
      <c r="AF139" s="94">
        <v>13623.719960917409</v>
      </c>
      <c r="AG139" s="94">
        <v>13775.94204626938</v>
      </c>
      <c r="AH139" s="94">
        <v>13152.819029587959</v>
      </c>
      <c r="AI139" s="94">
        <v>13553.621162547241</v>
      </c>
      <c r="AJ139" s="94">
        <v>13430.39724761768</v>
      </c>
      <c r="AK139" s="94">
        <v>13240.37446537233</v>
      </c>
      <c r="AL139" s="94">
        <v>13551.922673863</v>
      </c>
      <c r="AM139" s="94">
        <v>13508.577983756621</v>
      </c>
      <c r="AN139" s="94">
        <v>13455.47327849539</v>
      </c>
      <c r="AO139" s="94">
        <v>13370.332445078349</v>
      </c>
      <c r="AP139" s="94">
        <v>13449.13066147256</v>
      </c>
      <c r="AQ139" s="94">
        <v>13135.49313155305</v>
      </c>
      <c r="AR139" s="94">
        <v>13619.864894151089</v>
      </c>
      <c r="AS139" s="94">
        <v>13806.579393241829</v>
      </c>
      <c r="AT139" s="94">
        <v>13820.141140928579</v>
      </c>
      <c r="AU139" s="94">
        <v>13983.26234171024</v>
      </c>
      <c r="AV139" s="94">
        <v>13877.70243103491</v>
      </c>
      <c r="AW139" s="94">
        <v>14130.72243267731</v>
      </c>
      <c r="AX139" s="94">
        <v>14192.4626415277</v>
      </c>
      <c r="AY139" s="94">
        <v>14351.18097207601</v>
      </c>
      <c r="AZ139" s="94">
        <v>14182.389837090321</v>
      </c>
      <c r="BA139" s="94">
        <v>14783.220212024629</v>
      </c>
      <c r="BB139" s="94">
        <v>15420.92063785018</v>
      </c>
      <c r="BC139" s="94">
        <v>16398.151624989339</v>
      </c>
    </row>
    <row r="140" spans="1:55">
      <c r="A140" s="95">
        <v>138</v>
      </c>
      <c r="B140" s="94" t="s">
        <v>253</v>
      </c>
      <c r="C140" s="94" t="s">
        <v>409</v>
      </c>
      <c r="F140" s="94" t="s">
        <v>395</v>
      </c>
      <c r="G140" s="94">
        <v>13</v>
      </c>
      <c r="H140" s="94">
        <v>33</v>
      </c>
      <c r="I140" s="94" t="s">
        <v>397</v>
      </c>
      <c r="J140" s="94">
        <v>120</v>
      </c>
      <c r="K140" s="94" t="s">
        <v>254</v>
      </c>
      <c r="L140" s="94" t="s">
        <v>1</v>
      </c>
      <c r="M140" s="94" t="s">
        <v>200</v>
      </c>
      <c r="N140" s="94" t="s">
        <v>201</v>
      </c>
      <c r="O140" s="94" t="s">
        <v>201</v>
      </c>
      <c r="P140" s="94">
        <v>424.48921984863392</v>
      </c>
      <c r="Q140" s="94">
        <v>432.4130888427743</v>
      </c>
      <c r="R140" s="94">
        <v>270.68442248535149</v>
      </c>
      <c r="S140" s="94">
        <v>400.03150566406259</v>
      </c>
      <c r="T140" s="94">
        <v>416.83328728027408</v>
      </c>
      <c r="U140" s="94">
        <v>335.44397235717821</v>
      </c>
      <c r="V140" s="94">
        <v>413.96142585449371</v>
      </c>
      <c r="W140" s="94">
        <v>381.8399362304695</v>
      </c>
      <c r="X140" s="94">
        <v>338.49171439819378</v>
      </c>
      <c r="Y140" s="94">
        <v>443.6457707763675</v>
      </c>
      <c r="Z140" s="94">
        <v>484.30482844238412</v>
      </c>
      <c r="AA140" s="94">
        <v>445.39956452636818</v>
      </c>
      <c r="AB140" s="94">
        <v>423.28416917724633</v>
      </c>
      <c r="AC140" s="94">
        <v>382.62956231689492</v>
      </c>
      <c r="AD140" s="94">
        <v>377.84253917846769</v>
      </c>
      <c r="AE140" s="94">
        <v>371.92252105102608</v>
      </c>
      <c r="AF140" s="94">
        <v>362.5251419433593</v>
      </c>
      <c r="AG140" s="94">
        <v>304.63517551879897</v>
      </c>
      <c r="AH140" s="94">
        <v>284.61357472534161</v>
      </c>
      <c r="AI140" s="94">
        <v>343.63083836059599</v>
      </c>
      <c r="AJ140" s="94">
        <v>339.45010087280309</v>
      </c>
      <c r="AK140" s="94">
        <v>339.27816076049879</v>
      </c>
      <c r="AL140" s="94">
        <v>340.13962296142671</v>
      </c>
      <c r="AM140" s="94">
        <v>377.1392456115733</v>
      </c>
      <c r="AN140" s="94">
        <v>343.10925406494158</v>
      </c>
      <c r="AO140" s="94">
        <v>353.64221682739287</v>
      </c>
      <c r="AP140" s="94">
        <v>368.34822787475662</v>
      </c>
      <c r="AQ140" s="94">
        <v>337.53758816528358</v>
      </c>
      <c r="AR140" s="94">
        <v>289.32132770385749</v>
      </c>
      <c r="AS140" s="94">
        <v>281.83864219970673</v>
      </c>
      <c r="AT140" s="94">
        <v>278.87912071533168</v>
      </c>
      <c r="AU140" s="94">
        <v>277.49003850097631</v>
      </c>
      <c r="AV140" s="94">
        <v>291.32693394775379</v>
      </c>
      <c r="AW140" s="94">
        <v>305.86502061767561</v>
      </c>
      <c r="AX140" s="94">
        <v>309.43283724365227</v>
      </c>
      <c r="AY140" s="94">
        <v>318.48393641967749</v>
      </c>
      <c r="AZ140" s="94">
        <v>290.36805156860339</v>
      </c>
      <c r="BA140" s="94">
        <v>313.26368145141589</v>
      </c>
      <c r="BB140" s="94">
        <v>364.53485730590847</v>
      </c>
      <c r="BC140" s="94">
        <v>388.8219529846192</v>
      </c>
    </row>
    <row r="141" spans="1:55">
      <c r="A141" s="95">
        <v>139</v>
      </c>
      <c r="B141" s="94" t="s">
        <v>253</v>
      </c>
      <c r="C141" s="94" t="s">
        <v>409</v>
      </c>
      <c r="F141" s="94" t="s">
        <v>395</v>
      </c>
      <c r="G141" s="94">
        <v>13</v>
      </c>
      <c r="H141" s="94">
        <v>34</v>
      </c>
      <c r="I141" s="94" t="s">
        <v>397</v>
      </c>
      <c r="J141" s="94">
        <v>120</v>
      </c>
      <c r="K141" s="94" t="s">
        <v>254</v>
      </c>
      <c r="L141" s="94" t="s">
        <v>1</v>
      </c>
      <c r="M141" s="94" t="s">
        <v>200</v>
      </c>
      <c r="N141" s="94" t="s">
        <v>202</v>
      </c>
      <c r="O141" s="94" t="s">
        <v>202</v>
      </c>
      <c r="P141" s="94">
        <v>13243.255551402939</v>
      </c>
      <c r="Q141" s="94">
        <v>11843.33783149087</v>
      </c>
      <c r="R141" s="94">
        <v>10134.651789458299</v>
      </c>
      <c r="S141" s="94">
        <v>9619.1166267947247</v>
      </c>
      <c r="T141" s="94">
        <v>9577.7621754948159</v>
      </c>
      <c r="U141" s="94">
        <v>9532.7513100408487</v>
      </c>
      <c r="V141" s="94">
        <v>9417.3075908699648</v>
      </c>
      <c r="W141" s="94">
        <v>9366.2909844003443</v>
      </c>
      <c r="X141" s="94">
        <v>9279.4892798900401</v>
      </c>
      <c r="Y141" s="94">
        <v>9192.6900689771337</v>
      </c>
      <c r="Z141" s="94">
        <v>8954.6725828687322</v>
      </c>
      <c r="AA141" s="94">
        <v>8820.3342453985806</v>
      </c>
      <c r="AB141" s="94">
        <v>8729.8699547853248</v>
      </c>
      <c r="AC141" s="94">
        <v>8529.4612668449226</v>
      </c>
      <c r="AD141" s="94">
        <v>8492.1987936757978</v>
      </c>
      <c r="AE141" s="94">
        <v>8423.6832333605926</v>
      </c>
      <c r="AF141" s="94">
        <v>8393.5576448350639</v>
      </c>
      <c r="AG141" s="94">
        <v>8265.4923466594537</v>
      </c>
      <c r="AH141" s="94">
        <v>8226.4885129067952</v>
      </c>
      <c r="AI141" s="94">
        <v>8188.1814038489692</v>
      </c>
      <c r="AJ141" s="94">
        <v>8059.0683132547074</v>
      </c>
      <c r="AK141" s="94">
        <v>8015.8855027872733</v>
      </c>
      <c r="AL141" s="94">
        <v>7942.6671495770024</v>
      </c>
      <c r="AM141" s="94">
        <v>7888.9486779402614</v>
      </c>
      <c r="AN141" s="94">
        <v>7848.81130620566</v>
      </c>
      <c r="AO141" s="94">
        <v>7789.0846083237138</v>
      </c>
      <c r="AP141" s="94">
        <v>7756.5228282272356</v>
      </c>
      <c r="AQ141" s="94">
        <v>7736.4124204086638</v>
      </c>
      <c r="AR141" s="94">
        <v>7586.2202641650529</v>
      </c>
      <c r="AS141" s="94">
        <v>7411.2305890920616</v>
      </c>
      <c r="AT141" s="94">
        <v>7333.3070072562177</v>
      </c>
      <c r="AU141" s="94">
        <v>7127.4935920344451</v>
      </c>
      <c r="AV141" s="94">
        <v>7044.0937708187557</v>
      </c>
      <c r="AW141" s="94">
        <v>6974.9673285398103</v>
      </c>
      <c r="AX141" s="94">
        <v>6798.5941782104928</v>
      </c>
      <c r="AY141" s="94">
        <v>6628.1323281191426</v>
      </c>
      <c r="AZ141" s="94">
        <v>6540.5532001712527</v>
      </c>
      <c r="BA141" s="94">
        <v>6302.1883963993087</v>
      </c>
      <c r="BB141" s="94">
        <v>6239.5979255496886</v>
      </c>
      <c r="BC141" s="94">
        <v>5399.122151092929</v>
      </c>
    </row>
    <row r="142" spans="1:55">
      <c r="A142" s="95">
        <v>140</v>
      </c>
      <c r="B142" s="94" t="s">
        <v>253</v>
      </c>
      <c r="C142" s="94" t="s">
        <v>409</v>
      </c>
      <c r="F142" s="94" t="s">
        <v>395</v>
      </c>
      <c r="G142" s="94">
        <v>13</v>
      </c>
      <c r="H142" s="94">
        <v>68</v>
      </c>
      <c r="I142" s="94" t="s">
        <v>397</v>
      </c>
      <c r="J142" s="94">
        <v>120</v>
      </c>
      <c r="K142" s="94" t="s">
        <v>254</v>
      </c>
      <c r="L142" s="94" t="s">
        <v>1</v>
      </c>
      <c r="M142" s="94" t="s">
        <v>193</v>
      </c>
      <c r="N142" s="94" t="s">
        <v>267</v>
      </c>
      <c r="O142" s="94" t="s">
        <v>267</v>
      </c>
      <c r="P142" s="94">
        <v>342.96966505126818</v>
      </c>
      <c r="Q142" s="94">
        <v>347.75495357055547</v>
      </c>
      <c r="R142" s="94">
        <v>358.102636608887</v>
      </c>
      <c r="S142" s="94">
        <v>302.64238981323189</v>
      </c>
      <c r="T142" s="94">
        <v>253.8027512512204</v>
      </c>
      <c r="U142" s="94">
        <v>268.16956920776443</v>
      </c>
      <c r="V142" s="94">
        <v>254.58678822021511</v>
      </c>
      <c r="W142" s="94">
        <v>248.5837975402838</v>
      </c>
      <c r="X142" s="94">
        <v>265.55735635375987</v>
      </c>
      <c r="Y142" s="94">
        <v>204.27527037963779</v>
      </c>
      <c r="Z142" s="94">
        <v>274.70316809692332</v>
      </c>
      <c r="AA142" s="94">
        <v>196.61502598266549</v>
      </c>
      <c r="AB142" s="94">
        <v>234.04126550903339</v>
      </c>
      <c r="AC142" s="94">
        <v>365.8788541931151</v>
      </c>
      <c r="AD142" s="94">
        <v>383.89949143676768</v>
      </c>
      <c r="AE142" s="94">
        <v>437.95336507568419</v>
      </c>
      <c r="AF142" s="94">
        <v>445.69199765014582</v>
      </c>
      <c r="AG142" s="94">
        <v>417.3098057311999</v>
      </c>
      <c r="AH142" s="94">
        <v>385.18870682983442</v>
      </c>
      <c r="AI142" s="94">
        <v>416.95993441162108</v>
      </c>
      <c r="AJ142" s="94">
        <v>389.44703877563472</v>
      </c>
      <c r="AK142" s="94">
        <v>357.41172476196277</v>
      </c>
      <c r="AL142" s="94">
        <v>381.00686729125988</v>
      </c>
      <c r="AM142" s="94">
        <v>349.92157205810457</v>
      </c>
      <c r="AN142" s="94">
        <v>328.33007826538051</v>
      </c>
      <c r="AO142" s="94">
        <v>361.67444473266642</v>
      </c>
      <c r="AP142" s="94">
        <v>395.01014548950212</v>
      </c>
      <c r="AQ142" s="94">
        <v>403.27584724731457</v>
      </c>
      <c r="AR142" s="94">
        <v>395.43664633789052</v>
      </c>
      <c r="AS142" s="94">
        <v>412.32774815673872</v>
      </c>
      <c r="AT142" s="94">
        <v>442.88356132202301</v>
      </c>
      <c r="AU142" s="94">
        <v>466.55454133300918</v>
      </c>
      <c r="AV142" s="94">
        <v>435.03913254394541</v>
      </c>
      <c r="AW142" s="94">
        <v>392.29709386596687</v>
      </c>
      <c r="AX142" s="94">
        <v>401.87589900512739</v>
      </c>
      <c r="AY142" s="94">
        <v>471.08015263061537</v>
      </c>
      <c r="AZ142" s="94">
        <v>414.76403740844751</v>
      </c>
      <c r="BA142" s="94">
        <v>415.10762458496112</v>
      </c>
      <c r="BB142" s="94">
        <v>478.21907654419061</v>
      </c>
      <c r="BC142" s="94">
        <v>468.73007250976639</v>
      </c>
    </row>
    <row r="143" spans="1:55">
      <c r="A143" s="95">
        <v>141</v>
      </c>
      <c r="B143" s="94" t="s">
        <v>253</v>
      </c>
      <c r="C143" s="94" t="s">
        <v>410</v>
      </c>
      <c r="F143" s="94" t="s">
        <v>395</v>
      </c>
      <c r="G143" s="94">
        <v>14</v>
      </c>
      <c r="H143" s="94">
        <v>3</v>
      </c>
      <c r="I143" s="94" t="s">
        <v>397</v>
      </c>
      <c r="J143" s="94">
        <v>120</v>
      </c>
      <c r="K143" s="94" t="s">
        <v>254</v>
      </c>
      <c r="L143" s="94" t="s">
        <v>1</v>
      </c>
      <c r="M143" s="94" t="s">
        <v>176</v>
      </c>
      <c r="N143" s="94" t="s">
        <v>177</v>
      </c>
      <c r="O143" s="94" t="s">
        <v>177</v>
      </c>
      <c r="P143" s="94">
        <v>20649.749004232861</v>
      </c>
      <c r="Q143" s="94">
        <v>20648.680418234318</v>
      </c>
      <c r="R143" s="94">
        <v>20604.972454208681</v>
      </c>
      <c r="S143" s="94">
        <v>20614.768162112759</v>
      </c>
      <c r="T143" s="94">
        <v>20443.4439501993</v>
      </c>
      <c r="U143" s="94">
        <v>20350.83810170686</v>
      </c>
      <c r="V143" s="94">
        <v>20363.466403702751</v>
      </c>
      <c r="W143" s="94">
        <v>20362.042044614609</v>
      </c>
      <c r="X143" s="94">
        <v>20362.042045847509</v>
      </c>
      <c r="Y143" s="94">
        <v>20361.774922831151</v>
      </c>
      <c r="Z143" s="94">
        <v>20361.774876743511</v>
      </c>
      <c r="AA143" s="94">
        <v>20088.234181632051</v>
      </c>
      <c r="AB143" s="94">
        <v>19825.541774221761</v>
      </c>
      <c r="AC143" s="94">
        <v>19713.6198056918</v>
      </c>
      <c r="AD143" s="94">
        <v>19575.783808292021</v>
      </c>
      <c r="AE143" s="94">
        <v>18919.126145260361</v>
      </c>
      <c r="AF143" s="94">
        <v>18742.637132680869</v>
      </c>
      <c r="AG143" s="94">
        <v>19044.504945632321</v>
      </c>
      <c r="AH143" s="94">
        <v>19128.472780330128</v>
      </c>
      <c r="AI143" s="94">
        <v>18973.542060171068</v>
      </c>
      <c r="AJ143" s="94">
        <v>19135.43052669274</v>
      </c>
      <c r="AK143" s="94">
        <v>19142.82059599787</v>
      </c>
      <c r="AL143" s="94">
        <v>18736.3315693687</v>
      </c>
      <c r="AM143" s="94">
        <v>18485.398110958071</v>
      </c>
      <c r="AN143" s="94">
        <v>18417.79121403442</v>
      </c>
      <c r="AO143" s="94">
        <v>18530.18442940911</v>
      </c>
      <c r="AP143" s="94">
        <v>18379.247535029859</v>
      </c>
      <c r="AQ143" s="94">
        <v>18485.5882711505</v>
      </c>
      <c r="AR143" s="94">
        <v>18442.949280347511</v>
      </c>
      <c r="AS143" s="94">
        <v>18253.194291004929</v>
      </c>
      <c r="AT143" s="94">
        <v>18542.612573468781</v>
      </c>
      <c r="AU143" s="94">
        <v>18718.747998982341</v>
      </c>
      <c r="AV143" s="94">
        <v>18612.067025410161</v>
      </c>
      <c r="AW143" s="94">
        <v>18667.631135004711</v>
      </c>
      <c r="AX143" s="94">
        <v>18510.299806153831</v>
      </c>
      <c r="AY143" s="94">
        <v>18573.529684016601</v>
      </c>
      <c r="AZ143" s="94">
        <v>18234.721987373039</v>
      </c>
      <c r="BA143" s="94">
        <v>18166.774376697489</v>
      </c>
      <c r="BB143" s="94">
        <v>18655.63904026636</v>
      </c>
      <c r="BC143" s="94">
        <v>18351.548508479249</v>
      </c>
    </row>
    <row r="144" spans="1:55">
      <c r="A144" s="95">
        <v>142</v>
      </c>
      <c r="B144" s="94" t="s">
        <v>253</v>
      </c>
      <c r="C144" s="94" t="s">
        <v>410</v>
      </c>
      <c r="F144" s="94" t="s">
        <v>395</v>
      </c>
      <c r="G144" s="94">
        <v>14</v>
      </c>
      <c r="H144" s="94">
        <v>12</v>
      </c>
      <c r="I144" s="94" t="s">
        <v>397</v>
      </c>
      <c r="J144" s="94">
        <v>120</v>
      </c>
      <c r="K144" s="94" t="s">
        <v>254</v>
      </c>
      <c r="L144" s="94" t="s">
        <v>1</v>
      </c>
      <c r="M144" s="94" t="s">
        <v>258</v>
      </c>
      <c r="N144" s="94" t="s">
        <v>260</v>
      </c>
      <c r="O144" s="94" t="s">
        <v>260</v>
      </c>
      <c r="P144" s="94">
        <v>115.1486124633787</v>
      </c>
      <c r="Q144" s="94">
        <v>115.1486124633787</v>
      </c>
      <c r="R144" s="94">
        <v>111.4979551391599</v>
      </c>
      <c r="S144" s="94">
        <v>111.408881536865</v>
      </c>
      <c r="T144" s="94">
        <v>112.8339244995115</v>
      </c>
      <c r="U144" s="94">
        <v>112.8339244995115</v>
      </c>
      <c r="V144" s="94">
        <v>118.97768748779281</v>
      </c>
      <c r="W144" s="94">
        <v>118.79956970825179</v>
      </c>
      <c r="X144" s="94">
        <v>118.79956970825179</v>
      </c>
      <c r="Y144" s="94">
        <v>118.97768748779281</v>
      </c>
      <c r="Z144" s="94">
        <v>119.0667465026854</v>
      </c>
      <c r="AA144" s="94">
        <v>112.92264783935519</v>
      </c>
      <c r="AB144" s="94">
        <v>111.49795032348609</v>
      </c>
      <c r="AC144" s="94">
        <v>116.7532767944333</v>
      </c>
      <c r="AD144" s="94">
        <v>131.89289138793919</v>
      </c>
      <c r="AE144" s="94">
        <v>381.17016416015792</v>
      </c>
      <c r="AF144" s="94">
        <v>366.29717554321411</v>
      </c>
      <c r="AG144" s="94">
        <v>367.09871914062597</v>
      </c>
      <c r="AH144" s="94">
        <v>346.6147848327646</v>
      </c>
      <c r="AI144" s="94">
        <v>298.07737922973672</v>
      </c>
      <c r="AJ144" s="94">
        <v>192.364046484374</v>
      </c>
      <c r="AK144" s="94">
        <v>178.1138013366689</v>
      </c>
      <c r="AL144" s="94">
        <v>145.69645252685521</v>
      </c>
      <c r="AM144" s="94">
        <v>142.31221268920871</v>
      </c>
      <c r="AN144" s="94">
        <v>139.19537744140601</v>
      </c>
      <c r="AO144" s="94">
        <v>128.33015162963849</v>
      </c>
      <c r="AP144" s="94">
        <v>119.691523309326</v>
      </c>
      <c r="AQ144" s="94">
        <v>111.498274316406</v>
      </c>
      <c r="AR144" s="94">
        <v>113.0121300842283</v>
      </c>
      <c r="AS144" s="94">
        <v>111.4090786499021</v>
      </c>
      <c r="AT144" s="94">
        <v>109.0935927001951</v>
      </c>
      <c r="AU144" s="94">
        <v>112.92241080322241</v>
      </c>
      <c r="AV144" s="94">
        <v>116.66161915893539</v>
      </c>
      <c r="AW144" s="94">
        <v>115.41513386840801</v>
      </c>
      <c r="AX144" s="94">
        <v>115.86059970092759</v>
      </c>
      <c r="AY144" s="94">
        <v>114.0799606262205</v>
      </c>
      <c r="AZ144" s="94">
        <v>114.0799606262205</v>
      </c>
      <c r="BA144" s="94">
        <v>115.9509791870115</v>
      </c>
      <c r="BB144" s="94">
        <v>112.7450648437498</v>
      </c>
      <c r="BC144" s="94">
        <v>113.54659530029269</v>
      </c>
    </row>
    <row r="145" spans="1:55">
      <c r="A145" s="95">
        <v>143</v>
      </c>
      <c r="B145" s="94" t="s">
        <v>253</v>
      </c>
      <c r="C145" s="94" t="s">
        <v>410</v>
      </c>
      <c r="F145" s="94" t="s">
        <v>395</v>
      </c>
      <c r="G145" s="94">
        <v>14</v>
      </c>
      <c r="H145" s="94">
        <v>13</v>
      </c>
      <c r="I145" s="94" t="s">
        <v>397</v>
      </c>
      <c r="J145" s="94">
        <v>120</v>
      </c>
      <c r="K145" s="94" t="s">
        <v>254</v>
      </c>
      <c r="L145" s="94" t="s">
        <v>1</v>
      </c>
      <c r="M145" s="94" t="s">
        <v>258</v>
      </c>
      <c r="N145" s="94" t="s">
        <v>261</v>
      </c>
      <c r="O145" s="94" t="s">
        <v>261</v>
      </c>
      <c r="P145" s="94">
        <v>39.534828338623029</v>
      </c>
      <c r="Q145" s="94">
        <v>36.77417147216795</v>
      </c>
      <c r="R145" s="94">
        <v>22.436651733398449</v>
      </c>
      <c r="S145" s="94">
        <v>22.436651733398449</v>
      </c>
      <c r="T145" s="94">
        <v>42.027748236083987</v>
      </c>
      <c r="U145" s="94">
        <v>43.630516729736307</v>
      </c>
      <c r="V145" s="94">
        <v>24.21937578124999</v>
      </c>
      <c r="W145" s="94">
        <v>24.21937578124999</v>
      </c>
      <c r="X145" s="94">
        <v>24.21937578124999</v>
      </c>
      <c r="Y145" s="94">
        <v>24.21937578124999</v>
      </c>
      <c r="Z145" s="94">
        <v>24.21937578124999</v>
      </c>
      <c r="AA145" s="94">
        <v>16.205098779296879</v>
      </c>
      <c r="AB145" s="94">
        <v>11.485139202880861</v>
      </c>
      <c r="AC145" s="94">
        <v>13.97968773803713</v>
      </c>
      <c r="AD145" s="94">
        <v>31.254293334960948</v>
      </c>
      <c r="AE145" s="94">
        <v>47.818787420654338</v>
      </c>
      <c r="AF145" s="94">
        <v>35.79756770019533</v>
      </c>
      <c r="AG145" s="94">
        <v>34.016940368652392</v>
      </c>
      <c r="AH145" s="94">
        <v>36.509333740234403</v>
      </c>
      <c r="AI145" s="94">
        <v>22.615654510498079</v>
      </c>
      <c r="AJ145" s="94">
        <v>15.13627777099609</v>
      </c>
      <c r="AK145" s="94">
        <v>9.3482867980956996</v>
      </c>
      <c r="AL145" s="94">
        <v>19.498651733398422</v>
      </c>
      <c r="AM145" s="94">
        <v>19.231347747802729</v>
      </c>
      <c r="AN145" s="94">
        <v>17.09392597045899</v>
      </c>
      <c r="AO145" s="94">
        <v>12.909549591064451</v>
      </c>
      <c r="AP145" s="94">
        <v>22.883083666992182</v>
      </c>
      <c r="AQ145" s="94">
        <v>16.64964595336912</v>
      </c>
      <c r="AR145" s="94">
        <v>9.8831309936523439</v>
      </c>
      <c r="AS145" s="94">
        <v>7.6569540649414041</v>
      </c>
      <c r="AT145" s="94">
        <v>3.0272337585449218</v>
      </c>
      <c r="AU145" s="94">
        <v>3.2055482910156239</v>
      </c>
      <c r="AV145" s="94">
        <v>4.4520134033203114</v>
      </c>
      <c r="AW145" s="94">
        <v>5.43155234375</v>
      </c>
      <c r="AX145" s="94">
        <v>4.63024351196289</v>
      </c>
      <c r="AY145" s="94">
        <v>11.66427504882811</v>
      </c>
      <c r="AZ145" s="94">
        <v>18.965332897949239</v>
      </c>
      <c r="BA145" s="94">
        <v>30.273506561279309</v>
      </c>
      <c r="BB145" s="94">
        <v>24.663460290527329</v>
      </c>
      <c r="BC145" s="94">
        <v>29.916892645263669</v>
      </c>
    </row>
    <row r="146" spans="1:55">
      <c r="A146" s="95">
        <v>144</v>
      </c>
      <c r="B146" s="94" t="s">
        <v>253</v>
      </c>
      <c r="C146" s="94" t="s">
        <v>410</v>
      </c>
      <c r="F146" s="94" t="s">
        <v>395</v>
      </c>
      <c r="G146" s="94">
        <v>14</v>
      </c>
      <c r="H146" s="94">
        <v>21</v>
      </c>
      <c r="I146" s="94" t="s">
        <v>397</v>
      </c>
      <c r="J146" s="94">
        <v>120</v>
      </c>
      <c r="K146" s="94" t="s">
        <v>254</v>
      </c>
      <c r="L146" s="94" t="s">
        <v>255</v>
      </c>
      <c r="M146" s="94" t="s">
        <v>256</v>
      </c>
      <c r="N146" s="94" t="s">
        <v>262</v>
      </c>
      <c r="O146" s="94" t="s">
        <v>262</v>
      </c>
      <c r="P146" s="94">
        <v>1056.6422717407179</v>
      </c>
      <c r="Q146" s="94">
        <v>1060.204402966302</v>
      </c>
      <c r="R146" s="94">
        <v>1122.434786639405</v>
      </c>
      <c r="S146" s="94">
        <v>1113.7075309692359</v>
      </c>
      <c r="T146" s="94">
        <v>1261.8777769653479</v>
      </c>
      <c r="U146" s="94">
        <v>1352.7918554199341</v>
      </c>
      <c r="V146" s="94">
        <v>1347.1103235962021</v>
      </c>
      <c r="W146" s="94">
        <v>1348.534682684337</v>
      </c>
      <c r="X146" s="94">
        <v>1348.534682684337</v>
      </c>
      <c r="Y146" s="94">
        <v>1348.534682684337</v>
      </c>
      <c r="Z146" s="94">
        <v>1348.534682684337</v>
      </c>
      <c r="AA146" s="94">
        <v>1635.96717197877</v>
      </c>
      <c r="AB146" s="94">
        <v>1905.1601020630001</v>
      </c>
      <c r="AC146" s="94">
        <v>2018.1464143310409</v>
      </c>
      <c r="AD146" s="94">
        <v>2122.2325714416161</v>
      </c>
      <c r="AE146" s="94">
        <v>2497.7300985412162</v>
      </c>
      <c r="AF146" s="94">
        <v>2717.500281909136</v>
      </c>
      <c r="AG146" s="94">
        <v>2413.22779097285</v>
      </c>
      <c r="AH146" s="94">
        <v>2349.299745361282</v>
      </c>
      <c r="AI146" s="94">
        <v>2560.0717791991851</v>
      </c>
      <c r="AJ146" s="94">
        <v>2510.5741063353989</v>
      </c>
      <c r="AK146" s="94">
        <v>2526.160710699407</v>
      </c>
      <c r="AL146" s="94">
        <v>2942.0924735839149</v>
      </c>
      <c r="AM146" s="94">
        <v>3204.4260463561559</v>
      </c>
      <c r="AN146" s="94">
        <v>3274.080849273606</v>
      </c>
      <c r="AO146" s="94">
        <v>3185.197560430855</v>
      </c>
      <c r="AP146" s="94">
        <v>3336.4915826049491</v>
      </c>
      <c r="AQ146" s="94">
        <v>3248.0510152892612</v>
      </c>
      <c r="AR146" s="94">
        <v>3296.921772814886</v>
      </c>
      <c r="AS146" s="94">
        <v>3489.971649383489</v>
      </c>
      <c r="AT146" s="94">
        <v>3207.4985700011739</v>
      </c>
      <c r="AU146" s="94">
        <v>3024.952206677206</v>
      </c>
      <c r="AV146" s="94">
        <v>3099.488856451359</v>
      </c>
      <c r="AW146" s="94">
        <v>3048.9109901915949</v>
      </c>
      <c r="AX146" s="94">
        <v>3205.084319732603</v>
      </c>
      <c r="AY146" s="94">
        <v>3151.026411407413</v>
      </c>
      <c r="AZ146" s="94">
        <v>3483.6905210509658</v>
      </c>
      <c r="BA146" s="94">
        <v>3541.9317856200428</v>
      </c>
      <c r="BB146" s="94">
        <v>3066.335172094673</v>
      </c>
      <c r="BC146" s="94">
        <v>3363.5700335998081</v>
      </c>
    </row>
    <row r="147" spans="1:55">
      <c r="A147" s="95">
        <v>145</v>
      </c>
      <c r="B147" s="94" t="s">
        <v>253</v>
      </c>
      <c r="C147" s="94" t="s">
        <v>410</v>
      </c>
      <c r="F147" s="94" t="s">
        <v>395</v>
      </c>
      <c r="G147" s="94">
        <v>14</v>
      </c>
      <c r="H147" s="94">
        <v>25</v>
      </c>
      <c r="I147" s="94" t="s">
        <v>397</v>
      </c>
      <c r="J147" s="94">
        <v>120</v>
      </c>
      <c r="K147" s="94" t="s">
        <v>254</v>
      </c>
      <c r="L147" s="94" t="s">
        <v>255</v>
      </c>
      <c r="M147" s="94" t="s">
        <v>193</v>
      </c>
      <c r="N147" s="94" t="s">
        <v>264</v>
      </c>
      <c r="O147" s="94" t="s">
        <v>264</v>
      </c>
      <c r="P147" s="94">
        <v>1.8697379211425791</v>
      </c>
      <c r="Q147" s="94">
        <v>1.8697379211425791</v>
      </c>
      <c r="R147" s="94">
        <v>0.97936604614257816</v>
      </c>
      <c r="S147" s="94">
        <v>0.97936604614257816</v>
      </c>
      <c r="T147" s="94">
        <v>2.8499905212402341</v>
      </c>
      <c r="U147" s="94">
        <v>2.9389920654296868</v>
      </c>
      <c r="V147" s="94">
        <v>8.6364374145507732</v>
      </c>
      <c r="W147" s="94">
        <v>8.6364374145507732</v>
      </c>
      <c r="X147" s="94">
        <v>8.6364374145507732</v>
      </c>
      <c r="Y147" s="94">
        <v>8.5474031860351491</v>
      </c>
      <c r="Z147" s="94">
        <v>8.6364374145507732</v>
      </c>
      <c r="AA147" s="94">
        <v>9.615362725830078</v>
      </c>
      <c r="AB147" s="94">
        <v>8.636276025390627</v>
      </c>
      <c r="AC147" s="94">
        <v>0.71228547973632816</v>
      </c>
      <c r="AD147" s="94">
        <v>1.958865014648437</v>
      </c>
      <c r="AE147" s="94">
        <v>17.188216760253891</v>
      </c>
      <c r="AF147" s="94">
        <v>1.424613989257812</v>
      </c>
      <c r="AG147" s="94">
        <v>4.4521512817382813</v>
      </c>
      <c r="AH147" s="94">
        <v>2.7601093200683589</v>
      </c>
      <c r="AI147" s="94">
        <v>9.3498932006835975</v>
      </c>
      <c r="AJ147" s="94">
        <v>9.884630566406253</v>
      </c>
      <c r="AK147" s="94">
        <v>7.1242995971679699</v>
      </c>
      <c r="AL147" s="94">
        <v>19.503282257080091</v>
      </c>
      <c r="AM147" s="94">
        <v>10.3302824584961</v>
      </c>
      <c r="AN147" s="94">
        <v>13.714631237792981</v>
      </c>
      <c r="AO147" s="94">
        <v>6.500833752441407</v>
      </c>
      <c r="AP147" s="94">
        <v>4.6307327880859406</v>
      </c>
      <c r="AQ147" s="94">
        <v>1.602424829101563</v>
      </c>
      <c r="AR147" s="94">
        <v>0</v>
      </c>
      <c r="AS147" s="94">
        <v>0.53435407714843752</v>
      </c>
      <c r="AT147" s="94">
        <v>1.068547668457031</v>
      </c>
      <c r="AU147" s="94">
        <v>3.2942519531249999</v>
      </c>
      <c r="AV147" s="94">
        <v>30.720080639648391</v>
      </c>
      <c r="AW147" s="94">
        <v>24.30904410400391</v>
      </c>
      <c r="AX147" s="94">
        <v>26.17896448974609</v>
      </c>
      <c r="AY147" s="94">
        <v>11.21944064941405</v>
      </c>
      <c r="AZ147" s="94">
        <v>11.57558027343749</v>
      </c>
      <c r="BA147" s="94">
        <v>4.4522453369140642</v>
      </c>
      <c r="BB147" s="94">
        <v>1.691810534667969</v>
      </c>
      <c r="BC147" s="94">
        <v>4.5406740295410177</v>
      </c>
    </row>
    <row r="148" spans="1:55">
      <c r="A148" s="95">
        <v>146</v>
      </c>
      <c r="B148" s="94" t="s">
        <v>253</v>
      </c>
      <c r="C148" s="94" t="s">
        <v>410</v>
      </c>
      <c r="F148" s="94" t="s">
        <v>395</v>
      </c>
      <c r="G148" s="94">
        <v>14</v>
      </c>
      <c r="H148" s="94">
        <v>33</v>
      </c>
      <c r="I148" s="94" t="s">
        <v>397</v>
      </c>
      <c r="J148" s="94">
        <v>120</v>
      </c>
      <c r="K148" s="94" t="s">
        <v>254</v>
      </c>
      <c r="L148" s="94" t="s">
        <v>1</v>
      </c>
      <c r="M148" s="94" t="s">
        <v>200</v>
      </c>
      <c r="N148" s="94" t="s">
        <v>201</v>
      </c>
      <c r="O148" s="94" t="s">
        <v>201</v>
      </c>
      <c r="P148" s="94">
        <v>2.0481825683593748</v>
      </c>
      <c r="Q148" s="94">
        <v>2.3152942077636718</v>
      </c>
      <c r="R148" s="94">
        <v>2.6714234985351561</v>
      </c>
      <c r="S148" s="94">
        <v>1.6920448669433601</v>
      </c>
      <c r="T148" s="94">
        <v>1.959246844482422</v>
      </c>
      <c r="U148" s="94">
        <v>1.959246844482422</v>
      </c>
      <c r="V148" s="94">
        <v>2.5824092834472649</v>
      </c>
      <c r="W148" s="94">
        <v>2.760527062988281</v>
      </c>
      <c r="X148" s="94">
        <v>2.7605258300781239</v>
      </c>
      <c r="Y148" s="94">
        <v>2.938565295410156</v>
      </c>
      <c r="Z148" s="94">
        <v>2.7605181396484371</v>
      </c>
      <c r="AA148" s="94">
        <v>2.048174310302735</v>
      </c>
      <c r="AB148" s="94">
        <v>2.6713954284667958</v>
      </c>
      <c r="AC148" s="94">
        <v>1.78116723022461</v>
      </c>
      <c r="AD148" s="94">
        <v>1.870207794189453</v>
      </c>
      <c r="AE148" s="94">
        <v>1.959225122070313</v>
      </c>
      <c r="AF148" s="94">
        <v>1.335865441894531</v>
      </c>
      <c r="AG148" s="94">
        <v>1.692089868164063</v>
      </c>
      <c r="AH148" s="94">
        <v>1.335883679199219</v>
      </c>
      <c r="AI148" s="94">
        <v>1.33587095336914</v>
      </c>
      <c r="AJ148" s="94">
        <v>1.6030494140625</v>
      </c>
      <c r="AK148" s="94">
        <v>1.424942834472656</v>
      </c>
      <c r="AL148" s="94">
        <v>1.870207794189453</v>
      </c>
      <c r="AM148" s="94">
        <v>3.294637054443359</v>
      </c>
      <c r="AN148" s="94">
        <v>3.1166393066406251</v>
      </c>
      <c r="AO148" s="94">
        <v>1.870112451171875</v>
      </c>
      <c r="AP148" s="94">
        <v>2.0481798645019542</v>
      </c>
      <c r="AQ148" s="94">
        <v>1.6030057250976559</v>
      </c>
      <c r="AR148" s="94">
        <v>2.2263230224609378</v>
      </c>
      <c r="AS148" s="94">
        <v>2.226310083007812</v>
      </c>
      <c r="AT148" s="94">
        <v>1.6921196655273441</v>
      </c>
      <c r="AU148" s="94">
        <v>1.8702205566406249</v>
      </c>
      <c r="AV148" s="94">
        <v>1.603042199707031</v>
      </c>
      <c r="AW148" s="94">
        <v>3.2947817504882808</v>
      </c>
      <c r="AX148" s="94">
        <v>2.9387036743164061</v>
      </c>
      <c r="AY148" s="94">
        <v>3.4728655151367169</v>
      </c>
      <c r="AZ148" s="94">
        <v>1.9592550415039069</v>
      </c>
      <c r="BA148" s="94">
        <v>5.6097438598632818</v>
      </c>
      <c r="BB148" s="94">
        <v>3.9180892333984358</v>
      </c>
      <c r="BC148" s="94">
        <v>1.869933209228515</v>
      </c>
    </row>
    <row r="149" spans="1:55">
      <c r="A149" s="95">
        <v>147</v>
      </c>
      <c r="B149" s="94" t="s">
        <v>253</v>
      </c>
      <c r="C149" s="94" t="s">
        <v>411</v>
      </c>
      <c r="F149" s="94" t="s">
        <v>395</v>
      </c>
      <c r="G149" s="94">
        <v>15</v>
      </c>
      <c r="H149" s="94">
        <v>3</v>
      </c>
      <c r="I149" s="94" t="s">
        <v>397</v>
      </c>
      <c r="J149" s="94">
        <v>120</v>
      </c>
      <c r="K149" s="94" t="s">
        <v>254</v>
      </c>
      <c r="L149" s="94" t="s">
        <v>1</v>
      </c>
      <c r="M149" s="94" t="s">
        <v>176</v>
      </c>
      <c r="N149" s="94" t="s">
        <v>177</v>
      </c>
      <c r="O149" s="94" t="s">
        <v>177</v>
      </c>
      <c r="P149" s="94">
        <v>0</v>
      </c>
      <c r="Q149" s="94">
        <v>0.26090726318359381</v>
      </c>
      <c r="R149" s="94">
        <v>0</v>
      </c>
      <c r="S149" s="94">
        <v>0</v>
      </c>
      <c r="T149" s="94">
        <v>0.43479482421874999</v>
      </c>
      <c r="U149" s="94">
        <v>8.6958947753906252E-2</v>
      </c>
      <c r="V149" s="94">
        <v>8.6958947753906252E-2</v>
      </c>
      <c r="W149" s="94">
        <v>8.6958947753906252E-2</v>
      </c>
      <c r="X149" s="94">
        <v>0.95658355102539072</v>
      </c>
      <c r="Y149" s="94">
        <v>0</v>
      </c>
      <c r="Z149" s="94">
        <v>8.6965783691406243E-2</v>
      </c>
      <c r="AA149" s="94">
        <v>0</v>
      </c>
      <c r="AB149" s="94">
        <v>0</v>
      </c>
      <c r="AC149" s="94">
        <v>0.26087778930664057</v>
      </c>
      <c r="AD149" s="94">
        <v>8.6967706298828121E-2</v>
      </c>
      <c r="AE149" s="94">
        <v>8.6967706298828121E-2</v>
      </c>
      <c r="AF149" s="94">
        <v>0</v>
      </c>
      <c r="AG149" s="94">
        <v>0.26089888916015619</v>
      </c>
      <c r="AH149" s="94">
        <v>0</v>
      </c>
      <c r="AI149" s="94">
        <v>0</v>
      </c>
      <c r="AJ149" s="94">
        <v>0.86959946899414087</v>
      </c>
      <c r="AK149" s="94">
        <v>0.86959888916015637</v>
      </c>
      <c r="AL149" s="94">
        <v>0.43480079345703132</v>
      </c>
      <c r="AM149" s="94">
        <v>0.60872099609375008</v>
      </c>
      <c r="AN149" s="94">
        <v>1.3913596008300779</v>
      </c>
      <c r="AO149" s="94">
        <v>2.000079931640625</v>
      </c>
      <c r="AP149" s="94">
        <v>1.739200982666016</v>
      </c>
      <c r="AQ149" s="94">
        <v>1.7392005004882809</v>
      </c>
      <c r="AR149" s="94">
        <v>0.78264033203125016</v>
      </c>
      <c r="AS149" s="94">
        <v>0.78264033203125016</v>
      </c>
      <c r="AT149" s="94">
        <v>0.78264033203125016</v>
      </c>
      <c r="AU149" s="94">
        <v>0.78264033203125016</v>
      </c>
      <c r="AV149" s="94">
        <v>0.78264033203125016</v>
      </c>
      <c r="AW149" s="94">
        <v>0</v>
      </c>
      <c r="AX149" s="94">
        <v>8.6960101318359379E-2</v>
      </c>
      <c r="AY149" s="94">
        <v>0.17391981811523441</v>
      </c>
      <c r="AZ149" s="94">
        <v>0.78263850708007821</v>
      </c>
      <c r="BA149" s="94">
        <v>0.86959851074218752</v>
      </c>
      <c r="BB149" s="94">
        <v>0.34783973388671868</v>
      </c>
      <c r="BC149" s="94">
        <v>0.60871637573242199</v>
      </c>
    </row>
    <row r="150" spans="1:55">
      <c r="A150" s="95">
        <v>148</v>
      </c>
      <c r="B150" s="94" t="s">
        <v>253</v>
      </c>
      <c r="C150" s="94" t="s">
        <v>411</v>
      </c>
      <c r="F150" s="94" t="s">
        <v>395</v>
      </c>
      <c r="G150" s="94">
        <v>15</v>
      </c>
      <c r="H150" s="94">
        <v>4</v>
      </c>
      <c r="I150" s="94" t="s">
        <v>397</v>
      </c>
      <c r="J150" s="94">
        <v>120</v>
      </c>
      <c r="K150" s="94" t="s">
        <v>254</v>
      </c>
      <c r="L150" s="94" t="s">
        <v>1</v>
      </c>
      <c r="M150" s="94" t="s">
        <v>176</v>
      </c>
      <c r="N150" s="94" t="s">
        <v>178</v>
      </c>
      <c r="O150" s="94" t="s">
        <v>178</v>
      </c>
      <c r="P150" s="94">
        <v>1406.079610357664</v>
      </c>
      <c r="Q150" s="94">
        <v>530.75973887328644</v>
      </c>
      <c r="R150" s="94">
        <v>412.8321955322254</v>
      </c>
      <c r="S150" s="94">
        <v>201.855280187988</v>
      </c>
      <c r="T150" s="94">
        <v>216.03288399658149</v>
      </c>
      <c r="U150" s="94">
        <v>160.37213608398471</v>
      </c>
      <c r="V150" s="94">
        <v>34.439818792724608</v>
      </c>
      <c r="W150" s="94">
        <v>25.655604827880921</v>
      </c>
      <c r="X150" s="94">
        <v>19.828834625244159</v>
      </c>
      <c r="Y150" s="94">
        <v>5.0441171752929694</v>
      </c>
      <c r="Z150" s="94">
        <v>2.7829158447265629</v>
      </c>
      <c r="AA150" s="94">
        <v>9.6536837280273406</v>
      </c>
      <c r="AB150" s="94">
        <v>1.6525189514160159</v>
      </c>
      <c r="AC150" s="94">
        <v>2.2613054016113292</v>
      </c>
      <c r="AD150" s="94">
        <v>10.95834805908202</v>
      </c>
      <c r="AE150" s="94">
        <v>5.2179467407226561</v>
      </c>
      <c r="AF150" s="94">
        <v>1.91315400390625</v>
      </c>
      <c r="AG150" s="94">
        <v>0.60872117309570317</v>
      </c>
      <c r="AH150" s="94">
        <v>5.3048312255859358</v>
      </c>
      <c r="AI150" s="94">
        <v>15.828227947998039</v>
      </c>
      <c r="AJ150" s="94">
        <v>6.1750370666503871</v>
      </c>
      <c r="AK150" s="94">
        <v>8.3492215332031261</v>
      </c>
      <c r="AL150" s="94">
        <v>23.743183593750011</v>
      </c>
      <c r="AM150" s="94">
        <v>129.3248874755858</v>
      </c>
      <c r="AN150" s="94">
        <v>274.12938577270592</v>
      </c>
      <c r="AO150" s="94">
        <v>271.60662301025519</v>
      </c>
      <c r="AP150" s="94">
        <v>170.19976821899411</v>
      </c>
      <c r="AQ150" s="94">
        <v>165.06841341552709</v>
      </c>
      <c r="AR150" s="94">
        <v>142.19456659545901</v>
      </c>
      <c r="AS150" s="94">
        <v>98.27325701904293</v>
      </c>
      <c r="AT150" s="94">
        <v>58.702303613281543</v>
      </c>
      <c r="AU150" s="94">
        <v>43.56992174072272</v>
      </c>
      <c r="AV150" s="94">
        <v>22.958618072509811</v>
      </c>
      <c r="AW150" s="94">
        <v>18.436455102539071</v>
      </c>
      <c r="AX150" s="94">
        <v>13.305562420654301</v>
      </c>
      <c r="AY150" s="94">
        <v>32.090752044677792</v>
      </c>
      <c r="AZ150" s="94">
        <v>30.699656286621131</v>
      </c>
      <c r="BA150" s="94">
        <v>26.17810707397463</v>
      </c>
      <c r="BB150" s="94">
        <v>27.30870419921872</v>
      </c>
      <c r="BC150" s="94">
        <v>58.096098010253897</v>
      </c>
    </row>
    <row r="151" spans="1:55">
      <c r="A151" s="95">
        <v>149</v>
      </c>
      <c r="B151" s="94" t="s">
        <v>253</v>
      </c>
      <c r="C151" s="94" t="s">
        <v>411</v>
      </c>
      <c r="F151" s="94" t="s">
        <v>395</v>
      </c>
      <c r="G151" s="94">
        <v>15</v>
      </c>
      <c r="H151" s="94">
        <v>9</v>
      </c>
      <c r="I151" s="94" t="s">
        <v>397</v>
      </c>
      <c r="J151" s="94">
        <v>120</v>
      </c>
      <c r="K151" s="94" t="s">
        <v>254</v>
      </c>
      <c r="L151" s="94" t="s">
        <v>255</v>
      </c>
      <c r="M151" s="94" t="s">
        <v>256</v>
      </c>
      <c r="N151" s="94" t="s">
        <v>257</v>
      </c>
      <c r="O151" s="94" t="s">
        <v>257</v>
      </c>
      <c r="P151" s="94">
        <v>212.79216584472621</v>
      </c>
      <c r="Q151" s="94">
        <v>143.2234195922853</v>
      </c>
      <c r="R151" s="94">
        <v>132.7874105834963</v>
      </c>
      <c r="S151" s="94">
        <v>121.74252768554661</v>
      </c>
      <c r="T151" s="94">
        <v>124.785699267578</v>
      </c>
      <c r="U151" s="94">
        <v>129.48099255371099</v>
      </c>
      <c r="V151" s="94">
        <v>132.26404647216799</v>
      </c>
      <c r="W151" s="94">
        <v>140.9599256530764</v>
      </c>
      <c r="X151" s="94">
        <v>156.00427736206069</v>
      </c>
      <c r="Y151" s="94">
        <v>165.30916268920879</v>
      </c>
      <c r="Z151" s="94">
        <v>164.9611670715328</v>
      </c>
      <c r="AA151" s="94">
        <v>150.43856177978549</v>
      </c>
      <c r="AB151" s="94">
        <v>144.00352126464881</v>
      </c>
      <c r="AC151" s="94">
        <v>155.91754038696359</v>
      </c>
      <c r="AD151" s="94">
        <v>156.70039043579189</v>
      </c>
      <c r="AE151" s="94">
        <v>151.4828820190437</v>
      </c>
      <c r="AF151" s="94">
        <v>156.0045034973152</v>
      </c>
      <c r="AG151" s="94">
        <v>164.0046792297365</v>
      </c>
      <c r="AH151" s="94">
        <v>164.17769554443291</v>
      </c>
      <c r="AI151" s="94">
        <v>153.1331427551263</v>
      </c>
      <c r="AJ151" s="94">
        <v>161.65502755737239</v>
      </c>
      <c r="AK151" s="94">
        <v>184.5254572082512</v>
      </c>
      <c r="AL151" s="94">
        <v>197.30867313842691</v>
      </c>
      <c r="AM151" s="94">
        <v>202.0915686828607</v>
      </c>
      <c r="AN151" s="94">
        <v>216.61397453002891</v>
      </c>
      <c r="AO151" s="94">
        <v>230.5273842407226</v>
      </c>
      <c r="AP151" s="94">
        <v>236.09298148193341</v>
      </c>
      <c r="AQ151" s="94">
        <v>222.70101936645469</v>
      </c>
      <c r="AR151" s="94">
        <v>201.30885906372021</v>
      </c>
      <c r="AS151" s="94">
        <v>206.1787247924799</v>
      </c>
      <c r="AT151" s="94">
        <v>205.74391711425719</v>
      </c>
      <c r="AU151" s="94">
        <v>212.8744331237788</v>
      </c>
      <c r="AV151" s="94">
        <v>216.7005450439446</v>
      </c>
      <c r="AW151" s="94">
        <v>223.7442292785644</v>
      </c>
      <c r="AX151" s="94">
        <v>228.78778403930659</v>
      </c>
      <c r="AY151" s="94">
        <v>234.5268795593262</v>
      </c>
      <c r="AZ151" s="94">
        <v>249.30998358764609</v>
      </c>
      <c r="BA151" s="94">
        <v>257.13653645629842</v>
      </c>
      <c r="BB151" s="94">
        <v>263.48441286010649</v>
      </c>
      <c r="BC151" s="94">
        <v>271.48464534301729</v>
      </c>
    </row>
    <row r="152" spans="1:55">
      <c r="A152" s="95">
        <v>150</v>
      </c>
      <c r="B152" s="94" t="s">
        <v>253</v>
      </c>
      <c r="C152" s="94" t="s">
        <v>411</v>
      </c>
      <c r="F152" s="94" t="s">
        <v>395</v>
      </c>
      <c r="G152" s="94">
        <v>15</v>
      </c>
      <c r="H152" s="94">
        <v>11</v>
      </c>
      <c r="I152" s="94" t="s">
        <v>397</v>
      </c>
      <c r="J152" s="94">
        <v>120</v>
      </c>
      <c r="K152" s="94" t="s">
        <v>254</v>
      </c>
      <c r="L152" s="94" t="s">
        <v>1</v>
      </c>
      <c r="M152" s="94" t="s">
        <v>258</v>
      </c>
      <c r="N152" s="94" t="s">
        <v>259</v>
      </c>
      <c r="O152" s="94" t="s">
        <v>259</v>
      </c>
      <c r="P152" s="94">
        <v>14.351196197509751</v>
      </c>
      <c r="Q152" s="94">
        <v>15.134084680175761</v>
      </c>
      <c r="R152" s="94">
        <v>17.656058068847639</v>
      </c>
      <c r="S152" s="94">
        <v>20.00434181518553</v>
      </c>
      <c r="T152" s="94">
        <v>17.65589803466796</v>
      </c>
      <c r="U152" s="94">
        <v>15.046702447509761</v>
      </c>
      <c r="V152" s="94">
        <v>15.74248953857421</v>
      </c>
      <c r="W152" s="94">
        <v>15.48152927856445</v>
      </c>
      <c r="X152" s="94">
        <v>15.56834490356445</v>
      </c>
      <c r="Y152" s="94">
        <v>16.612021728515629</v>
      </c>
      <c r="Z152" s="94">
        <v>18.003770953369141</v>
      </c>
      <c r="AA152" s="94">
        <v>15.48162621459962</v>
      </c>
      <c r="AB152" s="94">
        <v>14.43791585083007</v>
      </c>
      <c r="AC152" s="94">
        <v>16.960395989990239</v>
      </c>
      <c r="AD152" s="94">
        <v>16.003424401855479</v>
      </c>
      <c r="AE152" s="94">
        <v>15.4816087463379</v>
      </c>
      <c r="AF152" s="94">
        <v>16.090736584472669</v>
      </c>
      <c r="AG152" s="94">
        <v>13.30725377197265</v>
      </c>
      <c r="AH152" s="94">
        <v>12.002622351074219</v>
      </c>
      <c r="AI152" s="94">
        <v>12.35047047729492</v>
      </c>
      <c r="AJ152" s="94">
        <v>13.13320282592773</v>
      </c>
      <c r="AK152" s="94">
        <v>17.134054345703131</v>
      </c>
      <c r="AL152" s="94">
        <v>20.87423462524416</v>
      </c>
      <c r="AM152" s="94">
        <v>16.438143719482419</v>
      </c>
      <c r="AN152" s="94">
        <v>15.742297863769529</v>
      </c>
      <c r="AO152" s="94">
        <v>16.00313975830078</v>
      </c>
      <c r="AP152" s="94">
        <v>10.17594345703125</v>
      </c>
      <c r="AQ152" s="94">
        <v>8.9584335937499961</v>
      </c>
      <c r="AR152" s="94">
        <v>6.6101359985351538</v>
      </c>
      <c r="AS152" s="94">
        <v>7.82781842041015</v>
      </c>
      <c r="AT152" s="94">
        <v>8.1756128356933555</v>
      </c>
      <c r="AU152" s="94">
        <v>5.0444621643066396</v>
      </c>
      <c r="AV152" s="94">
        <v>3.8269088317871089</v>
      </c>
      <c r="AW152" s="94">
        <v>5.2185513183593732</v>
      </c>
      <c r="AX152" s="94">
        <v>5.3055880065917949</v>
      </c>
      <c r="AY152" s="94">
        <v>5.3056071960449191</v>
      </c>
      <c r="AZ152" s="94">
        <v>4.8708195861816401</v>
      </c>
      <c r="BA152" s="94">
        <v>4.4358757568359346</v>
      </c>
      <c r="BB152" s="94">
        <v>7.479876025390622</v>
      </c>
      <c r="BC152" s="94">
        <v>11.04585431518554</v>
      </c>
    </row>
    <row r="153" spans="1:55">
      <c r="A153" s="95">
        <v>151</v>
      </c>
      <c r="B153" s="94" t="s">
        <v>253</v>
      </c>
      <c r="C153" s="94" t="s">
        <v>411</v>
      </c>
      <c r="F153" s="94" t="s">
        <v>395</v>
      </c>
      <c r="G153" s="94">
        <v>15</v>
      </c>
      <c r="H153" s="94">
        <v>12</v>
      </c>
      <c r="I153" s="94" t="s">
        <v>397</v>
      </c>
      <c r="J153" s="94">
        <v>120</v>
      </c>
      <c r="K153" s="94" t="s">
        <v>254</v>
      </c>
      <c r="L153" s="94" t="s">
        <v>1</v>
      </c>
      <c r="M153" s="94" t="s">
        <v>258</v>
      </c>
      <c r="N153" s="94" t="s">
        <v>260</v>
      </c>
      <c r="O153" s="94" t="s">
        <v>260</v>
      </c>
      <c r="P153" s="94">
        <v>3396.961805346627</v>
      </c>
      <c r="Q153" s="94">
        <v>3615.1706859556189</v>
      </c>
      <c r="R153" s="94">
        <v>3643.3509644101709</v>
      </c>
      <c r="S153" s="94">
        <v>3814.941648449731</v>
      </c>
      <c r="T153" s="94">
        <v>3868.947865215986</v>
      </c>
      <c r="U153" s="94">
        <v>3990.4442355042202</v>
      </c>
      <c r="V153" s="94">
        <v>4062.1103321472442</v>
      </c>
      <c r="W153" s="94">
        <v>4000.0158858338318</v>
      </c>
      <c r="X153" s="94">
        <v>3934.2677049437689</v>
      </c>
      <c r="Y153" s="94">
        <v>3897.3915174985982</v>
      </c>
      <c r="Z153" s="94">
        <v>3930.1765446349541</v>
      </c>
      <c r="AA153" s="94">
        <v>3913.914291534305</v>
      </c>
      <c r="AB153" s="94">
        <v>3914.2616296690521</v>
      </c>
      <c r="AC153" s="94">
        <v>3872.3436782225508</v>
      </c>
      <c r="AD153" s="94">
        <v>3887.2163382322751</v>
      </c>
      <c r="AE153" s="94">
        <v>3892.6085891478051</v>
      </c>
      <c r="AF153" s="94">
        <v>3908.0890314634521</v>
      </c>
      <c r="AG153" s="94">
        <v>3948.3540886169321</v>
      </c>
      <c r="AH153" s="94">
        <v>3931.8333013182619</v>
      </c>
      <c r="AI153" s="94">
        <v>3912.9607882383598</v>
      </c>
      <c r="AJ153" s="94">
        <v>3942.791655383257</v>
      </c>
      <c r="AK153" s="94">
        <v>3967.4895029541581</v>
      </c>
      <c r="AL153" s="94">
        <v>4006.7114607911049</v>
      </c>
      <c r="AM153" s="94">
        <v>3933.830986297552</v>
      </c>
      <c r="AN153" s="94">
        <v>3814.9437424011439</v>
      </c>
      <c r="AO153" s="94">
        <v>3764.502095214882</v>
      </c>
      <c r="AP153" s="94">
        <v>3816.077474255399</v>
      </c>
      <c r="AQ153" s="94">
        <v>3839.6450781189078</v>
      </c>
      <c r="AR153" s="94">
        <v>3910.2610535276731</v>
      </c>
      <c r="AS153" s="94">
        <v>3944.5282670287852</v>
      </c>
      <c r="AT153" s="94">
        <v>3958.3546446960768</v>
      </c>
      <c r="AU153" s="94">
        <v>3979.836883306954</v>
      </c>
      <c r="AV153" s="94">
        <v>4041.5841169067648</v>
      </c>
      <c r="AW153" s="94">
        <v>3994.621734784037</v>
      </c>
      <c r="AX153" s="94">
        <v>3994.0129507508291</v>
      </c>
      <c r="AY153" s="94">
        <v>3955.8330835937459</v>
      </c>
      <c r="AZ153" s="94">
        <v>3938.178704486018</v>
      </c>
      <c r="BA153" s="94">
        <v>3876.776758849996</v>
      </c>
      <c r="BB153" s="94">
        <v>3902.9545095213161</v>
      </c>
      <c r="BC153" s="94">
        <v>3843.902591632072</v>
      </c>
    </row>
    <row r="154" spans="1:55">
      <c r="A154" s="95">
        <v>152</v>
      </c>
      <c r="B154" s="94" t="s">
        <v>253</v>
      </c>
      <c r="C154" s="94" t="s">
        <v>411</v>
      </c>
      <c r="F154" s="94" t="s">
        <v>395</v>
      </c>
      <c r="G154" s="94">
        <v>15</v>
      </c>
      <c r="H154" s="94">
        <v>13</v>
      </c>
      <c r="I154" s="94" t="s">
        <v>397</v>
      </c>
      <c r="J154" s="94">
        <v>120</v>
      </c>
      <c r="K154" s="94" t="s">
        <v>254</v>
      </c>
      <c r="L154" s="94" t="s">
        <v>1</v>
      </c>
      <c r="M154" s="94" t="s">
        <v>258</v>
      </c>
      <c r="N154" s="94" t="s">
        <v>261</v>
      </c>
      <c r="O154" s="94" t="s">
        <v>261</v>
      </c>
      <c r="P154" s="94">
        <v>879.13185468140171</v>
      </c>
      <c r="Q154" s="94">
        <v>1469.8014325561489</v>
      </c>
      <c r="R154" s="94">
        <v>1536.8537183593651</v>
      </c>
      <c r="S154" s="94">
        <v>1761.133006298817</v>
      </c>
      <c r="T154" s="94">
        <v>1722.604463775629</v>
      </c>
      <c r="U154" s="94">
        <v>1724.6050915527269</v>
      </c>
      <c r="V154" s="94">
        <v>1760.261362634239</v>
      </c>
      <c r="W154" s="94">
        <v>1791.5719719909489</v>
      </c>
      <c r="X154" s="94">
        <v>1800.0104248290891</v>
      </c>
      <c r="Y154" s="94">
        <v>1781.66305153196</v>
      </c>
      <c r="Z154" s="94">
        <v>1753.748087915058</v>
      </c>
      <c r="AA154" s="94">
        <v>1795.750670758039</v>
      </c>
      <c r="AB154" s="94">
        <v>1813.405466320799</v>
      </c>
      <c r="AC154" s="94">
        <v>1842.364735675033</v>
      </c>
      <c r="AD154" s="94">
        <v>1881.3240855041511</v>
      </c>
      <c r="AE154" s="94">
        <v>1904.456361285397</v>
      </c>
      <c r="AF154" s="94">
        <v>1903.238478283688</v>
      </c>
      <c r="AG154" s="94">
        <v>1836.014584222394</v>
      </c>
      <c r="AH154" s="94">
        <v>1830.361253015104</v>
      </c>
      <c r="AI154" s="94">
        <v>1823.4042877746399</v>
      </c>
      <c r="AJ154" s="94">
        <v>1791.1395370605351</v>
      </c>
      <c r="AK154" s="94">
        <v>1770.1815344360041</v>
      </c>
      <c r="AL154" s="94">
        <v>1731.392785162358</v>
      </c>
      <c r="AM154" s="94">
        <v>1665.47213081054</v>
      </c>
      <c r="AN154" s="94">
        <v>1569.1136497253451</v>
      </c>
      <c r="AO154" s="94">
        <v>1548.851570440678</v>
      </c>
      <c r="AP154" s="94">
        <v>1617.121981408688</v>
      </c>
      <c r="AQ154" s="94">
        <v>1600.6858810058629</v>
      </c>
      <c r="AR154" s="94">
        <v>1547.290349597148</v>
      </c>
      <c r="AS154" s="94">
        <v>1571.207467913792</v>
      </c>
      <c r="AT154" s="94">
        <v>1594.081414349336</v>
      </c>
      <c r="AU154" s="94">
        <v>1601.0384072997811</v>
      </c>
      <c r="AV154" s="94">
        <v>1558.0759933227159</v>
      </c>
      <c r="AW154" s="94">
        <v>1565.815508312955</v>
      </c>
      <c r="AX154" s="94">
        <v>1551.291340313689</v>
      </c>
      <c r="AY154" s="94">
        <v>1534.6813196838029</v>
      </c>
      <c r="AZ154" s="94">
        <v>1544.5108282043179</v>
      </c>
      <c r="BA154" s="94">
        <v>1581.8202447326371</v>
      </c>
      <c r="BB154" s="94">
        <v>1574.167730676231</v>
      </c>
      <c r="BC154" s="94">
        <v>1594.2570372558259</v>
      </c>
    </row>
    <row r="155" spans="1:55">
      <c r="A155" s="95">
        <v>153</v>
      </c>
      <c r="B155" s="94" t="s">
        <v>253</v>
      </c>
      <c r="C155" s="94" t="s">
        <v>411</v>
      </c>
      <c r="F155" s="94" t="s">
        <v>395</v>
      </c>
      <c r="G155" s="94">
        <v>15</v>
      </c>
      <c r="H155" s="94">
        <v>15</v>
      </c>
      <c r="I155" s="94" t="s">
        <v>397</v>
      </c>
      <c r="J155" s="94">
        <v>120</v>
      </c>
      <c r="K155" s="94" t="s">
        <v>254</v>
      </c>
      <c r="L155" s="94" t="s">
        <v>255</v>
      </c>
      <c r="M155" s="94" t="s">
        <v>256</v>
      </c>
      <c r="N155" s="94" t="s">
        <v>14</v>
      </c>
      <c r="O155" s="94" t="s">
        <v>14</v>
      </c>
      <c r="P155" s="94">
        <v>0.17394570312499999</v>
      </c>
      <c r="Q155" s="94">
        <v>11.91444072875975</v>
      </c>
      <c r="R155" s="94">
        <v>1.4787232421875001</v>
      </c>
      <c r="S155" s="94">
        <v>0</v>
      </c>
      <c r="T155" s="94">
        <v>0</v>
      </c>
      <c r="U155" s="94">
        <v>0</v>
      </c>
      <c r="V155" s="94">
        <v>1.304486462402344</v>
      </c>
      <c r="W155" s="94">
        <v>6.4358186157226589</v>
      </c>
      <c r="X155" s="94">
        <v>5.8272838562011717</v>
      </c>
      <c r="Y155" s="94">
        <v>4.0877681945800788</v>
      </c>
      <c r="Z155" s="94">
        <v>4.0878448486328116</v>
      </c>
      <c r="AA155" s="94">
        <v>2.0874011657714839</v>
      </c>
      <c r="AB155" s="94">
        <v>2.000346997070312</v>
      </c>
      <c r="AC155" s="94">
        <v>1.0436823974609379</v>
      </c>
      <c r="AD155" s="94">
        <v>0.34791757812500002</v>
      </c>
      <c r="AE155" s="94">
        <v>1.565473089599609</v>
      </c>
      <c r="AF155" s="94">
        <v>2.0873073791503911</v>
      </c>
      <c r="AG155" s="94">
        <v>3.739764471435548</v>
      </c>
      <c r="AH155" s="94">
        <v>2.8702194824218741</v>
      </c>
      <c r="AI155" s="94">
        <v>4.7834076843261704</v>
      </c>
      <c r="AJ155" s="94">
        <v>20.61140880737306</v>
      </c>
      <c r="AK155" s="94">
        <v>16.785132019042969</v>
      </c>
      <c r="AL155" s="94">
        <v>14.78494365844727</v>
      </c>
      <c r="AM155" s="94">
        <v>10.43664119873047</v>
      </c>
      <c r="AN155" s="94">
        <v>3.5662053405761718</v>
      </c>
      <c r="AO155" s="94">
        <v>4.0012111694335939</v>
      </c>
      <c r="AP155" s="94">
        <v>4.2618693481445309</v>
      </c>
      <c r="AQ155" s="94">
        <v>4.0877880615234368</v>
      </c>
      <c r="AR155" s="94">
        <v>9.8278406372070339</v>
      </c>
      <c r="AS155" s="94">
        <v>9.39287673339844</v>
      </c>
      <c r="AT155" s="94">
        <v>9.3928926269531274</v>
      </c>
      <c r="AU155" s="94">
        <v>10.61050342407227</v>
      </c>
      <c r="AV155" s="94">
        <v>8.0884494812011702</v>
      </c>
      <c r="AW155" s="94">
        <v>9.6539103149414096</v>
      </c>
      <c r="AX155" s="94">
        <v>14.08973300781251</v>
      </c>
      <c r="AY155" s="94">
        <v>15.133568341064469</v>
      </c>
      <c r="AZ155" s="94">
        <v>24.874421368408228</v>
      </c>
      <c r="BA155" s="94">
        <v>23.483543646240289</v>
      </c>
      <c r="BB155" s="94">
        <v>25.13641341552739</v>
      </c>
      <c r="BC155" s="94">
        <v>25.745579345703209</v>
      </c>
    </row>
    <row r="156" spans="1:55">
      <c r="A156" s="95">
        <v>154</v>
      </c>
      <c r="B156" s="94" t="s">
        <v>253</v>
      </c>
      <c r="C156" s="94" t="s">
        <v>411</v>
      </c>
      <c r="F156" s="94" t="s">
        <v>395</v>
      </c>
      <c r="G156" s="94">
        <v>15</v>
      </c>
      <c r="H156" s="94">
        <v>21</v>
      </c>
      <c r="I156" s="94" t="s">
        <v>397</v>
      </c>
      <c r="J156" s="94">
        <v>120</v>
      </c>
      <c r="K156" s="94" t="s">
        <v>254</v>
      </c>
      <c r="L156" s="94" t="s">
        <v>255</v>
      </c>
      <c r="M156" s="94" t="s">
        <v>256</v>
      </c>
      <c r="N156" s="94" t="s">
        <v>262</v>
      </c>
      <c r="O156" s="94" t="s">
        <v>262</v>
      </c>
      <c r="P156" s="94">
        <v>364.38679101562371</v>
      </c>
      <c r="Q156" s="94">
        <v>486.1344800903284</v>
      </c>
      <c r="R156" s="94">
        <v>527.52710272826971</v>
      </c>
      <c r="S156" s="94">
        <v>351.67856253051622</v>
      </c>
      <c r="T156" s="94">
        <v>320.71986373901137</v>
      </c>
      <c r="U156" s="94">
        <v>250.97145726318149</v>
      </c>
      <c r="V156" s="94">
        <v>264.79795813598469</v>
      </c>
      <c r="W156" s="94">
        <v>291.66961682128749</v>
      </c>
      <c r="X156" s="94">
        <v>333.76115498046693</v>
      </c>
      <c r="Y156" s="94">
        <v>401.94344197997839</v>
      </c>
      <c r="Z156" s="94">
        <v>397.42101510619909</v>
      </c>
      <c r="AA156" s="94">
        <v>379.15890170287889</v>
      </c>
      <c r="AB156" s="94">
        <v>376.89766063232292</v>
      </c>
      <c r="AC156" s="94">
        <v>377.33312387084788</v>
      </c>
      <c r="AD156" s="94">
        <v>313.7606345458982</v>
      </c>
      <c r="AE156" s="94">
        <v>294.71548316650251</v>
      </c>
      <c r="AF156" s="94">
        <v>277.84450412597482</v>
      </c>
      <c r="AG156" s="94">
        <v>298.63000540771361</v>
      </c>
      <c r="AH156" s="94">
        <v>320.45722870483291</v>
      </c>
      <c r="AI156" s="94">
        <v>344.45981519164877</v>
      </c>
      <c r="AJ156" s="94">
        <v>326.19612509155172</v>
      </c>
      <c r="AK156" s="94">
        <v>294.19324235839719</v>
      </c>
      <c r="AL156" s="94">
        <v>266.36481463012552</v>
      </c>
      <c r="AM156" s="94">
        <v>301.5854585815419</v>
      </c>
      <c r="AN156" s="94">
        <v>366.72316828002738</v>
      </c>
      <c r="AO156" s="94">
        <v>423.60111718749732</v>
      </c>
      <c r="AP156" s="94">
        <v>406.03268927001761</v>
      </c>
      <c r="AQ156" s="94">
        <v>419.85965953368901</v>
      </c>
      <c r="AR156" s="94">
        <v>447.427095263669</v>
      </c>
      <c r="AS156" s="94">
        <v>428.38092612914789</v>
      </c>
      <c r="AT156" s="94">
        <v>429.25151679076902</v>
      </c>
      <c r="AU156" s="94">
        <v>410.81459301757661</v>
      </c>
      <c r="AV156" s="94">
        <v>411.24966647338692</v>
      </c>
      <c r="AW156" s="94">
        <v>440.99345809936273</v>
      </c>
      <c r="AX156" s="94">
        <v>452.47360433349331</v>
      </c>
      <c r="AY156" s="94">
        <v>485.34796504516368</v>
      </c>
      <c r="AZ156" s="94">
        <v>468.38806857299528</v>
      </c>
      <c r="BA156" s="94">
        <v>491.8706635375961</v>
      </c>
      <c r="BB156" s="94">
        <v>448.12543913573899</v>
      </c>
      <c r="BC156" s="94">
        <v>444.47303176879632</v>
      </c>
    </row>
    <row r="157" spans="1:55">
      <c r="A157" s="95">
        <v>155</v>
      </c>
      <c r="B157" s="94" t="s">
        <v>253</v>
      </c>
      <c r="C157" s="94" t="s">
        <v>411</v>
      </c>
      <c r="F157" s="94" t="s">
        <v>395</v>
      </c>
      <c r="G157" s="94">
        <v>15</v>
      </c>
      <c r="H157" s="94">
        <v>29</v>
      </c>
      <c r="I157" s="94" t="s">
        <v>397</v>
      </c>
      <c r="J157" s="94">
        <v>120</v>
      </c>
      <c r="K157" s="94" t="s">
        <v>254</v>
      </c>
      <c r="L157" s="94" t="s">
        <v>1</v>
      </c>
      <c r="M157" s="94" t="s">
        <v>258</v>
      </c>
      <c r="N157" s="94" t="s">
        <v>266</v>
      </c>
      <c r="O157" s="94" t="s">
        <v>266</v>
      </c>
      <c r="P157" s="94">
        <v>0.60873304443359366</v>
      </c>
      <c r="Q157" s="94">
        <v>2.8697307495117181</v>
      </c>
      <c r="R157" s="94">
        <v>2.8697330627441411</v>
      </c>
      <c r="S157" s="94">
        <v>2.6958070739746089</v>
      </c>
      <c r="T157" s="94">
        <v>2.8697427795410149</v>
      </c>
      <c r="U157" s="94">
        <v>2.6958083312988279</v>
      </c>
      <c r="V157" s="94">
        <v>2.1740403991699231</v>
      </c>
      <c r="W157" s="94">
        <v>2.7827712219238281</v>
      </c>
      <c r="X157" s="94">
        <v>5.0437681579589819</v>
      </c>
      <c r="Y157" s="94">
        <v>1.913163745117187</v>
      </c>
      <c r="Z157" s="94">
        <v>3.2177481384277349</v>
      </c>
      <c r="AA157" s="94">
        <v>6.5225872497558566</v>
      </c>
      <c r="AB157" s="94">
        <v>6.5225880249023422</v>
      </c>
      <c r="AC157" s="94">
        <v>5.9138572937011729</v>
      </c>
      <c r="AD157" s="94">
        <v>7.3052505126953102</v>
      </c>
      <c r="AE157" s="94">
        <v>7.2180636474609372</v>
      </c>
      <c r="AF157" s="94">
        <v>7.8266219970703128</v>
      </c>
      <c r="AG157" s="94">
        <v>7.1309385681152362</v>
      </c>
      <c r="AH157" s="94">
        <v>6.4352407165527383</v>
      </c>
      <c r="AI157" s="94">
        <v>6.0004160339355446</v>
      </c>
      <c r="AJ157" s="94">
        <v>9.2184684875488276</v>
      </c>
      <c r="AK157" s="94">
        <v>10.696875921630861</v>
      </c>
      <c r="AL157" s="94">
        <v>9.4793163452148441</v>
      </c>
      <c r="AM157" s="94">
        <v>10.00115771484375</v>
      </c>
      <c r="AN157" s="94">
        <v>9.6531990356445316</v>
      </c>
      <c r="AO157" s="94">
        <v>9.6531510070800781</v>
      </c>
      <c r="AP157" s="94">
        <v>9.0444177795410177</v>
      </c>
      <c r="AQ157" s="94">
        <v>8.1747716979980449</v>
      </c>
      <c r="AR157" s="94">
        <v>5.0438959350585906</v>
      </c>
      <c r="AS157" s="94">
        <v>4.3483482971191414</v>
      </c>
      <c r="AT157" s="94">
        <v>5.9136499755859342</v>
      </c>
      <c r="AU157" s="94">
        <v>4.9570823425292954</v>
      </c>
      <c r="AV157" s="94">
        <v>5.4792359863281241</v>
      </c>
      <c r="AW157" s="94">
        <v>8.6099101989746103</v>
      </c>
      <c r="AX157" s="94">
        <v>8.5229475891113289</v>
      </c>
      <c r="AY157" s="94">
        <v>7.5663733764648438</v>
      </c>
      <c r="AZ157" s="94">
        <v>6.2613000061035162</v>
      </c>
      <c r="BA157" s="94">
        <v>3.6527203247070328</v>
      </c>
      <c r="BB157" s="94">
        <v>16.08858332519533</v>
      </c>
      <c r="BC157" s="94">
        <v>16.697453149414081</v>
      </c>
    </row>
    <row r="158" spans="1:55">
      <c r="A158" s="95">
        <v>156</v>
      </c>
      <c r="B158" s="94" t="s">
        <v>253</v>
      </c>
      <c r="C158" s="94" t="s">
        <v>411</v>
      </c>
      <c r="F158" s="94" t="s">
        <v>395</v>
      </c>
      <c r="G158" s="94">
        <v>15</v>
      </c>
      <c r="H158" s="94">
        <v>33</v>
      </c>
      <c r="I158" s="94" t="s">
        <v>397</v>
      </c>
      <c r="J158" s="94">
        <v>120</v>
      </c>
      <c r="K158" s="94" t="s">
        <v>254</v>
      </c>
      <c r="L158" s="94" t="s">
        <v>1</v>
      </c>
      <c r="M158" s="94" t="s">
        <v>200</v>
      </c>
      <c r="N158" s="94" t="s">
        <v>201</v>
      </c>
      <c r="O158" s="94" t="s">
        <v>201</v>
      </c>
      <c r="P158" s="94">
        <v>4.0002908447265622</v>
      </c>
      <c r="Q158" s="94">
        <v>4.3481396362304672</v>
      </c>
      <c r="R158" s="94">
        <v>4.4351031066894508</v>
      </c>
      <c r="S158" s="94">
        <v>4.0002852600097647</v>
      </c>
      <c r="T158" s="94">
        <v>4.1742148071289051</v>
      </c>
      <c r="U158" s="94">
        <v>4.5220665771484354</v>
      </c>
      <c r="V158" s="94">
        <v>4.5220665771484354</v>
      </c>
      <c r="W158" s="94">
        <v>4.5220723510742156</v>
      </c>
      <c r="X158" s="94">
        <v>6.6961206359863272</v>
      </c>
      <c r="Y158" s="94">
        <v>4.5220721557617169</v>
      </c>
      <c r="Z158" s="94">
        <v>4.4351100402832024</v>
      </c>
      <c r="AA158" s="94">
        <v>5.130807031249998</v>
      </c>
      <c r="AB158" s="94">
        <v>4.9568831665039026</v>
      </c>
      <c r="AC158" s="94">
        <v>4.4351076293945288</v>
      </c>
      <c r="AD158" s="94">
        <v>4.9568805664062481</v>
      </c>
      <c r="AE158" s="94">
        <v>4.6090276428222641</v>
      </c>
      <c r="AF158" s="94">
        <v>4.5220641723632804</v>
      </c>
      <c r="AG158" s="94">
        <v>5.1308015380859358</v>
      </c>
      <c r="AH158" s="94">
        <v>4.7829537170410132</v>
      </c>
      <c r="AI158" s="94">
        <v>5.1308104919433566</v>
      </c>
      <c r="AJ158" s="94">
        <v>5.7395521118164048</v>
      </c>
      <c r="AK158" s="94">
        <v>6.0874066711425767</v>
      </c>
      <c r="AL158" s="94">
        <v>5.8265174133300759</v>
      </c>
      <c r="AM158" s="94">
        <v>6.1743760192871067</v>
      </c>
      <c r="AN158" s="94">
        <v>5.7395577880859348</v>
      </c>
      <c r="AO158" s="94">
        <v>6.2613372802734348</v>
      </c>
      <c r="AP158" s="94">
        <v>6.435263061523437</v>
      </c>
      <c r="AQ158" s="94">
        <v>5.8265168212890606</v>
      </c>
      <c r="AR158" s="94">
        <v>6.6091874084472666</v>
      </c>
      <c r="AS158" s="94">
        <v>6.6091870239257826</v>
      </c>
      <c r="AT158" s="94">
        <v>6.6961502075195316</v>
      </c>
      <c r="AU158" s="94">
        <v>6.4352607543945313</v>
      </c>
      <c r="AV158" s="94">
        <v>6.6091870239257826</v>
      </c>
      <c r="AW158" s="94">
        <v>6.4352607543945313</v>
      </c>
      <c r="AX158" s="94">
        <v>6.522223937988282</v>
      </c>
      <c r="AY158" s="94">
        <v>6.6961506896972676</v>
      </c>
      <c r="AZ158" s="94">
        <v>6.9570379272460956</v>
      </c>
      <c r="BA158" s="94">
        <v>6.7831137756347681</v>
      </c>
      <c r="BB158" s="94">
        <v>6.8700747436523466</v>
      </c>
      <c r="BC158" s="94">
        <v>6.783111657714846</v>
      </c>
    </row>
    <row r="159" spans="1:55">
      <c r="A159" s="95">
        <v>157</v>
      </c>
      <c r="B159" s="94" t="s">
        <v>253</v>
      </c>
      <c r="C159" s="94" t="s">
        <v>411</v>
      </c>
      <c r="F159" s="94" t="s">
        <v>395</v>
      </c>
      <c r="G159" s="94">
        <v>15</v>
      </c>
      <c r="H159" s="94">
        <v>68</v>
      </c>
      <c r="I159" s="94" t="s">
        <v>397</v>
      </c>
      <c r="J159" s="94">
        <v>120</v>
      </c>
      <c r="K159" s="94" t="s">
        <v>254</v>
      </c>
      <c r="L159" s="94" t="s">
        <v>1</v>
      </c>
      <c r="M159" s="94" t="s">
        <v>193</v>
      </c>
      <c r="N159" s="94" t="s">
        <v>267</v>
      </c>
      <c r="O159" s="94" t="s">
        <v>267</v>
      </c>
      <c r="P159" s="94">
        <v>1.3046160583496089</v>
      </c>
      <c r="Q159" s="94">
        <v>0.17394896850585939</v>
      </c>
      <c r="R159" s="94">
        <v>0</v>
      </c>
      <c r="S159" s="94">
        <v>1.739549792480469</v>
      </c>
      <c r="T159" s="94">
        <v>1.565582653808594</v>
      </c>
      <c r="U159" s="94">
        <v>1.5655598327636719</v>
      </c>
      <c r="V159" s="94">
        <v>2.0874489868164061</v>
      </c>
      <c r="W159" s="94">
        <v>0.60885355224609372</v>
      </c>
      <c r="X159" s="94">
        <v>1.8265112487792969</v>
      </c>
      <c r="Y159" s="94">
        <v>1.304692395019531</v>
      </c>
      <c r="Z159" s="94">
        <v>0.86983875732421878</v>
      </c>
      <c r="AA159" s="94">
        <v>1.6524779296875001</v>
      </c>
      <c r="AB159" s="94">
        <v>1.6524782165527341</v>
      </c>
      <c r="AC159" s="94">
        <v>0.95670443725585952</v>
      </c>
      <c r="AD159" s="94">
        <v>1.130771551513672</v>
      </c>
      <c r="AE159" s="94">
        <v>2.3486059020996088</v>
      </c>
      <c r="AF159" s="94">
        <v>2.174607586669921</v>
      </c>
      <c r="AG159" s="94">
        <v>2.6092732055664061</v>
      </c>
      <c r="AH159" s="94">
        <v>1.5656630187988281</v>
      </c>
      <c r="AI159" s="94">
        <v>1.7396424987792971</v>
      </c>
      <c r="AJ159" s="94">
        <v>2.261395233154297</v>
      </c>
      <c r="AK159" s="94">
        <v>3.4789827575683598</v>
      </c>
      <c r="AL159" s="94">
        <v>2.8702789428710931</v>
      </c>
      <c r="AM159" s="94">
        <v>3.8269375976562512</v>
      </c>
      <c r="AN159" s="94">
        <v>2.174468756103515</v>
      </c>
      <c r="AO159" s="94">
        <v>2.7832998535156248</v>
      </c>
      <c r="AP159" s="94">
        <v>2.609419830322266</v>
      </c>
      <c r="AQ159" s="94">
        <v>3.044246978759765</v>
      </c>
      <c r="AR159" s="94">
        <v>2.435384735107422</v>
      </c>
      <c r="AS159" s="94">
        <v>2.261495404052734</v>
      </c>
      <c r="AT159" s="94">
        <v>2.6962665527343739</v>
      </c>
      <c r="AU159" s="94">
        <v>3.826821588134766</v>
      </c>
      <c r="AV159" s="94">
        <v>4.4356476196289067</v>
      </c>
      <c r="AW159" s="94">
        <v>6.2619909301757826</v>
      </c>
      <c r="AX159" s="94">
        <v>5.3923145935058576</v>
      </c>
      <c r="AY159" s="94">
        <v>2.4353897460937501</v>
      </c>
      <c r="AZ159" s="94">
        <v>4.9575505615234388</v>
      </c>
      <c r="BA159" s="94">
        <v>6.7838464294433596</v>
      </c>
      <c r="BB159" s="94">
        <v>7.8274254577636659</v>
      </c>
      <c r="BC159" s="94">
        <v>6.696890240478516</v>
      </c>
    </row>
    <row r="160" spans="1:55">
      <c r="A160" s="95">
        <v>158</v>
      </c>
      <c r="B160" s="94" t="s">
        <v>253</v>
      </c>
      <c r="C160" s="94" t="s">
        <v>412</v>
      </c>
      <c r="F160" s="94" t="s">
        <v>395</v>
      </c>
      <c r="G160" s="94">
        <v>16</v>
      </c>
      <c r="H160" s="94">
        <v>3</v>
      </c>
      <c r="I160" s="94" t="s">
        <v>397</v>
      </c>
      <c r="J160" s="94">
        <v>120</v>
      </c>
      <c r="K160" s="94" t="s">
        <v>254</v>
      </c>
      <c r="L160" s="94" t="s">
        <v>1</v>
      </c>
      <c r="M160" s="94" t="s">
        <v>176</v>
      </c>
      <c r="N160" s="94" t="s">
        <v>177</v>
      </c>
      <c r="O160" s="94" t="s">
        <v>177</v>
      </c>
      <c r="P160" s="94">
        <v>68007.058661596413</v>
      </c>
      <c r="Q160" s="94">
        <v>68015.254257983208</v>
      </c>
      <c r="R160" s="94">
        <v>68172.761532231205</v>
      </c>
      <c r="S160" s="94">
        <v>66371.736983971437</v>
      </c>
      <c r="T160" s="94">
        <v>65994.047654183392</v>
      </c>
      <c r="U160" s="94">
        <v>65821.018548683423</v>
      </c>
      <c r="V160" s="94">
        <v>65867.349641465233</v>
      </c>
      <c r="W160" s="94">
        <v>65660.775705141219</v>
      </c>
      <c r="X160" s="94">
        <v>65742.386496847554</v>
      </c>
      <c r="Y160" s="94">
        <v>65642.936436208067</v>
      </c>
      <c r="Z160" s="94">
        <v>65696.637750395937</v>
      </c>
      <c r="AA160" s="94">
        <v>66015.306803550076</v>
      </c>
      <c r="AB160" s="94">
        <v>66073.567778166995</v>
      </c>
      <c r="AC160" s="94">
        <v>66277.739812488464</v>
      </c>
      <c r="AD160" s="94">
        <v>66320.096648328356</v>
      </c>
      <c r="AE160" s="94">
        <v>66391.59446001504</v>
      </c>
      <c r="AF160" s="94">
        <v>66365.381143665029</v>
      </c>
      <c r="AG160" s="94">
        <v>66285.066632654009</v>
      </c>
      <c r="AH160" s="94">
        <v>66235.464183244738</v>
      </c>
      <c r="AI160" s="94">
        <v>66260.916704888106</v>
      </c>
      <c r="AJ160" s="94">
        <v>66175.062037510768</v>
      </c>
      <c r="AK160" s="94">
        <v>66147.717981444861</v>
      </c>
      <c r="AL160" s="94">
        <v>66152.506808468723</v>
      </c>
      <c r="AM160" s="94">
        <v>65991.204554271259</v>
      </c>
      <c r="AN160" s="94">
        <v>66046.839230490979</v>
      </c>
      <c r="AO160" s="94">
        <v>65744.009885270571</v>
      </c>
      <c r="AP160" s="94">
        <v>65557.638777177097</v>
      </c>
      <c r="AQ160" s="94">
        <v>65485.450348873273</v>
      </c>
      <c r="AR160" s="94">
        <v>65510.73827400701</v>
      </c>
      <c r="AS160" s="94">
        <v>65351.189903531471</v>
      </c>
      <c r="AT160" s="94">
        <v>65577.415644414068</v>
      </c>
      <c r="AU160" s="94">
        <v>65578.143329422252</v>
      </c>
      <c r="AV160" s="94">
        <v>65519.831487566204</v>
      </c>
      <c r="AW160" s="94">
        <v>65656.872106768744</v>
      </c>
      <c r="AX160" s="94">
        <v>65972.371292275042</v>
      </c>
      <c r="AY160" s="94">
        <v>66097.56820691943</v>
      </c>
      <c r="AZ160" s="94">
        <v>66281.512816295799</v>
      </c>
      <c r="BA160" s="94">
        <v>66170.194976695726</v>
      </c>
      <c r="BB160" s="94">
        <v>65905.426920716622</v>
      </c>
      <c r="BC160" s="94">
        <v>64698.550718060527</v>
      </c>
    </row>
    <row r="161" spans="1:55">
      <c r="A161" s="95">
        <v>159</v>
      </c>
      <c r="B161" s="94" t="s">
        <v>253</v>
      </c>
      <c r="C161" s="94" t="s">
        <v>412</v>
      </c>
      <c r="F161" s="94" t="s">
        <v>395</v>
      </c>
      <c r="G161" s="94">
        <v>16</v>
      </c>
      <c r="H161" s="94">
        <v>4</v>
      </c>
      <c r="I161" s="94" t="s">
        <v>397</v>
      </c>
      <c r="J161" s="94">
        <v>120</v>
      </c>
      <c r="K161" s="94" t="s">
        <v>254</v>
      </c>
      <c r="L161" s="94" t="s">
        <v>1</v>
      </c>
      <c r="M161" s="94" t="s">
        <v>176</v>
      </c>
      <c r="N161" s="94" t="s">
        <v>178</v>
      </c>
      <c r="O161" s="94" t="s">
        <v>178</v>
      </c>
      <c r="P161" s="94">
        <v>49.364680615234391</v>
      </c>
      <c r="Q161" s="94">
        <v>50.410186328125008</v>
      </c>
      <c r="R161" s="94">
        <v>27.737626373291022</v>
      </c>
      <c r="S161" s="94">
        <v>22.419147387695318</v>
      </c>
      <c r="T161" s="94">
        <v>27.645707043457051</v>
      </c>
      <c r="U161" s="94">
        <v>13.604929882812501</v>
      </c>
      <c r="V161" s="94">
        <v>49.343577630615243</v>
      </c>
      <c r="W161" s="94">
        <v>15.436390124511719</v>
      </c>
      <c r="X161" s="94">
        <v>9.2463386169433583</v>
      </c>
      <c r="Y161" s="94">
        <v>10.462984930419919</v>
      </c>
      <c r="Z161" s="94">
        <v>2.4429040710449219</v>
      </c>
      <c r="AA161" s="94">
        <v>2.006616149902344</v>
      </c>
      <c r="AB161" s="94">
        <v>3.4019932006835938</v>
      </c>
      <c r="AC161" s="94">
        <v>8.2897196166992178</v>
      </c>
      <c r="AD161" s="94">
        <v>32.436741113281272</v>
      </c>
      <c r="AE161" s="94">
        <v>5.2348013671874991</v>
      </c>
      <c r="AF161" s="94">
        <v>3.4012219726562498</v>
      </c>
      <c r="AG161" s="94">
        <v>6.1913815673828108</v>
      </c>
      <c r="AH161" s="94">
        <v>3.0528994750976568</v>
      </c>
      <c r="AI161" s="94">
        <v>1.3090266052246089</v>
      </c>
      <c r="AJ161" s="94">
        <v>0.52334442138671877</v>
      </c>
      <c r="AK161" s="94">
        <v>5.5800467712402346</v>
      </c>
      <c r="AL161" s="94">
        <v>3.923813970947267</v>
      </c>
      <c r="AM161" s="94">
        <v>4.1864401672363289</v>
      </c>
      <c r="AN161" s="94">
        <v>12.117563507080069</v>
      </c>
      <c r="AO161" s="94">
        <v>2.0062331970214839</v>
      </c>
      <c r="AP161" s="94">
        <v>17.523644195556638</v>
      </c>
      <c r="AQ161" s="94">
        <v>6.7137171081542952</v>
      </c>
      <c r="AR161" s="94">
        <v>18.656556933593748</v>
      </c>
      <c r="AS161" s="94">
        <v>6.6256729309082036</v>
      </c>
      <c r="AT161" s="94">
        <v>4.9690944213867194</v>
      </c>
      <c r="AU161" s="94">
        <v>1.4821879821777351</v>
      </c>
      <c r="AV161" s="94">
        <v>5.9314700683593751</v>
      </c>
      <c r="AW161" s="94">
        <v>5.7537513793945303</v>
      </c>
      <c r="AX161" s="94">
        <v>5.3185494323730458</v>
      </c>
      <c r="AY161" s="94">
        <v>0.87186511230468755</v>
      </c>
      <c r="AZ161" s="94">
        <v>1.3948814514160151</v>
      </c>
      <c r="BA161" s="94">
        <v>0.4359598083496094</v>
      </c>
      <c r="BB161" s="94">
        <v>3.7488588867187489</v>
      </c>
      <c r="BC161" s="94">
        <v>3.1393523864746098</v>
      </c>
    </row>
    <row r="162" spans="1:55">
      <c r="A162" s="95">
        <v>160</v>
      </c>
      <c r="B162" s="94" t="s">
        <v>253</v>
      </c>
      <c r="C162" s="94" t="s">
        <v>412</v>
      </c>
      <c r="F162" s="94" t="s">
        <v>395</v>
      </c>
      <c r="G162" s="94">
        <v>16</v>
      </c>
      <c r="H162" s="94">
        <v>9</v>
      </c>
      <c r="I162" s="94" t="s">
        <v>397</v>
      </c>
      <c r="J162" s="94">
        <v>120</v>
      </c>
      <c r="K162" s="94" t="s">
        <v>254</v>
      </c>
      <c r="L162" s="94" t="s">
        <v>255</v>
      </c>
      <c r="M162" s="94" t="s">
        <v>256</v>
      </c>
      <c r="N162" s="94" t="s">
        <v>257</v>
      </c>
      <c r="O162" s="94" t="s">
        <v>257</v>
      </c>
      <c r="P162" s="94">
        <v>0</v>
      </c>
      <c r="Q162" s="94">
        <v>0</v>
      </c>
      <c r="R162" s="94">
        <v>0</v>
      </c>
      <c r="S162" s="94">
        <v>0.52318535156250001</v>
      </c>
      <c r="T162" s="94">
        <v>0.87197549438476563</v>
      </c>
      <c r="U162" s="94">
        <v>2.005504162597656</v>
      </c>
      <c r="V162" s="94">
        <v>2.005504162597656</v>
      </c>
      <c r="W162" s="94">
        <v>2.005504162597656</v>
      </c>
      <c r="X162" s="94">
        <v>2.005504162597656</v>
      </c>
      <c r="Y162" s="94">
        <v>2.005504162597656</v>
      </c>
      <c r="Z162" s="94">
        <v>2.005504162597656</v>
      </c>
      <c r="AA162" s="94">
        <v>2.005504162597656</v>
      </c>
      <c r="AB162" s="94">
        <v>2.005504162597656</v>
      </c>
      <c r="AC162" s="94">
        <v>2.1799000122070309</v>
      </c>
      <c r="AD162" s="94">
        <v>6.2779162292480466</v>
      </c>
      <c r="AE162" s="94">
        <v>6.2779162292480466</v>
      </c>
      <c r="AF162" s="94">
        <v>5.3187477600097663</v>
      </c>
      <c r="AG162" s="94">
        <v>4.5340046508789058</v>
      </c>
      <c r="AH162" s="94">
        <v>1.1335682617187499</v>
      </c>
      <c r="AI162" s="94">
        <v>1.1335682617187499</v>
      </c>
      <c r="AJ162" s="94">
        <v>0.95917305297851552</v>
      </c>
      <c r="AK162" s="94">
        <v>0.95917305297851552</v>
      </c>
      <c r="AL162" s="94">
        <v>0.95917305297851552</v>
      </c>
      <c r="AM162" s="94">
        <v>0.95917305297851552</v>
      </c>
      <c r="AN162" s="94">
        <v>0.95917305297851552</v>
      </c>
      <c r="AO162" s="94">
        <v>0.95917305297851552</v>
      </c>
      <c r="AP162" s="94">
        <v>0</v>
      </c>
      <c r="AQ162" s="94">
        <v>0</v>
      </c>
      <c r="AR162" s="94">
        <v>0</v>
      </c>
      <c r="AS162" s="94">
        <v>0</v>
      </c>
      <c r="AT162" s="94">
        <v>0</v>
      </c>
      <c r="AU162" s="94">
        <v>0</v>
      </c>
      <c r="AV162" s="94">
        <v>0</v>
      </c>
      <c r="AW162" s="94">
        <v>0</v>
      </c>
      <c r="AX162" s="94">
        <v>0</v>
      </c>
      <c r="AY162" s="94">
        <v>0</v>
      </c>
      <c r="AZ162" s="94">
        <v>0</v>
      </c>
      <c r="BA162" s="94">
        <v>0</v>
      </c>
      <c r="BB162" s="94">
        <v>0</v>
      </c>
      <c r="BC162" s="94">
        <v>0</v>
      </c>
    </row>
    <row r="163" spans="1:55">
      <c r="A163" s="95">
        <v>161</v>
      </c>
      <c r="B163" s="94" t="s">
        <v>253</v>
      </c>
      <c r="C163" s="94" t="s">
        <v>412</v>
      </c>
      <c r="F163" s="94" t="s">
        <v>395</v>
      </c>
      <c r="G163" s="94">
        <v>16</v>
      </c>
      <c r="H163" s="94">
        <v>11</v>
      </c>
      <c r="I163" s="94" t="s">
        <v>397</v>
      </c>
      <c r="J163" s="94">
        <v>120</v>
      </c>
      <c r="K163" s="94" t="s">
        <v>254</v>
      </c>
      <c r="L163" s="94" t="s">
        <v>1</v>
      </c>
      <c r="M163" s="94" t="s">
        <v>258</v>
      </c>
      <c r="N163" s="94" t="s">
        <v>259</v>
      </c>
      <c r="O163" s="94" t="s">
        <v>259</v>
      </c>
      <c r="P163" s="94">
        <v>297.56838725585982</v>
      </c>
      <c r="Q163" s="94">
        <v>251.62084333496071</v>
      </c>
      <c r="R163" s="94">
        <v>262.78133698730443</v>
      </c>
      <c r="S163" s="94">
        <v>166.7897750427247</v>
      </c>
      <c r="T163" s="94">
        <v>140.10902388305681</v>
      </c>
      <c r="U163" s="94">
        <v>156.76250734863299</v>
      </c>
      <c r="V163" s="94">
        <v>134.09354409790049</v>
      </c>
      <c r="W163" s="94">
        <v>153.18955573730489</v>
      </c>
      <c r="X163" s="94">
        <v>136.53664813842789</v>
      </c>
      <c r="Y163" s="94">
        <v>92.504888574218768</v>
      </c>
      <c r="Z163" s="94">
        <v>139.1507157043458</v>
      </c>
      <c r="AA163" s="94">
        <v>143.5968456604005</v>
      </c>
      <c r="AB163" s="94">
        <v>134.87806666870131</v>
      </c>
      <c r="AC163" s="94">
        <v>154.93301007080089</v>
      </c>
      <c r="AD163" s="94">
        <v>130.51969240112319</v>
      </c>
      <c r="AE163" s="94">
        <v>139.32607759399411</v>
      </c>
      <c r="AF163" s="94">
        <v>130.52074484252941</v>
      </c>
      <c r="AG163" s="94">
        <v>142.11742301025399</v>
      </c>
      <c r="AH163" s="94">
        <v>136.53786088867199</v>
      </c>
      <c r="AI163" s="94">
        <v>142.98956233520519</v>
      </c>
      <c r="AJ163" s="94">
        <v>123.4596935546876</v>
      </c>
      <c r="AK163" s="94">
        <v>92.332317980957114</v>
      </c>
      <c r="AL163" s="94">
        <v>157.6376184021</v>
      </c>
      <c r="AM163" s="94">
        <v>185.8866482666015</v>
      </c>
      <c r="AN163" s="94">
        <v>182.9216290161132</v>
      </c>
      <c r="AO163" s="94">
        <v>121.5413152770996</v>
      </c>
      <c r="AP163" s="94">
        <v>125.0275898498536</v>
      </c>
      <c r="AQ163" s="94">
        <v>136.71113189086921</v>
      </c>
      <c r="AR163" s="94">
        <v>167.7496469787597</v>
      </c>
      <c r="AS163" s="94">
        <v>88.060472698974579</v>
      </c>
      <c r="AT163" s="94">
        <v>153.5405569946289</v>
      </c>
      <c r="AU163" s="94">
        <v>133.3997516906739</v>
      </c>
      <c r="AV163" s="94">
        <v>68.182288043212935</v>
      </c>
      <c r="AW163" s="94">
        <v>65.217896014404261</v>
      </c>
      <c r="AX163" s="94">
        <v>70.100632360839825</v>
      </c>
      <c r="AY163" s="94">
        <v>66.961976385498033</v>
      </c>
      <c r="AZ163" s="94">
        <v>78.121095831298803</v>
      </c>
      <c r="BA163" s="94">
        <v>73.238034735107462</v>
      </c>
      <c r="BB163" s="94">
        <v>85.617528137207131</v>
      </c>
      <c r="BC163" s="94">
        <v>89.715342510986446</v>
      </c>
    </row>
    <row r="164" spans="1:55">
      <c r="A164" s="95">
        <v>162</v>
      </c>
      <c r="B164" s="94" t="s">
        <v>253</v>
      </c>
      <c r="C164" s="94" t="s">
        <v>412</v>
      </c>
      <c r="F164" s="94" t="s">
        <v>395</v>
      </c>
      <c r="G164" s="94">
        <v>16</v>
      </c>
      <c r="H164" s="94">
        <v>12</v>
      </c>
      <c r="I164" s="94" t="s">
        <v>397</v>
      </c>
      <c r="J164" s="94">
        <v>120</v>
      </c>
      <c r="K164" s="94" t="s">
        <v>254</v>
      </c>
      <c r="L164" s="94" t="s">
        <v>1</v>
      </c>
      <c r="M164" s="94" t="s">
        <v>258</v>
      </c>
      <c r="N164" s="94" t="s">
        <v>260</v>
      </c>
      <c r="O164" s="94" t="s">
        <v>260</v>
      </c>
      <c r="P164" s="94">
        <v>8092.0004030094433</v>
      </c>
      <c r="Q164" s="94">
        <v>8102.3762403020864</v>
      </c>
      <c r="R164" s="94">
        <v>8031.6511067693827</v>
      </c>
      <c r="S164" s="94">
        <v>8803.8462964356931</v>
      </c>
      <c r="T164" s="94">
        <v>8670.7922889222791</v>
      </c>
      <c r="U164" s="94">
        <v>8692.8471376833058</v>
      </c>
      <c r="V164" s="94">
        <v>8669.5993141237686</v>
      </c>
      <c r="W164" s="94">
        <v>8707.270277655356</v>
      </c>
      <c r="X164" s="94">
        <v>8629.8255588565862</v>
      </c>
      <c r="Y164" s="94">
        <v>8864.0408660403245</v>
      </c>
      <c r="Z164" s="94">
        <v>8893.1026608951961</v>
      </c>
      <c r="AA164" s="94">
        <v>8931.9091268984685</v>
      </c>
      <c r="AB164" s="94">
        <v>8896.2351278750193</v>
      </c>
      <c r="AC164" s="94">
        <v>8737.7052473820531</v>
      </c>
      <c r="AD164" s="94">
        <v>8634.987196576456</v>
      </c>
      <c r="AE164" s="94">
        <v>8577.187328424714</v>
      </c>
      <c r="AF164" s="94">
        <v>8620.2727408392348</v>
      </c>
      <c r="AG164" s="94">
        <v>8649.0498393132875</v>
      </c>
      <c r="AH164" s="94">
        <v>8632.1361225897599</v>
      </c>
      <c r="AI164" s="94">
        <v>8755.9363347112485</v>
      </c>
      <c r="AJ164" s="94">
        <v>9071.8436545839922</v>
      </c>
      <c r="AK164" s="94">
        <v>9130.6160751651478</v>
      </c>
      <c r="AL164" s="94">
        <v>8956.760195447594</v>
      </c>
      <c r="AM164" s="94">
        <v>8851.268876288359</v>
      </c>
      <c r="AN164" s="94">
        <v>8732.6057790164359</v>
      </c>
      <c r="AO164" s="94">
        <v>8534.688562298843</v>
      </c>
      <c r="AP164" s="94">
        <v>8454.8192079470391</v>
      </c>
      <c r="AQ164" s="94">
        <v>8596.4946309329243</v>
      </c>
      <c r="AR164" s="94">
        <v>8855.0088659370158</v>
      </c>
      <c r="AS164" s="94">
        <v>9094.9177565802311</v>
      </c>
      <c r="AT164" s="94">
        <v>9269.746226501582</v>
      </c>
      <c r="AU164" s="94">
        <v>9407.2473248352289</v>
      </c>
      <c r="AV164" s="94">
        <v>9519.0078850770115</v>
      </c>
      <c r="AW164" s="94">
        <v>9611.2633716065484</v>
      </c>
      <c r="AX164" s="94">
        <v>9586.7615063538233</v>
      </c>
      <c r="AY164" s="94">
        <v>9579.3440888123168</v>
      </c>
      <c r="AZ164" s="94">
        <v>9564.0031003113727</v>
      </c>
      <c r="BA164" s="94">
        <v>9833.16297316905</v>
      </c>
      <c r="BB164" s="94">
        <v>9971.6315307739987</v>
      </c>
      <c r="BC164" s="94">
        <v>10182.48932409707</v>
      </c>
    </row>
    <row r="165" spans="1:55">
      <c r="A165" s="95">
        <v>163</v>
      </c>
      <c r="B165" s="94" t="s">
        <v>253</v>
      </c>
      <c r="C165" s="94" t="s">
        <v>412</v>
      </c>
      <c r="F165" s="94" t="s">
        <v>395</v>
      </c>
      <c r="G165" s="94">
        <v>16</v>
      </c>
      <c r="H165" s="94">
        <v>13</v>
      </c>
      <c r="I165" s="94" t="s">
        <v>397</v>
      </c>
      <c r="J165" s="94">
        <v>120</v>
      </c>
      <c r="K165" s="94" t="s">
        <v>254</v>
      </c>
      <c r="L165" s="94" t="s">
        <v>1</v>
      </c>
      <c r="M165" s="94" t="s">
        <v>258</v>
      </c>
      <c r="N165" s="94" t="s">
        <v>261</v>
      </c>
      <c r="O165" s="94" t="s">
        <v>261</v>
      </c>
      <c r="P165" s="94">
        <v>437.75445208129878</v>
      </c>
      <c r="Q165" s="94">
        <v>472.80105474853582</v>
      </c>
      <c r="R165" s="94">
        <v>403.4749859802248</v>
      </c>
      <c r="S165" s="94">
        <v>366.24473081665042</v>
      </c>
      <c r="T165" s="94">
        <v>429.0972404968274</v>
      </c>
      <c r="U165" s="94">
        <v>438.68187799072371</v>
      </c>
      <c r="V165" s="94">
        <v>708.59690504150308</v>
      </c>
      <c r="W165" s="94">
        <v>696.49618861084014</v>
      </c>
      <c r="X165" s="94">
        <v>630.05719636230549</v>
      </c>
      <c r="Y165" s="94">
        <v>725.53184200439387</v>
      </c>
      <c r="Z165" s="94">
        <v>682.82031038818275</v>
      </c>
      <c r="AA165" s="94">
        <v>587.53882879638547</v>
      </c>
      <c r="AB165" s="94">
        <v>643.34181763915888</v>
      </c>
      <c r="AC165" s="94">
        <v>681.7074447082515</v>
      </c>
      <c r="AD165" s="94">
        <v>608.7360991027823</v>
      </c>
      <c r="AE165" s="94">
        <v>537.75829209594792</v>
      </c>
      <c r="AF165" s="94">
        <v>612.12247683715941</v>
      </c>
      <c r="AG165" s="94">
        <v>671.66914916381734</v>
      </c>
      <c r="AH165" s="94">
        <v>739.49166311035151</v>
      </c>
      <c r="AI165" s="94">
        <v>681.16261184692348</v>
      </c>
      <c r="AJ165" s="94">
        <v>530.23940075683549</v>
      </c>
      <c r="AK165" s="94">
        <v>491.44740971069399</v>
      </c>
      <c r="AL165" s="94">
        <v>559.7194091979984</v>
      </c>
      <c r="AM165" s="94">
        <v>707.05844452514555</v>
      </c>
      <c r="AN165" s="94">
        <v>785.86563525390432</v>
      </c>
      <c r="AO165" s="94">
        <v>1074.5405094970699</v>
      </c>
      <c r="AP165" s="94">
        <v>1131.045586834713</v>
      </c>
      <c r="AQ165" s="94">
        <v>953.35403832397174</v>
      </c>
      <c r="AR165" s="94">
        <v>782.54506055907996</v>
      </c>
      <c r="AS165" s="94">
        <v>735.88384096679704</v>
      </c>
      <c r="AT165" s="94">
        <v>554.70640655517616</v>
      </c>
      <c r="AU165" s="94">
        <v>339.98171822509772</v>
      </c>
      <c r="AV165" s="94">
        <v>304.68491198120103</v>
      </c>
      <c r="AW165" s="94">
        <v>381.06492943115239</v>
      </c>
      <c r="AX165" s="94">
        <v>429.71410818481479</v>
      </c>
      <c r="AY165" s="94">
        <v>396.7596564270022</v>
      </c>
      <c r="AZ165" s="94">
        <v>459.61476464843781</v>
      </c>
      <c r="BA165" s="94">
        <v>393.6114365722662</v>
      </c>
      <c r="BB165" s="94">
        <v>351.24099469604482</v>
      </c>
      <c r="BC165" s="94">
        <v>412.20547717895522</v>
      </c>
    </row>
    <row r="166" spans="1:55">
      <c r="A166" s="95">
        <v>164</v>
      </c>
      <c r="B166" s="94" t="s">
        <v>253</v>
      </c>
      <c r="C166" s="94" t="s">
        <v>412</v>
      </c>
      <c r="F166" s="94" t="s">
        <v>395</v>
      </c>
      <c r="G166" s="94">
        <v>16</v>
      </c>
      <c r="H166" s="94">
        <v>15</v>
      </c>
      <c r="I166" s="94" t="s">
        <v>397</v>
      </c>
      <c r="J166" s="94">
        <v>120</v>
      </c>
      <c r="K166" s="94" t="s">
        <v>254</v>
      </c>
      <c r="L166" s="94" t="s">
        <v>255</v>
      </c>
      <c r="M166" s="94" t="s">
        <v>256</v>
      </c>
      <c r="N166" s="94" t="s">
        <v>14</v>
      </c>
      <c r="O166" s="94" t="s">
        <v>14</v>
      </c>
      <c r="P166" s="94">
        <v>41.623658062744141</v>
      </c>
      <c r="Q166" s="94">
        <v>46.773654113769517</v>
      </c>
      <c r="R166" s="94">
        <v>44.941602075195298</v>
      </c>
      <c r="S166" s="94">
        <v>96.690374230957104</v>
      </c>
      <c r="T166" s="94">
        <v>84.733550012207075</v>
      </c>
      <c r="U166" s="94">
        <v>81.852680517578079</v>
      </c>
      <c r="V166" s="94">
        <v>74.166722265625026</v>
      </c>
      <c r="W166" s="94">
        <v>65.094908288574288</v>
      </c>
      <c r="X166" s="94">
        <v>88.134590454101499</v>
      </c>
      <c r="Y166" s="94">
        <v>84.121697985839845</v>
      </c>
      <c r="Z166" s="94">
        <v>66.932523376464843</v>
      </c>
      <c r="AA166" s="94">
        <v>77.928721215820389</v>
      </c>
      <c r="AB166" s="94">
        <v>76.093946472168057</v>
      </c>
      <c r="AC166" s="94">
        <v>62.482809161377062</v>
      </c>
      <c r="AD166" s="94">
        <v>63.268412463378979</v>
      </c>
      <c r="AE166" s="94">
        <v>79.936131121826264</v>
      </c>
      <c r="AF166" s="94">
        <v>77.580351818847745</v>
      </c>
      <c r="AG166" s="94">
        <v>80.110631970214968</v>
      </c>
      <c r="AH166" s="94">
        <v>66.147984008789109</v>
      </c>
      <c r="AI166" s="94">
        <v>65.798383612060562</v>
      </c>
      <c r="AJ166" s="94">
        <v>63.003723089599632</v>
      </c>
      <c r="AK166" s="94">
        <v>70.235839648437548</v>
      </c>
      <c r="AL166" s="94">
        <v>67.890881274414141</v>
      </c>
      <c r="AM166" s="94">
        <v>63.442839178466933</v>
      </c>
      <c r="AN166" s="94">
        <v>65.968765509033304</v>
      </c>
      <c r="AO166" s="94">
        <v>68.326725915527433</v>
      </c>
      <c r="AP166" s="94">
        <v>76.18002875976569</v>
      </c>
      <c r="AQ166" s="94">
        <v>69.719942761230513</v>
      </c>
      <c r="AR166" s="94">
        <v>63.44265518798835</v>
      </c>
      <c r="AS166" s="94">
        <v>65.799602941894619</v>
      </c>
      <c r="AT166" s="94">
        <v>67.805914880371176</v>
      </c>
      <c r="AU166" s="94">
        <v>67.631750268554725</v>
      </c>
      <c r="AV166" s="94">
        <v>61.348153875732457</v>
      </c>
      <c r="AW166" s="94">
        <v>51.137491894531287</v>
      </c>
      <c r="AX166" s="94">
        <v>51.050066381835983</v>
      </c>
      <c r="AY166" s="94">
        <v>57.682172161865232</v>
      </c>
      <c r="AZ166" s="94">
        <v>52.358113201904352</v>
      </c>
      <c r="BA166" s="94">
        <v>54.103802862548847</v>
      </c>
      <c r="BB166" s="94">
        <v>57.068069396972689</v>
      </c>
      <c r="BC166" s="94">
        <v>58.11389487304691</v>
      </c>
    </row>
    <row r="167" spans="1:55">
      <c r="A167" s="95">
        <v>165</v>
      </c>
      <c r="B167" s="94" t="s">
        <v>253</v>
      </c>
      <c r="C167" s="94" t="s">
        <v>412</v>
      </c>
      <c r="F167" s="94" t="s">
        <v>395</v>
      </c>
      <c r="G167" s="94">
        <v>16</v>
      </c>
      <c r="H167" s="94">
        <v>21</v>
      </c>
      <c r="I167" s="94" t="s">
        <v>397</v>
      </c>
      <c r="J167" s="94">
        <v>120</v>
      </c>
      <c r="K167" s="94" t="s">
        <v>254</v>
      </c>
      <c r="L167" s="94" t="s">
        <v>255</v>
      </c>
      <c r="M167" s="94" t="s">
        <v>256</v>
      </c>
      <c r="N167" s="94" t="s">
        <v>262</v>
      </c>
      <c r="O167" s="94" t="s">
        <v>262</v>
      </c>
      <c r="P167" s="94">
        <v>2230.977417071515</v>
      </c>
      <c r="Q167" s="94">
        <v>2227.920358789042</v>
      </c>
      <c r="R167" s="94">
        <v>2277.784929211412</v>
      </c>
      <c r="S167" s="94">
        <v>3178.2923266784451</v>
      </c>
      <c r="T167" s="94">
        <v>3623.9296297240999</v>
      </c>
      <c r="U167" s="94">
        <v>3821.8594513732669</v>
      </c>
      <c r="V167" s="94">
        <v>3883.209262567133</v>
      </c>
      <c r="W167" s="94">
        <v>3974.3976801818981</v>
      </c>
      <c r="X167" s="94">
        <v>3947.8221367126489</v>
      </c>
      <c r="Y167" s="94">
        <v>3895.7469141296392</v>
      </c>
      <c r="Z167" s="94">
        <v>3771.036871350087</v>
      </c>
      <c r="AA167" s="94">
        <v>3566.911050897193</v>
      </c>
      <c r="AB167" s="94">
        <v>3520.1733184325749</v>
      </c>
      <c r="AC167" s="94">
        <v>3416.8335228454421</v>
      </c>
      <c r="AD167" s="94">
        <v>3393.7256142333708</v>
      </c>
      <c r="AE167" s="94">
        <v>3374.6221389831248</v>
      </c>
      <c r="AF167" s="94">
        <v>3277.109611706524</v>
      </c>
      <c r="AG167" s="94">
        <v>3299.2587939697059</v>
      </c>
      <c r="AH167" s="94">
        <v>3380.7141243164019</v>
      </c>
      <c r="AI167" s="94">
        <v>3334.6155733459341</v>
      </c>
      <c r="AJ167" s="94">
        <v>3300.1454490478609</v>
      </c>
      <c r="AK167" s="94">
        <v>3314.3220545654331</v>
      </c>
      <c r="AL167" s="94">
        <v>3343.2599259216181</v>
      </c>
      <c r="AM167" s="94">
        <v>3478.2348761230219</v>
      </c>
      <c r="AN167" s="94">
        <v>3485.644554089341</v>
      </c>
      <c r="AO167" s="94">
        <v>3724.4784939392298</v>
      </c>
      <c r="AP167" s="94">
        <v>3896.5425975402909</v>
      </c>
      <c r="AQ167" s="94">
        <v>3941.976341174267</v>
      </c>
      <c r="AR167" s="94">
        <v>3919.7307724548</v>
      </c>
      <c r="AS167" s="94">
        <v>3816.81315379026</v>
      </c>
      <c r="AT167" s="94">
        <v>3510.361347595182</v>
      </c>
      <c r="AU167" s="94">
        <v>3456.0797408569092</v>
      </c>
      <c r="AV167" s="94">
        <v>3454.7603351867592</v>
      </c>
      <c r="AW167" s="94">
        <v>3194.880028124976</v>
      </c>
      <c r="AX167" s="94">
        <v>2898.3087366882128</v>
      </c>
      <c r="AY167" s="94">
        <v>2822.4540344482202</v>
      </c>
      <c r="AZ167" s="94">
        <v>2747.664466186508</v>
      </c>
      <c r="BA167" s="94">
        <v>2639.1775368224912</v>
      </c>
      <c r="BB167" s="94">
        <v>2806.0971346069141</v>
      </c>
      <c r="BC167" s="94">
        <v>3663.280234881589</v>
      </c>
    </row>
    <row r="168" spans="1:55">
      <c r="A168" s="95">
        <v>166</v>
      </c>
      <c r="B168" s="94" t="s">
        <v>253</v>
      </c>
      <c r="C168" s="94" t="s">
        <v>412</v>
      </c>
      <c r="F168" s="94" t="s">
        <v>395</v>
      </c>
      <c r="G168" s="94">
        <v>16</v>
      </c>
      <c r="H168" s="94">
        <v>23</v>
      </c>
      <c r="I168" s="94" t="s">
        <v>397</v>
      </c>
      <c r="J168" s="94">
        <v>120</v>
      </c>
      <c r="K168" s="94" t="s">
        <v>254</v>
      </c>
      <c r="L168" s="94" t="s">
        <v>1</v>
      </c>
      <c r="M168" s="94" t="s">
        <v>193</v>
      </c>
      <c r="N168" s="94" t="s">
        <v>194</v>
      </c>
      <c r="O168" s="94" t="s">
        <v>194</v>
      </c>
      <c r="P168" s="94">
        <v>1.308589947509766</v>
      </c>
      <c r="Q168" s="94">
        <v>1.134186499023438</v>
      </c>
      <c r="R168" s="94">
        <v>2.093599603271485</v>
      </c>
      <c r="S168" s="94">
        <v>3.4886882385253908</v>
      </c>
      <c r="T168" s="94">
        <v>2.268492205810547</v>
      </c>
      <c r="U168" s="94">
        <v>2.354737780761718</v>
      </c>
      <c r="V168" s="94">
        <v>1.3083100708007811</v>
      </c>
      <c r="W168" s="94">
        <v>3.9247975341796879</v>
      </c>
      <c r="X168" s="94">
        <v>3.9247975341796879</v>
      </c>
      <c r="Y168" s="94">
        <v>2.7909026855468748</v>
      </c>
      <c r="Z168" s="94">
        <v>7.326588299560548</v>
      </c>
      <c r="AA168" s="94">
        <v>1.2211221618652339</v>
      </c>
      <c r="AB168" s="94">
        <v>1.56965385131836</v>
      </c>
      <c r="AC168" s="94">
        <v>0</v>
      </c>
      <c r="AD168" s="94">
        <v>0</v>
      </c>
      <c r="AE168" s="94">
        <v>0</v>
      </c>
      <c r="AF168" s="94">
        <v>0</v>
      </c>
      <c r="AG168" s="94">
        <v>0.78481245117187481</v>
      </c>
      <c r="AH168" s="94">
        <v>1.5697241821289061</v>
      </c>
      <c r="AI168" s="94">
        <v>15.78307071533203</v>
      </c>
      <c r="AJ168" s="94">
        <v>13.690666119384771</v>
      </c>
      <c r="AK168" s="94">
        <v>11.510709869384771</v>
      </c>
      <c r="AL168" s="94">
        <v>7.3249818176269521</v>
      </c>
      <c r="AM168" s="94">
        <v>4.0986198547363291</v>
      </c>
      <c r="AN168" s="94">
        <v>3.9241460327148441</v>
      </c>
      <c r="AO168" s="94">
        <v>4.4473390930175789</v>
      </c>
      <c r="AP168" s="94">
        <v>6.1043791320800773</v>
      </c>
      <c r="AQ168" s="94">
        <v>3.836874676513673</v>
      </c>
      <c r="AR168" s="94">
        <v>3.8367539123535148</v>
      </c>
      <c r="AS168" s="94">
        <v>3.2267766052246092</v>
      </c>
      <c r="AT168" s="94">
        <v>1.7443204101562499</v>
      </c>
      <c r="AU168" s="94">
        <v>1.8314783935546879</v>
      </c>
      <c r="AV168" s="94">
        <v>2.8776861389160149</v>
      </c>
      <c r="AW168" s="94">
        <v>5.3197612426757814</v>
      </c>
      <c r="AX168" s="94">
        <v>0.69761660766601552</v>
      </c>
      <c r="AY168" s="94">
        <v>3.4878968933105479</v>
      </c>
      <c r="AZ168" s="94">
        <v>0</v>
      </c>
      <c r="BA168" s="94">
        <v>0.34880396728515628</v>
      </c>
      <c r="BB168" s="94">
        <v>1.307959924316406</v>
      </c>
      <c r="BC168" s="94">
        <v>1.0464387573242191</v>
      </c>
    </row>
    <row r="169" spans="1:55">
      <c r="A169" s="95">
        <v>167</v>
      </c>
      <c r="B169" s="94" t="s">
        <v>253</v>
      </c>
      <c r="C169" s="94" t="s">
        <v>412</v>
      </c>
      <c r="F169" s="94" t="s">
        <v>395</v>
      </c>
      <c r="G169" s="94">
        <v>16</v>
      </c>
      <c r="H169" s="94">
        <v>25</v>
      </c>
      <c r="I169" s="94" t="s">
        <v>397</v>
      </c>
      <c r="J169" s="94">
        <v>120</v>
      </c>
      <c r="K169" s="94" t="s">
        <v>254</v>
      </c>
      <c r="L169" s="94" t="s">
        <v>255</v>
      </c>
      <c r="M169" s="94" t="s">
        <v>193</v>
      </c>
      <c r="N169" s="94" t="s">
        <v>264</v>
      </c>
      <c r="O169" s="94" t="s">
        <v>264</v>
      </c>
      <c r="P169" s="94">
        <v>463.25682136230472</v>
      </c>
      <c r="Q169" s="94">
        <v>463.08237575073252</v>
      </c>
      <c r="R169" s="94">
        <v>496.13073927001989</v>
      </c>
      <c r="S169" s="94">
        <v>422.3559302001936</v>
      </c>
      <c r="T169" s="94">
        <v>429.49490515747033</v>
      </c>
      <c r="U169" s="94">
        <v>422.77214854125941</v>
      </c>
      <c r="V169" s="94">
        <v>318.0385406005837</v>
      </c>
      <c r="W169" s="94">
        <v>329.72214577026261</v>
      </c>
      <c r="X169" s="94">
        <v>329.02206460571171</v>
      </c>
      <c r="Y169" s="94">
        <v>186.0926340332029</v>
      </c>
      <c r="Z169" s="94">
        <v>175.63507611084009</v>
      </c>
      <c r="AA169" s="94">
        <v>135.9575555786133</v>
      </c>
      <c r="AB169" s="94">
        <v>124.53162185058601</v>
      </c>
      <c r="AC169" s="94">
        <v>132.20191511230459</v>
      </c>
      <c r="AD169" s="94">
        <v>229.79502179565441</v>
      </c>
      <c r="AE169" s="94">
        <v>256.39207742309532</v>
      </c>
      <c r="AF169" s="94">
        <v>279.49609535522382</v>
      </c>
      <c r="AG169" s="94">
        <v>269.55532521362272</v>
      </c>
      <c r="AH169" s="94">
        <v>226.46956047973549</v>
      </c>
      <c r="AI169" s="94">
        <v>201.26200742187461</v>
      </c>
      <c r="AJ169" s="94">
        <v>179.3725890441888</v>
      </c>
      <c r="AK169" s="94">
        <v>172.3970095947258</v>
      </c>
      <c r="AL169" s="94">
        <v>175.97362352905199</v>
      </c>
      <c r="AM169" s="94">
        <v>164.72273860473589</v>
      </c>
      <c r="AN169" s="94">
        <v>176.05841118164011</v>
      </c>
      <c r="AO169" s="94">
        <v>189.05315523071241</v>
      </c>
      <c r="AP169" s="94">
        <v>201.0868651062008</v>
      </c>
      <c r="AQ169" s="94">
        <v>236.4927785888664</v>
      </c>
      <c r="AR169" s="94">
        <v>224.9816816040032</v>
      </c>
      <c r="AS169" s="94">
        <v>200.1340356933583</v>
      </c>
      <c r="AT169" s="94">
        <v>196.03787662963791</v>
      </c>
      <c r="AU169" s="94">
        <v>213.5684429687492</v>
      </c>
      <c r="AV169" s="94">
        <v>236.6797372375481</v>
      </c>
      <c r="AW169" s="94">
        <v>225.6011753723138</v>
      </c>
      <c r="AX169" s="94">
        <v>179.03199166870081</v>
      </c>
      <c r="AY169" s="94">
        <v>176.4159699645993</v>
      </c>
      <c r="AZ169" s="94">
        <v>151.12736398925779</v>
      </c>
      <c r="BA169" s="94">
        <v>137.1780207885742</v>
      </c>
      <c r="BB169" s="94">
        <v>136.30697252807619</v>
      </c>
      <c r="BC169" s="94">
        <v>153.57835108032219</v>
      </c>
    </row>
    <row r="170" spans="1:55">
      <c r="A170" s="95">
        <v>168</v>
      </c>
      <c r="B170" s="94" t="s">
        <v>253</v>
      </c>
      <c r="C170" s="94" t="s">
        <v>412</v>
      </c>
      <c r="F170" s="94" t="s">
        <v>395</v>
      </c>
      <c r="G170" s="94">
        <v>16</v>
      </c>
      <c r="H170" s="94">
        <v>29</v>
      </c>
      <c r="I170" s="94" t="s">
        <v>397</v>
      </c>
      <c r="J170" s="94">
        <v>120</v>
      </c>
      <c r="K170" s="94" t="s">
        <v>254</v>
      </c>
      <c r="L170" s="94" t="s">
        <v>1</v>
      </c>
      <c r="M170" s="94" t="s">
        <v>258</v>
      </c>
      <c r="N170" s="94" t="s">
        <v>266</v>
      </c>
      <c r="O170" s="94" t="s">
        <v>266</v>
      </c>
      <c r="P170" s="94">
        <v>0</v>
      </c>
      <c r="Q170" s="94">
        <v>0</v>
      </c>
      <c r="R170" s="94">
        <v>0</v>
      </c>
      <c r="S170" s="94">
        <v>0</v>
      </c>
      <c r="T170" s="94">
        <v>0</v>
      </c>
      <c r="U170" s="94">
        <v>0</v>
      </c>
      <c r="V170" s="94">
        <v>0</v>
      </c>
      <c r="W170" s="94">
        <v>0</v>
      </c>
      <c r="X170" s="94">
        <v>0</v>
      </c>
      <c r="Y170" s="94">
        <v>0</v>
      </c>
      <c r="Z170" s="94">
        <v>0</v>
      </c>
      <c r="AA170" s="94">
        <v>0</v>
      </c>
      <c r="AB170" s="94">
        <v>0</v>
      </c>
      <c r="AC170" s="94">
        <v>0</v>
      </c>
      <c r="AD170" s="94">
        <v>0</v>
      </c>
      <c r="AE170" s="94">
        <v>0</v>
      </c>
      <c r="AF170" s="94">
        <v>0</v>
      </c>
      <c r="AG170" s="94">
        <v>0</v>
      </c>
      <c r="AH170" s="94">
        <v>0</v>
      </c>
      <c r="AI170" s="94">
        <v>0</v>
      </c>
      <c r="AJ170" s="94">
        <v>0</v>
      </c>
      <c r="AK170" s="94">
        <v>8.718204956054687E-2</v>
      </c>
      <c r="AL170" s="94">
        <v>0</v>
      </c>
      <c r="AM170" s="94">
        <v>0</v>
      </c>
      <c r="AN170" s="94">
        <v>0</v>
      </c>
      <c r="AO170" s="94">
        <v>0</v>
      </c>
      <c r="AP170" s="94">
        <v>0</v>
      </c>
      <c r="AQ170" s="94">
        <v>8.7181774902343745E-2</v>
      </c>
      <c r="AR170" s="94">
        <v>8.7181774902343745E-2</v>
      </c>
      <c r="AS170" s="94">
        <v>8.718204956054687E-2</v>
      </c>
      <c r="AT170" s="94">
        <v>8.718204956054687E-2</v>
      </c>
      <c r="AU170" s="94">
        <v>0</v>
      </c>
      <c r="AV170" s="94">
        <v>0</v>
      </c>
      <c r="AW170" s="94">
        <v>0</v>
      </c>
      <c r="AX170" s="94">
        <v>0</v>
      </c>
      <c r="AY170" s="94">
        <v>0</v>
      </c>
      <c r="AZ170" s="94">
        <v>0</v>
      </c>
      <c r="BA170" s="94">
        <v>0.17436327514648439</v>
      </c>
      <c r="BB170" s="94">
        <v>0</v>
      </c>
      <c r="BC170" s="94">
        <v>0</v>
      </c>
    </row>
    <row r="171" spans="1:55">
      <c r="A171" s="95">
        <v>169</v>
      </c>
      <c r="B171" s="94" t="s">
        <v>253</v>
      </c>
      <c r="C171" s="94" t="s">
        <v>412</v>
      </c>
      <c r="F171" s="94" t="s">
        <v>395</v>
      </c>
      <c r="G171" s="94">
        <v>16</v>
      </c>
      <c r="H171" s="94">
        <v>33</v>
      </c>
      <c r="I171" s="94" t="s">
        <v>397</v>
      </c>
      <c r="J171" s="94">
        <v>120</v>
      </c>
      <c r="K171" s="94" t="s">
        <v>254</v>
      </c>
      <c r="L171" s="94" t="s">
        <v>1</v>
      </c>
      <c r="M171" s="94" t="s">
        <v>200</v>
      </c>
      <c r="N171" s="94" t="s">
        <v>201</v>
      </c>
      <c r="O171" s="94" t="s">
        <v>201</v>
      </c>
      <c r="P171" s="94">
        <v>179.13787717895511</v>
      </c>
      <c r="Q171" s="94">
        <v>178.44034537963881</v>
      </c>
      <c r="R171" s="94">
        <v>117.47758709106439</v>
      </c>
      <c r="S171" s="94">
        <v>104.8292057006835</v>
      </c>
      <c r="T171" s="94">
        <v>113.2895662658691</v>
      </c>
      <c r="U171" s="94">
        <v>101.5983334167481</v>
      </c>
      <c r="V171" s="94">
        <v>88.430979876709003</v>
      </c>
      <c r="W171" s="94">
        <v>122.1831893615722</v>
      </c>
      <c r="X171" s="94">
        <v>109.8873788330078</v>
      </c>
      <c r="Y171" s="94">
        <v>98.897969061279341</v>
      </c>
      <c r="Z171" s="94">
        <v>104.3064856323242</v>
      </c>
      <c r="AA171" s="94">
        <v>103.2611277099609</v>
      </c>
      <c r="AB171" s="94">
        <v>109.1066829711914</v>
      </c>
      <c r="AC171" s="94">
        <v>92.00715832519532</v>
      </c>
      <c r="AD171" s="94">
        <v>94.973354406738295</v>
      </c>
      <c r="AE171" s="94">
        <v>82.761450799560592</v>
      </c>
      <c r="AF171" s="94">
        <v>87.034718670654328</v>
      </c>
      <c r="AG171" s="94">
        <v>73.342739172363309</v>
      </c>
      <c r="AH171" s="94">
        <v>95.839153961181637</v>
      </c>
      <c r="AI171" s="94">
        <v>96.015425604248122</v>
      </c>
      <c r="AJ171" s="94">
        <v>84.591865405273552</v>
      </c>
      <c r="AK171" s="94">
        <v>87.642272521972714</v>
      </c>
      <c r="AL171" s="94">
        <v>90.781423077392546</v>
      </c>
      <c r="AM171" s="94">
        <v>90.695642767333993</v>
      </c>
      <c r="AN171" s="94">
        <v>84.852965643310625</v>
      </c>
      <c r="AO171" s="94">
        <v>85.898661657714868</v>
      </c>
      <c r="AP171" s="94">
        <v>81.973708203125057</v>
      </c>
      <c r="AQ171" s="94">
        <v>83.804547253417994</v>
      </c>
      <c r="AR171" s="94">
        <v>83.022199853515701</v>
      </c>
      <c r="AS171" s="94">
        <v>88.254016589355572</v>
      </c>
      <c r="AT171" s="94">
        <v>87.81907871704108</v>
      </c>
      <c r="AU171" s="94">
        <v>97.935653833007905</v>
      </c>
      <c r="AV171" s="94">
        <v>96.015963189697345</v>
      </c>
      <c r="AW171" s="94">
        <v>101.24675687255861</v>
      </c>
      <c r="AX171" s="94">
        <v>120.1714919494629</v>
      </c>
      <c r="AY171" s="94">
        <v>119.64992601928719</v>
      </c>
      <c r="AZ171" s="94">
        <v>124.3606269836426</v>
      </c>
      <c r="BA171" s="94">
        <v>125.4055471069336</v>
      </c>
      <c r="BB171" s="94">
        <v>119.47852474975581</v>
      </c>
      <c r="BC171" s="94">
        <v>123.9246123840332</v>
      </c>
    </row>
    <row r="172" spans="1:55">
      <c r="A172" s="95">
        <v>170</v>
      </c>
      <c r="B172" s="94" t="s">
        <v>253</v>
      </c>
      <c r="C172" s="94" t="s">
        <v>412</v>
      </c>
      <c r="F172" s="94" t="s">
        <v>395</v>
      </c>
      <c r="G172" s="94">
        <v>16</v>
      </c>
      <c r="H172" s="94">
        <v>68</v>
      </c>
      <c r="I172" s="94" t="s">
        <v>397</v>
      </c>
      <c r="J172" s="94">
        <v>120</v>
      </c>
      <c r="K172" s="94" t="s">
        <v>254</v>
      </c>
      <c r="L172" s="94" t="s">
        <v>1</v>
      </c>
      <c r="M172" s="94" t="s">
        <v>193</v>
      </c>
      <c r="N172" s="94" t="s">
        <v>267</v>
      </c>
      <c r="O172" s="94" t="s">
        <v>267</v>
      </c>
      <c r="P172" s="94">
        <v>346.97532286987388</v>
      </c>
      <c r="Q172" s="94">
        <v>337.21276782226607</v>
      </c>
      <c r="R172" s="94">
        <v>310.19122545776298</v>
      </c>
      <c r="S172" s="94">
        <v>609.80962698974679</v>
      </c>
      <c r="T172" s="94">
        <v>630.74623765258821</v>
      </c>
      <c r="U172" s="94">
        <v>591.668413659669</v>
      </c>
      <c r="V172" s="94">
        <v>350.88396914062429</v>
      </c>
      <c r="W172" s="94">
        <v>416.52992847289971</v>
      </c>
      <c r="X172" s="94">
        <v>518.17755991821309</v>
      </c>
      <c r="Y172" s="94">
        <v>541.89363122558598</v>
      </c>
      <c r="Z172" s="94">
        <v>605.6288806579596</v>
      </c>
      <c r="AA172" s="94">
        <v>579.38296826171938</v>
      </c>
      <c r="AB172" s="94">
        <v>562.12075975341838</v>
      </c>
      <c r="AC172" s="94">
        <v>580.94573132324228</v>
      </c>
      <c r="AD172" s="94">
        <v>632.20957439575227</v>
      </c>
      <c r="AE172" s="94">
        <v>695.93559699096681</v>
      </c>
      <c r="AF172" s="94">
        <v>688.78841757812552</v>
      </c>
      <c r="AG172" s="94">
        <v>665.34553790893642</v>
      </c>
      <c r="AH172" s="94">
        <v>628.46942652587938</v>
      </c>
      <c r="AI172" s="94">
        <v>590.10400169677803</v>
      </c>
      <c r="AJ172" s="94">
        <v>604.13467445678748</v>
      </c>
      <c r="AK172" s="94">
        <v>622.17819866943421</v>
      </c>
      <c r="AL172" s="94">
        <v>630.28841688232478</v>
      </c>
      <c r="AM172" s="94">
        <v>605.26741794433644</v>
      </c>
      <c r="AN172" s="94">
        <v>569.26841824951225</v>
      </c>
      <c r="AO172" s="94">
        <v>597.07621661377016</v>
      </c>
      <c r="AP172" s="94">
        <v>599.08388629760748</v>
      </c>
      <c r="AQ172" s="94">
        <v>632.38473768310666</v>
      </c>
      <c r="AR172" s="94">
        <v>517.22662183837883</v>
      </c>
      <c r="AS172" s="94">
        <v>696.03385666503982</v>
      </c>
      <c r="AT172" s="94">
        <v>722.79262187500046</v>
      </c>
      <c r="AU172" s="94">
        <v>849.72489256591712</v>
      </c>
      <c r="AV172" s="94">
        <v>877.70635267943987</v>
      </c>
      <c r="AW172" s="94">
        <v>848.66900233764329</v>
      </c>
      <c r="AX172" s="94">
        <v>833.5002791381811</v>
      </c>
      <c r="AY172" s="94">
        <v>825.83047789916805</v>
      </c>
      <c r="AZ172" s="94">
        <v>686.86904214477681</v>
      </c>
      <c r="BA172" s="94">
        <v>719.99481524047894</v>
      </c>
      <c r="BB172" s="94">
        <v>709.10177662963974</v>
      </c>
      <c r="BC172" s="94">
        <v>760.98252483520423</v>
      </c>
    </row>
    <row r="173" spans="1:55">
      <c r="A173" s="95">
        <v>171</v>
      </c>
      <c r="B173" s="94" t="s">
        <v>253</v>
      </c>
      <c r="C173" s="94" t="s">
        <v>413</v>
      </c>
      <c r="F173" s="94" t="s">
        <v>395</v>
      </c>
      <c r="G173" s="94">
        <v>17</v>
      </c>
      <c r="H173" s="94">
        <v>3</v>
      </c>
      <c r="I173" s="94" t="s">
        <v>397</v>
      </c>
      <c r="J173" s="94">
        <v>120</v>
      </c>
      <c r="K173" s="94" t="s">
        <v>254</v>
      </c>
      <c r="L173" s="94" t="s">
        <v>1</v>
      </c>
      <c r="M173" s="94" t="s">
        <v>176</v>
      </c>
      <c r="N173" s="94" t="s">
        <v>177</v>
      </c>
      <c r="O173" s="94" t="s">
        <v>177</v>
      </c>
      <c r="P173" s="94">
        <v>425693.90297305252</v>
      </c>
      <c r="Q173" s="94">
        <v>425685.15500783653</v>
      </c>
      <c r="R173" s="94">
        <v>425692.29696136422</v>
      </c>
      <c r="S173" s="94">
        <v>425713.45330547448</v>
      </c>
      <c r="T173" s="94">
        <v>425677.30064476922</v>
      </c>
      <c r="U173" s="94">
        <v>425693.54662109329</v>
      </c>
      <c r="V173" s="94">
        <v>425654.35862835229</v>
      </c>
      <c r="W173" s="94">
        <v>425693.99242760602</v>
      </c>
      <c r="X173" s="94">
        <v>425624.36309053493</v>
      </c>
      <c r="Y173" s="94">
        <v>425592.49329919071</v>
      </c>
      <c r="Z173" s="94">
        <v>425617.57624368358</v>
      </c>
      <c r="AA173" s="94">
        <v>425627.4845241335</v>
      </c>
      <c r="AB173" s="94">
        <v>425639.17105715419</v>
      </c>
      <c r="AC173" s="94">
        <v>425633.09974074888</v>
      </c>
      <c r="AD173" s="94">
        <v>425651.48784406978</v>
      </c>
      <c r="AE173" s="94">
        <v>425635.77541491331</v>
      </c>
      <c r="AF173" s="94">
        <v>425627.02736353391</v>
      </c>
      <c r="AG173" s="94">
        <v>425656.1279275961</v>
      </c>
      <c r="AH173" s="94">
        <v>425659.87655057578</v>
      </c>
      <c r="AI173" s="94">
        <v>425645.86225046607</v>
      </c>
      <c r="AJ173" s="94">
        <v>425647.64391453611</v>
      </c>
      <c r="AK173" s="94">
        <v>425655.14230216423</v>
      </c>
      <c r="AL173" s="94">
        <v>425627.46973296849</v>
      </c>
      <c r="AM173" s="94">
        <v>425634.34405282937</v>
      </c>
      <c r="AN173" s="94">
        <v>425587.75235811429</v>
      </c>
      <c r="AO173" s="94">
        <v>425642.1161817839</v>
      </c>
      <c r="AP173" s="94">
        <v>425632.74791076238</v>
      </c>
      <c r="AQ173" s="94">
        <v>425681.5778004232</v>
      </c>
      <c r="AR173" s="94">
        <v>425674.08310212032</v>
      </c>
      <c r="AS173" s="94">
        <v>425643.37481334369</v>
      </c>
      <c r="AT173" s="94">
        <v>425561.77853750781</v>
      </c>
      <c r="AU173" s="94">
        <v>425486.25054603891</v>
      </c>
      <c r="AV173" s="94">
        <v>425552.75818194618</v>
      </c>
      <c r="AW173" s="94">
        <v>425501.3392871393</v>
      </c>
      <c r="AX173" s="94">
        <v>425511.60647344962</v>
      </c>
      <c r="AY173" s="94">
        <v>425400.64742284449</v>
      </c>
      <c r="AZ173" s="94">
        <v>425349.13987452938</v>
      </c>
      <c r="BA173" s="94">
        <v>425410.46647130058</v>
      </c>
      <c r="BB173" s="94">
        <v>425498.57635123632</v>
      </c>
      <c r="BC173" s="94">
        <v>425536.33576349018</v>
      </c>
    </row>
    <row r="174" spans="1:55">
      <c r="A174" s="95">
        <v>172</v>
      </c>
      <c r="B174" s="94" t="s">
        <v>253</v>
      </c>
      <c r="C174" s="94" t="s">
        <v>413</v>
      </c>
      <c r="F174" s="94" t="s">
        <v>395</v>
      </c>
      <c r="G174" s="94">
        <v>17</v>
      </c>
      <c r="H174" s="94">
        <v>6</v>
      </c>
      <c r="I174" s="94" t="s">
        <v>397</v>
      </c>
      <c r="J174" s="94">
        <v>120</v>
      </c>
      <c r="K174" s="94" t="s">
        <v>254</v>
      </c>
      <c r="L174" s="94" t="s">
        <v>1</v>
      </c>
      <c r="M174" s="94" t="s">
        <v>176</v>
      </c>
      <c r="N174" s="94" t="s">
        <v>180</v>
      </c>
      <c r="O174" s="94" t="s">
        <v>180</v>
      </c>
      <c r="P174" s="94">
        <v>7690.0179375671642</v>
      </c>
      <c r="Q174" s="94">
        <v>7688.857402618436</v>
      </c>
      <c r="R174" s="94">
        <v>7690.8212655151628</v>
      </c>
      <c r="S174" s="94">
        <v>7728.5809252197369</v>
      </c>
      <c r="T174" s="94">
        <v>7729.4738495910733</v>
      </c>
      <c r="U174" s="94">
        <v>7760.2709770813408</v>
      </c>
      <c r="V174" s="94">
        <v>7772.9466392212416</v>
      </c>
      <c r="W174" s="94">
        <v>7779.6415667481087</v>
      </c>
      <c r="X174" s="94">
        <v>7782.140972845521</v>
      </c>
      <c r="Y174" s="94">
        <v>7789.72893941047</v>
      </c>
      <c r="Z174" s="94">
        <v>7779.8202552368721</v>
      </c>
      <c r="AA174" s="94">
        <v>7750.4513210327514</v>
      </c>
      <c r="AB174" s="94">
        <v>7738.8467545471376</v>
      </c>
      <c r="AC174" s="94">
        <v>7701.1760520752086</v>
      </c>
      <c r="AD174" s="94">
        <v>7691.7136922851851</v>
      </c>
      <c r="AE174" s="94">
        <v>7698.7658209289766</v>
      </c>
      <c r="AF174" s="94">
        <v>7693.5884702820049</v>
      </c>
      <c r="AG174" s="94">
        <v>7676.7171239257959</v>
      </c>
      <c r="AH174" s="94">
        <v>7681.894797180199</v>
      </c>
      <c r="AI174" s="94">
        <v>7645.9200679626692</v>
      </c>
      <c r="AJ174" s="94">
        <v>7592.3595231506879</v>
      </c>
      <c r="AK174" s="94">
        <v>7595.5731668091285</v>
      </c>
      <c r="AL174" s="94">
        <v>7593.2519066589884</v>
      </c>
      <c r="AM174" s="94">
        <v>7601.3749253418564</v>
      </c>
      <c r="AN174" s="94">
        <v>7645.9196439758853</v>
      </c>
      <c r="AO174" s="94">
        <v>7658.8636461914493</v>
      </c>
      <c r="AP174" s="94">
        <v>7653.6862286011064</v>
      </c>
      <c r="AQ174" s="94">
        <v>7634.9400517456534</v>
      </c>
      <c r="AR174" s="94">
        <v>7608.0705824768556</v>
      </c>
      <c r="AS174" s="94">
        <v>7624.8529368103518</v>
      </c>
      <c r="AT174" s="94">
        <v>7647.4378715698476</v>
      </c>
      <c r="AU174" s="94">
        <v>7611.5525850403383</v>
      </c>
      <c r="AV174" s="94">
        <v>7568.7053037536953</v>
      </c>
      <c r="AW174" s="94">
        <v>7626.7280568665028</v>
      </c>
      <c r="AX174" s="94">
        <v>7625.2102479797741</v>
      </c>
      <c r="AY174" s="94">
        <v>7618.6935989258272</v>
      </c>
      <c r="AZ174" s="94">
        <v>7614.7656171631406</v>
      </c>
      <c r="BA174" s="94">
        <v>7593.1630683044914</v>
      </c>
      <c r="BB174" s="94">
        <v>7593.4308778625973</v>
      </c>
      <c r="BC174" s="94">
        <v>7595.2162526123529</v>
      </c>
    </row>
    <row r="175" spans="1:55">
      <c r="A175" s="95">
        <v>173</v>
      </c>
      <c r="B175" s="94" t="s">
        <v>253</v>
      </c>
      <c r="C175" s="94" t="s">
        <v>413</v>
      </c>
      <c r="F175" s="94" t="s">
        <v>395</v>
      </c>
      <c r="G175" s="94">
        <v>17</v>
      </c>
      <c r="H175" s="94">
        <v>15</v>
      </c>
      <c r="I175" s="94" t="s">
        <v>397</v>
      </c>
      <c r="J175" s="94">
        <v>120</v>
      </c>
      <c r="K175" s="94" t="s">
        <v>254</v>
      </c>
      <c r="L175" s="94" t="s">
        <v>255</v>
      </c>
      <c r="M175" s="94" t="s">
        <v>256</v>
      </c>
      <c r="N175" s="94" t="s">
        <v>14</v>
      </c>
      <c r="O175" s="94" t="s">
        <v>14</v>
      </c>
      <c r="P175" s="94">
        <v>0</v>
      </c>
      <c r="Q175" s="94">
        <v>0</v>
      </c>
      <c r="R175" s="94">
        <v>0</v>
      </c>
      <c r="S175" s="94">
        <v>0</v>
      </c>
      <c r="T175" s="94">
        <v>0</v>
      </c>
      <c r="U175" s="94">
        <v>0</v>
      </c>
      <c r="V175" s="94">
        <v>0</v>
      </c>
      <c r="W175" s="94">
        <v>0</v>
      </c>
      <c r="X175" s="94">
        <v>0</v>
      </c>
      <c r="Y175" s="94">
        <v>0</v>
      </c>
      <c r="Z175" s="94">
        <v>0</v>
      </c>
      <c r="AA175" s="94">
        <v>0</v>
      </c>
      <c r="AB175" s="94">
        <v>0</v>
      </c>
      <c r="AC175" s="94">
        <v>0</v>
      </c>
      <c r="AD175" s="94">
        <v>0</v>
      </c>
      <c r="AE175" s="94">
        <v>0</v>
      </c>
      <c r="AF175" s="94">
        <v>0</v>
      </c>
      <c r="AG175" s="94">
        <v>0</v>
      </c>
      <c r="AH175" s="94">
        <v>0</v>
      </c>
      <c r="AI175" s="94">
        <v>0</v>
      </c>
      <c r="AJ175" s="94">
        <v>0</v>
      </c>
      <c r="AK175" s="94">
        <v>0</v>
      </c>
      <c r="AL175" s="94">
        <v>0</v>
      </c>
      <c r="AM175" s="94">
        <v>0</v>
      </c>
      <c r="AN175" s="94">
        <v>8.9255261230468758E-2</v>
      </c>
      <c r="AO175" s="94">
        <v>0</v>
      </c>
      <c r="AP175" s="94">
        <v>0</v>
      </c>
      <c r="AQ175" s="94">
        <v>0.89255202026367186</v>
      </c>
      <c r="AR175" s="94">
        <v>1.517338757324219</v>
      </c>
      <c r="AS175" s="94">
        <v>2.7670370361328129</v>
      </c>
      <c r="AT175" s="94">
        <v>0</v>
      </c>
      <c r="AU175" s="94">
        <v>2.1426243286132811</v>
      </c>
      <c r="AV175" s="94">
        <v>0.80329696044921861</v>
      </c>
      <c r="AW175" s="94">
        <v>0</v>
      </c>
      <c r="AX175" s="94">
        <v>0</v>
      </c>
      <c r="AY175" s="94">
        <v>1.6959878295898441</v>
      </c>
      <c r="AZ175" s="94">
        <v>4.3741515625000016</v>
      </c>
      <c r="BA175" s="94">
        <v>35.349565484619262</v>
      </c>
      <c r="BB175" s="94">
        <v>19.817393371582021</v>
      </c>
      <c r="BC175" s="94">
        <v>19.817393371582021</v>
      </c>
    </row>
    <row r="176" spans="1:55">
      <c r="A176" s="95">
        <v>174</v>
      </c>
      <c r="B176" s="94" t="s">
        <v>253</v>
      </c>
      <c r="C176" s="94" t="s">
        <v>413</v>
      </c>
      <c r="F176" s="94" t="s">
        <v>395</v>
      </c>
      <c r="G176" s="94">
        <v>17</v>
      </c>
      <c r="H176" s="94">
        <v>21</v>
      </c>
      <c r="I176" s="94" t="s">
        <v>397</v>
      </c>
      <c r="J176" s="94">
        <v>120</v>
      </c>
      <c r="K176" s="94" t="s">
        <v>254</v>
      </c>
      <c r="L176" s="94" t="s">
        <v>255</v>
      </c>
      <c r="M176" s="94" t="s">
        <v>256</v>
      </c>
      <c r="N176" s="94" t="s">
        <v>262</v>
      </c>
      <c r="O176" s="94" t="s">
        <v>262</v>
      </c>
      <c r="P176" s="94">
        <v>19.550338574218749</v>
      </c>
      <c r="Q176" s="94">
        <v>19.550338574218749</v>
      </c>
      <c r="R176" s="94">
        <v>9.4626585693359377</v>
      </c>
      <c r="S176" s="94">
        <v>5.0881409606933614</v>
      </c>
      <c r="T176" s="94">
        <v>6.1593552246093752</v>
      </c>
      <c r="U176" s="94">
        <v>9.1050411315917952</v>
      </c>
      <c r="V176" s="94">
        <v>9.372871295166016</v>
      </c>
      <c r="W176" s="94">
        <v>9.3728712463378905</v>
      </c>
      <c r="X176" s="94">
        <v>19.372812438964839</v>
      </c>
      <c r="Y176" s="94">
        <v>30.711898101806661</v>
      </c>
      <c r="Z176" s="94">
        <v>30.980301123046871</v>
      </c>
      <c r="AA176" s="94">
        <v>33.83732958984379</v>
      </c>
      <c r="AB176" s="94">
        <v>68.925538610839766</v>
      </c>
      <c r="AC176" s="94">
        <v>83.210580822753855</v>
      </c>
      <c r="AD176" s="94">
        <v>87.853101123046827</v>
      </c>
      <c r="AE176" s="94">
        <v>94.906298016357383</v>
      </c>
      <c r="AF176" s="94">
        <v>95.441864715576173</v>
      </c>
      <c r="AG176" s="94">
        <v>103.2087921569823</v>
      </c>
      <c r="AH176" s="94">
        <v>104.90490175170891</v>
      </c>
      <c r="AI176" s="94">
        <v>115.5280148315429</v>
      </c>
      <c r="AJ176" s="94">
        <v>170.430995690918</v>
      </c>
      <c r="AK176" s="94">
        <v>174.0019034179688</v>
      </c>
      <c r="AL176" s="94">
        <v>178.10835480957039</v>
      </c>
      <c r="AM176" s="94">
        <v>175.07258226318351</v>
      </c>
      <c r="AN176" s="94">
        <v>159.7131111938476</v>
      </c>
      <c r="AO176" s="94">
        <v>156.3188476440429</v>
      </c>
      <c r="AP176" s="94">
        <v>136.94376107788079</v>
      </c>
      <c r="AQ176" s="94">
        <v>136.3172784057615</v>
      </c>
      <c r="AR176" s="94">
        <v>116.854546911621</v>
      </c>
      <c r="AS176" s="94">
        <v>123.7289157043456</v>
      </c>
      <c r="AT176" s="94">
        <v>170.95705411987299</v>
      </c>
      <c r="AU176" s="94">
        <v>235.590536968994</v>
      </c>
      <c r="AV176" s="94">
        <v>259.42391609497042</v>
      </c>
      <c r="AW176" s="94">
        <v>245.1435489013669</v>
      </c>
      <c r="AX176" s="94">
        <v>232.8232778686521</v>
      </c>
      <c r="AY176" s="94">
        <v>302.45089893798769</v>
      </c>
      <c r="AZ176" s="94">
        <v>368.06288804931557</v>
      </c>
      <c r="BA176" s="94">
        <v>342.08629207763647</v>
      </c>
      <c r="BB176" s="94">
        <v>278.61354086914048</v>
      </c>
      <c r="BC176" s="94">
        <v>277.36386779174802</v>
      </c>
    </row>
    <row r="177" spans="1:55">
      <c r="A177" s="95">
        <v>175</v>
      </c>
      <c r="B177" s="94" t="s">
        <v>253</v>
      </c>
      <c r="C177" s="94" t="s">
        <v>413</v>
      </c>
      <c r="F177" s="94" t="s">
        <v>395</v>
      </c>
      <c r="G177" s="94">
        <v>17</v>
      </c>
      <c r="H177" s="94">
        <v>25</v>
      </c>
      <c r="I177" s="94" t="s">
        <v>397</v>
      </c>
      <c r="J177" s="94">
        <v>120</v>
      </c>
      <c r="K177" s="94" t="s">
        <v>254</v>
      </c>
      <c r="L177" s="94" t="s">
        <v>255</v>
      </c>
      <c r="M177" s="94" t="s">
        <v>193</v>
      </c>
      <c r="N177" s="94" t="s">
        <v>264</v>
      </c>
      <c r="O177" s="94" t="s">
        <v>264</v>
      </c>
      <c r="P177" s="94">
        <v>22.04872285766605</v>
      </c>
      <c r="Q177" s="94">
        <v>21.602402990722691</v>
      </c>
      <c r="R177" s="94">
        <v>21.691652770996122</v>
      </c>
      <c r="S177" s="94">
        <v>8.9260272216796874E-2</v>
      </c>
      <c r="T177" s="94">
        <v>0</v>
      </c>
      <c r="U177" s="94">
        <v>8.9260272216796874E-2</v>
      </c>
      <c r="V177" s="94">
        <v>8.9260522460937505E-2</v>
      </c>
      <c r="W177" s="94">
        <v>8.9260522460937505E-2</v>
      </c>
      <c r="X177" s="94">
        <v>0.17852079467773441</v>
      </c>
      <c r="Y177" s="94">
        <v>0.17852079467773441</v>
      </c>
      <c r="Z177" s="94">
        <v>0</v>
      </c>
      <c r="AA177" s="94">
        <v>0</v>
      </c>
      <c r="AB177" s="94">
        <v>0</v>
      </c>
      <c r="AC177" s="94">
        <v>0.17853287353515629</v>
      </c>
      <c r="AD177" s="94">
        <v>0.17852667236328129</v>
      </c>
      <c r="AE177" s="94">
        <v>0.26778694458007812</v>
      </c>
      <c r="AF177" s="94">
        <v>8.926024780273438E-2</v>
      </c>
      <c r="AG177" s="94">
        <v>0.80329679565429701</v>
      </c>
      <c r="AH177" s="94">
        <v>0.80329679565429701</v>
      </c>
      <c r="AI177" s="94">
        <v>3.4811170837402341</v>
      </c>
      <c r="AJ177" s="94">
        <v>2.945441180419921</v>
      </c>
      <c r="AK177" s="94">
        <v>3.1239415893554678</v>
      </c>
      <c r="AL177" s="94">
        <v>4.1951289672851546</v>
      </c>
      <c r="AM177" s="94">
        <v>4.1058471008300774</v>
      </c>
      <c r="AN177" s="94">
        <v>7.5869318115234323</v>
      </c>
      <c r="AO177" s="94">
        <v>3.8382146850585932</v>
      </c>
      <c r="AP177" s="94">
        <v>3.034670361328125</v>
      </c>
      <c r="AQ177" s="94">
        <v>0.62478653564453113</v>
      </c>
      <c r="AR177" s="94">
        <v>1.2495838317871091</v>
      </c>
      <c r="AS177" s="94">
        <v>1.0710869445800779</v>
      </c>
      <c r="AT177" s="94">
        <v>1.2495975341796881</v>
      </c>
      <c r="AU177" s="94">
        <v>39.370280249023409</v>
      </c>
      <c r="AV177" s="94">
        <v>4.0168372192382824</v>
      </c>
      <c r="AW177" s="94">
        <v>9.1047588684082115</v>
      </c>
      <c r="AX177" s="94">
        <v>9.4619242065429745</v>
      </c>
      <c r="AY177" s="94">
        <v>73.110027398681439</v>
      </c>
      <c r="AZ177" s="94">
        <v>55.79186737670878</v>
      </c>
      <c r="BA177" s="94">
        <v>21.691822198486271</v>
      </c>
      <c r="BB177" s="94">
        <v>19.728016076660101</v>
      </c>
      <c r="BC177" s="94">
        <v>20.174324298095652</v>
      </c>
    </row>
    <row r="178" spans="1:55">
      <c r="A178" s="95">
        <v>176</v>
      </c>
      <c r="B178" s="94" t="s">
        <v>253</v>
      </c>
      <c r="C178" s="94" t="s">
        <v>413</v>
      </c>
      <c r="F178" s="94" t="s">
        <v>395</v>
      </c>
      <c r="G178" s="94">
        <v>17</v>
      </c>
      <c r="H178" s="94">
        <v>33</v>
      </c>
      <c r="I178" s="94" t="s">
        <v>397</v>
      </c>
      <c r="J178" s="94">
        <v>120</v>
      </c>
      <c r="K178" s="94" t="s">
        <v>254</v>
      </c>
      <c r="L178" s="94" t="s">
        <v>1</v>
      </c>
      <c r="M178" s="94" t="s">
        <v>200</v>
      </c>
      <c r="N178" s="94" t="s">
        <v>201</v>
      </c>
      <c r="O178" s="94" t="s">
        <v>201</v>
      </c>
      <c r="P178" s="94">
        <v>111.49249835815409</v>
      </c>
      <c r="Q178" s="94">
        <v>121.84731838989229</v>
      </c>
      <c r="R178" s="94">
        <v>122.7399321899411</v>
      </c>
      <c r="S178" s="94">
        <v>89.800838482665938</v>
      </c>
      <c r="T178" s="94">
        <v>124.078620825195</v>
      </c>
      <c r="U178" s="94">
        <v>74.000570831298759</v>
      </c>
      <c r="V178" s="94">
        <v>100.24507102050769</v>
      </c>
      <c r="W178" s="94">
        <v>53.916344287109311</v>
      </c>
      <c r="X178" s="94">
        <v>110.95707379760719</v>
      </c>
      <c r="Y178" s="94">
        <v>123.89981291503901</v>
      </c>
      <c r="Z178" s="94">
        <v>108.6356703674315</v>
      </c>
      <c r="AA178" s="94">
        <v>125.2392956542966</v>
      </c>
      <c r="AB178" s="94">
        <v>90.069120098876937</v>
      </c>
      <c r="AC178" s="94">
        <v>119.3475638916014</v>
      </c>
      <c r="AD178" s="94">
        <v>105.7793062622069</v>
      </c>
      <c r="AE178" s="94">
        <v>107.2971496093749</v>
      </c>
      <c r="AF178" s="94">
        <v>120.8655116333006</v>
      </c>
      <c r="AG178" s="94">
        <v>100.1553299377441</v>
      </c>
      <c r="AH178" s="94">
        <v>89.532924108886675</v>
      </c>
      <c r="AI178" s="94">
        <v>126.22102006835919</v>
      </c>
      <c r="AJ178" s="94">
        <v>123.63259585571269</v>
      </c>
      <c r="AK178" s="94">
        <v>109.1711564331053</v>
      </c>
      <c r="AL178" s="94">
        <v>133.98734700927719</v>
      </c>
      <c r="AM178" s="94">
        <v>122.1150628784178</v>
      </c>
      <c r="AN178" s="94">
        <v>135.95117005615211</v>
      </c>
      <c r="AO178" s="94">
        <v>75.875580108642566</v>
      </c>
      <c r="AP178" s="94">
        <v>110.5998996093748</v>
      </c>
      <c r="AQ178" s="94">
        <v>82.660001281738317</v>
      </c>
      <c r="AR178" s="94">
        <v>135.2373163146969</v>
      </c>
      <c r="AS178" s="94">
        <v>141.21768057250949</v>
      </c>
      <c r="AT178" s="94">
        <v>155.58940968017541</v>
      </c>
      <c r="AU178" s="94">
        <v>162.10589778442349</v>
      </c>
      <c r="AV178" s="94">
        <v>151.30493443603481</v>
      </c>
      <c r="AW178" s="94">
        <v>154.69681863403281</v>
      </c>
      <c r="AX178" s="94">
        <v>157.91054690551709</v>
      </c>
      <c r="AY178" s="94">
        <v>140.41453447875949</v>
      </c>
      <c r="AZ178" s="94">
        <v>144.87807173461869</v>
      </c>
      <c r="BA178" s="94">
        <v>134.25525104980451</v>
      </c>
      <c r="BB178" s="94">
        <v>126.8462909973142</v>
      </c>
      <c r="BC178" s="94">
        <v>88.104868847656192</v>
      </c>
    </row>
    <row r="179" spans="1:55">
      <c r="A179" s="95">
        <v>177</v>
      </c>
      <c r="B179" s="94" t="s">
        <v>253</v>
      </c>
      <c r="C179" s="94" t="s">
        <v>414</v>
      </c>
      <c r="F179" s="94" t="s">
        <v>395</v>
      </c>
      <c r="G179" s="94">
        <v>18</v>
      </c>
      <c r="H179" s="94">
        <v>3</v>
      </c>
      <c r="I179" s="94" t="s">
        <v>397</v>
      </c>
      <c r="J179" s="94">
        <v>120</v>
      </c>
      <c r="K179" s="94" t="s">
        <v>254</v>
      </c>
      <c r="L179" s="94" t="s">
        <v>1</v>
      </c>
      <c r="M179" s="94" t="s">
        <v>176</v>
      </c>
      <c r="N179" s="94" t="s">
        <v>177</v>
      </c>
      <c r="O179" s="94" t="s">
        <v>177</v>
      </c>
      <c r="P179" s="94">
        <v>870203.41473056795</v>
      </c>
      <c r="Q179" s="94">
        <v>870078.48599059856</v>
      </c>
      <c r="R179" s="94">
        <v>870093.56424448011</v>
      </c>
      <c r="S179" s="94">
        <v>870096.77935925685</v>
      </c>
      <c r="T179" s="94">
        <v>870087.9596244347</v>
      </c>
      <c r="U179" s="94">
        <v>869982.38520932896</v>
      </c>
      <c r="V179" s="94">
        <v>870241.71015826415</v>
      </c>
      <c r="W179" s="94">
        <v>870085.46038642083</v>
      </c>
      <c r="X179" s="94">
        <v>870005.94039093342</v>
      </c>
      <c r="Y179" s="94">
        <v>870003.97136650758</v>
      </c>
      <c r="Z179" s="94">
        <v>869985.14727740258</v>
      </c>
      <c r="AA179" s="94">
        <v>870261.44385512138</v>
      </c>
      <c r="AB179" s="94">
        <v>870223.14305349265</v>
      </c>
      <c r="AC179" s="94">
        <v>870223.06673976511</v>
      </c>
      <c r="AD179" s="94">
        <v>870263.75508288655</v>
      </c>
      <c r="AE179" s="94">
        <v>870159.16899550869</v>
      </c>
      <c r="AF179" s="94">
        <v>870087.25371491769</v>
      </c>
      <c r="AG179" s="94">
        <v>870228.36119177751</v>
      </c>
      <c r="AH179" s="94">
        <v>870129.12000909366</v>
      </c>
      <c r="AI179" s="94">
        <v>870020.50109548471</v>
      </c>
      <c r="AJ179" s="94">
        <v>870038.16193619592</v>
      </c>
      <c r="AK179" s="94">
        <v>870100.2542076027</v>
      </c>
      <c r="AL179" s="94">
        <v>870033.23626063089</v>
      </c>
      <c r="AM179" s="94">
        <v>870096.06005961681</v>
      </c>
      <c r="AN179" s="94">
        <v>870022.95232718531</v>
      </c>
      <c r="AO179" s="94">
        <v>870116.30736915127</v>
      </c>
      <c r="AP179" s="94">
        <v>870204.99999531126</v>
      </c>
      <c r="AQ179" s="94">
        <v>870339.40257909358</v>
      </c>
      <c r="AR179" s="94">
        <v>870190.56596840569</v>
      </c>
      <c r="AS179" s="94">
        <v>870171.37400755438</v>
      </c>
      <c r="AT179" s="94">
        <v>870248.02726047789</v>
      </c>
      <c r="AU179" s="94">
        <v>870227.51843729569</v>
      </c>
      <c r="AV179" s="94">
        <v>870320.7959094696</v>
      </c>
      <c r="AW179" s="94">
        <v>870336.23310342047</v>
      </c>
      <c r="AX179" s="94">
        <v>870591.09599496273</v>
      </c>
      <c r="AY179" s="94">
        <v>870198.54149138485</v>
      </c>
      <c r="AZ179" s="94">
        <v>870173.35730350099</v>
      </c>
      <c r="BA179" s="94">
        <v>870349.07158800575</v>
      </c>
      <c r="BB179" s="94">
        <v>870422.89708180376</v>
      </c>
      <c r="BC179" s="94">
        <v>870472.95881331642</v>
      </c>
    </row>
    <row r="180" spans="1:55">
      <c r="A180" s="95">
        <v>178</v>
      </c>
      <c r="B180" s="94" t="s">
        <v>253</v>
      </c>
      <c r="C180" s="94" t="s">
        <v>414</v>
      </c>
      <c r="F180" s="94" t="s">
        <v>395</v>
      </c>
      <c r="G180" s="94">
        <v>18</v>
      </c>
      <c r="H180" s="94">
        <v>6</v>
      </c>
      <c r="I180" s="94" t="s">
        <v>397</v>
      </c>
      <c r="J180" s="94">
        <v>120</v>
      </c>
      <c r="K180" s="94" t="s">
        <v>254</v>
      </c>
      <c r="L180" s="94" t="s">
        <v>1</v>
      </c>
      <c r="M180" s="94" t="s">
        <v>176</v>
      </c>
      <c r="N180" s="94" t="s">
        <v>180</v>
      </c>
      <c r="O180" s="94" t="s">
        <v>180</v>
      </c>
      <c r="P180" s="94">
        <v>83465.190100472129</v>
      </c>
      <c r="Q180" s="94">
        <v>83488.032621681879</v>
      </c>
      <c r="R180" s="94">
        <v>83523.902923848567</v>
      </c>
      <c r="S180" s="94">
        <v>83529.617201167974</v>
      </c>
      <c r="T180" s="94">
        <v>83541.023638033177</v>
      </c>
      <c r="U180" s="94">
        <v>83565.471240987419</v>
      </c>
      <c r="V180" s="94">
        <v>83683.725166048447</v>
      </c>
      <c r="W180" s="94">
        <v>83661.061961019179</v>
      </c>
      <c r="X180" s="94">
        <v>83599.127015975158</v>
      </c>
      <c r="Y180" s="94">
        <v>83588.239010982477</v>
      </c>
      <c r="Z180" s="94">
        <v>83581.277348097938</v>
      </c>
      <c r="AA180" s="94">
        <v>83579.144895003294</v>
      </c>
      <c r="AB180" s="94">
        <v>83506.583215071543</v>
      </c>
      <c r="AC180" s="94">
        <v>83451.518398994638</v>
      </c>
      <c r="AD180" s="94">
        <v>83436.252968843342</v>
      </c>
      <c r="AE180" s="94">
        <v>83499.160486678244</v>
      </c>
      <c r="AF180" s="94">
        <v>83546.442651937134</v>
      </c>
      <c r="AG180" s="94">
        <v>83494.761280232997</v>
      </c>
      <c r="AH180" s="94">
        <v>83548.667141200989</v>
      </c>
      <c r="AI180" s="94">
        <v>83619.190371901714</v>
      </c>
      <c r="AJ180" s="94">
        <v>83590.192167256973</v>
      </c>
      <c r="AK180" s="94">
        <v>83611.795102718374</v>
      </c>
      <c r="AL180" s="94">
        <v>83591.271334792342</v>
      </c>
      <c r="AM180" s="94">
        <v>83592.69572662584</v>
      </c>
      <c r="AN180" s="94">
        <v>83534.956607283748</v>
      </c>
      <c r="AO180" s="94">
        <v>83528.177717116501</v>
      </c>
      <c r="AP180" s="94">
        <v>83447.064464277908</v>
      </c>
      <c r="AQ180" s="94">
        <v>83401.452758833591</v>
      </c>
      <c r="AR180" s="94">
        <v>83399.828737288524</v>
      </c>
      <c r="AS180" s="94">
        <v>83424.190199318691</v>
      </c>
      <c r="AT180" s="94">
        <v>83101.041361952564</v>
      </c>
      <c r="AU180" s="94">
        <v>83319.22893948562</v>
      </c>
      <c r="AV180" s="94">
        <v>83180.894816182277</v>
      </c>
      <c r="AW180" s="94">
        <v>83161.267894075165</v>
      </c>
      <c r="AX180" s="94">
        <v>82858.120253340341</v>
      </c>
      <c r="AY180" s="94">
        <v>83045.659269575772</v>
      </c>
      <c r="AZ180" s="94">
        <v>83198.930391120783</v>
      </c>
      <c r="BA180" s="94">
        <v>82891.817527437132</v>
      </c>
      <c r="BB180" s="94">
        <v>82881.819603187832</v>
      </c>
      <c r="BC180" s="94">
        <v>82886.01497803528</v>
      </c>
    </row>
    <row r="181" spans="1:55">
      <c r="A181" s="95">
        <v>179</v>
      </c>
      <c r="B181" s="94" t="s">
        <v>253</v>
      </c>
      <c r="C181" s="94" t="s">
        <v>414</v>
      </c>
      <c r="F181" s="94" t="s">
        <v>395</v>
      </c>
      <c r="G181" s="94">
        <v>18</v>
      </c>
      <c r="H181" s="94">
        <v>11</v>
      </c>
      <c r="I181" s="94" t="s">
        <v>397</v>
      </c>
      <c r="J181" s="94">
        <v>120</v>
      </c>
      <c r="K181" s="94" t="s">
        <v>254</v>
      </c>
      <c r="L181" s="94" t="s">
        <v>1</v>
      </c>
      <c r="M181" s="94" t="s">
        <v>258</v>
      </c>
      <c r="N181" s="94" t="s">
        <v>259</v>
      </c>
      <c r="O181" s="94" t="s">
        <v>259</v>
      </c>
      <c r="P181" s="94">
        <v>55.857729895019467</v>
      </c>
      <c r="Q181" s="94">
        <v>3.8360990051269508</v>
      </c>
      <c r="R181" s="94">
        <v>3.8360990051269508</v>
      </c>
      <c r="S181" s="94">
        <v>0</v>
      </c>
      <c r="T181" s="94">
        <v>0</v>
      </c>
      <c r="U181" s="94">
        <v>0</v>
      </c>
      <c r="V181" s="94">
        <v>0.62467892456054686</v>
      </c>
      <c r="W181" s="94">
        <v>0</v>
      </c>
      <c r="X181" s="94">
        <v>0</v>
      </c>
      <c r="Y181" s="94">
        <v>0</v>
      </c>
      <c r="Z181" s="94">
        <v>0</v>
      </c>
      <c r="AA181" s="94">
        <v>0</v>
      </c>
      <c r="AB181" s="94">
        <v>0</v>
      </c>
      <c r="AC181" s="94">
        <v>0</v>
      </c>
      <c r="AD181" s="94">
        <v>0</v>
      </c>
      <c r="AE181" s="94">
        <v>0</v>
      </c>
      <c r="AF181" s="94">
        <v>0</v>
      </c>
      <c r="AG181" s="94">
        <v>0</v>
      </c>
      <c r="AH181" s="94">
        <v>0</v>
      </c>
      <c r="AI181" s="94">
        <v>0</v>
      </c>
      <c r="AJ181" s="94">
        <v>0</v>
      </c>
      <c r="AK181" s="94">
        <v>0</v>
      </c>
      <c r="AL181" s="94">
        <v>0</v>
      </c>
      <c r="AM181" s="94">
        <v>0</v>
      </c>
      <c r="AN181" s="94">
        <v>0</v>
      </c>
      <c r="AO181" s="94">
        <v>0</v>
      </c>
      <c r="AP181" s="94">
        <v>0</v>
      </c>
      <c r="AQ181" s="94">
        <v>0</v>
      </c>
      <c r="AR181" s="94">
        <v>0</v>
      </c>
      <c r="AS181" s="94">
        <v>0</v>
      </c>
      <c r="AT181" s="94">
        <v>0</v>
      </c>
      <c r="AU181" s="94">
        <v>0</v>
      </c>
      <c r="AV181" s="94">
        <v>1.6953798950195309</v>
      </c>
      <c r="AW181" s="94">
        <v>0</v>
      </c>
      <c r="AX181" s="94">
        <v>0</v>
      </c>
      <c r="AY181" s="94">
        <v>0.62467965698242189</v>
      </c>
      <c r="AZ181" s="94">
        <v>0</v>
      </c>
      <c r="BA181" s="94">
        <v>0.62477369384765624</v>
      </c>
      <c r="BB181" s="94">
        <v>1.517419641113281</v>
      </c>
      <c r="BC181" s="94">
        <v>1.517419641113281</v>
      </c>
    </row>
    <row r="182" spans="1:55">
      <c r="A182" s="95">
        <v>180</v>
      </c>
      <c r="B182" s="94" t="s">
        <v>253</v>
      </c>
      <c r="C182" s="94" t="s">
        <v>414</v>
      </c>
      <c r="F182" s="94" t="s">
        <v>395</v>
      </c>
      <c r="G182" s="94">
        <v>18</v>
      </c>
      <c r="H182" s="94">
        <v>12</v>
      </c>
      <c r="I182" s="94" t="s">
        <v>397</v>
      </c>
      <c r="J182" s="94">
        <v>120</v>
      </c>
      <c r="K182" s="94" t="s">
        <v>254</v>
      </c>
      <c r="L182" s="94" t="s">
        <v>1</v>
      </c>
      <c r="M182" s="94" t="s">
        <v>258</v>
      </c>
      <c r="N182" s="94" t="s">
        <v>260</v>
      </c>
      <c r="O182" s="94" t="s">
        <v>260</v>
      </c>
      <c r="P182" s="94">
        <v>3.3013997375488282</v>
      </c>
      <c r="Q182" s="94">
        <v>0</v>
      </c>
      <c r="R182" s="94">
        <v>0</v>
      </c>
      <c r="S182" s="94">
        <v>0</v>
      </c>
      <c r="T182" s="94">
        <v>0</v>
      </c>
      <c r="U182" s="94">
        <v>0</v>
      </c>
      <c r="V182" s="94">
        <v>0</v>
      </c>
      <c r="W182" s="94">
        <v>0</v>
      </c>
      <c r="X182" s="94">
        <v>0</v>
      </c>
      <c r="Y182" s="94">
        <v>0</v>
      </c>
      <c r="Z182" s="94">
        <v>0</v>
      </c>
      <c r="AA182" s="94">
        <v>0</v>
      </c>
      <c r="AB182" s="94">
        <v>0</v>
      </c>
      <c r="AC182" s="94">
        <v>0</v>
      </c>
      <c r="AD182" s="94">
        <v>0</v>
      </c>
      <c r="AE182" s="94">
        <v>0</v>
      </c>
      <c r="AF182" s="94">
        <v>0</v>
      </c>
      <c r="AG182" s="94">
        <v>0</v>
      </c>
      <c r="AH182" s="94">
        <v>0</v>
      </c>
      <c r="AI182" s="94">
        <v>0</v>
      </c>
      <c r="AJ182" s="94">
        <v>0</v>
      </c>
      <c r="AK182" s="94">
        <v>0</v>
      </c>
      <c r="AL182" s="94">
        <v>0</v>
      </c>
      <c r="AM182" s="94">
        <v>0</v>
      </c>
      <c r="AN182" s="94">
        <v>0</v>
      </c>
      <c r="AO182" s="94">
        <v>0</v>
      </c>
      <c r="AP182" s="94">
        <v>0</v>
      </c>
      <c r="AQ182" s="94">
        <v>0</v>
      </c>
      <c r="AR182" s="94">
        <v>0</v>
      </c>
      <c r="AS182" s="94">
        <v>0</v>
      </c>
      <c r="AT182" s="94">
        <v>0</v>
      </c>
      <c r="AU182" s="94">
        <v>0</v>
      </c>
      <c r="AV182" s="94">
        <v>3.1230688659667969</v>
      </c>
      <c r="AW182" s="94">
        <v>0</v>
      </c>
      <c r="AX182" s="94">
        <v>0</v>
      </c>
      <c r="AY182" s="94">
        <v>0.17847996826171869</v>
      </c>
      <c r="AZ182" s="94">
        <v>0</v>
      </c>
      <c r="BA182" s="94">
        <v>0</v>
      </c>
      <c r="BB182" s="94">
        <v>0</v>
      </c>
      <c r="BC182" s="94">
        <v>0</v>
      </c>
    </row>
    <row r="183" spans="1:55">
      <c r="A183" s="95">
        <v>181</v>
      </c>
      <c r="B183" s="94" t="s">
        <v>253</v>
      </c>
      <c r="C183" s="94" t="s">
        <v>414</v>
      </c>
      <c r="F183" s="94" t="s">
        <v>395</v>
      </c>
      <c r="G183" s="94">
        <v>18</v>
      </c>
      <c r="H183" s="94">
        <v>15</v>
      </c>
      <c r="I183" s="94" t="s">
        <v>397</v>
      </c>
      <c r="J183" s="94">
        <v>120</v>
      </c>
      <c r="K183" s="94" t="s">
        <v>254</v>
      </c>
      <c r="L183" s="94" t="s">
        <v>255</v>
      </c>
      <c r="M183" s="94" t="s">
        <v>256</v>
      </c>
      <c r="N183" s="94" t="s">
        <v>14</v>
      </c>
      <c r="O183" s="94" t="s">
        <v>14</v>
      </c>
      <c r="P183" s="94">
        <v>0</v>
      </c>
      <c r="Q183" s="94">
        <v>0</v>
      </c>
      <c r="R183" s="94">
        <v>0</v>
      </c>
      <c r="S183" s="94">
        <v>0</v>
      </c>
      <c r="T183" s="94">
        <v>0</v>
      </c>
      <c r="U183" s="94">
        <v>0</v>
      </c>
      <c r="V183" s="94">
        <v>0</v>
      </c>
      <c r="W183" s="94">
        <v>0</v>
      </c>
      <c r="X183" s="94">
        <v>0</v>
      </c>
      <c r="Y183" s="94">
        <v>0</v>
      </c>
      <c r="Z183" s="94">
        <v>0</v>
      </c>
      <c r="AA183" s="94">
        <v>0</v>
      </c>
      <c r="AB183" s="94">
        <v>0</v>
      </c>
      <c r="AC183" s="94">
        <v>0</v>
      </c>
      <c r="AD183" s="94">
        <v>0</v>
      </c>
      <c r="AE183" s="94">
        <v>0</v>
      </c>
      <c r="AF183" s="94">
        <v>0</v>
      </c>
      <c r="AG183" s="94">
        <v>0</v>
      </c>
      <c r="AH183" s="94">
        <v>0</v>
      </c>
      <c r="AI183" s="94">
        <v>0</v>
      </c>
      <c r="AJ183" s="94">
        <v>0</v>
      </c>
      <c r="AK183" s="94">
        <v>1.42845087890625</v>
      </c>
      <c r="AL183" s="94">
        <v>0</v>
      </c>
      <c r="AM183" s="94">
        <v>0</v>
      </c>
      <c r="AN183" s="94">
        <v>0</v>
      </c>
      <c r="AO183" s="94">
        <v>0</v>
      </c>
      <c r="AP183" s="94">
        <v>0</v>
      </c>
      <c r="AQ183" s="94">
        <v>0</v>
      </c>
      <c r="AR183" s="94">
        <v>0</v>
      </c>
      <c r="AS183" s="94">
        <v>0</v>
      </c>
      <c r="AT183" s="94">
        <v>0</v>
      </c>
      <c r="AU183" s="94">
        <v>0</v>
      </c>
      <c r="AV183" s="94">
        <v>4.1036878051757784</v>
      </c>
      <c r="AW183" s="94">
        <v>0</v>
      </c>
      <c r="AX183" s="94">
        <v>0</v>
      </c>
      <c r="AY183" s="94">
        <v>0</v>
      </c>
      <c r="AZ183" s="94">
        <v>0</v>
      </c>
      <c r="BA183" s="94">
        <v>0</v>
      </c>
      <c r="BB183" s="94">
        <v>0</v>
      </c>
      <c r="BC183" s="94">
        <v>0</v>
      </c>
    </row>
    <row r="184" spans="1:55">
      <c r="A184" s="95">
        <v>182</v>
      </c>
      <c r="B184" s="94" t="s">
        <v>253</v>
      </c>
      <c r="C184" s="94" t="s">
        <v>414</v>
      </c>
      <c r="F184" s="94" t="s">
        <v>395</v>
      </c>
      <c r="G184" s="94">
        <v>18</v>
      </c>
      <c r="H184" s="94">
        <v>21</v>
      </c>
      <c r="I184" s="94" t="s">
        <v>397</v>
      </c>
      <c r="J184" s="94">
        <v>120</v>
      </c>
      <c r="K184" s="94" t="s">
        <v>254</v>
      </c>
      <c r="L184" s="94" t="s">
        <v>255</v>
      </c>
      <c r="M184" s="94" t="s">
        <v>256</v>
      </c>
      <c r="N184" s="94" t="s">
        <v>262</v>
      </c>
      <c r="O184" s="94" t="s">
        <v>262</v>
      </c>
      <c r="P184" s="94">
        <v>56.579388995361327</v>
      </c>
      <c r="Q184" s="94">
        <v>45.247145867919933</v>
      </c>
      <c r="R184" s="94">
        <v>41.322655218505858</v>
      </c>
      <c r="S184" s="94">
        <v>20.260484802246101</v>
      </c>
      <c r="T184" s="94">
        <v>16.51189302368164</v>
      </c>
      <c r="U184" s="94">
        <v>15.708152630615229</v>
      </c>
      <c r="V184" s="94">
        <v>23.205393853759769</v>
      </c>
      <c r="W184" s="94">
        <v>28.02241224365233</v>
      </c>
      <c r="X184" s="94">
        <v>54.174916149902337</v>
      </c>
      <c r="Y184" s="94">
        <v>69.347930975341825</v>
      </c>
      <c r="Z184" s="94">
        <v>77.738324066162164</v>
      </c>
      <c r="AA184" s="94">
        <v>74.614741284179729</v>
      </c>
      <c r="AB184" s="94">
        <v>85.146584820556697</v>
      </c>
      <c r="AC184" s="94">
        <v>72.742347967529327</v>
      </c>
      <c r="AD184" s="94">
        <v>64.887409405517587</v>
      </c>
      <c r="AE184" s="94">
        <v>61.67650694580081</v>
      </c>
      <c r="AF184" s="94">
        <v>64.355290380859401</v>
      </c>
      <c r="AG184" s="94">
        <v>62.212373736572268</v>
      </c>
      <c r="AH184" s="94">
        <v>57.124243853759772</v>
      </c>
      <c r="AI184" s="94">
        <v>53.465772570800809</v>
      </c>
      <c r="AJ184" s="94">
        <v>49.180749060058567</v>
      </c>
      <c r="AK184" s="94">
        <v>75.787580401611336</v>
      </c>
      <c r="AL184" s="94">
        <v>92.12555855102535</v>
      </c>
      <c r="AM184" s="94">
        <v>104.1769562805175</v>
      </c>
      <c r="AN184" s="94">
        <v>134.08119848022471</v>
      </c>
      <c r="AO184" s="94">
        <v>136.66934545288089</v>
      </c>
      <c r="AP184" s="94">
        <v>137.91833300781261</v>
      </c>
      <c r="AQ184" s="94">
        <v>133.2767834838867</v>
      </c>
      <c r="AR184" s="94">
        <v>123.0999511291503</v>
      </c>
      <c r="AS184" s="94">
        <v>117.8340679992674</v>
      </c>
      <c r="AT184" s="94">
        <v>325.68492164306662</v>
      </c>
      <c r="AU184" s="94">
        <v>126.49285209960919</v>
      </c>
      <c r="AV184" s="94">
        <v>178.0549217285153</v>
      </c>
      <c r="AW184" s="94">
        <v>203.75568203735321</v>
      </c>
      <c r="AX184" s="94">
        <v>286.66027103881839</v>
      </c>
      <c r="AY184" s="94">
        <v>357.56380467529249</v>
      </c>
      <c r="AZ184" s="94">
        <v>248.6509131958006</v>
      </c>
      <c r="BA184" s="94">
        <v>379.78871177368131</v>
      </c>
      <c r="BB184" s="94">
        <v>330.06772145996081</v>
      </c>
      <c r="BC184" s="94">
        <v>327.21160601196277</v>
      </c>
    </row>
    <row r="185" spans="1:55">
      <c r="A185" s="95">
        <v>183</v>
      </c>
      <c r="B185" s="94" t="s">
        <v>253</v>
      </c>
      <c r="C185" s="94" t="s">
        <v>414</v>
      </c>
      <c r="F185" s="94" t="s">
        <v>395</v>
      </c>
      <c r="G185" s="94">
        <v>18</v>
      </c>
      <c r="H185" s="94">
        <v>25</v>
      </c>
      <c r="I185" s="94" t="s">
        <v>397</v>
      </c>
      <c r="J185" s="94">
        <v>120</v>
      </c>
      <c r="K185" s="94" t="s">
        <v>254</v>
      </c>
      <c r="L185" s="94" t="s">
        <v>255</v>
      </c>
      <c r="M185" s="94" t="s">
        <v>193</v>
      </c>
      <c r="N185" s="94" t="s">
        <v>264</v>
      </c>
      <c r="O185" s="94" t="s">
        <v>264</v>
      </c>
      <c r="P185" s="94">
        <v>36.580653552246098</v>
      </c>
      <c r="Q185" s="94">
        <v>23.376003814697238</v>
      </c>
      <c r="R185" s="94">
        <v>17.933456170654299</v>
      </c>
      <c r="S185" s="94">
        <v>6.8699753234863294</v>
      </c>
      <c r="T185" s="94">
        <v>1.606032666015625</v>
      </c>
      <c r="U185" s="94">
        <v>1.338379791259765</v>
      </c>
      <c r="V185" s="94">
        <v>3.5691346374511719</v>
      </c>
      <c r="W185" s="94">
        <v>0.35707126464843753</v>
      </c>
      <c r="X185" s="94">
        <v>0.80325221557617177</v>
      </c>
      <c r="Y185" s="94">
        <v>3.4809899902343751</v>
      </c>
      <c r="Z185" s="94">
        <v>7.4964502563476563</v>
      </c>
      <c r="AA185" s="94">
        <v>6.1580683837890611</v>
      </c>
      <c r="AB185" s="94">
        <v>8.835122045898439</v>
      </c>
      <c r="AC185" s="94">
        <v>7.6745679382324239</v>
      </c>
      <c r="AD185" s="94">
        <v>2.4986803588867188</v>
      </c>
      <c r="AE185" s="94">
        <v>1.6063081298828119</v>
      </c>
      <c r="AF185" s="94">
        <v>2.766846270751953</v>
      </c>
      <c r="AG185" s="94">
        <v>2.766846270751953</v>
      </c>
      <c r="AH185" s="94">
        <v>1.517365008544922</v>
      </c>
      <c r="AI185" s="94">
        <v>4.1949666809082036</v>
      </c>
      <c r="AJ185" s="94">
        <v>3.569831304931641</v>
      </c>
      <c r="AK185" s="94">
        <v>16.425850079345711</v>
      </c>
      <c r="AL185" s="94">
        <v>5.5328465087890626</v>
      </c>
      <c r="AM185" s="94">
        <v>5.3544684753417968</v>
      </c>
      <c r="AN185" s="94">
        <v>3.2124718505859371</v>
      </c>
      <c r="AO185" s="94">
        <v>5.0866488098144531</v>
      </c>
      <c r="AP185" s="94">
        <v>8.2112520935058573</v>
      </c>
      <c r="AQ185" s="94">
        <v>2.499068841552734</v>
      </c>
      <c r="AR185" s="94">
        <v>5.7118449829101561</v>
      </c>
      <c r="AS185" s="94">
        <v>0.80308024291992175</v>
      </c>
      <c r="AT185" s="94">
        <v>1.160061645507813</v>
      </c>
      <c r="AU185" s="94">
        <v>1.070810461425781</v>
      </c>
      <c r="AV185" s="94">
        <v>7.3155534179687507</v>
      </c>
      <c r="AW185" s="94">
        <v>12.4020305419922</v>
      </c>
      <c r="AX185" s="94">
        <v>11.86855830688477</v>
      </c>
      <c r="AY185" s="94">
        <v>11.78056857299805</v>
      </c>
      <c r="AZ185" s="94">
        <v>8.032103363037109</v>
      </c>
      <c r="BA185" s="94">
        <v>12.138485034179689</v>
      </c>
      <c r="BB185" s="94">
        <v>8.3898740600585935</v>
      </c>
      <c r="BC185" s="94">
        <v>9.818174902343749</v>
      </c>
    </row>
    <row r="186" spans="1:55">
      <c r="A186" s="95">
        <v>184</v>
      </c>
      <c r="B186" s="94" t="s">
        <v>253</v>
      </c>
      <c r="C186" s="94" t="s">
        <v>414</v>
      </c>
      <c r="F186" s="94" t="s">
        <v>395</v>
      </c>
      <c r="G186" s="94">
        <v>18</v>
      </c>
      <c r="H186" s="94">
        <v>33</v>
      </c>
      <c r="I186" s="94" t="s">
        <v>397</v>
      </c>
      <c r="J186" s="94">
        <v>120</v>
      </c>
      <c r="K186" s="94" t="s">
        <v>254</v>
      </c>
      <c r="L186" s="94" t="s">
        <v>1</v>
      </c>
      <c r="M186" s="94" t="s">
        <v>200</v>
      </c>
      <c r="N186" s="94" t="s">
        <v>201</v>
      </c>
      <c r="O186" s="94" t="s">
        <v>201</v>
      </c>
      <c r="P186" s="94">
        <v>1455.578920098877</v>
      </c>
      <c r="Q186" s="94">
        <v>1644.1284160034179</v>
      </c>
      <c r="R186" s="94">
        <v>1602.546898248291</v>
      </c>
      <c r="S186" s="94">
        <v>1629.579256420898</v>
      </c>
      <c r="T186" s="94">
        <v>1636.005088812256</v>
      </c>
      <c r="U186" s="94">
        <v>1718.203294232178</v>
      </c>
      <c r="V186" s="94">
        <v>1330.2717452392581</v>
      </c>
      <c r="W186" s="94">
        <v>1508.204446020507</v>
      </c>
      <c r="X186" s="94">
        <v>1623.060701696777</v>
      </c>
      <c r="Y186" s="94">
        <v>1618.0669785156249</v>
      </c>
      <c r="Z186" s="94">
        <v>1631.446877148438</v>
      </c>
      <c r="AA186" s="94">
        <v>1361.744717175294</v>
      </c>
      <c r="AB186" s="94">
        <v>1459.398301538085</v>
      </c>
      <c r="AC186" s="94">
        <v>1528.1042223022459</v>
      </c>
      <c r="AD186" s="94">
        <v>1515.712135473633</v>
      </c>
      <c r="AE186" s="94">
        <v>1561.4939797058109</v>
      </c>
      <c r="AF186" s="94">
        <v>1582.287773461914</v>
      </c>
      <c r="AG186" s="94">
        <v>1495.0045849487301</v>
      </c>
      <c r="AH186" s="94">
        <v>1546.677517810059</v>
      </c>
      <c r="AI186" s="94">
        <v>1585.75407033081</v>
      </c>
      <c r="AJ186" s="94">
        <v>1602.0015931518551</v>
      </c>
      <c r="AK186" s="94">
        <v>1477.415085290527</v>
      </c>
      <c r="AL186" s="94">
        <v>1560.940276489257</v>
      </c>
      <c r="AM186" s="94">
        <v>1484.8190659728989</v>
      </c>
      <c r="AN186" s="94">
        <v>1587.903672174072</v>
      </c>
      <c r="AO186" s="94">
        <v>1496.865196441649</v>
      </c>
      <c r="AP186" s="94">
        <v>1484.912232281494</v>
      </c>
      <c r="AQ186" s="94">
        <v>1406.475086718749</v>
      </c>
      <c r="AR186" s="94">
        <v>1563.899775164793</v>
      </c>
      <c r="AS186" s="94">
        <v>1568.904921856689</v>
      </c>
      <c r="AT186" s="94">
        <v>1607.1926712524389</v>
      </c>
      <c r="AU186" s="94">
        <v>1608.7952376281719</v>
      </c>
      <c r="AV186" s="94">
        <v>1587.122939605712</v>
      </c>
      <c r="AW186" s="94">
        <v>1569.2690872436519</v>
      </c>
      <c r="AX186" s="94">
        <v>1535.182719671631</v>
      </c>
      <c r="AY186" s="94">
        <v>1668.401023834228</v>
      </c>
      <c r="AZ186" s="94">
        <v>1654.135565789793</v>
      </c>
      <c r="BA186" s="94">
        <v>1649.665191027831</v>
      </c>
      <c r="BB186" s="94">
        <v>1638.4145768188471</v>
      </c>
      <c r="BC186" s="94">
        <v>1585.5852850646961</v>
      </c>
    </row>
    <row r="187" spans="1:55">
      <c r="A187" s="95">
        <v>185</v>
      </c>
      <c r="B187" s="94" t="s">
        <v>253</v>
      </c>
      <c r="C187" s="94" t="s">
        <v>414</v>
      </c>
      <c r="F187" s="94" t="s">
        <v>395</v>
      </c>
      <c r="G187" s="94">
        <v>18</v>
      </c>
      <c r="H187" s="94">
        <v>68</v>
      </c>
      <c r="I187" s="94" t="s">
        <v>397</v>
      </c>
      <c r="J187" s="94">
        <v>120</v>
      </c>
      <c r="K187" s="94" t="s">
        <v>254</v>
      </c>
      <c r="L187" s="94" t="s">
        <v>1</v>
      </c>
      <c r="M187" s="94" t="s">
        <v>193</v>
      </c>
      <c r="N187" s="94" t="s">
        <v>267</v>
      </c>
      <c r="O187" s="94" t="s">
        <v>267</v>
      </c>
      <c r="P187" s="94">
        <v>6.6033536499023482</v>
      </c>
      <c r="Q187" s="94">
        <v>0</v>
      </c>
      <c r="R187" s="94">
        <v>0</v>
      </c>
      <c r="S187" s="94">
        <v>0</v>
      </c>
      <c r="T187" s="94">
        <v>0</v>
      </c>
      <c r="U187" s="94">
        <v>0</v>
      </c>
      <c r="V187" s="94">
        <v>0</v>
      </c>
      <c r="W187" s="94">
        <v>0</v>
      </c>
      <c r="X187" s="94">
        <v>0</v>
      </c>
      <c r="Y187" s="94">
        <v>0</v>
      </c>
      <c r="Z187" s="94">
        <v>0</v>
      </c>
      <c r="AA187" s="94">
        <v>0</v>
      </c>
      <c r="AB187" s="94">
        <v>0</v>
      </c>
      <c r="AC187" s="94">
        <v>0</v>
      </c>
      <c r="AD187" s="94">
        <v>0</v>
      </c>
      <c r="AE187" s="94">
        <v>0</v>
      </c>
      <c r="AF187" s="94">
        <v>0</v>
      </c>
      <c r="AG187" s="94">
        <v>0</v>
      </c>
      <c r="AH187" s="94">
        <v>0</v>
      </c>
      <c r="AI187" s="94">
        <v>0</v>
      </c>
      <c r="AJ187" s="94">
        <v>0</v>
      </c>
      <c r="AK187" s="94">
        <v>0</v>
      </c>
      <c r="AL187" s="94">
        <v>0</v>
      </c>
      <c r="AM187" s="94">
        <v>0</v>
      </c>
      <c r="AN187" s="94">
        <v>0</v>
      </c>
      <c r="AO187" s="94">
        <v>0</v>
      </c>
      <c r="AP187" s="94">
        <v>0</v>
      </c>
      <c r="AQ187" s="94">
        <v>0</v>
      </c>
      <c r="AR187" s="94">
        <v>0</v>
      </c>
      <c r="AS187" s="94">
        <v>0</v>
      </c>
      <c r="AT187" s="94">
        <v>0</v>
      </c>
      <c r="AU187" s="94">
        <v>0</v>
      </c>
      <c r="AV187" s="94">
        <v>0</v>
      </c>
      <c r="AW187" s="94">
        <v>0.17847965087890619</v>
      </c>
      <c r="AX187" s="94">
        <v>0.17847965087890619</v>
      </c>
      <c r="AY187" s="94">
        <v>0.35695930175781249</v>
      </c>
      <c r="AZ187" s="94">
        <v>0</v>
      </c>
      <c r="BA187" s="94">
        <v>0</v>
      </c>
      <c r="BB187" s="94">
        <v>0</v>
      </c>
      <c r="BC187" s="94">
        <v>0</v>
      </c>
    </row>
    <row r="188" spans="1:55">
      <c r="A188" s="95">
        <v>186</v>
      </c>
      <c r="B188" s="94" t="s">
        <v>253</v>
      </c>
      <c r="C188" s="94" t="s">
        <v>415</v>
      </c>
      <c r="F188" s="94" t="s">
        <v>395</v>
      </c>
      <c r="G188" s="94">
        <v>19</v>
      </c>
      <c r="H188" s="94">
        <v>3</v>
      </c>
      <c r="I188" s="94" t="s">
        <v>397</v>
      </c>
      <c r="J188" s="94">
        <v>120</v>
      </c>
      <c r="K188" s="94" t="s">
        <v>254</v>
      </c>
      <c r="L188" s="94" t="s">
        <v>1</v>
      </c>
      <c r="M188" s="94" t="s">
        <v>176</v>
      </c>
      <c r="N188" s="94" t="s">
        <v>177</v>
      </c>
      <c r="O188" s="94" t="s">
        <v>177</v>
      </c>
      <c r="P188" s="94">
        <v>222.93483478393549</v>
      </c>
      <c r="Q188" s="94">
        <v>223.2895139343261</v>
      </c>
      <c r="R188" s="94">
        <v>218.75922603759761</v>
      </c>
      <c r="S188" s="94">
        <v>251.0463329467778</v>
      </c>
      <c r="T188" s="94">
        <v>286.61210257568371</v>
      </c>
      <c r="U188" s="94">
        <v>293.08699262695342</v>
      </c>
      <c r="V188" s="94">
        <v>317.74873181152373</v>
      </c>
      <c r="W188" s="94">
        <v>330.07713884277348</v>
      </c>
      <c r="X188" s="94">
        <v>305.23486987304722</v>
      </c>
      <c r="Y188" s="94">
        <v>315.08093823852562</v>
      </c>
      <c r="Z188" s="94">
        <v>323.50809732666062</v>
      </c>
      <c r="AA188" s="94">
        <v>273.7439808593752</v>
      </c>
      <c r="AB188" s="94">
        <v>259.55349179077177</v>
      </c>
      <c r="AC188" s="94">
        <v>268.33650706787091</v>
      </c>
      <c r="AD188" s="94">
        <v>282.88548975830088</v>
      </c>
      <c r="AE188" s="94">
        <v>281.28941069335912</v>
      </c>
      <c r="AF188" s="94">
        <v>292.28937135009772</v>
      </c>
      <c r="AG188" s="94">
        <v>325.2871172119149</v>
      </c>
      <c r="AH188" s="94">
        <v>343.47219425048809</v>
      </c>
      <c r="AI188" s="94">
        <v>342.49690587158221</v>
      </c>
      <c r="AJ188" s="94">
        <v>341.87592232055681</v>
      </c>
      <c r="AK188" s="94">
        <v>346.84449810180689</v>
      </c>
      <c r="AL188" s="94">
        <v>356.6905153198245</v>
      </c>
      <c r="AM188" s="94">
        <v>350.56920234374968</v>
      </c>
      <c r="AN188" s="94">
        <v>344.80245842895499</v>
      </c>
      <c r="AO188" s="94">
        <v>332.73818593139708</v>
      </c>
      <c r="AP188" s="94">
        <v>290.51560933227552</v>
      </c>
      <c r="AQ188" s="94">
        <v>280.9355626647955</v>
      </c>
      <c r="AR188" s="94">
        <v>267.27541102294958</v>
      </c>
      <c r="AS188" s="94">
        <v>241.28253822631879</v>
      </c>
      <c r="AT188" s="94">
        <v>208.10530541381931</v>
      </c>
      <c r="AU188" s="94">
        <v>189.12378810424789</v>
      </c>
      <c r="AV188" s="94">
        <v>186.0191727355955</v>
      </c>
      <c r="AW188" s="94">
        <v>197.5519518554689</v>
      </c>
      <c r="AX188" s="94">
        <v>200.39163852539059</v>
      </c>
      <c r="AY188" s="94">
        <v>235.43081948242229</v>
      </c>
      <c r="AZ188" s="94">
        <v>249.80094239502009</v>
      </c>
      <c r="BA188" s="94">
        <v>245.54307562866271</v>
      </c>
      <c r="BB188" s="94">
        <v>254.94792633667129</v>
      </c>
      <c r="BC188" s="94">
        <v>244.48000756836021</v>
      </c>
    </row>
    <row r="189" spans="1:55">
      <c r="A189" s="95">
        <v>187</v>
      </c>
      <c r="B189" s="94" t="s">
        <v>253</v>
      </c>
      <c r="C189" s="94" t="s">
        <v>415</v>
      </c>
      <c r="F189" s="94" t="s">
        <v>395</v>
      </c>
      <c r="G189" s="94">
        <v>19</v>
      </c>
      <c r="H189" s="94">
        <v>4</v>
      </c>
      <c r="I189" s="94" t="s">
        <v>397</v>
      </c>
      <c r="J189" s="94">
        <v>120</v>
      </c>
      <c r="K189" s="94" t="s">
        <v>254</v>
      </c>
      <c r="L189" s="94" t="s">
        <v>1</v>
      </c>
      <c r="M189" s="94" t="s">
        <v>176</v>
      </c>
      <c r="N189" s="94" t="s">
        <v>178</v>
      </c>
      <c r="O189" s="94" t="s">
        <v>178</v>
      </c>
      <c r="P189" s="94">
        <v>15814.12727905931</v>
      </c>
      <c r="Q189" s="94">
        <v>15674.479342914279</v>
      </c>
      <c r="R189" s="94">
        <v>14741.513345050291</v>
      </c>
      <c r="S189" s="94">
        <v>14494.550813488921</v>
      </c>
      <c r="T189" s="94">
        <v>15285.36373537617</v>
      </c>
      <c r="U189" s="94">
        <v>15265.575289416969</v>
      </c>
      <c r="V189" s="94">
        <v>15016.811023340269</v>
      </c>
      <c r="W189" s="94">
        <v>15199.056656445749</v>
      </c>
      <c r="X189" s="94">
        <v>15176.26865313145</v>
      </c>
      <c r="Y189" s="94">
        <v>15007.422256433611</v>
      </c>
      <c r="Z189" s="94">
        <v>14704.345703821091</v>
      </c>
      <c r="AA189" s="94">
        <v>15055.00910897866</v>
      </c>
      <c r="AB189" s="94">
        <v>14946.326451226971</v>
      </c>
      <c r="AC189" s="94">
        <v>15543.483413837021</v>
      </c>
      <c r="AD189" s="94">
        <v>15210.454537097219</v>
      </c>
      <c r="AE189" s="94">
        <v>15832.1858270147</v>
      </c>
      <c r="AF189" s="94">
        <v>16014.40473491247</v>
      </c>
      <c r="AG189" s="94">
        <v>15789.51046181693</v>
      </c>
      <c r="AH189" s="94">
        <v>15531.955557306481</v>
      </c>
      <c r="AI189" s="94">
        <v>15081.129381811859</v>
      </c>
      <c r="AJ189" s="94">
        <v>15426.939588745399</v>
      </c>
      <c r="AK189" s="94">
        <v>14989.01209207785</v>
      </c>
      <c r="AL189" s="94">
        <v>15180.99313249547</v>
      </c>
      <c r="AM189" s="94">
        <v>14992.64427636756</v>
      </c>
      <c r="AN189" s="94">
        <v>15399.44986718192</v>
      </c>
      <c r="AO189" s="94">
        <v>15714.599139819949</v>
      </c>
      <c r="AP189" s="94">
        <v>15335.292150165271</v>
      </c>
      <c r="AQ189" s="94">
        <v>15159.503385290829</v>
      </c>
      <c r="AR189" s="94">
        <v>15660.499161481121</v>
      </c>
      <c r="AS189" s="94">
        <v>15718.35295022635</v>
      </c>
      <c r="AT189" s="94">
        <v>15765.378782184251</v>
      </c>
      <c r="AU189" s="94">
        <v>15624.488096326169</v>
      </c>
      <c r="AV189" s="94">
        <v>16287.9783439764</v>
      </c>
      <c r="AW189" s="94">
        <v>15972.22701989173</v>
      </c>
      <c r="AX189" s="94">
        <v>16072.028663788509</v>
      </c>
      <c r="AY189" s="94">
        <v>15539.532372632309</v>
      </c>
      <c r="AZ189" s="94">
        <v>16102.774729242799</v>
      </c>
      <c r="BA189" s="94">
        <v>16160.59276827451</v>
      </c>
      <c r="BB189" s="94">
        <v>16433.229209961781</v>
      </c>
      <c r="BC189" s="94">
        <v>16208.728622400309</v>
      </c>
    </row>
    <row r="190" spans="1:55">
      <c r="A190" s="95">
        <v>188</v>
      </c>
      <c r="B190" s="94" t="s">
        <v>253</v>
      </c>
      <c r="C190" s="94" t="s">
        <v>415</v>
      </c>
      <c r="F190" s="94" t="s">
        <v>395</v>
      </c>
      <c r="G190" s="94">
        <v>19</v>
      </c>
      <c r="H190" s="94">
        <v>12</v>
      </c>
      <c r="I190" s="94" t="s">
        <v>397</v>
      </c>
      <c r="J190" s="94">
        <v>120</v>
      </c>
      <c r="K190" s="94" t="s">
        <v>254</v>
      </c>
      <c r="L190" s="94" t="s">
        <v>1</v>
      </c>
      <c r="M190" s="94" t="s">
        <v>258</v>
      </c>
      <c r="N190" s="94" t="s">
        <v>260</v>
      </c>
      <c r="O190" s="94" t="s">
        <v>260</v>
      </c>
      <c r="P190" s="94">
        <v>2537.6962541503772</v>
      </c>
      <c r="Q190" s="94">
        <v>2582.384344451872</v>
      </c>
      <c r="R190" s="94">
        <v>2573.4447465148751</v>
      </c>
      <c r="S190" s="94">
        <v>2835.1515254821661</v>
      </c>
      <c r="T190" s="94">
        <v>3155.5143777404792</v>
      </c>
      <c r="U190" s="94">
        <v>3019.2028540344372</v>
      </c>
      <c r="V190" s="94">
        <v>3015.2800273498242</v>
      </c>
      <c r="W190" s="94">
        <v>2736.737738439931</v>
      </c>
      <c r="X190" s="94">
        <v>2970.094730908183</v>
      </c>
      <c r="Y190" s="94">
        <v>3125.2689151733148</v>
      </c>
      <c r="Z190" s="94">
        <v>3283.873415087904</v>
      </c>
      <c r="AA190" s="94">
        <v>3106.8790297363512</v>
      </c>
      <c r="AB190" s="94">
        <v>2707.9600287414451</v>
      </c>
      <c r="AC190" s="94">
        <v>2824.8564289245201</v>
      </c>
      <c r="AD190" s="94">
        <v>2708.8316552978349</v>
      </c>
      <c r="AE190" s="94">
        <v>2604.260799652086</v>
      </c>
      <c r="AF190" s="94">
        <v>2844.5212657836928</v>
      </c>
      <c r="AG190" s="94">
        <v>2820.3837832031431</v>
      </c>
      <c r="AH190" s="94">
        <v>2733.8834345458708</v>
      </c>
      <c r="AI190" s="94">
        <v>2889.0233167663082</v>
      </c>
      <c r="AJ190" s="94">
        <v>3108.3188739684888</v>
      </c>
      <c r="AK190" s="94">
        <v>3167.6345400817909</v>
      </c>
      <c r="AL190" s="94">
        <v>3136.5122898437398</v>
      </c>
      <c r="AM190" s="94">
        <v>3126.0136522766361</v>
      </c>
      <c r="AN190" s="94">
        <v>3007.0728180602841</v>
      </c>
      <c r="AO190" s="94">
        <v>3086.5467503478972</v>
      </c>
      <c r="AP190" s="94">
        <v>2908.5726961120281</v>
      </c>
      <c r="AQ190" s="94">
        <v>2979.271485711653</v>
      </c>
      <c r="AR190" s="94">
        <v>3119.9751664733731</v>
      </c>
      <c r="AS190" s="94">
        <v>2969.0943444091872</v>
      </c>
      <c r="AT190" s="94">
        <v>2650.6133810729712</v>
      </c>
      <c r="AU190" s="94">
        <v>2457.2135485412068</v>
      </c>
      <c r="AV190" s="94">
        <v>2475.7654426147301</v>
      </c>
      <c r="AW190" s="94">
        <v>2636.9976724181752</v>
      </c>
      <c r="AX190" s="94">
        <v>2566.1786176696569</v>
      </c>
      <c r="AY190" s="94">
        <v>2566.5849828430032</v>
      </c>
      <c r="AZ190" s="94">
        <v>2568.1052969176881</v>
      </c>
      <c r="BA190" s="94">
        <v>2282.4415207763109</v>
      </c>
      <c r="BB190" s="94">
        <v>2300.5454526305821</v>
      </c>
      <c r="BC190" s="94">
        <v>1848.4320282532051</v>
      </c>
    </row>
    <row r="191" spans="1:55">
      <c r="A191" s="95">
        <v>189</v>
      </c>
      <c r="B191" s="94" t="s">
        <v>253</v>
      </c>
      <c r="C191" s="94" t="s">
        <v>415</v>
      </c>
      <c r="F191" s="94" t="s">
        <v>395</v>
      </c>
      <c r="G191" s="94">
        <v>19</v>
      </c>
      <c r="H191" s="94">
        <v>13</v>
      </c>
      <c r="I191" s="94" t="s">
        <v>397</v>
      </c>
      <c r="J191" s="94">
        <v>120</v>
      </c>
      <c r="K191" s="94" t="s">
        <v>254</v>
      </c>
      <c r="L191" s="94" t="s">
        <v>1</v>
      </c>
      <c r="M191" s="94" t="s">
        <v>258</v>
      </c>
      <c r="N191" s="94" t="s">
        <v>261</v>
      </c>
      <c r="O191" s="94" t="s">
        <v>261</v>
      </c>
      <c r="P191" s="94">
        <v>914.61048788452968</v>
      </c>
      <c r="Q191" s="94">
        <v>925.87143181152931</v>
      </c>
      <c r="R191" s="94">
        <v>1277.8329557800139</v>
      </c>
      <c r="S191" s="94">
        <v>1278.0901426696739</v>
      </c>
      <c r="T191" s="94">
        <v>1236.93633933105</v>
      </c>
      <c r="U191" s="94">
        <v>1185.1487534484691</v>
      </c>
      <c r="V191" s="94">
        <v>1183.021390362534</v>
      </c>
      <c r="W191" s="94">
        <v>1174.7760684753359</v>
      </c>
      <c r="X191" s="94">
        <v>1223.2830321472029</v>
      </c>
      <c r="Y191" s="94">
        <v>1248.7354551696769</v>
      </c>
      <c r="Z191" s="94">
        <v>1251.216979870602</v>
      </c>
      <c r="AA191" s="94">
        <v>1203.337061712635</v>
      </c>
      <c r="AB191" s="94">
        <v>1187.3741026123009</v>
      </c>
      <c r="AC191" s="94">
        <v>1187.903418890369</v>
      </c>
      <c r="AD191" s="94">
        <v>1177.7936200134191</v>
      </c>
      <c r="AE191" s="94">
        <v>1064.466555090326</v>
      </c>
      <c r="AF191" s="94">
        <v>1054.712489752204</v>
      </c>
      <c r="AG191" s="94">
        <v>1044.160373431396</v>
      </c>
      <c r="AH191" s="94">
        <v>1043.1830934143079</v>
      </c>
      <c r="AI191" s="94">
        <v>1168.566488208013</v>
      </c>
      <c r="AJ191" s="94">
        <v>1160.8550555786139</v>
      </c>
      <c r="AK191" s="94">
        <v>1243.4977368347161</v>
      </c>
      <c r="AL191" s="94">
        <v>1244.8294420654299</v>
      </c>
      <c r="AM191" s="94">
        <v>1238.7115105102489</v>
      </c>
      <c r="AN191" s="94">
        <v>1230.3783497253301</v>
      </c>
      <c r="AO191" s="94">
        <v>1215.9244061645441</v>
      </c>
      <c r="AP191" s="94">
        <v>1253.082353826891</v>
      </c>
      <c r="AQ191" s="94">
        <v>1159.1722490844641</v>
      </c>
      <c r="AR191" s="94">
        <v>1166.704743573006</v>
      </c>
      <c r="AS191" s="94">
        <v>1169.1898578369201</v>
      </c>
      <c r="AT191" s="94">
        <v>1204.7560263183691</v>
      </c>
      <c r="AU191" s="94">
        <v>1144.015152331531</v>
      </c>
      <c r="AV191" s="94">
        <v>1113.154954998779</v>
      </c>
      <c r="AW191" s="94">
        <v>1110.6703249267571</v>
      </c>
      <c r="AX191" s="94">
        <v>1110.8485357360889</v>
      </c>
      <c r="AY191" s="94">
        <v>1073.339122607427</v>
      </c>
      <c r="AZ191" s="94">
        <v>1048.594501940923</v>
      </c>
      <c r="BA191" s="94">
        <v>1195.2652189086921</v>
      </c>
      <c r="BB191" s="94">
        <v>1058.3477699768091</v>
      </c>
      <c r="BC191" s="94">
        <v>1055.421036120611</v>
      </c>
    </row>
    <row r="192" spans="1:55">
      <c r="A192" s="95">
        <v>190</v>
      </c>
      <c r="B192" s="94" t="s">
        <v>253</v>
      </c>
      <c r="C192" s="94" t="s">
        <v>415</v>
      </c>
      <c r="F192" s="94" t="s">
        <v>395</v>
      </c>
      <c r="G192" s="94">
        <v>19</v>
      </c>
      <c r="H192" s="94">
        <v>15</v>
      </c>
      <c r="I192" s="94" t="s">
        <v>397</v>
      </c>
      <c r="J192" s="94">
        <v>120</v>
      </c>
      <c r="K192" s="94" t="s">
        <v>254</v>
      </c>
      <c r="L192" s="94" t="s">
        <v>255</v>
      </c>
      <c r="M192" s="94" t="s">
        <v>256</v>
      </c>
      <c r="N192" s="94" t="s">
        <v>14</v>
      </c>
      <c r="O192" s="94" t="s">
        <v>14</v>
      </c>
      <c r="P192" s="94">
        <v>3.280824713134765</v>
      </c>
      <c r="Q192" s="94">
        <v>3.280824713134765</v>
      </c>
      <c r="R192" s="94">
        <v>18.797800103759759</v>
      </c>
      <c r="S192" s="94">
        <v>17.467552496337891</v>
      </c>
      <c r="T192" s="94">
        <v>37.861055773925891</v>
      </c>
      <c r="U192" s="94">
        <v>112.9624229248046</v>
      </c>
      <c r="V192" s="94">
        <v>36.530334436035197</v>
      </c>
      <c r="W192" s="94">
        <v>54.707528863525518</v>
      </c>
      <c r="X192" s="94">
        <v>86.981611157226524</v>
      </c>
      <c r="Y192" s="94">
        <v>39.722829632568413</v>
      </c>
      <c r="Z192" s="94">
        <v>82.815677520752089</v>
      </c>
      <c r="AA192" s="94">
        <v>63.308628155517731</v>
      </c>
      <c r="AB192" s="94">
        <v>143.2913816162104</v>
      </c>
      <c r="AC192" s="94">
        <v>90.352367193603712</v>
      </c>
      <c r="AD192" s="94">
        <v>108.3517135681152</v>
      </c>
      <c r="AE192" s="94">
        <v>15.60560336303711</v>
      </c>
      <c r="AF192" s="94">
        <v>3.2808795593261721</v>
      </c>
      <c r="AG192" s="94">
        <v>16.935602532958981</v>
      </c>
      <c r="AH192" s="94">
        <v>16.84671174926757</v>
      </c>
      <c r="AI192" s="94">
        <v>32.097752618408251</v>
      </c>
      <c r="AJ192" s="94">
        <v>46.905014978027488</v>
      </c>
      <c r="AK192" s="94">
        <v>80.244673596191561</v>
      </c>
      <c r="AL192" s="94">
        <v>50.09722991943358</v>
      </c>
      <c r="AM192" s="94">
        <v>126.617584082031</v>
      </c>
      <c r="AN192" s="94">
        <v>11.43817504882812</v>
      </c>
      <c r="AO192" s="94">
        <v>22.167402722167971</v>
      </c>
      <c r="AP192" s="94">
        <v>46.551565930175883</v>
      </c>
      <c r="AQ192" s="94">
        <v>2.7486152954101559</v>
      </c>
      <c r="AR192" s="94">
        <v>47.614967199707017</v>
      </c>
      <c r="AS192" s="94">
        <v>74.391988940429854</v>
      </c>
      <c r="AT192" s="94">
        <v>48.500823706054817</v>
      </c>
      <c r="AU192" s="94">
        <v>18.708882214355469</v>
      </c>
      <c r="AV192" s="94">
        <v>11.7040987487793</v>
      </c>
      <c r="AW192" s="94">
        <v>23.319740777587882</v>
      </c>
      <c r="AX192" s="94">
        <v>3.369320843505859</v>
      </c>
      <c r="AY192" s="94">
        <v>114.0280198181155</v>
      </c>
      <c r="AZ192" s="94">
        <v>60.293985382080159</v>
      </c>
      <c r="BA192" s="94">
        <v>60.736997399902592</v>
      </c>
      <c r="BB192" s="94">
        <v>131.14084154052691</v>
      </c>
      <c r="BC192" s="94">
        <v>86.540447259521557</v>
      </c>
    </row>
    <row r="193" spans="1:55">
      <c r="A193" s="95">
        <v>191</v>
      </c>
      <c r="B193" s="94" t="s">
        <v>253</v>
      </c>
      <c r="C193" s="94" t="s">
        <v>415</v>
      </c>
      <c r="F193" s="94" t="s">
        <v>395</v>
      </c>
      <c r="G193" s="94">
        <v>19</v>
      </c>
      <c r="H193" s="94">
        <v>21</v>
      </c>
      <c r="I193" s="94" t="s">
        <v>397</v>
      </c>
      <c r="J193" s="94">
        <v>120</v>
      </c>
      <c r="K193" s="94" t="s">
        <v>254</v>
      </c>
      <c r="L193" s="94" t="s">
        <v>255</v>
      </c>
      <c r="M193" s="94" t="s">
        <v>256</v>
      </c>
      <c r="N193" s="94" t="s">
        <v>262</v>
      </c>
      <c r="O193" s="94" t="s">
        <v>262</v>
      </c>
      <c r="P193" s="94">
        <v>603.56248006592432</v>
      </c>
      <c r="Q193" s="94">
        <v>681.05543971559541</v>
      </c>
      <c r="R193" s="94">
        <v>230.8592979614256</v>
      </c>
      <c r="S193" s="94">
        <v>175.7702039123532</v>
      </c>
      <c r="T193" s="94">
        <v>268.97462465820257</v>
      </c>
      <c r="U193" s="94">
        <v>275.56176389770508</v>
      </c>
      <c r="V193" s="94">
        <v>196.98866062622059</v>
      </c>
      <c r="W193" s="94">
        <v>222.1799662292477</v>
      </c>
      <c r="X193" s="94">
        <v>226.69424921264641</v>
      </c>
      <c r="Y193" s="94">
        <v>280.94605399169859</v>
      </c>
      <c r="Z193" s="94">
        <v>394.09185981445211</v>
      </c>
      <c r="AA193" s="94">
        <v>197.6795519287104</v>
      </c>
      <c r="AB193" s="94">
        <v>151.11582673950161</v>
      </c>
      <c r="AC193" s="94">
        <v>207.16211213378861</v>
      </c>
      <c r="AD193" s="94">
        <v>235.44442474365189</v>
      </c>
      <c r="AE193" s="94">
        <v>358.78320001220641</v>
      </c>
      <c r="AF193" s="94">
        <v>344.96515192260739</v>
      </c>
      <c r="AG193" s="94">
        <v>365.97620367431631</v>
      </c>
      <c r="AH193" s="94">
        <v>362.34431013183558</v>
      </c>
      <c r="AI193" s="94">
        <v>344.27616078491178</v>
      </c>
      <c r="AJ193" s="94">
        <v>286.09649534912012</v>
      </c>
      <c r="AK193" s="94">
        <v>289.0142747314448</v>
      </c>
      <c r="AL193" s="94">
        <v>290.51804394531212</v>
      </c>
      <c r="AM193" s="94">
        <v>281.47106141357477</v>
      </c>
      <c r="AN193" s="94">
        <v>322.2505344482426</v>
      </c>
      <c r="AO193" s="94">
        <v>399.74960429077089</v>
      </c>
      <c r="AP193" s="94">
        <v>310.98793544921739</v>
      </c>
      <c r="AQ193" s="94">
        <v>256.63474880981431</v>
      </c>
      <c r="AR193" s="94">
        <v>243.87591149291899</v>
      </c>
      <c r="AS193" s="94">
        <v>236.1649227172849</v>
      </c>
      <c r="AT193" s="94">
        <v>227.9068321228022</v>
      </c>
      <c r="AU193" s="94">
        <v>333.06953625488347</v>
      </c>
      <c r="AV193" s="94">
        <v>322.77986473388631</v>
      </c>
      <c r="AW193" s="94">
        <v>254.86349666137599</v>
      </c>
      <c r="AX193" s="94">
        <v>284.74666491088732</v>
      </c>
      <c r="AY193" s="94">
        <v>202.73760664672841</v>
      </c>
      <c r="AZ193" s="94">
        <v>203.8923611145018</v>
      </c>
      <c r="BA193" s="94">
        <v>170.01821257934509</v>
      </c>
      <c r="BB193" s="94">
        <v>236.61607127685531</v>
      </c>
      <c r="BC193" s="94">
        <v>366.95788534545892</v>
      </c>
    </row>
    <row r="194" spans="1:55">
      <c r="A194" s="95">
        <v>192</v>
      </c>
      <c r="B194" s="94" t="s">
        <v>253</v>
      </c>
      <c r="C194" s="94" t="s">
        <v>415</v>
      </c>
      <c r="F194" s="94" t="s">
        <v>395</v>
      </c>
      <c r="G194" s="94">
        <v>19</v>
      </c>
      <c r="H194" s="94">
        <v>23</v>
      </c>
      <c r="I194" s="94" t="s">
        <v>397</v>
      </c>
      <c r="J194" s="94">
        <v>120</v>
      </c>
      <c r="K194" s="94" t="s">
        <v>254</v>
      </c>
      <c r="L194" s="94" t="s">
        <v>1</v>
      </c>
      <c r="M194" s="94" t="s">
        <v>193</v>
      </c>
      <c r="N194" s="94" t="s">
        <v>194</v>
      </c>
      <c r="O194" s="94" t="s">
        <v>194</v>
      </c>
      <c r="P194" s="94">
        <v>110.0757010253907</v>
      </c>
      <c r="Q194" s="94">
        <v>110.1643506042481</v>
      </c>
      <c r="R194" s="94">
        <v>174.3962568115233</v>
      </c>
      <c r="S194" s="94">
        <v>162.77126943969731</v>
      </c>
      <c r="T194" s="94">
        <v>33.882263806152309</v>
      </c>
      <c r="U194" s="94">
        <v>125.8639817626954</v>
      </c>
      <c r="V194" s="94">
        <v>89.232409552002224</v>
      </c>
      <c r="W194" s="94">
        <v>121.4352664672852</v>
      </c>
      <c r="X194" s="94">
        <v>24.212859576416019</v>
      </c>
      <c r="Y194" s="94">
        <v>33.436946948242188</v>
      </c>
      <c r="Z194" s="94">
        <v>60.752443475341963</v>
      </c>
      <c r="AA194" s="94">
        <v>76.631655273437602</v>
      </c>
      <c r="AB194" s="94">
        <v>24.83349215698242</v>
      </c>
      <c r="AC194" s="94">
        <v>67.407458856201302</v>
      </c>
      <c r="AD194" s="94">
        <v>94.544969183349622</v>
      </c>
      <c r="AE194" s="94">
        <v>131.808493939209</v>
      </c>
      <c r="AF194" s="94">
        <v>90.819269201660191</v>
      </c>
      <c r="AG194" s="94">
        <v>66.158523529052943</v>
      </c>
      <c r="AH194" s="94">
        <v>119.20996055908211</v>
      </c>
      <c r="AI194" s="94">
        <v>131.63970233154319</v>
      </c>
      <c r="AJ194" s="94">
        <v>50.729245703125088</v>
      </c>
      <c r="AK194" s="94">
        <v>18.536072064208991</v>
      </c>
      <c r="AL194" s="94">
        <v>35.829642211914077</v>
      </c>
      <c r="AM194" s="94">
        <v>62.171638726806769</v>
      </c>
      <c r="AN194" s="94">
        <v>35.562701013183649</v>
      </c>
      <c r="AO194" s="94">
        <v>20.753234509277341</v>
      </c>
      <c r="AP194" s="94">
        <v>33.703526342773444</v>
      </c>
      <c r="AQ194" s="94">
        <v>47.005503295898542</v>
      </c>
      <c r="AR194" s="94">
        <v>38.49183779907235</v>
      </c>
      <c r="AS194" s="94">
        <v>51.527463671875118</v>
      </c>
      <c r="AT194" s="94">
        <v>49.66730610351577</v>
      </c>
      <c r="AU194" s="94">
        <v>85.062980145263808</v>
      </c>
      <c r="AV194" s="94">
        <v>38.049185589599603</v>
      </c>
      <c r="AW194" s="94">
        <v>91.540859796142811</v>
      </c>
      <c r="AX194" s="94">
        <v>90.384657568359586</v>
      </c>
      <c r="AY194" s="94">
        <v>106.97675551147491</v>
      </c>
      <c r="AZ194" s="94">
        <v>70.161009777832192</v>
      </c>
      <c r="BA194" s="94">
        <v>64.924688433838057</v>
      </c>
      <c r="BB194" s="94">
        <v>51.888163500976688</v>
      </c>
      <c r="BC194" s="94">
        <v>87.102324328613406</v>
      </c>
    </row>
    <row r="195" spans="1:55">
      <c r="A195" s="95">
        <v>193</v>
      </c>
      <c r="B195" s="94" t="s">
        <v>253</v>
      </c>
      <c r="C195" s="94" t="s">
        <v>415</v>
      </c>
      <c r="F195" s="94" t="s">
        <v>395</v>
      </c>
      <c r="G195" s="94">
        <v>19</v>
      </c>
      <c r="H195" s="94">
        <v>33</v>
      </c>
      <c r="I195" s="94" t="s">
        <v>397</v>
      </c>
      <c r="J195" s="94">
        <v>120</v>
      </c>
      <c r="K195" s="94" t="s">
        <v>254</v>
      </c>
      <c r="L195" s="94" t="s">
        <v>1</v>
      </c>
      <c r="M195" s="94" t="s">
        <v>200</v>
      </c>
      <c r="N195" s="94" t="s">
        <v>201</v>
      </c>
      <c r="O195" s="94" t="s">
        <v>201</v>
      </c>
      <c r="P195" s="94">
        <v>6.3850758361816391</v>
      </c>
      <c r="Q195" s="94">
        <v>6.6511599426269523</v>
      </c>
      <c r="R195" s="94">
        <v>4.9661393737792974</v>
      </c>
      <c r="S195" s="94">
        <v>3.4588849609375001</v>
      </c>
      <c r="T195" s="94">
        <v>9.3115812194824148</v>
      </c>
      <c r="U195" s="94">
        <v>3.369877960205077</v>
      </c>
      <c r="V195" s="94">
        <v>2.5717507690429682</v>
      </c>
      <c r="W195" s="94">
        <v>1.064212219238281</v>
      </c>
      <c r="X195" s="94">
        <v>6.3850827392578138</v>
      </c>
      <c r="Y195" s="94">
        <v>7.5379274169921864</v>
      </c>
      <c r="Z195" s="94">
        <v>4.1680086486816412</v>
      </c>
      <c r="AA195" s="94">
        <v>3.6359123962402351</v>
      </c>
      <c r="AB195" s="94">
        <v>3.7246330688476581</v>
      </c>
      <c r="AC195" s="94">
        <v>2.7491162841796881</v>
      </c>
      <c r="AD195" s="94">
        <v>3.193608795166015</v>
      </c>
      <c r="AE195" s="94">
        <v>6.5633952880859381</v>
      </c>
      <c r="AF195" s="94">
        <v>5.6765855041503919</v>
      </c>
      <c r="AG195" s="94">
        <v>3.4594569824218748</v>
      </c>
      <c r="AH195" s="94">
        <v>5.6765101318359381</v>
      </c>
      <c r="AI195" s="94">
        <v>6.6520427673339864</v>
      </c>
      <c r="AJ195" s="94">
        <v>7.9820614685058606</v>
      </c>
      <c r="AK195" s="94">
        <v>9.667094122314456</v>
      </c>
      <c r="AL195" s="94">
        <v>8.7803543273925779</v>
      </c>
      <c r="AM195" s="94">
        <v>11.17478622436523</v>
      </c>
      <c r="AN195" s="94">
        <v>7.6272146667480518</v>
      </c>
      <c r="AO195" s="94">
        <v>4.0796886718750009</v>
      </c>
      <c r="AP195" s="94">
        <v>8.6026673095703128</v>
      </c>
      <c r="AQ195" s="94">
        <v>5.4097366027832026</v>
      </c>
      <c r="AR195" s="94">
        <v>7.1834777038574229</v>
      </c>
      <c r="AS195" s="94">
        <v>7.3607300842285177</v>
      </c>
      <c r="AT195" s="94">
        <v>5.4098740966796894</v>
      </c>
      <c r="AU195" s="94">
        <v>3.10388223876953</v>
      </c>
      <c r="AV195" s="94">
        <v>5.7646387512207049</v>
      </c>
      <c r="AW195" s="94">
        <v>7.626862371826169</v>
      </c>
      <c r="AX195" s="94">
        <v>6.2966034240722646</v>
      </c>
      <c r="AY195" s="94">
        <v>4.2567785278320338</v>
      </c>
      <c r="AZ195" s="94">
        <v>3.9020131408691441</v>
      </c>
      <c r="BA195" s="94">
        <v>0.53212604370117189</v>
      </c>
      <c r="BB195" s="94">
        <v>2.749156677246094</v>
      </c>
      <c r="BC195" s="94">
        <v>3.1038799987792971</v>
      </c>
    </row>
    <row r="196" spans="1:55">
      <c r="A196" s="95">
        <v>194</v>
      </c>
      <c r="B196" s="94" t="s">
        <v>253</v>
      </c>
      <c r="C196" s="94" t="s">
        <v>415</v>
      </c>
      <c r="F196" s="94" t="s">
        <v>395</v>
      </c>
      <c r="G196" s="94">
        <v>19</v>
      </c>
      <c r="H196" s="94">
        <v>66</v>
      </c>
      <c r="I196" s="94" t="s">
        <v>397</v>
      </c>
      <c r="J196" s="94">
        <v>120</v>
      </c>
      <c r="K196" s="94" t="s">
        <v>254</v>
      </c>
      <c r="L196" s="94" t="s">
        <v>1</v>
      </c>
      <c r="M196" s="94" t="s">
        <v>258</v>
      </c>
      <c r="N196" s="94" t="s">
        <v>184</v>
      </c>
      <c r="O196" s="94" t="s">
        <v>184</v>
      </c>
      <c r="P196" s="94">
        <v>109.4722501525879</v>
      </c>
      <c r="Q196" s="94">
        <v>109.4722501525879</v>
      </c>
      <c r="R196" s="94">
        <v>160.74842023315441</v>
      </c>
      <c r="S196" s="94">
        <v>205.4555074584961</v>
      </c>
      <c r="T196" s="94">
        <v>218.05572156372079</v>
      </c>
      <c r="U196" s="94">
        <v>294.79097439575207</v>
      </c>
      <c r="V196" s="94">
        <v>324.23058400878898</v>
      </c>
      <c r="W196" s="94">
        <v>330.43991834106401</v>
      </c>
      <c r="X196" s="94">
        <v>419.03814013061441</v>
      </c>
      <c r="Y196" s="94">
        <v>530.97227734985302</v>
      </c>
      <c r="Z196" s="94">
        <v>528.12329022216704</v>
      </c>
      <c r="AA196" s="94">
        <v>484.83537289428699</v>
      </c>
      <c r="AB196" s="94">
        <v>331.21671964111249</v>
      </c>
      <c r="AC196" s="94">
        <v>315.60630388183512</v>
      </c>
      <c r="AD196" s="94">
        <v>248.2093455749509</v>
      </c>
      <c r="AE196" s="94">
        <v>207.94448186645499</v>
      </c>
      <c r="AF196" s="94">
        <v>234.02669758911131</v>
      </c>
      <c r="AG196" s="94">
        <v>199.6926387329101</v>
      </c>
      <c r="AH196" s="94">
        <v>220.62886434936499</v>
      </c>
      <c r="AI196" s="94">
        <v>338.95721248168911</v>
      </c>
      <c r="AJ196" s="94">
        <v>368.75158394775309</v>
      </c>
      <c r="AK196" s="94">
        <v>466.58023143920758</v>
      </c>
      <c r="AL196" s="94">
        <v>366.96262310180458</v>
      </c>
      <c r="AM196" s="94">
        <v>369.70734810790799</v>
      </c>
      <c r="AN196" s="94">
        <v>265.75916302490162</v>
      </c>
      <c r="AO196" s="94">
        <v>165.26704094238269</v>
      </c>
      <c r="AP196" s="94">
        <v>137.6830964965819</v>
      </c>
      <c r="AQ196" s="94">
        <v>179.55937722778299</v>
      </c>
      <c r="AR196" s="94">
        <v>196.9432000793455</v>
      </c>
      <c r="AS196" s="94">
        <v>188.87662393798809</v>
      </c>
      <c r="AT196" s="94">
        <v>144.51555742797831</v>
      </c>
      <c r="AU196" s="94">
        <v>131.82843848876931</v>
      </c>
      <c r="AV196" s="94">
        <v>98.648564801025444</v>
      </c>
      <c r="AW196" s="94">
        <v>97.940646905517752</v>
      </c>
      <c r="AX196" s="94">
        <v>104.23993278808589</v>
      </c>
      <c r="AY196" s="94">
        <v>133.5138199951171</v>
      </c>
      <c r="AZ196" s="94">
        <v>176.27411541137661</v>
      </c>
      <c r="BA196" s="94">
        <v>102.73109642333981</v>
      </c>
      <c r="BB196" s="94">
        <v>114.7088356872557</v>
      </c>
      <c r="BC196" s="94">
        <v>91.464466625976627</v>
      </c>
    </row>
    <row r="197" spans="1:55">
      <c r="A197" s="95">
        <v>195</v>
      </c>
      <c r="B197" s="94" t="s">
        <v>253</v>
      </c>
      <c r="C197" s="94" t="s">
        <v>415</v>
      </c>
      <c r="F197" s="94" t="s">
        <v>395</v>
      </c>
      <c r="G197" s="94">
        <v>19</v>
      </c>
      <c r="H197" s="94">
        <v>68</v>
      </c>
      <c r="I197" s="94" t="s">
        <v>397</v>
      </c>
      <c r="J197" s="94">
        <v>120</v>
      </c>
      <c r="K197" s="94" t="s">
        <v>254</v>
      </c>
      <c r="L197" s="94" t="s">
        <v>1</v>
      </c>
      <c r="M197" s="94" t="s">
        <v>193</v>
      </c>
      <c r="N197" s="94" t="s">
        <v>267</v>
      </c>
      <c r="O197" s="94" t="s">
        <v>267</v>
      </c>
      <c r="P197" s="94">
        <v>1437.1443971984811</v>
      </c>
      <c r="Q197" s="94">
        <v>1442.6409266296271</v>
      </c>
      <c r="R197" s="94">
        <v>2357.9713970031521</v>
      </c>
      <c r="S197" s="94">
        <v>2335.5273520141468</v>
      </c>
      <c r="T197" s="94">
        <v>1226.7777828246919</v>
      </c>
      <c r="U197" s="94">
        <v>1183.726674401855</v>
      </c>
      <c r="V197" s="94">
        <v>1576.8746726135009</v>
      </c>
      <c r="W197" s="94">
        <v>1588.8150905456389</v>
      </c>
      <c r="X197" s="94">
        <v>1321.096355993649</v>
      </c>
      <c r="Y197" s="94">
        <v>1170.1659845153749</v>
      </c>
      <c r="Z197" s="94">
        <v>1126.3941090820281</v>
      </c>
      <c r="AA197" s="94">
        <v>1294.229282934554</v>
      </c>
      <c r="AB197" s="94">
        <v>2003.893457275351</v>
      </c>
      <c r="AC197" s="94">
        <v>1251.4324578003011</v>
      </c>
      <c r="AD197" s="94">
        <v>1689.580220837378</v>
      </c>
      <c r="AE197" s="94">
        <v>1256.381817950416</v>
      </c>
      <c r="AF197" s="94">
        <v>874.59313929442942</v>
      </c>
      <c r="AG197" s="94">
        <v>1127.7254237548671</v>
      </c>
      <c r="AH197" s="94">
        <v>1382.0889484313921</v>
      </c>
      <c r="AI197" s="94">
        <v>1424.4506212280221</v>
      </c>
      <c r="AJ197" s="94">
        <v>960.83574281005713</v>
      </c>
      <c r="AK197" s="94">
        <v>1148.2583718200519</v>
      </c>
      <c r="AL197" s="94">
        <v>1088.0763116394021</v>
      </c>
      <c r="AM197" s="94">
        <v>1200.2085248168901</v>
      </c>
      <c r="AN197" s="94">
        <v>1134.948303271485</v>
      </c>
      <c r="AO197" s="94">
        <v>797.46413146972748</v>
      </c>
      <c r="AP197" s="94">
        <v>1434.2979839050181</v>
      </c>
      <c r="AQ197" s="94">
        <v>1689.0489208862109</v>
      </c>
      <c r="AR197" s="94">
        <v>1010.7257080444321</v>
      </c>
      <c r="AS197" s="94">
        <v>1103.0481648193299</v>
      </c>
      <c r="AT197" s="94">
        <v>1454.43569642333</v>
      </c>
      <c r="AU197" s="94">
        <v>1772.675280224594</v>
      </c>
      <c r="AV197" s="94">
        <v>1219.4253179199191</v>
      </c>
      <c r="AW197" s="94">
        <v>1366.551009265125</v>
      </c>
      <c r="AX197" s="94">
        <v>1320.804949615464</v>
      </c>
      <c r="AY197" s="94">
        <v>1782.8893068054051</v>
      </c>
      <c r="AZ197" s="94">
        <v>1275.4906295471239</v>
      </c>
      <c r="BA197" s="94">
        <v>1476.503880401599</v>
      </c>
      <c r="BB197" s="94">
        <v>1175.116157281494</v>
      </c>
      <c r="BC197" s="94">
        <v>1767.058886968995</v>
      </c>
    </row>
    <row r="198" spans="1:55">
      <c r="A198" s="95">
        <v>196</v>
      </c>
      <c r="B198" s="94" t="s">
        <v>253</v>
      </c>
      <c r="C198" s="94" t="s">
        <v>416</v>
      </c>
      <c r="F198" s="94" t="s">
        <v>395</v>
      </c>
      <c r="G198" s="94">
        <v>20</v>
      </c>
      <c r="H198" s="94">
        <v>4</v>
      </c>
      <c r="I198" s="94" t="s">
        <v>397</v>
      </c>
      <c r="J198" s="94">
        <v>120</v>
      </c>
      <c r="K198" s="94" t="s">
        <v>254</v>
      </c>
      <c r="L198" s="94" t="s">
        <v>1</v>
      </c>
      <c r="M198" s="94" t="s">
        <v>176</v>
      </c>
      <c r="N198" s="94" t="s">
        <v>178</v>
      </c>
      <c r="O198" s="94" t="s">
        <v>178</v>
      </c>
      <c r="P198" s="94">
        <v>0</v>
      </c>
      <c r="Q198" s="94">
        <v>0</v>
      </c>
      <c r="R198" s="94">
        <v>0</v>
      </c>
      <c r="S198" s="94">
        <v>0</v>
      </c>
      <c r="T198" s="94">
        <v>0</v>
      </c>
      <c r="U198" s="94">
        <v>0</v>
      </c>
      <c r="V198" s="94">
        <v>0</v>
      </c>
      <c r="W198" s="94">
        <v>0</v>
      </c>
      <c r="X198" s="94">
        <v>0</v>
      </c>
      <c r="Y198" s="94">
        <v>0</v>
      </c>
      <c r="Z198" s="94">
        <v>0</v>
      </c>
      <c r="AA198" s="94">
        <v>0.175063525390625</v>
      </c>
      <c r="AB198" s="94">
        <v>0.175063525390625</v>
      </c>
      <c r="AC198" s="94">
        <v>0</v>
      </c>
      <c r="AD198" s="94">
        <v>0</v>
      </c>
      <c r="AE198" s="94">
        <v>0</v>
      </c>
      <c r="AF198" s="94">
        <v>8.7533111572265621E-2</v>
      </c>
      <c r="AG198" s="94">
        <v>0</v>
      </c>
      <c r="AH198" s="94">
        <v>0</v>
      </c>
      <c r="AI198" s="94">
        <v>8.7532946777343745E-2</v>
      </c>
      <c r="AJ198" s="94">
        <v>0</v>
      </c>
      <c r="AK198" s="94">
        <v>0</v>
      </c>
      <c r="AL198" s="94">
        <v>8.7534545898437496E-2</v>
      </c>
      <c r="AM198" s="94">
        <v>0.17506622314453121</v>
      </c>
      <c r="AN198" s="94">
        <v>8.7531677246093745E-2</v>
      </c>
      <c r="AO198" s="94">
        <v>8.7531677246093745E-2</v>
      </c>
      <c r="AP198" s="94">
        <v>0</v>
      </c>
      <c r="AQ198" s="94">
        <v>0</v>
      </c>
      <c r="AR198" s="94">
        <v>8.7531848144531244E-2</v>
      </c>
      <c r="AS198" s="94">
        <v>8.7531848144531244E-2</v>
      </c>
      <c r="AT198" s="94">
        <v>0</v>
      </c>
      <c r="AU198" s="94">
        <v>0</v>
      </c>
      <c r="AV198" s="94">
        <v>0</v>
      </c>
      <c r="AW198" s="94">
        <v>0</v>
      </c>
      <c r="AX198" s="94">
        <v>0</v>
      </c>
      <c r="AY198" s="94">
        <v>0</v>
      </c>
      <c r="AZ198" s="94">
        <v>0.3501290771484375</v>
      </c>
      <c r="BA198" s="94">
        <v>8.7531427001953127E-2</v>
      </c>
      <c r="BB198" s="94">
        <v>0.17506285400390631</v>
      </c>
      <c r="BC198" s="94">
        <v>0</v>
      </c>
    </row>
    <row r="199" spans="1:55">
      <c r="A199" s="95">
        <v>197</v>
      </c>
      <c r="B199" s="94" t="s">
        <v>253</v>
      </c>
      <c r="C199" s="94" t="s">
        <v>416</v>
      </c>
      <c r="F199" s="94" t="s">
        <v>395</v>
      </c>
      <c r="G199" s="94">
        <v>20</v>
      </c>
      <c r="H199" s="94">
        <v>11</v>
      </c>
      <c r="I199" s="94" t="s">
        <v>397</v>
      </c>
      <c r="J199" s="94">
        <v>120</v>
      </c>
      <c r="K199" s="94" t="s">
        <v>254</v>
      </c>
      <c r="L199" s="94" t="s">
        <v>1</v>
      </c>
      <c r="M199" s="94" t="s">
        <v>258</v>
      </c>
      <c r="N199" s="94" t="s">
        <v>259</v>
      </c>
      <c r="O199" s="94" t="s">
        <v>259</v>
      </c>
      <c r="P199" s="94">
        <v>1.2254602111816411</v>
      </c>
      <c r="Q199" s="94">
        <v>1.663128472900391</v>
      </c>
      <c r="R199" s="94">
        <v>2.0132583984374999</v>
      </c>
      <c r="S199" s="94">
        <v>2.450917645263671</v>
      </c>
      <c r="T199" s="94">
        <v>1.9257128112792961</v>
      </c>
      <c r="U199" s="94">
        <v>2.9761121826171868</v>
      </c>
      <c r="V199" s="94">
        <v>3.6763802062988269</v>
      </c>
      <c r="W199" s="94">
        <v>3.5888374694824212</v>
      </c>
      <c r="X199" s="94">
        <v>3.67637159423828</v>
      </c>
      <c r="Y199" s="94">
        <v>4.6392492248535149</v>
      </c>
      <c r="Z199" s="94">
        <v>6.3023953186035166</v>
      </c>
      <c r="AA199" s="94">
        <v>7.7904421936035213</v>
      </c>
      <c r="AB199" s="94">
        <v>9.6286559509277367</v>
      </c>
      <c r="AC199" s="94">
        <v>13.042452490234369</v>
      </c>
      <c r="AD199" s="94">
        <v>13.83024618530272</v>
      </c>
      <c r="AE199" s="94">
        <v>12.079565374755861</v>
      </c>
      <c r="AF199" s="94">
        <v>12.77983381958008</v>
      </c>
      <c r="AG199" s="94">
        <v>20.045084265136708</v>
      </c>
      <c r="AH199" s="94">
        <v>22.75865065307616</v>
      </c>
      <c r="AI199" s="94">
        <v>28.27323375244135</v>
      </c>
      <c r="AJ199" s="94">
        <v>38.514632043457027</v>
      </c>
      <c r="AK199" s="94">
        <v>45.429729516601562</v>
      </c>
      <c r="AL199" s="94">
        <v>41.928412963867132</v>
      </c>
      <c r="AM199" s="94">
        <v>41.49076659545895</v>
      </c>
      <c r="AN199" s="94">
        <v>47.3555106018066</v>
      </c>
      <c r="AO199" s="94">
        <v>55.933732244873191</v>
      </c>
      <c r="AP199" s="94">
        <v>64.687034320068165</v>
      </c>
      <c r="AQ199" s="94">
        <v>70.201617926025122</v>
      </c>
      <c r="AR199" s="94">
        <v>74.053041528320179</v>
      </c>
      <c r="AS199" s="94">
        <v>84.469411975097159</v>
      </c>
      <c r="AT199" s="94">
        <v>81.755964208984096</v>
      </c>
      <c r="AU199" s="94">
        <v>86.745311193847172</v>
      </c>
      <c r="AV199" s="94">
        <v>85.344781408690935</v>
      </c>
      <c r="AW199" s="94">
        <v>88.320882373046345</v>
      </c>
      <c r="AX199" s="94">
        <v>85.257246215819819</v>
      </c>
      <c r="AY199" s="94">
        <v>85.344781353759288</v>
      </c>
      <c r="AZ199" s="94">
        <v>90.596764611815885</v>
      </c>
      <c r="BA199" s="94">
        <v>87.358043585204612</v>
      </c>
      <c r="BB199" s="94">
        <v>89.021137951659639</v>
      </c>
      <c r="BC199" s="94">
        <v>98.73720152587839</v>
      </c>
    </row>
    <row r="200" spans="1:55">
      <c r="A200" s="95">
        <v>198</v>
      </c>
      <c r="B200" s="94" t="s">
        <v>253</v>
      </c>
      <c r="C200" s="94" t="s">
        <v>416</v>
      </c>
      <c r="F200" s="94" t="s">
        <v>395</v>
      </c>
      <c r="G200" s="94">
        <v>20</v>
      </c>
      <c r="H200" s="94">
        <v>13</v>
      </c>
      <c r="I200" s="94" t="s">
        <v>397</v>
      </c>
      <c r="J200" s="94">
        <v>120</v>
      </c>
      <c r="K200" s="94" t="s">
        <v>254</v>
      </c>
      <c r="L200" s="94" t="s">
        <v>1</v>
      </c>
      <c r="M200" s="94" t="s">
        <v>258</v>
      </c>
      <c r="N200" s="94" t="s">
        <v>261</v>
      </c>
      <c r="O200" s="94" t="s">
        <v>261</v>
      </c>
      <c r="P200" s="94">
        <v>0</v>
      </c>
      <c r="Q200" s="94">
        <v>0</v>
      </c>
      <c r="R200" s="94">
        <v>0</v>
      </c>
      <c r="S200" s="94">
        <v>0</v>
      </c>
      <c r="T200" s="94">
        <v>0</v>
      </c>
      <c r="U200" s="94">
        <v>0</v>
      </c>
      <c r="V200" s="94">
        <v>0</v>
      </c>
      <c r="W200" s="94">
        <v>0</v>
      </c>
      <c r="X200" s="94">
        <v>0</v>
      </c>
      <c r="Y200" s="94">
        <v>0</v>
      </c>
      <c r="Z200" s="94">
        <v>0</v>
      </c>
      <c r="AA200" s="94">
        <v>0</v>
      </c>
      <c r="AB200" s="94">
        <v>0</v>
      </c>
      <c r="AC200" s="94">
        <v>8.7534039306640624E-2</v>
      </c>
      <c r="AD200" s="94">
        <v>0</v>
      </c>
      <c r="AE200" s="94">
        <v>0</v>
      </c>
      <c r="AF200" s="94">
        <v>0</v>
      </c>
      <c r="AG200" s="94">
        <v>0</v>
      </c>
      <c r="AH200" s="94">
        <v>0</v>
      </c>
      <c r="AI200" s="94">
        <v>0</v>
      </c>
      <c r="AJ200" s="94">
        <v>0</v>
      </c>
      <c r="AK200" s="94">
        <v>0</v>
      </c>
      <c r="AL200" s="94">
        <v>0</v>
      </c>
      <c r="AM200" s="94">
        <v>0</v>
      </c>
      <c r="AN200" s="94">
        <v>0</v>
      </c>
      <c r="AO200" s="94">
        <v>0</v>
      </c>
      <c r="AP200" s="94">
        <v>0</v>
      </c>
      <c r="AQ200" s="94">
        <v>0</v>
      </c>
      <c r="AR200" s="94">
        <v>0</v>
      </c>
      <c r="AS200" s="94">
        <v>0</v>
      </c>
      <c r="AT200" s="94">
        <v>0</v>
      </c>
      <c r="AU200" s="94">
        <v>0</v>
      </c>
      <c r="AV200" s="94">
        <v>0</v>
      </c>
      <c r="AW200" s="94">
        <v>0</v>
      </c>
      <c r="AX200" s="94">
        <v>0</v>
      </c>
      <c r="AY200" s="94">
        <v>0</v>
      </c>
      <c r="AZ200" s="94">
        <v>0</v>
      </c>
      <c r="BA200" s="94">
        <v>0</v>
      </c>
      <c r="BB200" s="94">
        <v>0</v>
      </c>
      <c r="BC200" s="94">
        <v>0</v>
      </c>
    </row>
    <row r="201" spans="1:55">
      <c r="A201" s="95">
        <v>199</v>
      </c>
      <c r="B201" s="94" t="s">
        <v>253</v>
      </c>
      <c r="C201" s="94" t="s">
        <v>416</v>
      </c>
      <c r="F201" s="94" t="s">
        <v>395</v>
      </c>
      <c r="G201" s="94">
        <v>20</v>
      </c>
      <c r="H201" s="94">
        <v>21</v>
      </c>
      <c r="I201" s="94" t="s">
        <v>397</v>
      </c>
      <c r="J201" s="94">
        <v>120</v>
      </c>
      <c r="K201" s="94" t="s">
        <v>254</v>
      </c>
      <c r="L201" s="94" t="s">
        <v>255</v>
      </c>
      <c r="M201" s="94" t="s">
        <v>256</v>
      </c>
      <c r="N201" s="94" t="s">
        <v>262</v>
      </c>
      <c r="O201" s="94" t="s">
        <v>262</v>
      </c>
      <c r="P201" s="94">
        <v>0.70027519531250004</v>
      </c>
      <c r="Q201" s="94">
        <v>0.70027519531250004</v>
      </c>
      <c r="R201" s="94">
        <v>0.7878097412109375</v>
      </c>
      <c r="S201" s="94">
        <v>1.137950463867188</v>
      </c>
      <c r="T201" s="94">
        <v>0.78781151123046878</v>
      </c>
      <c r="U201" s="94">
        <v>2.8011039794921859</v>
      </c>
      <c r="V201" s="94">
        <v>3.2387812744140612</v>
      </c>
      <c r="W201" s="94">
        <v>3.4138485961914049</v>
      </c>
      <c r="X201" s="94">
        <v>3.3263138793945299</v>
      </c>
      <c r="Y201" s="94">
        <v>3.6764484374999991</v>
      </c>
      <c r="Z201" s="94">
        <v>2.801108288574218</v>
      </c>
      <c r="AA201" s="94">
        <v>4.0265671264648422</v>
      </c>
      <c r="AB201" s="94">
        <v>6.2149279174804697</v>
      </c>
      <c r="AC201" s="94">
        <v>5.5146530700683583</v>
      </c>
      <c r="AD201" s="94">
        <v>5.8647890563964857</v>
      </c>
      <c r="AE201" s="94">
        <v>6.4775289306640689</v>
      </c>
      <c r="AF201" s="94">
        <v>5.427115802001957</v>
      </c>
      <c r="AG201" s="94">
        <v>5.1645299682617214</v>
      </c>
      <c r="AH201" s="94">
        <v>5.3395965209960989</v>
      </c>
      <c r="AI201" s="94">
        <v>5.0769932983398496</v>
      </c>
      <c r="AJ201" s="94">
        <v>5.4271300537109441</v>
      </c>
      <c r="AK201" s="94">
        <v>5.2520600341796921</v>
      </c>
      <c r="AL201" s="94">
        <v>5.1645280212402396</v>
      </c>
      <c r="AM201" s="94">
        <v>4.7268564697265658</v>
      </c>
      <c r="AN201" s="94">
        <v>4.3767172729492207</v>
      </c>
      <c r="AO201" s="94">
        <v>4.1141135498046886</v>
      </c>
      <c r="AP201" s="94">
        <v>4.1141140563964864</v>
      </c>
      <c r="AQ201" s="94">
        <v>4.1141147277832042</v>
      </c>
      <c r="AR201" s="94">
        <v>4.201648852539063</v>
      </c>
      <c r="AS201" s="94">
        <v>5.3395939819335991</v>
      </c>
      <c r="AT201" s="94">
        <v>5.5146615600585998</v>
      </c>
      <c r="AU201" s="94">
        <v>6.7401401550293016</v>
      </c>
      <c r="AV201" s="94">
        <v>7.3528761596679706</v>
      </c>
      <c r="AW201" s="94">
        <v>7.3528710083007844</v>
      </c>
      <c r="AX201" s="94">
        <v>6.8276773986816446</v>
      </c>
      <c r="AY201" s="94">
        <v>7.2653481994628928</v>
      </c>
      <c r="AZ201" s="94">
        <v>5.689733380126957</v>
      </c>
      <c r="BA201" s="94">
        <v>5.9523374450683626</v>
      </c>
      <c r="BB201" s="94">
        <v>1.9257536071777339</v>
      </c>
      <c r="BC201" s="94">
        <v>1.7506769287109381</v>
      </c>
    </row>
    <row r="202" spans="1:55">
      <c r="A202" s="95">
        <v>200</v>
      </c>
      <c r="B202" s="94" t="s">
        <v>253</v>
      </c>
      <c r="C202" s="94" t="s">
        <v>416</v>
      </c>
      <c r="F202" s="94" t="s">
        <v>395</v>
      </c>
      <c r="G202" s="94">
        <v>20</v>
      </c>
      <c r="H202" s="94">
        <v>24</v>
      </c>
      <c r="I202" s="94" t="s">
        <v>397</v>
      </c>
      <c r="J202" s="94">
        <v>120</v>
      </c>
      <c r="K202" s="94" t="s">
        <v>254</v>
      </c>
      <c r="L202" s="94" t="s">
        <v>255</v>
      </c>
      <c r="M202" s="94" t="s">
        <v>193</v>
      </c>
      <c r="N202" s="94" t="s">
        <v>263</v>
      </c>
      <c r="O202" s="94" t="s">
        <v>263</v>
      </c>
      <c r="P202" s="94">
        <v>6.3023169189453094</v>
      </c>
      <c r="Q202" s="94">
        <v>6.827511633300781</v>
      </c>
      <c r="R202" s="94">
        <v>9.7161033874511773</v>
      </c>
      <c r="S202" s="94">
        <v>10.328826409912111</v>
      </c>
      <c r="T202" s="94">
        <v>10.766486822509769</v>
      </c>
      <c r="U202" s="94">
        <v>10.766486822509769</v>
      </c>
      <c r="V202" s="94">
        <v>10.766486822509769</v>
      </c>
      <c r="W202" s="94">
        <v>11.029070977783199</v>
      </c>
      <c r="X202" s="94">
        <v>11.029070977783199</v>
      </c>
      <c r="Y202" s="94">
        <v>10.85399387817383</v>
      </c>
      <c r="Z202" s="94">
        <v>10.941525219726559</v>
      </c>
      <c r="AA202" s="94">
        <v>11.116590093994141</v>
      </c>
      <c r="AB202" s="94">
        <v>11.02905731811523</v>
      </c>
      <c r="AC202" s="94">
        <v>11.904402441406249</v>
      </c>
      <c r="AD202" s="94">
        <v>11.904402441406249</v>
      </c>
      <c r="AE202" s="94">
        <v>12.07946967773437</v>
      </c>
      <c r="AF202" s="94">
        <v>12.429600103759761</v>
      </c>
      <c r="AG202" s="94">
        <v>13.56752390136718</v>
      </c>
      <c r="AH202" s="94">
        <v>13.917665624999991</v>
      </c>
      <c r="AI202" s="94">
        <v>14.092734631347639</v>
      </c>
      <c r="AJ202" s="94">
        <v>13.655061560058581</v>
      </c>
      <c r="AK202" s="94">
        <v>13.655061560058581</v>
      </c>
      <c r="AL202" s="94">
        <v>13.655061560058581</v>
      </c>
      <c r="AM202" s="94">
        <v>13.655061560058581</v>
      </c>
      <c r="AN202" s="94">
        <v>14.355338183593741</v>
      </c>
      <c r="AO202" s="94">
        <v>14.355338183593741</v>
      </c>
      <c r="AP202" s="94">
        <v>14.355338183593741</v>
      </c>
      <c r="AQ202" s="94">
        <v>14.18026900634765</v>
      </c>
      <c r="AR202" s="94">
        <v>14.18026900634765</v>
      </c>
      <c r="AS202" s="94">
        <v>13.129852429199209</v>
      </c>
      <c r="AT202" s="94">
        <v>13.21738385620116</v>
      </c>
      <c r="AU202" s="94">
        <v>13.21738385620116</v>
      </c>
      <c r="AV202" s="94">
        <v>13.21738385620116</v>
      </c>
      <c r="AW202" s="94">
        <v>13.21738385620116</v>
      </c>
      <c r="AX202" s="94">
        <v>13.21738385620116</v>
      </c>
      <c r="AY202" s="94">
        <v>13.21738385620116</v>
      </c>
      <c r="AZ202" s="94">
        <v>13.304918316650379</v>
      </c>
      <c r="BA202" s="94">
        <v>13.39244965820312</v>
      </c>
      <c r="BB202" s="94">
        <v>21.270485784912061</v>
      </c>
      <c r="BC202" s="94">
        <v>24.33409086914061</v>
      </c>
    </row>
    <row r="203" spans="1:55">
      <c r="A203" s="95">
        <v>201</v>
      </c>
      <c r="B203" s="94" t="s">
        <v>253</v>
      </c>
      <c r="C203" s="94" t="s">
        <v>416</v>
      </c>
      <c r="F203" s="94" t="s">
        <v>395</v>
      </c>
      <c r="G203" s="94">
        <v>20</v>
      </c>
      <c r="H203" s="94">
        <v>33</v>
      </c>
      <c r="I203" s="94" t="s">
        <v>397</v>
      </c>
      <c r="J203" s="94">
        <v>120</v>
      </c>
      <c r="K203" s="94" t="s">
        <v>254</v>
      </c>
      <c r="L203" s="94" t="s">
        <v>1</v>
      </c>
      <c r="M203" s="94" t="s">
        <v>200</v>
      </c>
      <c r="N203" s="94" t="s">
        <v>201</v>
      </c>
      <c r="O203" s="94" t="s">
        <v>201</v>
      </c>
      <c r="P203" s="94">
        <v>50.156312133789157</v>
      </c>
      <c r="Q203" s="94">
        <v>38.864469464111373</v>
      </c>
      <c r="R203" s="94">
        <v>52.607150738525512</v>
      </c>
      <c r="S203" s="94">
        <v>38.952136853027334</v>
      </c>
      <c r="T203" s="94">
        <v>48.405701641845802</v>
      </c>
      <c r="U203" s="94">
        <v>41.403058197021537</v>
      </c>
      <c r="V203" s="94">
        <v>52.694727679443503</v>
      </c>
      <c r="W203" s="94">
        <v>41.928245111084031</v>
      </c>
      <c r="X203" s="94">
        <v>56.546091503906382</v>
      </c>
      <c r="Y203" s="94">
        <v>45.166929949951253</v>
      </c>
      <c r="Z203" s="94">
        <v>53.482468377685663</v>
      </c>
      <c r="AA203" s="94">
        <v>67.837640466308386</v>
      </c>
      <c r="AB203" s="94">
        <v>62.148239862060571</v>
      </c>
      <c r="AC203" s="94">
        <v>72.30198200073211</v>
      </c>
      <c r="AD203" s="94">
        <v>72.214462744140235</v>
      </c>
      <c r="AE203" s="94">
        <v>54.007856152343813</v>
      </c>
      <c r="AF203" s="94">
        <v>68.100555981445211</v>
      </c>
      <c r="AG203" s="94">
        <v>65.21189218749997</v>
      </c>
      <c r="AH203" s="94">
        <v>68.012955377197059</v>
      </c>
      <c r="AI203" s="94">
        <v>71.07654700927705</v>
      </c>
      <c r="AJ203" s="94">
        <v>64.861679821777201</v>
      </c>
      <c r="AK203" s="94">
        <v>65.474342156982189</v>
      </c>
      <c r="AL203" s="94">
        <v>64.774159954833806</v>
      </c>
      <c r="AM203" s="94">
        <v>71.339054040527003</v>
      </c>
      <c r="AN203" s="94">
        <v>72.651888647460666</v>
      </c>
      <c r="AO203" s="94">
        <v>64.336282800292793</v>
      </c>
      <c r="AP203" s="94">
        <v>53.307151440429699</v>
      </c>
      <c r="AQ203" s="94">
        <v>42.103035784912173</v>
      </c>
      <c r="AR203" s="94">
        <v>38.426673278808643</v>
      </c>
      <c r="AS203" s="94">
        <v>33.787354321289072</v>
      </c>
      <c r="AT203" s="94">
        <v>26.95987763671879</v>
      </c>
      <c r="AU203" s="94">
        <v>29.760823303222651</v>
      </c>
      <c r="AV203" s="94">
        <v>33.262124432373042</v>
      </c>
      <c r="AW203" s="94">
        <v>22.495754699707049</v>
      </c>
      <c r="AX203" s="94">
        <v>37.726217401123037</v>
      </c>
      <c r="AY203" s="94">
        <v>37.288569079589848</v>
      </c>
      <c r="AZ203" s="94">
        <v>34.137372808837917</v>
      </c>
      <c r="BA203" s="94">
        <v>33.787321875000011</v>
      </c>
      <c r="BB203" s="94">
        <v>33.699766839599633</v>
      </c>
      <c r="BC203" s="94">
        <v>23.370998663330059</v>
      </c>
    </row>
    <row r="204" spans="1:55">
      <c r="A204" s="95">
        <v>202</v>
      </c>
      <c r="B204" s="94" t="s">
        <v>253</v>
      </c>
      <c r="C204" s="94" t="s">
        <v>416</v>
      </c>
      <c r="F204" s="94" t="s">
        <v>395</v>
      </c>
      <c r="G204" s="94">
        <v>20</v>
      </c>
      <c r="H204" s="94">
        <v>68</v>
      </c>
      <c r="I204" s="94" t="s">
        <v>397</v>
      </c>
      <c r="J204" s="94">
        <v>120</v>
      </c>
      <c r="K204" s="94" t="s">
        <v>254</v>
      </c>
      <c r="L204" s="94" t="s">
        <v>1</v>
      </c>
      <c r="M204" s="94" t="s">
        <v>193</v>
      </c>
      <c r="N204" s="94" t="s">
        <v>267</v>
      </c>
      <c r="O204" s="94" t="s">
        <v>267</v>
      </c>
      <c r="P204" s="94">
        <v>216.28815602417021</v>
      </c>
      <c r="Q204" s="94">
        <v>226.61713571777369</v>
      </c>
      <c r="R204" s="94">
        <v>209.54819821777389</v>
      </c>
      <c r="S204" s="94">
        <v>221.80268911132811</v>
      </c>
      <c r="T204" s="94">
        <v>212.78680769653349</v>
      </c>
      <c r="U204" s="94">
        <v>216.72575930175739</v>
      </c>
      <c r="V204" s="94">
        <v>204.29614450073279</v>
      </c>
      <c r="W204" s="94">
        <v>214.7125183288569</v>
      </c>
      <c r="X204" s="94">
        <v>200.0946725280767</v>
      </c>
      <c r="Y204" s="94">
        <v>210.33589899292019</v>
      </c>
      <c r="Z204" s="94">
        <v>201.14502327880911</v>
      </c>
      <c r="AA204" s="94">
        <v>183.72621707763719</v>
      </c>
      <c r="AB204" s="94">
        <v>185.4765759094243</v>
      </c>
      <c r="AC204" s="94">
        <v>171.82149644165071</v>
      </c>
      <c r="AD204" s="94">
        <v>170.85862005615269</v>
      </c>
      <c r="AE204" s="94">
        <v>190.0281003479009</v>
      </c>
      <c r="AF204" s="94">
        <v>175.84788166503961</v>
      </c>
      <c r="AG204" s="94">
        <v>170.68349016113319</v>
      </c>
      <c r="AH204" s="94">
        <v>164.64365230712951</v>
      </c>
      <c r="AI204" s="94">
        <v>156.06547884521541</v>
      </c>
      <c r="AJ204" s="94">
        <v>152.214017004395</v>
      </c>
      <c r="AK204" s="94">
        <v>144.86132721557669</v>
      </c>
      <c r="AL204" s="94">
        <v>149.06282343750061</v>
      </c>
      <c r="AM204" s="94">
        <v>143.28571559448301</v>
      </c>
      <c r="AN204" s="94">
        <v>135.84553410034241</v>
      </c>
      <c r="AO204" s="94">
        <v>135.8455220275884</v>
      </c>
      <c r="AP204" s="94">
        <v>138.2088824829107</v>
      </c>
      <c r="AQ204" s="94">
        <v>144.07348303833069</v>
      </c>
      <c r="AR204" s="94">
        <v>143.72335596923881</v>
      </c>
      <c r="AS204" s="94">
        <v>137.85877592773491</v>
      </c>
      <c r="AT204" s="94">
        <v>147.22463322143619</v>
      </c>
      <c r="AU204" s="94">
        <v>138.20886197509819</v>
      </c>
      <c r="AV204" s="94">
        <v>135.4953546264654</v>
      </c>
      <c r="AW204" s="94">
        <v>143.2856285461433</v>
      </c>
      <c r="AX204" s="94">
        <v>131.64399561157279</v>
      </c>
      <c r="AY204" s="94">
        <v>131.55643799438519</v>
      </c>
      <c r="AZ204" s="94">
        <v>130.5936022888188</v>
      </c>
      <c r="BA204" s="94">
        <v>134.09483649292051</v>
      </c>
      <c r="BB204" s="94">
        <v>128.5803134460453</v>
      </c>
      <c r="BC204" s="94">
        <v>126.4795524963383</v>
      </c>
    </row>
    <row r="205" spans="1:55">
      <c r="A205" s="95">
        <v>203</v>
      </c>
      <c r="B205" s="94" t="s">
        <v>253</v>
      </c>
      <c r="C205" s="94" t="s">
        <v>417</v>
      </c>
      <c r="F205" s="94" t="s">
        <v>395</v>
      </c>
      <c r="G205" s="94">
        <v>21</v>
      </c>
      <c r="H205" s="94">
        <v>4</v>
      </c>
      <c r="I205" s="94" t="s">
        <v>397</v>
      </c>
      <c r="J205" s="94">
        <v>120</v>
      </c>
      <c r="K205" s="94" t="s">
        <v>254</v>
      </c>
      <c r="L205" s="94" t="s">
        <v>1</v>
      </c>
      <c r="M205" s="94" t="s">
        <v>176</v>
      </c>
      <c r="N205" s="94" t="s">
        <v>178</v>
      </c>
      <c r="O205" s="94" t="s">
        <v>178</v>
      </c>
      <c r="P205" s="94">
        <v>0.26030622558593752</v>
      </c>
      <c r="Q205" s="94">
        <v>0.26030622558593752</v>
      </c>
      <c r="R205" s="94">
        <v>0.95450722656249998</v>
      </c>
      <c r="S205" s="94">
        <v>1.6486798461914061</v>
      </c>
      <c r="T205" s="94">
        <v>1.648668450927735</v>
      </c>
      <c r="U205" s="94">
        <v>1.3883553222656251</v>
      </c>
      <c r="V205" s="94">
        <v>1.3883223205566411</v>
      </c>
      <c r="W205" s="94">
        <v>1.041239575195313</v>
      </c>
      <c r="X205" s="94">
        <v>1.2147931579589839</v>
      </c>
      <c r="Y205" s="94">
        <v>1.561808715820312</v>
      </c>
      <c r="Z205" s="94">
        <v>1.47503257446289</v>
      </c>
      <c r="AA205" s="94">
        <v>0.95441633300781237</v>
      </c>
      <c r="AB205" s="94">
        <v>1.0411771667480469</v>
      </c>
      <c r="AC205" s="94">
        <v>1.9956174255371091</v>
      </c>
      <c r="AD205" s="94">
        <v>2.2559291503906249</v>
      </c>
      <c r="AE205" s="94">
        <v>1.7353436157226561</v>
      </c>
      <c r="AF205" s="94">
        <v>1.3014821044921869</v>
      </c>
      <c r="AG205" s="94">
        <v>1.475012280273438</v>
      </c>
      <c r="AH205" s="94">
        <v>2.6897623352050779</v>
      </c>
      <c r="AI205" s="94">
        <v>3.036800500488281</v>
      </c>
      <c r="AJ205" s="94">
        <v>1.995623529052734</v>
      </c>
      <c r="AK205" s="94">
        <v>1.041235180664063</v>
      </c>
      <c r="AL205" s="94">
        <v>0.86768959960937497</v>
      </c>
      <c r="AM205" s="94">
        <v>1.301522387695313</v>
      </c>
      <c r="AN205" s="94">
        <v>1.1280334106445311</v>
      </c>
      <c r="AO205" s="94">
        <v>1.128001904296875</v>
      </c>
      <c r="AP205" s="94">
        <v>1.214759948730469</v>
      </c>
      <c r="AQ205" s="94">
        <v>1.0412383728027339</v>
      </c>
      <c r="AR205" s="94">
        <v>1.388282250976562</v>
      </c>
      <c r="AS205" s="94">
        <v>1.214738970947266</v>
      </c>
      <c r="AT205" s="94">
        <v>1.127964031982422</v>
      </c>
      <c r="AU205" s="94">
        <v>0.43385939331054679</v>
      </c>
      <c r="AV205" s="94">
        <v>0.26031871337890622</v>
      </c>
      <c r="AW205" s="94">
        <v>8.6777636718750009E-2</v>
      </c>
      <c r="AX205" s="94">
        <v>8.6777636718750009E-2</v>
      </c>
      <c r="AY205" s="94">
        <v>8.6777337646484376E-2</v>
      </c>
      <c r="AZ205" s="94">
        <v>0</v>
      </c>
      <c r="BA205" s="94">
        <v>0.17352837524414061</v>
      </c>
      <c r="BB205" s="94">
        <v>0.17352837524414061</v>
      </c>
      <c r="BC205" s="94">
        <v>0.17352837524414061</v>
      </c>
    </row>
    <row r="206" spans="1:55">
      <c r="A206" s="95">
        <v>204</v>
      </c>
      <c r="B206" s="94" t="s">
        <v>253</v>
      </c>
      <c r="C206" s="94" t="s">
        <v>417</v>
      </c>
      <c r="F206" s="94" t="s">
        <v>395</v>
      </c>
      <c r="G206" s="94">
        <v>21</v>
      </c>
      <c r="H206" s="94">
        <v>13</v>
      </c>
      <c r="I206" s="94" t="s">
        <v>397</v>
      </c>
      <c r="J206" s="94">
        <v>120</v>
      </c>
      <c r="K206" s="94" t="s">
        <v>254</v>
      </c>
      <c r="L206" s="94" t="s">
        <v>1</v>
      </c>
      <c r="M206" s="94" t="s">
        <v>258</v>
      </c>
      <c r="N206" s="94" t="s">
        <v>261</v>
      </c>
      <c r="O206" s="94" t="s">
        <v>261</v>
      </c>
      <c r="P206" s="94">
        <v>0</v>
      </c>
      <c r="Q206" s="94">
        <v>0</v>
      </c>
      <c r="R206" s="94">
        <v>0</v>
      </c>
      <c r="S206" s="94">
        <v>0</v>
      </c>
      <c r="T206" s="94">
        <v>0</v>
      </c>
      <c r="U206" s="94">
        <v>0</v>
      </c>
      <c r="V206" s="94">
        <v>0</v>
      </c>
      <c r="W206" s="94">
        <v>0</v>
      </c>
      <c r="X206" s="94">
        <v>0</v>
      </c>
      <c r="Y206" s="94">
        <v>0</v>
      </c>
      <c r="Z206" s="94">
        <v>0</v>
      </c>
      <c r="AA206" s="94">
        <v>0</v>
      </c>
      <c r="AB206" s="94">
        <v>0</v>
      </c>
      <c r="AC206" s="94">
        <v>0</v>
      </c>
      <c r="AD206" s="94">
        <v>0</v>
      </c>
      <c r="AE206" s="94">
        <v>0</v>
      </c>
      <c r="AF206" s="94">
        <v>0</v>
      </c>
      <c r="AG206" s="94">
        <v>0</v>
      </c>
      <c r="AH206" s="94">
        <v>8.676704101562499E-2</v>
      </c>
      <c r="AI206" s="94">
        <v>0</v>
      </c>
      <c r="AJ206" s="94">
        <v>0</v>
      </c>
      <c r="AK206" s="94">
        <v>0</v>
      </c>
      <c r="AL206" s="94">
        <v>0</v>
      </c>
      <c r="AM206" s="94">
        <v>0.26029542236328118</v>
      </c>
      <c r="AN206" s="94">
        <v>0.260296826171875</v>
      </c>
      <c r="AO206" s="94">
        <v>0.43383231201171879</v>
      </c>
      <c r="AP206" s="94">
        <v>0.78088775634765617</v>
      </c>
      <c r="AQ206" s="94">
        <v>1.38824365234375</v>
      </c>
      <c r="AR206" s="94">
        <v>2.6029676147460949</v>
      </c>
      <c r="AS206" s="94">
        <v>1.8220773498535161</v>
      </c>
      <c r="AT206" s="94">
        <v>0.86764199218749993</v>
      </c>
      <c r="AU206" s="94">
        <v>1.0411751770019531</v>
      </c>
      <c r="AV206" s="94">
        <v>0.60735187377929689</v>
      </c>
      <c r="AW206" s="94">
        <v>0.52058853759765622</v>
      </c>
      <c r="AX206" s="94">
        <v>0.1735257751464844</v>
      </c>
      <c r="AY206" s="94">
        <v>0.34705255126953127</v>
      </c>
      <c r="AZ206" s="94">
        <v>0.34705255126953127</v>
      </c>
      <c r="BA206" s="94">
        <v>0.1735257751464844</v>
      </c>
      <c r="BB206" s="94">
        <v>8.676283569335938E-2</v>
      </c>
      <c r="BC206" s="94">
        <v>8.676283569335938E-2</v>
      </c>
    </row>
    <row r="207" spans="1:55">
      <c r="A207" s="95">
        <v>205</v>
      </c>
      <c r="B207" s="94" t="s">
        <v>253</v>
      </c>
      <c r="C207" s="94" t="s">
        <v>417</v>
      </c>
      <c r="F207" s="94" t="s">
        <v>395</v>
      </c>
      <c r="G207" s="94">
        <v>21</v>
      </c>
      <c r="H207" s="94">
        <v>21</v>
      </c>
      <c r="I207" s="94" t="s">
        <v>397</v>
      </c>
      <c r="J207" s="94">
        <v>120</v>
      </c>
      <c r="K207" s="94" t="s">
        <v>254</v>
      </c>
      <c r="L207" s="94" t="s">
        <v>255</v>
      </c>
      <c r="M207" s="94" t="s">
        <v>256</v>
      </c>
      <c r="N207" s="94" t="s">
        <v>262</v>
      </c>
      <c r="O207" s="94" t="s">
        <v>262</v>
      </c>
      <c r="P207" s="94">
        <v>19.782851306152331</v>
      </c>
      <c r="Q207" s="94">
        <v>19.782851306152331</v>
      </c>
      <c r="R207" s="94">
        <v>18.65482311401367</v>
      </c>
      <c r="S207" s="94">
        <v>15.270936950683581</v>
      </c>
      <c r="T207" s="94">
        <v>14.49003768920897</v>
      </c>
      <c r="U207" s="94">
        <v>15.01065064086913</v>
      </c>
      <c r="V207" s="94">
        <v>14.31653562011717</v>
      </c>
      <c r="W207" s="94">
        <v>14.75036110229491</v>
      </c>
      <c r="X207" s="94">
        <v>14.75029807128905</v>
      </c>
      <c r="Y207" s="94">
        <v>14.923819128417961</v>
      </c>
      <c r="Z207" s="94">
        <v>14.576781658935539</v>
      </c>
      <c r="AA207" s="94">
        <v>14.75031385498046</v>
      </c>
      <c r="AB207" s="94">
        <v>14.05619373168944</v>
      </c>
      <c r="AC207" s="94">
        <v>13.70912716064452</v>
      </c>
      <c r="AD207" s="94">
        <v>16.22529505004881</v>
      </c>
      <c r="AE207" s="94">
        <v>18.30761790161133</v>
      </c>
      <c r="AF207" s="94">
        <v>20.129654888916019</v>
      </c>
      <c r="AG207" s="94">
        <v>21.51783546752932</v>
      </c>
      <c r="AH207" s="94">
        <v>19.43542338256837</v>
      </c>
      <c r="AI207" s="94">
        <v>18.133991711425779</v>
      </c>
      <c r="AJ207" s="94">
        <v>20.389828137207051</v>
      </c>
      <c r="AK207" s="94">
        <v>17.439905859374988</v>
      </c>
      <c r="AL207" s="94">
        <v>16.65904101562499</v>
      </c>
      <c r="AM207" s="94">
        <v>16.13840285644531</v>
      </c>
      <c r="AN207" s="94">
        <v>14.576530584716791</v>
      </c>
      <c r="AO207" s="94">
        <v>12.84123727416992</v>
      </c>
      <c r="AP207" s="94">
        <v>10.84564668579101</v>
      </c>
      <c r="AQ207" s="94">
        <v>9.2838694580078069</v>
      </c>
      <c r="AR207" s="94">
        <v>6.1603772949218758</v>
      </c>
      <c r="AS207" s="94">
        <v>6.247138122558594</v>
      </c>
      <c r="AT207" s="94">
        <v>4.9456460021972664</v>
      </c>
      <c r="AU207" s="94">
        <v>5.0324153320312517</v>
      </c>
      <c r="AV207" s="94">
        <v>3.904462780761718</v>
      </c>
      <c r="AW207" s="94">
        <v>3.9912350219726549</v>
      </c>
      <c r="AX207" s="94">
        <v>6.3337948913574209</v>
      </c>
      <c r="AY207" s="94">
        <v>6.5940181823730457</v>
      </c>
      <c r="AZ207" s="94">
        <v>7.2013862609863279</v>
      </c>
      <c r="BA207" s="94">
        <v>6.5072921752929682</v>
      </c>
      <c r="BB207" s="94">
        <v>6.5072921752929682</v>
      </c>
      <c r="BC207" s="94">
        <v>6.5072921752929682</v>
      </c>
    </row>
    <row r="208" spans="1:55">
      <c r="A208" s="95">
        <v>206</v>
      </c>
      <c r="B208" s="94" t="s">
        <v>253</v>
      </c>
      <c r="C208" s="94" t="s">
        <v>417</v>
      </c>
      <c r="F208" s="94" t="s">
        <v>395</v>
      </c>
      <c r="G208" s="94">
        <v>21</v>
      </c>
      <c r="H208" s="94">
        <v>24</v>
      </c>
      <c r="I208" s="94" t="s">
        <v>397</v>
      </c>
      <c r="J208" s="94">
        <v>120</v>
      </c>
      <c r="K208" s="94" t="s">
        <v>254</v>
      </c>
      <c r="L208" s="94" t="s">
        <v>255</v>
      </c>
      <c r="M208" s="94" t="s">
        <v>193</v>
      </c>
      <c r="N208" s="94" t="s">
        <v>263</v>
      </c>
      <c r="O208" s="94" t="s">
        <v>263</v>
      </c>
      <c r="P208" s="94">
        <v>8.6777734374999999E-2</v>
      </c>
      <c r="Q208" s="94">
        <v>8.6777734374999999E-2</v>
      </c>
      <c r="R208" s="94">
        <v>8.6777734374999999E-2</v>
      </c>
      <c r="S208" s="94">
        <v>8.6777734374999999E-2</v>
      </c>
      <c r="T208" s="94">
        <v>8.6777734374999999E-2</v>
      </c>
      <c r="U208" s="94">
        <v>8.6777734374999999E-2</v>
      </c>
      <c r="V208" s="94">
        <v>8.6777734374999999E-2</v>
      </c>
      <c r="W208" s="94">
        <v>0.17355516967773441</v>
      </c>
      <c r="X208" s="94">
        <v>0.17355516967773441</v>
      </c>
      <c r="Y208" s="94">
        <v>0.17355516967773441</v>
      </c>
      <c r="Z208" s="94">
        <v>0.17355516967773441</v>
      </c>
      <c r="AA208" s="94">
        <v>0.17355516967773441</v>
      </c>
      <c r="AB208" s="94">
        <v>0.17355516967773441</v>
      </c>
      <c r="AC208" s="94">
        <v>0.17355516967773441</v>
      </c>
      <c r="AD208" s="94">
        <v>0.17355516967773441</v>
      </c>
      <c r="AE208" s="94">
        <v>0.17355516967773441</v>
      </c>
      <c r="AF208" s="94">
        <v>0.17355516967773441</v>
      </c>
      <c r="AG208" s="94">
        <v>0.17355516967773441</v>
      </c>
      <c r="AH208" s="94">
        <v>0.17355516967773441</v>
      </c>
      <c r="AI208" s="94">
        <v>0.17355516967773441</v>
      </c>
      <c r="AJ208" s="94">
        <v>0.17355516967773441</v>
      </c>
      <c r="AK208" s="94">
        <v>0.17355516967773441</v>
      </c>
      <c r="AL208" s="94">
        <v>0.17355516967773441</v>
      </c>
      <c r="AM208" s="94">
        <v>0.17355516967773441</v>
      </c>
      <c r="AN208" s="94">
        <v>0.17355516967773441</v>
      </c>
      <c r="AO208" s="94">
        <v>0.17355516967773441</v>
      </c>
      <c r="AP208" s="94">
        <v>0.17355516967773441</v>
      </c>
      <c r="AQ208" s="94">
        <v>0.17355516967773441</v>
      </c>
      <c r="AR208" s="94">
        <v>0.34710994262695322</v>
      </c>
      <c r="AS208" s="94">
        <v>0.34710994262695322</v>
      </c>
      <c r="AT208" s="94">
        <v>0.34710994262695322</v>
      </c>
      <c r="AU208" s="94">
        <v>0.34710994262695322</v>
      </c>
      <c r="AV208" s="94">
        <v>0.34710994262695322</v>
      </c>
      <c r="AW208" s="94">
        <v>0.34710994262695322</v>
      </c>
      <c r="AX208" s="94">
        <v>0.34710994262695322</v>
      </c>
      <c r="AY208" s="94">
        <v>0.34710994262695322</v>
      </c>
      <c r="AZ208" s="94">
        <v>0.34710994262695322</v>
      </c>
      <c r="BA208" s="94">
        <v>0.34710994262695322</v>
      </c>
      <c r="BB208" s="94">
        <v>0.34710994262695322</v>
      </c>
      <c r="BC208" s="94">
        <v>0.34710994262695322</v>
      </c>
    </row>
    <row r="209" spans="1:55">
      <c r="A209" s="95">
        <v>207</v>
      </c>
      <c r="B209" s="94" t="s">
        <v>253</v>
      </c>
      <c r="C209" s="94" t="s">
        <v>417</v>
      </c>
      <c r="F209" s="94" t="s">
        <v>395</v>
      </c>
      <c r="G209" s="94">
        <v>21</v>
      </c>
      <c r="H209" s="94">
        <v>33</v>
      </c>
      <c r="I209" s="94" t="s">
        <v>397</v>
      </c>
      <c r="J209" s="94">
        <v>120</v>
      </c>
      <c r="K209" s="94" t="s">
        <v>254</v>
      </c>
      <c r="L209" s="94" t="s">
        <v>1</v>
      </c>
      <c r="M209" s="94" t="s">
        <v>200</v>
      </c>
      <c r="N209" s="94" t="s">
        <v>201</v>
      </c>
      <c r="O209" s="94" t="s">
        <v>201</v>
      </c>
      <c r="P209" s="94">
        <v>1.9958848388671879</v>
      </c>
      <c r="Q209" s="94">
        <v>1.9958848388671879</v>
      </c>
      <c r="R209" s="94">
        <v>2.1694400146484378</v>
      </c>
      <c r="S209" s="94">
        <v>2.1694400146484378</v>
      </c>
      <c r="T209" s="94">
        <v>2.2562175537109379</v>
      </c>
      <c r="U209" s="94">
        <v>2.2562175537109379</v>
      </c>
      <c r="V209" s="94">
        <v>2.3429948913574221</v>
      </c>
      <c r="W209" s="94">
        <v>2.256217352294922</v>
      </c>
      <c r="X209" s="94">
        <v>2.3429948913574221</v>
      </c>
      <c r="Y209" s="94">
        <v>2.4297722290039072</v>
      </c>
      <c r="Z209" s="94">
        <v>2.2562175537109379</v>
      </c>
      <c r="AA209" s="94">
        <v>2.5165499633789068</v>
      </c>
      <c r="AB209" s="94">
        <v>2.5165499633789068</v>
      </c>
      <c r="AC209" s="94">
        <v>2.4297726257324221</v>
      </c>
      <c r="AD209" s="94">
        <v>2.5165499633789068</v>
      </c>
      <c r="AE209" s="94">
        <v>2.5165499633789068</v>
      </c>
      <c r="AF209" s="94">
        <v>2.5165499633789068</v>
      </c>
      <c r="AG209" s="94">
        <v>2.4297722290039072</v>
      </c>
      <c r="AH209" s="94">
        <v>2.1694400146484378</v>
      </c>
      <c r="AI209" s="94">
        <v>2.2562175537109379</v>
      </c>
      <c r="AJ209" s="94">
        <v>2.5165499633789068</v>
      </c>
      <c r="AK209" s="94">
        <v>1.9091074035644531</v>
      </c>
      <c r="AL209" s="94">
        <v>1.9091074035644531</v>
      </c>
      <c r="AM209" s="94">
        <v>2.0826624755859382</v>
      </c>
      <c r="AN209" s="94">
        <v>2.1694400146484378</v>
      </c>
      <c r="AO209" s="94">
        <v>2.0826624755859382</v>
      </c>
      <c r="AP209" s="94">
        <v>2.0826624755859382</v>
      </c>
      <c r="AQ209" s="94">
        <v>1.9958850402832029</v>
      </c>
      <c r="AR209" s="94">
        <v>1.9091074035644531</v>
      </c>
      <c r="AS209" s="94">
        <v>1.9091074035644531</v>
      </c>
      <c r="AT209" s="94">
        <v>1.9091074035644531</v>
      </c>
      <c r="AU209" s="94">
        <v>1.9091074035644531</v>
      </c>
      <c r="AV209" s="94">
        <v>1.822329669189453</v>
      </c>
      <c r="AW209" s="94">
        <v>1.822329669189453</v>
      </c>
      <c r="AX209" s="94">
        <v>1.822329669189453</v>
      </c>
      <c r="AY209" s="94">
        <v>1.822329669189453</v>
      </c>
      <c r="AZ209" s="94">
        <v>1.822329669189453</v>
      </c>
      <c r="BA209" s="94">
        <v>1.822329669189453</v>
      </c>
      <c r="BB209" s="94">
        <v>1.822329669189453</v>
      </c>
      <c r="BC209" s="94">
        <v>1.822329669189453</v>
      </c>
    </row>
    <row r="210" spans="1:55">
      <c r="A210" s="95">
        <v>208</v>
      </c>
      <c r="B210" s="94" t="s">
        <v>253</v>
      </c>
      <c r="C210" s="94" t="s">
        <v>417</v>
      </c>
      <c r="F210" s="94" t="s">
        <v>395</v>
      </c>
      <c r="G210" s="94">
        <v>21</v>
      </c>
      <c r="H210" s="94">
        <v>68</v>
      </c>
      <c r="I210" s="94" t="s">
        <v>397</v>
      </c>
      <c r="J210" s="94">
        <v>120</v>
      </c>
      <c r="K210" s="94" t="s">
        <v>254</v>
      </c>
      <c r="L210" s="94" t="s">
        <v>1</v>
      </c>
      <c r="M210" s="94" t="s">
        <v>193</v>
      </c>
      <c r="N210" s="94" t="s">
        <v>267</v>
      </c>
      <c r="O210" s="94" t="s">
        <v>267</v>
      </c>
      <c r="P210" s="94">
        <v>2382.2445130066531</v>
      </c>
      <c r="Q210" s="94">
        <v>2382.2445130066531</v>
      </c>
      <c r="R210" s="94">
        <v>2382.418019079651</v>
      </c>
      <c r="S210" s="94">
        <v>2382.9386265198382</v>
      </c>
      <c r="T210" s="94">
        <v>2383.545995398013</v>
      </c>
      <c r="U210" s="94">
        <v>2383.1121666931781</v>
      </c>
      <c r="V210" s="94">
        <v>2383.11218619391</v>
      </c>
      <c r="W210" s="94">
        <v>2382.7651502442018</v>
      </c>
      <c r="X210" s="94">
        <v>2382.6784084290161</v>
      </c>
      <c r="Y210" s="94">
        <v>2382.1578578125591</v>
      </c>
      <c r="Z210" s="94">
        <v>2382.331397589171</v>
      </c>
      <c r="AA210" s="94">
        <v>2382.504914666808</v>
      </c>
      <c r="AB210" s="94">
        <v>2382.938742175354</v>
      </c>
      <c r="AC210" s="94">
        <v>2382.5049068604112</v>
      </c>
      <c r="AD210" s="94">
        <v>2379.9887178833551</v>
      </c>
      <c r="AE210" s="94">
        <v>2379.8151971008829</v>
      </c>
      <c r="AF210" s="94">
        <v>2378.4270237244159</v>
      </c>
      <c r="AG210" s="94">
        <v>2376.605031347704</v>
      </c>
      <c r="AH210" s="94">
        <v>2376.865376086474</v>
      </c>
      <c r="AI210" s="94">
        <v>2376.6918568176752</v>
      </c>
      <c r="AJ210" s="94">
        <v>2374.6962968323251</v>
      </c>
      <c r="AK210" s="94">
        <v>2373.5683705444858</v>
      </c>
      <c r="AL210" s="94">
        <v>2373.1345936768112</v>
      </c>
      <c r="AM210" s="94">
        <v>2372.7875517517632</v>
      </c>
      <c r="AN210" s="94">
        <v>2374.8699517456562</v>
      </c>
      <c r="AO210" s="94">
        <v>2375.7376467651861</v>
      </c>
      <c r="AP210" s="94">
        <v>2377.4729716797378</v>
      </c>
      <c r="AQ210" s="94">
        <v>2379.2082878723681</v>
      </c>
      <c r="AR210" s="94">
        <v>2380.6832644898032</v>
      </c>
      <c r="AS210" s="94">
        <v>2381.8979954651468</v>
      </c>
      <c r="AT210" s="94">
        <v>2384.0671780152011</v>
      </c>
      <c r="AU210" s="94">
        <v>2384.1539056641268</v>
      </c>
      <c r="AV210" s="94">
        <v>2385.4553941773129</v>
      </c>
      <c r="AW210" s="94">
        <v>2385.8024547241889</v>
      </c>
      <c r="AX210" s="94">
        <v>2385.9759845093458</v>
      </c>
      <c r="AY210" s="94">
        <v>2385.1083603882489</v>
      </c>
      <c r="AZ210" s="94">
        <v>2384.5877697449368</v>
      </c>
      <c r="BA210" s="94">
        <v>2385.1083376587571</v>
      </c>
      <c r="BB210" s="94">
        <v>2385.19510059821</v>
      </c>
      <c r="BC210" s="94">
        <v>2385.19510059821</v>
      </c>
    </row>
    <row r="211" spans="1:55">
      <c r="A211" s="95">
        <v>209</v>
      </c>
      <c r="B211" s="94" t="s">
        <v>253</v>
      </c>
      <c r="C211" s="94" t="s">
        <v>417</v>
      </c>
      <c r="F211" s="94" t="s">
        <v>395</v>
      </c>
      <c r="G211" s="94">
        <v>21</v>
      </c>
      <c r="H211" s="94">
        <v>72</v>
      </c>
      <c r="I211" s="94" t="s">
        <v>397</v>
      </c>
      <c r="J211" s="94">
        <v>120</v>
      </c>
      <c r="K211" s="94" t="s">
        <v>254</v>
      </c>
      <c r="L211" s="94" t="s">
        <v>255</v>
      </c>
      <c r="M211" s="94" t="s">
        <v>256</v>
      </c>
      <c r="N211" s="94" t="s">
        <v>16</v>
      </c>
      <c r="O211" s="94" t="s">
        <v>190</v>
      </c>
      <c r="P211" s="94">
        <v>4.0779603881835946</v>
      </c>
      <c r="Q211" s="94">
        <v>4.0779603881835946</v>
      </c>
      <c r="R211" s="94">
        <v>4.1647263305664071</v>
      </c>
      <c r="S211" s="94">
        <v>6.3338324340820318</v>
      </c>
      <c r="T211" s="94">
        <v>6.4205966735839839</v>
      </c>
      <c r="U211" s="94">
        <v>6.5941255554199207</v>
      </c>
      <c r="V211" s="94">
        <v>7.2014767395019481</v>
      </c>
      <c r="W211" s="94">
        <v>7.4617700561523392</v>
      </c>
      <c r="X211" s="94">
        <v>7.2882437805175737</v>
      </c>
      <c r="Y211" s="94">
        <v>7.2014804443359326</v>
      </c>
      <c r="Z211" s="94">
        <v>7.6353089538574146</v>
      </c>
      <c r="AA211" s="94">
        <v>7.548543511962885</v>
      </c>
      <c r="AB211" s="94">
        <v>7.7220752929687446</v>
      </c>
      <c r="AC211" s="94">
        <v>7.6353142578124933</v>
      </c>
      <c r="AD211" s="94">
        <v>7.2882462829589807</v>
      </c>
      <c r="AE211" s="94">
        <v>5.9000297485351583</v>
      </c>
      <c r="AF211" s="94">
        <v>5.900027648925783</v>
      </c>
      <c r="AG211" s="94">
        <v>6.2470870056152359</v>
      </c>
      <c r="AH211" s="94">
        <v>7.0279694702148401</v>
      </c>
      <c r="AI211" s="94">
        <v>8.1558717468261683</v>
      </c>
      <c r="AJ211" s="94">
        <v>8.6764398681640582</v>
      </c>
      <c r="AK211" s="94">
        <v>14.316119342041031</v>
      </c>
      <c r="AL211" s="94">
        <v>15.704306634521499</v>
      </c>
      <c r="AM211" s="94">
        <v>15.7043034362793</v>
      </c>
      <c r="AN211" s="94">
        <v>15.27048574829103</v>
      </c>
      <c r="AO211" s="94">
        <v>16.051357598876962</v>
      </c>
      <c r="AP211" s="94">
        <v>15.877809783935559</v>
      </c>
      <c r="AQ211" s="94">
        <v>15.35721393432619</v>
      </c>
      <c r="AR211" s="94">
        <v>15.357184503173841</v>
      </c>
      <c r="AS211" s="94">
        <v>15.010126245117201</v>
      </c>
      <c r="AT211" s="94">
        <v>15.183646112060559</v>
      </c>
      <c r="AU211" s="94">
        <v>15.530720587158211</v>
      </c>
      <c r="AV211" s="94">
        <v>16.05132634277345</v>
      </c>
      <c r="AW211" s="94">
        <v>15.877797967529309</v>
      </c>
      <c r="AX211" s="94">
        <v>13.70877107543947</v>
      </c>
      <c r="AY211" s="94">
        <v>14.14264542846681</v>
      </c>
      <c r="AZ211" s="94">
        <v>14.142645330810559</v>
      </c>
      <c r="BA211" s="94">
        <v>14.31616990356447</v>
      </c>
      <c r="BB211" s="94">
        <v>14.31616990356447</v>
      </c>
      <c r="BC211" s="94">
        <v>14.31616990356447</v>
      </c>
    </row>
    <row r="212" spans="1:55">
      <c r="A212" s="95">
        <v>210</v>
      </c>
      <c r="B212" s="94" t="s">
        <v>253</v>
      </c>
      <c r="C212" s="94" t="s">
        <v>418</v>
      </c>
      <c r="F212" s="94" t="s">
        <v>395</v>
      </c>
      <c r="G212" s="94">
        <v>22</v>
      </c>
      <c r="H212" s="94">
        <v>4</v>
      </c>
      <c r="I212" s="94" t="s">
        <v>397</v>
      </c>
      <c r="J212" s="94">
        <v>120</v>
      </c>
      <c r="K212" s="94" t="s">
        <v>254</v>
      </c>
      <c r="L212" s="94" t="s">
        <v>1</v>
      </c>
      <c r="M212" s="94" t="s">
        <v>176</v>
      </c>
      <c r="N212" s="94" t="s">
        <v>178</v>
      </c>
      <c r="O212" s="94" t="s">
        <v>178</v>
      </c>
      <c r="P212" s="94">
        <v>0</v>
      </c>
      <c r="Q212" s="94">
        <v>0</v>
      </c>
      <c r="R212" s="94">
        <v>0</v>
      </c>
      <c r="S212" s="94">
        <v>0</v>
      </c>
      <c r="T212" s="94">
        <v>0</v>
      </c>
      <c r="U212" s="94">
        <v>0</v>
      </c>
      <c r="V212" s="94">
        <v>0</v>
      </c>
      <c r="W212" s="94">
        <v>0</v>
      </c>
      <c r="X212" s="94">
        <v>0</v>
      </c>
      <c r="Y212" s="94">
        <v>0</v>
      </c>
      <c r="Z212" s="94">
        <v>0</v>
      </c>
      <c r="AA212" s="94">
        <v>0</v>
      </c>
      <c r="AB212" s="94">
        <v>0</v>
      </c>
      <c r="AC212" s="94">
        <v>0</v>
      </c>
      <c r="AD212" s="94">
        <v>0</v>
      </c>
      <c r="AE212" s="94">
        <v>0</v>
      </c>
      <c r="AF212" s="94">
        <v>0</v>
      </c>
      <c r="AG212" s="94">
        <v>0</v>
      </c>
      <c r="AH212" s="94">
        <v>0</v>
      </c>
      <c r="AI212" s="94">
        <v>0</v>
      </c>
      <c r="AJ212" s="94">
        <v>0</v>
      </c>
      <c r="AK212" s="94">
        <v>0</v>
      </c>
      <c r="AL212" s="94">
        <v>0</v>
      </c>
      <c r="AM212" s="94">
        <v>0</v>
      </c>
      <c r="AN212" s="94">
        <v>0</v>
      </c>
      <c r="AO212" s="94">
        <v>0</v>
      </c>
      <c r="AP212" s="94">
        <v>0</v>
      </c>
      <c r="AQ212" s="94">
        <v>0.34997419433593752</v>
      </c>
      <c r="AR212" s="94">
        <v>0</v>
      </c>
      <c r="AS212" s="94">
        <v>0</v>
      </c>
      <c r="AT212" s="94">
        <v>0</v>
      </c>
      <c r="AU212" s="94">
        <v>0</v>
      </c>
      <c r="AV212" s="94">
        <v>0</v>
      </c>
      <c r="AW212" s="94">
        <v>0</v>
      </c>
      <c r="AX212" s="94">
        <v>0</v>
      </c>
      <c r="AY212" s="94">
        <v>0</v>
      </c>
      <c r="AZ212" s="94">
        <v>0</v>
      </c>
      <c r="BA212" s="94">
        <v>0</v>
      </c>
      <c r="BB212" s="94">
        <v>0</v>
      </c>
      <c r="BC212" s="94">
        <v>0</v>
      </c>
    </row>
    <row r="213" spans="1:55">
      <c r="A213" s="95">
        <v>211</v>
      </c>
      <c r="B213" s="94" t="s">
        <v>253</v>
      </c>
      <c r="C213" s="94" t="s">
        <v>418</v>
      </c>
      <c r="F213" s="94" t="s">
        <v>395</v>
      </c>
      <c r="G213" s="94">
        <v>22</v>
      </c>
      <c r="H213" s="94">
        <v>13</v>
      </c>
      <c r="I213" s="94" t="s">
        <v>397</v>
      </c>
      <c r="J213" s="94">
        <v>120</v>
      </c>
      <c r="K213" s="94" t="s">
        <v>254</v>
      </c>
      <c r="L213" s="94" t="s">
        <v>1</v>
      </c>
      <c r="M213" s="94" t="s">
        <v>258</v>
      </c>
      <c r="N213" s="94" t="s">
        <v>261</v>
      </c>
      <c r="O213" s="94" t="s">
        <v>261</v>
      </c>
      <c r="P213" s="94">
        <v>131.30486352539111</v>
      </c>
      <c r="Q213" s="94">
        <v>88.751051715087954</v>
      </c>
      <c r="R213" s="94">
        <v>108.6198622253422</v>
      </c>
      <c r="S213" s="94">
        <v>117.1112534118657</v>
      </c>
      <c r="T213" s="94">
        <v>114.0416844116212</v>
      </c>
      <c r="U213" s="94">
        <v>112.6380342041014</v>
      </c>
      <c r="V213" s="94">
        <v>103.4441674194335</v>
      </c>
      <c r="W213" s="94">
        <v>98.722808874511642</v>
      </c>
      <c r="X213" s="94">
        <v>137.51134185791031</v>
      </c>
      <c r="Y213" s="94">
        <v>126.5804516235355</v>
      </c>
      <c r="Z213" s="94">
        <v>127.02085640258829</v>
      </c>
      <c r="AA213" s="94">
        <v>129.03510862426799</v>
      </c>
      <c r="AB213" s="94">
        <v>133.9370519287111</v>
      </c>
      <c r="AC213" s="94">
        <v>142.50956705322301</v>
      </c>
      <c r="AD213" s="94">
        <v>131.91788098144571</v>
      </c>
      <c r="AE213" s="94">
        <v>95.238387927246322</v>
      </c>
      <c r="AF213" s="94">
        <v>59.516815362548712</v>
      </c>
      <c r="AG213" s="94">
        <v>44.282045477294893</v>
      </c>
      <c r="AH213" s="94">
        <v>42.882297192382786</v>
      </c>
      <c r="AI213" s="94">
        <v>30.540835223388669</v>
      </c>
      <c r="AJ213" s="94">
        <v>27.214720080566419</v>
      </c>
      <c r="AK213" s="94">
        <v>25.030522882080071</v>
      </c>
      <c r="AL213" s="94">
        <v>36.064235406494092</v>
      </c>
      <c r="AM213" s="94">
        <v>81.065681201171998</v>
      </c>
      <c r="AN213" s="94">
        <v>90.871801403809044</v>
      </c>
      <c r="AO213" s="94">
        <v>99.275218035888983</v>
      </c>
      <c r="AP213" s="94">
        <v>95.859874151611791</v>
      </c>
      <c r="AQ213" s="94">
        <v>88.323668756103629</v>
      </c>
      <c r="AR213" s="94">
        <v>98.118978002929879</v>
      </c>
      <c r="AS213" s="94">
        <v>124.2053754150392</v>
      </c>
      <c r="AT213" s="94">
        <v>148.02069852905299</v>
      </c>
      <c r="AU213" s="94">
        <v>161.0635267761231</v>
      </c>
      <c r="AV213" s="94">
        <v>155.02260863647481</v>
      </c>
      <c r="AW213" s="94">
        <v>126.9224608154303</v>
      </c>
      <c r="AX213" s="94">
        <v>102.23791362304689</v>
      </c>
      <c r="AY213" s="94">
        <v>73.700955145263535</v>
      </c>
      <c r="AZ213" s="94">
        <v>61.097269921874862</v>
      </c>
      <c r="BA213" s="94">
        <v>62.410096752929547</v>
      </c>
      <c r="BB213" s="94">
        <v>67.136855566406155</v>
      </c>
      <c r="BC213" s="94">
        <v>64.336125018310398</v>
      </c>
    </row>
    <row r="214" spans="1:55">
      <c r="A214" s="95">
        <v>212</v>
      </c>
      <c r="B214" s="94" t="s">
        <v>253</v>
      </c>
      <c r="C214" s="94" t="s">
        <v>418</v>
      </c>
      <c r="F214" s="94" t="s">
        <v>395</v>
      </c>
      <c r="G214" s="94">
        <v>22</v>
      </c>
      <c r="H214" s="94">
        <v>21</v>
      </c>
      <c r="I214" s="94" t="s">
        <v>397</v>
      </c>
      <c r="J214" s="94">
        <v>120</v>
      </c>
      <c r="K214" s="94" t="s">
        <v>254</v>
      </c>
      <c r="L214" s="94" t="s">
        <v>255</v>
      </c>
      <c r="M214" s="94" t="s">
        <v>256</v>
      </c>
      <c r="N214" s="94" t="s">
        <v>262</v>
      </c>
      <c r="O214" s="94" t="s">
        <v>262</v>
      </c>
      <c r="P214" s="94">
        <v>0</v>
      </c>
      <c r="Q214" s="94">
        <v>2.885850384521484</v>
      </c>
      <c r="R214" s="94">
        <v>0</v>
      </c>
      <c r="S214" s="94">
        <v>0</v>
      </c>
      <c r="T214" s="94">
        <v>0</v>
      </c>
      <c r="U214" s="94">
        <v>0</v>
      </c>
      <c r="V214" s="94">
        <v>0</v>
      </c>
      <c r="W214" s="94">
        <v>0</v>
      </c>
      <c r="X214" s="94">
        <v>0</v>
      </c>
      <c r="Y214" s="94">
        <v>0</v>
      </c>
      <c r="Z214" s="94">
        <v>0</v>
      </c>
      <c r="AA214" s="94">
        <v>0</v>
      </c>
      <c r="AB214" s="94">
        <v>0</v>
      </c>
      <c r="AC214" s="94">
        <v>0.35012128906250001</v>
      </c>
      <c r="AD214" s="94">
        <v>0</v>
      </c>
      <c r="AE214" s="94">
        <v>0</v>
      </c>
      <c r="AF214" s="94">
        <v>0</v>
      </c>
      <c r="AG214" s="94">
        <v>8.7447882080078115E-2</v>
      </c>
      <c r="AH214" s="94">
        <v>8.7447882080078115E-2</v>
      </c>
      <c r="AI214" s="94">
        <v>0.1748957641601562</v>
      </c>
      <c r="AJ214" s="94">
        <v>0.1748957641601562</v>
      </c>
      <c r="AK214" s="94">
        <v>0.26234390258789059</v>
      </c>
      <c r="AL214" s="94">
        <v>8.7447882080078115E-2</v>
      </c>
      <c r="AM214" s="94">
        <v>0</v>
      </c>
      <c r="AN214" s="94">
        <v>0</v>
      </c>
      <c r="AO214" s="94">
        <v>0</v>
      </c>
      <c r="AP214" s="94">
        <v>0</v>
      </c>
      <c r="AQ214" s="94">
        <v>0.78735314331054673</v>
      </c>
      <c r="AR214" s="94">
        <v>0.17490032958984381</v>
      </c>
      <c r="AS214" s="94">
        <v>0</v>
      </c>
      <c r="AT214" s="94">
        <v>0</v>
      </c>
      <c r="AU214" s="94">
        <v>0.26234597167968748</v>
      </c>
      <c r="AV214" s="94">
        <v>0.4373761047363281</v>
      </c>
      <c r="AW214" s="94">
        <v>8.7447882080078115E-2</v>
      </c>
      <c r="AX214" s="94">
        <v>8.7447882080078115E-2</v>
      </c>
      <c r="AY214" s="94">
        <v>0</v>
      </c>
      <c r="AZ214" s="94">
        <v>0</v>
      </c>
      <c r="BA214" s="94">
        <v>0</v>
      </c>
      <c r="BB214" s="94">
        <v>0</v>
      </c>
      <c r="BC214" s="94">
        <v>0</v>
      </c>
    </row>
    <row r="215" spans="1:55">
      <c r="A215" s="95">
        <v>213</v>
      </c>
      <c r="B215" s="94" t="s">
        <v>253</v>
      </c>
      <c r="C215" s="94" t="s">
        <v>418</v>
      </c>
      <c r="F215" s="94" t="s">
        <v>395</v>
      </c>
      <c r="G215" s="94">
        <v>22</v>
      </c>
      <c r="H215" s="94">
        <v>24</v>
      </c>
      <c r="I215" s="94" t="s">
        <v>397</v>
      </c>
      <c r="J215" s="94">
        <v>120</v>
      </c>
      <c r="K215" s="94" t="s">
        <v>254</v>
      </c>
      <c r="L215" s="94" t="s">
        <v>255</v>
      </c>
      <c r="M215" s="94" t="s">
        <v>193</v>
      </c>
      <c r="N215" s="94" t="s">
        <v>263</v>
      </c>
      <c r="O215" s="94" t="s">
        <v>263</v>
      </c>
      <c r="P215" s="94">
        <v>0</v>
      </c>
      <c r="Q215" s="94">
        <v>0</v>
      </c>
      <c r="R215" s="94">
        <v>0</v>
      </c>
      <c r="S215" s="94">
        <v>0</v>
      </c>
      <c r="T215" s="94">
        <v>0</v>
      </c>
      <c r="U215" s="94">
        <v>0</v>
      </c>
      <c r="V215" s="94">
        <v>0</v>
      </c>
      <c r="W215" s="94">
        <v>0</v>
      </c>
      <c r="X215" s="94">
        <v>0</v>
      </c>
      <c r="Y215" s="94">
        <v>0</v>
      </c>
      <c r="Z215" s="94">
        <v>0</v>
      </c>
      <c r="AA215" s="94">
        <v>0</v>
      </c>
      <c r="AB215" s="94">
        <v>0</v>
      </c>
      <c r="AC215" s="94">
        <v>0</v>
      </c>
      <c r="AD215" s="94">
        <v>0</v>
      </c>
      <c r="AE215" s="94">
        <v>0</v>
      </c>
      <c r="AF215" s="94">
        <v>0</v>
      </c>
      <c r="AG215" s="94">
        <v>0</v>
      </c>
      <c r="AH215" s="94">
        <v>1.136935137939453</v>
      </c>
      <c r="AI215" s="94">
        <v>1.399304107666016</v>
      </c>
      <c r="AJ215" s="94">
        <v>1.7491288024902349</v>
      </c>
      <c r="AK215" s="94">
        <v>2.5362345153808592</v>
      </c>
      <c r="AL215" s="94">
        <v>3.410790692138673</v>
      </c>
      <c r="AM215" s="94">
        <v>3.9355309692382829</v>
      </c>
      <c r="AN215" s="94">
        <v>3.9355309692382829</v>
      </c>
      <c r="AO215" s="94">
        <v>4.1104446533203154</v>
      </c>
      <c r="AP215" s="94">
        <v>4.4602721923828144</v>
      </c>
      <c r="AQ215" s="94">
        <v>4.7226416809082057</v>
      </c>
      <c r="AR215" s="94">
        <v>6.7341368774414088</v>
      </c>
      <c r="AS215" s="94">
        <v>7.8711085815429724</v>
      </c>
      <c r="AT215" s="94">
        <v>8.3958343750000033</v>
      </c>
      <c r="AU215" s="94">
        <v>8.8331116943359387</v>
      </c>
      <c r="AV215" s="94">
        <v>9.0954679138183643</v>
      </c>
      <c r="AW215" s="94">
        <v>10.319995404052751</v>
      </c>
      <c r="AX215" s="94">
        <v>11.54436653442384</v>
      </c>
      <c r="AY215" s="94">
        <v>42.360959295654318</v>
      </c>
      <c r="AZ215" s="94">
        <v>55.050714984130899</v>
      </c>
      <c r="BA215" s="94">
        <v>86.099209613037189</v>
      </c>
      <c r="BB215" s="94">
        <v>101.3290041015625</v>
      </c>
      <c r="BC215" s="94">
        <v>108.4144552246094</v>
      </c>
    </row>
    <row r="216" spans="1:55">
      <c r="A216" s="95">
        <v>214</v>
      </c>
      <c r="B216" s="94" t="s">
        <v>253</v>
      </c>
      <c r="C216" s="94" t="s">
        <v>418</v>
      </c>
      <c r="F216" s="94" t="s">
        <v>395</v>
      </c>
      <c r="G216" s="94">
        <v>22</v>
      </c>
      <c r="H216" s="94">
        <v>66</v>
      </c>
      <c r="I216" s="94" t="s">
        <v>397</v>
      </c>
      <c r="J216" s="94">
        <v>120</v>
      </c>
      <c r="K216" s="94" t="s">
        <v>254</v>
      </c>
      <c r="L216" s="94" t="s">
        <v>1</v>
      </c>
      <c r="M216" s="94" t="s">
        <v>258</v>
      </c>
      <c r="N216" s="94" t="s">
        <v>184</v>
      </c>
      <c r="O216" s="94" t="s">
        <v>184</v>
      </c>
      <c r="P216" s="94">
        <v>1.6643014892578121</v>
      </c>
      <c r="Q216" s="94">
        <v>1.401511340332031</v>
      </c>
      <c r="R216" s="94">
        <v>0.70075741577148443</v>
      </c>
      <c r="S216" s="94">
        <v>0.70075833129882814</v>
      </c>
      <c r="T216" s="94">
        <v>4.2045137023925774</v>
      </c>
      <c r="U216" s="94">
        <v>6.3067563171386691</v>
      </c>
      <c r="V216" s="94">
        <v>8.3214044677734371</v>
      </c>
      <c r="W216" s="94">
        <v>7.620668542480467</v>
      </c>
      <c r="X216" s="94">
        <v>4.6425091735839832</v>
      </c>
      <c r="Y216" s="94">
        <v>2.4526513671874999</v>
      </c>
      <c r="Z216" s="94">
        <v>3.7665786499023448</v>
      </c>
      <c r="AA216" s="94">
        <v>7.2704186462402296</v>
      </c>
      <c r="AB216" s="94">
        <v>4.1168912780761708</v>
      </c>
      <c r="AC216" s="94">
        <v>3.4162297363281251</v>
      </c>
      <c r="AD216" s="94">
        <v>3.1534121154785151</v>
      </c>
      <c r="AE216" s="94">
        <v>0.96355313720703117</v>
      </c>
      <c r="AF216" s="94">
        <v>0.52561208496093759</v>
      </c>
      <c r="AG216" s="94">
        <v>8.7604974365234373E-2</v>
      </c>
      <c r="AH216" s="94">
        <v>0</v>
      </c>
      <c r="AI216" s="94">
        <v>0</v>
      </c>
      <c r="AJ216" s="94">
        <v>0.8759140319824219</v>
      </c>
      <c r="AK216" s="94">
        <v>0.8759140319824219</v>
      </c>
      <c r="AL216" s="94">
        <v>0</v>
      </c>
      <c r="AM216" s="94">
        <v>0</v>
      </c>
      <c r="AN216" s="94">
        <v>0</v>
      </c>
      <c r="AO216" s="94">
        <v>0</v>
      </c>
      <c r="AP216" s="94">
        <v>0</v>
      </c>
      <c r="AQ216" s="94">
        <v>0</v>
      </c>
      <c r="AR216" s="94">
        <v>0</v>
      </c>
      <c r="AS216" s="94">
        <v>0</v>
      </c>
      <c r="AT216" s="94">
        <v>0</v>
      </c>
      <c r="AU216" s="94">
        <v>0</v>
      </c>
      <c r="AV216" s="94">
        <v>0</v>
      </c>
      <c r="AW216" s="94">
        <v>0</v>
      </c>
      <c r="AX216" s="94">
        <v>0</v>
      </c>
      <c r="AY216" s="94">
        <v>0</v>
      </c>
      <c r="AZ216" s="94">
        <v>0</v>
      </c>
      <c r="BA216" s="94">
        <v>8.759486694335937E-2</v>
      </c>
      <c r="BB216" s="94">
        <v>8.759486694335937E-2</v>
      </c>
      <c r="BC216" s="94">
        <v>8.759486694335937E-2</v>
      </c>
    </row>
    <row r="217" spans="1:55">
      <c r="A217" s="95">
        <v>215</v>
      </c>
      <c r="B217" s="94" t="s">
        <v>253</v>
      </c>
      <c r="C217" s="94" t="s">
        <v>418</v>
      </c>
      <c r="F217" s="94" t="s">
        <v>395</v>
      </c>
      <c r="G217" s="94">
        <v>22</v>
      </c>
      <c r="H217" s="94">
        <v>68</v>
      </c>
      <c r="I217" s="94" t="s">
        <v>397</v>
      </c>
      <c r="J217" s="94">
        <v>120</v>
      </c>
      <c r="K217" s="94" t="s">
        <v>254</v>
      </c>
      <c r="L217" s="94" t="s">
        <v>1</v>
      </c>
      <c r="M217" s="94" t="s">
        <v>193</v>
      </c>
      <c r="N217" s="94" t="s">
        <v>267</v>
      </c>
      <c r="O217" s="94" t="s">
        <v>267</v>
      </c>
      <c r="P217" s="94">
        <v>9341.9989257436064</v>
      </c>
      <c r="Q217" s="94">
        <v>8109.0495184443726</v>
      </c>
      <c r="R217" s="94">
        <v>7842.3492271421264</v>
      </c>
      <c r="S217" s="94">
        <v>7604.5440781922553</v>
      </c>
      <c r="T217" s="94">
        <v>7571.5347297486514</v>
      </c>
      <c r="U217" s="94">
        <v>7440.0742528383626</v>
      </c>
      <c r="V217" s="94">
        <v>7394.2799616030134</v>
      </c>
      <c r="W217" s="94">
        <v>7378.6011166323078</v>
      </c>
      <c r="X217" s="94">
        <v>7321.7692735291994</v>
      </c>
      <c r="Y217" s="94">
        <v>7311.8540952575968</v>
      </c>
      <c r="Z217" s="94">
        <v>7284.5226662169953</v>
      </c>
      <c r="AA217" s="94">
        <v>7171.5258131043438</v>
      </c>
      <c r="AB217" s="94">
        <v>7080.7832568665726</v>
      </c>
      <c r="AC217" s="94">
        <v>7024.3861476440243</v>
      </c>
      <c r="AD217" s="94">
        <v>6953.9546207093836</v>
      </c>
      <c r="AE217" s="94">
        <v>6980.2114595032481</v>
      </c>
      <c r="AF217" s="94">
        <v>7577.1839583369938</v>
      </c>
      <c r="AG217" s="94">
        <v>7647.5885902829204</v>
      </c>
      <c r="AH217" s="94">
        <v>8017.3020566280311</v>
      </c>
      <c r="AI217" s="94">
        <v>8051.702728240627</v>
      </c>
      <c r="AJ217" s="94">
        <v>8173.2779600032527</v>
      </c>
      <c r="AK217" s="94">
        <v>8570.3275696159762</v>
      </c>
      <c r="AL217" s="94">
        <v>8937.4537967274555</v>
      </c>
      <c r="AM217" s="94">
        <v>9143.0704370411804</v>
      </c>
      <c r="AN217" s="94">
        <v>9403.1513217150587</v>
      </c>
      <c r="AO217" s="94">
        <v>9533.8410680531742</v>
      </c>
      <c r="AP217" s="94">
        <v>9575.3631928151553</v>
      </c>
      <c r="AQ217" s="94">
        <v>9628.3606452079966</v>
      </c>
      <c r="AR217" s="94">
        <v>9639.7653121391868</v>
      </c>
      <c r="AS217" s="94">
        <v>9615.4284750784936</v>
      </c>
      <c r="AT217" s="94">
        <v>9608.5992033742968</v>
      </c>
      <c r="AU217" s="94">
        <v>9593.9819562184275</v>
      </c>
      <c r="AV217" s="94">
        <v>9598.9734132863505</v>
      </c>
      <c r="AW217" s="94">
        <v>9625.9364897697342</v>
      </c>
      <c r="AX217" s="94">
        <v>9649.484120690191</v>
      </c>
      <c r="AY217" s="94">
        <v>9669.7120109917014</v>
      </c>
      <c r="AZ217" s="94">
        <v>9731.0243016472832</v>
      </c>
      <c r="BA217" s="94">
        <v>9719.4866447869481</v>
      </c>
      <c r="BB217" s="94">
        <v>9717.0374167412338</v>
      </c>
      <c r="BC217" s="94">
        <v>9743.1241236077913</v>
      </c>
    </row>
    <row r="218" spans="1:55">
      <c r="A218" s="95">
        <v>216</v>
      </c>
      <c r="B218" s="94" t="s">
        <v>253</v>
      </c>
      <c r="C218" s="94" t="s">
        <v>418</v>
      </c>
      <c r="F218" s="94" t="s">
        <v>395</v>
      </c>
      <c r="G218" s="94">
        <v>22</v>
      </c>
      <c r="H218" s="94">
        <v>70</v>
      </c>
      <c r="I218" s="94" t="s">
        <v>397</v>
      </c>
      <c r="J218" s="94">
        <v>120</v>
      </c>
      <c r="K218" s="94" t="s">
        <v>254</v>
      </c>
      <c r="L218" s="94" t="s">
        <v>1</v>
      </c>
      <c r="M218" s="94" t="s">
        <v>258</v>
      </c>
      <c r="N218" s="94" t="s">
        <v>185</v>
      </c>
      <c r="O218" s="94" t="s">
        <v>185</v>
      </c>
      <c r="P218" s="94">
        <v>3987.2211249877319</v>
      </c>
      <c r="Q218" s="94">
        <v>5260.1012838622164</v>
      </c>
      <c r="R218" s="94">
        <v>5510.5193689635171</v>
      </c>
      <c r="S218" s="94">
        <v>5739.8331258116541</v>
      </c>
      <c r="T218" s="94">
        <v>5772.4082878844429</v>
      </c>
      <c r="U218" s="94">
        <v>5903.1701723876222</v>
      </c>
      <c r="V218" s="94">
        <v>5956.1436822569995</v>
      </c>
      <c r="W218" s="94">
        <v>5977.2446216979124</v>
      </c>
      <c r="X218" s="94">
        <v>5998.2660911864796</v>
      </c>
      <c r="Y218" s="94">
        <v>6021.3020174987851</v>
      </c>
      <c r="Z218" s="94">
        <v>6046.8791144776014</v>
      </c>
      <c r="AA218" s="94">
        <v>6154.3578753723159</v>
      </c>
      <c r="AB218" s="94">
        <v>6243.3520156738223</v>
      </c>
      <c r="AC218" s="94">
        <v>6291.5271500244344</v>
      </c>
      <c r="AD218" s="94">
        <v>6373.1633019410092</v>
      </c>
      <c r="AE218" s="94">
        <v>6385.7758151795442</v>
      </c>
      <c r="AF218" s="94">
        <v>5824.9628299621409</v>
      </c>
      <c r="AG218" s="94">
        <v>5770.1435271300124</v>
      </c>
      <c r="AH218" s="94">
        <v>5400.7804789061838</v>
      </c>
      <c r="AI218" s="94">
        <v>5378.3714524109082</v>
      </c>
      <c r="AJ218" s="94">
        <v>5258.8965970639883</v>
      </c>
      <c r="AK218" s="94">
        <v>4863.1566307981957</v>
      </c>
      <c r="AL218" s="94">
        <v>4485.1729450376879</v>
      </c>
      <c r="AM218" s="94">
        <v>4234.1175665344399</v>
      </c>
      <c r="AN218" s="94">
        <v>3964.2305616576818</v>
      </c>
      <c r="AO218" s="94">
        <v>3824.962485003663</v>
      </c>
      <c r="AP218" s="94">
        <v>3786.5058765869148</v>
      </c>
      <c r="AQ218" s="94">
        <v>3739.644932763676</v>
      </c>
      <c r="AR218" s="94">
        <v>3717.3958883972318</v>
      </c>
      <c r="AS218" s="94">
        <v>3714.684256671153</v>
      </c>
      <c r="AT218" s="94">
        <v>3697.1734794677759</v>
      </c>
      <c r="AU218" s="94">
        <v>3698.0482750854512</v>
      </c>
      <c r="AV218" s="94">
        <v>3698.6603498046888</v>
      </c>
      <c r="AW218" s="94">
        <v>3698.9228218750018</v>
      </c>
      <c r="AX218" s="94">
        <v>3698.835367016603</v>
      </c>
      <c r="AY218" s="94">
        <v>3676.415290313741</v>
      </c>
      <c r="AZ218" s="94">
        <v>3615.0169291931179</v>
      </c>
      <c r="BA218" s="94">
        <v>3594.105669726564</v>
      </c>
      <c r="BB218" s="94">
        <v>3576.5983444702142</v>
      </c>
      <c r="BC218" s="94">
        <v>3546.2269170288041</v>
      </c>
    </row>
    <row r="219" spans="1:55">
      <c r="A219" s="95">
        <v>217</v>
      </c>
      <c r="B219" s="94" t="s">
        <v>253</v>
      </c>
      <c r="C219" s="94" t="s">
        <v>419</v>
      </c>
      <c r="F219" s="94" t="s">
        <v>395</v>
      </c>
      <c r="G219" s="94">
        <v>23</v>
      </c>
      <c r="H219" s="94">
        <v>3</v>
      </c>
      <c r="I219" s="94" t="s">
        <v>397</v>
      </c>
      <c r="J219" s="94">
        <v>120</v>
      </c>
      <c r="K219" s="94" t="s">
        <v>254</v>
      </c>
      <c r="L219" s="94" t="s">
        <v>1</v>
      </c>
      <c r="M219" s="94" t="s">
        <v>176</v>
      </c>
      <c r="N219" s="94" t="s">
        <v>177</v>
      </c>
      <c r="O219" s="94" t="s">
        <v>177</v>
      </c>
      <c r="P219" s="94">
        <v>4.4459492126464859</v>
      </c>
      <c r="Q219" s="94">
        <v>4.3570318237304697</v>
      </c>
      <c r="R219" s="94">
        <v>4.534867102050784</v>
      </c>
      <c r="S219" s="94">
        <v>4.8905425109863323</v>
      </c>
      <c r="T219" s="94">
        <v>7.4691989807128962</v>
      </c>
      <c r="U219" s="94">
        <v>7.3802801879882889</v>
      </c>
      <c r="V219" s="94">
        <v>5.6908202758789068</v>
      </c>
      <c r="W219" s="94">
        <v>5.6908202758789068</v>
      </c>
      <c r="X219" s="94">
        <v>5.6908202758789068</v>
      </c>
      <c r="Y219" s="94">
        <v>5.6908202758789068</v>
      </c>
      <c r="Z219" s="94">
        <v>5.6908202758789068</v>
      </c>
      <c r="AA219" s="94">
        <v>7.9138138854980538</v>
      </c>
      <c r="AB219" s="94">
        <v>12.44865668334961</v>
      </c>
      <c r="AC219" s="94">
        <v>19.384254229736339</v>
      </c>
      <c r="AD219" s="94">
        <v>20.806860607910149</v>
      </c>
      <c r="AE219" s="94">
        <v>20.362176965332019</v>
      </c>
      <c r="AF219" s="94">
        <v>20.095394561767559</v>
      </c>
      <c r="AG219" s="94">
        <v>19.739758990478489</v>
      </c>
      <c r="AH219" s="94">
        <v>15.027205914306631</v>
      </c>
      <c r="AI219" s="94">
        <v>12.270771154785161</v>
      </c>
      <c r="AJ219" s="94">
        <v>14.138049847412111</v>
      </c>
      <c r="AK219" s="94">
        <v>15.47183165283203</v>
      </c>
      <c r="AL219" s="94">
        <v>14.76050330810547</v>
      </c>
      <c r="AM219" s="94">
        <v>15.205062164306639</v>
      </c>
      <c r="AN219" s="94">
        <v>17.961505572509768</v>
      </c>
      <c r="AO219" s="94">
        <v>20.095554199218739</v>
      </c>
      <c r="AP219" s="94">
        <v>17.605832891845701</v>
      </c>
      <c r="AQ219" s="94">
        <v>16.53879274902344</v>
      </c>
      <c r="AR219" s="94">
        <v>19.117425079345701</v>
      </c>
      <c r="AS219" s="94">
        <v>18.850704907226572</v>
      </c>
      <c r="AT219" s="94">
        <v>18.672867626953131</v>
      </c>
      <c r="AU219" s="94">
        <v>18.49503414306642</v>
      </c>
      <c r="AV219" s="94">
        <v>17.961549926757819</v>
      </c>
      <c r="AW219" s="94">
        <v>21.518297039794891</v>
      </c>
      <c r="AX219" s="94">
        <v>23.207728009033179</v>
      </c>
      <c r="AY219" s="94">
        <v>19.91774258422852</v>
      </c>
      <c r="AZ219" s="94">
        <v>20.184490832519529</v>
      </c>
      <c r="BA219" s="94">
        <v>20.717992810058579</v>
      </c>
      <c r="BB219" s="94">
        <v>23.029872558593731</v>
      </c>
      <c r="BC219" s="94">
        <v>24.096912585449211</v>
      </c>
    </row>
    <row r="220" spans="1:55">
      <c r="A220" s="95">
        <v>218</v>
      </c>
      <c r="B220" s="94" t="s">
        <v>253</v>
      </c>
      <c r="C220" s="94" t="s">
        <v>419</v>
      </c>
      <c r="F220" s="94" t="s">
        <v>395</v>
      </c>
      <c r="G220" s="94">
        <v>23</v>
      </c>
      <c r="H220" s="94">
        <v>4</v>
      </c>
      <c r="I220" s="94" t="s">
        <v>397</v>
      </c>
      <c r="J220" s="94">
        <v>120</v>
      </c>
      <c r="K220" s="94" t="s">
        <v>254</v>
      </c>
      <c r="L220" s="94" t="s">
        <v>1</v>
      </c>
      <c r="M220" s="94" t="s">
        <v>176</v>
      </c>
      <c r="N220" s="94" t="s">
        <v>178</v>
      </c>
      <c r="O220" s="94" t="s">
        <v>178</v>
      </c>
      <c r="P220" s="94">
        <v>8198.6939140385948</v>
      </c>
      <c r="Q220" s="94">
        <v>8193.7144562688227</v>
      </c>
      <c r="R220" s="94">
        <v>8269.7368793887435</v>
      </c>
      <c r="S220" s="94">
        <v>8250.6196185488279</v>
      </c>
      <c r="T220" s="94">
        <v>8285.0306555119405</v>
      </c>
      <c r="U220" s="94">
        <v>8288.4997996281527</v>
      </c>
      <c r="V220" s="94">
        <v>8006.1026082588651</v>
      </c>
      <c r="W220" s="94">
        <v>8012.5045699470966</v>
      </c>
      <c r="X220" s="94">
        <v>8012.5045699470966</v>
      </c>
      <c r="Y220" s="94">
        <v>8012.5045699470966</v>
      </c>
      <c r="Z220" s="94">
        <v>8012.5045699470966</v>
      </c>
      <c r="AA220" s="94">
        <v>8190.5141900396065</v>
      </c>
      <c r="AB220" s="94">
        <v>8142.5878535222591</v>
      </c>
      <c r="AC220" s="94">
        <v>8105.9537864443828</v>
      </c>
      <c r="AD220" s="94">
        <v>8078.9235113347231</v>
      </c>
      <c r="AE220" s="94">
        <v>7993.2980502937144</v>
      </c>
      <c r="AF220" s="94">
        <v>7973.2034534369259</v>
      </c>
      <c r="AG220" s="94">
        <v>8075.4571134100224</v>
      </c>
      <c r="AH220" s="94">
        <v>8138.943826611704</v>
      </c>
      <c r="AI220" s="94">
        <v>8164.0183038884616</v>
      </c>
      <c r="AJ220" s="94">
        <v>8170.7765409551284</v>
      </c>
      <c r="AK220" s="94">
        <v>8187.4924356816937</v>
      </c>
      <c r="AL220" s="94">
        <v>8170.7756865606043</v>
      </c>
      <c r="AM220" s="94">
        <v>8148.1014525395194</v>
      </c>
      <c r="AN220" s="94">
        <v>8128.7179859683374</v>
      </c>
      <c r="AO220" s="94">
        <v>8124.271642114576</v>
      </c>
      <c r="AP220" s="94">
        <v>8136.6309976261473</v>
      </c>
      <c r="AQ220" s="94">
        <v>8103.2868255069243</v>
      </c>
      <c r="AR220" s="94">
        <v>8039.6227291388468</v>
      </c>
      <c r="AS220" s="94">
        <v>8019.6171107307282</v>
      </c>
      <c r="AT220" s="94">
        <v>7996.9443968391588</v>
      </c>
      <c r="AU220" s="94">
        <v>8023.6197405708608</v>
      </c>
      <c r="AV220" s="94">
        <v>8021.6631854622019</v>
      </c>
      <c r="AW220" s="94">
        <v>7982.7179992805968</v>
      </c>
      <c r="AX220" s="94">
        <v>8014.0166464668682</v>
      </c>
      <c r="AY220" s="94">
        <v>8003.613430310882</v>
      </c>
      <c r="AZ220" s="94">
        <v>7980.317256360715</v>
      </c>
      <c r="BA220" s="94">
        <v>7980.0507094674158</v>
      </c>
      <c r="BB220" s="94">
        <v>7940.750109345171</v>
      </c>
      <c r="BC220" s="94">
        <v>7931.2359919440869</v>
      </c>
    </row>
    <row r="221" spans="1:55">
      <c r="A221" s="95">
        <v>219</v>
      </c>
      <c r="B221" s="94" t="s">
        <v>253</v>
      </c>
      <c r="C221" s="94" t="s">
        <v>419</v>
      </c>
      <c r="F221" s="94" t="s">
        <v>395</v>
      </c>
      <c r="G221" s="94">
        <v>23</v>
      </c>
      <c r="H221" s="94">
        <v>21</v>
      </c>
      <c r="I221" s="94" t="s">
        <v>397</v>
      </c>
      <c r="J221" s="94">
        <v>120</v>
      </c>
      <c r="K221" s="94" t="s">
        <v>254</v>
      </c>
      <c r="L221" s="94" t="s">
        <v>255</v>
      </c>
      <c r="M221" s="94" t="s">
        <v>256</v>
      </c>
      <c r="N221" s="94" t="s">
        <v>262</v>
      </c>
      <c r="O221" s="94" t="s">
        <v>262</v>
      </c>
      <c r="P221" s="94">
        <v>255.54119418945351</v>
      </c>
      <c r="Q221" s="94">
        <v>256.51926612548863</v>
      </c>
      <c r="R221" s="94">
        <v>187.96595298461941</v>
      </c>
      <c r="S221" s="94">
        <v>206.6386188110356</v>
      </c>
      <c r="T221" s="94">
        <v>171.5162147155763</v>
      </c>
      <c r="U221" s="94">
        <v>166.3576560607911</v>
      </c>
      <c r="V221" s="94">
        <v>323.55858746337913</v>
      </c>
      <c r="W221" s="94">
        <v>316.00068814086973</v>
      </c>
      <c r="X221" s="94">
        <v>316.00068814086973</v>
      </c>
      <c r="Y221" s="94">
        <v>316.00068814086973</v>
      </c>
      <c r="Z221" s="94">
        <v>316.00068814086973</v>
      </c>
      <c r="AA221" s="94">
        <v>249.2272769897464</v>
      </c>
      <c r="AB221" s="94">
        <v>293.24137622070299</v>
      </c>
      <c r="AC221" s="94">
        <v>333.4319873291015</v>
      </c>
      <c r="AD221" s="94">
        <v>357.79482583618238</v>
      </c>
      <c r="AE221" s="94">
        <v>445.91001834106601</v>
      </c>
      <c r="AF221" s="94">
        <v>468.22759603881661</v>
      </c>
      <c r="AG221" s="94">
        <v>368.9971157714848</v>
      </c>
      <c r="AH221" s="94">
        <v>308.53357313232539</v>
      </c>
      <c r="AI221" s="94">
        <v>285.23742424926871</v>
      </c>
      <c r="AJ221" s="94">
        <v>279.36825904541041</v>
      </c>
      <c r="AK221" s="94">
        <v>261.14076444091762</v>
      </c>
      <c r="AL221" s="94">
        <v>275.81243091430639</v>
      </c>
      <c r="AM221" s="94">
        <v>297.77536708373981</v>
      </c>
      <c r="AN221" s="94">
        <v>316.44748753662122</v>
      </c>
      <c r="AO221" s="94">
        <v>319.20433015747011</v>
      </c>
      <c r="AP221" s="94">
        <v>304.53318649902297</v>
      </c>
      <c r="AQ221" s="94">
        <v>340.18922724609399</v>
      </c>
      <c r="AR221" s="94">
        <v>402.07502099609411</v>
      </c>
      <c r="AS221" s="94">
        <v>421.45828833618202</v>
      </c>
      <c r="AT221" s="94">
        <v>446.44281013183758</v>
      </c>
      <c r="AU221" s="94">
        <v>421.99033162842028</v>
      </c>
      <c r="AV221" s="94">
        <v>418.167481884766</v>
      </c>
      <c r="AW221" s="94">
        <v>451.24397088013052</v>
      </c>
      <c r="AX221" s="94">
        <v>420.56769285888942</v>
      </c>
      <c r="AY221" s="94">
        <v>432.2158117065473</v>
      </c>
      <c r="AZ221" s="94">
        <v>453.11119643554918</v>
      </c>
      <c r="BA221" s="94">
        <v>454.97823240966909</v>
      </c>
      <c r="BB221" s="94">
        <v>478.9856916686997</v>
      </c>
      <c r="BC221" s="94">
        <v>493.56772053832537</v>
      </c>
    </row>
    <row r="222" spans="1:55">
      <c r="A222" s="95">
        <v>220</v>
      </c>
      <c r="B222" s="94" t="s">
        <v>253</v>
      </c>
      <c r="C222" s="94" t="s">
        <v>419</v>
      </c>
      <c r="F222" s="94" t="s">
        <v>395</v>
      </c>
      <c r="G222" s="94">
        <v>23</v>
      </c>
      <c r="H222" s="94">
        <v>33</v>
      </c>
      <c r="I222" s="94" t="s">
        <v>397</v>
      </c>
      <c r="J222" s="94">
        <v>120</v>
      </c>
      <c r="K222" s="94" t="s">
        <v>254</v>
      </c>
      <c r="L222" s="94" t="s">
        <v>1</v>
      </c>
      <c r="M222" s="94" t="s">
        <v>200</v>
      </c>
      <c r="N222" s="94" t="s">
        <v>201</v>
      </c>
      <c r="O222" s="94" t="s">
        <v>201</v>
      </c>
      <c r="P222" s="94">
        <v>0</v>
      </c>
      <c r="Q222" s="94">
        <v>0</v>
      </c>
      <c r="R222" s="94">
        <v>0</v>
      </c>
      <c r="S222" s="94">
        <v>0</v>
      </c>
      <c r="T222" s="94">
        <v>0</v>
      </c>
      <c r="U222" s="94">
        <v>0</v>
      </c>
      <c r="V222" s="94">
        <v>0</v>
      </c>
      <c r="W222" s="94">
        <v>0</v>
      </c>
      <c r="X222" s="94">
        <v>0</v>
      </c>
      <c r="Y222" s="94">
        <v>0</v>
      </c>
      <c r="Z222" s="94">
        <v>0</v>
      </c>
      <c r="AA222" s="94">
        <v>0</v>
      </c>
      <c r="AB222" s="94">
        <v>8.8917761230468753E-2</v>
      </c>
      <c r="AC222" s="94">
        <v>0</v>
      </c>
      <c r="AD222" s="94">
        <v>0</v>
      </c>
      <c r="AE222" s="94">
        <v>0</v>
      </c>
      <c r="AF222" s="94">
        <v>0</v>
      </c>
      <c r="AG222" s="94">
        <v>0</v>
      </c>
      <c r="AH222" s="94">
        <v>0</v>
      </c>
      <c r="AI222" s="94">
        <v>0</v>
      </c>
      <c r="AJ222" s="94">
        <v>0</v>
      </c>
      <c r="AK222" s="94">
        <v>0</v>
      </c>
      <c r="AL222" s="94">
        <v>0</v>
      </c>
      <c r="AM222" s="94">
        <v>0</v>
      </c>
      <c r="AN222" s="94">
        <v>0</v>
      </c>
      <c r="AO222" s="94">
        <v>0</v>
      </c>
      <c r="AP222" s="94">
        <v>0</v>
      </c>
      <c r="AQ222" s="94">
        <v>0</v>
      </c>
      <c r="AR222" s="94">
        <v>0</v>
      </c>
      <c r="AS222" s="94">
        <v>0</v>
      </c>
      <c r="AT222" s="94">
        <v>0</v>
      </c>
      <c r="AU222" s="94">
        <v>0</v>
      </c>
      <c r="AV222" s="94">
        <v>8.8908050537109373E-2</v>
      </c>
      <c r="AW222" s="94">
        <v>8.8907745361328117E-2</v>
      </c>
      <c r="AX222" s="94">
        <v>0</v>
      </c>
      <c r="AY222" s="94">
        <v>0</v>
      </c>
      <c r="AZ222" s="94">
        <v>0</v>
      </c>
      <c r="BA222" s="94">
        <v>0</v>
      </c>
      <c r="BB222" s="94">
        <v>2.5783524291992181</v>
      </c>
      <c r="BC222" s="94">
        <v>8.8907141113281254E-2</v>
      </c>
    </row>
    <row r="223" spans="1:55">
      <c r="A223" s="95">
        <v>221</v>
      </c>
      <c r="B223" s="94" t="s">
        <v>253</v>
      </c>
      <c r="C223" s="94" t="s">
        <v>419</v>
      </c>
      <c r="F223" s="94" t="s">
        <v>395</v>
      </c>
      <c r="G223" s="94">
        <v>23</v>
      </c>
      <c r="H223" s="94">
        <v>66</v>
      </c>
      <c r="I223" s="94" t="s">
        <v>397</v>
      </c>
      <c r="J223" s="94">
        <v>120</v>
      </c>
      <c r="K223" s="94" t="s">
        <v>254</v>
      </c>
      <c r="L223" s="94" t="s">
        <v>1</v>
      </c>
      <c r="M223" s="94" t="s">
        <v>258</v>
      </c>
      <c r="N223" s="94" t="s">
        <v>184</v>
      </c>
      <c r="O223" s="94" t="s">
        <v>184</v>
      </c>
      <c r="P223" s="94">
        <v>7.2912220031738322</v>
      </c>
      <c r="Q223" s="94">
        <v>11.381525225830091</v>
      </c>
      <c r="R223" s="94">
        <v>3.7345799682617189</v>
      </c>
      <c r="S223" s="94">
        <v>3.8234995727539069</v>
      </c>
      <c r="T223" s="94">
        <v>1.956210235595703</v>
      </c>
      <c r="U223" s="94">
        <v>3.7345435668945322</v>
      </c>
      <c r="V223" s="94">
        <v>130.62026344604519</v>
      </c>
      <c r="W223" s="94">
        <v>131.77620108032249</v>
      </c>
      <c r="X223" s="94">
        <v>131.77620108032249</v>
      </c>
      <c r="Y223" s="94">
        <v>131.77620108032249</v>
      </c>
      <c r="Z223" s="94">
        <v>131.77620108032249</v>
      </c>
      <c r="AA223" s="94">
        <v>18.316998529052729</v>
      </c>
      <c r="AB223" s="94">
        <v>17.427649743652339</v>
      </c>
      <c r="AC223" s="94">
        <v>7.1133428710937503</v>
      </c>
      <c r="AD223" s="94">
        <v>8.180340161132813</v>
      </c>
      <c r="AE223" s="94">
        <v>6.1352923400878918</v>
      </c>
      <c r="AF223" s="94">
        <v>4.3569189392089864</v>
      </c>
      <c r="AG223" s="94">
        <v>1.6893748046874999</v>
      </c>
      <c r="AH223" s="94">
        <v>3.3787573181152348</v>
      </c>
      <c r="AI223" s="94">
        <v>4.4457801513671873</v>
      </c>
      <c r="AJ223" s="94">
        <v>1.6894295959472649</v>
      </c>
      <c r="AK223" s="94">
        <v>1.8672476684570309</v>
      </c>
      <c r="AL223" s="94">
        <v>4.6236586608886743</v>
      </c>
      <c r="AM223" s="94">
        <v>4.6236482116699227</v>
      </c>
      <c r="AN223" s="94">
        <v>2.756383898925781</v>
      </c>
      <c r="AO223" s="94">
        <v>2.2229197753906251</v>
      </c>
      <c r="AP223" s="94">
        <v>7.0244292297363318</v>
      </c>
      <c r="AQ223" s="94">
        <v>5.9574339416503914</v>
      </c>
      <c r="AR223" s="94">
        <v>5.1571042297363281</v>
      </c>
      <c r="AS223" s="94">
        <v>6.0461754699707031</v>
      </c>
      <c r="AT223" s="94">
        <v>3.9122048461914058</v>
      </c>
      <c r="AU223" s="94">
        <v>1.6893399047851561</v>
      </c>
      <c r="AV223" s="94">
        <v>5.5126912048339829</v>
      </c>
      <c r="AW223" s="94">
        <v>8.7137310913085937</v>
      </c>
      <c r="AX223" s="94">
        <v>6.4018982360839836</v>
      </c>
      <c r="AY223" s="94">
        <v>7.2021697570800791</v>
      </c>
      <c r="AZ223" s="94">
        <v>8.8027013854980467</v>
      </c>
      <c r="BA223" s="94">
        <v>7.4689525756835948</v>
      </c>
      <c r="BB223" s="94">
        <v>16.09363409423829</v>
      </c>
      <c r="BC223" s="94">
        <v>14.22639139404297</v>
      </c>
    </row>
    <row r="224" spans="1:55">
      <c r="A224" s="95">
        <v>222</v>
      </c>
      <c r="B224" s="94" t="s">
        <v>253</v>
      </c>
      <c r="C224" s="94" t="s">
        <v>419</v>
      </c>
      <c r="F224" s="94" t="s">
        <v>395</v>
      </c>
      <c r="G224" s="94">
        <v>23</v>
      </c>
      <c r="H224" s="94">
        <v>68</v>
      </c>
      <c r="I224" s="94" t="s">
        <v>397</v>
      </c>
      <c r="J224" s="94">
        <v>120</v>
      </c>
      <c r="K224" s="94" t="s">
        <v>254</v>
      </c>
      <c r="L224" s="94" t="s">
        <v>1</v>
      </c>
      <c r="M224" s="94" t="s">
        <v>193</v>
      </c>
      <c r="N224" s="94" t="s">
        <v>267</v>
      </c>
      <c r="O224" s="94" t="s">
        <v>267</v>
      </c>
      <c r="P224" s="94">
        <v>0</v>
      </c>
      <c r="Q224" s="94">
        <v>0</v>
      </c>
      <c r="R224" s="94">
        <v>0</v>
      </c>
      <c r="S224" s="94">
        <v>0</v>
      </c>
      <c r="T224" s="94">
        <v>0</v>
      </c>
      <c r="U224" s="94">
        <v>0</v>
      </c>
      <c r="V224" s="94">
        <v>0</v>
      </c>
      <c r="W224" s="94">
        <v>0</v>
      </c>
      <c r="X224" s="94">
        <v>0</v>
      </c>
      <c r="Y224" s="94">
        <v>0</v>
      </c>
      <c r="Z224" s="94">
        <v>0</v>
      </c>
      <c r="AA224" s="94">
        <v>0</v>
      </c>
      <c r="AB224" s="94">
        <v>0.17782551269531249</v>
      </c>
      <c r="AC224" s="94">
        <v>8.8908569335937493E-2</v>
      </c>
      <c r="AD224" s="94">
        <v>0.26674150390625001</v>
      </c>
      <c r="AE224" s="94">
        <v>0.26674150390625001</v>
      </c>
      <c r="AF224" s="94">
        <v>8.8916467285156245E-2</v>
      </c>
      <c r="AG224" s="94">
        <v>8.8916467285156245E-2</v>
      </c>
      <c r="AH224" s="94">
        <v>8.8916467285156245E-2</v>
      </c>
      <c r="AI224" s="94">
        <v>0</v>
      </c>
      <c r="AJ224" s="94">
        <v>0</v>
      </c>
      <c r="AK224" s="94">
        <v>0</v>
      </c>
      <c r="AL224" s="94">
        <v>0</v>
      </c>
      <c r="AM224" s="94">
        <v>0.2667494445800781</v>
      </c>
      <c r="AN224" s="94">
        <v>8.8916467285156245E-2</v>
      </c>
      <c r="AO224" s="94">
        <v>0.1778331970214844</v>
      </c>
      <c r="AP224" s="94">
        <v>0.1778331970214844</v>
      </c>
      <c r="AQ224" s="94">
        <v>0</v>
      </c>
      <c r="AR224" s="94">
        <v>0</v>
      </c>
      <c r="AS224" s="94">
        <v>0</v>
      </c>
      <c r="AT224" s="94">
        <v>0</v>
      </c>
      <c r="AU224" s="94">
        <v>0.1778331970214844</v>
      </c>
      <c r="AV224" s="94">
        <v>2.5784629150390632</v>
      </c>
      <c r="AW224" s="94">
        <v>1.689373406982422</v>
      </c>
      <c r="AX224" s="94">
        <v>1.778313873291016</v>
      </c>
      <c r="AY224" s="94">
        <v>3.0231250854492191</v>
      </c>
      <c r="AZ224" s="94">
        <v>3.5566344299316408</v>
      </c>
      <c r="BA224" s="94">
        <v>2.756392181396484</v>
      </c>
      <c r="BB224" s="94">
        <v>4.5346193481445329</v>
      </c>
      <c r="BC224" s="94">
        <v>2.7563558410644542</v>
      </c>
    </row>
    <row r="225" spans="1:55">
      <c r="A225" s="95">
        <v>223</v>
      </c>
      <c r="B225" s="94" t="s">
        <v>253</v>
      </c>
      <c r="C225" s="94" t="s">
        <v>420</v>
      </c>
      <c r="F225" s="94" t="s">
        <v>395</v>
      </c>
      <c r="G225" s="94">
        <v>24</v>
      </c>
      <c r="H225" s="94">
        <v>3</v>
      </c>
      <c r="I225" s="94" t="s">
        <v>397</v>
      </c>
      <c r="J225" s="94">
        <v>120</v>
      </c>
      <c r="K225" s="94" t="s">
        <v>254</v>
      </c>
      <c r="L225" s="94" t="s">
        <v>1</v>
      </c>
      <c r="M225" s="94" t="s">
        <v>176</v>
      </c>
      <c r="N225" s="94" t="s">
        <v>177</v>
      </c>
      <c r="O225" s="94" t="s">
        <v>177</v>
      </c>
      <c r="P225" s="94">
        <v>8.0968666015625086</v>
      </c>
      <c r="Q225" s="94">
        <v>7.563031488037117</v>
      </c>
      <c r="R225" s="94">
        <v>7.9186366638183641</v>
      </c>
      <c r="S225" s="94">
        <v>7.4736255859374996</v>
      </c>
      <c r="T225" s="94">
        <v>7.3847712829589884</v>
      </c>
      <c r="U225" s="94">
        <v>5.9613629150390626</v>
      </c>
      <c r="V225" s="94">
        <v>1.512926763916016</v>
      </c>
      <c r="W225" s="94">
        <v>1.512926763916016</v>
      </c>
      <c r="X225" s="94">
        <v>1.512926763916016</v>
      </c>
      <c r="Y225" s="94">
        <v>1.512926763916016</v>
      </c>
      <c r="Z225" s="94">
        <v>1.512926763916016</v>
      </c>
      <c r="AA225" s="94">
        <v>0.88996518554687509</v>
      </c>
      <c r="AB225" s="94">
        <v>0.44497171020507809</v>
      </c>
      <c r="AC225" s="94">
        <v>6.0499735961914052</v>
      </c>
      <c r="AD225" s="94">
        <v>11.03246712646485</v>
      </c>
      <c r="AE225" s="94">
        <v>14.680217486572269</v>
      </c>
      <c r="AF225" s="94">
        <v>10.320415826416021</v>
      </c>
      <c r="AG225" s="94">
        <v>5.9609350585937522</v>
      </c>
      <c r="AH225" s="94">
        <v>3.5588165771484368</v>
      </c>
      <c r="AI225" s="94">
        <v>2.046388787841797</v>
      </c>
      <c r="AJ225" s="94">
        <v>2.2243635559082029</v>
      </c>
      <c r="AK225" s="94">
        <v>1.957459020996094</v>
      </c>
      <c r="AL225" s="94">
        <v>1.423591424560547</v>
      </c>
      <c r="AM225" s="94">
        <v>1.601499993896484</v>
      </c>
      <c r="AN225" s="94">
        <v>4.0926888854980463</v>
      </c>
      <c r="AO225" s="94">
        <v>4.804456915283204</v>
      </c>
      <c r="AP225" s="94">
        <v>3.1140582885742201</v>
      </c>
      <c r="AQ225" s="94">
        <v>3.1140349853515641</v>
      </c>
      <c r="AR225" s="94">
        <v>3.2920082702636719</v>
      </c>
      <c r="AS225" s="94">
        <v>2.9361108093261721</v>
      </c>
      <c r="AT225" s="94">
        <v>3.203020880126954</v>
      </c>
      <c r="AU225" s="94">
        <v>3.736851776123046</v>
      </c>
      <c r="AV225" s="94">
        <v>5.0713849121093739</v>
      </c>
      <c r="AW225" s="94">
        <v>4.893451971435546</v>
      </c>
      <c r="AX225" s="94">
        <v>4.7155751037597646</v>
      </c>
      <c r="AY225" s="94">
        <v>4.3596784362792951</v>
      </c>
      <c r="AZ225" s="94">
        <v>4.5376180541992168</v>
      </c>
      <c r="BA225" s="94">
        <v>2.4913041015625002</v>
      </c>
      <c r="BB225" s="94">
        <v>3.0249929199218748</v>
      </c>
      <c r="BC225" s="94">
        <v>3.0250168823242189</v>
      </c>
    </row>
    <row r="226" spans="1:55">
      <c r="A226" s="95">
        <v>224</v>
      </c>
      <c r="B226" s="94" t="s">
        <v>253</v>
      </c>
      <c r="C226" s="94" t="s">
        <v>420</v>
      </c>
      <c r="F226" s="94" t="s">
        <v>395</v>
      </c>
      <c r="G226" s="94">
        <v>24</v>
      </c>
      <c r="H226" s="94">
        <v>4</v>
      </c>
      <c r="I226" s="94" t="s">
        <v>397</v>
      </c>
      <c r="J226" s="94">
        <v>120</v>
      </c>
      <c r="K226" s="94" t="s">
        <v>254</v>
      </c>
      <c r="L226" s="94" t="s">
        <v>1</v>
      </c>
      <c r="M226" s="94" t="s">
        <v>176</v>
      </c>
      <c r="N226" s="94" t="s">
        <v>178</v>
      </c>
      <c r="O226" s="94" t="s">
        <v>178</v>
      </c>
      <c r="P226" s="94">
        <v>28578.466052124561</v>
      </c>
      <c r="Q226" s="94">
        <v>28577.397959277889</v>
      </c>
      <c r="R226" s="94">
        <v>28645.653783118159</v>
      </c>
      <c r="S226" s="94">
        <v>28654.28638341718</v>
      </c>
      <c r="T226" s="94">
        <v>28708.395257623299</v>
      </c>
      <c r="U226" s="94">
        <v>28674.490499975891</v>
      </c>
      <c r="V226" s="94">
        <v>28646.280885199409</v>
      </c>
      <c r="W226" s="94">
        <v>28647.081845770699</v>
      </c>
      <c r="X226" s="94">
        <v>28647.081845770699</v>
      </c>
      <c r="Y226" s="94">
        <v>28646.54785191693</v>
      </c>
      <c r="Z226" s="94">
        <v>28646.45885554242</v>
      </c>
      <c r="AA226" s="94">
        <v>28721.92228711542</v>
      </c>
      <c r="AB226" s="94">
        <v>28715.601711022759</v>
      </c>
      <c r="AC226" s="94">
        <v>28641.731744793891</v>
      </c>
      <c r="AD226" s="94">
        <v>28619.126833343769</v>
      </c>
      <c r="AE226" s="94">
        <v>28609.249942346571</v>
      </c>
      <c r="AF226" s="94">
        <v>28611.384874335032</v>
      </c>
      <c r="AG226" s="94">
        <v>28614.58702370018</v>
      </c>
      <c r="AH226" s="94">
        <v>28625.088873120301</v>
      </c>
      <c r="AI226" s="94">
        <v>28635.23427194226</v>
      </c>
      <c r="AJ226" s="94">
        <v>28631.851960418811</v>
      </c>
      <c r="AK226" s="94">
        <v>28640.663070446859</v>
      </c>
      <c r="AL226" s="94">
        <v>28649.207573205651</v>
      </c>
      <c r="AM226" s="94">
        <v>28653.74663488166</v>
      </c>
      <c r="AN226" s="94">
        <v>28621.443124627989</v>
      </c>
      <c r="AO226" s="94">
        <v>28596.79322936443</v>
      </c>
      <c r="AP226" s="94">
        <v>28595.280192401558</v>
      </c>
      <c r="AQ226" s="94">
        <v>28613.969057483329</v>
      </c>
      <c r="AR226" s="94">
        <v>28610.942494476709</v>
      </c>
      <c r="AS226" s="94">
        <v>28605.86894743083</v>
      </c>
      <c r="AT226" s="94">
        <v>28602.663857519881</v>
      </c>
      <c r="AU226" s="94">
        <v>28590.825384717122</v>
      </c>
      <c r="AV226" s="94">
        <v>28535.201361316551</v>
      </c>
      <c r="AW226" s="94">
        <v>28528.261587122339</v>
      </c>
      <c r="AX226" s="94">
        <v>28530.134008039029</v>
      </c>
      <c r="AY226" s="94">
        <v>28539.125978656681</v>
      </c>
      <c r="AZ226" s="94">
        <v>28546.3344659369</v>
      </c>
      <c r="BA226" s="94">
        <v>28550.606238715191</v>
      </c>
      <c r="BB226" s="94">
        <v>28554.700872589681</v>
      </c>
      <c r="BC226" s="94">
        <v>28545.98004304865</v>
      </c>
    </row>
    <row r="227" spans="1:55">
      <c r="A227" s="95">
        <v>225</v>
      </c>
      <c r="B227" s="94" t="s">
        <v>253</v>
      </c>
      <c r="C227" s="94" t="s">
        <v>420</v>
      </c>
      <c r="F227" s="94" t="s">
        <v>395</v>
      </c>
      <c r="G227" s="94">
        <v>24</v>
      </c>
      <c r="H227" s="94">
        <v>21</v>
      </c>
      <c r="I227" s="94" t="s">
        <v>397</v>
      </c>
      <c r="J227" s="94">
        <v>120</v>
      </c>
      <c r="K227" s="94" t="s">
        <v>254</v>
      </c>
      <c r="L227" s="94" t="s">
        <v>255</v>
      </c>
      <c r="M227" s="94" t="s">
        <v>256</v>
      </c>
      <c r="N227" s="94" t="s">
        <v>262</v>
      </c>
      <c r="O227" s="94" t="s">
        <v>262</v>
      </c>
      <c r="P227" s="94">
        <v>142.74504301757801</v>
      </c>
      <c r="Q227" s="94">
        <v>147.01693782958969</v>
      </c>
      <c r="R227" s="94">
        <v>95.047131622314311</v>
      </c>
      <c r="S227" s="94">
        <v>88.46161505737291</v>
      </c>
      <c r="T227" s="94">
        <v>41.472389807128913</v>
      </c>
      <c r="U227" s="94">
        <v>67.010046447753794</v>
      </c>
      <c r="V227" s="94">
        <v>62.471248101806573</v>
      </c>
      <c r="W227" s="94">
        <v>62.115284222412043</v>
      </c>
      <c r="X227" s="94">
        <v>62.115284222412043</v>
      </c>
      <c r="Y227" s="94">
        <v>62.115284222412043</v>
      </c>
      <c r="Z227" s="94">
        <v>62.115284222412043</v>
      </c>
      <c r="AA227" s="94">
        <v>17.70928410034179</v>
      </c>
      <c r="AB227" s="94">
        <v>33.464158001708959</v>
      </c>
      <c r="AC227" s="94">
        <v>24.029500921630859</v>
      </c>
      <c r="AD227" s="94">
        <v>41.473670794677709</v>
      </c>
      <c r="AE227" s="94">
        <v>53.399245825195287</v>
      </c>
      <c r="AF227" s="94">
        <v>52.776043774414049</v>
      </c>
      <c r="AG227" s="94">
        <v>69.063671331787219</v>
      </c>
      <c r="AH227" s="94">
        <v>63.456106353759708</v>
      </c>
      <c r="AI227" s="94">
        <v>52.33105249633789</v>
      </c>
      <c r="AJ227" s="94">
        <v>65.413808819580126</v>
      </c>
      <c r="AK227" s="94">
        <v>73.245779010009812</v>
      </c>
      <c r="AL227" s="94">
        <v>64.879218853759824</v>
      </c>
      <c r="AM227" s="94">
        <v>63.72225759277346</v>
      </c>
      <c r="AN227" s="94">
        <v>119.5229562072754</v>
      </c>
      <c r="AO227" s="94">
        <v>150.40336152343741</v>
      </c>
      <c r="AP227" s="94">
        <v>156.27696074218741</v>
      </c>
      <c r="AQ227" s="94">
        <v>128.6881678527831</v>
      </c>
      <c r="AR227" s="94">
        <v>113.3805150085449</v>
      </c>
      <c r="AS227" s="94">
        <v>103.41279341430651</v>
      </c>
      <c r="AT227" s="94">
        <v>109.9105727478026</v>
      </c>
      <c r="AU227" s="94">
        <v>128.33506694335949</v>
      </c>
      <c r="AV227" s="94">
        <v>127.1766273315427</v>
      </c>
      <c r="AW227" s="94">
        <v>128.15358772582979</v>
      </c>
      <c r="AX227" s="94">
        <v>134.29130393676741</v>
      </c>
      <c r="AY227" s="94">
        <v>128.50329285278301</v>
      </c>
      <c r="AZ227" s="94">
        <v>126.812818066406</v>
      </c>
      <c r="BA227" s="94">
        <v>118.980442260742</v>
      </c>
      <c r="BB227" s="94">
        <v>120.5827018920896</v>
      </c>
      <c r="BC227" s="94">
        <v>134.73249234008779</v>
      </c>
    </row>
    <row r="228" spans="1:55">
      <c r="A228" s="95">
        <v>226</v>
      </c>
      <c r="B228" s="94" t="s">
        <v>253</v>
      </c>
      <c r="C228" s="94" t="s">
        <v>420</v>
      </c>
      <c r="F228" s="94" t="s">
        <v>395</v>
      </c>
      <c r="G228" s="94">
        <v>24</v>
      </c>
      <c r="H228" s="94">
        <v>33</v>
      </c>
      <c r="I228" s="94" t="s">
        <v>397</v>
      </c>
      <c r="J228" s="94">
        <v>120</v>
      </c>
      <c r="K228" s="94" t="s">
        <v>254</v>
      </c>
      <c r="L228" s="94" t="s">
        <v>1</v>
      </c>
      <c r="M228" s="94" t="s">
        <v>200</v>
      </c>
      <c r="N228" s="94" t="s">
        <v>201</v>
      </c>
      <c r="O228" s="94" t="s">
        <v>201</v>
      </c>
      <c r="P228" s="94">
        <v>5.8741494873046882</v>
      </c>
      <c r="Q228" s="94">
        <v>15.48638771972657</v>
      </c>
      <c r="R228" s="94">
        <v>0.80101853637695308</v>
      </c>
      <c r="S228" s="94">
        <v>0</v>
      </c>
      <c r="T228" s="94">
        <v>0</v>
      </c>
      <c r="U228" s="94">
        <v>9.4337161010742197</v>
      </c>
      <c r="V228" s="94">
        <v>0.97900817871093748</v>
      </c>
      <c r="W228" s="94">
        <v>0.1780002258300781</v>
      </c>
      <c r="X228" s="94">
        <v>8.9001971435546876E-2</v>
      </c>
      <c r="Y228" s="94">
        <v>1.780020355224609</v>
      </c>
      <c r="Z228" s="94">
        <v>1.602005511474609</v>
      </c>
      <c r="AA228" s="94">
        <v>1.512975744628906</v>
      </c>
      <c r="AB228" s="94">
        <v>0</v>
      </c>
      <c r="AC228" s="94">
        <v>45.480757073974573</v>
      </c>
      <c r="AD228" s="94">
        <v>55.626479602050729</v>
      </c>
      <c r="AE228" s="94">
        <v>20.648808294677721</v>
      </c>
      <c r="AF228" s="94">
        <v>34.177295574951117</v>
      </c>
      <c r="AG228" s="94">
        <v>32.041194146728522</v>
      </c>
      <c r="AH228" s="94">
        <v>17.177579931640629</v>
      </c>
      <c r="AI228" s="94">
        <v>9.4344142150878927</v>
      </c>
      <c r="AJ228" s="94">
        <v>5.87423794555664</v>
      </c>
      <c r="AK228" s="94">
        <v>1.157043048095703</v>
      </c>
      <c r="AL228" s="94">
        <v>4.9841747619628922</v>
      </c>
      <c r="AM228" s="94">
        <v>14.596585192871091</v>
      </c>
      <c r="AN228" s="94">
        <v>7.8323058959960976</v>
      </c>
      <c r="AO228" s="94">
        <v>3.471117932128907</v>
      </c>
      <c r="AP228" s="94">
        <v>4.7172103454589847</v>
      </c>
      <c r="AQ228" s="94">
        <v>9.5232337707519541</v>
      </c>
      <c r="AR228" s="94">
        <v>11.03651304931641</v>
      </c>
      <c r="AS228" s="94">
        <v>15.486547540283199</v>
      </c>
      <c r="AT228" s="94">
        <v>14.15149995117187</v>
      </c>
      <c r="AU228" s="94">
        <v>6.5863161437988289</v>
      </c>
      <c r="AV228" s="94">
        <v>71.380262103271463</v>
      </c>
      <c r="AW228" s="94">
        <v>64.43816151123049</v>
      </c>
      <c r="AX228" s="94">
        <v>51.621625109863317</v>
      </c>
      <c r="AY228" s="94">
        <v>53.579532708740238</v>
      </c>
      <c r="AZ228" s="94">
        <v>43.166327648925751</v>
      </c>
      <c r="BA228" s="94">
        <v>41.920348712158152</v>
      </c>
      <c r="BB228" s="94">
        <v>62.835700799560563</v>
      </c>
      <c r="BC228" s="94">
        <v>22.072768786621101</v>
      </c>
    </row>
    <row r="229" spans="1:55">
      <c r="A229" s="95">
        <v>227</v>
      </c>
      <c r="B229" s="94" t="s">
        <v>253</v>
      </c>
      <c r="C229" s="94" t="s">
        <v>420</v>
      </c>
      <c r="F229" s="94" t="s">
        <v>395</v>
      </c>
      <c r="G229" s="94">
        <v>24</v>
      </c>
      <c r="H229" s="94">
        <v>66</v>
      </c>
      <c r="I229" s="94" t="s">
        <v>397</v>
      </c>
      <c r="J229" s="94">
        <v>120</v>
      </c>
      <c r="K229" s="94" t="s">
        <v>254</v>
      </c>
      <c r="L229" s="94" t="s">
        <v>1</v>
      </c>
      <c r="M229" s="94" t="s">
        <v>258</v>
      </c>
      <c r="N229" s="94" t="s">
        <v>184</v>
      </c>
      <c r="O229" s="94" t="s">
        <v>184</v>
      </c>
      <c r="P229" s="94">
        <v>5.5165860839843743</v>
      </c>
      <c r="Q229" s="94">
        <v>5.4276068115234368</v>
      </c>
      <c r="R229" s="94">
        <v>0.53392420654296868</v>
      </c>
      <c r="S229" s="94">
        <v>0.8008475219726563</v>
      </c>
      <c r="T229" s="94">
        <v>0.35595396118164058</v>
      </c>
      <c r="U229" s="94">
        <v>0.8898281982421874</v>
      </c>
      <c r="V229" s="94">
        <v>32.479339447021488</v>
      </c>
      <c r="W229" s="94">
        <v>32.479339447021488</v>
      </c>
      <c r="X229" s="94">
        <v>32.479339447021488</v>
      </c>
      <c r="Y229" s="94">
        <v>32.479339447021488</v>
      </c>
      <c r="Z229" s="94">
        <v>32.479339447021488</v>
      </c>
      <c r="AA229" s="94">
        <v>8.2757211181640642</v>
      </c>
      <c r="AB229" s="94">
        <v>5.427487579345704</v>
      </c>
      <c r="AC229" s="94">
        <v>5.2500714294433584</v>
      </c>
      <c r="AD229" s="94">
        <v>5.7842616394042956</v>
      </c>
      <c r="AE229" s="94">
        <v>6.2293015502929681</v>
      </c>
      <c r="AF229" s="94">
        <v>8.0984689514160149</v>
      </c>
      <c r="AG229" s="94">
        <v>7.3866416198730462</v>
      </c>
      <c r="AH229" s="94">
        <v>5.2504784729003902</v>
      </c>
      <c r="AI229" s="94">
        <v>5.0724484436035153</v>
      </c>
      <c r="AJ229" s="94">
        <v>2.8479736999511722</v>
      </c>
      <c r="AK229" s="94">
        <v>3.0259613525390621</v>
      </c>
      <c r="AL229" s="94">
        <v>3.2929170227050779</v>
      </c>
      <c r="AM229" s="94">
        <v>2.1360603210449218</v>
      </c>
      <c r="AN229" s="94">
        <v>3.4708348266601559</v>
      </c>
      <c r="AO229" s="94">
        <v>3.6488168151855471</v>
      </c>
      <c r="AP229" s="94">
        <v>3.9156898498535169</v>
      </c>
      <c r="AQ229" s="94">
        <v>4.8944803405761723</v>
      </c>
      <c r="AR229" s="94">
        <v>5.4283649230957032</v>
      </c>
      <c r="AS229" s="94">
        <v>6.051362445068361</v>
      </c>
      <c r="AT229" s="94">
        <v>3.8267668884277342</v>
      </c>
      <c r="AU229" s="94">
        <v>1.95791220703125</v>
      </c>
      <c r="AV229" s="94">
        <v>2.403006530761719</v>
      </c>
      <c r="AW229" s="94">
        <v>3.203994061279297</v>
      </c>
      <c r="AX229" s="94">
        <v>1.869027410888672</v>
      </c>
      <c r="AY229" s="94">
        <v>1.4239818298339839</v>
      </c>
      <c r="AZ229" s="94">
        <v>1.156965411376953</v>
      </c>
      <c r="BA229" s="94">
        <v>0.88988721923828129</v>
      </c>
      <c r="BB229" s="94">
        <v>1.245883557128906</v>
      </c>
      <c r="BC229" s="94">
        <v>1.245883557128906</v>
      </c>
    </row>
    <row r="230" spans="1:55">
      <c r="A230" s="95">
        <v>228</v>
      </c>
      <c r="B230" s="94" t="s">
        <v>253</v>
      </c>
      <c r="C230" s="94" t="s">
        <v>420</v>
      </c>
      <c r="F230" s="94" t="s">
        <v>395</v>
      </c>
      <c r="G230" s="94">
        <v>24</v>
      </c>
      <c r="H230" s="94">
        <v>68</v>
      </c>
      <c r="I230" s="94" t="s">
        <v>397</v>
      </c>
      <c r="J230" s="94">
        <v>120</v>
      </c>
      <c r="K230" s="94" t="s">
        <v>254</v>
      </c>
      <c r="L230" s="94" t="s">
        <v>1</v>
      </c>
      <c r="M230" s="94" t="s">
        <v>193</v>
      </c>
      <c r="N230" s="94" t="s">
        <v>267</v>
      </c>
      <c r="O230" s="94" t="s">
        <v>267</v>
      </c>
      <c r="P230" s="94">
        <v>79.744419677734328</v>
      </c>
      <c r="Q230" s="94">
        <v>67.551193865966781</v>
      </c>
      <c r="R230" s="94">
        <v>70.488622845458949</v>
      </c>
      <c r="S230" s="94">
        <v>69.420645410156226</v>
      </c>
      <c r="T230" s="94">
        <v>62.834744317626971</v>
      </c>
      <c r="U230" s="94">
        <v>62.657663354492207</v>
      </c>
      <c r="V230" s="94">
        <v>76.71970930175786</v>
      </c>
      <c r="W230" s="94">
        <v>77.075720562744195</v>
      </c>
      <c r="X230" s="94">
        <v>77.164718817138734</v>
      </c>
      <c r="Y230" s="94">
        <v>76.00769428710943</v>
      </c>
      <c r="Z230" s="94">
        <v>76.274705505371159</v>
      </c>
      <c r="AA230" s="94">
        <v>70.132883728027366</v>
      </c>
      <c r="AB230" s="94">
        <v>65.504788677978553</v>
      </c>
      <c r="AC230" s="94">
        <v>97.901069177245944</v>
      </c>
      <c r="AD230" s="94">
        <v>87.399404486083981</v>
      </c>
      <c r="AE230" s="94">
        <v>116.2356014892576</v>
      </c>
      <c r="AF230" s="94">
        <v>103.6860185302733</v>
      </c>
      <c r="AG230" s="94">
        <v>91.403651135253753</v>
      </c>
      <c r="AH230" s="94">
        <v>105.9112625366208</v>
      </c>
      <c r="AI230" s="94">
        <v>116.3245411071775</v>
      </c>
      <c r="AJ230" s="94">
        <v>112.23077255249</v>
      </c>
      <c r="AK230" s="94">
        <v>100.39380411376941</v>
      </c>
      <c r="AL230" s="94">
        <v>96.655641723632726</v>
      </c>
      <c r="AM230" s="94">
        <v>84.640079010009714</v>
      </c>
      <c r="AN230" s="94">
        <v>64.081206549072363</v>
      </c>
      <c r="AO230" s="94">
        <v>61.322134442138761</v>
      </c>
      <c r="AP230" s="94">
        <v>57.139005364990332</v>
      </c>
      <c r="AQ230" s="94">
        <v>60.254142559814518</v>
      </c>
      <c r="AR230" s="94">
        <v>76.363221264648558</v>
      </c>
      <c r="AS230" s="94">
        <v>86.687355352783101</v>
      </c>
      <c r="AT230" s="94">
        <v>86.68739900512692</v>
      </c>
      <c r="AU230" s="94">
        <v>89.001585205078101</v>
      </c>
      <c r="AV230" s="94">
        <v>79.210474798584031</v>
      </c>
      <c r="AW230" s="94">
        <v>91.492334600830006</v>
      </c>
      <c r="AX230" s="94">
        <v>97.811577392578002</v>
      </c>
      <c r="AY230" s="94">
        <v>93.450652508544806</v>
      </c>
      <c r="AZ230" s="94">
        <v>98.434921874999915</v>
      </c>
      <c r="BA230" s="94">
        <v>105.5548959838865</v>
      </c>
      <c r="BB230" s="94">
        <v>78.052965234374938</v>
      </c>
      <c r="BC230" s="94">
        <v>113.38691237792951</v>
      </c>
    </row>
    <row r="231" spans="1:55">
      <c r="A231" s="95">
        <v>229</v>
      </c>
      <c r="B231" s="94" t="s">
        <v>253</v>
      </c>
      <c r="C231" s="94" t="s">
        <v>421</v>
      </c>
      <c r="F231" s="94" t="s">
        <v>395</v>
      </c>
      <c r="G231" s="94">
        <v>25</v>
      </c>
      <c r="H231" s="94">
        <v>4</v>
      </c>
      <c r="I231" s="94" t="s">
        <v>397</v>
      </c>
      <c r="J231" s="94">
        <v>120</v>
      </c>
      <c r="K231" s="94" t="s">
        <v>254</v>
      </c>
      <c r="L231" s="94" t="s">
        <v>1</v>
      </c>
      <c r="M231" s="94" t="s">
        <v>176</v>
      </c>
      <c r="N231" s="94" t="s">
        <v>178</v>
      </c>
      <c r="O231" s="94" t="s">
        <v>178</v>
      </c>
      <c r="P231" s="94">
        <v>0.43911463012695312</v>
      </c>
      <c r="Q231" s="94">
        <v>2.1954961853027339</v>
      </c>
      <c r="R231" s="94">
        <v>1.229484429931641</v>
      </c>
      <c r="S231" s="94">
        <v>0.52691406249999995</v>
      </c>
      <c r="T231" s="94">
        <v>0.7025696533203124</v>
      </c>
      <c r="U231" s="94">
        <v>0.79039897460937514</v>
      </c>
      <c r="V231" s="94">
        <v>0.79039711303710936</v>
      </c>
      <c r="W231" s="94">
        <v>1.0538556274414059</v>
      </c>
      <c r="X231" s="94">
        <v>1.580783447265625</v>
      </c>
      <c r="Y231" s="94">
        <v>1.3173056152343749</v>
      </c>
      <c r="Z231" s="94">
        <v>4.7422978698730471</v>
      </c>
      <c r="AA231" s="94">
        <v>3.6006298461914059</v>
      </c>
      <c r="AB231" s="94">
        <v>2.3711512268066399</v>
      </c>
      <c r="AC231" s="94">
        <v>0.61476388549804684</v>
      </c>
      <c r="AD231" s="94">
        <v>8.7824810791015631E-2</v>
      </c>
      <c r="AE231" s="94">
        <v>0</v>
      </c>
      <c r="AF231" s="94">
        <v>0</v>
      </c>
      <c r="AG231" s="94">
        <v>0</v>
      </c>
      <c r="AH231" s="94">
        <v>0.175641162109375</v>
      </c>
      <c r="AI231" s="94">
        <v>0.52691983642578122</v>
      </c>
      <c r="AJ231" s="94">
        <v>1.7563969055175781</v>
      </c>
      <c r="AK231" s="94">
        <v>3.2493254028320311</v>
      </c>
      <c r="AL231" s="94">
        <v>3.8640539733886721</v>
      </c>
      <c r="AM231" s="94">
        <v>1.2294759094238279</v>
      </c>
      <c r="AN231" s="94">
        <v>0.87819064331054686</v>
      </c>
      <c r="AO231" s="94">
        <v>1.932052264404297</v>
      </c>
      <c r="AP231" s="94">
        <v>2.5467942565917969</v>
      </c>
      <c r="AQ231" s="94">
        <v>6.1473869079589836</v>
      </c>
      <c r="AR231" s="94">
        <v>1.6685994934082029</v>
      </c>
      <c r="AS231" s="94">
        <v>0.87820756835937508</v>
      </c>
      <c r="AT231" s="94">
        <v>1.0538300048828131</v>
      </c>
      <c r="AU231" s="94">
        <v>1.405101910400391</v>
      </c>
      <c r="AV231" s="94">
        <v>0.1756457336425781</v>
      </c>
      <c r="AW231" s="94">
        <v>0.17564029541015619</v>
      </c>
      <c r="AX231" s="94">
        <v>0.3512837768554688</v>
      </c>
      <c r="AY231" s="94">
        <v>1.492934014892578</v>
      </c>
      <c r="AZ231" s="94">
        <v>5.4448640624999998</v>
      </c>
      <c r="BA231" s="94">
        <v>6.9377983520507822</v>
      </c>
      <c r="BB231" s="94">
        <v>3.512726770019531</v>
      </c>
      <c r="BC231" s="94">
        <v>2.2833161315917971</v>
      </c>
    </row>
    <row r="232" spans="1:55">
      <c r="A232" s="95">
        <v>230</v>
      </c>
      <c r="B232" s="94" t="s">
        <v>253</v>
      </c>
      <c r="C232" s="94" t="s">
        <v>421</v>
      </c>
      <c r="F232" s="94" t="s">
        <v>395</v>
      </c>
      <c r="G232" s="94">
        <v>25</v>
      </c>
      <c r="H232" s="94">
        <v>11</v>
      </c>
      <c r="I232" s="94" t="s">
        <v>397</v>
      </c>
      <c r="J232" s="94">
        <v>120</v>
      </c>
      <c r="K232" s="94" t="s">
        <v>254</v>
      </c>
      <c r="L232" s="94" t="s">
        <v>1</v>
      </c>
      <c r="M232" s="94" t="s">
        <v>258</v>
      </c>
      <c r="N232" s="94" t="s">
        <v>259</v>
      </c>
      <c r="O232" s="94" t="s">
        <v>259</v>
      </c>
      <c r="P232" s="94">
        <v>94.844624383544556</v>
      </c>
      <c r="Q232" s="94">
        <v>100.2893749084469</v>
      </c>
      <c r="R232" s="94">
        <v>99.762486444091422</v>
      </c>
      <c r="S232" s="94">
        <v>96.600971093749678</v>
      </c>
      <c r="T232" s="94">
        <v>96.074053399657871</v>
      </c>
      <c r="U232" s="94">
        <v>95.98640711059538</v>
      </c>
      <c r="V232" s="94">
        <v>88.258244488525023</v>
      </c>
      <c r="W232" s="94">
        <v>90.541526831054384</v>
      </c>
      <c r="X232" s="94">
        <v>101.5190587524411</v>
      </c>
      <c r="Y232" s="94">
        <v>98.88448419189416</v>
      </c>
      <c r="Z232" s="94">
        <v>104.9440238098141</v>
      </c>
      <c r="AA232" s="94">
        <v>112.7597767333983</v>
      </c>
      <c r="AB232" s="94">
        <v>115.4821908447264</v>
      </c>
      <c r="AC232" s="94">
        <v>113.0232935546872</v>
      </c>
      <c r="AD232" s="94">
        <v>112.93546230468721</v>
      </c>
      <c r="AE232" s="94">
        <v>120.4001678527828</v>
      </c>
      <c r="AF232" s="94">
        <v>121.19060131225559</v>
      </c>
      <c r="AG232" s="94">
        <v>122.42006403198209</v>
      </c>
      <c r="AH232" s="94">
        <v>121.981026519775</v>
      </c>
      <c r="AI232" s="94">
        <v>126.10852569580059</v>
      </c>
      <c r="AJ232" s="94">
        <v>130.9386288330077</v>
      </c>
      <c r="AK232" s="94">
        <v>139.80841697387669</v>
      </c>
      <c r="AL232" s="94">
        <v>142.09171323852519</v>
      </c>
      <c r="AM232" s="94">
        <v>155.08902118530281</v>
      </c>
      <c r="AN232" s="94">
        <v>159.83127418823219</v>
      </c>
      <c r="AO232" s="94">
        <v>161.23629223022411</v>
      </c>
      <c r="AP232" s="94">
        <v>164.04655244750941</v>
      </c>
      <c r="AQ232" s="94">
        <v>167.6471599060057</v>
      </c>
      <c r="AR232" s="94">
        <v>183.27901381835909</v>
      </c>
      <c r="AS232" s="94">
        <v>190.30446842651361</v>
      </c>
      <c r="AT232" s="94">
        <v>198.8228683837892</v>
      </c>
      <c r="AU232" s="94">
        <v>200.84284203491211</v>
      </c>
      <c r="AV232" s="94">
        <v>201.7210686523436</v>
      </c>
      <c r="AW232" s="94">
        <v>197.41797803344721</v>
      </c>
      <c r="AX232" s="94">
        <v>196.36419946899409</v>
      </c>
      <c r="AY232" s="94">
        <v>204.70689683227579</v>
      </c>
      <c r="AZ232" s="94">
        <v>212.34714498291029</v>
      </c>
      <c r="BA232" s="94">
        <v>211.99586904296891</v>
      </c>
      <c r="BB232" s="94">
        <v>211.99586904296891</v>
      </c>
      <c r="BC232" s="94">
        <v>211.99586904296891</v>
      </c>
    </row>
    <row r="233" spans="1:55">
      <c r="A233" s="95">
        <v>231</v>
      </c>
      <c r="B233" s="94" t="s">
        <v>253</v>
      </c>
      <c r="C233" s="94" t="s">
        <v>421</v>
      </c>
      <c r="F233" s="94" t="s">
        <v>395</v>
      </c>
      <c r="G233" s="94">
        <v>25</v>
      </c>
      <c r="H233" s="94">
        <v>13</v>
      </c>
      <c r="I233" s="94" t="s">
        <v>397</v>
      </c>
      <c r="J233" s="94">
        <v>120</v>
      </c>
      <c r="K233" s="94" t="s">
        <v>254</v>
      </c>
      <c r="L233" s="94" t="s">
        <v>1</v>
      </c>
      <c r="M233" s="94" t="s">
        <v>258</v>
      </c>
      <c r="N233" s="94" t="s">
        <v>261</v>
      </c>
      <c r="O233" s="94" t="s">
        <v>261</v>
      </c>
      <c r="P233" s="94">
        <v>1.0538789855957029</v>
      </c>
      <c r="Q233" s="94">
        <v>1.1416982849121089</v>
      </c>
      <c r="R233" s="94">
        <v>0.26346052856445312</v>
      </c>
      <c r="S233" s="94">
        <v>0</v>
      </c>
      <c r="T233" s="94">
        <v>0.1756389099121094</v>
      </c>
      <c r="U233" s="94">
        <v>0</v>
      </c>
      <c r="V233" s="94">
        <v>0</v>
      </c>
      <c r="W233" s="94">
        <v>0</v>
      </c>
      <c r="X233" s="94">
        <v>0</v>
      </c>
      <c r="Y233" s="94">
        <v>0</v>
      </c>
      <c r="Z233" s="94">
        <v>0.1756444152832031</v>
      </c>
      <c r="AA233" s="94">
        <v>0</v>
      </c>
      <c r="AB233" s="94">
        <v>0</v>
      </c>
      <c r="AC233" s="94">
        <v>0</v>
      </c>
      <c r="AD233" s="94">
        <v>0</v>
      </c>
      <c r="AE233" s="94">
        <v>0.26346278686523439</v>
      </c>
      <c r="AF233" s="94">
        <v>0.87819569702148448</v>
      </c>
      <c r="AG233" s="94">
        <v>2.019847100830078</v>
      </c>
      <c r="AH233" s="94">
        <v>1.8442022094726569</v>
      </c>
      <c r="AI233" s="94">
        <v>1.8442186706542969</v>
      </c>
      <c r="AJ233" s="94">
        <v>5.0057217590332046</v>
      </c>
      <c r="AK233" s="94">
        <v>4.4787870727539056</v>
      </c>
      <c r="AL233" s="94">
        <v>2.8980408142089851</v>
      </c>
      <c r="AM233" s="94">
        <v>2.6345910827636718</v>
      </c>
      <c r="AN233" s="94">
        <v>1.75638726196289</v>
      </c>
      <c r="AO233" s="94">
        <v>1.1416609619140621</v>
      </c>
      <c r="AP233" s="94">
        <v>2.1954899780273438</v>
      </c>
      <c r="AQ233" s="94">
        <v>3.776243237304687</v>
      </c>
      <c r="AR233" s="94">
        <v>0.2634603820800781</v>
      </c>
      <c r="AS233" s="94">
        <v>8.7820153808593746E-2</v>
      </c>
      <c r="AT233" s="94">
        <v>8.7820153808593746E-2</v>
      </c>
      <c r="AU233" s="94">
        <v>0.26346053466796882</v>
      </c>
      <c r="AV233" s="94">
        <v>0.26346053466796882</v>
      </c>
      <c r="AW233" s="94">
        <v>0.26346053466796882</v>
      </c>
      <c r="AX233" s="94">
        <v>1.5807578430175779</v>
      </c>
      <c r="AY233" s="94">
        <v>2.1954523071289072</v>
      </c>
      <c r="AZ233" s="94">
        <v>2.1954523071289072</v>
      </c>
      <c r="BA233" s="94">
        <v>0.87820260620117185</v>
      </c>
      <c r="BB233" s="94">
        <v>0.35128332519531252</v>
      </c>
      <c r="BC233" s="94">
        <v>1.3172769592285161</v>
      </c>
    </row>
    <row r="234" spans="1:55">
      <c r="A234" s="95">
        <v>232</v>
      </c>
      <c r="B234" s="94" t="s">
        <v>253</v>
      </c>
      <c r="C234" s="94" t="s">
        <v>421</v>
      </c>
      <c r="F234" s="94" t="s">
        <v>395</v>
      </c>
      <c r="G234" s="94">
        <v>25</v>
      </c>
      <c r="H234" s="94">
        <v>21</v>
      </c>
      <c r="I234" s="94" t="s">
        <v>397</v>
      </c>
      <c r="J234" s="94">
        <v>120</v>
      </c>
      <c r="K234" s="94" t="s">
        <v>254</v>
      </c>
      <c r="L234" s="94" t="s">
        <v>255</v>
      </c>
      <c r="M234" s="94" t="s">
        <v>256</v>
      </c>
      <c r="N234" s="94" t="s">
        <v>262</v>
      </c>
      <c r="O234" s="94" t="s">
        <v>262</v>
      </c>
      <c r="P234" s="94">
        <v>22.83326151733397</v>
      </c>
      <c r="Q234" s="94">
        <v>23.184583428955069</v>
      </c>
      <c r="R234" s="94">
        <v>21.25248999023437</v>
      </c>
      <c r="S234" s="94">
        <v>21.867243127441409</v>
      </c>
      <c r="T234" s="94">
        <v>22.218538073730471</v>
      </c>
      <c r="U234" s="94">
        <v>22.833097668457029</v>
      </c>
      <c r="V234" s="94">
        <v>27.575364495849598</v>
      </c>
      <c r="W234" s="94">
        <v>26.170262988281241</v>
      </c>
      <c r="X234" s="94">
        <v>20.54975340576172</v>
      </c>
      <c r="Y234" s="94">
        <v>22.306160528564451</v>
      </c>
      <c r="Z234" s="94">
        <v>21.16460776977539</v>
      </c>
      <c r="AA234" s="94">
        <v>17.125072393798831</v>
      </c>
      <c r="AB234" s="94">
        <v>17.564159680175791</v>
      </c>
      <c r="AC234" s="94">
        <v>17.91536004638672</v>
      </c>
      <c r="AD234" s="94">
        <v>16.68589267578125</v>
      </c>
      <c r="AE234" s="94">
        <v>14.66602965087891</v>
      </c>
      <c r="AF234" s="94">
        <v>18.793466961669921</v>
      </c>
      <c r="AG234" s="94">
        <v>21.340176470947259</v>
      </c>
      <c r="AH234" s="94">
        <v>23.886912628173821</v>
      </c>
      <c r="AI234" s="94">
        <v>25.028591778564451</v>
      </c>
      <c r="AJ234" s="94">
        <v>24.238194976806639</v>
      </c>
      <c r="AK234" s="94">
        <v>21.954914935302721</v>
      </c>
      <c r="AL234" s="94">
        <v>21.779300158691399</v>
      </c>
      <c r="AM234" s="94">
        <v>17.037050390625009</v>
      </c>
      <c r="AN234" s="94">
        <v>20.374188531494141</v>
      </c>
      <c r="AO234" s="94">
        <v>20.813294287109379</v>
      </c>
      <c r="AP234" s="94">
        <v>20.725399645996092</v>
      </c>
      <c r="AQ234" s="94">
        <v>18.002899670410152</v>
      </c>
      <c r="AR234" s="94">
        <v>13.699672357177731</v>
      </c>
      <c r="AS234" s="94">
        <v>13.87537448730469</v>
      </c>
      <c r="AT234" s="94">
        <v>10.36266162109375</v>
      </c>
      <c r="AU234" s="94">
        <v>12.733686077880851</v>
      </c>
      <c r="AV234" s="94">
        <v>18.090655792236308</v>
      </c>
      <c r="AW234" s="94">
        <v>18.266260162353511</v>
      </c>
      <c r="AX234" s="94">
        <v>17.914995190429678</v>
      </c>
      <c r="AY234" s="94">
        <v>14.05106553955077</v>
      </c>
      <c r="AZ234" s="94">
        <v>10.09921963500976</v>
      </c>
      <c r="BA234" s="94">
        <v>10.27487418823242</v>
      </c>
      <c r="BB234" s="94">
        <v>13.26077296142577</v>
      </c>
      <c r="BC234" s="94">
        <v>28.190156475830079</v>
      </c>
    </row>
    <row r="235" spans="1:55">
      <c r="A235" s="95">
        <v>233</v>
      </c>
      <c r="B235" s="94" t="s">
        <v>253</v>
      </c>
      <c r="C235" s="94" t="s">
        <v>421</v>
      </c>
      <c r="F235" s="94" t="s">
        <v>395</v>
      </c>
      <c r="G235" s="94">
        <v>25</v>
      </c>
      <c r="H235" s="94">
        <v>24</v>
      </c>
      <c r="I235" s="94" t="s">
        <v>397</v>
      </c>
      <c r="J235" s="94">
        <v>120</v>
      </c>
      <c r="K235" s="94" t="s">
        <v>254</v>
      </c>
      <c r="L235" s="94" t="s">
        <v>255</v>
      </c>
      <c r="M235" s="94" t="s">
        <v>193</v>
      </c>
      <c r="N235" s="94" t="s">
        <v>263</v>
      </c>
      <c r="O235" s="94" t="s">
        <v>263</v>
      </c>
      <c r="P235" s="94">
        <v>0.43908164062499999</v>
      </c>
      <c r="Q235" s="94">
        <v>0.87816336669921857</v>
      </c>
      <c r="R235" s="94">
        <v>0.87816336669921857</v>
      </c>
      <c r="S235" s="94">
        <v>0.87816336669921857</v>
      </c>
      <c r="T235" s="94">
        <v>1.053796057128906</v>
      </c>
      <c r="U235" s="94">
        <v>1.053796057128906</v>
      </c>
      <c r="V235" s="94">
        <v>1.141612866210937</v>
      </c>
      <c r="W235" s="94">
        <v>1.2294289794921871</v>
      </c>
      <c r="X235" s="94">
        <v>1.2294289794921871</v>
      </c>
      <c r="Y235" s="94">
        <v>1.2294289794921871</v>
      </c>
      <c r="Z235" s="94">
        <v>1.4050611206054691</v>
      </c>
      <c r="AA235" s="94">
        <v>1.58069310913086</v>
      </c>
      <c r="AB235" s="94">
        <v>1.58069310913086</v>
      </c>
      <c r="AC235" s="94">
        <v>1.7563260314941409</v>
      </c>
      <c r="AD235" s="94">
        <v>1.7563260314941409</v>
      </c>
      <c r="AE235" s="94">
        <v>1.7563260314941409</v>
      </c>
      <c r="AF235" s="94">
        <v>1.7563260314941409</v>
      </c>
      <c r="AG235" s="94">
        <v>1.7563260314941409</v>
      </c>
      <c r="AH235" s="94">
        <v>1.7563260314941409</v>
      </c>
      <c r="AI235" s="94">
        <v>1.7563260314941409</v>
      </c>
      <c r="AJ235" s="94">
        <v>2.1075947570800788</v>
      </c>
      <c r="AK235" s="94">
        <v>2.1075947570800788</v>
      </c>
      <c r="AL235" s="94">
        <v>2.1075947570800788</v>
      </c>
      <c r="AM235" s="94">
        <v>2.195411645507813</v>
      </c>
      <c r="AN235" s="94">
        <v>2.195411645507813</v>
      </c>
      <c r="AO235" s="94">
        <v>2.195411645507813</v>
      </c>
      <c r="AP235" s="94">
        <v>2.283229309082031</v>
      </c>
      <c r="AQ235" s="94">
        <v>2.283229309082031</v>
      </c>
      <c r="AR235" s="94">
        <v>2.283229309082031</v>
      </c>
      <c r="AS235" s="94">
        <v>2.283229309082031</v>
      </c>
      <c r="AT235" s="94">
        <v>2.458863940429687</v>
      </c>
      <c r="AU235" s="94">
        <v>2.458863940429687</v>
      </c>
      <c r="AV235" s="94">
        <v>2.458863940429687</v>
      </c>
      <c r="AW235" s="94">
        <v>2.6344984191894532</v>
      </c>
      <c r="AX235" s="94">
        <v>2.8979511840820309</v>
      </c>
      <c r="AY235" s="94">
        <v>2.8979511840820309</v>
      </c>
      <c r="AZ235" s="94">
        <v>3.424854541015625</v>
      </c>
      <c r="BA235" s="94">
        <v>3.424854541015625</v>
      </c>
      <c r="BB235" s="94">
        <v>3.424854541015625</v>
      </c>
      <c r="BC235" s="94">
        <v>3.424854541015625</v>
      </c>
    </row>
    <row r="236" spans="1:55">
      <c r="A236" s="95">
        <v>234</v>
      </c>
      <c r="B236" s="94" t="s">
        <v>253</v>
      </c>
      <c r="C236" s="94" t="s">
        <v>421</v>
      </c>
      <c r="F236" s="94" t="s">
        <v>395</v>
      </c>
      <c r="G236" s="94">
        <v>25</v>
      </c>
      <c r="H236" s="94">
        <v>33</v>
      </c>
      <c r="I236" s="94" t="s">
        <v>397</v>
      </c>
      <c r="J236" s="94">
        <v>120</v>
      </c>
      <c r="K236" s="94" t="s">
        <v>254</v>
      </c>
      <c r="L236" s="94" t="s">
        <v>1</v>
      </c>
      <c r="M236" s="94" t="s">
        <v>200</v>
      </c>
      <c r="N236" s="94" t="s">
        <v>201</v>
      </c>
      <c r="O236" s="94" t="s">
        <v>201</v>
      </c>
      <c r="P236" s="94">
        <v>357.77606224365212</v>
      </c>
      <c r="Q236" s="94">
        <v>352.85808823242189</v>
      </c>
      <c r="R236" s="94">
        <v>358.03942399291969</v>
      </c>
      <c r="S236" s="94">
        <v>349.0819171997075</v>
      </c>
      <c r="T236" s="94">
        <v>355.05353864746058</v>
      </c>
      <c r="U236" s="94">
        <v>351.0141782592778</v>
      </c>
      <c r="V236" s="94">
        <v>347.50109014892621</v>
      </c>
      <c r="W236" s="94">
        <v>345.48149426879922</v>
      </c>
      <c r="X236" s="94">
        <v>331.51812166748113</v>
      </c>
      <c r="Y236" s="94">
        <v>329.49847770385799</v>
      </c>
      <c r="Z236" s="94">
        <v>314.13022856445372</v>
      </c>
      <c r="AA236" s="94">
        <v>298.05992482299871</v>
      </c>
      <c r="AB236" s="94">
        <v>299.9047270080568</v>
      </c>
      <c r="AC236" s="94">
        <v>300.60720509033229</v>
      </c>
      <c r="AD236" s="94">
        <v>292.44020100708002</v>
      </c>
      <c r="AE236" s="94">
        <v>263.10892685546878</v>
      </c>
      <c r="AF236" s="94">
        <v>255.46916450805639</v>
      </c>
      <c r="AG236" s="94">
        <v>241.15468000488301</v>
      </c>
      <c r="AH236" s="94">
        <v>245.63345881347641</v>
      </c>
      <c r="AI236" s="94">
        <v>232.54785928955121</v>
      </c>
      <c r="AJ236" s="94">
        <v>223.85361686401399</v>
      </c>
      <c r="AK236" s="94">
        <v>222.00934761352579</v>
      </c>
      <c r="AL236" s="94">
        <v>228.7714685424809</v>
      </c>
      <c r="AM236" s="94">
        <v>221.83368221435569</v>
      </c>
      <c r="AN236" s="94">
        <v>222.00935764770529</v>
      </c>
      <c r="AO236" s="94">
        <v>223.94141766967809</v>
      </c>
      <c r="AP236" s="94">
        <v>216.56455078124989</v>
      </c>
      <c r="AQ236" s="94">
        <v>215.94988442382791</v>
      </c>
      <c r="AR236" s="94">
        <v>246.42143385009709</v>
      </c>
      <c r="AS236" s="94">
        <v>217.26727268066409</v>
      </c>
      <c r="AT236" s="94">
        <v>221.74619425048849</v>
      </c>
      <c r="AU236" s="94">
        <v>214.45706536254889</v>
      </c>
      <c r="AV236" s="94">
        <v>213.05192315673861</v>
      </c>
      <c r="AW236" s="94">
        <v>214.28125908813479</v>
      </c>
      <c r="AX236" s="94">
        <v>212.43707708129901</v>
      </c>
      <c r="AY236" s="94">
        <v>209.3634419433597</v>
      </c>
      <c r="AZ236" s="94">
        <v>210.41717467041039</v>
      </c>
      <c r="BA236" s="94">
        <v>210.94404426269551</v>
      </c>
      <c r="BB236" s="94">
        <v>212.17341343383791</v>
      </c>
      <c r="BC236" s="94">
        <v>210.85617509155301</v>
      </c>
    </row>
    <row r="237" spans="1:55">
      <c r="A237" s="95">
        <v>235</v>
      </c>
      <c r="B237" s="94" t="s">
        <v>253</v>
      </c>
      <c r="C237" s="94" t="s">
        <v>421</v>
      </c>
      <c r="F237" s="94" t="s">
        <v>395</v>
      </c>
      <c r="G237" s="94">
        <v>25</v>
      </c>
      <c r="H237" s="94">
        <v>68</v>
      </c>
      <c r="I237" s="94" t="s">
        <v>397</v>
      </c>
      <c r="J237" s="94">
        <v>120</v>
      </c>
      <c r="K237" s="94" t="s">
        <v>254</v>
      </c>
      <c r="L237" s="94" t="s">
        <v>1</v>
      </c>
      <c r="M237" s="94" t="s">
        <v>193</v>
      </c>
      <c r="N237" s="94" t="s">
        <v>267</v>
      </c>
      <c r="O237" s="94" t="s">
        <v>267</v>
      </c>
      <c r="P237" s="94">
        <v>209.88580044555701</v>
      </c>
      <c r="Q237" s="94">
        <v>206.72441943969781</v>
      </c>
      <c r="R237" s="94">
        <v>205.84631509399449</v>
      </c>
      <c r="S237" s="94">
        <v>218.3166149963381</v>
      </c>
      <c r="T237" s="94">
        <v>211.9936891052246</v>
      </c>
      <c r="U237" s="94">
        <v>215.59394577636749</v>
      </c>
      <c r="V237" s="94">
        <v>222.00511473388701</v>
      </c>
      <c r="W237" s="94">
        <v>222.79525515136751</v>
      </c>
      <c r="X237" s="94">
        <v>230.8746775939947</v>
      </c>
      <c r="Y237" s="94">
        <v>234.03596682739291</v>
      </c>
      <c r="Z237" s="94">
        <v>240.7099602966311</v>
      </c>
      <c r="AA237" s="94">
        <v>254.14572694091899</v>
      </c>
      <c r="AB237" s="94">
        <v>250.3689019775403</v>
      </c>
      <c r="AC237" s="94">
        <v>253.3548752380382</v>
      </c>
      <c r="AD237" s="94">
        <v>263.36611701660269</v>
      </c>
      <c r="AE237" s="94">
        <v>287.07691066894643</v>
      </c>
      <c r="AF237" s="94">
        <v>289.18406933593809</v>
      </c>
      <c r="AG237" s="94">
        <v>298.58073020629939</v>
      </c>
      <c r="AH237" s="94">
        <v>291.9942564819342</v>
      </c>
      <c r="AI237" s="94">
        <v>299.45938254394599</v>
      </c>
      <c r="AJ237" s="94">
        <v>299.37166975097688</v>
      </c>
      <c r="AK237" s="94">
        <v>293.66343709106542</v>
      </c>
      <c r="AL237" s="94">
        <v>285.75965236206162</v>
      </c>
      <c r="AM237" s="94">
        <v>287.25259141845811</v>
      </c>
      <c r="AN237" s="94">
        <v>280.22701392822381</v>
      </c>
      <c r="AO237" s="94">
        <v>276.01169478759863</v>
      </c>
      <c r="AP237" s="94">
        <v>278.90980742797922</v>
      </c>
      <c r="AQ237" s="94">
        <v>273.46502039184639</v>
      </c>
      <c r="AR237" s="94">
        <v>239.65641463623109</v>
      </c>
      <c r="AS237" s="94">
        <v>262.57545122070383</v>
      </c>
      <c r="AT237" s="94">
        <v>252.7395854919437</v>
      </c>
      <c r="AU237" s="94">
        <v>255.11080398559631</v>
      </c>
      <c r="AV237" s="94">
        <v>251.5102060363771</v>
      </c>
      <c r="AW237" s="94">
        <v>254.23272731323269</v>
      </c>
      <c r="AX237" s="94">
        <v>255.7255593017581</v>
      </c>
      <c r="AY237" s="94">
        <v>252.56408202514649</v>
      </c>
      <c r="AZ237" s="94">
        <v>243.34311364746119</v>
      </c>
      <c r="BA237" s="94">
        <v>242.8161808532717</v>
      </c>
      <c r="BB237" s="94">
        <v>242.55290377197321</v>
      </c>
      <c r="BC237" s="94">
        <v>229.20417560424869</v>
      </c>
    </row>
    <row r="238" spans="1:55">
      <c r="A238" s="95">
        <v>236</v>
      </c>
      <c r="B238" s="94" t="s">
        <v>253</v>
      </c>
      <c r="C238" s="94" t="s">
        <v>422</v>
      </c>
      <c r="F238" s="94" t="s">
        <v>395</v>
      </c>
      <c r="G238" s="94">
        <v>26</v>
      </c>
      <c r="H238" s="94">
        <v>3</v>
      </c>
      <c r="I238" s="94" t="s">
        <v>397</v>
      </c>
      <c r="J238" s="94">
        <v>120</v>
      </c>
      <c r="K238" s="94" t="s">
        <v>254</v>
      </c>
      <c r="L238" s="94" t="s">
        <v>1</v>
      </c>
      <c r="M238" s="94" t="s">
        <v>176</v>
      </c>
      <c r="N238" s="94" t="s">
        <v>177</v>
      </c>
      <c r="O238" s="94" t="s">
        <v>177</v>
      </c>
      <c r="P238" s="94">
        <v>32.755301220703053</v>
      </c>
      <c r="Q238" s="94">
        <v>335.13590474853493</v>
      </c>
      <c r="R238" s="94">
        <v>48.219480084228508</v>
      </c>
      <c r="S238" s="94">
        <v>26.759271942138671</v>
      </c>
      <c r="T238" s="94">
        <v>27.271939038085939</v>
      </c>
      <c r="U238" s="94">
        <v>47.707548400878963</v>
      </c>
      <c r="V238" s="94">
        <v>56.602265167236297</v>
      </c>
      <c r="W238" s="94">
        <v>116.6116447204592</v>
      </c>
      <c r="X238" s="94">
        <v>133.35951211547851</v>
      </c>
      <c r="Y238" s="94">
        <v>90.456645324706969</v>
      </c>
      <c r="Z238" s="94">
        <v>76.954317279052788</v>
      </c>
      <c r="AA238" s="94">
        <v>52.926825329589867</v>
      </c>
      <c r="AB238" s="94">
        <v>54.11997651367183</v>
      </c>
      <c r="AC238" s="94">
        <v>16.32992667846678</v>
      </c>
      <c r="AD238" s="94">
        <v>15.13342495727537</v>
      </c>
      <c r="AE238" s="94">
        <v>11.88364790649414</v>
      </c>
      <c r="AF238" s="94">
        <v>14.87623849487303</v>
      </c>
      <c r="AG238" s="94">
        <v>19.15286203002929</v>
      </c>
      <c r="AH238" s="94">
        <v>23.084094482421879</v>
      </c>
      <c r="AI238" s="94">
        <v>19.920657830810541</v>
      </c>
      <c r="AJ238" s="94">
        <v>30.949207812500038</v>
      </c>
      <c r="AK238" s="94">
        <v>27.443783258056719</v>
      </c>
      <c r="AL238" s="94">
        <v>26.247301055908231</v>
      </c>
      <c r="AM238" s="94">
        <v>24.023675750732441</v>
      </c>
      <c r="AN238" s="94">
        <v>23.59705573120117</v>
      </c>
      <c r="AO238" s="94">
        <v>19.578213848876938</v>
      </c>
      <c r="AP238" s="94">
        <v>17.61088829345702</v>
      </c>
      <c r="AQ238" s="94">
        <v>21.45884057617187</v>
      </c>
      <c r="AR238" s="94">
        <v>31.888295086669931</v>
      </c>
      <c r="AS238" s="94">
        <v>28.725433471679668</v>
      </c>
      <c r="AT238" s="94">
        <v>26.332243731689449</v>
      </c>
      <c r="AU238" s="94">
        <v>24.622106115722659</v>
      </c>
      <c r="AV238" s="94">
        <v>30.3505944641113</v>
      </c>
      <c r="AW238" s="94">
        <v>22.057681292724599</v>
      </c>
      <c r="AX238" s="94">
        <v>21.629960485839842</v>
      </c>
      <c r="AY238" s="94">
        <v>22.997663287353511</v>
      </c>
      <c r="AZ238" s="94">
        <v>19.83420573120117</v>
      </c>
      <c r="BA238" s="94">
        <v>16.75670844726562</v>
      </c>
      <c r="BB238" s="94">
        <v>15.13243356323242</v>
      </c>
      <c r="BC238" s="94">
        <v>16.241570959472661</v>
      </c>
    </row>
    <row r="239" spans="1:55">
      <c r="A239" s="95">
        <v>237</v>
      </c>
      <c r="B239" s="94" t="s">
        <v>253</v>
      </c>
      <c r="C239" s="94" t="s">
        <v>422</v>
      </c>
      <c r="F239" s="94" t="s">
        <v>395</v>
      </c>
      <c r="G239" s="94">
        <v>26</v>
      </c>
      <c r="H239" s="94">
        <v>11</v>
      </c>
      <c r="I239" s="94" t="s">
        <v>397</v>
      </c>
      <c r="J239" s="94">
        <v>120</v>
      </c>
      <c r="K239" s="94" t="s">
        <v>254</v>
      </c>
      <c r="L239" s="94" t="s">
        <v>1</v>
      </c>
      <c r="M239" s="94" t="s">
        <v>258</v>
      </c>
      <c r="N239" s="94" t="s">
        <v>259</v>
      </c>
      <c r="O239" s="94" t="s">
        <v>259</v>
      </c>
      <c r="P239" s="94">
        <v>2951.563639758288</v>
      </c>
      <c r="Q239" s="94">
        <v>2890.4052121398709</v>
      </c>
      <c r="R239" s="94">
        <v>2575.4429514404119</v>
      </c>
      <c r="S239" s="94">
        <v>2666.794740338119</v>
      </c>
      <c r="T239" s="94">
        <v>2704.8207597289852</v>
      </c>
      <c r="U239" s="94">
        <v>2775.1917674133078</v>
      </c>
      <c r="V239" s="94">
        <v>2748.753171966534</v>
      </c>
      <c r="W239" s="94">
        <v>2708.8178584106331</v>
      </c>
      <c r="X239" s="94">
        <v>2642.016790521242</v>
      </c>
      <c r="Y239" s="94">
        <v>2593.2968745971671</v>
      </c>
      <c r="Z239" s="94">
        <v>2663.6345536376871</v>
      </c>
      <c r="AA239" s="94">
        <v>2722.6277946960322</v>
      </c>
      <c r="AB239" s="94">
        <v>2697.93532019042</v>
      </c>
      <c r="AC239" s="94">
        <v>2588.5520191650289</v>
      </c>
      <c r="AD239" s="94">
        <v>2463.579780816639</v>
      </c>
      <c r="AE239" s="94">
        <v>2634.640400415019</v>
      </c>
      <c r="AF239" s="94">
        <v>2694.448699603246</v>
      </c>
      <c r="AG239" s="94">
        <v>2793.4197087219022</v>
      </c>
      <c r="AH239" s="94">
        <v>2878.2128610839682</v>
      </c>
      <c r="AI239" s="94">
        <v>2861.2798336059341</v>
      </c>
      <c r="AJ239" s="94">
        <v>2911.5323920776241</v>
      </c>
      <c r="AK239" s="94">
        <v>2843.208339764391</v>
      </c>
      <c r="AL239" s="94">
        <v>2840.4414095153738</v>
      </c>
      <c r="AM239" s="94">
        <v>2921.5945130859282</v>
      </c>
      <c r="AN239" s="94">
        <v>2904.212870983878</v>
      </c>
      <c r="AO239" s="94">
        <v>2883.2143677123822</v>
      </c>
      <c r="AP239" s="94">
        <v>2913.6406280456358</v>
      </c>
      <c r="AQ239" s="94">
        <v>2966.5312183715769</v>
      </c>
      <c r="AR239" s="94">
        <v>2873.4632907104328</v>
      </c>
      <c r="AS239" s="94">
        <v>2871.9067369994959</v>
      </c>
      <c r="AT239" s="94">
        <v>2830.3049746154602</v>
      </c>
      <c r="AU239" s="94">
        <v>2649.683830310044</v>
      </c>
      <c r="AV239" s="94">
        <v>2831.3483089843639</v>
      </c>
      <c r="AW239" s="94">
        <v>2905.0016932739181</v>
      </c>
      <c r="AX239" s="94">
        <v>3035.138199493399</v>
      </c>
      <c r="AY239" s="94">
        <v>3008.0535076843148</v>
      </c>
      <c r="AZ239" s="94">
        <v>3076.6009417846531</v>
      </c>
      <c r="BA239" s="94">
        <v>3056.872136254869</v>
      </c>
      <c r="BB239" s="94">
        <v>3229.9233576965121</v>
      </c>
      <c r="BC239" s="94">
        <v>3165.8918421020339</v>
      </c>
    </row>
    <row r="240" spans="1:55">
      <c r="A240" s="95">
        <v>238</v>
      </c>
      <c r="B240" s="94" t="s">
        <v>253</v>
      </c>
      <c r="C240" s="94" t="s">
        <v>422</v>
      </c>
      <c r="F240" s="94" t="s">
        <v>395</v>
      </c>
      <c r="G240" s="94">
        <v>26</v>
      </c>
      <c r="H240" s="94">
        <v>12</v>
      </c>
      <c r="I240" s="94" t="s">
        <v>397</v>
      </c>
      <c r="J240" s="94">
        <v>120</v>
      </c>
      <c r="K240" s="94" t="s">
        <v>254</v>
      </c>
      <c r="L240" s="94" t="s">
        <v>1</v>
      </c>
      <c r="M240" s="94" t="s">
        <v>258</v>
      </c>
      <c r="N240" s="94" t="s">
        <v>260</v>
      </c>
      <c r="O240" s="94" t="s">
        <v>260</v>
      </c>
      <c r="P240" s="94">
        <v>68000.469605836537</v>
      </c>
      <c r="Q240" s="94">
        <v>73174.414415988678</v>
      </c>
      <c r="R240" s="94">
        <v>75957.479224512615</v>
      </c>
      <c r="S240" s="94">
        <v>73607.543849876005</v>
      </c>
      <c r="T240" s="94">
        <v>71760.621152866239</v>
      </c>
      <c r="U240" s="94">
        <v>71991.845136077027</v>
      </c>
      <c r="V240" s="94">
        <v>73362.352938067765</v>
      </c>
      <c r="W240" s="94">
        <v>74266.9276595025</v>
      </c>
      <c r="X240" s="94">
        <v>75149.267760744595</v>
      </c>
      <c r="Y240" s="94">
        <v>74834.989186309496</v>
      </c>
      <c r="Z240" s="94">
        <v>76223.946509420508</v>
      </c>
      <c r="AA240" s="94">
        <v>78547.002556955544</v>
      </c>
      <c r="AB240" s="94">
        <v>77452.862525299599</v>
      </c>
      <c r="AC240" s="94">
        <v>77056.940043312323</v>
      </c>
      <c r="AD240" s="94">
        <v>83534.487136241049</v>
      </c>
      <c r="AE240" s="94">
        <v>77982.087276502367</v>
      </c>
      <c r="AF240" s="94">
        <v>74426.360345181543</v>
      </c>
      <c r="AG240" s="94">
        <v>74406.31118950501</v>
      </c>
      <c r="AH240" s="94">
        <v>77404.470442774749</v>
      </c>
      <c r="AI240" s="94">
        <v>73031.889740624465</v>
      </c>
      <c r="AJ240" s="94">
        <v>73404.662605199017</v>
      </c>
      <c r="AK240" s="94">
        <v>73170.293653612869</v>
      </c>
      <c r="AL240" s="94">
        <v>73163.052085530653</v>
      </c>
      <c r="AM240" s="94">
        <v>72230.328907541378</v>
      </c>
      <c r="AN240" s="94">
        <v>71689.422360803583</v>
      </c>
      <c r="AO240" s="94">
        <v>71928.726516498646</v>
      </c>
      <c r="AP240" s="94">
        <v>70707.68353002466</v>
      </c>
      <c r="AQ240" s="94">
        <v>70329.121353648719</v>
      </c>
      <c r="AR240" s="94">
        <v>73184.478613866871</v>
      </c>
      <c r="AS240" s="94">
        <v>72202.978999758809</v>
      </c>
      <c r="AT240" s="94">
        <v>72569.046709051006</v>
      </c>
      <c r="AU240" s="94">
        <v>71548.715221053513</v>
      </c>
      <c r="AV240" s="94">
        <v>70470.534295865102</v>
      </c>
      <c r="AW240" s="94">
        <v>69619.050444820386</v>
      </c>
      <c r="AX240" s="94">
        <v>68862.636346412924</v>
      </c>
      <c r="AY240" s="94">
        <v>68942.320545832394</v>
      </c>
      <c r="AZ240" s="94">
        <v>68690.408409149793</v>
      </c>
      <c r="BA240" s="94">
        <v>67716.317349607692</v>
      </c>
      <c r="BB240" s="94">
        <v>66390.490312734371</v>
      </c>
      <c r="BC240" s="94">
        <v>66801.356057084791</v>
      </c>
    </row>
    <row r="241" spans="1:55">
      <c r="A241" s="95">
        <v>239</v>
      </c>
      <c r="B241" s="94" t="s">
        <v>253</v>
      </c>
      <c r="C241" s="94" t="s">
        <v>422</v>
      </c>
      <c r="F241" s="94" t="s">
        <v>395</v>
      </c>
      <c r="G241" s="94">
        <v>26</v>
      </c>
      <c r="H241" s="94">
        <v>13</v>
      </c>
      <c r="I241" s="94" t="s">
        <v>397</v>
      </c>
      <c r="J241" s="94">
        <v>120</v>
      </c>
      <c r="K241" s="94" t="s">
        <v>254</v>
      </c>
      <c r="L241" s="94" t="s">
        <v>1</v>
      </c>
      <c r="M241" s="94" t="s">
        <v>258</v>
      </c>
      <c r="N241" s="94" t="s">
        <v>261</v>
      </c>
      <c r="O241" s="94" t="s">
        <v>261</v>
      </c>
      <c r="P241" s="94">
        <v>1724.7613424621691</v>
      </c>
      <c r="Q241" s="94">
        <v>2192.566945770262</v>
      </c>
      <c r="R241" s="94">
        <v>367.63110455932491</v>
      </c>
      <c r="S241" s="94">
        <v>847.39096465453474</v>
      </c>
      <c r="T241" s="94">
        <v>1393.555797625726</v>
      </c>
      <c r="U241" s="94">
        <v>1269.7975802795361</v>
      </c>
      <c r="V241" s="94">
        <v>1192.799229400626</v>
      </c>
      <c r="W241" s="94">
        <v>1734.582994549565</v>
      </c>
      <c r="X241" s="94">
        <v>1331.2911259094139</v>
      </c>
      <c r="Y241" s="94">
        <v>1313.120438128658</v>
      </c>
      <c r="Z241" s="94">
        <v>1520.125154711907</v>
      </c>
      <c r="AA241" s="94">
        <v>1064.9029674865651</v>
      </c>
      <c r="AB241" s="94">
        <v>1158.1978115844711</v>
      </c>
      <c r="AC241" s="94">
        <v>934.16607702636156</v>
      </c>
      <c r="AD241" s="94">
        <v>746.20007626342681</v>
      </c>
      <c r="AE241" s="94">
        <v>893.78749512328818</v>
      </c>
      <c r="AF241" s="94">
        <v>667.43995805663951</v>
      </c>
      <c r="AG241" s="94">
        <v>741.39280063476781</v>
      </c>
      <c r="AH241" s="94">
        <v>745.64208044433781</v>
      </c>
      <c r="AI241" s="94">
        <v>453.91780365600778</v>
      </c>
      <c r="AJ241" s="94">
        <v>904.44900492553165</v>
      </c>
      <c r="AK241" s="94">
        <v>1338.763753363025</v>
      </c>
      <c r="AL241" s="94">
        <v>997.8355585510194</v>
      </c>
      <c r="AM241" s="94">
        <v>1173.153396441641</v>
      </c>
      <c r="AN241" s="94">
        <v>1310.0342526977529</v>
      </c>
      <c r="AO241" s="94">
        <v>1018.254003851311</v>
      </c>
      <c r="AP241" s="94">
        <v>933.62806094970574</v>
      </c>
      <c r="AQ241" s="94">
        <v>641.14827229003674</v>
      </c>
      <c r="AR241" s="94">
        <v>1463.5480606872511</v>
      </c>
      <c r="AS241" s="94">
        <v>1506.2503416748009</v>
      </c>
      <c r="AT241" s="94">
        <v>619.38492780761635</v>
      </c>
      <c r="AU241" s="94">
        <v>399.7917874389662</v>
      </c>
      <c r="AV241" s="94">
        <v>466.9965332702634</v>
      </c>
      <c r="AW241" s="94">
        <v>758.77862001953133</v>
      </c>
      <c r="AX241" s="94">
        <v>464.32559626464888</v>
      </c>
      <c r="AY241" s="94">
        <v>410.80838824462882</v>
      </c>
      <c r="AZ241" s="94">
        <v>586.05157572021278</v>
      </c>
      <c r="BA241" s="94">
        <v>391.93059895019451</v>
      </c>
      <c r="BB241" s="94">
        <v>492.73284008178467</v>
      </c>
      <c r="BC241" s="94">
        <v>719.91626654052243</v>
      </c>
    </row>
    <row r="242" spans="1:55">
      <c r="A242" s="95">
        <v>240</v>
      </c>
      <c r="B242" s="94" t="s">
        <v>253</v>
      </c>
      <c r="C242" s="94" t="s">
        <v>422</v>
      </c>
      <c r="F242" s="94" t="s">
        <v>395</v>
      </c>
      <c r="G242" s="94">
        <v>26</v>
      </c>
      <c r="H242" s="94">
        <v>21</v>
      </c>
      <c r="I242" s="94" t="s">
        <v>397</v>
      </c>
      <c r="J242" s="94">
        <v>120</v>
      </c>
      <c r="K242" s="94" t="s">
        <v>254</v>
      </c>
      <c r="L242" s="94" t="s">
        <v>255</v>
      </c>
      <c r="M242" s="94" t="s">
        <v>256</v>
      </c>
      <c r="N242" s="94" t="s">
        <v>262</v>
      </c>
      <c r="O242" s="94" t="s">
        <v>262</v>
      </c>
      <c r="P242" s="94">
        <v>923.02578353271429</v>
      </c>
      <c r="Q242" s="94">
        <v>979.93030083618032</v>
      </c>
      <c r="R242" s="94">
        <v>898.24047847289853</v>
      </c>
      <c r="S242" s="94">
        <v>865.77663819579891</v>
      </c>
      <c r="T242" s="94">
        <v>940.46300072021177</v>
      </c>
      <c r="U242" s="94">
        <v>931.28809801635771</v>
      </c>
      <c r="V242" s="94">
        <v>949.51442394409059</v>
      </c>
      <c r="W242" s="94">
        <v>913.00187062988186</v>
      </c>
      <c r="X242" s="94">
        <v>929.56611259765509</v>
      </c>
      <c r="Y242" s="94">
        <v>869.12956980590934</v>
      </c>
      <c r="Z242" s="94">
        <v>848.02848118896247</v>
      </c>
      <c r="AA242" s="94">
        <v>893.48861071777287</v>
      </c>
      <c r="AB242" s="94">
        <v>963.90004031371996</v>
      </c>
      <c r="AC242" s="94">
        <v>1012.769688006589</v>
      </c>
      <c r="AD242" s="94">
        <v>974.64722101440293</v>
      </c>
      <c r="AE242" s="94">
        <v>1018.299992376707</v>
      </c>
      <c r="AF242" s="94">
        <v>953.64400546874981</v>
      </c>
      <c r="AG242" s="94">
        <v>876.86189252319161</v>
      </c>
      <c r="AH242" s="94">
        <v>805.33271424560371</v>
      </c>
      <c r="AI242" s="94">
        <v>816.54830762329027</v>
      </c>
      <c r="AJ242" s="94">
        <v>768.17659671630918</v>
      </c>
      <c r="AK242" s="94">
        <v>759.03280856323317</v>
      </c>
      <c r="AL242" s="94">
        <v>795.72681010742303</v>
      </c>
      <c r="AM242" s="94">
        <v>795.6102721618654</v>
      </c>
      <c r="AN242" s="94">
        <v>855.31984846801765</v>
      </c>
      <c r="AO242" s="94">
        <v>891.04116559448323</v>
      </c>
      <c r="AP242" s="94">
        <v>843.95026325073206</v>
      </c>
      <c r="AQ242" s="94">
        <v>868.57265913696244</v>
      </c>
      <c r="AR242" s="94">
        <v>972.9277933898876</v>
      </c>
      <c r="AS242" s="94">
        <v>997.89750494384464</v>
      </c>
      <c r="AT242" s="94">
        <v>1011.806744897455</v>
      </c>
      <c r="AU242" s="94">
        <v>1006.542379473875</v>
      </c>
      <c r="AV242" s="94">
        <v>1011.609565789796</v>
      </c>
      <c r="AW242" s="94">
        <v>1092.5710768371559</v>
      </c>
      <c r="AX242" s="94">
        <v>1005.232214056395</v>
      </c>
      <c r="AY242" s="94">
        <v>962.3082981506318</v>
      </c>
      <c r="AZ242" s="94">
        <v>966.81801450805244</v>
      </c>
      <c r="BA242" s="94">
        <v>983.65788388671547</v>
      </c>
      <c r="BB242" s="94">
        <v>827.8388369995115</v>
      </c>
      <c r="BC242" s="94">
        <v>822.61991724243001</v>
      </c>
    </row>
    <row r="243" spans="1:55">
      <c r="A243" s="95">
        <v>241</v>
      </c>
      <c r="B243" s="94" t="s">
        <v>253</v>
      </c>
      <c r="C243" s="94" t="s">
        <v>422</v>
      </c>
      <c r="F243" s="94" t="s">
        <v>395</v>
      </c>
      <c r="G243" s="94">
        <v>26</v>
      </c>
      <c r="H243" s="94">
        <v>23</v>
      </c>
      <c r="I243" s="94" t="s">
        <v>397</v>
      </c>
      <c r="J243" s="94">
        <v>120</v>
      </c>
      <c r="K243" s="94" t="s">
        <v>254</v>
      </c>
      <c r="L243" s="94" t="s">
        <v>1</v>
      </c>
      <c r="M243" s="94" t="s">
        <v>193</v>
      </c>
      <c r="N243" s="94" t="s">
        <v>194</v>
      </c>
      <c r="O243" s="94" t="s">
        <v>194</v>
      </c>
      <c r="P243" s="94">
        <v>17.518660919189479</v>
      </c>
      <c r="Q243" s="94">
        <v>19.569613336181622</v>
      </c>
      <c r="R243" s="94">
        <v>21.96241404418943</v>
      </c>
      <c r="S243" s="94">
        <v>28.200771545410159</v>
      </c>
      <c r="T243" s="94">
        <v>26.918933441162121</v>
      </c>
      <c r="U243" s="94">
        <v>31.533605401611261</v>
      </c>
      <c r="V243" s="94">
        <v>17.604113317871121</v>
      </c>
      <c r="W243" s="94">
        <v>39.13926866455067</v>
      </c>
      <c r="X243" s="94">
        <v>27.688024316406249</v>
      </c>
      <c r="Y243" s="94">
        <v>36.233734277343643</v>
      </c>
      <c r="Z243" s="94">
        <v>30.764491943359332</v>
      </c>
      <c r="AA243" s="94">
        <v>24.098837170410139</v>
      </c>
      <c r="AB243" s="94">
        <v>23.842471917724591</v>
      </c>
      <c r="AC243" s="94">
        <v>27.43167114868163</v>
      </c>
      <c r="AD243" s="94">
        <v>26.4062046447754</v>
      </c>
      <c r="AE243" s="94">
        <v>25.893434222412111</v>
      </c>
      <c r="AF243" s="94">
        <v>20.4242049499512</v>
      </c>
      <c r="AG243" s="94">
        <v>21.449689886474619</v>
      </c>
      <c r="AH243" s="94">
        <v>9.571172192382809</v>
      </c>
      <c r="AI243" s="94">
        <v>16.749560522460939</v>
      </c>
      <c r="AJ243" s="94">
        <v>13.84402003173828</v>
      </c>
      <c r="AK243" s="94">
        <v>17.604140173339879</v>
      </c>
      <c r="AL243" s="94">
        <v>17.43320412597658</v>
      </c>
      <c r="AM243" s="94">
        <v>17.091385375976579</v>
      </c>
      <c r="AN243" s="94">
        <v>24.953421826171859</v>
      </c>
      <c r="AO243" s="94">
        <v>22.98790178833007</v>
      </c>
      <c r="AP243" s="94">
        <v>24.184300189208962</v>
      </c>
      <c r="AQ243" s="94">
        <v>18.71506237182621</v>
      </c>
      <c r="AR243" s="94">
        <v>8.2038451904296839</v>
      </c>
      <c r="AS243" s="94">
        <v>18.88597376098636</v>
      </c>
      <c r="AT243" s="94">
        <v>11.878496697998051</v>
      </c>
      <c r="AU243" s="94">
        <v>13.75853821411132</v>
      </c>
      <c r="AV243" s="94">
        <v>16.74952915039065</v>
      </c>
      <c r="AW243" s="94">
        <v>8.3747698852539028</v>
      </c>
      <c r="AX243" s="94">
        <v>17.945950988769571</v>
      </c>
      <c r="AY243" s="94">
        <v>11.02392571411133</v>
      </c>
      <c r="AZ243" s="94">
        <v>10.51118397827149</v>
      </c>
      <c r="BA243" s="94">
        <v>11.96394775390624</v>
      </c>
      <c r="BB243" s="94">
        <v>9.4002366333007821</v>
      </c>
      <c r="BC243" s="94">
        <v>10.682088043212881</v>
      </c>
    </row>
    <row r="244" spans="1:55">
      <c r="A244" s="95">
        <v>242</v>
      </c>
      <c r="B244" s="94" t="s">
        <v>253</v>
      </c>
      <c r="C244" s="94" t="s">
        <v>422</v>
      </c>
      <c r="F244" s="94" t="s">
        <v>395</v>
      </c>
      <c r="G244" s="94">
        <v>26</v>
      </c>
      <c r="H244" s="94">
        <v>24</v>
      </c>
      <c r="I244" s="94" t="s">
        <v>397</v>
      </c>
      <c r="J244" s="94">
        <v>120</v>
      </c>
      <c r="K244" s="94" t="s">
        <v>254</v>
      </c>
      <c r="L244" s="94" t="s">
        <v>255</v>
      </c>
      <c r="M244" s="94" t="s">
        <v>193</v>
      </c>
      <c r="N244" s="94" t="s">
        <v>263</v>
      </c>
      <c r="O244" s="94" t="s">
        <v>263</v>
      </c>
      <c r="P244" s="94">
        <v>11.454844879150381</v>
      </c>
      <c r="Q244" s="94">
        <v>11.5403293395996</v>
      </c>
      <c r="R244" s="94">
        <v>11.71129826049804</v>
      </c>
      <c r="S244" s="94">
        <v>11.71129826049804</v>
      </c>
      <c r="T244" s="94">
        <v>11.71129826049804</v>
      </c>
      <c r="U244" s="94">
        <v>11.71129826049804</v>
      </c>
      <c r="V244" s="94">
        <v>11.71129826049804</v>
      </c>
      <c r="W244" s="94">
        <v>11.71129826049804</v>
      </c>
      <c r="X244" s="94">
        <v>11.71129826049804</v>
      </c>
      <c r="Y244" s="94">
        <v>11.71129826049804</v>
      </c>
      <c r="Z244" s="94">
        <v>11.71129826049804</v>
      </c>
      <c r="AA244" s="94">
        <v>11.71129826049804</v>
      </c>
      <c r="AB244" s="94">
        <v>11.71129826049804</v>
      </c>
      <c r="AC244" s="94">
        <v>11.71129826049804</v>
      </c>
      <c r="AD244" s="94">
        <v>11.96774944458007</v>
      </c>
      <c r="AE244" s="94">
        <v>11.96774944458007</v>
      </c>
      <c r="AF244" s="94">
        <v>11.96774944458007</v>
      </c>
      <c r="AG244" s="94">
        <v>11.96774944458007</v>
      </c>
      <c r="AH244" s="94">
        <v>11.88226583862304</v>
      </c>
      <c r="AI244" s="94">
        <v>12.13871970825195</v>
      </c>
      <c r="AJ244" s="94">
        <v>12.13871970825195</v>
      </c>
      <c r="AK244" s="94">
        <v>12.13871970825195</v>
      </c>
      <c r="AL244" s="94">
        <v>12.22420331420898</v>
      </c>
      <c r="AM244" s="94">
        <v>12.22420331420898</v>
      </c>
      <c r="AN244" s="94">
        <v>12.30968692016601</v>
      </c>
      <c r="AO244" s="94">
        <v>12.30968692016601</v>
      </c>
      <c r="AP244" s="94">
        <v>12.566137860107411</v>
      </c>
      <c r="AQ244" s="94">
        <v>13.16452798461914</v>
      </c>
      <c r="AR244" s="94">
        <v>13.506466802978521</v>
      </c>
      <c r="AS244" s="94">
        <v>14.01937014770508</v>
      </c>
      <c r="AT244" s="94">
        <v>14.36130555419923</v>
      </c>
      <c r="AU244" s="94">
        <v>14.532272161865251</v>
      </c>
      <c r="AV244" s="94">
        <v>14.788725421142599</v>
      </c>
      <c r="AW244" s="94">
        <v>14.87420939331056</v>
      </c>
      <c r="AX244" s="94">
        <v>14.95969360961916</v>
      </c>
      <c r="AY244" s="94">
        <v>15.04517843627932</v>
      </c>
      <c r="AZ244" s="94">
        <v>15.04517843627932</v>
      </c>
      <c r="BA244" s="94">
        <v>15.47260134887698</v>
      </c>
      <c r="BB244" s="94">
        <v>15.47260134887698</v>
      </c>
      <c r="BC244" s="94">
        <v>15.64356978149417</v>
      </c>
    </row>
    <row r="245" spans="1:55">
      <c r="A245" s="95">
        <v>243</v>
      </c>
      <c r="B245" s="94" t="s">
        <v>253</v>
      </c>
      <c r="C245" s="94" t="s">
        <v>422</v>
      </c>
      <c r="F245" s="94" t="s">
        <v>395</v>
      </c>
      <c r="G245" s="94">
        <v>26</v>
      </c>
      <c r="H245" s="94">
        <v>29</v>
      </c>
      <c r="I245" s="94" t="s">
        <v>397</v>
      </c>
      <c r="J245" s="94">
        <v>120</v>
      </c>
      <c r="K245" s="94" t="s">
        <v>254</v>
      </c>
      <c r="L245" s="94" t="s">
        <v>1</v>
      </c>
      <c r="M245" s="94" t="s">
        <v>258</v>
      </c>
      <c r="N245" s="94" t="s">
        <v>266</v>
      </c>
      <c r="O245" s="94" t="s">
        <v>266</v>
      </c>
      <c r="P245" s="94">
        <v>29021.789645062421</v>
      </c>
      <c r="Q245" s="94">
        <v>23311.484372448889</v>
      </c>
      <c r="R245" s="94">
        <v>26931.000986761159</v>
      </c>
      <c r="S245" s="94">
        <v>27992.504255571959</v>
      </c>
      <c r="T245" s="94">
        <v>28142.37643005417</v>
      </c>
      <c r="U245" s="94">
        <v>28528.163324279649</v>
      </c>
      <c r="V245" s="94">
        <v>27832.650972314401</v>
      </c>
      <c r="W245" s="94">
        <v>26170.365103416971</v>
      </c>
      <c r="X245" s="94">
        <v>26138.857003490441</v>
      </c>
      <c r="Y245" s="94">
        <v>26140.773947380811</v>
      </c>
      <c r="Z245" s="94">
        <v>24925.12361568027</v>
      </c>
      <c r="AA245" s="94">
        <v>24408.266379894969</v>
      </c>
      <c r="AB245" s="94">
        <v>24597.870144769269</v>
      </c>
      <c r="AC245" s="94">
        <v>25489.88794956655</v>
      </c>
      <c r="AD245" s="94">
        <v>20115.54095383906</v>
      </c>
      <c r="AE245" s="94">
        <v>25213.88520272134</v>
      </c>
      <c r="AF245" s="94">
        <v>27810.514766339242</v>
      </c>
      <c r="AG245" s="94">
        <v>28354.869330169739</v>
      </c>
      <c r="AH245" s="94">
        <v>25699.116211810611</v>
      </c>
      <c r="AI245" s="94">
        <v>29882.71434351792</v>
      </c>
      <c r="AJ245" s="94">
        <v>28786.833825910038</v>
      </c>
      <c r="AK245" s="94">
        <v>28122.5865792972</v>
      </c>
      <c r="AL245" s="94">
        <v>29310.743998487051</v>
      </c>
      <c r="AM245" s="94">
        <v>29077.985083014661</v>
      </c>
      <c r="AN245" s="94">
        <v>28610.159821008299</v>
      </c>
      <c r="AO245" s="94">
        <v>28457.345668731861</v>
      </c>
      <c r="AP245" s="94">
        <v>29284.80903482065</v>
      </c>
      <c r="AQ245" s="94">
        <v>30372.78871644842</v>
      </c>
      <c r="AR245" s="94">
        <v>26759.304437341179</v>
      </c>
      <c r="AS245" s="94">
        <v>28054.032452368021</v>
      </c>
      <c r="AT245" s="94">
        <v>29762.910360528989</v>
      </c>
      <c r="AU245" s="94">
        <v>31271.895165051061</v>
      </c>
      <c r="AV245" s="94">
        <v>32029.376604631951</v>
      </c>
      <c r="AW245" s="94">
        <v>32022.11715832484</v>
      </c>
      <c r="AX245" s="94">
        <v>32921.045904576553</v>
      </c>
      <c r="AY245" s="94">
        <v>32917.170611193957</v>
      </c>
      <c r="AZ245" s="94">
        <v>32537.8221269528</v>
      </c>
      <c r="BA245" s="94">
        <v>33527.2253346492</v>
      </c>
      <c r="BB245" s="94">
        <v>34431.057161913617</v>
      </c>
      <c r="BC245" s="94">
        <v>33404.828422997067</v>
      </c>
    </row>
    <row r="246" spans="1:55">
      <c r="A246" s="95">
        <v>244</v>
      </c>
      <c r="B246" s="94" t="s">
        <v>253</v>
      </c>
      <c r="C246" s="94" t="s">
        <v>422</v>
      </c>
      <c r="F246" s="94" t="s">
        <v>395</v>
      </c>
      <c r="G246" s="94">
        <v>26</v>
      </c>
      <c r="H246" s="94">
        <v>33</v>
      </c>
      <c r="I246" s="94" t="s">
        <v>397</v>
      </c>
      <c r="J246" s="94">
        <v>120</v>
      </c>
      <c r="K246" s="94" t="s">
        <v>254</v>
      </c>
      <c r="L246" s="94" t="s">
        <v>1</v>
      </c>
      <c r="M246" s="94" t="s">
        <v>200</v>
      </c>
      <c r="N246" s="94" t="s">
        <v>201</v>
      </c>
      <c r="O246" s="94" t="s">
        <v>201</v>
      </c>
      <c r="P246" s="94">
        <v>1437.6752731688739</v>
      </c>
      <c r="Q246" s="94">
        <v>1522.770528558282</v>
      </c>
      <c r="R246" s="94">
        <v>1525.6535119506259</v>
      </c>
      <c r="S246" s="94">
        <v>1477.1647794372061</v>
      </c>
      <c r="T246" s="94">
        <v>1479.416221691833</v>
      </c>
      <c r="U246" s="94">
        <v>1165.3978145568581</v>
      </c>
      <c r="V246" s="94">
        <v>1472.7895782409171</v>
      </c>
      <c r="W246" s="94">
        <v>1243.239957214327</v>
      </c>
      <c r="X246" s="94">
        <v>1317.458940570021</v>
      </c>
      <c r="Y246" s="94">
        <v>1440.210425256287</v>
      </c>
      <c r="Z246" s="94">
        <v>1106.936553997795</v>
      </c>
      <c r="AA246" s="94">
        <v>1078.988242565913</v>
      </c>
      <c r="AB246" s="94">
        <v>1606.019127014097</v>
      </c>
      <c r="AC246" s="94">
        <v>1433.3087540282829</v>
      </c>
      <c r="AD246" s="94">
        <v>1654.228283850036</v>
      </c>
      <c r="AE246" s="94">
        <v>1647.921044366406</v>
      </c>
      <c r="AF246" s="94">
        <v>1656.506918902533</v>
      </c>
      <c r="AG246" s="94">
        <v>1680.121760839791</v>
      </c>
      <c r="AH246" s="94">
        <v>1587.6363499572219</v>
      </c>
      <c r="AI246" s="94">
        <v>1613.4345085509599</v>
      </c>
      <c r="AJ246" s="94">
        <v>1577.592808087084</v>
      </c>
      <c r="AK246" s="94">
        <v>1686.431917932073</v>
      </c>
      <c r="AL246" s="94">
        <v>1628.8574070678239</v>
      </c>
      <c r="AM246" s="94">
        <v>1595.225836236513</v>
      </c>
      <c r="AN246" s="94">
        <v>1552.505020721369</v>
      </c>
      <c r="AO246" s="94">
        <v>1442.2188844176669</v>
      </c>
      <c r="AP246" s="94">
        <v>1648.252493688912</v>
      </c>
      <c r="AQ246" s="94">
        <v>1707.364448785343</v>
      </c>
      <c r="AR246" s="94">
        <v>1699.3407200988261</v>
      </c>
      <c r="AS246" s="94">
        <v>1530.215035961862</v>
      </c>
      <c r="AT246" s="94">
        <v>1687.2921239501461</v>
      </c>
      <c r="AU246" s="94">
        <v>1551.1541238463749</v>
      </c>
      <c r="AV246" s="94">
        <v>1594.10256685785</v>
      </c>
      <c r="AW246" s="94">
        <v>1676.313901519728</v>
      </c>
      <c r="AX246" s="94">
        <v>1704.448973309278</v>
      </c>
      <c r="AY246" s="94">
        <v>1730.4257089721191</v>
      </c>
      <c r="AZ246" s="94">
        <v>1715.7378642150379</v>
      </c>
      <c r="BA246" s="94">
        <v>1709.5733297118661</v>
      </c>
      <c r="BB246" s="94">
        <v>1598.892596032664</v>
      </c>
      <c r="BC246" s="94">
        <v>1710.341840374708</v>
      </c>
    </row>
    <row r="247" spans="1:55">
      <c r="A247" s="95">
        <v>245</v>
      </c>
      <c r="B247" s="94" t="s">
        <v>253</v>
      </c>
      <c r="C247" s="94" t="s">
        <v>422</v>
      </c>
      <c r="F247" s="94" t="s">
        <v>395</v>
      </c>
      <c r="G247" s="94">
        <v>26</v>
      </c>
      <c r="H247" s="94">
        <v>34</v>
      </c>
      <c r="I247" s="94" t="s">
        <v>397</v>
      </c>
      <c r="J247" s="94">
        <v>120</v>
      </c>
      <c r="K247" s="94" t="s">
        <v>254</v>
      </c>
      <c r="L247" s="94" t="s">
        <v>1</v>
      </c>
      <c r="M247" s="94" t="s">
        <v>200</v>
      </c>
      <c r="N247" s="94" t="s">
        <v>202</v>
      </c>
      <c r="O247" s="94" t="s">
        <v>202</v>
      </c>
      <c r="P247" s="94">
        <v>1024.859064190666</v>
      </c>
      <c r="Q247" s="94">
        <v>578.32006669922191</v>
      </c>
      <c r="R247" s="94">
        <v>212.5641212158213</v>
      </c>
      <c r="S247" s="94">
        <v>126.00001623535169</v>
      </c>
      <c r="T247" s="94">
        <v>109.1827792541507</v>
      </c>
      <c r="U247" s="94">
        <v>93.47579415283198</v>
      </c>
      <c r="V247" s="94">
        <v>85.194231933593684</v>
      </c>
      <c r="W247" s="94">
        <v>77.76685339965826</v>
      </c>
      <c r="X247" s="94">
        <v>74.181081683349632</v>
      </c>
      <c r="Y247" s="94">
        <v>73.327331079101583</v>
      </c>
      <c r="Z247" s="94">
        <v>64.3649522033691</v>
      </c>
      <c r="AA247" s="94">
        <v>64.194271661376916</v>
      </c>
      <c r="AB247" s="94">
        <v>64.194271661376916</v>
      </c>
      <c r="AC247" s="94">
        <v>64.194271661376916</v>
      </c>
      <c r="AD247" s="94">
        <v>64.194271661376916</v>
      </c>
      <c r="AE247" s="94">
        <v>63.852799169921838</v>
      </c>
      <c r="AF247" s="94">
        <v>63.767454504394493</v>
      </c>
      <c r="AG247" s="94">
        <v>63.68208881835934</v>
      </c>
      <c r="AH247" s="94">
        <v>62.913814868164053</v>
      </c>
      <c r="AI247" s="94">
        <v>61.633297631835887</v>
      </c>
      <c r="AJ247" s="94">
        <v>60.694435876464823</v>
      </c>
      <c r="AK247" s="94">
        <v>60.096865051269518</v>
      </c>
      <c r="AL247" s="94">
        <v>59.584792785644503</v>
      </c>
      <c r="AM247" s="94">
        <v>58.389592120361307</v>
      </c>
      <c r="AN247" s="94">
        <v>58.304251788330049</v>
      </c>
      <c r="AO247" s="94">
        <v>58.304251788330049</v>
      </c>
      <c r="AP247" s="94">
        <v>58.304251788330049</v>
      </c>
      <c r="AQ247" s="94">
        <v>58.304251788330049</v>
      </c>
      <c r="AR247" s="94">
        <v>58.218874383544893</v>
      </c>
      <c r="AS247" s="94">
        <v>57.962744500732377</v>
      </c>
      <c r="AT247" s="94">
        <v>57.962744500732377</v>
      </c>
      <c r="AU247" s="94">
        <v>57.877370422363242</v>
      </c>
      <c r="AV247" s="94">
        <v>57.877370422363242</v>
      </c>
      <c r="AW247" s="94">
        <v>57.877370422363242</v>
      </c>
      <c r="AX247" s="94">
        <v>57.877370422363242</v>
      </c>
      <c r="AY247" s="94">
        <v>57.877370422363242</v>
      </c>
      <c r="AZ247" s="94">
        <v>56.938221295165981</v>
      </c>
      <c r="BA247" s="94">
        <v>56.425984301757786</v>
      </c>
      <c r="BB247" s="94">
        <v>56.425984301757786</v>
      </c>
      <c r="BC247" s="94">
        <v>46.181128173828142</v>
      </c>
    </row>
    <row r="248" spans="1:55">
      <c r="A248" s="95">
        <v>246</v>
      </c>
      <c r="B248" s="94" t="s">
        <v>253</v>
      </c>
      <c r="C248" s="94" t="s">
        <v>422</v>
      </c>
      <c r="F248" s="94" t="s">
        <v>395</v>
      </c>
      <c r="G248" s="94">
        <v>26</v>
      </c>
      <c r="H248" s="94">
        <v>61</v>
      </c>
      <c r="I248" s="94" t="s">
        <v>397</v>
      </c>
      <c r="J248" s="94">
        <v>120</v>
      </c>
      <c r="K248" s="94" t="s">
        <v>254</v>
      </c>
      <c r="L248" s="94" t="s">
        <v>1</v>
      </c>
      <c r="M248" s="94" t="s">
        <v>193</v>
      </c>
      <c r="N248" s="94" t="s">
        <v>197</v>
      </c>
      <c r="O248" s="94" t="s">
        <v>197</v>
      </c>
      <c r="P248" s="94">
        <v>129.6310860168457</v>
      </c>
      <c r="Q248" s="94">
        <v>131.76852992553719</v>
      </c>
      <c r="R248" s="94">
        <v>115.0946769653323</v>
      </c>
      <c r="S248" s="94">
        <v>113.6425657043461</v>
      </c>
      <c r="T248" s="94">
        <v>122.0200057189941</v>
      </c>
      <c r="U248" s="94">
        <v>99.274276904297196</v>
      </c>
      <c r="V248" s="94">
        <v>115.0073230468753</v>
      </c>
      <c r="W248" s="94">
        <v>102.4374415954593</v>
      </c>
      <c r="X248" s="94">
        <v>114.4092763671878</v>
      </c>
      <c r="Y248" s="94">
        <v>120.0531796508788</v>
      </c>
      <c r="Z248" s="94">
        <v>79.265557189941518</v>
      </c>
      <c r="AA248" s="94">
        <v>68.405313830566456</v>
      </c>
      <c r="AB248" s="94">
        <v>124.0716422607421</v>
      </c>
      <c r="AC248" s="94">
        <v>90.812472503662292</v>
      </c>
      <c r="AD248" s="94">
        <v>126.209823461914</v>
      </c>
      <c r="AE248" s="94">
        <v>127.2357466552733</v>
      </c>
      <c r="AF248" s="94">
        <v>133.64900147705089</v>
      </c>
      <c r="AG248" s="94">
        <v>133.05031830444341</v>
      </c>
      <c r="AH248" s="94">
        <v>108.3391366943361</v>
      </c>
      <c r="AI248" s="94">
        <v>130.3142695922852</v>
      </c>
      <c r="AJ248" s="94">
        <v>124.9278221801757</v>
      </c>
      <c r="AK248" s="94">
        <v>131.51128019409191</v>
      </c>
      <c r="AL248" s="94">
        <v>127.7487905029295</v>
      </c>
      <c r="AM248" s="94">
        <v>127.2359604248046</v>
      </c>
      <c r="AN248" s="94">
        <v>109.79439160156279</v>
      </c>
      <c r="AO248" s="94">
        <v>86.109365509033253</v>
      </c>
      <c r="AP248" s="94">
        <v>127.5781063598632</v>
      </c>
      <c r="AQ248" s="94">
        <v>128.94617283325201</v>
      </c>
      <c r="AR248" s="94">
        <v>128.51851727905279</v>
      </c>
      <c r="AS248" s="94">
        <v>105.3466529602053</v>
      </c>
      <c r="AT248" s="94">
        <v>127.7492312194824</v>
      </c>
      <c r="AU248" s="94">
        <v>116.5487145324711</v>
      </c>
      <c r="AV248" s="94">
        <v>118.4286761901857</v>
      </c>
      <c r="AW248" s="94">
        <v>116.37670423584029</v>
      </c>
      <c r="AX248" s="94">
        <v>123.7305333312989</v>
      </c>
      <c r="AY248" s="94">
        <v>126.552938647461</v>
      </c>
      <c r="AZ248" s="94">
        <v>126.98037687377931</v>
      </c>
      <c r="BA248" s="94">
        <v>124.8415954895018</v>
      </c>
      <c r="BB248" s="94">
        <v>121.67709848632811</v>
      </c>
      <c r="BC248" s="94">
        <v>126.03865498046861</v>
      </c>
    </row>
    <row r="249" spans="1:55">
      <c r="A249" s="95">
        <v>247</v>
      </c>
      <c r="B249" s="94" t="s">
        <v>253</v>
      </c>
      <c r="C249" s="94" t="s">
        <v>422</v>
      </c>
      <c r="F249" s="94" t="s">
        <v>395</v>
      </c>
      <c r="G249" s="94">
        <v>26</v>
      </c>
      <c r="H249" s="94">
        <v>66</v>
      </c>
      <c r="I249" s="94" t="s">
        <v>397</v>
      </c>
      <c r="J249" s="94">
        <v>120</v>
      </c>
      <c r="K249" s="94" t="s">
        <v>254</v>
      </c>
      <c r="L249" s="94" t="s">
        <v>1</v>
      </c>
      <c r="M249" s="94" t="s">
        <v>258</v>
      </c>
      <c r="N249" s="94" t="s">
        <v>184</v>
      </c>
      <c r="O249" s="94" t="s">
        <v>184</v>
      </c>
      <c r="P249" s="94">
        <v>6652.9987371950556</v>
      </c>
      <c r="Q249" s="94">
        <v>7046.5430440980963</v>
      </c>
      <c r="R249" s="94">
        <v>2768.6893335266741</v>
      </c>
      <c r="S249" s="94">
        <v>4294.2108425659799</v>
      </c>
      <c r="T249" s="94">
        <v>5430.3433412598042</v>
      </c>
      <c r="U249" s="94">
        <v>5418.0319250488192</v>
      </c>
      <c r="V249" s="94">
        <v>5244.2118650024659</v>
      </c>
      <c r="W249" s="94">
        <v>5599.6053285217722</v>
      </c>
      <c r="X249" s="94">
        <v>5280.7142300903524</v>
      </c>
      <c r="Y249" s="94">
        <v>5148.748289697327</v>
      </c>
      <c r="Z249" s="94">
        <v>5397.2723591857966</v>
      </c>
      <c r="AA249" s="94">
        <v>4730.2242726990471</v>
      </c>
      <c r="AB249" s="94">
        <v>4812.606718689025</v>
      </c>
      <c r="AC249" s="94">
        <v>4550.2385489807548</v>
      </c>
      <c r="AD249" s="94">
        <v>4370.4964359864562</v>
      </c>
      <c r="AE249" s="94">
        <v>4663.7962478820846</v>
      </c>
      <c r="AF249" s="94">
        <v>4500.2550228393739</v>
      </c>
      <c r="AG249" s="94">
        <v>4562.9939123779586</v>
      </c>
      <c r="AH249" s="94">
        <v>4530.6174989502724</v>
      </c>
      <c r="AI249" s="94">
        <v>4280.8338902466467</v>
      </c>
      <c r="AJ249" s="94">
        <v>4791.854717803978</v>
      </c>
      <c r="AK249" s="94">
        <v>5348.6294841919644</v>
      </c>
      <c r="AL249" s="94">
        <v>4468.5692967407686</v>
      </c>
      <c r="AM249" s="94">
        <v>5096.1381181640663</v>
      </c>
      <c r="AN249" s="94">
        <v>5191.4731097839813</v>
      </c>
      <c r="AO249" s="94">
        <v>5058.873579388468</v>
      </c>
      <c r="AP249" s="94">
        <v>4848.6931442627028</v>
      </c>
      <c r="AQ249" s="94">
        <v>4685.3932934143941</v>
      </c>
      <c r="AR249" s="94">
        <v>5257.0656308228236</v>
      </c>
      <c r="AS249" s="94">
        <v>5246.2322768249614</v>
      </c>
      <c r="AT249" s="94">
        <v>3978.0958216920371</v>
      </c>
      <c r="AU249" s="94">
        <v>3613.938560797264</v>
      </c>
      <c r="AV249" s="94">
        <v>3888.6620875245412</v>
      </c>
      <c r="AW249" s="94">
        <v>4172.1395597657083</v>
      </c>
      <c r="AX249" s="94">
        <v>3803.2979169678388</v>
      </c>
      <c r="AY249" s="94">
        <v>3809.379728509587</v>
      </c>
      <c r="AZ249" s="94">
        <v>4225.6830294983974</v>
      </c>
      <c r="BA249" s="94">
        <v>3957.745768213008</v>
      </c>
      <c r="BB249" s="94">
        <v>4196.9670685425863</v>
      </c>
      <c r="BC249" s="94">
        <v>4980.8552641358092</v>
      </c>
    </row>
    <row r="250" spans="1:55">
      <c r="A250" s="95">
        <v>248</v>
      </c>
      <c r="B250" s="94" t="s">
        <v>253</v>
      </c>
      <c r="C250" s="94" t="s">
        <v>422</v>
      </c>
      <c r="F250" s="94" t="s">
        <v>395</v>
      </c>
      <c r="G250" s="94">
        <v>26</v>
      </c>
      <c r="H250" s="94">
        <v>68</v>
      </c>
      <c r="I250" s="94" t="s">
        <v>397</v>
      </c>
      <c r="J250" s="94">
        <v>120</v>
      </c>
      <c r="K250" s="94" t="s">
        <v>254</v>
      </c>
      <c r="L250" s="94" t="s">
        <v>1</v>
      </c>
      <c r="M250" s="94" t="s">
        <v>193</v>
      </c>
      <c r="N250" s="94" t="s">
        <v>267</v>
      </c>
      <c r="O250" s="94" t="s">
        <v>267</v>
      </c>
      <c r="P250" s="94">
        <v>12450.969604186939</v>
      </c>
      <c r="Q250" s="94">
        <v>12185.023324536191</v>
      </c>
      <c r="R250" s="94">
        <v>12945.78300663449</v>
      </c>
      <c r="S250" s="94">
        <v>12321.772594098011</v>
      </c>
      <c r="T250" s="94">
        <v>12230.770928765971</v>
      </c>
      <c r="U250" s="94">
        <v>12016.054419635109</v>
      </c>
      <c r="V250" s="94">
        <v>11290.28117776496</v>
      </c>
      <c r="W250" s="94">
        <v>11395.26530953978</v>
      </c>
      <c r="X250" s="94">
        <v>11228.951431762651</v>
      </c>
      <c r="Y250" s="94">
        <v>11707.42166865847</v>
      </c>
      <c r="Z250" s="94">
        <v>11431.344743731661</v>
      </c>
      <c r="AA250" s="94">
        <v>10712.635217163041</v>
      </c>
      <c r="AB250" s="94">
        <v>10812.141239959699</v>
      </c>
      <c r="AC250" s="94">
        <v>11103.129868090829</v>
      </c>
      <c r="AD250" s="94">
        <v>10276.38122625132</v>
      </c>
      <c r="AE250" s="94">
        <v>10084.221551641869</v>
      </c>
      <c r="AF250" s="94">
        <v>11425.61822316299</v>
      </c>
      <c r="AG250" s="94">
        <v>10714.199285168461</v>
      </c>
      <c r="AH250" s="94">
        <v>10512.653945086669</v>
      </c>
      <c r="AI250" s="94">
        <v>11198.097655316171</v>
      </c>
      <c r="AJ250" s="94">
        <v>10991.816432098451</v>
      </c>
      <c r="AK250" s="94">
        <v>10861.731263317981</v>
      </c>
      <c r="AL250" s="94">
        <v>10931.007730639691</v>
      </c>
      <c r="AM250" s="94">
        <v>11250.47164479381</v>
      </c>
      <c r="AN250" s="94">
        <v>12037.386496093841</v>
      </c>
      <c r="AO250" s="94">
        <v>12500.5089823792</v>
      </c>
      <c r="AP250" s="94">
        <v>12958.57174889517</v>
      </c>
      <c r="AQ250" s="94">
        <v>12567.96377078256</v>
      </c>
      <c r="AR250" s="94">
        <v>11929.00804276742</v>
      </c>
      <c r="AS250" s="94">
        <v>11745.01906505136</v>
      </c>
      <c r="AT250" s="94">
        <v>11682.346904181049</v>
      </c>
      <c r="AU250" s="94">
        <v>12110.412519012551</v>
      </c>
      <c r="AV250" s="94">
        <v>11848.647729858551</v>
      </c>
      <c r="AW250" s="94">
        <v>11913.939398639041</v>
      </c>
      <c r="AX250" s="94">
        <v>12347.20392850956</v>
      </c>
      <c r="AY250" s="94">
        <v>12365.50872333374</v>
      </c>
      <c r="AZ250" s="94">
        <v>12351.04146028455</v>
      </c>
      <c r="BA250" s="94">
        <v>12810.689349816899</v>
      </c>
      <c r="BB250" s="94">
        <v>12993.462060095309</v>
      </c>
      <c r="BC250" s="94">
        <v>12558.87596601575</v>
      </c>
    </row>
    <row r="251" spans="1:55">
      <c r="A251" s="95">
        <v>249</v>
      </c>
      <c r="B251" s="94" t="s">
        <v>253</v>
      </c>
      <c r="C251" s="94" t="s">
        <v>423</v>
      </c>
      <c r="F251" s="94" t="s">
        <v>395</v>
      </c>
      <c r="G251" s="94">
        <v>27</v>
      </c>
      <c r="H251" s="94">
        <v>4</v>
      </c>
      <c r="I251" s="94" t="s">
        <v>397</v>
      </c>
      <c r="J251" s="94">
        <v>120</v>
      </c>
      <c r="K251" s="94" t="s">
        <v>254</v>
      </c>
      <c r="L251" s="94" t="s">
        <v>1</v>
      </c>
      <c r="M251" s="94" t="s">
        <v>176</v>
      </c>
      <c r="N251" s="94" t="s">
        <v>178</v>
      </c>
      <c r="O251" s="94" t="s">
        <v>178</v>
      </c>
      <c r="P251" s="94">
        <v>6045.0474130860239</v>
      </c>
      <c r="Q251" s="94">
        <v>6044.8695128846084</v>
      </c>
      <c r="R251" s="94">
        <v>6680.3267782896964</v>
      </c>
      <c r="S251" s="94">
        <v>6823.092019696126</v>
      </c>
      <c r="T251" s="94">
        <v>6762.6966996765932</v>
      </c>
      <c r="U251" s="94">
        <v>6411.3484565796352</v>
      </c>
      <c r="V251" s="94">
        <v>5669.4154998106978</v>
      </c>
      <c r="W251" s="94">
        <v>5670.5718841734888</v>
      </c>
      <c r="X251" s="94">
        <v>5670.5718841734888</v>
      </c>
      <c r="Y251" s="94">
        <v>5670.5718841734888</v>
      </c>
      <c r="Z251" s="94">
        <v>5670.5718841734888</v>
      </c>
      <c r="AA251" s="94">
        <v>5972.9151856567742</v>
      </c>
      <c r="AB251" s="94">
        <v>6109.2760445006325</v>
      </c>
      <c r="AC251" s="94">
        <v>6772.0364435851416</v>
      </c>
      <c r="AD251" s="94">
        <v>6976.7103748230038</v>
      </c>
      <c r="AE251" s="94">
        <v>6986.1389624693784</v>
      </c>
      <c r="AF251" s="94">
        <v>6970.0386073547197</v>
      </c>
      <c r="AG251" s="94">
        <v>6977.3322583922791</v>
      </c>
      <c r="AH251" s="94">
        <v>6924.1394249938903</v>
      </c>
      <c r="AI251" s="94">
        <v>6813.8404881043098</v>
      </c>
      <c r="AJ251" s="94">
        <v>6810.460174365272</v>
      </c>
      <c r="AK251" s="94">
        <v>6812.68438160408</v>
      </c>
      <c r="AL251" s="94">
        <v>6808.3263660340044</v>
      </c>
      <c r="AM251" s="94">
        <v>6869.2575900696156</v>
      </c>
      <c r="AN251" s="94">
        <v>7055.7869694520987</v>
      </c>
      <c r="AO251" s="94">
        <v>7136.4648347900384</v>
      </c>
      <c r="AP251" s="94">
        <v>7146.0716603820902</v>
      </c>
      <c r="AQ251" s="94">
        <v>7148.7403302063194</v>
      </c>
      <c r="AR251" s="94">
        <v>7137.1768665405434</v>
      </c>
      <c r="AS251" s="94">
        <v>7061.8361587953596</v>
      </c>
      <c r="AT251" s="94">
        <v>7002.3286984678789</v>
      </c>
      <c r="AU251" s="94">
        <v>7022.7874076475828</v>
      </c>
      <c r="AV251" s="94">
        <v>7082.7397022767982</v>
      </c>
      <c r="AW251" s="94">
        <v>7068.2405025697744</v>
      </c>
      <c r="AX251" s="94">
        <v>7057.2999235658672</v>
      </c>
      <c r="AY251" s="94">
        <v>7073.4889294435634</v>
      </c>
      <c r="AZ251" s="94">
        <v>7112.1814820985664</v>
      </c>
      <c r="BA251" s="94">
        <v>7103.8193263185531</v>
      </c>
      <c r="BB251" s="94">
        <v>7093.6790946657184</v>
      </c>
      <c r="BC251" s="94">
        <v>6931.34476088261</v>
      </c>
    </row>
    <row r="252" spans="1:55">
      <c r="A252" s="95">
        <v>250</v>
      </c>
      <c r="B252" s="94" t="s">
        <v>253</v>
      </c>
      <c r="C252" s="94" t="s">
        <v>423</v>
      </c>
      <c r="F252" s="94" t="s">
        <v>395</v>
      </c>
      <c r="G252" s="94">
        <v>27</v>
      </c>
      <c r="H252" s="94">
        <v>5</v>
      </c>
      <c r="I252" s="94" t="s">
        <v>397</v>
      </c>
      <c r="J252" s="94">
        <v>120</v>
      </c>
      <c r="K252" s="94" t="s">
        <v>254</v>
      </c>
      <c r="L252" s="94" t="s">
        <v>1</v>
      </c>
      <c r="M252" s="94" t="s">
        <v>176</v>
      </c>
      <c r="N252" s="94" t="s">
        <v>12</v>
      </c>
      <c r="O252" s="94" t="s">
        <v>12</v>
      </c>
      <c r="P252" s="94">
        <v>0.44475565795898442</v>
      </c>
      <c r="Q252" s="94">
        <v>0</v>
      </c>
      <c r="R252" s="94">
        <v>0</v>
      </c>
      <c r="S252" s="94">
        <v>0</v>
      </c>
      <c r="T252" s="94">
        <v>0</v>
      </c>
      <c r="U252" s="94">
        <v>0</v>
      </c>
      <c r="V252" s="94">
        <v>0</v>
      </c>
      <c r="W252" s="94">
        <v>0</v>
      </c>
      <c r="X252" s="94">
        <v>0</v>
      </c>
      <c r="Y252" s="94">
        <v>0</v>
      </c>
      <c r="Z252" s="94">
        <v>0</v>
      </c>
      <c r="AA252" s="94">
        <v>0</v>
      </c>
      <c r="AB252" s="94">
        <v>0</v>
      </c>
      <c r="AC252" s="94">
        <v>0</v>
      </c>
      <c r="AD252" s="94">
        <v>0</v>
      </c>
      <c r="AE252" s="94">
        <v>0</v>
      </c>
      <c r="AF252" s="94">
        <v>0</v>
      </c>
      <c r="AG252" s="94">
        <v>0</v>
      </c>
      <c r="AH252" s="94">
        <v>0</v>
      </c>
      <c r="AI252" s="94">
        <v>0</v>
      </c>
      <c r="AJ252" s="94">
        <v>0</v>
      </c>
      <c r="AK252" s="94">
        <v>0</v>
      </c>
      <c r="AL252" s="94">
        <v>0</v>
      </c>
      <c r="AM252" s="94">
        <v>0.35581489257812499</v>
      </c>
      <c r="AN252" s="94">
        <v>0</v>
      </c>
      <c r="AO252" s="94">
        <v>0</v>
      </c>
      <c r="AP252" s="94">
        <v>0</v>
      </c>
      <c r="AQ252" s="94">
        <v>0</v>
      </c>
      <c r="AR252" s="94">
        <v>0</v>
      </c>
      <c r="AS252" s="94">
        <v>0</v>
      </c>
      <c r="AT252" s="94">
        <v>0</v>
      </c>
      <c r="AU252" s="94">
        <v>0</v>
      </c>
      <c r="AV252" s="94">
        <v>0</v>
      </c>
      <c r="AW252" s="94">
        <v>0</v>
      </c>
      <c r="AX252" s="94">
        <v>0</v>
      </c>
      <c r="AY252" s="94">
        <v>0</v>
      </c>
      <c r="AZ252" s="94">
        <v>0</v>
      </c>
      <c r="BA252" s="94">
        <v>0</v>
      </c>
      <c r="BB252" s="94">
        <v>0</v>
      </c>
      <c r="BC252" s="94">
        <v>0</v>
      </c>
    </row>
    <row r="253" spans="1:55">
      <c r="A253" s="95">
        <v>251</v>
      </c>
      <c r="B253" s="94" t="s">
        <v>253</v>
      </c>
      <c r="C253" s="94" t="s">
        <v>423</v>
      </c>
      <c r="F253" s="94" t="s">
        <v>395</v>
      </c>
      <c r="G253" s="94">
        <v>27</v>
      </c>
      <c r="H253" s="94">
        <v>21</v>
      </c>
      <c r="I253" s="94" t="s">
        <v>397</v>
      </c>
      <c r="J253" s="94">
        <v>120</v>
      </c>
      <c r="K253" s="94" t="s">
        <v>254</v>
      </c>
      <c r="L253" s="94" t="s">
        <v>255</v>
      </c>
      <c r="M253" s="94" t="s">
        <v>256</v>
      </c>
      <c r="N253" s="94" t="s">
        <v>262</v>
      </c>
      <c r="O253" s="94" t="s">
        <v>262</v>
      </c>
      <c r="P253" s="94">
        <v>90.016463659668133</v>
      </c>
      <c r="Q253" s="94">
        <v>90.016463659668133</v>
      </c>
      <c r="R253" s="94">
        <v>30.421875610351631</v>
      </c>
      <c r="S253" s="94">
        <v>24.906924645996089</v>
      </c>
      <c r="T253" s="94">
        <v>24.5511169555664</v>
      </c>
      <c r="U253" s="94">
        <v>25.44058269653322</v>
      </c>
      <c r="V253" s="94">
        <v>19.391741894531251</v>
      </c>
      <c r="W253" s="94">
        <v>18.235357531738291</v>
      </c>
      <c r="X253" s="94">
        <v>18.235357531738291</v>
      </c>
      <c r="Y253" s="94">
        <v>18.235357531738291</v>
      </c>
      <c r="Z253" s="94">
        <v>18.235357531738291</v>
      </c>
      <c r="AA253" s="94">
        <v>9.8738166259765663</v>
      </c>
      <c r="AB253" s="94">
        <v>7.2941671325683552</v>
      </c>
      <c r="AC253" s="94">
        <v>12.36452647094726</v>
      </c>
      <c r="AD253" s="94">
        <v>36.381481335449273</v>
      </c>
      <c r="AE253" s="94">
        <v>53.905056274413923</v>
      </c>
      <c r="AF253" s="94">
        <v>66.53621176147459</v>
      </c>
      <c r="AG253" s="94">
        <v>75.431472869873275</v>
      </c>
      <c r="AH253" s="94">
        <v>90.553373431396864</v>
      </c>
      <c r="AI253" s="94">
        <v>87.529172119141194</v>
      </c>
      <c r="AJ253" s="94">
        <v>74.720631280517566</v>
      </c>
      <c r="AK253" s="94">
        <v>71.518340515136614</v>
      </c>
      <c r="AL253" s="94">
        <v>57.641728363036961</v>
      </c>
      <c r="AM253" s="94">
        <v>40.562750872802823</v>
      </c>
      <c r="AN253" s="94">
        <v>38.961593267822337</v>
      </c>
      <c r="AO253" s="94">
        <v>38.072063482666103</v>
      </c>
      <c r="AP253" s="94">
        <v>33.980219879150482</v>
      </c>
      <c r="AQ253" s="94">
        <v>31.222665039062541</v>
      </c>
      <c r="AR253" s="94">
        <v>31.31162297973637</v>
      </c>
      <c r="AS253" s="94">
        <v>31.222662683105501</v>
      </c>
      <c r="AT253" s="94">
        <v>26.686048571777331</v>
      </c>
      <c r="AU253" s="94">
        <v>19.302913378906268</v>
      </c>
      <c r="AV253" s="94">
        <v>18.413362579345701</v>
      </c>
      <c r="AW253" s="94">
        <v>27.13074481811525</v>
      </c>
      <c r="AX253" s="94">
        <v>29.710335473632838</v>
      </c>
      <c r="AY253" s="94">
        <v>30.066136791992239</v>
      </c>
      <c r="AZ253" s="94">
        <v>35.492421752929751</v>
      </c>
      <c r="BA253" s="94">
        <v>36.382016741943403</v>
      </c>
      <c r="BB253" s="94">
        <v>37.27151797485358</v>
      </c>
      <c r="BC253" s="94">
        <v>37.627328515625067</v>
      </c>
    </row>
    <row r="254" spans="1:55">
      <c r="A254" s="95">
        <v>252</v>
      </c>
      <c r="B254" s="94" t="s">
        <v>253</v>
      </c>
      <c r="C254" s="94" t="s">
        <v>423</v>
      </c>
      <c r="F254" s="94" t="s">
        <v>395</v>
      </c>
      <c r="G254" s="94">
        <v>27</v>
      </c>
      <c r="H254" s="94">
        <v>33</v>
      </c>
      <c r="I254" s="94" t="s">
        <v>397</v>
      </c>
      <c r="J254" s="94">
        <v>120</v>
      </c>
      <c r="K254" s="94" t="s">
        <v>254</v>
      </c>
      <c r="L254" s="94" t="s">
        <v>1</v>
      </c>
      <c r="M254" s="94" t="s">
        <v>200</v>
      </c>
      <c r="N254" s="94" t="s">
        <v>201</v>
      </c>
      <c r="O254" s="94" t="s">
        <v>201</v>
      </c>
      <c r="P254" s="94">
        <v>8.8953350830078118E-2</v>
      </c>
      <c r="Q254" s="94">
        <v>0</v>
      </c>
      <c r="R254" s="94">
        <v>0</v>
      </c>
      <c r="S254" s="94">
        <v>0</v>
      </c>
      <c r="T254" s="94">
        <v>0</v>
      </c>
      <c r="U254" s="94">
        <v>0</v>
      </c>
      <c r="V254" s="94">
        <v>8.8950036621093756E-2</v>
      </c>
      <c r="W254" s="94">
        <v>8.8950036621093756E-2</v>
      </c>
      <c r="X254" s="94">
        <v>8.8950036621093756E-2</v>
      </c>
      <c r="Y254" s="94">
        <v>8.8950036621093756E-2</v>
      </c>
      <c r="Z254" s="94">
        <v>8.8950036621093756E-2</v>
      </c>
      <c r="AA254" s="94">
        <v>0</v>
      </c>
      <c r="AB254" s="94">
        <v>5.1590690917968747</v>
      </c>
      <c r="AC254" s="94">
        <v>0</v>
      </c>
      <c r="AD254" s="94">
        <v>0</v>
      </c>
      <c r="AE254" s="94">
        <v>0</v>
      </c>
      <c r="AF254" s="94">
        <v>0</v>
      </c>
      <c r="AG254" s="94">
        <v>0</v>
      </c>
      <c r="AH254" s="94">
        <v>0</v>
      </c>
      <c r="AI254" s="94">
        <v>0</v>
      </c>
      <c r="AJ254" s="94">
        <v>0</v>
      </c>
      <c r="AK254" s="94">
        <v>0</v>
      </c>
      <c r="AL254" s="94">
        <v>0</v>
      </c>
      <c r="AM254" s="94">
        <v>0</v>
      </c>
      <c r="AN254" s="94">
        <v>0</v>
      </c>
      <c r="AO254" s="94">
        <v>0</v>
      </c>
      <c r="AP254" s="94">
        <v>0</v>
      </c>
      <c r="AQ254" s="94">
        <v>0</v>
      </c>
      <c r="AR254" s="94">
        <v>0</v>
      </c>
      <c r="AS254" s="94">
        <v>0</v>
      </c>
      <c r="AT254" s="94">
        <v>0</v>
      </c>
      <c r="AU254" s="94">
        <v>0</v>
      </c>
      <c r="AV254" s="94">
        <v>0</v>
      </c>
      <c r="AW254" s="94">
        <v>0</v>
      </c>
      <c r="AX254" s="94">
        <v>0</v>
      </c>
      <c r="AY254" s="94">
        <v>0</v>
      </c>
      <c r="AZ254" s="94">
        <v>0</v>
      </c>
      <c r="BA254" s="94">
        <v>0</v>
      </c>
      <c r="BB254" s="94">
        <v>0</v>
      </c>
      <c r="BC254" s="94">
        <v>0</v>
      </c>
    </row>
    <row r="255" spans="1:55">
      <c r="A255" s="95">
        <v>253</v>
      </c>
      <c r="B255" s="94" t="s">
        <v>253</v>
      </c>
      <c r="C255" s="94" t="s">
        <v>423</v>
      </c>
      <c r="F255" s="94" t="s">
        <v>395</v>
      </c>
      <c r="G255" s="94">
        <v>27</v>
      </c>
      <c r="H255" s="94">
        <v>66</v>
      </c>
      <c r="I255" s="94" t="s">
        <v>397</v>
      </c>
      <c r="J255" s="94">
        <v>120</v>
      </c>
      <c r="K255" s="94" t="s">
        <v>254</v>
      </c>
      <c r="L255" s="94" t="s">
        <v>1</v>
      </c>
      <c r="M255" s="94" t="s">
        <v>258</v>
      </c>
      <c r="N255" s="94" t="s">
        <v>184</v>
      </c>
      <c r="O255" s="94" t="s">
        <v>184</v>
      </c>
      <c r="P255" s="94">
        <v>1136.873701141365</v>
      </c>
      <c r="Q255" s="94">
        <v>1137.496357000739</v>
      </c>
      <c r="R255" s="94">
        <v>561.98949632568338</v>
      </c>
      <c r="S255" s="94">
        <v>424.56130166625849</v>
      </c>
      <c r="T255" s="94">
        <v>486.2019574768097</v>
      </c>
      <c r="U255" s="94">
        <v>836.57178127441455</v>
      </c>
      <c r="V255" s="94">
        <v>1583.930945623722</v>
      </c>
      <c r="W255" s="94">
        <v>1583.930945623722</v>
      </c>
      <c r="X255" s="94">
        <v>1583.930945623722</v>
      </c>
      <c r="Y255" s="94">
        <v>1583.930945623722</v>
      </c>
      <c r="Z255" s="94">
        <v>1583.930945623722</v>
      </c>
      <c r="AA255" s="94">
        <v>1290.660771826143</v>
      </c>
      <c r="AB255" s="94">
        <v>1151.0978202636761</v>
      </c>
      <c r="AC255" s="94">
        <v>487.35877315673798</v>
      </c>
      <c r="AD255" s="94">
        <v>258.31209843139658</v>
      </c>
      <c r="AE255" s="94">
        <v>231.3599358459478</v>
      </c>
      <c r="AF255" s="94">
        <v>235.5407373718262</v>
      </c>
      <c r="AG255" s="94">
        <v>219.8855209045407</v>
      </c>
      <c r="AH255" s="94">
        <v>258.49015164794918</v>
      </c>
      <c r="AI255" s="94">
        <v>371.90223109741203</v>
      </c>
      <c r="AJ255" s="94">
        <v>388.2689684631336</v>
      </c>
      <c r="AK255" s="94">
        <v>389.24705198974578</v>
      </c>
      <c r="AL255" s="94">
        <v>407.48167971191322</v>
      </c>
      <c r="AM255" s="94">
        <v>363.27361827392463</v>
      </c>
      <c r="AN255" s="94">
        <v>178.7012113891592</v>
      </c>
      <c r="AO255" s="94">
        <v>98.823934503173788</v>
      </c>
      <c r="AP255" s="94">
        <v>93.220011224365265</v>
      </c>
      <c r="AQ255" s="94">
        <v>93.397837573242199</v>
      </c>
      <c r="AR255" s="94">
        <v>104.7833909423827</v>
      </c>
      <c r="AS255" s="94">
        <v>180.12411539306589</v>
      </c>
      <c r="AT255" s="94">
        <v>243.72344625244139</v>
      </c>
      <c r="AU255" s="94">
        <v>230.20310474853511</v>
      </c>
      <c r="AV255" s="94">
        <v>170.16194836425731</v>
      </c>
      <c r="AW255" s="94">
        <v>175.6769026855462</v>
      </c>
      <c r="AX255" s="94">
        <v>184.30473135375959</v>
      </c>
      <c r="AY255" s="94">
        <v>167.75992415771449</v>
      </c>
      <c r="AZ255" s="94">
        <v>123.1963145874019</v>
      </c>
      <c r="BA255" s="94">
        <v>130.66887537841791</v>
      </c>
      <c r="BB255" s="94">
        <v>138.40756302490209</v>
      </c>
      <c r="BC255" s="94">
        <v>301.09763610839752</v>
      </c>
    </row>
    <row r="256" spans="1:55">
      <c r="A256" s="95">
        <v>254</v>
      </c>
      <c r="B256" s="94" t="s">
        <v>253</v>
      </c>
      <c r="C256" s="94" t="s">
        <v>423</v>
      </c>
      <c r="F256" s="94" t="s">
        <v>395</v>
      </c>
      <c r="G256" s="94">
        <v>27</v>
      </c>
      <c r="H256" s="94">
        <v>68</v>
      </c>
      <c r="I256" s="94" t="s">
        <v>397</v>
      </c>
      <c r="J256" s="94">
        <v>120</v>
      </c>
      <c r="K256" s="94" t="s">
        <v>254</v>
      </c>
      <c r="L256" s="94" t="s">
        <v>1</v>
      </c>
      <c r="M256" s="94" t="s">
        <v>193</v>
      </c>
      <c r="N256" s="94" t="s">
        <v>267</v>
      </c>
      <c r="O256" s="94" t="s">
        <v>267</v>
      </c>
      <c r="P256" s="94">
        <v>0.9784872131347655</v>
      </c>
      <c r="Q256" s="94">
        <v>1.0674405639648441</v>
      </c>
      <c r="R256" s="94">
        <v>0.71162388305664048</v>
      </c>
      <c r="S256" s="94">
        <v>0.88952810058593756</v>
      </c>
      <c r="T256" s="94">
        <v>0</v>
      </c>
      <c r="U256" s="94">
        <v>8.8953558349609385E-2</v>
      </c>
      <c r="V256" s="94">
        <v>0.62263674316406248</v>
      </c>
      <c r="W256" s="94">
        <v>0.62263674316406248</v>
      </c>
      <c r="X256" s="94">
        <v>0.62263674316406248</v>
      </c>
      <c r="Y256" s="94">
        <v>0.62263674316406248</v>
      </c>
      <c r="Z256" s="94">
        <v>0.62263674316406248</v>
      </c>
      <c r="AA256" s="94">
        <v>0</v>
      </c>
      <c r="AB256" s="94">
        <v>0.62267312011718745</v>
      </c>
      <c r="AC256" s="94">
        <v>1.6900308959960939</v>
      </c>
      <c r="AD256" s="94">
        <v>2.0458195190429689</v>
      </c>
      <c r="AE256" s="94">
        <v>2.0458195190429689</v>
      </c>
      <c r="AF256" s="94">
        <v>1.334217620849609</v>
      </c>
      <c r="AG256" s="94">
        <v>0.800521942138672</v>
      </c>
      <c r="AH256" s="94">
        <v>0.26682403564453128</v>
      </c>
      <c r="AI256" s="94">
        <v>0.17788278808593749</v>
      </c>
      <c r="AJ256" s="94">
        <v>0</v>
      </c>
      <c r="AK256" s="94">
        <v>0</v>
      </c>
      <c r="AL256" s="94">
        <v>0</v>
      </c>
      <c r="AM256" s="94">
        <v>0</v>
      </c>
      <c r="AN256" s="94">
        <v>0</v>
      </c>
      <c r="AO256" s="94">
        <v>8.8941333007812498E-2</v>
      </c>
      <c r="AP256" s="94">
        <v>0.17788262329101559</v>
      </c>
      <c r="AQ256" s="94">
        <v>8.894129028320312E-2</v>
      </c>
      <c r="AR256" s="94">
        <v>0.1778936462402344</v>
      </c>
      <c r="AS256" s="94">
        <v>0.26683723754882821</v>
      </c>
      <c r="AT256" s="94">
        <v>0.71158081665039064</v>
      </c>
      <c r="AU256" s="94">
        <v>0.53366748657226559</v>
      </c>
      <c r="AV256" s="94">
        <v>1.334171276855469</v>
      </c>
      <c r="AW256" s="94">
        <v>1.334171276855469</v>
      </c>
      <c r="AX256" s="94">
        <v>1.0673309570312499</v>
      </c>
      <c r="AY256" s="94">
        <v>1.0673309570312499</v>
      </c>
      <c r="AZ256" s="94">
        <v>1.0673309570312499</v>
      </c>
      <c r="BA256" s="94">
        <v>1.0673309570312499</v>
      </c>
      <c r="BB256" s="94">
        <v>2.5793737304687498</v>
      </c>
      <c r="BC256" s="94">
        <v>1.867823889160156</v>
      </c>
    </row>
    <row r="257" spans="1:55">
      <c r="A257" s="95">
        <v>255</v>
      </c>
      <c r="B257" s="94" t="s">
        <v>253</v>
      </c>
      <c r="C257" s="94" t="s">
        <v>423</v>
      </c>
      <c r="F257" s="94" t="s">
        <v>395</v>
      </c>
      <c r="G257" s="94">
        <v>27</v>
      </c>
      <c r="H257" s="94">
        <v>72</v>
      </c>
      <c r="I257" s="94" t="s">
        <v>397</v>
      </c>
      <c r="J257" s="94">
        <v>120</v>
      </c>
      <c r="K257" s="94" t="s">
        <v>254</v>
      </c>
      <c r="L257" s="94" t="s">
        <v>255</v>
      </c>
      <c r="M257" s="94" t="s">
        <v>256</v>
      </c>
      <c r="N257" s="94" t="s">
        <v>16</v>
      </c>
      <c r="O257" s="94" t="s">
        <v>190</v>
      </c>
      <c r="P257" s="94">
        <v>0</v>
      </c>
      <c r="Q257" s="94">
        <v>0</v>
      </c>
      <c r="R257" s="94">
        <v>0</v>
      </c>
      <c r="S257" s="94">
        <v>0</v>
      </c>
      <c r="T257" s="94">
        <v>0</v>
      </c>
      <c r="U257" s="94">
        <v>0</v>
      </c>
      <c r="V257" s="94">
        <v>0</v>
      </c>
      <c r="W257" s="94">
        <v>0</v>
      </c>
      <c r="X257" s="94">
        <v>0</v>
      </c>
      <c r="Y257" s="94">
        <v>0</v>
      </c>
      <c r="Z257" s="94">
        <v>0</v>
      </c>
      <c r="AA257" s="94">
        <v>0</v>
      </c>
      <c r="AB257" s="94">
        <v>0</v>
      </c>
      <c r="AC257" s="94">
        <v>0</v>
      </c>
      <c r="AD257" s="94">
        <v>0</v>
      </c>
      <c r="AE257" s="94">
        <v>0</v>
      </c>
      <c r="AF257" s="94">
        <v>0</v>
      </c>
      <c r="AG257" s="94">
        <v>0</v>
      </c>
      <c r="AH257" s="94">
        <v>0</v>
      </c>
      <c r="AI257" s="94">
        <v>0</v>
      </c>
      <c r="AJ257" s="94">
        <v>0</v>
      </c>
      <c r="AK257" s="94">
        <v>0</v>
      </c>
      <c r="AL257" s="94">
        <v>0</v>
      </c>
      <c r="AM257" s="94">
        <v>0</v>
      </c>
      <c r="AN257" s="94">
        <v>0</v>
      </c>
      <c r="AO257" s="94">
        <v>0</v>
      </c>
      <c r="AP257" s="94">
        <v>0</v>
      </c>
      <c r="AQ257" s="94">
        <v>0</v>
      </c>
      <c r="AR257" s="94">
        <v>0</v>
      </c>
      <c r="AS257" s="94">
        <v>0</v>
      </c>
      <c r="AT257" s="94">
        <v>0</v>
      </c>
      <c r="AU257" s="94">
        <v>0.62268084716796868</v>
      </c>
      <c r="AV257" s="94">
        <v>0.8005896118164062</v>
      </c>
      <c r="AW257" s="94">
        <v>1.067452758789063</v>
      </c>
      <c r="AX257" s="94">
        <v>1.067452758789063</v>
      </c>
      <c r="AY257" s="94">
        <v>1.067452758789063</v>
      </c>
      <c r="AZ257" s="94">
        <v>1.5122247131347659</v>
      </c>
      <c r="BA257" s="94">
        <v>1.5122247131347659</v>
      </c>
      <c r="BB257" s="94">
        <v>1.5122247131347659</v>
      </c>
      <c r="BC257" s="94">
        <v>1.5122247131347659</v>
      </c>
    </row>
    <row r="258" spans="1:55">
      <c r="A258" s="95">
        <v>256</v>
      </c>
      <c r="B258" s="94" t="s">
        <v>253</v>
      </c>
      <c r="C258" s="94" t="s">
        <v>424</v>
      </c>
      <c r="F258" s="94" t="s">
        <v>395</v>
      </c>
      <c r="G258" s="94">
        <v>28</v>
      </c>
      <c r="H258" s="94">
        <v>3</v>
      </c>
      <c r="I258" s="94" t="s">
        <v>397</v>
      </c>
      <c r="J258" s="94">
        <v>120</v>
      </c>
      <c r="K258" s="94" t="s">
        <v>254</v>
      </c>
      <c r="L258" s="94" t="s">
        <v>1</v>
      </c>
      <c r="M258" s="94" t="s">
        <v>176</v>
      </c>
      <c r="N258" s="94" t="s">
        <v>177</v>
      </c>
      <c r="O258" s="94" t="s">
        <v>177</v>
      </c>
      <c r="P258" s="94">
        <v>10158.494187725149</v>
      </c>
      <c r="Q258" s="94">
        <v>10155.055522814269</v>
      </c>
      <c r="R258" s="94">
        <v>10155.93758418512</v>
      </c>
      <c r="S258" s="94">
        <v>10201.24920180013</v>
      </c>
      <c r="T258" s="94">
        <v>10184.059219207331</v>
      </c>
      <c r="U258" s="94">
        <v>10163.519343731041</v>
      </c>
      <c r="V258" s="94">
        <v>10158.5839781426</v>
      </c>
      <c r="W258" s="94">
        <v>10161.405558098661</v>
      </c>
      <c r="X258" s="94">
        <v>10147.038794908971</v>
      </c>
      <c r="Y258" s="94">
        <v>10227.3474568538</v>
      </c>
      <c r="Z258" s="94">
        <v>10263.934888323451</v>
      </c>
      <c r="AA258" s="94">
        <v>10326.529637535979</v>
      </c>
      <c r="AB258" s="94">
        <v>10334.64054309022</v>
      </c>
      <c r="AC258" s="94">
        <v>10354.653820464569</v>
      </c>
      <c r="AD258" s="94">
        <v>10351.03955483953</v>
      </c>
      <c r="AE258" s="94">
        <v>10285.095215484031</v>
      </c>
      <c r="AF258" s="94">
        <v>10276.720379052231</v>
      </c>
      <c r="AG258" s="94">
        <v>10257.942036016429</v>
      </c>
      <c r="AH258" s="94">
        <v>10231.05295400955</v>
      </c>
      <c r="AI258" s="94">
        <v>10234.66766735183</v>
      </c>
      <c r="AJ258" s="94">
        <v>10273.10394194885</v>
      </c>
      <c r="AK258" s="94">
        <v>10265.169631072409</v>
      </c>
      <c r="AL258" s="94">
        <v>10237.57600241655</v>
      </c>
      <c r="AM258" s="94">
        <v>10236.87071306719</v>
      </c>
      <c r="AN258" s="94">
        <v>10301.23127092233</v>
      </c>
      <c r="AO258" s="94">
        <v>10300.526901195781</v>
      </c>
      <c r="AP258" s="94">
        <v>10307.66823881173</v>
      </c>
      <c r="AQ258" s="94">
        <v>10328.21049874816</v>
      </c>
      <c r="AR258" s="94">
        <v>10320.54088547303</v>
      </c>
      <c r="AS258" s="94">
        <v>10288.10017332108</v>
      </c>
      <c r="AT258" s="94">
        <v>10273.73014891922</v>
      </c>
      <c r="AU258" s="94">
        <v>10205.40015311233</v>
      </c>
      <c r="AV258" s="94">
        <v>10204.694822417719</v>
      </c>
      <c r="AW258" s="94">
        <v>10188.384629296321</v>
      </c>
      <c r="AX258" s="94">
        <v>10205.839894921401</v>
      </c>
      <c r="AY258" s="94">
        <v>10307.227303875239</v>
      </c>
      <c r="AZ258" s="94">
        <v>10309.959888353969</v>
      </c>
      <c r="BA258" s="94">
        <v>10309.25491932323</v>
      </c>
      <c r="BB258" s="94">
        <v>10297.530135454899</v>
      </c>
      <c r="BC258" s="94">
        <v>10215.100945220471</v>
      </c>
    </row>
    <row r="259" spans="1:55">
      <c r="A259" s="95">
        <v>257</v>
      </c>
      <c r="B259" s="94" t="s">
        <v>253</v>
      </c>
      <c r="C259" s="94" t="s">
        <v>424</v>
      </c>
      <c r="F259" s="94" t="s">
        <v>395</v>
      </c>
      <c r="G259" s="94">
        <v>28</v>
      </c>
      <c r="H259" s="94">
        <v>4</v>
      </c>
      <c r="I259" s="94" t="s">
        <v>397</v>
      </c>
      <c r="J259" s="94">
        <v>120</v>
      </c>
      <c r="K259" s="94" t="s">
        <v>254</v>
      </c>
      <c r="L259" s="94" t="s">
        <v>1</v>
      </c>
      <c r="M259" s="94" t="s">
        <v>176</v>
      </c>
      <c r="N259" s="94" t="s">
        <v>178</v>
      </c>
      <c r="O259" s="94" t="s">
        <v>178</v>
      </c>
      <c r="P259" s="94">
        <v>63.123367712402533</v>
      </c>
      <c r="Q259" s="94">
        <v>63.123367712402533</v>
      </c>
      <c r="R259" s="94">
        <v>62.947021850586133</v>
      </c>
      <c r="S259" s="94">
        <v>47.87231804199223</v>
      </c>
      <c r="T259" s="94">
        <v>47.167118646240262</v>
      </c>
      <c r="U259" s="94">
        <v>40.555022772216773</v>
      </c>
      <c r="V259" s="94">
        <v>26.624229901123019</v>
      </c>
      <c r="W259" s="94">
        <v>26.624229901123019</v>
      </c>
      <c r="X259" s="94">
        <v>26.624229901123019</v>
      </c>
      <c r="Y259" s="94">
        <v>16.92730101318358</v>
      </c>
      <c r="Z259" s="94">
        <v>1.8514712707519541</v>
      </c>
      <c r="AA259" s="94">
        <v>1.322453271484376</v>
      </c>
      <c r="AB259" s="94">
        <v>0.79347533569335926</v>
      </c>
      <c r="AC259" s="94">
        <v>0</v>
      </c>
      <c r="AD259" s="94">
        <v>0</v>
      </c>
      <c r="AE259" s="94">
        <v>40.290023107910109</v>
      </c>
      <c r="AF259" s="94">
        <v>42.405793280029243</v>
      </c>
      <c r="AG259" s="94">
        <v>47.960359826660117</v>
      </c>
      <c r="AH259" s="94">
        <v>47.784031182861277</v>
      </c>
      <c r="AI259" s="94">
        <v>44.522077691650367</v>
      </c>
      <c r="AJ259" s="94">
        <v>26.361550262451161</v>
      </c>
      <c r="AK259" s="94">
        <v>26.361550262451161</v>
      </c>
      <c r="AL259" s="94">
        <v>22.394069726562499</v>
      </c>
      <c r="AM259" s="94">
        <v>22.394069726562499</v>
      </c>
      <c r="AN259" s="94">
        <v>1.410705279541016</v>
      </c>
      <c r="AO259" s="94">
        <v>1.410705279541016</v>
      </c>
      <c r="AP259" s="94">
        <v>1.410705279541016</v>
      </c>
      <c r="AQ259" s="94">
        <v>2.4684477233886719</v>
      </c>
      <c r="AR259" s="94">
        <v>2.4684477233886719</v>
      </c>
      <c r="AS259" s="94">
        <v>3.0855281738281248</v>
      </c>
      <c r="AT259" s="94">
        <v>9.6091379333496061</v>
      </c>
      <c r="AU259" s="94">
        <v>70.621615985107368</v>
      </c>
      <c r="AV259" s="94">
        <v>70.357150183105375</v>
      </c>
      <c r="AW259" s="94">
        <v>68.770375659179578</v>
      </c>
      <c r="AX259" s="94">
        <v>67.271693591308505</v>
      </c>
      <c r="AY259" s="94">
        <v>6.2597267395019527</v>
      </c>
      <c r="AZ259" s="94">
        <v>4.4965042480468744</v>
      </c>
      <c r="BA259" s="94">
        <v>3.4384352111816399</v>
      </c>
      <c r="BB259" s="94">
        <v>3.438441540527343</v>
      </c>
      <c r="BC259" s="94">
        <v>2.9975843566894529</v>
      </c>
    </row>
    <row r="260" spans="1:55">
      <c r="A260" s="95">
        <v>258</v>
      </c>
      <c r="B260" s="94" t="s">
        <v>253</v>
      </c>
      <c r="C260" s="94" t="s">
        <v>424</v>
      </c>
      <c r="F260" s="94" t="s">
        <v>395</v>
      </c>
      <c r="G260" s="94">
        <v>28</v>
      </c>
      <c r="H260" s="94">
        <v>12</v>
      </c>
      <c r="I260" s="94" t="s">
        <v>397</v>
      </c>
      <c r="J260" s="94">
        <v>120</v>
      </c>
      <c r="K260" s="94" t="s">
        <v>254</v>
      </c>
      <c r="L260" s="94" t="s">
        <v>1</v>
      </c>
      <c r="M260" s="94" t="s">
        <v>258</v>
      </c>
      <c r="N260" s="94" t="s">
        <v>260</v>
      </c>
      <c r="O260" s="94" t="s">
        <v>260</v>
      </c>
      <c r="P260" s="94">
        <v>1.057932708740235</v>
      </c>
      <c r="Q260" s="94">
        <v>1.057932708740235</v>
      </c>
      <c r="R260" s="94">
        <v>1.7631893249511721</v>
      </c>
      <c r="S260" s="94">
        <v>2.2039744812011719</v>
      </c>
      <c r="T260" s="94">
        <v>2.2039744812011719</v>
      </c>
      <c r="U260" s="94">
        <v>2.027660223388672</v>
      </c>
      <c r="V260" s="94">
        <v>1.6750317810058599</v>
      </c>
      <c r="W260" s="94">
        <v>1.6750317810058599</v>
      </c>
      <c r="X260" s="94">
        <v>1.498705603027344</v>
      </c>
      <c r="Y260" s="94">
        <v>0.70525592041015617</v>
      </c>
      <c r="Z260" s="94">
        <v>0.70525592041015617</v>
      </c>
      <c r="AA260" s="94">
        <v>0.79341284179687499</v>
      </c>
      <c r="AB260" s="94">
        <v>0.79341284179687499</v>
      </c>
      <c r="AC260" s="94">
        <v>1.498701336669922</v>
      </c>
      <c r="AD260" s="94">
        <v>0.70528836059570299</v>
      </c>
      <c r="AE260" s="94">
        <v>0.70528836059570299</v>
      </c>
      <c r="AF260" s="94">
        <v>1.5868001647949219</v>
      </c>
      <c r="AG260" s="94">
        <v>0.70528836059570299</v>
      </c>
      <c r="AH260" s="94">
        <v>0</v>
      </c>
      <c r="AI260" s="94">
        <v>0</v>
      </c>
      <c r="AJ260" s="94">
        <v>1.7630359191894529</v>
      </c>
      <c r="AK260" s="94">
        <v>0.96967888793945289</v>
      </c>
      <c r="AL260" s="94">
        <v>0</v>
      </c>
      <c r="AM260" s="94">
        <v>0</v>
      </c>
      <c r="AN260" s="94">
        <v>0</v>
      </c>
      <c r="AO260" s="94">
        <v>0</v>
      </c>
      <c r="AP260" s="94">
        <v>0.52894172973632814</v>
      </c>
      <c r="AQ260" s="94">
        <v>1.410536492919922</v>
      </c>
      <c r="AR260" s="94">
        <v>2.0275916748046878</v>
      </c>
      <c r="AS260" s="94">
        <v>2.9973578308105462</v>
      </c>
      <c r="AT260" s="94">
        <v>1.58682430419922</v>
      </c>
      <c r="AU260" s="94">
        <v>1.4986675903320319</v>
      </c>
      <c r="AV260" s="94">
        <v>2.6446300537109368</v>
      </c>
      <c r="AW260" s="94">
        <v>3.9669163940429679</v>
      </c>
      <c r="AX260" s="94">
        <v>6.0825892517089857</v>
      </c>
      <c r="AY260" s="94">
        <v>3.526233129882812</v>
      </c>
      <c r="AZ260" s="94">
        <v>3.614328698730469</v>
      </c>
      <c r="BA260" s="94">
        <v>2.2920392150878901</v>
      </c>
      <c r="BB260" s="94">
        <v>2.8209217590332041</v>
      </c>
      <c r="BC260" s="94">
        <v>3.4379715881347659</v>
      </c>
    </row>
    <row r="261" spans="1:55">
      <c r="A261" s="95">
        <v>259</v>
      </c>
      <c r="B261" s="94" t="s">
        <v>253</v>
      </c>
      <c r="C261" s="94" t="s">
        <v>424</v>
      </c>
      <c r="F261" s="94" t="s">
        <v>395</v>
      </c>
      <c r="G261" s="94">
        <v>28</v>
      </c>
      <c r="H261" s="94">
        <v>13</v>
      </c>
      <c r="I261" s="94" t="s">
        <v>397</v>
      </c>
      <c r="J261" s="94">
        <v>120</v>
      </c>
      <c r="K261" s="94" t="s">
        <v>254</v>
      </c>
      <c r="L261" s="94" t="s">
        <v>1</v>
      </c>
      <c r="M261" s="94" t="s">
        <v>258</v>
      </c>
      <c r="N261" s="94" t="s">
        <v>261</v>
      </c>
      <c r="O261" s="94" t="s">
        <v>261</v>
      </c>
      <c r="P261" s="94">
        <v>4.4962201965332023</v>
      </c>
      <c r="Q261" s="94">
        <v>5.1133486816406251</v>
      </c>
      <c r="R261" s="94">
        <v>4.9371462463378899</v>
      </c>
      <c r="S261" s="94">
        <v>3.350305688476563</v>
      </c>
      <c r="T261" s="94">
        <v>2.9976181579589851</v>
      </c>
      <c r="U261" s="94">
        <v>3.0857927307128912</v>
      </c>
      <c r="V261" s="94">
        <v>2.1158814758300779</v>
      </c>
      <c r="W261" s="94">
        <v>2.1158814758300779</v>
      </c>
      <c r="X261" s="94">
        <v>2.2040371582031248</v>
      </c>
      <c r="Y261" s="94">
        <v>1.4986445678710929</v>
      </c>
      <c r="Z261" s="94">
        <v>1.4986445678710929</v>
      </c>
      <c r="AA261" s="94">
        <v>1.498736767578126</v>
      </c>
      <c r="AB261" s="94">
        <v>1.498736767578126</v>
      </c>
      <c r="AC261" s="94">
        <v>1.4105811584472661</v>
      </c>
      <c r="AD261" s="94">
        <v>0.96971179809570329</v>
      </c>
      <c r="AE261" s="94">
        <v>0.96971179809570329</v>
      </c>
      <c r="AF261" s="94">
        <v>0.96971179809570329</v>
      </c>
      <c r="AG261" s="94">
        <v>0.96971179809570329</v>
      </c>
      <c r="AH261" s="94">
        <v>0.96971179809570329</v>
      </c>
      <c r="AI261" s="94">
        <v>0.96971179809570329</v>
      </c>
      <c r="AJ261" s="94">
        <v>0.96971179809570329</v>
      </c>
      <c r="AK261" s="94">
        <v>0.96971179809570329</v>
      </c>
      <c r="AL261" s="94">
        <v>0.96971179809570329</v>
      </c>
      <c r="AM261" s="94">
        <v>0.96971179809570329</v>
      </c>
      <c r="AN261" s="94">
        <v>1.7631140930175779</v>
      </c>
      <c r="AO261" s="94">
        <v>1.7631140930175779</v>
      </c>
      <c r="AP261" s="94">
        <v>1.7631140930175779</v>
      </c>
      <c r="AQ261" s="94">
        <v>0.88155611572265646</v>
      </c>
      <c r="AR261" s="94">
        <v>1.851301867675782</v>
      </c>
      <c r="AS261" s="94">
        <v>2.380223468017578</v>
      </c>
      <c r="AT261" s="94">
        <v>13.66448208618165</v>
      </c>
      <c r="AU261" s="94">
        <v>17.89654480590821</v>
      </c>
      <c r="AV261" s="94">
        <v>16.044987414550789</v>
      </c>
      <c r="AW261" s="94">
        <v>12.783549951171871</v>
      </c>
      <c r="AX261" s="94">
        <v>13.66518341064452</v>
      </c>
      <c r="AY261" s="94">
        <v>20.012985589599619</v>
      </c>
      <c r="AZ261" s="94">
        <v>20.982414965820318</v>
      </c>
      <c r="BA261" s="94">
        <v>20.45325302124024</v>
      </c>
      <c r="BB261" s="94">
        <v>26.800121356201199</v>
      </c>
      <c r="BC261" s="94">
        <v>11.9893663330078</v>
      </c>
    </row>
    <row r="262" spans="1:55">
      <c r="A262" s="95">
        <v>260</v>
      </c>
      <c r="B262" s="94" t="s">
        <v>253</v>
      </c>
      <c r="C262" s="94" t="s">
        <v>424</v>
      </c>
      <c r="F262" s="94" t="s">
        <v>395</v>
      </c>
      <c r="G262" s="94">
        <v>28</v>
      </c>
      <c r="H262" s="94">
        <v>15</v>
      </c>
      <c r="I262" s="94" t="s">
        <v>397</v>
      </c>
      <c r="J262" s="94">
        <v>120</v>
      </c>
      <c r="K262" s="94" t="s">
        <v>254</v>
      </c>
      <c r="L262" s="94" t="s">
        <v>255</v>
      </c>
      <c r="M262" s="94" t="s">
        <v>256</v>
      </c>
      <c r="N262" s="94" t="s">
        <v>14</v>
      </c>
      <c r="O262" s="94" t="s">
        <v>14</v>
      </c>
      <c r="P262" s="94">
        <v>0</v>
      </c>
      <c r="Q262" s="94">
        <v>0</v>
      </c>
      <c r="R262" s="94">
        <v>0</v>
      </c>
      <c r="S262" s="94">
        <v>0</v>
      </c>
      <c r="T262" s="94">
        <v>0</v>
      </c>
      <c r="U262" s="94">
        <v>0</v>
      </c>
      <c r="V262" s="94">
        <v>0</v>
      </c>
      <c r="W262" s="94">
        <v>0</v>
      </c>
      <c r="X262" s="94">
        <v>0</v>
      </c>
      <c r="Y262" s="94">
        <v>0.70521183471679671</v>
      </c>
      <c r="Z262" s="94">
        <v>0</v>
      </c>
      <c r="AA262" s="94">
        <v>0</v>
      </c>
      <c r="AB262" s="94">
        <v>0</v>
      </c>
      <c r="AC262" s="94">
        <v>0</v>
      </c>
      <c r="AD262" s="94">
        <v>0</v>
      </c>
      <c r="AE262" s="94">
        <v>0</v>
      </c>
      <c r="AF262" s="94">
        <v>0</v>
      </c>
      <c r="AG262" s="94">
        <v>0</v>
      </c>
      <c r="AH262" s="94">
        <v>0</v>
      </c>
      <c r="AI262" s="94">
        <v>0</v>
      </c>
      <c r="AJ262" s="94">
        <v>0</v>
      </c>
      <c r="AK262" s="94">
        <v>0</v>
      </c>
      <c r="AL262" s="94">
        <v>0</v>
      </c>
      <c r="AM262" s="94">
        <v>0</v>
      </c>
      <c r="AN262" s="94">
        <v>0</v>
      </c>
      <c r="AO262" s="94">
        <v>3.1735271484375001</v>
      </c>
      <c r="AP262" s="94">
        <v>1.4104375488281251</v>
      </c>
      <c r="AQ262" s="94">
        <v>0.70521964111328139</v>
      </c>
      <c r="AR262" s="94">
        <v>0</v>
      </c>
      <c r="AS262" s="94">
        <v>0.61706560668945321</v>
      </c>
      <c r="AT262" s="94">
        <v>0</v>
      </c>
      <c r="AU262" s="94">
        <v>0</v>
      </c>
      <c r="AV262" s="94">
        <v>0</v>
      </c>
      <c r="AW262" s="94">
        <v>0</v>
      </c>
      <c r="AX262" s="94">
        <v>0</v>
      </c>
      <c r="AY262" s="94">
        <v>0</v>
      </c>
      <c r="AZ262" s="94">
        <v>0</v>
      </c>
      <c r="BA262" s="94">
        <v>0</v>
      </c>
      <c r="BB262" s="94">
        <v>0</v>
      </c>
      <c r="BC262" s="94">
        <v>0</v>
      </c>
    </row>
    <row r="263" spans="1:55">
      <c r="A263" s="95">
        <v>261</v>
      </c>
      <c r="B263" s="94" t="s">
        <v>253</v>
      </c>
      <c r="C263" s="94" t="s">
        <v>424</v>
      </c>
      <c r="F263" s="94" t="s">
        <v>395</v>
      </c>
      <c r="G263" s="94">
        <v>28</v>
      </c>
      <c r="H263" s="94">
        <v>21</v>
      </c>
      <c r="I263" s="94" t="s">
        <v>397</v>
      </c>
      <c r="J263" s="94">
        <v>120</v>
      </c>
      <c r="K263" s="94" t="s">
        <v>254</v>
      </c>
      <c r="L263" s="94" t="s">
        <v>255</v>
      </c>
      <c r="M263" s="94" t="s">
        <v>256</v>
      </c>
      <c r="N263" s="94" t="s">
        <v>262</v>
      </c>
      <c r="O263" s="94" t="s">
        <v>262</v>
      </c>
      <c r="P263" s="94">
        <v>186.71846576538141</v>
      </c>
      <c r="Q263" s="94">
        <v>187.77635861816461</v>
      </c>
      <c r="R263" s="94">
        <v>186.27745874633851</v>
      </c>
      <c r="S263" s="94">
        <v>158.68515084838879</v>
      </c>
      <c r="T263" s="94">
        <v>176.93294270019541</v>
      </c>
      <c r="U263" s="94">
        <v>202.76287612915041</v>
      </c>
      <c r="V263" s="94">
        <v>226.74256740722799</v>
      </c>
      <c r="W263" s="94">
        <v>224.8035413757338</v>
      </c>
      <c r="X263" s="94">
        <v>222.59948327636869</v>
      </c>
      <c r="Y263" s="94">
        <v>183.7226555480963</v>
      </c>
      <c r="Z263" s="94">
        <v>171.29228489379929</v>
      </c>
      <c r="AA263" s="94">
        <v>120.776804266357</v>
      </c>
      <c r="AB263" s="94">
        <v>114.07653670043889</v>
      </c>
      <c r="AC263" s="94">
        <v>96.267780749511473</v>
      </c>
      <c r="AD263" s="94">
        <v>100.5872310668943</v>
      </c>
      <c r="AE263" s="94">
        <v>121.74507968139631</v>
      </c>
      <c r="AF263" s="94">
        <v>121.6567018615721</v>
      </c>
      <c r="AG263" s="94">
        <v>135.40926741943389</v>
      </c>
      <c r="AH263" s="94">
        <v>151.54138948974679</v>
      </c>
      <c r="AI263" s="94">
        <v>152.68729426879941</v>
      </c>
      <c r="AJ263" s="94">
        <v>131.2649122375488</v>
      </c>
      <c r="AK263" s="94">
        <v>137.6999987060548</v>
      </c>
      <c r="AL263" s="94">
        <v>162.030991040039</v>
      </c>
      <c r="AM263" s="94">
        <v>162.20744319458001</v>
      </c>
      <c r="AN263" s="94">
        <v>134.61337744750989</v>
      </c>
      <c r="AO263" s="94">
        <v>134.26071582641609</v>
      </c>
      <c r="AP263" s="94">
        <v>134.34888605957019</v>
      </c>
      <c r="AQ263" s="94">
        <v>114.42471442260759</v>
      </c>
      <c r="AR263" s="94">
        <v>121.47727858886741</v>
      </c>
      <c r="AS263" s="94">
        <v>129.94019071044971</v>
      </c>
      <c r="AT263" s="94">
        <v>126.5902894897461</v>
      </c>
      <c r="AU263" s="94">
        <v>130.73416001586929</v>
      </c>
      <c r="AV263" s="94">
        <v>141.665830999756</v>
      </c>
      <c r="AW263" s="94">
        <v>150.74638817138651</v>
      </c>
      <c r="AX263" s="94">
        <v>141.04920187377931</v>
      </c>
      <c r="AY263" s="94">
        <v>96.529803509521301</v>
      </c>
      <c r="AZ263" s="94">
        <v>99.615844201659769</v>
      </c>
      <c r="BA263" s="94">
        <v>101.90803096313461</v>
      </c>
      <c r="BB263" s="94">
        <v>111.60548756103481</v>
      </c>
      <c r="BC263" s="94">
        <v>182.7493890380866</v>
      </c>
    </row>
    <row r="264" spans="1:55">
      <c r="A264" s="95">
        <v>262</v>
      </c>
      <c r="B264" s="94" t="s">
        <v>253</v>
      </c>
      <c r="C264" s="94" t="s">
        <v>424</v>
      </c>
      <c r="F264" s="94" t="s">
        <v>395</v>
      </c>
      <c r="G264" s="94">
        <v>28</v>
      </c>
      <c r="H264" s="94">
        <v>23</v>
      </c>
      <c r="I264" s="94" t="s">
        <v>397</v>
      </c>
      <c r="J264" s="94">
        <v>120</v>
      </c>
      <c r="K264" s="94" t="s">
        <v>254</v>
      </c>
      <c r="L264" s="94" t="s">
        <v>1</v>
      </c>
      <c r="M264" s="94" t="s">
        <v>193</v>
      </c>
      <c r="N264" s="94" t="s">
        <v>194</v>
      </c>
      <c r="O264" s="94" t="s">
        <v>194</v>
      </c>
      <c r="P264" s="94">
        <v>0.17628328857421871</v>
      </c>
      <c r="Q264" s="94">
        <v>0.26442500000000002</v>
      </c>
      <c r="R264" s="94">
        <v>1.057992767333984</v>
      </c>
      <c r="S264" s="94">
        <v>0.79350924072265627</v>
      </c>
      <c r="T264" s="94">
        <v>0.70536759643554681</v>
      </c>
      <c r="U264" s="94">
        <v>0.70536759643554681</v>
      </c>
      <c r="V264" s="94">
        <v>0</v>
      </c>
      <c r="W264" s="94">
        <v>2.2917423217773432</v>
      </c>
      <c r="X264" s="94">
        <v>19.567756579589851</v>
      </c>
      <c r="Y264" s="94">
        <v>0.17628599243164059</v>
      </c>
      <c r="Z264" s="94">
        <v>0</v>
      </c>
      <c r="AA264" s="94">
        <v>0</v>
      </c>
      <c r="AB264" s="94">
        <v>0</v>
      </c>
      <c r="AC264" s="94">
        <v>0</v>
      </c>
      <c r="AD264" s="94">
        <v>0</v>
      </c>
      <c r="AE264" s="94">
        <v>0</v>
      </c>
      <c r="AF264" s="94">
        <v>0</v>
      </c>
      <c r="AG264" s="94">
        <v>0</v>
      </c>
      <c r="AH264" s="94">
        <v>1.763149871826172</v>
      </c>
      <c r="AI264" s="94">
        <v>0</v>
      </c>
      <c r="AJ264" s="94">
        <v>0</v>
      </c>
      <c r="AK264" s="94">
        <v>0</v>
      </c>
      <c r="AL264" s="94">
        <v>0.17634188232421871</v>
      </c>
      <c r="AM264" s="94">
        <v>0.17634188232421871</v>
      </c>
      <c r="AN264" s="94">
        <v>0</v>
      </c>
      <c r="AO264" s="94">
        <v>3.0851862915039061</v>
      </c>
      <c r="AP264" s="94">
        <v>0.17628335571289061</v>
      </c>
      <c r="AQ264" s="94">
        <v>0</v>
      </c>
      <c r="AR264" s="94">
        <v>0</v>
      </c>
      <c r="AS264" s="94">
        <v>0.35256809692382812</v>
      </c>
      <c r="AT264" s="94">
        <v>0.26442569580078118</v>
      </c>
      <c r="AU264" s="94">
        <v>2.4683046936035149</v>
      </c>
      <c r="AV264" s="94">
        <v>0.70513578491210926</v>
      </c>
      <c r="AW264" s="94">
        <v>1.4103282226562499</v>
      </c>
      <c r="AX264" s="94">
        <v>0</v>
      </c>
      <c r="AY264" s="94">
        <v>8.8141851806640623E-2</v>
      </c>
      <c r="AZ264" s="94">
        <v>0.26448594970703121</v>
      </c>
      <c r="BA264" s="94">
        <v>0.79328068237304683</v>
      </c>
      <c r="BB264" s="94">
        <v>0.79327763061523426</v>
      </c>
      <c r="BC264" s="94">
        <v>0</v>
      </c>
    </row>
    <row r="265" spans="1:55">
      <c r="A265" s="95">
        <v>263</v>
      </c>
      <c r="B265" s="94" t="s">
        <v>253</v>
      </c>
      <c r="C265" s="94" t="s">
        <v>424</v>
      </c>
      <c r="F265" s="94" t="s">
        <v>395</v>
      </c>
      <c r="G265" s="94">
        <v>28</v>
      </c>
      <c r="H265" s="94">
        <v>25</v>
      </c>
      <c r="I265" s="94" t="s">
        <v>397</v>
      </c>
      <c r="J265" s="94">
        <v>120</v>
      </c>
      <c r="K265" s="94" t="s">
        <v>254</v>
      </c>
      <c r="L265" s="94" t="s">
        <v>255</v>
      </c>
      <c r="M265" s="94" t="s">
        <v>193</v>
      </c>
      <c r="N265" s="94" t="s">
        <v>264</v>
      </c>
      <c r="O265" s="94" t="s">
        <v>264</v>
      </c>
      <c r="P265" s="94">
        <v>0</v>
      </c>
      <c r="Q265" s="94">
        <v>0</v>
      </c>
      <c r="R265" s="94">
        <v>0</v>
      </c>
      <c r="S265" s="94">
        <v>0</v>
      </c>
      <c r="T265" s="94">
        <v>0</v>
      </c>
      <c r="U265" s="94">
        <v>0</v>
      </c>
      <c r="V265" s="94">
        <v>0</v>
      </c>
      <c r="W265" s="94">
        <v>0</v>
      </c>
      <c r="X265" s="94">
        <v>0</v>
      </c>
      <c r="Y265" s="94">
        <v>0</v>
      </c>
      <c r="Z265" s="94">
        <v>0</v>
      </c>
      <c r="AA265" s="94">
        <v>0</v>
      </c>
      <c r="AB265" s="94">
        <v>0</v>
      </c>
      <c r="AC265" s="94">
        <v>0</v>
      </c>
      <c r="AD265" s="94">
        <v>0</v>
      </c>
      <c r="AE265" s="94">
        <v>0</v>
      </c>
      <c r="AF265" s="94">
        <v>0</v>
      </c>
      <c r="AG265" s="94">
        <v>0</v>
      </c>
      <c r="AH265" s="94">
        <v>0</v>
      </c>
      <c r="AI265" s="94">
        <v>0</v>
      </c>
      <c r="AJ265" s="94">
        <v>0</v>
      </c>
      <c r="AK265" s="94">
        <v>0</v>
      </c>
      <c r="AL265" s="94">
        <v>0</v>
      </c>
      <c r="AM265" s="94">
        <v>0</v>
      </c>
      <c r="AN265" s="94">
        <v>0</v>
      </c>
      <c r="AO265" s="94">
        <v>0</v>
      </c>
      <c r="AP265" s="94">
        <v>0</v>
      </c>
      <c r="AQ265" s="94">
        <v>0</v>
      </c>
      <c r="AR265" s="94">
        <v>0</v>
      </c>
      <c r="AS265" s="94">
        <v>0</v>
      </c>
      <c r="AT265" s="94">
        <v>0</v>
      </c>
      <c r="AU265" s="94">
        <v>0</v>
      </c>
      <c r="AV265" s="94">
        <v>0</v>
      </c>
      <c r="AW265" s="94">
        <v>0</v>
      </c>
      <c r="AX265" s="94">
        <v>0</v>
      </c>
      <c r="AY265" s="94">
        <v>0</v>
      </c>
      <c r="AZ265" s="94">
        <v>0</v>
      </c>
      <c r="BA265" s="94">
        <v>1.4985130615234381</v>
      </c>
      <c r="BB265" s="94">
        <v>8.8162701416015635E-2</v>
      </c>
      <c r="BC265" s="94">
        <v>41.612013696288983</v>
      </c>
    </row>
    <row r="266" spans="1:55">
      <c r="A266" s="95">
        <v>264</v>
      </c>
      <c r="B266" s="94" t="s">
        <v>253</v>
      </c>
      <c r="C266" s="94" t="s">
        <v>424</v>
      </c>
      <c r="F266" s="94" t="s">
        <v>395</v>
      </c>
      <c r="G266" s="94">
        <v>28</v>
      </c>
      <c r="H266" s="94">
        <v>33</v>
      </c>
      <c r="I266" s="94" t="s">
        <v>397</v>
      </c>
      <c r="J266" s="94">
        <v>120</v>
      </c>
      <c r="K266" s="94" t="s">
        <v>254</v>
      </c>
      <c r="L266" s="94" t="s">
        <v>1</v>
      </c>
      <c r="M266" s="94" t="s">
        <v>200</v>
      </c>
      <c r="N266" s="94" t="s">
        <v>201</v>
      </c>
      <c r="O266" s="94" t="s">
        <v>201</v>
      </c>
      <c r="P266" s="94">
        <v>3.614502929687498</v>
      </c>
      <c r="Q266" s="94">
        <v>2.8212432495117188</v>
      </c>
      <c r="R266" s="94">
        <v>3.4380030212402342</v>
      </c>
      <c r="S266" s="94">
        <v>1.939616510009766</v>
      </c>
      <c r="T266" s="94">
        <v>0.52892873535156237</v>
      </c>
      <c r="U266" s="94">
        <v>3.4381276611328122</v>
      </c>
      <c r="V266" s="94">
        <v>2.027784680175782</v>
      </c>
      <c r="W266" s="94">
        <v>1.05783291015625</v>
      </c>
      <c r="X266" s="94">
        <v>0.44081043701171868</v>
      </c>
      <c r="Y266" s="94">
        <v>2.5567173889160162</v>
      </c>
      <c r="Z266" s="94">
        <v>1.6751329162597659</v>
      </c>
      <c r="AA266" s="94">
        <v>0.52890700073242181</v>
      </c>
      <c r="AB266" s="94">
        <v>1.85150498046875</v>
      </c>
      <c r="AC266" s="94">
        <v>3.0857195800781261</v>
      </c>
      <c r="AD266" s="94">
        <v>0.79352700805664056</v>
      </c>
      <c r="AE266" s="94">
        <v>2.292112994384766</v>
      </c>
      <c r="AF266" s="94">
        <v>3.173710137939453</v>
      </c>
      <c r="AG266" s="94">
        <v>3.1737704589843752</v>
      </c>
      <c r="AH266" s="94">
        <v>2.7330023864746091</v>
      </c>
      <c r="AI266" s="94">
        <v>1.4103724609374999</v>
      </c>
      <c r="AJ266" s="94">
        <v>2.9093172912597649</v>
      </c>
      <c r="AK266" s="94">
        <v>1.05773609008789</v>
      </c>
      <c r="AL266" s="94">
        <v>2.027347399902343</v>
      </c>
      <c r="AM266" s="94">
        <v>2.6443589599609378</v>
      </c>
      <c r="AN266" s="94">
        <v>4.1430094909667963</v>
      </c>
      <c r="AO266" s="94">
        <v>2.8208630920410149</v>
      </c>
      <c r="AP266" s="94">
        <v>3.1733289611816411</v>
      </c>
      <c r="AQ266" s="94">
        <v>6.6111299987792984</v>
      </c>
      <c r="AR266" s="94">
        <v>3.702276159667969</v>
      </c>
      <c r="AS266" s="94">
        <v>8.3740035888671951</v>
      </c>
      <c r="AT266" s="94">
        <v>8.6385510864257835</v>
      </c>
      <c r="AU266" s="94">
        <v>7.3162385498046918</v>
      </c>
      <c r="AV266" s="94">
        <v>6.434779412841797</v>
      </c>
      <c r="AW266" s="94">
        <v>7.757331445312496</v>
      </c>
      <c r="AX266" s="94">
        <v>5.2889187011718741</v>
      </c>
      <c r="AY266" s="94">
        <v>4.3193175231933569</v>
      </c>
      <c r="AZ266" s="94">
        <v>4.6717883544921861</v>
      </c>
      <c r="BA266" s="94">
        <v>2.6444573913574221</v>
      </c>
      <c r="BB266" s="94">
        <v>3.0851173278808579</v>
      </c>
      <c r="BC266" s="94">
        <v>3.3495921997070308</v>
      </c>
    </row>
    <row r="267" spans="1:55">
      <c r="A267" s="95">
        <v>265</v>
      </c>
      <c r="B267" s="94" t="s">
        <v>253</v>
      </c>
      <c r="C267" s="94" t="s">
        <v>424</v>
      </c>
      <c r="F267" s="94" t="s">
        <v>395</v>
      </c>
      <c r="G267" s="94">
        <v>28</v>
      </c>
      <c r="H267" s="94">
        <v>68</v>
      </c>
      <c r="I267" s="94" t="s">
        <v>397</v>
      </c>
      <c r="J267" s="94">
        <v>120</v>
      </c>
      <c r="K267" s="94" t="s">
        <v>254</v>
      </c>
      <c r="L267" s="94" t="s">
        <v>1</v>
      </c>
      <c r="M267" s="94" t="s">
        <v>193</v>
      </c>
      <c r="N267" s="94" t="s">
        <v>267</v>
      </c>
      <c r="O267" s="94" t="s">
        <v>267</v>
      </c>
      <c r="P267" s="94">
        <v>43.555902105712931</v>
      </c>
      <c r="Q267" s="94">
        <v>46.024663647460997</v>
      </c>
      <c r="R267" s="94">
        <v>44.878466290283242</v>
      </c>
      <c r="S267" s="94">
        <v>45.142785821533288</v>
      </c>
      <c r="T267" s="94">
        <v>46.641692907714948</v>
      </c>
      <c r="U267" s="94">
        <v>45.14267158813486</v>
      </c>
      <c r="V267" s="94">
        <v>43.46738904418946</v>
      </c>
      <c r="W267" s="94">
        <v>41.263044567871091</v>
      </c>
      <c r="X267" s="94">
        <v>41.263044567871091</v>
      </c>
      <c r="Y267" s="94">
        <v>27.597333312988312</v>
      </c>
      <c r="Z267" s="94">
        <v>20.279184539794919</v>
      </c>
      <c r="AA267" s="94">
        <v>9.7869107482910085</v>
      </c>
      <c r="AB267" s="94">
        <v>7.5826527160644517</v>
      </c>
      <c r="AC267" s="94">
        <v>4.3202591430664068</v>
      </c>
      <c r="AD267" s="94">
        <v>7.1415493591308579</v>
      </c>
      <c r="AE267" s="94">
        <v>10.139431005859381</v>
      </c>
      <c r="AF267" s="94">
        <v>14.72376613769533</v>
      </c>
      <c r="AG267" s="94">
        <v>15.07642855224608</v>
      </c>
      <c r="AH267" s="94">
        <v>25.392623693847639</v>
      </c>
      <c r="AI267" s="94">
        <v>26.979738861083931</v>
      </c>
      <c r="AJ267" s="94">
        <v>24.864392974853509</v>
      </c>
      <c r="AK267" s="94">
        <v>29.00855561523441</v>
      </c>
      <c r="AL267" s="94">
        <v>36.062398168945229</v>
      </c>
      <c r="AM267" s="94">
        <v>35.974223803710863</v>
      </c>
      <c r="AN267" s="94">
        <v>18.075385198974619</v>
      </c>
      <c r="AO267" s="94">
        <v>14.195849505615239</v>
      </c>
      <c r="AP267" s="94">
        <v>10.756926593017569</v>
      </c>
      <c r="AQ267" s="94">
        <v>6.5247592895507811</v>
      </c>
      <c r="AR267" s="94">
        <v>9.1690809448242163</v>
      </c>
      <c r="AS267" s="94">
        <v>25.389751635742229</v>
      </c>
      <c r="AT267" s="94">
        <v>27.153002917480482</v>
      </c>
      <c r="AU267" s="94">
        <v>25.301177679443359</v>
      </c>
      <c r="AV267" s="94">
        <v>18.68952616577149</v>
      </c>
      <c r="AW267" s="94">
        <v>27.417343292236321</v>
      </c>
      <c r="AX267" s="94">
        <v>22.039380682373</v>
      </c>
      <c r="AY267" s="94">
        <v>23.273350213623029</v>
      </c>
      <c r="AZ267" s="94">
        <v>17.63160765991211</v>
      </c>
      <c r="BA267" s="94">
        <v>18.953933563232411</v>
      </c>
      <c r="BB267" s="94">
        <v>15.075197100830071</v>
      </c>
      <c r="BC267" s="94">
        <v>0</v>
      </c>
    </row>
    <row r="268" spans="1:55">
      <c r="A268" s="95">
        <v>266</v>
      </c>
      <c r="B268" s="94" t="s">
        <v>253</v>
      </c>
      <c r="C268" s="94" t="s">
        <v>425</v>
      </c>
      <c r="F268" s="94" t="s">
        <v>395</v>
      </c>
      <c r="G268" s="94">
        <v>29</v>
      </c>
      <c r="H268" s="94">
        <v>3</v>
      </c>
      <c r="I268" s="94" t="s">
        <v>397</v>
      </c>
      <c r="J268" s="94">
        <v>120</v>
      </c>
      <c r="K268" s="94" t="s">
        <v>254</v>
      </c>
      <c r="L268" s="94" t="s">
        <v>1</v>
      </c>
      <c r="M268" s="94" t="s">
        <v>176</v>
      </c>
      <c r="N268" s="94" t="s">
        <v>177</v>
      </c>
      <c r="O268" s="94" t="s">
        <v>177</v>
      </c>
      <c r="P268" s="94">
        <v>48445.706686400423</v>
      </c>
      <c r="Q268" s="94">
        <v>48702.714874602127</v>
      </c>
      <c r="R268" s="94">
        <v>48680.466099319638</v>
      </c>
      <c r="S268" s="94">
        <v>48677.57785157219</v>
      </c>
      <c r="T268" s="94">
        <v>48897.243239245683</v>
      </c>
      <c r="U268" s="94">
        <v>48902.215973395017</v>
      </c>
      <c r="V268" s="94">
        <v>48880.111510101437</v>
      </c>
      <c r="W268" s="94">
        <v>48934.171128338137</v>
      </c>
      <c r="X268" s="94">
        <v>48804.781765474909</v>
      </c>
      <c r="Y268" s="94">
        <v>48712.560262199513</v>
      </c>
      <c r="Z268" s="94">
        <v>48828.181789345843</v>
      </c>
      <c r="AA268" s="94">
        <v>48677.205164801228</v>
      </c>
      <c r="AB268" s="94">
        <v>48602.193488366887</v>
      </c>
      <c r="AC268" s="94">
        <v>48611.494822540371</v>
      </c>
      <c r="AD268" s="94">
        <v>48669.936569606019</v>
      </c>
      <c r="AE268" s="94">
        <v>48644.602401354197</v>
      </c>
      <c r="AF268" s="94">
        <v>48581.653543988003</v>
      </c>
      <c r="AG268" s="94">
        <v>48761.846670937754</v>
      </c>
      <c r="AH268" s="94">
        <v>48618.734581659002</v>
      </c>
      <c r="AI268" s="94">
        <v>48376.540555112602</v>
      </c>
      <c r="AJ268" s="94">
        <v>48048.757733608691</v>
      </c>
      <c r="AK268" s="94">
        <v>48105.980628036283</v>
      </c>
      <c r="AL268" s="94">
        <v>48337.322722855417</v>
      </c>
      <c r="AM268" s="94">
        <v>48394.9844323855</v>
      </c>
      <c r="AN268" s="94">
        <v>48481.878998339547</v>
      </c>
      <c r="AO268" s="94">
        <v>48382.191840698957</v>
      </c>
      <c r="AP268" s="94">
        <v>48209.366210235727</v>
      </c>
      <c r="AQ268" s="94">
        <v>48168.543629907188</v>
      </c>
      <c r="AR268" s="94">
        <v>48183.366539898052</v>
      </c>
      <c r="AS268" s="94">
        <v>48127.981732998538</v>
      </c>
      <c r="AT268" s="94">
        <v>48104.30312429418</v>
      </c>
      <c r="AU268" s="94">
        <v>48183.716227407873</v>
      </c>
      <c r="AV268" s="94">
        <v>48203.059738730277</v>
      </c>
      <c r="AW268" s="94">
        <v>48114.333249471623</v>
      </c>
      <c r="AX268" s="94">
        <v>48425.336498746241</v>
      </c>
      <c r="AY268" s="94">
        <v>48388.531766869637</v>
      </c>
      <c r="AZ268" s="94">
        <v>48218.236149937547</v>
      </c>
      <c r="BA268" s="94">
        <v>48406.790290514597</v>
      </c>
      <c r="BB268" s="94">
        <v>48287.936476904237</v>
      </c>
      <c r="BC268" s="94">
        <v>47884.240727456032</v>
      </c>
    </row>
    <row r="269" spans="1:55">
      <c r="A269" s="95">
        <v>267</v>
      </c>
      <c r="B269" s="94" t="s">
        <v>253</v>
      </c>
      <c r="C269" s="94" t="s">
        <v>425</v>
      </c>
      <c r="F269" s="94" t="s">
        <v>395</v>
      </c>
      <c r="G269" s="94">
        <v>29</v>
      </c>
      <c r="H269" s="94">
        <v>4</v>
      </c>
      <c r="I269" s="94" t="s">
        <v>397</v>
      </c>
      <c r="J269" s="94">
        <v>120</v>
      </c>
      <c r="K269" s="94" t="s">
        <v>254</v>
      </c>
      <c r="L269" s="94" t="s">
        <v>1</v>
      </c>
      <c r="M269" s="94" t="s">
        <v>176</v>
      </c>
      <c r="N269" s="94" t="s">
        <v>178</v>
      </c>
      <c r="O269" s="94" t="s">
        <v>178</v>
      </c>
      <c r="P269" s="94">
        <v>0</v>
      </c>
      <c r="Q269" s="94">
        <v>0</v>
      </c>
      <c r="R269" s="94">
        <v>0.17415963134765619</v>
      </c>
      <c r="S269" s="94">
        <v>21.59204349975591</v>
      </c>
      <c r="T269" s="94">
        <v>0.1741198913574219</v>
      </c>
      <c r="U269" s="94">
        <v>26.72816912841796</v>
      </c>
      <c r="V269" s="94">
        <v>10.795379870605471</v>
      </c>
      <c r="W269" s="94">
        <v>9.4893711486816414</v>
      </c>
      <c r="X269" s="94">
        <v>103.95048582153321</v>
      </c>
      <c r="Y269" s="94">
        <v>2.437537432861328</v>
      </c>
      <c r="Z269" s="94">
        <v>13.493733605957029</v>
      </c>
      <c r="AA269" s="94">
        <v>10.621798284912099</v>
      </c>
      <c r="AB269" s="94">
        <v>6.0076965637207058</v>
      </c>
      <c r="AC269" s="94">
        <v>11.928481085205069</v>
      </c>
      <c r="AD269" s="94">
        <v>59.027055029296967</v>
      </c>
      <c r="AE269" s="94">
        <v>0.87066442871093741</v>
      </c>
      <c r="AF269" s="94">
        <v>22.288786895751951</v>
      </c>
      <c r="AG269" s="94">
        <v>2.0024554321289059</v>
      </c>
      <c r="AH269" s="94">
        <v>3.4823796447753912</v>
      </c>
      <c r="AI269" s="94">
        <v>0</v>
      </c>
      <c r="AJ269" s="94">
        <v>41.094518548583913</v>
      </c>
      <c r="AK269" s="94">
        <v>6.181786950683593</v>
      </c>
      <c r="AL269" s="94">
        <v>0</v>
      </c>
      <c r="AM269" s="94">
        <v>0.2611768005371094</v>
      </c>
      <c r="AN269" s="94">
        <v>9.0548135803222696</v>
      </c>
      <c r="AO269" s="94">
        <v>0</v>
      </c>
      <c r="AP269" s="94">
        <v>0</v>
      </c>
      <c r="AQ269" s="94">
        <v>18.28167201538086</v>
      </c>
      <c r="AR269" s="94">
        <v>17.67245592651366</v>
      </c>
      <c r="AS269" s="94">
        <v>6.0074377685546869</v>
      </c>
      <c r="AT269" s="94">
        <v>2.437606256103515</v>
      </c>
      <c r="AU269" s="94">
        <v>8.7062023925781246E-2</v>
      </c>
      <c r="AV269" s="94">
        <v>12.27521848754883</v>
      </c>
      <c r="AW269" s="94">
        <v>102.1233010192872</v>
      </c>
      <c r="AX269" s="94">
        <v>21.67771151123047</v>
      </c>
      <c r="AY269" s="94">
        <v>28.46985209960938</v>
      </c>
      <c r="AZ269" s="94">
        <v>3.482489373779297</v>
      </c>
      <c r="BA269" s="94">
        <v>36.478729229736267</v>
      </c>
      <c r="BB269" s="94">
        <v>78.878091137695307</v>
      </c>
      <c r="BC269" s="94">
        <v>31.0817951965332</v>
      </c>
    </row>
    <row r="270" spans="1:55">
      <c r="A270" s="95">
        <v>268</v>
      </c>
      <c r="B270" s="94" t="s">
        <v>253</v>
      </c>
      <c r="C270" s="94" t="s">
        <v>425</v>
      </c>
      <c r="F270" s="94" t="s">
        <v>395</v>
      </c>
      <c r="G270" s="94">
        <v>29</v>
      </c>
      <c r="H270" s="94">
        <v>9</v>
      </c>
      <c r="I270" s="94" t="s">
        <v>397</v>
      </c>
      <c r="J270" s="94">
        <v>120</v>
      </c>
      <c r="K270" s="94" t="s">
        <v>254</v>
      </c>
      <c r="L270" s="94" t="s">
        <v>255</v>
      </c>
      <c r="M270" s="94" t="s">
        <v>256</v>
      </c>
      <c r="N270" s="94" t="s">
        <v>257</v>
      </c>
      <c r="O270" s="94" t="s">
        <v>257</v>
      </c>
      <c r="P270" s="94">
        <v>0</v>
      </c>
      <c r="Q270" s="94">
        <v>0</v>
      </c>
      <c r="R270" s="94">
        <v>0</v>
      </c>
      <c r="S270" s="94">
        <v>0</v>
      </c>
      <c r="T270" s="94">
        <v>0</v>
      </c>
      <c r="U270" s="94">
        <v>0</v>
      </c>
      <c r="V270" s="94">
        <v>0</v>
      </c>
      <c r="W270" s="94">
        <v>0</v>
      </c>
      <c r="X270" s="94">
        <v>0</v>
      </c>
      <c r="Y270" s="94">
        <v>0</v>
      </c>
      <c r="Z270" s="94">
        <v>0</v>
      </c>
      <c r="AA270" s="94">
        <v>0</v>
      </c>
      <c r="AB270" s="94">
        <v>0</v>
      </c>
      <c r="AC270" s="94">
        <v>0</v>
      </c>
      <c r="AD270" s="94">
        <v>0</v>
      </c>
      <c r="AE270" s="94">
        <v>0</v>
      </c>
      <c r="AF270" s="94">
        <v>0</v>
      </c>
      <c r="AG270" s="94">
        <v>0</v>
      </c>
      <c r="AH270" s="94">
        <v>0</v>
      </c>
      <c r="AI270" s="94">
        <v>0</v>
      </c>
      <c r="AJ270" s="94">
        <v>0</v>
      </c>
      <c r="AK270" s="94">
        <v>0</v>
      </c>
      <c r="AL270" s="94">
        <v>0</v>
      </c>
      <c r="AM270" s="94">
        <v>0</v>
      </c>
      <c r="AN270" s="94">
        <v>0</v>
      </c>
      <c r="AO270" s="94">
        <v>0</v>
      </c>
      <c r="AP270" s="94">
        <v>0</v>
      </c>
      <c r="AQ270" s="94">
        <v>0</v>
      </c>
      <c r="AR270" s="94">
        <v>0</v>
      </c>
      <c r="AS270" s="94">
        <v>0</v>
      </c>
      <c r="AT270" s="94">
        <v>0</v>
      </c>
      <c r="AU270" s="94">
        <v>0</v>
      </c>
      <c r="AV270" s="94">
        <v>0</v>
      </c>
      <c r="AW270" s="94">
        <v>0</v>
      </c>
      <c r="AX270" s="94">
        <v>0</v>
      </c>
      <c r="AY270" s="94">
        <v>0</v>
      </c>
      <c r="AZ270" s="94">
        <v>0</v>
      </c>
      <c r="BA270" s="94">
        <v>0</v>
      </c>
      <c r="BB270" s="94">
        <v>0.1741475036621094</v>
      </c>
      <c r="BC270" s="94">
        <v>0.1741475036621094</v>
      </c>
    </row>
    <row r="271" spans="1:55">
      <c r="A271" s="95">
        <v>269</v>
      </c>
      <c r="B271" s="94" t="s">
        <v>253</v>
      </c>
      <c r="C271" s="94" t="s">
        <v>425</v>
      </c>
      <c r="F271" s="94" t="s">
        <v>395</v>
      </c>
      <c r="G271" s="94">
        <v>29</v>
      </c>
      <c r="H271" s="94">
        <v>11</v>
      </c>
      <c r="I271" s="94" t="s">
        <v>397</v>
      </c>
      <c r="J271" s="94">
        <v>120</v>
      </c>
      <c r="K271" s="94" t="s">
        <v>254</v>
      </c>
      <c r="L271" s="94" t="s">
        <v>1</v>
      </c>
      <c r="M271" s="94" t="s">
        <v>258</v>
      </c>
      <c r="N271" s="94" t="s">
        <v>259</v>
      </c>
      <c r="O271" s="94" t="s">
        <v>259</v>
      </c>
      <c r="P271" s="94">
        <v>333.01203405151398</v>
      </c>
      <c r="Q271" s="94">
        <v>271.7233031738287</v>
      </c>
      <c r="R271" s="94">
        <v>298.79640581665132</v>
      </c>
      <c r="S271" s="94">
        <v>316.38687513427851</v>
      </c>
      <c r="T271" s="94">
        <v>342.50361643676899</v>
      </c>
      <c r="U271" s="94">
        <v>188.05116787109441</v>
      </c>
      <c r="V271" s="94">
        <v>198.06316494140711</v>
      </c>
      <c r="W271" s="94">
        <v>197.27954125366301</v>
      </c>
      <c r="X271" s="94">
        <v>182.47836421508879</v>
      </c>
      <c r="Y271" s="94">
        <v>230.19095360107471</v>
      </c>
      <c r="Z271" s="94">
        <v>176.04113663940441</v>
      </c>
      <c r="AA271" s="94">
        <v>169.42402196044929</v>
      </c>
      <c r="AB271" s="94">
        <v>173.60027762451199</v>
      </c>
      <c r="AC271" s="94">
        <v>176.2114719726564</v>
      </c>
      <c r="AD271" s="94">
        <v>189.62136921386761</v>
      </c>
      <c r="AE271" s="94">
        <v>246.90799501953219</v>
      </c>
      <c r="AF271" s="94">
        <v>210.6904362426761</v>
      </c>
      <c r="AG271" s="94">
        <v>184.74593053588919</v>
      </c>
      <c r="AH271" s="94">
        <v>176.73614663085979</v>
      </c>
      <c r="AI271" s="94">
        <v>107.86971471557609</v>
      </c>
      <c r="AJ271" s="94">
        <v>78.877019329833828</v>
      </c>
      <c r="AK271" s="94">
        <v>84.361443218993941</v>
      </c>
      <c r="AL271" s="94">
        <v>129.89691847534189</v>
      </c>
      <c r="AM271" s="94">
        <v>176.12749724731441</v>
      </c>
      <c r="AN271" s="94">
        <v>175.43111772460941</v>
      </c>
      <c r="AO271" s="94">
        <v>132.07466457519561</v>
      </c>
      <c r="AP271" s="94">
        <v>125.6313539550782</v>
      </c>
      <c r="AQ271" s="94">
        <v>105.4338221679688</v>
      </c>
      <c r="AR271" s="94">
        <v>104.6501207702637</v>
      </c>
      <c r="AS271" s="94">
        <v>125.6314910949707</v>
      </c>
      <c r="AT271" s="94">
        <v>132.33542868652339</v>
      </c>
      <c r="AU271" s="94">
        <v>151.9254330871581</v>
      </c>
      <c r="AV271" s="94">
        <v>157.6701963134764</v>
      </c>
      <c r="AW271" s="94">
        <v>150.53063156738281</v>
      </c>
      <c r="AX271" s="94">
        <v>174.38620720825199</v>
      </c>
      <c r="AY271" s="94">
        <v>178.73877290649429</v>
      </c>
      <c r="AZ271" s="94">
        <v>194.49625257568371</v>
      </c>
      <c r="BA271" s="94">
        <v>197.89506990356409</v>
      </c>
      <c r="BB271" s="94">
        <v>185.61868724365209</v>
      </c>
      <c r="BC271" s="94">
        <v>154.88419492797851</v>
      </c>
    </row>
    <row r="272" spans="1:55">
      <c r="A272" s="95">
        <v>270</v>
      </c>
      <c r="B272" s="94" t="s">
        <v>253</v>
      </c>
      <c r="C272" s="94" t="s">
        <v>425</v>
      </c>
      <c r="F272" s="94" t="s">
        <v>395</v>
      </c>
      <c r="G272" s="94">
        <v>29</v>
      </c>
      <c r="H272" s="94">
        <v>12</v>
      </c>
      <c r="I272" s="94" t="s">
        <v>397</v>
      </c>
      <c r="J272" s="94">
        <v>120</v>
      </c>
      <c r="K272" s="94" t="s">
        <v>254</v>
      </c>
      <c r="L272" s="94" t="s">
        <v>1</v>
      </c>
      <c r="M272" s="94" t="s">
        <v>258</v>
      </c>
      <c r="N272" s="94" t="s">
        <v>260</v>
      </c>
      <c r="O272" s="94" t="s">
        <v>260</v>
      </c>
      <c r="P272" s="94">
        <v>4898.5023214784023</v>
      </c>
      <c r="Q272" s="94">
        <v>4611.3600888183901</v>
      </c>
      <c r="R272" s="94">
        <v>4561.5679151611712</v>
      </c>
      <c r="S272" s="94">
        <v>4717.3154635132232</v>
      </c>
      <c r="T272" s="94">
        <v>4623.4632407348581</v>
      </c>
      <c r="U272" s="94">
        <v>4862.7157926148211</v>
      </c>
      <c r="V272" s="94">
        <v>4850.9552834656279</v>
      </c>
      <c r="W272" s="94">
        <v>4824.3998423584617</v>
      </c>
      <c r="X272" s="94">
        <v>4822.9201806397296</v>
      </c>
      <c r="Y272" s="94">
        <v>4983.3806269716124</v>
      </c>
      <c r="Z272" s="94">
        <v>4927.3903651491091</v>
      </c>
      <c r="AA272" s="94">
        <v>4912.3387242005901</v>
      </c>
      <c r="AB272" s="94">
        <v>4987.6636854310746</v>
      </c>
      <c r="AC272" s="94">
        <v>5009.7894164797008</v>
      </c>
      <c r="AD272" s="94">
        <v>4898.7811771791576</v>
      </c>
      <c r="AE272" s="94">
        <v>4817.2036384828816</v>
      </c>
      <c r="AF272" s="94">
        <v>5040.5964314698786</v>
      </c>
      <c r="AG272" s="94">
        <v>4972.7747809816256</v>
      </c>
      <c r="AH272" s="94">
        <v>4960.4169068178107</v>
      </c>
      <c r="AI272" s="94">
        <v>5220.7428150697851</v>
      </c>
      <c r="AJ272" s="94">
        <v>5401.7476411683083</v>
      </c>
      <c r="AK272" s="94">
        <v>5349.698187835821</v>
      </c>
      <c r="AL272" s="94">
        <v>5129.8523101808187</v>
      </c>
      <c r="AM272" s="94">
        <v>5079.182042474592</v>
      </c>
      <c r="AN272" s="94">
        <v>4998.9923664797334</v>
      </c>
      <c r="AO272" s="94">
        <v>5056.4509335390549</v>
      </c>
      <c r="AP272" s="94">
        <v>5247.7263466920394</v>
      </c>
      <c r="AQ272" s="94">
        <v>5339.3142408997792</v>
      </c>
      <c r="AR272" s="94">
        <v>5309.6310118897891</v>
      </c>
      <c r="AS272" s="94">
        <v>5308.4164123414721</v>
      </c>
      <c r="AT272" s="94">
        <v>5371.7118671388216</v>
      </c>
      <c r="AU272" s="94">
        <v>5271.0595203310031</v>
      </c>
      <c r="AV272" s="94">
        <v>5227.877246118388</v>
      </c>
      <c r="AW272" s="94">
        <v>5122.7078250246332</v>
      </c>
      <c r="AX272" s="94">
        <v>4921.155496874997</v>
      </c>
      <c r="AY272" s="94">
        <v>5031.9899166199448</v>
      </c>
      <c r="AZ272" s="94">
        <v>5010.3145148438216</v>
      </c>
      <c r="BA272" s="94">
        <v>4915.588325598178</v>
      </c>
      <c r="BB272" s="94">
        <v>5003.6949135560153</v>
      </c>
      <c r="BC272" s="94">
        <v>5237.1238588869182</v>
      </c>
    </row>
    <row r="273" spans="1:55">
      <c r="A273" s="95">
        <v>271</v>
      </c>
      <c r="B273" s="94" t="s">
        <v>253</v>
      </c>
      <c r="C273" s="94" t="s">
        <v>425</v>
      </c>
      <c r="F273" s="94" t="s">
        <v>395</v>
      </c>
      <c r="G273" s="94">
        <v>29</v>
      </c>
      <c r="H273" s="94">
        <v>13</v>
      </c>
      <c r="I273" s="94" t="s">
        <v>397</v>
      </c>
      <c r="J273" s="94">
        <v>120</v>
      </c>
      <c r="K273" s="94" t="s">
        <v>254</v>
      </c>
      <c r="L273" s="94" t="s">
        <v>1</v>
      </c>
      <c r="M273" s="94" t="s">
        <v>258</v>
      </c>
      <c r="N273" s="94" t="s">
        <v>261</v>
      </c>
      <c r="O273" s="94" t="s">
        <v>261</v>
      </c>
      <c r="P273" s="94">
        <v>1002.496487902829</v>
      </c>
      <c r="Q273" s="94">
        <v>927.10223028564189</v>
      </c>
      <c r="R273" s="94">
        <v>1045.5060880371079</v>
      </c>
      <c r="S273" s="94">
        <v>915.50414489135403</v>
      </c>
      <c r="T273" s="94">
        <v>854.7349900573721</v>
      </c>
      <c r="U273" s="94">
        <v>910.19788223266505</v>
      </c>
      <c r="V273" s="94">
        <v>974.27504539184179</v>
      </c>
      <c r="W273" s="94">
        <v>952.51447078857223</v>
      </c>
      <c r="X273" s="94">
        <v>985.25854120482813</v>
      </c>
      <c r="Y273" s="94">
        <v>941.64663253783715</v>
      </c>
      <c r="Z273" s="94">
        <v>946.44519066772159</v>
      </c>
      <c r="AA273" s="94">
        <v>1125.5310616760171</v>
      </c>
      <c r="AB273" s="94">
        <v>1073.7467460205021</v>
      </c>
      <c r="AC273" s="94">
        <v>1053.1196719299289</v>
      </c>
      <c r="AD273" s="94">
        <v>996.87593339232842</v>
      </c>
      <c r="AE273" s="94">
        <v>1045.3509466979961</v>
      </c>
      <c r="AF273" s="94">
        <v>981.79957011108309</v>
      </c>
      <c r="AG273" s="94">
        <v>873.0729808654786</v>
      </c>
      <c r="AH273" s="94">
        <v>901.37835663452165</v>
      </c>
      <c r="AI273" s="94">
        <v>952.89122587890347</v>
      </c>
      <c r="AJ273" s="94">
        <v>1098.1913430480929</v>
      </c>
      <c r="AK273" s="94">
        <v>1049.012256451409</v>
      </c>
      <c r="AL273" s="94">
        <v>982.48368433226676</v>
      </c>
      <c r="AM273" s="94">
        <v>994.32506997680059</v>
      </c>
      <c r="AN273" s="94">
        <v>1002.60733705444</v>
      </c>
      <c r="AO273" s="94">
        <v>1088.370796502679</v>
      </c>
      <c r="AP273" s="94">
        <v>1068.4337469116181</v>
      </c>
      <c r="AQ273" s="94">
        <v>1010.537224597168</v>
      </c>
      <c r="AR273" s="94">
        <v>981.08440448608201</v>
      </c>
      <c r="AS273" s="94">
        <v>966.10106062011346</v>
      </c>
      <c r="AT273" s="94">
        <v>932.15044840087307</v>
      </c>
      <c r="AU273" s="94">
        <v>964.80475009154952</v>
      </c>
      <c r="AV273" s="94">
        <v>1014.260395019526</v>
      </c>
      <c r="AW273" s="94">
        <v>1092.275766180408</v>
      </c>
      <c r="AX273" s="94">
        <v>1045.5129206970121</v>
      </c>
      <c r="AY273" s="94">
        <v>978.27895850219204</v>
      </c>
      <c r="AZ273" s="94">
        <v>1146.0386487670851</v>
      </c>
      <c r="BA273" s="94">
        <v>983.33358331298302</v>
      </c>
      <c r="BB273" s="94">
        <v>955.66008577270236</v>
      </c>
      <c r="BC273" s="94">
        <v>1054.6722274291931</v>
      </c>
    </row>
    <row r="274" spans="1:55">
      <c r="A274" s="95">
        <v>272</v>
      </c>
      <c r="B274" s="94" t="s">
        <v>253</v>
      </c>
      <c r="C274" s="94" t="s">
        <v>425</v>
      </c>
      <c r="F274" s="94" t="s">
        <v>395</v>
      </c>
      <c r="G274" s="94">
        <v>29</v>
      </c>
      <c r="H274" s="94">
        <v>15</v>
      </c>
      <c r="I274" s="94" t="s">
        <v>397</v>
      </c>
      <c r="J274" s="94">
        <v>120</v>
      </c>
      <c r="K274" s="94" t="s">
        <v>254</v>
      </c>
      <c r="L274" s="94" t="s">
        <v>255</v>
      </c>
      <c r="M274" s="94" t="s">
        <v>256</v>
      </c>
      <c r="N274" s="94" t="s">
        <v>14</v>
      </c>
      <c r="O274" s="94" t="s">
        <v>14</v>
      </c>
      <c r="P274" s="94">
        <v>25.770758325195342</v>
      </c>
      <c r="Q274" s="94">
        <v>157.32489909057611</v>
      </c>
      <c r="R274" s="94">
        <v>177.6977632080077</v>
      </c>
      <c r="S274" s="94">
        <v>185.70690111083971</v>
      </c>
      <c r="T274" s="94">
        <v>167.1613450378421</v>
      </c>
      <c r="U274" s="94">
        <v>41.789156054687467</v>
      </c>
      <c r="V274" s="94">
        <v>22.374733953857412</v>
      </c>
      <c r="W274" s="94">
        <v>13.23329963378907</v>
      </c>
      <c r="X274" s="94">
        <v>7.8355543640136736</v>
      </c>
      <c r="Y274" s="94">
        <v>28.47113377075193</v>
      </c>
      <c r="Z274" s="94">
        <v>59.117536798095813</v>
      </c>
      <c r="AA274" s="94">
        <v>76.529113665771533</v>
      </c>
      <c r="AB274" s="94">
        <v>71.652662115478492</v>
      </c>
      <c r="AC274" s="94">
        <v>78.180774285888702</v>
      </c>
      <c r="AD274" s="94">
        <v>126.84203004760749</v>
      </c>
      <c r="AE274" s="94">
        <v>144.86527397460949</v>
      </c>
      <c r="AF274" s="94">
        <v>52.324744531249998</v>
      </c>
      <c r="AG274" s="94">
        <v>49.364606469726539</v>
      </c>
      <c r="AH274" s="94">
        <v>42.138705303955078</v>
      </c>
      <c r="AI274" s="94">
        <v>9.576788867187501</v>
      </c>
      <c r="AJ274" s="94">
        <v>4.1789701171875002</v>
      </c>
      <c r="AK274" s="94">
        <v>6.7035166992187509</v>
      </c>
      <c r="AL274" s="94">
        <v>16.01884572143554</v>
      </c>
      <c r="AM274" s="94">
        <v>20.98124517822265</v>
      </c>
      <c r="AN274" s="94">
        <v>29.427500823974562</v>
      </c>
      <c r="AO274" s="94">
        <v>23.33316599121094</v>
      </c>
      <c r="AP274" s="94">
        <v>5.4846879882812498</v>
      </c>
      <c r="AQ274" s="94">
        <v>8.7931582946777329</v>
      </c>
      <c r="AR274" s="94">
        <v>3.6566073730468762</v>
      </c>
      <c r="AS274" s="94">
        <v>2.43773603515625</v>
      </c>
      <c r="AT274" s="94">
        <v>1.7411905517578119</v>
      </c>
      <c r="AU274" s="94">
        <v>2.3505655151367191</v>
      </c>
      <c r="AV274" s="94">
        <v>2.872942639160156</v>
      </c>
      <c r="AW274" s="94">
        <v>6.7038142089843742</v>
      </c>
      <c r="AX274" s="94">
        <v>13.32077698974609</v>
      </c>
      <c r="AY274" s="94">
        <v>17.499898748779302</v>
      </c>
      <c r="AZ274" s="94">
        <v>11.318322320556639</v>
      </c>
      <c r="BA274" s="94">
        <v>17.93526450805663</v>
      </c>
      <c r="BB274" s="94">
        <v>19.067155541992179</v>
      </c>
      <c r="BC274" s="94">
        <v>12.885735717773439</v>
      </c>
    </row>
    <row r="275" spans="1:55">
      <c r="A275" s="95">
        <v>273</v>
      </c>
      <c r="B275" s="94" t="s">
        <v>253</v>
      </c>
      <c r="C275" s="94" t="s">
        <v>425</v>
      </c>
      <c r="F275" s="94" t="s">
        <v>395</v>
      </c>
      <c r="G275" s="94">
        <v>29</v>
      </c>
      <c r="H275" s="94">
        <v>21</v>
      </c>
      <c r="I275" s="94" t="s">
        <v>397</v>
      </c>
      <c r="J275" s="94">
        <v>120</v>
      </c>
      <c r="K275" s="94" t="s">
        <v>254</v>
      </c>
      <c r="L275" s="94" t="s">
        <v>255</v>
      </c>
      <c r="M275" s="94" t="s">
        <v>256</v>
      </c>
      <c r="N275" s="94" t="s">
        <v>262</v>
      </c>
      <c r="O275" s="94" t="s">
        <v>262</v>
      </c>
      <c r="P275" s="94">
        <v>430.78782672119172</v>
      </c>
      <c r="Q275" s="94">
        <v>469.88168269043018</v>
      </c>
      <c r="R275" s="94">
        <v>389.57425564575198</v>
      </c>
      <c r="S275" s="94">
        <v>320.94131766357413</v>
      </c>
      <c r="T275" s="94">
        <v>298.56152996826103</v>
      </c>
      <c r="U275" s="94">
        <v>255.62893776855429</v>
      </c>
      <c r="V275" s="94">
        <v>253.36505606079069</v>
      </c>
      <c r="W275" s="94">
        <v>251.27487122802691</v>
      </c>
      <c r="X275" s="94">
        <v>280.96932960205032</v>
      </c>
      <c r="Y275" s="94">
        <v>296.81870704345653</v>
      </c>
      <c r="Z275" s="94">
        <v>262.16677786865182</v>
      </c>
      <c r="AA275" s="94">
        <v>245.1928101684567</v>
      </c>
      <c r="AB275" s="94">
        <v>270.70918992309538</v>
      </c>
      <c r="AC275" s="94">
        <v>248.336410345459</v>
      </c>
      <c r="AD275" s="94">
        <v>243.28433297729501</v>
      </c>
      <c r="AE275" s="94">
        <v>276.72550551147452</v>
      </c>
      <c r="AF275" s="94">
        <v>284.12837031860329</v>
      </c>
      <c r="AG275" s="94">
        <v>321.65760835571268</v>
      </c>
      <c r="AH275" s="94">
        <v>356.39302655639591</v>
      </c>
      <c r="AI275" s="94">
        <v>402.02737191162072</v>
      </c>
      <c r="AJ275" s="94">
        <v>402.89813697509692</v>
      </c>
      <c r="AK275" s="94">
        <v>429.02643544311428</v>
      </c>
      <c r="AL275" s="94">
        <v>432.77753208007789</v>
      </c>
      <c r="AM275" s="94">
        <v>404.2139822143551</v>
      </c>
      <c r="AN275" s="94">
        <v>404.39150638427708</v>
      </c>
      <c r="AO275" s="94">
        <v>422.67583435058532</v>
      </c>
      <c r="AP275" s="94">
        <v>441.92372234496992</v>
      </c>
      <c r="AQ275" s="94">
        <v>456.11367642211849</v>
      </c>
      <c r="AR275" s="94">
        <v>480.04571433105451</v>
      </c>
      <c r="AS275" s="94">
        <v>503.98614003295847</v>
      </c>
      <c r="AT275" s="94">
        <v>509.47163995361268</v>
      </c>
      <c r="AU275" s="94">
        <v>485.87170356445262</v>
      </c>
      <c r="AV275" s="94">
        <v>491.79425545654237</v>
      </c>
      <c r="AW275" s="94">
        <v>516.60748753662017</v>
      </c>
      <c r="AX275" s="94">
        <v>519.30932017822204</v>
      </c>
      <c r="AY275" s="94">
        <v>518.00637966308489</v>
      </c>
      <c r="AZ275" s="94">
        <v>544.30384105834878</v>
      </c>
      <c r="BA275" s="94">
        <v>581.05716574706946</v>
      </c>
      <c r="BB275" s="94">
        <v>618.41607063598735</v>
      </c>
      <c r="BC275" s="94">
        <v>752.08501438598626</v>
      </c>
    </row>
    <row r="276" spans="1:55">
      <c r="A276" s="95">
        <v>274</v>
      </c>
      <c r="B276" s="94" t="s">
        <v>253</v>
      </c>
      <c r="C276" s="94" t="s">
        <v>425</v>
      </c>
      <c r="F276" s="94" t="s">
        <v>395</v>
      </c>
      <c r="G276" s="94">
        <v>29</v>
      </c>
      <c r="H276" s="94">
        <v>23</v>
      </c>
      <c r="I276" s="94" t="s">
        <v>397</v>
      </c>
      <c r="J276" s="94">
        <v>120</v>
      </c>
      <c r="K276" s="94" t="s">
        <v>254</v>
      </c>
      <c r="L276" s="94" t="s">
        <v>1</v>
      </c>
      <c r="M276" s="94" t="s">
        <v>193</v>
      </c>
      <c r="N276" s="94" t="s">
        <v>194</v>
      </c>
      <c r="O276" s="94" t="s">
        <v>194</v>
      </c>
      <c r="P276" s="94">
        <v>20.03210718994141</v>
      </c>
      <c r="Q276" s="94">
        <v>16.548258520507819</v>
      </c>
      <c r="R276" s="94">
        <v>17.418586193847641</v>
      </c>
      <c r="S276" s="94">
        <v>16.112066424560538</v>
      </c>
      <c r="T276" s="94">
        <v>14.37037396240232</v>
      </c>
      <c r="U276" s="94">
        <v>12.018787347412109</v>
      </c>
      <c r="V276" s="94">
        <v>12.45487385864258</v>
      </c>
      <c r="W276" s="94">
        <v>12.19398821411133</v>
      </c>
      <c r="X276" s="94">
        <v>10.800507415771481</v>
      </c>
      <c r="Y276" s="94">
        <v>7.4039956909179692</v>
      </c>
      <c r="Z276" s="94">
        <v>5.3137135559082029</v>
      </c>
      <c r="AA276" s="94">
        <v>7.0554732116699199</v>
      </c>
      <c r="AB276" s="94">
        <v>7.8386071960449248</v>
      </c>
      <c r="AC276" s="94">
        <v>6.7931662231445342</v>
      </c>
      <c r="AD276" s="94">
        <v>12.2794720336914</v>
      </c>
      <c r="AE276" s="94">
        <v>8.8833669067382779</v>
      </c>
      <c r="AF276" s="94">
        <v>10.88672717285155</v>
      </c>
      <c r="AG276" s="94">
        <v>12.193706701660149</v>
      </c>
      <c r="AH276" s="94">
        <v>63.064811236572297</v>
      </c>
      <c r="AI276" s="94">
        <v>55.138083026123041</v>
      </c>
      <c r="AJ276" s="94">
        <v>54.876587622070318</v>
      </c>
      <c r="AK276" s="94">
        <v>72.909051055908208</v>
      </c>
      <c r="AL276" s="94">
        <v>64.545869073486301</v>
      </c>
      <c r="AM276" s="94">
        <v>57.403178173828138</v>
      </c>
      <c r="AN276" s="94">
        <v>37.543470721435547</v>
      </c>
      <c r="AO276" s="94">
        <v>42.072366125488251</v>
      </c>
      <c r="AP276" s="94">
        <v>32.753527655029288</v>
      </c>
      <c r="AQ276" s="94">
        <v>31.09946196289058</v>
      </c>
      <c r="AR276" s="94">
        <v>34.668479132080037</v>
      </c>
      <c r="AS276" s="94">
        <v>49.128266949462883</v>
      </c>
      <c r="AT276" s="94">
        <v>35.626911102294898</v>
      </c>
      <c r="AU276" s="94">
        <v>37.890877111816387</v>
      </c>
      <c r="AV276" s="94">
        <v>26.827646826171861</v>
      </c>
      <c r="AW276" s="94">
        <v>27.4372410095215</v>
      </c>
      <c r="AX276" s="94">
        <v>18.290447320556641</v>
      </c>
      <c r="AY276" s="94">
        <v>12.020060931396481</v>
      </c>
      <c r="AZ276" s="94">
        <v>17.158678533935539</v>
      </c>
      <c r="BA276" s="94">
        <v>17.158915679931638</v>
      </c>
      <c r="BB276" s="94">
        <v>17.507182464599602</v>
      </c>
      <c r="BC276" s="94">
        <v>11.497343157958991</v>
      </c>
    </row>
    <row r="277" spans="1:55">
      <c r="A277" s="95">
        <v>275</v>
      </c>
      <c r="B277" s="94" t="s">
        <v>253</v>
      </c>
      <c r="C277" s="94" t="s">
        <v>425</v>
      </c>
      <c r="F277" s="94" t="s">
        <v>395</v>
      </c>
      <c r="G277" s="94">
        <v>29</v>
      </c>
      <c r="H277" s="94">
        <v>25</v>
      </c>
      <c r="I277" s="94" t="s">
        <v>397</v>
      </c>
      <c r="J277" s="94">
        <v>120</v>
      </c>
      <c r="K277" s="94" t="s">
        <v>254</v>
      </c>
      <c r="L277" s="94" t="s">
        <v>255</v>
      </c>
      <c r="M277" s="94" t="s">
        <v>193</v>
      </c>
      <c r="N277" s="94" t="s">
        <v>264</v>
      </c>
      <c r="O277" s="94" t="s">
        <v>264</v>
      </c>
      <c r="P277" s="94">
        <v>26.474366613769519</v>
      </c>
      <c r="Q277" s="94">
        <v>28.99955997924803</v>
      </c>
      <c r="R277" s="94">
        <v>28.477636425781249</v>
      </c>
      <c r="S277" s="94">
        <v>25.77727245483397</v>
      </c>
      <c r="T277" s="94">
        <v>23.426168597412111</v>
      </c>
      <c r="U277" s="94">
        <v>19.332626550292961</v>
      </c>
      <c r="V277" s="94">
        <v>20.72646461791992</v>
      </c>
      <c r="W277" s="94">
        <v>21.597386871337878</v>
      </c>
      <c r="X277" s="94">
        <v>20.379227813720689</v>
      </c>
      <c r="Y277" s="94">
        <v>20.6407362548828</v>
      </c>
      <c r="Z277" s="94">
        <v>13.76175626220703</v>
      </c>
      <c r="AA277" s="94">
        <v>8.4488906921386722</v>
      </c>
      <c r="AB277" s="94">
        <v>13.93369852905273</v>
      </c>
      <c r="AC277" s="94">
        <v>18.723571844482429</v>
      </c>
      <c r="AD277" s="94">
        <v>19.769046197509759</v>
      </c>
      <c r="AE277" s="94">
        <v>23.252444982910141</v>
      </c>
      <c r="AF277" s="94">
        <v>22.206733239746079</v>
      </c>
      <c r="AG277" s="94">
        <v>22.815735986328129</v>
      </c>
      <c r="AH277" s="94">
        <v>42.85011457519532</v>
      </c>
      <c r="AI277" s="94">
        <v>47.816667987060583</v>
      </c>
      <c r="AJ277" s="94">
        <v>50.081658172607447</v>
      </c>
      <c r="AK277" s="94">
        <v>49.995506964111328</v>
      </c>
      <c r="AL277" s="94">
        <v>56.44083618164062</v>
      </c>
      <c r="AM277" s="94">
        <v>48.688517370605467</v>
      </c>
      <c r="AN277" s="94">
        <v>45.553859295654313</v>
      </c>
      <c r="AO277" s="94">
        <v>37.104473999023433</v>
      </c>
      <c r="AP277" s="94">
        <v>41.197841461181653</v>
      </c>
      <c r="AQ277" s="94">
        <v>38.846832519531247</v>
      </c>
      <c r="AR277" s="94">
        <v>34.925645880126957</v>
      </c>
      <c r="AS277" s="94">
        <v>46.248892132568372</v>
      </c>
      <c r="AT277" s="94">
        <v>45.640662316894513</v>
      </c>
      <c r="AU277" s="94">
        <v>40.849485626220677</v>
      </c>
      <c r="AV277" s="94">
        <v>39.192644787597636</v>
      </c>
      <c r="AW277" s="94">
        <v>30.396578192138669</v>
      </c>
      <c r="AX277" s="94">
        <v>21.77288118286133</v>
      </c>
      <c r="AY277" s="94">
        <v>22.556292468261699</v>
      </c>
      <c r="AZ277" s="94">
        <v>25.342626916503889</v>
      </c>
      <c r="BA277" s="94">
        <v>19.072518322753911</v>
      </c>
      <c r="BB277" s="94">
        <v>19.943367163085941</v>
      </c>
      <c r="BC277" s="94">
        <v>36.927018847656242</v>
      </c>
    </row>
    <row r="278" spans="1:55">
      <c r="A278" s="95">
        <v>276</v>
      </c>
      <c r="B278" s="94" t="s">
        <v>253</v>
      </c>
      <c r="C278" s="94" t="s">
        <v>425</v>
      </c>
      <c r="F278" s="94" t="s">
        <v>395</v>
      </c>
      <c r="G278" s="94">
        <v>29</v>
      </c>
      <c r="H278" s="94">
        <v>29</v>
      </c>
      <c r="I278" s="94" t="s">
        <v>397</v>
      </c>
      <c r="J278" s="94">
        <v>120</v>
      </c>
      <c r="K278" s="94" t="s">
        <v>254</v>
      </c>
      <c r="L278" s="94" t="s">
        <v>1</v>
      </c>
      <c r="M278" s="94" t="s">
        <v>258</v>
      </c>
      <c r="N278" s="94" t="s">
        <v>266</v>
      </c>
      <c r="O278" s="94" t="s">
        <v>266</v>
      </c>
      <c r="P278" s="94">
        <v>0.52233521728515631</v>
      </c>
      <c r="Q278" s="94">
        <v>0.26118106079101561</v>
      </c>
      <c r="R278" s="94">
        <v>0.43528990478515622</v>
      </c>
      <c r="S278" s="94">
        <v>0.26118096923828121</v>
      </c>
      <c r="T278" s="94">
        <v>0.1741265930175781</v>
      </c>
      <c r="U278" s="94">
        <v>0.17410932006835941</v>
      </c>
      <c r="V278" s="94">
        <v>0.34824374389648438</v>
      </c>
      <c r="W278" s="94">
        <v>0.95766931152343748</v>
      </c>
      <c r="X278" s="94">
        <v>8.7063250732421882E-2</v>
      </c>
      <c r="Y278" s="94">
        <v>0</v>
      </c>
      <c r="Z278" s="94">
        <v>0</v>
      </c>
      <c r="AA278" s="94">
        <v>0.26118068847656251</v>
      </c>
      <c r="AB278" s="94">
        <v>8.7063250732421882E-2</v>
      </c>
      <c r="AC278" s="94">
        <v>0</v>
      </c>
      <c r="AD278" s="94">
        <v>0.43530699462890632</v>
      </c>
      <c r="AE278" s="94">
        <v>0</v>
      </c>
      <c r="AF278" s="94">
        <v>0.17413441162109369</v>
      </c>
      <c r="AG278" s="94">
        <v>0.52240936889648437</v>
      </c>
      <c r="AH278" s="94">
        <v>8.7063250732421882E-2</v>
      </c>
      <c r="AI278" s="94">
        <v>8.7063342285156248E-2</v>
      </c>
      <c r="AJ278" s="94">
        <v>0.95765117797851562</v>
      </c>
      <c r="AK278" s="94">
        <v>0.60938996582031246</v>
      </c>
      <c r="AL278" s="94">
        <v>0.34823552856445311</v>
      </c>
      <c r="AM278" s="94">
        <v>0.26119002685546883</v>
      </c>
      <c r="AN278" s="94">
        <v>0.43527215576171868</v>
      </c>
      <c r="AO278" s="94">
        <v>0.87058792724609357</v>
      </c>
      <c r="AP278" s="94">
        <v>0</v>
      </c>
      <c r="AQ278" s="94">
        <v>0.69648142700195304</v>
      </c>
      <c r="AR278" s="94">
        <v>0.43529812011718749</v>
      </c>
      <c r="AS278" s="94">
        <v>0.52236118164062506</v>
      </c>
      <c r="AT278" s="94">
        <v>1.3059931762695309</v>
      </c>
      <c r="AU278" s="94">
        <v>0.34823524780273429</v>
      </c>
      <c r="AV278" s="94">
        <v>0.1741265930175781</v>
      </c>
      <c r="AW278" s="94">
        <v>0.26118946533203119</v>
      </c>
      <c r="AX278" s="94">
        <v>0.34826918945312502</v>
      </c>
      <c r="AY278" s="94">
        <v>0.34826890869140631</v>
      </c>
      <c r="AZ278" s="94">
        <v>0.95769666748046867</v>
      </c>
      <c r="BA278" s="94">
        <v>1.0447309020996089</v>
      </c>
      <c r="BB278" s="94">
        <v>0.52236165161132819</v>
      </c>
      <c r="BC278" s="94">
        <v>0</v>
      </c>
    </row>
    <row r="279" spans="1:55">
      <c r="A279" s="95">
        <v>277</v>
      </c>
      <c r="B279" s="94" t="s">
        <v>253</v>
      </c>
      <c r="C279" s="94" t="s">
        <v>425</v>
      </c>
      <c r="F279" s="94" t="s">
        <v>395</v>
      </c>
      <c r="G279" s="94">
        <v>29</v>
      </c>
      <c r="H279" s="94">
        <v>33</v>
      </c>
      <c r="I279" s="94" t="s">
        <v>397</v>
      </c>
      <c r="J279" s="94">
        <v>120</v>
      </c>
      <c r="K279" s="94" t="s">
        <v>254</v>
      </c>
      <c r="L279" s="94" t="s">
        <v>1</v>
      </c>
      <c r="M279" s="94" t="s">
        <v>200</v>
      </c>
      <c r="N279" s="94" t="s">
        <v>201</v>
      </c>
      <c r="O279" s="94" t="s">
        <v>201</v>
      </c>
      <c r="P279" s="94">
        <v>45.289812298584003</v>
      </c>
      <c r="Q279" s="94">
        <v>47.119916430664077</v>
      </c>
      <c r="R279" s="94">
        <v>43.284216284179713</v>
      </c>
      <c r="S279" s="94">
        <v>51.561667150878918</v>
      </c>
      <c r="T279" s="94">
        <v>49.646424304199229</v>
      </c>
      <c r="U279" s="94">
        <v>50.343107293701173</v>
      </c>
      <c r="V279" s="94">
        <v>52.778107238769557</v>
      </c>
      <c r="W279" s="94">
        <v>55.479916442871072</v>
      </c>
      <c r="X279" s="94">
        <v>50.866765557861306</v>
      </c>
      <c r="Y279" s="94">
        <v>51.477289294433596</v>
      </c>
      <c r="Z279" s="94">
        <v>42.506384924316421</v>
      </c>
      <c r="AA279" s="94">
        <v>46.771387377929699</v>
      </c>
      <c r="AB279" s="94">
        <v>46.859248864746107</v>
      </c>
      <c r="AC279" s="94">
        <v>40.413369567871086</v>
      </c>
      <c r="AD279" s="94">
        <v>51.732159222412122</v>
      </c>
      <c r="AE279" s="94">
        <v>52.607774346923847</v>
      </c>
      <c r="AF279" s="94">
        <v>39.718510003662132</v>
      </c>
      <c r="AG279" s="94">
        <v>34.666690808105493</v>
      </c>
      <c r="AH279" s="94">
        <v>63.065012548828079</v>
      </c>
      <c r="AI279" s="94">
        <v>70.989515875244152</v>
      </c>
      <c r="AJ279" s="94">
        <v>66.283825769042949</v>
      </c>
      <c r="AK279" s="94">
        <v>84.664709417724552</v>
      </c>
      <c r="AL279" s="94">
        <v>80.311188671874959</v>
      </c>
      <c r="AM279" s="94">
        <v>69.511584863281215</v>
      </c>
      <c r="AN279" s="94">
        <v>66.372591815185558</v>
      </c>
      <c r="AO279" s="94">
        <v>66.283912915039082</v>
      </c>
      <c r="AP279" s="94">
        <v>62.71609280395505</v>
      </c>
      <c r="AQ279" s="94">
        <v>59.7507949157715</v>
      </c>
      <c r="AR279" s="94">
        <v>74.211862145996065</v>
      </c>
      <c r="AS279" s="94">
        <v>70.90175075073239</v>
      </c>
      <c r="AT279" s="94">
        <v>70.81221161499019</v>
      </c>
      <c r="AU279" s="94">
        <v>69.767071520996083</v>
      </c>
      <c r="AV279" s="94">
        <v>48.60523463745119</v>
      </c>
      <c r="AW279" s="94">
        <v>55.573656384277328</v>
      </c>
      <c r="AX279" s="94">
        <v>60.452587792968743</v>
      </c>
      <c r="AY279" s="94">
        <v>55.31177311401364</v>
      </c>
      <c r="AZ279" s="94">
        <v>60.01550288085933</v>
      </c>
      <c r="BA279" s="94">
        <v>58.616676550292922</v>
      </c>
      <c r="BB279" s="94">
        <v>42.851926007080067</v>
      </c>
      <c r="BC279" s="94">
        <v>49.388710980224573</v>
      </c>
    </row>
    <row r="280" spans="1:55">
      <c r="A280" s="95">
        <v>278</v>
      </c>
      <c r="B280" s="94" t="s">
        <v>253</v>
      </c>
      <c r="C280" s="94" t="s">
        <v>425</v>
      </c>
      <c r="F280" s="94" t="s">
        <v>395</v>
      </c>
      <c r="G280" s="94">
        <v>29</v>
      </c>
      <c r="H280" s="94">
        <v>68</v>
      </c>
      <c r="I280" s="94" t="s">
        <v>397</v>
      </c>
      <c r="J280" s="94">
        <v>120</v>
      </c>
      <c r="K280" s="94" t="s">
        <v>254</v>
      </c>
      <c r="L280" s="94" t="s">
        <v>1</v>
      </c>
      <c r="M280" s="94" t="s">
        <v>193</v>
      </c>
      <c r="N280" s="94" t="s">
        <v>267</v>
      </c>
      <c r="O280" s="94" t="s">
        <v>267</v>
      </c>
      <c r="P280" s="94">
        <v>58.187608856201138</v>
      </c>
      <c r="Q280" s="94">
        <v>53.746350402832</v>
      </c>
      <c r="R280" s="94">
        <v>43.383929425048812</v>
      </c>
      <c r="S280" s="94">
        <v>38.045560668945321</v>
      </c>
      <c r="T280" s="94">
        <v>15.32317022094727</v>
      </c>
      <c r="U280" s="94">
        <v>17.586635473632839</v>
      </c>
      <c r="V280" s="94">
        <v>10.53448180541991</v>
      </c>
      <c r="W280" s="94">
        <v>14.19086055908204</v>
      </c>
      <c r="X280" s="94">
        <v>16.454559692382819</v>
      </c>
      <c r="Y280" s="94">
        <v>11.754470257568361</v>
      </c>
      <c r="Z280" s="94">
        <v>12.363960235595689</v>
      </c>
      <c r="AA280" s="94">
        <v>7.4027183288574232</v>
      </c>
      <c r="AB280" s="94">
        <v>32.48998117065431</v>
      </c>
      <c r="AC280" s="94">
        <v>31.79118878173831</v>
      </c>
      <c r="AD280" s="94">
        <v>18.197893164062521</v>
      </c>
      <c r="AE280" s="94">
        <v>25.51233334960941</v>
      </c>
      <c r="AF280" s="94">
        <v>40.314356671142612</v>
      </c>
      <c r="AG280" s="94">
        <v>51.118768609619167</v>
      </c>
      <c r="AH280" s="94">
        <v>58.435240197753927</v>
      </c>
      <c r="AI280" s="94">
        <v>43.102543267822313</v>
      </c>
      <c r="AJ280" s="94">
        <v>38.837259515380893</v>
      </c>
      <c r="AK280" s="94">
        <v>47.639433013916047</v>
      </c>
      <c r="AL280" s="94">
        <v>56.784201953125027</v>
      </c>
      <c r="AM280" s="94">
        <v>40.842428344726578</v>
      </c>
      <c r="AN280" s="94">
        <v>35.093510681152367</v>
      </c>
      <c r="AO280" s="94">
        <v>35.353768432617251</v>
      </c>
      <c r="AP280" s="94">
        <v>51.548815008544963</v>
      </c>
      <c r="AQ280" s="94">
        <v>49.371349926757851</v>
      </c>
      <c r="AR280" s="94">
        <v>62.434205102539202</v>
      </c>
      <c r="AS280" s="94">
        <v>79.419063146972761</v>
      </c>
      <c r="AT280" s="94">
        <v>79.245261560058651</v>
      </c>
      <c r="AU280" s="94">
        <v>78.111413525390645</v>
      </c>
      <c r="AV280" s="94">
        <v>62.17269993896484</v>
      </c>
      <c r="AW280" s="94">
        <v>67.831604992675778</v>
      </c>
      <c r="AX280" s="94">
        <v>65.219227362060494</v>
      </c>
      <c r="AY280" s="94">
        <v>55.030404223632857</v>
      </c>
      <c r="AZ280" s="94">
        <v>55.117621179199219</v>
      </c>
      <c r="BA280" s="94">
        <v>51.811074786377127</v>
      </c>
      <c r="BB280" s="94">
        <v>56.511879473877038</v>
      </c>
      <c r="BC280" s="94">
        <v>61.82157056274422</v>
      </c>
    </row>
    <row r="281" spans="1:55">
      <c r="A281" s="95">
        <v>279</v>
      </c>
      <c r="B281" s="94" t="s">
        <v>253</v>
      </c>
      <c r="C281" s="94" t="s">
        <v>426</v>
      </c>
      <c r="F281" s="94" t="s">
        <v>395</v>
      </c>
      <c r="G281" s="94">
        <v>30</v>
      </c>
      <c r="H281" s="94">
        <v>3</v>
      </c>
      <c r="I281" s="94" t="s">
        <v>397</v>
      </c>
      <c r="J281" s="94">
        <v>120</v>
      </c>
      <c r="K281" s="94" t="s">
        <v>254</v>
      </c>
      <c r="L281" s="94" t="s">
        <v>1</v>
      </c>
      <c r="M281" s="94" t="s">
        <v>176</v>
      </c>
      <c r="N281" s="94" t="s">
        <v>177</v>
      </c>
      <c r="O281" s="94" t="s">
        <v>177</v>
      </c>
      <c r="P281" s="94">
        <v>301.25202328491321</v>
      </c>
      <c r="Q281" s="94">
        <v>301.25202328491321</v>
      </c>
      <c r="R281" s="94">
        <v>301.25202328491321</v>
      </c>
      <c r="S281" s="94">
        <v>301.25202328491321</v>
      </c>
      <c r="T281" s="94">
        <v>310.35175519409268</v>
      </c>
      <c r="U281" s="94">
        <v>188.40358380737291</v>
      </c>
      <c r="V281" s="94">
        <v>113.381332208252</v>
      </c>
      <c r="W281" s="94">
        <v>141.12510389404301</v>
      </c>
      <c r="X281" s="94">
        <v>141.12510389404301</v>
      </c>
      <c r="Y281" s="94">
        <v>141.12510389404301</v>
      </c>
      <c r="Z281" s="94">
        <v>141.12510389404301</v>
      </c>
      <c r="AA281" s="94">
        <v>146.56618336181651</v>
      </c>
      <c r="AB281" s="94">
        <v>136.66381625366219</v>
      </c>
      <c r="AC281" s="94">
        <v>239.42922702026391</v>
      </c>
      <c r="AD281" s="94">
        <v>357.53993966674727</v>
      </c>
      <c r="AE281" s="94">
        <v>373.24033585205029</v>
      </c>
      <c r="AF281" s="94">
        <v>291.43686643066349</v>
      </c>
      <c r="AG281" s="94">
        <v>280.82124462890658</v>
      </c>
      <c r="AH281" s="94">
        <v>231.04436325683639</v>
      </c>
      <c r="AI281" s="94">
        <v>227.83334675903319</v>
      </c>
      <c r="AJ281" s="94">
        <v>221.32127897338859</v>
      </c>
      <c r="AK281" s="94">
        <v>225.78140313110339</v>
      </c>
      <c r="AL281" s="94">
        <v>262.71336111450228</v>
      </c>
      <c r="AM281" s="94">
        <v>307.67443364868211</v>
      </c>
      <c r="AN281" s="94">
        <v>286.71083179321317</v>
      </c>
      <c r="AO281" s="94">
        <v>224.44362570800729</v>
      </c>
      <c r="AP281" s="94">
        <v>209.27832678832971</v>
      </c>
      <c r="AQ281" s="94">
        <v>249.15460631713859</v>
      </c>
      <c r="AR281" s="94">
        <v>309.63767295532227</v>
      </c>
      <c r="AS281" s="94">
        <v>443.71688810424672</v>
      </c>
      <c r="AT281" s="94">
        <v>549.60761879271979</v>
      </c>
      <c r="AU281" s="94">
        <v>576.63785198363848</v>
      </c>
      <c r="AV281" s="94">
        <v>541.66803012695141</v>
      </c>
      <c r="AW281" s="94">
        <v>487.87538481445017</v>
      </c>
      <c r="AX281" s="94">
        <v>388.94365170288171</v>
      </c>
      <c r="AY281" s="94">
        <v>270.29827301635669</v>
      </c>
      <c r="AZ281" s="94">
        <v>213.38322801513621</v>
      </c>
      <c r="BA281" s="94">
        <v>196.70193043212879</v>
      </c>
      <c r="BB281" s="94">
        <v>199.3779119384763</v>
      </c>
      <c r="BC281" s="94">
        <v>220.60991014404249</v>
      </c>
    </row>
    <row r="282" spans="1:55">
      <c r="A282" s="95">
        <v>280</v>
      </c>
      <c r="B282" s="94" t="s">
        <v>253</v>
      </c>
      <c r="C282" s="94" t="s">
        <v>426</v>
      </c>
      <c r="F282" s="94" t="s">
        <v>395</v>
      </c>
      <c r="G282" s="94">
        <v>30</v>
      </c>
      <c r="H282" s="94">
        <v>4</v>
      </c>
      <c r="I282" s="94" t="s">
        <v>397</v>
      </c>
      <c r="J282" s="94">
        <v>120</v>
      </c>
      <c r="K282" s="94" t="s">
        <v>254</v>
      </c>
      <c r="L282" s="94" t="s">
        <v>1</v>
      </c>
      <c r="M282" s="94" t="s">
        <v>176</v>
      </c>
      <c r="N282" s="94" t="s">
        <v>178</v>
      </c>
      <c r="O282" s="94" t="s">
        <v>178</v>
      </c>
      <c r="P282" s="94">
        <v>8462.129946055351</v>
      </c>
      <c r="Q282" s="94">
        <v>8462.129946055351</v>
      </c>
      <c r="R282" s="94">
        <v>8461.7731083478338</v>
      </c>
      <c r="S282" s="94">
        <v>8461.7731083478338</v>
      </c>
      <c r="T282" s="94">
        <v>8464.6278653912832</v>
      </c>
      <c r="U282" s="94">
        <v>8597.8163934733893</v>
      </c>
      <c r="V282" s="94">
        <v>8673.7308842630664</v>
      </c>
      <c r="W282" s="94">
        <v>8645.9871125773225</v>
      </c>
      <c r="X282" s="94">
        <v>8645.9871125773225</v>
      </c>
      <c r="Y282" s="94">
        <v>8645.8979030192186</v>
      </c>
      <c r="Z282" s="94">
        <v>8645.9871125773225</v>
      </c>
      <c r="AA282" s="94">
        <v>8642.5975307536155</v>
      </c>
      <c r="AB282" s="94">
        <v>8647.7718415324271</v>
      </c>
      <c r="AC282" s="94">
        <v>8539.1185572730174</v>
      </c>
      <c r="AD282" s="94">
        <v>8417.7071628766589</v>
      </c>
      <c r="AE282" s="94">
        <v>8399.7765160566196</v>
      </c>
      <c r="AF282" s="94">
        <v>8487.7353424113826</v>
      </c>
      <c r="AG282" s="94">
        <v>8501.027274399823</v>
      </c>
      <c r="AH282" s="94">
        <v>8553.1236329504845</v>
      </c>
      <c r="AI282" s="94">
        <v>8559.5462086341668</v>
      </c>
      <c r="AJ282" s="94">
        <v>8567.8424517617095</v>
      </c>
      <c r="AK282" s="94">
        <v>8557.9404996437006</v>
      </c>
      <c r="AL282" s="94">
        <v>8520.1164990823072</v>
      </c>
      <c r="AM282" s="94">
        <v>8471.9439311932783</v>
      </c>
      <c r="AN282" s="94">
        <v>8487.8225847392969</v>
      </c>
      <c r="AO282" s="94">
        <v>8552.5876323157427</v>
      </c>
      <c r="AP282" s="94">
        <v>8569.8048598488676</v>
      </c>
      <c r="AQ282" s="94">
        <v>8532.6048241065928</v>
      </c>
      <c r="AR282" s="94">
        <v>8468.4640568402629</v>
      </c>
      <c r="AS282" s="94">
        <v>8327.7833686078866</v>
      </c>
      <c r="AT282" s="94">
        <v>8218.4134611796944</v>
      </c>
      <c r="AU282" s="94">
        <v>8188.3501115337804</v>
      </c>
      <c r="AV282" s="94">
        <v>8225.9962500468864</v>
      </c>
      <c r="AW282" s="94">
        <v>8284.2492935162554</v>
      </c>
      <c r="AX282" s="94">
        <v>8389.3364796857131</v>
      </c>
      <c r="AY282" s="94">
        <v>8511.9071559548502</v>
      </c>
      <c r="AZ282" s="94">
        <v>8569.357476090363</v>
      </c>
      <c r="BA282" s="94">
        <v>8591.3021749369691</v>
      </c>
      <c r="BB282" s="94">
        <v>8590.0535671672042</v>
      </c>
      <c r="BC282" s="94">
        <v>8565.0747870218056</v>
      </c>
    </row>
    <row r="283" spans="1:55">
      <c r="A283" s="95">
        <v>281</v>
      </c>
      <c r="B283" s="94" t="s">
        <v>253</v>
      </c>
      <c r="C283" s="94" t="s">
        <v>426</v>
      </c>
      <c r="F283" s="94" t="s">
        <v>395</v>
      </c>
      <c r="G283" s="94">
        <v>30</v>
      </c>
      <c r="H283" s="94">
        <v>21</v>
      </c>
      <c r="I283" s="94" t="s">
        <v>397</v>
      </c>
      <c r="J283" s="94">
        <v>120</v>
      </c>
      <c r="K283" s="94" t="s">
        <v>254</v>
      </c>
      <c r="L283" s="94" t="s">
        <v>255</v>
      </c>
      <c r="M283" s="94" t="s">
        <v>256</v>
      </c>
      <c r="N283" s="94" t="s">
        <v>262</v>
      </c>
      <c r="O283" s="94" t="s">
        <v>262</v>
      </c>
      <c r="P283" s="94">
        <v>30.59942463989255</v>
      </c>
      <c r="Q283" s="94">
        <v>30.59942463989255</v>
      </c>
      <c r="R283" s="94">
        <v>30.59942463989255</v>
      </c>
      <c r="S283" s="94">
        <v>30.59942463989255</v>
      </c>
      <c r="T283" s="94">
        <v>19.001773687744151</v>
      </c>
      <c r="U283" s="94">
        <v>11.41894113769531</v>
      </c>
      <c r="V283" s="94">
        <v>5.174215936279297</v>
      </c>
      <c r="W283" s="94">
        <v>5.174215936279297</v>
      </c>
      <c r="X283" s="94">
        <v>5.174215936279297</v>
      </c>
      <c r="Y283" s="94">
        <v>5.174215936279297</v>
      </c>
      <c r="Z283" s="94">
        <v>5.174215936279297</v>
      </c>
      <c r="AA283" s="94">
        <v>9.9025183410644484</v>
      </c>
      <c r="AB283" s="94">
        <v>14.630575396728529</v>
      </c>
      <c r="AC283" s="94">
        <v>18.109807733154309</v>
      </c>
      <c r="AD283" s="94">
        <v>20.250800531005861</v>
      </c>
      <c r="AE283" s="94">
        <v>23.908385577392561</v>
      </c>
      <c r="AF283" s="94">
        <v>19.537186938476559</v>
      </c>
      <c r="AG283" s="94">
        <v>17.03929419555665</v>
      </c>
      <c r="AH283" s="94">
        <v>15.61189122924805</v>
      </c>
      <c r="AI283" s="94">
        <v>12.31112567749024</v>
      </c>
      <c r="AJ283" s="94">
        <v>10.70536639404297</v>
      </c>
      <c r="AK283" s="94">
        <v>13.91699080200196</v>
      </c>
      <c r="AL283" s="94">
        <v>14.184588818359391</v>
      </c>
      <c r="AM283" s="94">
        <v>14.98743959960939</v>
      </c>
      <c r="AN283" s="94">
        <v>19.626357855224612</v>
      </c>
      <c r="AO283" s="94">
        <v>17.12850413818359</v>
      </c>
      <c r="AP283" s="94">
        <v>15.7902701965332</v>
      </c>
      <c r="AQ283" s="94">
        <v>13.916893878173839</v>
      </c>
      <c r="AR283" s="94">
        <v>18.55587579956055</v>
      </c>
      <c r="AS283" s="94">
        <v>25.603393981933589</v>
      </c>
      <c r="AT283" s="94">
        <v>26.049504730224601</v>
      </c>
      <c r="AU283" s="94">
        <v>25.69271383666992</v>
      </c>
      <c r="AV283" s="94">
        <v>22.659571228027339</v>
      </c>
      <c r="AW283" s="94">
        <v>20.250955688476569</v>
      </c>
      <c r="AX283" s="94">
        <v>19.001941711425779</v>
      </c>
      <c r="AY283" s="94">
        <v>17.30684662475586</v>
      </c>
      <c r="AZ283" s="94">
        <v>17.12840086669922</v>
      </c>
      <c r="BA283" s="94">
        <v>11.68658232421876</v>
      </c>
      <c r="BB283" s="94">
        <v>10.34841824951172</v>
      </c>
      <c r="BC283" s="94">
        <v>14.09520018920899</v>
      </c>
    </row>
    <row r="284" spans="1:55">
      <c r="A284" s="95">
        <v>282</v>
      </c>
      <c r="B284" s="94" t="s">
        <v>253</v>
      </c>
      <c r="C284" s="94" t="s">
        <v>426</v>
      </c>
      <c r="F284" s="94" t="s">
        <v>395</v>
      </c>
      <c r="G284" s="94">
        <v>30</v>
      </c>
      <c r="H284" s="94">
        <v>33</v>
      </c>
      <c r="I284" s="94" t="s">
        <v>397</v>
      </c>
      <c r="J284" s="94">
        <v>120</v>
      </c>
      <c r="K284" s="94" t="s">
        <v>254</v>
      </c>
      <c r="L284" s="94" t="s">
        <v>1</v>
      </c>
      <c r="M284" s="94" t="s">
        <v>200</v>
      </c>
      <c r="N284" s="94" t="s">
        <v>201</v>
      </c>
      <c r="O284" s="94" t="s">
        <v>201</v>
      </c>
      <c r="P284" s="94">
        <v>0.89208410034179697</v>
      </c>
      <c r="Q284" s="94">
        <v>0.89208410034179697</v>
      </c>
      <c r="R284" s="94">
        <v>1.248921807861328</v>
      </c>
      <c r="S284" s="94">
        <v>1.248921807861328</v>
      </c>
      <c r="T284" s="94">
        <v>0.89208380737304704</v>
      </c>
      <c r="U284" s="94">
        <v>0.35682728881835951</v>
      </c>
      <c r="V284" s="94">
        <v>7.136636230468751</v>
      </c>
      <c r="W284" s="94">
        <v>7.136636230468751</v>
      </c>
      <c r="X284" s="94">
        <v>7.136636230468751</v>
      </c>
      <c r="Y284" s="94">
        <v>7.2258457885742198</v>
      </c>
      <c r="Z284" s="94">
        <v>7.136636230468751</v>
      </c>
      <c r="AA284" s="94">
        <v>8.9212847900390621E-2</v>
      </c>
      <c r="AB284" s="94">
        <v>0.17841780395507811</v>
      </c>
      <c r="AC284" s="94">
        <v>0.98130756225585947</v>
      </c>
      <c r="AD284" s="94">
        <v>0.62446696777343746</v>
      </c>
      <c r="AE284" s="94">
        <v>8.9213726806640636E-2</v>
      </c>
      <c r="AF284" s="94">
        <v>0</v>
      </c>
      <c r="AG284" s="94">
        <v>0</v>
      </c>
      <c r="AH284" s="94">
        <v>0</v>
      </c>
      <c r="AI284" s="94">
        <v>8.9206475830078125E-2</v>
      </c>
      <c r="AJ284" s="94">
        <v>0</v>
      </c>
      <c r="AK284" s="94">
        <v>0.26763013916015632</v>
      </c>
      <c r="AL284" s="94">
        <v>0</v>
      </c>
      <c r="AM284" s="94">
        <v>1.2489346252441409</v>
      </c>
      <c r="AN284" s="94">
        <v>1.07050503540039</v>
      </c>
      <c r="AO284" s="94">
        <v>1.516562438964844</v>
      </c>
      <c r="AP284" s="94">
        <v>0.80287195434570313</v>
      </c>
      <c r="AQ284" s="94">
        <v>0</v>
      </c>
      <c r="AR284" s="94">
        <v>0</v>
      </c>
      <c r="AS284" s="94">
        <v>8.9207617187500005E-2</v>
      </c>
      <c r="AT284" s="94">
        <v>0.26762774658203131</v>
      </c>
      <c r="AU284" s="94">
        <v>1.1597046875000001</v>
      </c>
      <c r="AV284" s="94">
        <v>0.89207243652343737</v>
      </c>
      <c r="AW284" s="94">
        <v>0.53525440063476559</v>
      </c>
      <c r="AX284" s="94">
        <v>8.9210498046875003E-2</v>
      </c>
      <c r="AY284" s="94">
        <v>0</v>
      </c>
      <c r="AZ284" s="94">
        <v>8.9207617187500005E-2</v>
      </c>
      <c r="BA284" s="94">
        <v>0</v>
      </c>
      <c r="BB284" s="94">
        <v>0</v>
      </c>
      <c r="BC284" s="94">
        <v>0</v>
      </c>
    </row>
    <row r="285" spans="1:55">
      <c r="A285" s="95">
        <v>283</v>
      </c>
      <c r="B285" s="94" t="s">
        <v>253</v>
      </c>
      <c r="C285" s="94" t="s">
        <v>426</v>
      </c>
      <c r="F285" s="94" t="s">
        <v>395</v>
      </c>
      <c r="G285" s="94">
        <v>30</v>
      </c>
      <c r="H285" s="94">
        <v>68</v>
      </c>
      <c r="I285" s="94" t="s">
        <v>397</v>
      </c>
      <c r="J285" s="94">
        <v>120</v>
      </c>
      <c r="K285" s="94" t="s">
        <v>254</v>
      </c>
      <c r="L285" s="94" t="s">
        <v>1</v>
      </c>
      <c r="M285" s="94" t="s">
        <v>193</v>
      </c>
      <c r="N285" s="94" t="s">
        <v>267</v>
      </c>
      <c r="O285" s="94" t="s">
        <v>267</v>
      </c>
      <c r="P285" s="94">
        <v>5.4416675842285178</v>
      </c>
      <c r="Q285" s="94">
        <v>5.4416675842285178</v>
      </c>
      <c r="R285" s="94">
        <v>5.4416675842285178</v>
      </c>
      <c r="S285" s="94">
        <v>5.4416675842285178</v>
      </c>
      <c r="T285" s="94">
        <v>5.4416675842285178</v>
      </c>
      <c r="U285" s="94">
        <v>2.3193999572753898</v>
      </c>
      <c r="V285" s="94">
        <v>0.89207702636718744</v>
      </c>
      <c r="W285" s="94">
        <v>0.89207702636718744</v>
      </c>
      <c r="X285" s="94">
        <v>0.89207702636718744</v>
      </c>
      <c r="Y285" s="94">
        <v>0.89207702636718744</v>
      </c>
      <c r="Z285" s="94">
        <v>0.89207702636718744</v>
      </c>
      <c r="AA285" s="94">
        <v>1.1597003601074221</v>
      </c>
      <c r="AB285" s="94">
        <v>1.0704946777343749</v>
      </c>
      <c r="AC285" s="94">
        <v>2.6762460754394528</v>
      </c>
      <c r="AD285" s="94">
        <v>4.192775622558595</v>
      </c>
      <c r="AE285" s="94">
        <v>3.3006944519042971</v>
      </c>
      <c r="AF285" s="94">
        <v>1.605749884033203</v>
      </c>
      <c r="AG285" s="94">
        <v>1.4273324401855469</v>
      </c>
      <c r="AH285" s="94">
        <v>0.53525822753906249</v>
      </c>
      <c r="AI285" s="94">
        <v>0.53525811767578113</v>
      </c>
      <c r="AJ285" s="94">
        <v>0.44604853515624998</v>
      </c>
      <c r="AK285" s="94">
        <v>2.408621948242188</v>
      </c>
      <c r="AL285" s="94">
        <v>3.3006966491699221</v>
      </c>
      <c r="AM285" s="94">
        <v>4.4604065979003913</v>
      </c>
      <c r="AN285" s="94">
        <v>5.0848662414550789</v>
      </c>
      <c r="AO285" s="94">
        <v>4.6388210632324212</v>
      </c>
      <c r="AP285" s="94">
        <v>4.6388168762207034</v>
      </c>
      <c r="AQ285" s="94">
        <v>4.6388213623046894</v>
      </c>
      <c r="AR285" s="94">
        <v>3.657540069580079</v>
      </c>
      <c r="AS285" s="94">
        <v>3.1222873535156248</v>
      </c>
      <c r="AT285" s="94">
        <v>5.9769332153320294</v>
      </c>
      <c r="AU285" s="94">
        <v>8.4747636230468739</v>
      </c>
      <c r="AV285" s="94">
        <v>9.099221826171874</v>
      </c>
      <c r="AW285" s="94">
        <v>7.4042572448730466</v>
      </c>
      <c r="AX285" s="94">
        <v>2.9438620666503912</v>
      </c>
      <c r="AY285" s="94">
        <v>0.80287006835937502</v>
      </c>
      <c r="AZ285" s="94">
        <v>0.35683307495117189</v>
      </c>
      <c r="BA285" s="94">
        <v>0.62445797119140634</v>
      </c>
      <c r="BB285" s="94">
        <v>0.53524830932617196</v>
      </c>
      <c r="BC285" s="94">
        <v>0.53524830932617196</v>
      </c>
    </row>
    <row r="286" spans="1:55">
      <c r="A286" s="95">
        <v>284</v>
      </c>
      <c r="B286" s="94" t="s">
        <v>253</v>
      </c>
      <c r="C286" s="94" t="s">
        <v>427</v>
      </c>
      <c r="F286" s="94" t="s">
        <v>395</v>
      </c>
      <c r="G286" s="94">
        <v>31</v>
      </c>
      <c r="H286" s="94">
        <v>3</v>
      </c>
      <c r="I286" s="94" t="s">
        <v>397</v>
      </c>
      <c r="J286" s="94">
        <v>120</v>
      </c>
      <c r="K286" s="94" t="s">
        <v>254</v>
      </c>
      <c r="L286" s="94" t="s">
        <v>1</v>
      </c>
      <c r="M286" s="94" t="s">
        <v>176</v>
      </c>
      <c r="N286" s="94" t="s">
        <v>177</v>
      </c>
      <c r="O286" s="94" t="s">
        <v>177</v>
      </c>
      <c r="P286" s="94">
        <v>3415.5065750670242</v>
      </c>
      <c r="Q286" s="94">
        <v>3406.0611252379172</v>
      </c>
      <c r="R286" s="94">
        <v>3375.3613909971932</v>
      </c>
      <c r="S286" s="94">
        <v>3413.6675020994999</v>
      </c>
      <c r="T286" s="94">
        <v>3406.3160627257312</v>
      </c>
      <c r="U286" s="94">
        <v>3426.3449972289168</v>
      </c>
      <c r="V286" s="94">
        <v>3426.694609173494</v>
      </c>
      <c r="W286" s="94">
        <v>3429.143456597812</v>
      </c>
      <c r="X286" s="94">
        <v>3388.735635821432</v>
      </c>
      <c r="Y286" s="94">
        <v>3386.8986436522391</v>
      </c>
      <c r="Z286" s="94">
        <v>3354.625221954238</v>
      </c>
      <c r="AA286" s="94">
        <v>3357.5990036009871</v>
      </c>
      <c r="AB286" s="94">
        <v>3343.954581768694</v>
      </c>
      <c r="AC286" s="94">
        <v>3343.3424090269882</v>
      </c>
      <c r="AD286" s="94">
        <v>3326.2878233214269</v>
      </c>
      <c r="AE286" s="94">
        <v>3332.236547741601</v>
      </c>
      <c r="AF286" s="94">
        <v>3351.918262817283</v>
      </c>
      <c r="AG286" s="94">
        <v>3351.392155828757</v>
      </c>
      <c r="AH286" s="94">
        <v>3354.103864922994</v>
      </c>
      <c r="AI286" s="94">
        <v>3324.19053275139</v>
      </c>
      <c r="AJ286" s="94">
        <v>3356.6375632811519</v>
      </c>
      <c r="AK286" s="94">
        <v>3370.9824053526768</v>
      </c>
      <c r="AL286" s="94">
        <v>3379.904958135869</v>
      </c>
      <c r="AM286" s="94">
        <v>3411.6532483275159</v>
      </c>
      <c r="AN286" s="94">
        <v>3431.1570589720918</v>
      </c>
      <c r="AO286" s="94">
        <v>3453.2861094482309</v>
      </c>
      <c r="AP286" s="94">
        <v>3453.4617016235102</v>
      </c>
      <c r="AQ286" s="94">
        <v>3470.6932640319442</v>
      </c>
      <c r="AR286" s="94">
        <v>3462.648406628356</v>
      </c>
      <c r="AS286" s="94">
        <v>3498.076020092717</v>
      </c>
      <c r="AT286" s="94">
        <v>3504.0228833373189</v>
      </c>
      <c r="AU286" s="94">
        <v>3504.3741072386979</v>
      </c>
      <c r="AV286" s="94">
        <v>3479.5335591491139</v>
      </c>
      <c r="AW286" s="94">
        <v>3484.2563547179871</v>
      </c>
      <c r="AX286" s="94">
        <v>3456.7917690733821</v>
      </c>
      <c r="AY286" s="94">
        <v>3432.5646833311639</v>
      </c>
      <c r="AZ286" s="94">
        <v>3418.1310311522252</v>
      </c>
      <c r="BA286" s="94">
        <v>3388.3057076170721</v>
      </c>
      <c r="BB286" s="94">
        <v>3350.4344228087771</v>
      </c>
      <c r="BC286" s="94">
        <v>3360.667768334918</v>
      </c>
    </row>
    <row r="287" spans="1:55">
      <c r="A287" s="95">
        <v>285</v>
      </c>
      <c r="B287" s="94" t="s">
        <v>253</v>
      </c>
      <c r="C287" s="94" t="s">
        <v>427</v>
      </c>
      <c r="F287" s="94" t="s">
        <v>395</v>
      </c>
      <c r="G287" s="94">
        <v>31</v>
      </c>
      <c r="H287" s="94">
        <v>4</v>
      </c>
      <c r="I287" s="94" t="s">
        <v>397</v>
      </c>
      <c r="J287" s="94">
        <v>120</v>
      </c>
      <c r="K287" s="94" t="s">
        <v>254</v>
      </c>
      <c r="L287" s="94" t="s">
        <v>1</v>
      </c>
      <c r="M287" s="94" t="s">
        <v>176</v>
      </c>
      <c r="N287" s="94" t="s">
        <v>178</v>
      </c>
      <c r="O287" s="94" t="s">
        <v>178</v>
      </c>
      <c r="P287" s="94">
        <v>6.3849022338867174</v>
      </c>
      <c r="Q287" s="94">
        <v>6.3849022338867174</v>
      </c>
      <c r="R287" s="94">
        <v>6.3849022338867174</v>
      </c>
      <c r="S287" s="94">
        <v>3.498325311279296</v>
      </c>
      <c r="T287" s="94">
        <v>1.7491120910644531</v>
      </c>
      <c r="U287" s="94">
        <v>4.2853913146972671</v>
      </c>
      <c r="V287" s="94">
        <v>0.52483270263671877</v>
      </c>
      <c r="W287" s="94">
        <v>0.52483270263671877</v>
      </c>
      <c r="X287" s="94">
        <v>0.17493817138671869</v>
      </c>
      <c r="Y287" s="94">
        <v>8.7451843261718759E-2</v>
      </c>
      <c r="Z287" s="94">
        <v>1.9240674377441409</v>
      </c>
      <c r="AA287" s="94">
        <v>1.836604931640625</v>
      </c>
      <c r="AB287" s="94">
        <v>3.1484623413085928</v>
      </c>
      <c r="AC287" s="94">
        <v>4.6352846984863278</v>
      </c>
      <c r="AD287" s="94">
        <v>1.8366394104003909</v>
      </c>
      <c r="AE287" s="94">
        <v>2.7111369140625001</v>
      </c>
      <c r="AF287" s="94">
        <v>2.361406311035156</v>
      </c>
      <c r="AG287" s="94">
        <v>1.5742184814453131</v>
      </c>
      <c r="AH287" s="94">
        <v>2.798574206542968</v>
      </c>
      <c r="AI287" s="94">
        <v>3.8480650573730459</v>
      </c>
      <c r="AJ287" s="94">
        <v>2.2738569885253912</v>
      </c>
      <c r="AK287" s="94">
        <v>8.658235540771491</v>
      </c>
      <c r="AL287" s="94">
        <v>4.0229762451171878</v>
      </c>
      <c r="AM287" s="94">
        <v>6.7341836853027317</v>
      </c>
      <c r="AN287" s="94">
        <v>5.9471584533691404</v>
      </c>
      <c r="AO287" s="94">
        <v>4.5478770812988287</v>
      </c>
      <c r="AP287" s="94">
        <v>5.9471557922363276</v>
      </c>
      <c r="AQ287" s="94">
        <v>6.0346224365234384</v>
      </c>
      <c r="AR287" s="94">
        <v>3.2360179992675779</v>
      </c>
      <c r="AS287" s="94">
        <v>0.87451887817382823</v>
      </c>
      <c r="AT287" s="94">
        <v>0.7870671203613282</v>
      </c>
      <c r="AU287" s="94">
        <v>1.0494304016113281</v>
      </c>
      <c r="AV287" s="94">
        <v>2.3612873291015619</v>
      </c>
      <c r="AW287" s="94">
        <v>2.273831091308594</v>
      </c>
      <c r="AX287" s="94">
        <v>3.6730886108398448</v>
      </c>
      <c r="AY287" s="94">
        <v>3.0608957153320309</v>
      </c>
      <c r="AZ287" s="94">
        <v>5.1597803222656244</v>
      </c>
      <c r="BA287" s="94">
        <v>5.9468395263671878</v>
      </c>
      <c r="BB287" s="94">
        <v>25.100094982910161</v>
      </c>
      <c r="BC287" s="94">
        <v>21.9517173400879</v>
      </c>
    </row>
    <row r="288" spans="1:55">
      <c r="A288" s="95">
        <v>286</v>
      </c>
      <c r="B288" s="94" t="s">
        <v>253</v>
      </c>
      <c r="C288" s="94" t="s">
        <v>427</v>
      </c>
      <c r="F288" s="94" t="s">
        <v>395</v>
      </c>
      <c r="G288" s="94">
        <v>31</v>
      </c>
      <c r="H288" s="94">
        <v>12</v>
      </c>
      <c r="I288" s="94" t="s">
        <v>397</v>
      </c>
      <c r="J288" s="94">
        <v>120</v>
      </c>
      <c r="K288" s="94" t="s">
        <v>254</v>
      </c>
      <c r="L288" s="94" t="s">
        <v>1</v>
      </c>
      <c r="M288" s="94" t="s">
        <v>258</v>
      </c>
      <c r="N288" s="94" t="s">
        <v>260</v>
      </c>
      <c r="O288" s="94" t="s">
        <v>260</v>
      </c>
      <c r="P288" s="94">
        <v>796.34830822756078</v>
      </c>
      <c r="Q288" s="94">
        <v>787.69022155763741</v>
      </c>
      <c r="R288" s="94">
        <v>807.36777507325962</v>
      </c>
      <c r="S288" s="94">
        <v>707.83710298463177</v>
      </c>
      <c r="T288" s="94">
        <v>731.98127124024938</v>
      </c>
      <c r="U288" s="94">
        <v>687.286052465838</v>
      </c>
      <c r="V288" s="94">
        <v>679.06543681031428</v>
      </c>
      <c r="W288" s="94">
        <v>679.32812974854744</v>
      </c>
      <c r="X288" s="94">
        <v>719.9980277771175</v>
      </c>
      <c r="Y288" s="94">
        <v>684.31411279909025</v>
      </c>
      <c r="Z288" s="94">
        <v>726.90952243043967</v>
      </c>
      <c r="AA288" s="94">
        <v>728.2218240173537</v>
      </c>
      <c r="AB288" s="94">
        <v>727.25968342897488</v>
      </c>
      <c r="AC288" s="94">
        <v>730.84681263429502</v>
      </c>
      <c r="AD288" s="94">
        <v>739.33039412233393</v>
      </c>
      <c r="AE288" s="94">
        <v>733.90734569093649</v>
      </c>
      <c r="AF288" s="94">
        <v>738.36728998414901</v>
      </c>
      <c r="AG288" s="94">
        <v>754.19974945680451</v>
      </c>
      <c r="AH288" s="94">
        <v>751.1380907531917</v>
      </c>
      <c r="AI288" s="94">
        <v>751.57185881349369</v>
      </c>
      <c r="AJ288" s="94">
        <v>718.24888140260236</v>
      </c>
      <c r="AK288" s="94">
        <v>659.81905474244638</v>
      </c>
      <c r="AL288" s="94">
        <v>648.70785625611336</v>
      </c>
      <c r="AM288" s="94">
        <v>620.19648334351757</v>
      </c>
      <c r="AN288" s="94">
        <v>613.63696439820592</v>
      </c>
      <c r="AO288" s="94">
        <v>606.29018526612595</v>
      </c>
      <c r="AP288" s="94">
        <v>618.35958128663265</v>
      </c>
      <c r="AQ288" s="94">
        <v>614.16087432862537</v>
      </c>
      <c r="AR288" s="94">
        <v>634.10132933961142</v>
      </c>
      <c r="AS288" s="94">
        <v>658.41686824341855</v>
      </c>
      <c r="AT288" s="94">
        <v>654.65707819215208</v>
      </c>
      <c r="AU288" s="94">
        <v>654.30634948731495</v>
      </c>
      <c r="AV288" s="94">
        <v>659.99115459595862</v>
      </c>
      <c r="AW288" s="94">
        <v>651.85724705811617</v>
      </c>
      <c r="AX288" s="94">
        <v>662.26605231934673</v>
      </c>
      <c r="AY288" s="94">
        <v>698.99859660035656</v>
      </c>
      <c r="AZ288" s="94">
        <v>707.6600916259905</v>
      </c>
      <c r="BA288" s="94">
        <v>749.37942855836684</v>
      </c>
      <c r="BB288" s="94">
        <v>763.46154042970534</v>
      </c>
      <c r="BC288" s="94">
        <v>775.26903641359343</v>
      </c>
    </row>
    <row r="289" spans="1:55">
      <c r="A289" s="95">
        <v>287</v>
      </c>
      <c r="B289" s="94" t="s">
        <v>253</v>
      </c>
      <c r="C289" s="94" t="s">
        <v>427</v>
      </c>
      <c r="F289" s="94" t="s">
        <v>395</v>
      </c>
      <c r="G289" s="94">
        <v>31</v>
      </c>
      <c r="H289" s="94">
        <v>13</v>
      </c>
      <c r="I289" s="94" t="s">
        <v>397</v>
      </c>
      <c r="J289" s="94">
        <v>120</v>
      </c>
      <c r="K289" s="94" t="s">
        <v>254</v>
      </c>
      <c r="L289" s="94" t="s">
        <v>1</v>
      </c>
      <c r="M289" s="94" t="s">
        <v>258</v>
      </c>
      <c r="N289" s="94" t="s">
        <v>261</v>
      </c>
      <c r="O289" s="94" t="s">
        <v>261</v>
      </c>
      <c r="P289" s="94">
        <v>589.09961610718653</v>
      </c>
      <c r="Q289" s="94">
        <v>609.82738071289918</v>
      </c>
      <c r="R289" s="94">
        <v>624.08597651978516</v>
      </c>
      <c r="S289" s="94">
        <v>654.43422024536937</v>
      </c>
      <c r="T289" s="94">
        <v>615.68811547241864</v>
      </c>
      <c r="U289" s="94">
        <v>625.04837832642352</v>
      </c>
      <c r="V289" s="94">
        <v>616.82666940308218</v>
      </c>
      <c r="W289" s="94">
        <v>614.46501097412693</v>
      </c>
      <c r="X289" s="94">
        <v>652.59860120239898</v>
      </c>
      <c r="Y289" s="94">
        <v>674.02467294312157</v>
      </c>
      <c r="Z289" s="94">
        <v>679.53457931519529</v>
      </c>
      <c r="AA289" s="94">
        <v>683.99508815919</v>
      </c>
      <c r="AB289" s="94">
        <v>699.21413361817508</v>
      </c>
      <c r="AC289" s="94">
        <v>696.23922376099472</v>
      </c>
      <c r="AD289" s="94">
        <v>710.2340789123607</v>
      </c>
      <c r="AE289" s="94">
        <v>745.74558031007086</v>
      </c>
      <c r="AF289" s="94">
        <v>741.63497499390849</v>
      </c>
      <c r="AG289" s="94">
        <v>733.41326098023433</v>
      </c>
      <c r="AH289" s="94">
        <v>729.12763574829796</v>
      </c>
      <c r="AI289" s="94">
        <v>687.40758208008856</v>
      </c>
      <c r="AJ289" s="94">
        <v>681.19761092530359</v>
      </c>
      <c r="AK289" s="94">
        <v>731.31870432130086</v>
      </c>
      <c r="AL289" s="94">
        <v>731.84471832886913</v>
      </c>
      <c r="AM289" s="94">
        <v>697.20605681153404</v>
      </c>
      <c r="AN289" s="94">
        <v>687.6722410156342</v>
      </c>
      <c r="AO289" s="94">
        <v>656.88229720459731</v>
      </c>
      <c r="AP289" s="94">
        <v>641.83887584839908</v>
      </c>
      <c r="AQ289" s="94">
        <v>627.66886987305406</v>
      </c>
      <c r="AR289" s="94">
        <v>637.02795684815487</v>
      </c>
      <c r="AS289" s="94">
        <v>659.94377277832598</v>
      </c>
      <c r="AT289" s="94">
        <v>663.00474387207476</v>
      </c>
      <c r="AU289" s="94">
        <v>668.42777960205717</v>
      </c>
      <c r="AV289" s="94">
        <v>667.64153607178093</v>
      </c>
      <c r="AW289" s="94">
        <v>666.41625717163629</v>
      </c>
      <c r="AX289" s="94">
        <v>677.35195969238816</v>
      </c>
      <c r="AY289" s="94">
        <v>648.57736067505436</v>
      </c>
      <c r="AZ289" s="94">
        <v>651.20080488281997</v>
      </c>
      <c r="BA289" s="94">
        <v>619.71466759644181</v>
      </c>
      <c r="BB289" s="94">
        <v>623.65006825562239</v>
      </c>
      <c r="BC289" s="94">
        <v>598.19740078125858</v>
      </c>
    </row>
    <row r="290" spans="1:55">
      <c r="A290" s="95">
        <v>288</v>
      </c>
      <c r="B290" s="94" t="s">
        <v>253</v>
      </c>
      <c r="C290" s="94" t="s">
        <v>427</v>
      </c>
      <c r="F290" s="94" t="s">
        <v>395</v>
      </c>
      <c r="G290" s="94">
        <v>31</v>
      </c>
      <c r="H290" s="94">
        <v>21</v>
      </c>
      <c r="I290" s="94" t="s">
        <v>397</v>
      </c>
      <c r="J290" s="94">
        <v>120</v>
      </c>
      <c r="K290" s="94" t="s">
        <v>254</v>
      </c>
      <c r="L290" s="94" t="s">
        <v>255</v>
      </c>
      <c r="M290" s="94" t="s">
        <v>256</v>
      </c>
      <c r="N290" s="94" t="s">
        <v>262</v>
      </c>
      <c r="O290" s="94" t="s">
        <v>262</v>
      </c>
      <c r="P290" s="94">
        <v>216.92219933471631</v>
      </c>
      <c r="Q290" s="94">
        <v>214.91029227294919</v>
      </c>
      <c r="R290" s="94">
        <v>212.11124085083009</v>
      </c>
      <c r="S290" s="94">
        <v>244.99939836425719</v>
      </c>
      <c r="T290" s="94">
        <v>268.70196258544951</v>
      </c>
      <c r="U290" s="94">
        <v>281.38423127441411</v>
      </c>
      <c r="V290" s="94">
        <v>301.32498881225581</v>
      </c>
      <c r="W290" s="94">
        <v>300.97510687866207</v>
      </c>
      <c r="X290" s="94">
        <v>262.05470662231522</v>
      </c>
      <c r="Y290" s="94">
        <v>279.11165686645518</v>
      </c>
      <c r="Z290" s="94">
        <v>262.40534718017682</v>
      </c>
      <c r="AA290" s="94">
        <v>251.73432368774391</v>
      </c>
      <c r="AB290" s="94">
        <v>250.3348384155268</v>
      </c>
      <c r="AC290" s="94">
        <v>250.4224782714841</v>
      </c>
      <c r="AD290" s="94">
        <v>247.79727262573181</v>
      </c>
      <c r="AE290" s="94">
        <v>210.27328209228591</v>
      </c>
      <c r="AF290" s="94">
        <v>190.67950365600649</v>
      </c>
      <c r="AG290" s="94">
        <v>184.90682364502001</v>
      </c>
      <c r="AH290" s="94">
        <v>188.31804276123111</v>
      </c>
      <c r="AI290" s="94">
        <v>258.11828623657169</v>
      </c>
      <c r="AJ290" s="94">
        <v>266.42853779296843</v>
      </c>
      <c r="AK290" s="94">
        <v>254.6203471191393</v>
      </c>
      <c r="AL290" s="94">
        <v>260.83076281127859</v>
      </c>
      <c r="AM290" s="94">
        <v>289.52131015624889</v>
      </c>
      <c r="AN290" s="94">
        <v>286.02309517822232</v>
      </c>
      <c r="AO290" s="94">
        <v>303.51755594482398</v>
      </c>
      <c r="AP290" s="94">
        <v>305.52901794433592</v>
      </c>
      <c r="AQ290" s="94">
        <v>306.31627882080102</v>
      </c>
      <c r="AR290" s="94">
        <v>287.86018718872111</v>
      </c>
      <c r="AS290" s="94">
        <v>207.8251410156256</v>
      </c>
      <c r="AT290" s="94">
        <v>202.66454848632799</v>
      </c>
      <c r="AU290" s="94">
        <v>197.06612966308569</v>
      </c>
      <c r="AV290" s="94">
        <v>215.60878394775389</v>
      </c>
      <c r="AW290" s="94">
        <v>220.2451557556152</v>
      </c>
      <c r="AX290" s="94">
        <v>218.66784080810561</v>
      </c>
      <c r="AY290" s="94">
        <v>229.42625864257741</v>
      </c>
      <c r="AZ290" s="94">
        <v>234.06240487060461</v>
      </c>
      <c r="BA290" s="94">
        <v>251.55553435058559</v>
      </c>
      <c r="BB290" s="94">
        <v>254.53037670898379</v>
      </c>
      <c r="BC290" s="94">
        <v>263.27728864746069</v>
      </c>
    </row>
    <row r="291" spans="1:55">
      <c r="A291" s="95">
        <v>289</v>
      </c>
      <c r="B291" s="94" t="s">
        <v>253</v>
      </c>
      <c r="C291" s="94" t="s">
        <v>427</v>
      </c>
      <c r="F291" s="94" t="s">
        <v>395</v>
      </c>
      <c r="G291" s="94">
        <v>31</v>
      </c>
      <c r="H291" s="94">
        <v>25</v>
      </c>
      <c r="I291" s="94" t="s">
        <v>397</v>
      </c>
      <c r="J291" s="94">
        <v>120</v>
      </c>
      <c r="K291" s="94" t="s">
        <v>254</v>
      </c>
      <c r="L291" s="94" t="s">
        <v>255</v>
      </c>
      <c r="M291" s="94" t="s">
        <v>193</v>
      </c>
      <c r="N291" s="94" t="s">
        <v>264</v>
      </c>
      <c r="O291" s="94" t="s">
        <v>264</v>
      </c>
      <c r="P291" s="94">
        <v>0</v>
      </c>
      <c r="Q291" s="94">
        <v>0</v>
      </c>
      <c r="R291" s="94">
        <v>0</v>
      </c>
      <c r="S291" s="94">
        <v>0</v>
      </c>
      <c r="T291" s="94">
        <v>0</v>
      </c>
      <c r="U291" s="94">
        <v>0</v>
      </c>
      <c r="V291" s="94">
        <v>0</v>
      </c>
      <c r="W291" s="94">
        <v>0</v>
      </c>
      <c r="X291" s="94">
        <v>0</v>
      </c>
      <c r="Y291" s="94">
        <v>0</v>
      </c>
      <c r="Z291" s="94">
        <v>0</v>
      </c>
      <c r="AA291" s="94">
        <v>0</v>
      </c>
      <c r="AB291" s="94">
        <v>0</v>
      </c>
      <c r="AC291" s="94">
        <v>0</v>
      </c>
      <c r="AD291" s="94">
        <v>0</v>
      </c>
      <c r="AE291" s="94">
        <v>0</v>
      </c>
      <c r="AF291" s="94">
        <v>0</v>
      </c>
      <c r="AG291" s="94">
        <v>0</v>
      </c>
      <c r="AH291" s="94">
        <v>0</v>
      </c>
      <c r="AI291" s="94">
        <v>0</v>
      </c>
      <c r="AJ291" s="94">
        <v>0</v>
      </c>
      <c r="AK291" s="94">
        <v>0</v>
      </c>
      <c r="AL291" s="94">
        <v>0</v>
      </c>
      <c r="AM291" s="94">
        <v>0</v>
      </c>
      <c r="AN291" s="94">
        <v>0</v>
      </c>
      <c r="AO291" s="94">
        <v>0</v>
      </c>
      <c r="AP291" s="94">
        <v>0</v>
      </c>
      <c r="AQ291" s="94">
        <v>0</v>
      </c>
      <c r="AR291" s="94">
        <v>0</v>
      </c>
      <c r="AS291" s="94">
        <v>0</v>
      </c>
      <c r="AT291" s="94">
        <v>0</v>
      </c>
      <c r="AU291" s="94">
        <v>0</v>
      </c>
      <c r="AV291" s="94">
        <v>0</v>
      </c>
      <c r="AW291" s="94">
        <v>0</v>
      </c>
      <c r="AX291" s="94">
        <v>0</v>
      </c>
      <c r="AY291" s="94">
        <v>0</v>
      </c>
      <c r="AZ291" s="94">
        <v>0</v>
      </c>
      <c r="BA291" s="94">
        <v>0</v>
      </c>
      <c r="BB291" s="94">
        <v>0</v>
      </c>
      <c r="BC291" s="94">
        <v>6.1229968749999983</v>
      </c>
    </row>
    <row r="292" spans="1:55">
      <c r="A292" s="95">
        <v>290</v>
      </c>
      <c r="B292" s="94" t="s">
        <v>253</v>
      </c>
      <c r="C292" s="94" t="s">
        <v>427</v>
      </c>
      <c r="F292" s="94" t="s">
        <v>395</v>
      </c>
      <c r="G292" s="94">
        <v>31</v>
      </c>
      <c r="H292" s="94">
        <v>68</v>
      </c>
      <c r="I292" s="94" t="s">
        <v>397</v>
      </c>
      <c r="J292" s="94">
        <v>120</v>
      </c>
      <c r="K292" s="94" t="s">
        <v>254</v>
      </c>
      <c r="L292" s="94" t="s">
        <v>1</v>
      </c>
      <c r="M292" s="94" t="s">
        <v>193</v>
      </c>
      <c r="N292" s="94" t="s">
        <v>267</v>
      </c>
      <c r="O292" s="94" t="s">
        <v>267</v>
      </c>
      <c r="P292" s="94">
        <v>1.3120685607910161</v>
      </c>
      <c r="Q292" s="94">
        <v>0.69974751586914063</v>
      </c>
      <c r="R292" s="94">
        <v>0.26238385620117188</v>
      </c>
      <c r="S292" s="94">
        <v>1.137120526123047</v>
      </c>
      <c r="T292" s="94">
        <v>1.1371454162597661</v>
      </c>
      <c r="U292" s="94">
        <v>1.224618920898437</v>
      </c>
      <c r="V292" s="94">
        <v>1.137132629394531</v>
      </c>
      <c r="W292" s="94">
        <v>1.137132629394531</v>
      </c>
      <c r="X292" s="94">
        <v>2.0117599365234371</v>
      </c>
      <c r="Y292" s="94">
        <v>1.137131427001953</v>
      </c>
      <c r="Z292" s="94">
        <v>0.1749312133789063</v>
      </c>
      <c r="AA292" s="94">
        <v>2.1868251342773428</v>
      </c>
      <c r="AB292" s="94">
        <v>1.6619699584960941</v>
      </c>
      <c r="AC292" s="94">
        <v>8.7461138916015618E-2</v>
      </c>
      <c r="AD292" s="94">
        <v>8.7461138916015618E-2</v>
      </c>
      <c r="AE292" s="94">
        <v>0.69977678222656248</v>
      </c>
      <c r="AF292" s="94">
        <v>0.61223176879882812</v>
      </c>
      <c r="AG292" s="94">
        <v>8.7461138916015618E-2</v>
      </c>
      <c r="AH292" s="94">
        <v>8.7461138916015618E-2</v>
      </c>
      <c r="AI292" s="94">
        <v>0.43734459228515632</v>
      </c>
      <c r="AJ292" s="94">
        <v>0.78721914062500009</v>
      </c>
      <c r="AK292" s="94">
        <v>0.17492245483398439</v>
      </c>
      <c r="AL292" s="94">
        <v>0.26239775390624998</v>
      </c>
      <c r="AM292" s="94">
        <v>0.26238720703125001</v>
      </c>
      <c r="AN292" s="94">
        <v>1.1371515136718751</v>
      </c>
      <c r="AO292" s="94">
        <v>1.049644586181641</v>
      </c>
      <c r="AP292" s="94">
        <v>0.4373370361328125</v>
      </c>
      <c r="AQ292" s="94">
        <v>0.69976004028320304</v>
      </c>
      <c r="AR292" s="94">
        <v>0.69977152709960944</v>
      </c>
      <c r="AS292" s="94">
        <v>0.43734852294921872</v>
      </c>
      <c r="AT292" s="94">
        <v>0.43734852294921872</v>
      </c>
      <c r="AU292" s="94">
        <v>0.34987313842773438</v>
      </c>
      <c r="AV292" s="94">
        <v>0.43734843750000002</v>
      </c>
      <c r="AW292" s="94">
        <v>0.52482373657226566</v>
      </c>
      <c r="AX292" s="94">
        <v>6.8229590270996132</v>
      </c>
      <c r="AY292" s="94">
        <v>12.94587456665038</v>
      </c>
      <c r="AZ292" s="94">
        <v>9.3595566772460828</v>
      </c>
      <c r="BA292" s="94">
        <v>10.67149188232422</v>
      </c>
      <c r="BB292" s="94">
        <v>8.3971663452148437</v>
      </c>
      <c r="BC292" s="94">
        <v>8.7461138916015618E-2</v>
      </c>
    </row>
    <row r="293" spans="1:55">
      <c r="A293" s="95">
        <v>291</v>
      </c>
      <c r="B293" s="94" t="s">
        <v>253</v>
      </c>
      <c r="C293" s="94" t="s">
        <v>428</v>
      </c>
      <c r="F293" s="94" t="s">
        <v>395</v>
      </c>
      <c r="G293" s="94">
        <v>32</v>
      </c>
      <c r="H293" s="94">
        <v>3</v>
      </c>
      <c r="I293" s="94" t="s">
        <v>397</v>
      </c>
      <c r="J293" s="94">
        <v>120</v>
      </c>
      <c r="K293" s="94" t="s">
        <v>254</v>
      </c>
      <c r="L293" s="94" t="s">
        <v>1</v>
      </c>
      <c r="M293" s="94" t="s">
        <v>176</v>
      </c>
      <c r="N293" s="94" t="s">
        <v>177</v>
      </c>
      <c r="O293" s="94" t="s">
        <v>177</v>
      </c>
      <c r="P293" s="94">
        <v>148909.35834109949</v>
      </c>
      <c r="Q293" s="94">
        <v>148909.80064227749</v>
      </c>
      <c r="R293" s="94">
        <v>148903.3475833972</v>
      </c>
      <c r="S293" s="94">
        <v>148902.72954170409</v>
      </c>
      <c r="T293" s="94">
        <v>148903.34909748411</v>
      </c>
      <c r="U293" s="94">
        <v>148901.6694790943</v>
      </c>
      <c r="V293" s="94">
        <v>148902.99502817239</v>
      </c>
      <c r="W293" s="94">
        <v>148901.93346169271</v>
      </c>
      <c r="X293" s="94">
        <v>148901.04921586759</v>
      </c>
      <c r="Y293" s="94">
        <v>148892.03183315921</v>
      </c>
      <c r="Z293" s="94">
        <v>148893.35838846929</v>
      </c>
      <c r="AA293" s="94">
        <v>148896.01115888561</v>
      </c>
      <c r="AB293" s="94">
        <v>148899.98912249031</v>
      </c>
      <c r="AC293" s="94">
        <v>148905.02825401479</v>
      </c>
      <c r="AD293" s="94">
        <v>148902.55299721559</v>
      </c>
      <c r="AE293" s="94">
        <v>148881.33428020519</v>
      </c>
      <c r="AF293" s="94">
        <v>148881.33381884039</v>
      </c>
      <c r="AG293" s="94">
        <v>148889.55658547269</v>
      </c>
      <c r="AH293" s="94">
        <v>148894.86169019691</v>
      </c>
      <c r="AI293" s="94">
        <v>148899.45724384041</v>
      </c>
      <c r="AJ293" s="94">
        <v>148901.66579727639</v>
      </c>
      <c r="AK293" s="94">
        <v>148910.7716817059</v>
      </c>
      <c r="AL293" s="94">
        <v>148915.724088316</v>
      </c>
      <c r="AM293" s="94">
        <v>148922.44381589151</v>
      </c>
      <c r="AN293" s="94">
        <v>148923.77013045439</v>
      </c>
      <c r="AO293" s="94">
        <v>148916.60807846501</v>
      </c>
      <c r="AP293" s="94">
        <v>148909.8007458541</v>
      </c>
      <c r="AQ293" s="94">
        <v>148905.73512742791</v>
      </c>
      <c r="AR293" s="94">
        <v>148905.4657664719</v>
      </c>
      <c r="AS293" s="94">
        <v>148901.31067107411</v>
      </c>
      <c r="AT293" s="94">
        <v>148897.2431621569</v>
      </c>
      <c r="AU293" s="94">
        <v>148896.3578193835</v>
      </c>
      <c r="AV293" s="94">
        <v>148885.6558042652</v>
      </c>
      <c r="AW293" s="94">
        <v>148858.152041216</v>
      </c>
      <c r="AX293" s="94">
        <v>148833.74017710469</v>
      </c>
      <c r="AY293" s="94">
        <v>148804.18544399861</v>
      </c>
      <c r="AZ293" s="94">
        <v>148754.48198614351</v>
      </c>
      <c r="BA293" s="94">
        <v>148717.87860784141</v>
      </c>
      <c r="BB293" s="94">
        <v>148697.18683075989</v>
      </c>
      <c r="BC293" s="94">
        <v>148646.60130002731</v>
      </c>
    </row>
    <row r="294" spans="1:55">
      <c r="A294" s="95">
        <v>292</v>
      </c>
      <c r="B294" s="94" t="s">
        <v>253</v>
      </c>
      <c r="C294" s="94" t="s">
        <v>428</v>
      </c>
      <c r="F294" s="94" t="s">
        <v>395</v>
      </c>
      <c r="G294" s="94">
        <v>32</v>
      </c>
      <c r="H294" s="94">
        <v>6</v>
      </c>
      <c r="I294" s="94" t="s">
        <v>397</v>
      </c>
      <c r="J294" s="94">
        <v>120</v>
      </c>
      <c r="K294" s="94" t="s">
        <v>254</v>
      </c>
      <c r="L294" s="94" t="s">
        <v>1</v>
      </c>
      <c r="M294" s="94" t="s">
        <v>176</v>
      </c>
      <c r="N294" s="94" t="s">
        <v>180</v>
      </c>
      <c r="O294" s="94" t="s">
        <v>180</v>
      </c>
      <c r="P294" s="94">
        <v>1187.51574587402</v>
      </c>
      <c r="Q294" s="94">
        <v>1187.8693583801239</v>
      </c>
      <c r="R294" s="94">
        <v>1184.5097539062481</v>
      </c>
      <c r="S294" s="94">
        <v>1183.5374092163061</v>
      </c>
      <c r="T294" s="94">
        <v>1181.9463128906229</v>
      </c>
      <c r="U294" s="94">
        <v>1181.7694676940901</v>
      </c>
      <c r="V294" s="94">
        <v>1187.3390951538061</v>
      </c>
      <c r="W294" s="94">
        <v>1186.897061901853</v>
      </c>
      <c r="X294" s="94">
        <v>1186.720081427</v>
      </c>
      <c r="Y294" s="94">
        <v>1183.6254988220189</v>
      </c>
      <c r="Z294" s="94">
        <v>1181.5041835571269</v>
      </c>
      <c r="AA294" s="94">
        <v>1180.5316961120579</v>
      </c>
      <c r="AB294" s="94">
        <v>1180.88495710449</v>
      </c>
      <c r="AC294" s="94">
        <v>1182.299716265866</v>
      </c>
      <c r="AD294" s="94">
        <v>1157.2797624816851</v>
      </c>
      <c r="AE294" s="94">
        <v>1153.8315276977489</v>
      </c>
      <c r="AF294" s="94">
        <v>1155.5998586120561</v>
      </c>
      <c r="AG294" s="94">
        <v>1166.916320513913</v>
      </c>
      <c r="AH294" s="94">
        <v>1165.590538531492</v>
      </c>
      <c r="AI294" s="94">
        <v>1162.938277612302</v>
      </c>
      <c r="AJ294" s="94">
        <v>1159.66667330322</v>
      </c>
      <c r="AK294" s="94">
        <v>1161.965546936033</v>
      </c>
      <c r="AL294" s="94">
        <v>1172.0443318664541</v>
      </c>
      <c r="AM294" s="94">
        <v>1170.541385717773</v>
      </c>
      <c r="AN294" s="94">
        <v>1167.8893146606431</v>
      </c>
      <c r="AO294" s="94">
        <v>1170.011360302733</v>
      </c>
      <c r="AP294" s="94">
        <v>1164.7069192382801</v>
      </c>
      <c r="AQ294" s="94">
        <v>1162.8499996459941</v>
      </c>
      <c r="AR294" s="94">
        <v>1158.8717877624481</v>
      </c>
      <c r="AS294" s="94">
        <v>1161.3473150756811</v>
      </c>
      <c r="AT294" s="94">
        <v>1167.00555965576</v>
      </c>
      <c r="AU294" s="94">
        <v>1164.001071990964</v>
      </c>
      <c r="AV294" s="94">
        <v>1160.9952533996559</v>
      </c>
      <c r="AW294" s="94">
        <v>1163.4703870605449</v>
      </c>
      <c r="AX294" s="94">
        <v>1155.8623812072731</v>
      </c>
      <c r="AY294" s="94">
        <v>1140.2978164245569</v>
      </c>
      <c r="AZ294" s="94">
        <v>1125.973948596187</v>
      </c>
      <c r="BA294" s="94">
        <v>1101.3976540527281</v>
      </c>
      <c r="BB294" s="94">
        <v>1096.0030063781669</v>
      </c>
      <c r="BC294" s="94">
        <v>1073.8145284851009</v>
      </c>
    </row>
    <row r="295" spans="1:55">
      <c r="A295" s="95">
        <v>293</v>
      </c>
      <c r="B295" s="94" t="s">
        <v>253</v>
      </c>
      <c r="C295" s="94" t="s">
        <v>428</v>
      </c>
      <c r="F295" s="94" t="s">
        <v>395</v>
      </c>
      <c r="G295" s="94">
        <v>32</v>
      </c>
      <c r="H295" s="94">
        <v>11</v>
      </c>
      <c r="I295" s="94" t="s">
        <v>397</v>
      </c>
      <c r="J295" s="94">
        <v>120</v>
      </c>
      <c r="K295" s="94" t="s">
        <v>254</v>
      </c>
      <c r="L295" s="94" t="s">
        <v>1</v>
      </c>
      <c r="M295" s="94" t="s">
        <v>258</v>
      </c>
      <c r="N295" s="94" t="s">
        <v>259</v>
      </c>
      <c r="O295" s="94" t="s">
        <v>259</v>
      </c>
      <c r="P295" s="94">
        <v>0</v>
      </c>
      <c r="Q295" s="94">
        <v>0</v>
      </c>
      <c r="R295" s="94">
        <v>0</v>
      </c>
      <c r="S295" s="94">
        <v>0</v>
      </c>
      <c r="T295" s="94">
        <v>0</v>
      </c>
      <c r="U295" s="94">
        <v>0</v>
      </c>
      <c r="V295" s="94">
        <v>0</v>
      </c>
      <c r="W295" s="94">
        <v>0</v>
      </c>
      <c r="X295" s="94">
        <v>0</v>
      </c>
      <c r="Y295" s="94">
        <v>0</v>
      </c>
      <c r="Z295" s="94">
        <v>0</v>
      </c>
      <c r="AA295" s="94">
        <v>0</v>
      </c>
      <c r="AB295" s="94">
        <v>0</v>
      </c>
      <c r="AC295" s="94">
        <v>0</v>
      </c>
      <c r="AD295" s="94">
        <v>0</v>
      </c>
      <c r="AE295" s="94">
        <v>0</v>
      </c>
      <c r="AF295" s="94">
        <v>0</v>
      </c>
      <c r="AG295" s="94">
        <v>0</v>
      </c>
      <c r="AH295" s="94">
        <v>0</v>
      </c>
      <c r="AI295" s="94">
        <v>0</v>
      </c>
      <c r="AJ295" s="94">
        <v>0</v>
      </c>
      <c r="AK295" s="94">
        <v>0</v>
      </c>
      <c r="AL295" s="94">
        <v>0</v>
      </c>
      <c r="AM295" s="94">
        <v>0</v>
      </c>
      <c r="AN295" s="94">
        <v>0</v>
      </c>
      <c r="AO295" s="94">
        <v>0</v>
      </c>
      <c r="AP295" s="94">
        <v>0</v>
      </c>
      <c r="AQ295" s="94">
        <v>0</v>
      </c>
      <c r="AR295" s="94">
        <v>0</v>
      </c>
      <c r="AS295" s="94">
        <v>0</v>
      </c>
      <c r="AT295" s="94">
        <v>0</v>
      </c>
      <c r="AU295" s="94">
        <v>0</v>
      </c>
      <c r="AV295" s="94">
        <v>0</v>
      </c>
      <c r="AW295" s="94">
        <v>0</v>
      </c>
      <c r="AX295" s="94">
        <v>0</v>
      </c>
      <c r="AY295" s="94">
        <v>0</v>
      </c>
      <c r="AZ295" s="94">
        <v>6.7238874206542967</v>
      </c>
      <c r="BA295" s="94">
        <v>0.79624802246093751</v>
      </c>
      <c r="BB295" s="94">
        <v>0.79624802246093751</v>
      </c>
      <c r="BC295" s="94">
        <v>0.79624802246093751</v>
      </c>
    </row>
    <row r="296" spans="1:55">
      <c r="A296" s="95">
        <v>294</v>
      </c>
      <c r="B296" s="94" t="s">
        <v>253</v>
      </c>
      <c r="C296" s="94" t="s">
        <v>428</v>
      </c>
      <c r="F296" s="94" t="s">
        <v>395</v>
      </c>
      <c r="G296" s="94">
        <v>32</v>
      </c>
      <c r="H296" s="94">
        <v>21</v>
      </c>
      <c r="I296" s="94" t="s">
        <v>397</v>
      </c>
      <c r="J296" s="94">
        <v>120</v>
      </c>
      <c r="K296" s="94" t="s">
        <v>254</v>
      </c>
      <c r="L296" s="94" t="s">
        <v>255</v>
      </c>
      <c r="M296" s="94" t="s">
        <v>256</v>
      </c>
      <c r="N296" s="94" t="s">
        <v>262</v>
      </c>
      <c r="O296" s="94" t="s">
        <v>262</v>
      </c>
      <c r="P296" s="94">
        <v>9.6384747497558596</v>
      </c>
      <c r="Q296" s="94">
        <v>8.7540027404785175</v>
      </c>
      <c r="R296" s="94">
        <v>17.771264135742189</v>
      </c>
      <c r="S296" s="94">
        <v>16.621443579101559</v>
      </c>
      <c r="T296" s="94">
        <v>16.885951281738279</v>
      </c>
      <c r="U296" s="94">
        <v>17.946828790283199</v>
      </c>
      <c r="V296" s="94">
        <v>14.853003002929681</v>
      </c>
      <c r="W296" s="94">
        <v>16.798115130615219</v>
      </c>
      <c r="X296" s="94">
        <v>18.300979522705049</v>
      </c>
      <c r="Y296" s="94">
        <v>30.235866784667941</v>
      </c>
      <c r="Z296" s="94">
        <v>32.269188879394498</v>
      </c>
      <c r="AA296" s="94">
        <v>32.091413378906218</v>
      </c>
      <c r="AB296" s="94">
        <v>26.964810949707012</v>
      </c>
      <c r="AC296" s="94">
        <v>19.803768707275388</v>
      </c>
      <c r="AD296" s="94">
        <v>43.408694989013718</v>
      </c>
      <c r="AE296" s="94">
        <v>68.429101434326284</v>
      </c>
      <c r="AF296" s="94">
        <v>68.252855590820445</v>
      </c>
      <c r="AG296" s="94">
        <v>48.978838391113342</v>
      </c>
      <c r="AH296" s="94">
        <v>43.850317803955122</v>
      </c>
      <c r="AI296" s="94">
        <v>39.785077185058597</v>
      </c>
      <c r="AJ296" s="94">
        <v>34.039650909423848</v>
      </c>
      <c r="AK296" s="94">
        <v>19.982164642333981</v>
      </c>
      <c r="AL296" s="94">
        <v>12.28944160766601</v>
      </c>
      <c r="AM296" s="94">
        <v>8.9294384643554654</v>
      </c>
      <c r="AN296" s="94">
        <v>10.432355102539059</v>
      </c>
      <c r="AO296" s="94">
        <v>15.206743359375</v>
      </c>
      <c r="AP296" s="94">
        <v>25.992945703124999</v>
      </c>
      <c r="AQ296" s="94">
        <v>30.67818078002929</v>
      </c>
      <c r="AR296" s="94">
        <v>29.61713905029297</v>
      </c>
      <c r="AS296" s="94">
        <v>30.677729138183601</v>
      </c>
      <c r="AT296" s="94">
        <v>30.149079791259769</v>
      </c>
      <c r="AU296" s="94">
        <v>33.333819848632807</v>
      </c>
      <c r="AV296" s="94">
        <v>46.068900714111336</v>
      </c>
      <c r="AW296" s="94">
        <v>73.485380926513656</v>
      </c>
      <c r="AX296" s="94">
        <v>101.4322097900391</v>
      </c>
      <c r="AY296" s="94">
        <v>146.81803054809589</v>
      </c>
      <c r="AZ296" s="94">
        <v>206.2465508972173</v>
      </c>
      <c r="BA296" s="94">
        <v>271.056833618165</v>
      </c>
      <c r="BB296" s="94">
        <v>299.88230169677871</v>
      </c>
      <c r="BC296" s="94">
        <v>371.67968513183757</v>
      </c>
    </row>
    <row r="297" spans="1:55">
      <c r="A297" s="95">
        <v>295</v>
      </c>
      <c r="B297" s="94" t="s">
        <v>253</v>
      </c>
      <c r="C297" s="94" t="s">
        <v>428</v>
      </c>
      <c r="F297" s="94" t="s">
        <v>395</v>
      </c>
      <c r="G297" s="94">
        <v>32</v>
      </c>
      <c r="H297" s="94">
        <v>25</v>
      </c>
      <c r="I297" s="94" t="s">
        <v>397</v>
      </c>
      <c r="J297" s="94">
        <v>120</v>
      </c>
      <c r="K297" s="94" t="s">
        <v>254</v>
      </c>
      <c r="L297" s="94" t="s">
        <v>255</v>
      </c>
      <c r="M297" s="94" t="s">
        <v>193</v>
      </c>
      <c r="N297" s="94" t="s">
        <v>264</v>
      </c>
      <c r="O297" s="94" t="s">
        <v>264</v>
      </c>
      <c r="P297" s="94">
        <v>3.0942824523925778</v>
      </c>
      <c r="Q297" s="94">
        <v>3.1828407775878911</v>
      </c>
      <c r="R297" s="94">
        <v>3.9782427368164059</v>
      </c>
      <c r="S297" s="94">
        <v>6.7184496765136714</v>
      </c>
      <c r="T297" s="94">
        <v>7.4254825195312506</v>
      </c>
      <c r="U297" s="94">
        <v>8.2210685974121116</v>
      </c>
      <c r="V297" s="94">
        <v>4.4197178466796876</v>
      </c>
      <c r="W297" s="94">
        <v>3.9782054504394542</v>
      </c>
      <c r="X297" s="94">
        <v>3.5365673583984378</v>
      </c>
      <c r="Y297" s="94">
        <v>3.7136454101562508</v>
      </c>
      <c r="Z297" s="94">
        <v>2.475083270263672</v>
      </c>
      <c r="AA297" s="94">
        <v>0.97257579956054674</v>
      </c>
      <c r="AB297" s="94">
        <v>1.767953631591797</v>
      </c>
      <c r="AC297" s="94">
        <v>2.3867066162109372</v>
      </c>
      <c r="AD297" s="94">
        <v>6.3653894897460939</v>
      </c>
      <c r="AE297" s="94">
        <v>6.0119348388671883</v>
      </c>
      <c r="AF297" s="94">
        <v>4.4203111328125004</v>
      </c>
      <c r="AG297" s="94">
        <v>4.1550997985839846</v>
      </c>
      <c r="AH297" s="94">
        <v>5.3042976440429701</v>
      </c>
      <c r="AI297" s="94">
        <v>7.4262455383300754</v>
      </c>
      <c r="AJ297" s="94">
        <v>14.23472268676757</v>
      </c>
      <c r="AK297" s="94">
        <v>16.887450891113279</v>
      </c>
      <c r="AL297" s="94">
        <v>9.5489823852539004</v>
      </c>
      <c r="AM297" s="94">
        <v>7.6922041015625</v>
      </c>
      <c r="AN297" s="94">
        <v>7.5150439575195316</v>
      </c>
      <c r="AO297" s="94">
        <v>7.7806620483398454</v>
      </c>
      <c r="AP297" s="94">
        <v>9.1062333801269499</v>
      </c>
      <c r="AQ297" s="94">
        <v>10.34353632202148</v>
      </c>
      <c r="AR297" s="94">
        <v>15.65215089111328</v>
      </c>
      <c r="AS297" s="94">
        <v>16.27112888793944</v>
      </c>
      <c r="AT297" s="94">
        <v>15.209042572021479</v>
      </c>
      <c r="AU297" s="94">
        <v>15.91413295288085</v>
      </c>
      <c r="AV297" s="94">
        <v>16.886885797119131</v>
      </c>
      <c r="AW297" s="94">
        <v>14.49903497314453</v>
      </c>
      <c r="AX297" s="94">
        <v>18.572076074218749</v>
      </c>
      <c r="AY297" s="94">
        <v>18.305553204345699</v>
      </c>
      <c r="AZ297" s="94">
        <v>16.18047111816405</v>
      </c>
      <c r="BA297" s="94">
        <v>18.477500640869149</v>
      </c>
      <c r="BB297" s="94">
        <v>15.738457318115231</v>
      </c>
      <c r="BC297" s="94">
        <v>16.71508250732423</v>
      </c>
    </row>
    <row r="298" spans="1:55">
      <c r="A298" s="95">
        <v>296</v>
      </c>
      <c r="B298" s="94" t="s">
        <v>253</v>
      </c>
      <c r="C298" s="94" t="s">
        <v>428</v>
      </c>
      <c r="F298" s="94" t="s">
        <v>395</v>
      </c>
      <c r="G298" s="94">
        <v>32</v>
      </c>
      <c r="H298" s="94">
        <v>33</v>
      </c>
      <c r="I298" s="94" t="s">
        <v>397</v>
      </c>
      <c r="J298" s="94">
        <v>120</v>
      </c>
      <c r="K298" s="94" t="s">
        <v>254</v>
      </c>
      <c r="L298" s="94" t="s">
        <v>1</v>
      </c>
      <c r="M298" s="94" t="s">
        <v>200</v>
      </c>
      <c r="N298" s="94" t="s">
        <v>201</v>
      </c>
      <c r="O298" s="94" t="s">
        <v>201</v>
      </c>
      <c r="P298" s="94">
        <v>0</v>
      </c>
      <c r="Q298" s="94">
        <v>0</v>
      </c>
      <c r="R298" s="94">
        <v>0</v>
      </c>
      <c r="S298" s="94">
        <v>0</v>
      </c>
      <c r="T298" s="94">
        <v>0</v>
      </c>
      <c r="U298" s="94">
        <v>0</v>
      </c>
      <c r="V298" s="94">
        <v>0</v>
      </c>
      <c r="W298" s="94">
        <v>0</v>
      </c>
      <c r="X298" s="94">
        <v>0</v>
      </c>
      <c r="Y298" s="94">
        <v>0</v>
      </c>
      <c r="Z298" s="94">
        <v>0</v>
      </c>
      <c r="AA298" s="94">
        <v>0</v>
      </c>
      <c r="AB298" s="94">
        <v>0</v>
      </c>
      <c r="AC298" s="94">
        <v>8.8398571777343754E-2</v>
      </c>
      <c r="AD298" s="94">
        <v>0</v>
      </c>
      <c r="AE298" s="94">
        <v>0</v>
      </c>
      <c r="AF298" s="94">
        <v>0</v>
      </c>
      <c r="AG298" s="94">
        <v>0</v>
      </c>
      <c r="AH298" s="94">
        <v>0</v>
      </c>
      <c r="AI298" s="94">
        <v>0</v>
      </c>
      <c r="AJ298" s="94">
        <v>0</v>
      </c>
      <c r="AK298" s="94">
        <v>0</v>
      </c>
      <c r="AL298" s="94">
        <v>0</v>
      </c>
      <c r="AM298" s="94">
        <v>0</v>
      </c>
      <c r="AN298" s="94">
        <v>0</v>
      </c>
      <c r="AO298" s="94">
        <v>0</v>
      </c>
      <c r="AP298" s="94">
        <v>0</v>
      </c>
      <c r="AQ298" s="94">
        <v>0</v>
      </c>
      <c r="AR298" s="94">
        <v>0</v>
      </c>
      <c r="AS298" s="94">
        <v>0</v>
      </c>
      <c r="AT298" s="94">
        <v>0</v>
      </c>
      <c r="AU298" s="94">
        <v>0</v>
      </c>
      <c r="AV298" s="94">
        <v>0</v>
      </c>
      <c r="AW298" s="94">
        <v>0</v>
      </c>
      <c r="AX298" s="94">
        <v>0</v>
      </c>
      <c r="AY298" s="94">
        <v>0</v>
      </c>
      <c r="AZ298" s="94">
        <v>0</v>
      </c>
      <c r="BA298" s="94">
        <v>0</v>
      </c>
      <c r="BB298" s="94">
        <v>0</v>
      </c>
      <c r="BC298" s="94">
        <v>0</v>
      </c>
    </row>
  </sheetData>
  <sheetProtection formatCells="0" formatColumns="0" formatRows="0" insertColumn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74A7-9CC2-4F0E-B6EC-64E682441F91}">
  <sheetPr>
    <tabColor theme="0" tint="-0.499984740745262"/>
  </sheetPr>
  <dimension ref="E2:AS43"/>
  <sheetViews>
    <sheetView zoomScale="80" zoomScaleNormal="80" workbookViewId="0">
      <selection activeCell="J4" sqref="J4"/>
    </sheetView>
  </sheetViews>
  <sheetFormatPr baseColWidth="10" defaultColWidth="9.140625" defaultRowHeight="15"/>
  <cols>
    <col min="5" max="5" width="39.7109375" bestFit="1" customWidth="1"/>
    <col min="6" max="45" width="14.85546875" bestFit="1" customWidth="1"/>
  </cols>
  <sheetData>
    <row r="2" spans="5:45">
      <c r="E2" s="1" t="s">
        <v>332</v>
      </c>
      <c r="F2" s="94" t="s">
        <v>333</v>
      </c>
      <c r="G2" s="94" t="s">
        <v>334</v>
      </c>
      <c r="H2" s="94" t="s">
        <v>335</v>
      </c>
      <c r="I2" s="94" t="s">
        <v>336</v>
      </c>
      <c r="J2" s="94" t="s">
        <v>337</v>
      </c>
      <c r="K2" s="94" t="s">
        <v>338</v>
      </c>
      <c r="L2" s="94" t="s">
        <v>339</v>
      </c>
      <c r="M2" s="94" t="s">
        <v>340</v>
      </c>
      <c r="N2" s="94" t="s">
        <v>341</v>
      </c>
      <c r="O2" s="94" t="s">
        <v>342</v>
      </c>
      <c r="P2" s="94" t="s">
        <v>343</v>
      </c>
      <c r="Q2" s="94" t="s">
        <v>344</v>
      </c>
      <c r="R2" s="94" t="s">
        <v>345</v>
      </c>
      <c r="S2" s="94" t="s">
        <v>346</v>
      </c>
      <c r="T2" s="94" t="s">
        <v>347</v>
      </c>
      <c r="U2" s="94" t="s">
        <v>348</v>
      </c>
      <c r="V2" s="94" t="s">
        <v>349</v>
      </c>
      <c r="W2" s="94" t="s">
        <v>350</v>
      </c>
      <c r="X2" s="94" t="s">
        <v>351</v>
      </c>
      <c r="Y2" s="94" t="s">
        <v>352</v>
      </c>
      <c r="Z2" s="94" t="s">
        <v>353</v>
      </c>
      <c r="AA2" s="94" t="s">
        <v>354</v>
      </c>
      <c r="AB2" s="94" t="s">
        <v>355</v>
      </c>
      <c r="AC2" s="94" t="s">
        <v>356</v>
      </c>
      <c r="AD2" s="94" t="s">
        <v>357</v>
      </c>
      <c r="AE2" s="94" t="s">
        <v>358</v>
      </c>
      <c r="AF2" s="94" t="s">
        <v>359</v>
      </c>
      <c r="AG2" s="94" t="s">
        <v>360</v>
      </c>
      <c r="AH2" s="94" t="s">
        <v>361</v>
      </c>
      <c r="AI2" s="94" t="s">
        <v>362</v>
      </c>
      <c r="AJ2" s="94" t="s">
        <v>363</v>
      </c>
      <c r="AK2" s="94" t="s">
        <v>364</v>
      </c>
      <c r="AL2" s="94" t="s">
        <v>365</v>
      </c>
      <c r="AM2" s="94" t="s">
        <v>366</v>
      </c>
      <c r="AN2" s="94" t="s">
        <v>367</v>
      </c>
      <c r="AO2" s="94" t="s">
        <v>368</v>
      </c>
      <c r="AP2" s="94" t="s">
        <v>369</v>
      </c>
      <c r="AQ2" s="94" t="s">
        <v>370</v>
      </c>
      <c r="AR2" s="94" t="s">
        <v>371</v>
      </c>
      <c r="AS2" s="94" t="s">
        <v>372</v>
      </c>
    </row>
    <row r="3" spans="5:45">
      <c r="E3" s="2" t="s">
        <v>176</v>
      </c>
      <c r="F3" s="97">
        <v>3056681.2594806356</v>
      </c>
      <c r="G3" s="97">
        <v>3052921.8432770972</v>
      </c>
      <c r="H3" s="97">
        <v>3055984.6978946156</v>
      </c>
      <c r="I3" s="97">
        <v>3054724.2385996957</v>
      </c>
      <c r="J3" s="97">
        <v>3057080.1917392528</v>
      </c>
      <c r="K3" s="97">
        <v>3057396.0479231938</v>
      </c>
      <c r="L3" s="97">
        <v>3058192.7743374202</v>
      </c>
      <c r="M3" s="97">
        <v>3055961.1584085575</v>
      </c>
      <c r="N3" s="97">
        <v>3059216.8158931169</v>
      </c>
      <c r="O3" s="97">
        <v>3057359.8785422929</v>
      </c>
      <c r="P3" s="97">
        <v>3057284.4226705739</v>
      </c>
      <c r="Q3" s="97">
        <v>3057547.5798158343</v>
      </c>
      <c r="R3" s="97">
        <v>3056752.2986333445</v>
      </c>
      <c r="S3" s="97">
        <v>3057643.1424192581</v>
      </c>
      <c r="T3" s="97">
        <v>3057765.3936554128</v>
      </c>
      <c r="U3" s="97">
        <v>3055985.1508090775</v>
      </c>
      <c r="V3" s="97">
        <v>3055542.083576466</v>
      </c>
      <c r="W3" s="97">
        <v>3056542.3311023251</v>
      </c>
      <c r="X3" s="97">
        <v>3057417.3771098219</v>
      </c>
      <c r="Y3" s="97">
        <v>3054485.2702893605</v>
      </c>
      <c r="Z3" s="97">
        <v>3054965.7134707025</v>
      </c>
      <c r="AA3" s="97">
        <v>3052537.9721241677</v>
      </c>
      <c r="AB3" s="97">
        <v>3052916.6752199419</v>
      </c>
      <c r="AC3" s="97">
        <v>3052529.8233617288</v>
      </c>
      <c r="AD3" s="97">
        <v>3052877.5975459567</v>
      </c>
      <c r="AE3" s="97">
        <v>3054239.3835556251</v>
      </c>
      <c r="AF3" s="97">
        <v>3052747.4739683787</v>
      </c>
      <c r="AG3" s="97">
        <v>3052468.2379358355</v>
      </c>
      <c r="AH3" s="97">
        <v>3052787.7843344789</v>
      </c>
      <c r="AI3" s="97">
        <v>3052829.5866551055</v>
      </c>
      <c r="AJ3" s="97">
        <v>3053478.8564075222</v>
      </c>
      <c r="AK3" s="97">
        <v>3052761.6487380797</v>
      </c>
      <c r="AL3" s="97">
        <v>3053274.6910802717</v>
      </c>
      <c r="AM3" s="97">
        <v>3052586.7085647304</v>
      </c>
      <c r="AN3" s="97">
        <v>3052209.6545690349</v>
      </c>
      <c r="AO3" s="97">
        <v>3050998.3284809184</v>
      </c>
      <c r="AP3" s="97">
        <v>3051220.3020659913</v>
      </c>
      <c r="AQ3" s="97">
        <v>3048932.2085489742</v>
      </c>
      <c r="AR3" s="97">
        <v>3049990.4972598199</v>
      </c>
      <c r="AS3" s="97">
        <v>3044026.5269853654</v>
      </c>
    </row>
    <row r="4" spans="5:45">
      <c r="E4" s="3" t="s">
        <v>177</v>
      </c>
      <c r="F4" s="97">
        <v>2784965.7387655722</v>
      </c>
      <c r="G4" s="97">
        <v>2784870.9954733937</v>
      </c>
      <c r="H4" s="97">
        <v>2785391.5676191887</v>
      </c>
      <c r="I4" s="97">
        <v>2786264.2558145043</v>
      </c>
      <c r="J4" s="97">
        <v>2786452.9061091268</v>
      </c>
      <c r="K4" s="97">
        <v>2786849.4024805254</v>
      </c>
      <c r="L4" s="97">
        <v>2790063.6134128366</v>
      </c>
      <c r="M4" s="97">
        <v>2790386.5692057852</v>
      </c>
      <c r="N4" s="97">
        <v>2790229.8433508677</v>
      </c>
      <c r="O4" s="97">
        <v>2789148.3142355788</v>
      </c>
      <c r="P4" s="97">
        <v>2788857.546852605</v>
      </c>
      <c r="Q4" s="97">
        <v>2788213.6435950371</v>
      </c>
      <c r="R4" s="97">
        <v>2787613.3940393766</v>
      </c>
      <c r="S4" s="97">
        <v>2787122.6355416351</v>
      </c>
      <c r="T4" s="97">
        <v>2786497.9655633187</v>
      </c>
      <c r="U4" s="97">
        <v>2784942.3028284078</v>
      </c>
      <c r="V4" s="97">
        <v>2784194.3557289871</v>
      </c>
      <c r="W4" s="97">
        <v>2785815.3290846511</v>
      </c>
      <c r="X4" s="97">
        <v>2785679.113827371</v>
      </c>
      <c r="Y4" s="97">
        <v>2784294.8224927024</v>
      </c>
      <c r="Z4" s="97">
        <v>2783838.6384863588</v>
      </c>
      <c r="AA4" s="97">
        <v>2783468.1234521051</v>
      </c>
      <c r="AB4" s="97">
        <v>2782566.5421188148</v>
      </c>
      <c r="AC4" s="97">
        <v>2781686.6325703221</v>
      </c>
      <c r="AD4" s="97">
        <v>2782120.6961874198</v>
      </c>
      <c r="AE4" s="97">
        <v>2782129.1741250777</v>
      </c>
      <c r="AF4" s="97">
        <v>2781436.3755902713</v>
      </c>
      <c r="AG4" s="97">
        <v>2781897.2856273465</v>
      </c>
      <c r="AH4" s="97">
        <v>2782031.806204237</v>
      </c>
      <c r="AI4" s="97">
        <v>2781971.5734064989</v>
      </c>
      <c r="AJ4" s="97">
        <v>2782525.6350020906</v>
      </c>
      <c r="AK4" s="97">
        <v>2782216.2270605462</v>
      </c>
      <c r="AL4" s="97">
        <v>2781853.2630689736</v>
      </c>
      <c r="AM4" s="97">
        <v>2781884.235769094</v>
      </c>
      <c r="AN4" s="97">
        <v>2782603.2190158302</v>
      </c>
      <c r="AO4" s="97">
        <v>2782246.9438827639</v>
      </c>
      <c r="AP4" s="97">
        <v>2780318.1848756042</v>
      </c>
      <c r="AQ4" s="97">
        <v>2780125.6803109883</v>
      </c>
      <c r="AR4" s="97">
        <v>2780632.0862776311</v>
      </c>
      <c r="AS4" s="97">
        <v>2775630.574053173</v>
      </c>
    </row>
    <row r="5" spans="5:45">
      <c r="E5" s="3" t="s">
        <v>178</v>
      </c>
      <c r="F5" s="97">
        <v>73349.381411059425</v>
      </c>
      <c r="G5" s="97">
        <v>72297.301019848484</v>
      </c>
      <c r="H5" s="97">
        <v>71455.791844591542</v>
      </c>
      <c r="I5" s="97">
        <v>70676.69737568275</v>
      </c>
      <c r="J5" s="97">
        <v>71465.019456468697</v>
      </c>
      <c r="K5" s="97">
        <v>71044.824272942453</v>
      </c>
      <c r="L5" s="97">
        <v>69753.514620739254</v>
      </c>
      <c r="M5" s="97">
        <v>69825.148627068658</v>
      </c>
      <c r="N5" s="97">
        <v>69840.216010833232</v>
      </c>
      <c r="O5" s="97">
        <v>69636.347376617079</v>
      </c>
      <c r="P5" s="97">
        <v>69385.33571791937</v>
      </c>
      <c r="Q5" s="97">
        <v>70455.822972508744</v>
      </c>
      <c r="R5" s="97">
        <v>70614.57731332854</v>
      </c>
      <c r="S5" s="97">
        <v>71647.531361680565</v>
      </c>
      <c r="T5" s="97">
        <v>71402.254637633363</v>
      </c>
      <c r="U5" s="97">
        <v>71728.15338301986</v>
      </c>
      <c r="V5" s="97">
        <v>72045.121507921707</v>
      </c>
      <c r="W5" s="97">
        <v>71944.681454814898</v>
      </c>
      <c r="X5" s="97">
        <v>71772.487124815627</v>
      </c>
      <c r="Y5" s="97">
        <v>71292.053574565449</v>
      </c>
      <c r="Z5" s="97">
        <v>72012.902623045622</v>
      </c>
      <c r="AA5" s="97">
        <v>71686.916014701987</v>
      </c>
      <c r="AB5" s="97">
        <v>71992.9086343128</v>
      </c>
      <c r="AC5" s="97">
        <v>71913.203877257401</v>
      </c>
      <c r="AD5" s="97">
        <v>72475.633851757229</v>
      </c>
      <c r="AE5" s="97">
        <v>73082.897896110997</v>
      </c>
      <c r="AF5" s="97">
        <v>72628.849649419237</v>
      </c>
      <c r="AG5" s="97">
        <v>72058.341448350824</v>
      </c>
      <c r="AH5" s="97">
        <v>72531.691304290391</v>
      </c>
      <c r="AI5" s="97">
        <v>72608.542204943937</v>
      </c>
      <c r="AJ5" s="97">
        <v>72512.142800976013</v>
      </c>
      <c r="AK5" s="97">
        <v>72349.077000109464</v>
      </c>
      <c r="AL5" s="97">
        <v>73188.343051019445</v>
      </c>
      <c r="AM5" s="97">
        <v>72574.337754254433</v>
      </c>
      <c r="AN5" s="97">
        <v>73182.735418298893</v>
      </c>
      <c r="AO5" s="97">
        <v>72914.151036419542</v>
      </c>
      <c r="AP5" s="97">
        <v>73955.671522631907</v>
      </c>
      <c r="AQ5" s="97">
        <v>73935.028801629669</v>
      </c>
      <c r="AR5" s="97">
        <v>74111.296323803894</v>
      </c>
      <c r="AS5" s="97">
        <v>74093.536672100119</v>
      </c>
    </row>
    <row r="6" spans="5:45">
      <c r="E6" s="3" t="s">
        <v>180</v>
      </c>
      <c r="F6" s="97">
        <v>198365.69454834616</v>
      </c>
      <c r="G6" s="97">
        <v>195753.54678385524</v>
      </c>
      <c r="H6" s="97">
        <v>199137.3384308352</v>
      </c>
      <c r="I6" s="97">
        <v>197783.28540950886</v>
      </c>
      <c r="J6" s="97">
        <v>199162.26617365773</v>
      </c>
      <c r="K6" s="97">
        <v>199501.82116972591</v>
      </c>
      <c r="L6" s="97">
        <v>198375.64630384487</v>
      </c>
      <c r="M6" s="97">
        <v>195749.4405757036</v>
      </c>
      <c r="N6" s="97">
        <v>199146.75653141591</v>
      </c>
      <c r="O6" s="97">
        <v>198575.216930097</v>
      </c>
      <c r="P6" s="97">
        <v>199041.54010004987</v>
      </c>
      <c r="Q6" s="97">
        <v>198878.11324828878</v>
      </c>
      <c r="R6" s="97">
        <v>198524.32728063944</v>
      </c>
      <c r="S6" s="97">
        <v>198872.97551594261</v>
      </c>
      <c r="T6" s="97">
        <v>199865.17345446083</v>
      </c>
      <c r="U6" s="97">
        <v>199314.69459764974</v>
      </c>
      <c r="V6" s="97">
        <v>199302.60633955704</v>
      </c>
      <c r="W6" s="97">
        <v>198782.32056285921</v>
      </c>
      <c r="X6" s="97">
        <v>199965.7761576355</v>
      </c>
      <c r="Y6" s="97">
        <v>198898.39422209279</v>
      </c>
      <c r="Z6" s="97">
        <v>199114.17236129794</v>
      </c>
      <c r="AA6" s="97">
        <v>197382.93265736042</v>
      </c>
      <c r="AB6" s="97">
        <v>198357.22446681399</v>
      </c>
      <c r="AC6" s="97">
        <v>198929.63109925648</v>
      </c>
      <c r="AD6" s="97">
        <v>198281.26750677958</v>
      </c>
      <c r="AE6" s="97">
        <v>199027.31153443642</v>
      </c>
      <c r="AF6" s="97">
        <v>198682.2487286882</v>
      </c>
      <c r="AG6" s="97">
        <v>198512.61086013817</v>
      </c>
      <c r="AH6" s="97">
        <v>198224.28682595157</v>
      </c>
      <c r="AI6" s="97">
        <v>198249.47104366258</v>
      </c>
      <c r="AJ6" s="97">
        <v>198441.07860445537</v>
      </c>
      <c r="AK6" s="97">
        <v>198196.34467742409</v>
      </c>
      <c r="AL6" s="97">
        <v>198233.08496027859</v>
      </c>
      <c r="AM6" s="97">
        <v>198128.13504138211</v>
      </c>
      <c r="AN6" s="97">
        <v>196423.70013490578</v>
      </c>
      <c r="AO6" s="97">
        <v>195837.23356173511</v>
      </c>
      <c r="AP6" s="97">
        <v>196946.44566775553</v>
      </c>
      <c r="AQ6" s="97">
        <v>194871.49943635616</v>
      </c>
      <c r="AR6" s="97">
        <v>195247.11465838525</v>
      </c>
      <c r="AS6" s="97">
        <v>194302.41626009237</v>
      </c>
    </row>
    <row r="7" spans="5:45">
      <c r="E7" s="3" t="s">
        <v>12</v>
      </c>
      <c r="F7" s="97">
        <v>0.44475565795898442</v>
      </c>
      <c r="G7" s="97">
        <v>0</v>
      </c>
      <c r="H7" s="97">
        <v>0</v>
      </c>
      <c r="I7" s="97">
        <v>0</v>
      </c>
      <c r="J7" s="97">
        <v>0</v>
      </c>
      <c r="K7" s="97">
        <v>0</v>
      </c>
      <c r="L7" s="97">
        <v>0</v>
      </c>
      <c r="M7" s="97">
        <v>0</v>
      </c>
      <c r="N7" s="97">
        <v>0</v>
      </c>
      <c r="O7" s="97">
        <v>0</v>
      </c>
      <c r="P7" s="97">
        <v>0</v>
      </c>
      <c r="Q7" s="97">
        <v>0</v>
      </c>
      <c r="R7" s="97">
        <v>0</v>
      </c>
      <c r="S7" s="97">
        <v>0</v>
      </c>
      <c r="T7" s="97">
        <v>0</v>
      </c>
      <c r="U7" s="97">
        <v>0</v>
      </c>
      <c r="V7" s="97">
        <v>0</v>
      </c>
      <c r="W7" s="97">
        <v>0</v>
      </c>
      <c r="X7" s="97">
        <v>0</v>
      </c>
      <c r="Y7" s="97">
        <v>0</v>
      </c>
      <c r="Z7" s="97">
        <v>0</v>
      </c>
      <c r="AA7" s="97">
        <v>0</v>
      </c>
      <c r="AB7" s="97">
        <v>0</v>
      </c>
      <c r="AC7" s="97">
        <v>0.35581489257812499</v>
      </c>
      <c r="AD7" s="97">
        <v>0</v>
      </c>
      <c r="AE7" s="97">
        <v>0</v>
      </c>
      <c r="AF7" s="97">
        <v>0</v>
      </c>
      <c r="AG7" s="97">
        <v>0</v>
      </c>
      <c r="AH7" s="97">
        <v>0</v>
      </c>
      <c r="AI7" s="97">
        <v>0</v>
      </c>
      <c r="AJ7" s="97">
        <v>0</v>
      </c>
      <c r="AK7" s="97">
        <v>0</v>
      </c>
      <c r="AL7" s="97">
        <v>0</v>
      </c>
      <c r="AM7" s="97">
        <v>0</v>
      </c>
      <c r="AN7" s="97">
        <v>0</v>
      </c>
      <c r="AO7" s="97">
        <v>0</v>
      </c>
      <c r="AP7" s="97">
        <v>0</v>
      </c>
      <c r="AQ7" s="97">
        <v>0</v>
      </c>
      <c r="AR7" s="97">
        <v>0</v>
      </c>
      <c r="AS7" s="97">
        <v>0</v>
      </c>
    </row>
    <row r="8" spans="5:45">
      <c r="E8" s="96" t="s">
        <v>12</v>
      </c>
      <c r="F8" s="97">
        <v>0.44475565795898442</v>
      </c>
      <c r="G8" s="97">
        <v>0</v>
      </c>
      <c r="H8" s="97">
        <v>0</v>
      </c>
      <c r="I8" s="97">
        <v>0</v>
      </c>
      <c r="J8" s="97">
        <v>0</v>
      </c>
      <c r="K8" s="97">
        <v>0</v>
      </c>
      <c r="L8" s="97">
        <v>0</v>
      </c>
      <c r="M8" s="97">
        <v>0</v>
      </c>
      <c r="N8" s="97">
        <v>0</v>
      </c>
      <c r="O8" s="97">
        <v>0</v>
      </c>
      <c r="P8" s="97">
        <v>0</v>
      </c>
      <c r="Q8" s="97">
        <v>0</v>
      </c>
      <c r="R8" s="97">
        <v>0</v>
      </c>
      <c r="S8" s="97">
        <v>0</v>
      </c>
      <c r="T8" s="97">
        <v>0</v>
      </c>
      <c r="U8" s="97">
        <v>0</v>
      </c>
      <c r="V8" s="97">
        <v>0</v>
      </c>
      <c r="W8" s="97">
        <v>0</v>
      </c>
      <c r="X8" s="97">
        <v>0</v>
      </c>
      <c r="Y8" s="97">
        <v>0</v>
      </c>
      <c r="Z8" s="97">
        <v>0</v>
      </c>
      <c r="AA8" s="97">
        <v>0</v>
      </c>
      <c r="AB8" s="97">
        <v>0</v>
      </c>
      <c r="AC8" s="97">
        <v>0.35581489257812499</v>
      </c>
      <c r="AD8" s="97">
        <v>0</v>
      </c>
      <c r="AE8" s="97">
        <v>0</v>
      </c>
      <c r="AF8" s="97">
        <v>0</v>
      </c>
      <c r="AG8" s="97">
        <v>0</v>
      </c>
      <c r="AH8" s="97">
        <v>0</v>
      </c>
      <c r="AI8" s="97">
        <v>0</v>
      </c>
      <c r="AJ8" s="97">
        <v>0</v>
      </c>
      <c r="AK8" s="97">
        <v>0</v>
      </c>
      <c r="AL8" s="97">
        <v>0</v>
      </c>
      <c r="AM8" s="97">
        <v>0</v>
      </c>
      <c r="AN8" s="97">
        <v>0</v>
      </c>
      <c r="AO8" s="97">
        <v>0</v>
      </c>
      <c r="AP8" s="97">
        <v>0</v>
      </c>
      <c r="AQ8" s="97">
        <v>0</v>
      </c>
      <c r="AR8" s="97">
        <v>0</v>
      </c>
      <c r="AS8" s="97">
        <v>0</v>
      </c>
    </row>
    <row r="9" spans="5:45">
      <c r="E9" s="2" t="s">
        <v>258</v>
      </c>
      <c r="F9" s="97">
        <v>422059.18278488348</v>
      </c>
      <c r="G9" s="97">
        <v>425716.02936603158</v>
      </c>
      <c r="H9" s="97">
        <v>425587.96339519811</v>
      </c>
      <c r="I9" s="97">
        <v>430955.38118293963</v>
      </c>
      <c r="J9" s="97">
        <v>428059.76204983203</v>
      </c>
      <c r="K9" s="97">
        <v>427472.16280237812</v>
      </c>
      <c r="L9" s="97">
        <v>428604.78723409289</v>
      </c>
      <c r="M9" s="97">
        <v>431739.15906757244</v>
      </c>
      <c r="N9" s="97">
        <v>428549.29285949731</v>
      </c>
      <c r="O9" s="97">
        <v>431595.75117887591</v>
      </c>
      <c r="P9" s="97">
        <v>433299.76384281297</v>
      </c>
      <c r="Q9" s="97">
        <v>434413.73094867263</v>
      </c>
      <c r="R9" s="97">
        <v>432001.29904082202</v>
      </c>
      <c r="S9" s="97">
        <v>432207.65193803026</v>
      </c>
      <c r="T9" s="97">
        <v>431135.8766369528</v>
      </c>
      <c r="U9" s="97">
        <v>433380.62978225044</v>
      </c>
      <c r="V9" s="97">
        <v>433374.76604647236</v>
      </c>
      <c r="W9" s="97">
        <v>432749.06624489918</v>
      </c>
      <c r="X9" s="97">
        <v>430735.66345061013</v>
      </c>
      <c r="Y9" s="97">
        <v>431663.80920109258</v>
      </c>
      <c r="Z9" s="97">
        <v>431766.38001992082</v>
      </c>
      <c r="AA9" s="97">
        <v>435183.21734902577</v>
      </c>
      <c r="AB9" s="97">
        <v>433367.02529407328</v>
      </c>
      <c r="AC9" s="97">
        <v>434315.95596869948</v>
      </c>
      <c r="AD9" s="97">
        <v>433992.91383819503</v>
      </c>
      <c r="AE9" s="97">
        <v>433315.42741399613</v>
      </c>
      <c r="AF9" s="97">
        <v>432140.38110270386</v>
      </c>
      <c r="AG9" s="97">
        <v>434478.15105910471</v>
      </c>
      <c r="AH9" s="97">
        <v>438160.83986245497</v>
      </c>
      <c r="AI9" s="97">
        <v>438769.49230858439</v>
      </c>
      <c r="AJ9" s="97">
        <v>437321.55398363154</v>
      </c>
      <c r="AK9" s="97">
        <v>438458.38007682841</v>
      </c>
      <c r="AL9" s="97">
        <v>439214.11843279283</v>
      </c>
      <c r="AM9" s="97">
        <v>439114.93645107193</v>
      </c>
      <c r="AN9" s="97">
        <v>439062.73726682382</v>
      </c>
      <c r="AO9" s="97">
        <v>439190.93701996567</v>
      </c>
      <c r="AP9" s="97">
        <v>438553.11228645261</v>
      </c>
      <c r="AQ9" s="97">
        <v>437281.93717929482</v>
      </c>
      <c r="AR9" s="97">
        <v>436443.96439542371</v>
      </c>
      <c r="AS9" s="97">
        <v>440623.03583276604</v>
      </c>
    </row>
    <row r="10" spans="5:45">
      <c r="E10" s="3" t="s">
        <v>259</v>
      </c>
      <c r="F10" s="97">
        <v>80514.82863112849</v>
      </c>
      <c r="G10" s="97">
        <v>80856.50798765551</v>
      </c>
      <c r="H10" s="97">
        <v>77970.947250833779</v>
      </c>
      <c r="I10" s="97">
        <v>78377.031255746202</v>
      </c>
      <c r="J10" s="97">
        <v>77408.773812044979</v>
      </c>
      <c r="K10" s="97">
        <v>78467.566405271951</v>
      </c>
      <c r="L10" s="97">
        <v>78852.129695349999</v>
      </c>
      <c r="M10" s="97">
        <v>80973.976706000059</v>
      </c>
      <c r="N10" s="97">
        <v>77159.622872923981</v>
      </c>
      <c r="O10" s="97">
        <v>77388.094160622291</v>
      </c>
      <c r="P10" s="97">
        <v>76645.806196028105</v>
      </c>
      <c r="Q10" s="97">
        <v>76601.182028189258</v>
      </c>
      <c r="R10" s="97">
        <v>76439.853489245637</v>
      </c>
      <c r="S10" s="97">
        <v>75051.749225288004</v>
      </c>
      <c r="T10" s="97">
        <v>72938.822455105401</v>
      </c>
      <c r="U10" s="97">
        <v>73758.754018245658</v>
      </c>
      <c r="V10" s="97">
        <v>74453.408171106872</v>
      </c>
      <c r="W10" s="97">
        <v>76235.640550140524</v>
      </c>
      <c r="X10" s="97">
        <v>75646.761922433157</v>
      </c>
      <c r="Y10" s="97">
        <v>76927.27597570185</v>
      </c>
      <c r="Z10" s="97">
        <v>75317.340626653619</v>
      </c>
      <c r="AA10" s="97">
        <v>78104.819621436458</v>
      </c>
      <c r="AB10" s="97">
        <v>76512.283814037524</v>
      </c>
      <c r="AC10" s="97">
        <v>76449.710071978116</v>
      </c>
      <c r="AD10" s="97">
        <v>76478.909315292491</v>
      </c>
      <c r="AE10" s="97">
        <v>77720.661715963652</v>
      </c>
      <c r="AF10" s="97">
        <v>77163.616375838727</v>
      </c>
      <c r="AG10" s="97">
        <v>76208.841911501047</v>
      </c>
      <c r="AH10" s="97">
        <v>77389.963339301248</v>
      </c>
      <c r="AI10" s="97">
        <v>77214.806236093529</v>
      </c>
      <c r="AJ10" s="97">
        <v>76812.166902922632</v>
      </c>
      <c r="AK10" s="97">
        <v>78188.303116343217</v>
      </c>
      <c r="AL10" s="97">
        <v>77972.563567132529</v>
      </c>
      <c r="AM10" s="97">
        <v>77461.088402336623</v>
      </c>
      <c r="AN10" s="97">
        <v>78233.886067931133</v>
      </c>
      <c r="AO10" s="97">
        <v>79799.483675931988</v>
      </c>
      <c r="AP10" s="97">
        <v>77887.484232133051</v>
      </c>
      <c r="AQ10" s="97">
        <v>78928.039803533204</v>
      </c>
      <c r="AR10" s="97">
        <v>79166.875821753856</v>
      </c>
      <c r="AS10" s="97">
        <v>79729.947409459652</v>
      </c>
    </row>
    <row r="11" spans="5:45">
      <c r="E11" s="3" t="s">
        <v>260</v>
      </c>
      <c r="F11" s="97">
        <v>241469.07522599614</v>
      </c>
      <c r="G11" s="97">
        <v>243177.55555443891</v>
      </c>
      <c r="H11" s="97">
        <v>246131.47817241721</v>
      </c>
      <c r="I11" s="97">
        <v>248888.78142413375</v>
      </c>
      <c r="J11" s="97">
        <v>246404.32585393975</v>
      </c>
      <c r="K11" s="97">
        <v>244640.53511586675</v>
      </c>
      <c r="L11" s="97">
        <v>244671.77524964823</v>
      </c>
      <c r="M11" s="97">
        <v>247240.21534181442</v>
      </c>
      <c r="N11" s="97">
        <v>247184.61631248062</v>
      </c>
      <c r="O11" s="97">
        <v>249338.12202845691</v>
      </c>
      <c r="P11" s="97">
        <v>251905.25169285756</v>
      </c>
      <c r="Q11" s="97">
        <v>255761.78509374728</v>
      </c>
      <c r="R11" s="97">
        <v>253580.40052956468</v>
      </c>
      <c r="S11" s="97">
        <v>254509.04840918659</v>
      </c>
      <c r="T11" s="97">
        <v>260413.52964759065</v>
      </c>
      <c r="U11" s="97">
        <v>255810.06309565424</v>
      </c>
      <c r="V11" s="97">
        <v>252459.53299575939</v>
      </c>
      <c r="W11" s="97">
        <v>250375.40171079416</v>
      </c>
      <c r="X11" s="97">
        <v>251111.93044127736</v>
      </c>
      <c r="Y11" s="97">
        <v>246784.11932216465</v>
      </c>
      <c r="Z11" s="97">
        <v>248259.32543537734</v>
      </c>
      <c r="AA11" s="97">
        <v>249280.15862347212</v>
      </c>
      <c r="AB11" s="97">
        <v>249047.78944620027</v>
      </c>
      <c r="AC11" s="97">
        <v>248202.98798977243</v>
      </c>
      <c r="AD11" s="97">
        <v>249673.20461825395</v>
      </c>
      <c r="AE11" s="97">
        <v>249378.38423543793</v>
      </c>
      <c r="AF11" s="97">
        <v>247513.76622451801</v>
      </c>
      <c r="AG11" s="97">
        <v>250329.29119599567</v>
      </c>
      <c r="AH11" s="97">
        <v>255991.19424217517</v>
      </c>
      <c r="AI11" s="97">
        <v>253777.50951914259</v>
      </c>
      <c r="AJ11" s="97">
        <v>252336.06438065</v>
      </c>
      <c r="AK11" s="97">
        <v>252388.73416830011</v>
      </c>
      <c r="AL11" s="97">
        <v>251881.31154066368</v>
      </c>
      <c r="AM11" s="97">
        <v>251460.23970504297</v>
      </c>
      <c r="AN11" s="97">
        <v>249120.4256792118</v>
      </c>
      <c r="AO11" s="97">
        <v>248488.06270661482</v>
      </c>
      <c r="AP11" s="97">
        <v>248624.87964793766</v>
      </c>
      <c r="AQ11" s="97">
        <v>245386.90300941106</v>
      </c>
      <c r="AR11" s="97">
        <v>241795.1340102109</v>
      </c>
      <c r="AS11" s="97">
        <v>241132.54208671008</v>
      </c>
    </row>
    <row r="12" spans="5:45">
      <c r="E12" s="3" t="s">
        <v>261</v>
      </c>
      <c r="F12" s="97">
        <v>30525.402141820883</v>
      </c>
      <c r="G12" s="97">
        <v>31730.218488006278</v>
      </c>
      <c r="H12" s="97">
        <v>29876.805940270791</v>
      </c>
      <c r="I12" s="97">
        <v>28929.872196892436</v>
      </c>
      <c r="J12" s="97">
        <v>29162.198716533541</v>
      </c>
      <c r="K12" s="97">
        <v>28040.287641307004</v>
      </c>
      <c r="L12" s="97">
        <v>27285.511307279892</v>
      </c>
      <c r="M12" s="97">
        <v>26696.184981675699</v>
      </c>
      <c r="N12" s="97">
        <v>27078.854678423129</v>
      </c>
      <c r="O12" s="97">
        <v>27406.7440017564</v>
      </c>
      <c r="P12" s="97">
        <v>27591.290894090198</v>
      </c>
      <c r="Q12" s="97">
        <v>27541.499218309244</v>
      </c>
      <c r="R12" s="97">
        <v>28181.398721763901</v>
      </c>
      <c r="S12" s="97">
        <v>28673.553136144328</v>
      </c>
      <c r="T12" s="97">
        <v>29170.079435375534</v>
      </c>
      <c r="U12" s="97">
        <v>28809.916194195444</v>
      </c>
      <c r="V12" s="97">
        <v>28564.387671118016</v>
      </c>
      <c r="W12" s="97">
        <v>28588.787769763072</v>
      </c>
      <c r="X12" s="97">
        <v>29195.660752392156</v>
      </c>
      <c r="Y12" s="97">
        <v>28928.195906218647</v>
      </c>
      <c r="Z12" s="97">
        <v>29527.771617577691</v>
      </c>
      <c r="AA12" s="97">
        <v>30408.798907262833</v>
      </c>
      <c r="AB12" s="97">
        <v>30277.467822734405</v>
      </c>
      <c r="AC12" s="97">
        <v>30715.054333238331</v>
      </c>
      <c r="AD12" s="97">
        <v>29986.879724822898</v>
      </c>
      <c r="AE12" s="97">
        <v>30184.391163555014</v>
      </c>
      <c r="AF12" s="97">
        <v>30361.802581261352</v>
      </c>
      <c r="AG12" s="97">
        <v>30084.356439757896</v>
      </c>
      <c r="AH12" s="97">
        <v>30671.170701531159</v>
      </c>
      <c r="AI12" s="97">
        <v>30770.61106944488</v>
      </c>
      <c r="AJ12" s="97">
        <v>29929.424503331298</v>
      </c>
      <c r="AK12" s="97">
        <v>29736.790879216191</v>
      </c>
      <c r="AL12" s="97">
        <v>29700.089035368532</v>
      </c>
      <c r="AM12" s="97">
        <v>30019.971619212432</v>
      </c>
      <c r="AN12" s="97">
        <v>30100.386793669299</v>
      </c>
      <c r="AO12" s="97">
        <v>29655.608669114656</v>
      </c>
      <c r="AP12" s="97">
        <v>29811.550019633512</v>
      </c>
      <c r="AQ12" s="97">
        <v>29818.481610447991</v>
      </c>
      <c r="AR12" s="97">
        <v>29718.18087596921</v>
      </c>
      <c r="AS12" s="97">
        <v>32421.555687163509</v>
      </c>
    </row>
    <row r="13" spans="5:45">
      <c r="E13" s="3" t="s">
        <v>266</v>
      </c>
      <c r="F13" s="97">
        <v>52409.741636926665</v>
      </c>
      <c r="G13" s="97">
        <v>50970.308922295626</v>
      </c>
      <c r="H13" s="97">
        <v>57224.339409886998</v>
      </c>
      <c r="I13" s="97">
        <v>58813.569101821646</v>
      </c>
      <c r="J13" s="97">
        <v>58067.352773203762</v>
      </c>
      <c r="K13" s="97">
        <v>58285.303216177766</v>
      </c>
      <c r="L13" s="97">
        <v>58586.808393417785</v>
      </c>
      <c r="M13" s="97">
        <v>57479.945890249073</v>
      </c>
      <c r="N13" s="97">
        <v>57950.233727932784</v>
      </c>
      <c r="O13" s="97">
        <v>58423.836047696066</v>
      </c>
      <c r="P13" s="97">
        <v>57376.496581889136</v>
      </c>
      <c r="Q13" s="97">
        <v>56364.279218424432</v>
      </c>
      <c r="R13" s="97">
        <v>55673.529712772266</v>
      </c>
      <c r="S13" s="97">
        <v>56639.6304133222</v>
      </c>
      <c r="T13" s="97">
        <v>51873.131739933437</v>
      </c>
      <c r="U13" s="97">
        <v>58437.189528995252</v>
      </c>
      <c r="V13" s="97">
        <v>61885.707589188933</v>
      </c>
      <c r="W13" s="97">
        <v>61654.720333757279</v>
      </c>
      <c r="X13" s="97">
        <v>58394.685725358475</v>
      </c>
      <c r="Y13" s="97">
        <v>62756.710645536521</v>
      </c>
      <c r="Z13" s="97">
        <v>61984.783186546621</v>
      </c>
      <c r="AA13" s="97">
        <v>60987.127020292093</v>
      </c>
      <c r="AB13" s="97">
        <v>62652.732925359145</v>
      </c>
      <c r="AC13" s="97">
        <v>63414.589082048115</v>
      </c>
      <c r="AD13" s="97">
        <v>62957.877046488466</v>
      </c>
      <c r="AE13" s="97">
        <v>61256.47690287263</v>
      </c>
      <c r="AF13" s="97">
        <v>62257.961758054778</v>
      </c>
      <c r="AG13" s="97">
        <v>63542.490046853898</v>
      </c>
      <c r="AH13" s="97">
        <v>59532.715681168636</v>
      </c>
      <c r="AI13" s="97">
        <v>62663.863926866085</v>
      </c>
      <c r="AJ13" s="97">
        <v>64818.843712260874</v>
      </c>
      <c r="AK13" s="97">
        <v>65584.718398863479</v>
      </c>
      <c r="AL13" s="97">
        <v>66932.471858780744</v>
      </c>
      <c r="AM13" s="97">
        <v>66978.563081578366</v>
      </c>
      <c r="AN13" s="97">
        <v>69085.620501981932</v>
      </c>
      <c r="AO13" s="97">
        <v>68982.511717217712</v>
      </c>
      <c r="AP13" s="97">
        <v>69327.814052830887</v>
      </c>
      <c r="AQ13" s="97">
        <v>71066.949608801515</v>
      </c>
      <c r="AR13" s="97">
        <v>72689.992183510083</v>
      </c>
      <c r="AS13" s="97">
        <v>73837.297176666645</v>
      </c>
    </row>
    <row r="14" spans="5:45">
      <c r="E14" s="96" t="s">
        <v>266</v>
      </c>
      <c r="F14" s="97">
        <v>52409.741636926665</v>
      </c>
      <c r="G14" s="97">
        <v>50970.308922295626</v>
      </c>
      <c r="H14" s="97">
        <v>57224.339409886998</v>
      </c>
      <c r="I14" s="97">
        <v>58813.569101821646</v>
      </c>
      <c r="J14" s="97">
        <v>58067.352773203762</v>
      </c>
      <c r="K14" s="97">
        <v>58285.303216177766</v>
      </c>
      <c r="L14" s="97">
        <v>58586.808393417785</v>
      </c>
      <c r="M14" s="97">
        <v>57479.945890249073</v>
      </c>
      <c r="N14" s="97">
        <v>57950.233727932784</v>
      </c>
      <c r="O14" s="97">
        <v>58423.836047696066</v>
      </c>
      <c r="P14" s="97">
        <v>57376.496581889136</v>
      </c>
      <c r="Q14" s="97">
        <v>56364.279218424432</v>
      </c>
      <c r="R14" s="97">
        <v>55673.529712772266</v>
      </c>
      <c r="S14" s="97">
        <v>56639.6304133222</v>
      </c>
      <c r="T14" s="97">
        <v>51873.131739933437</v>
      </c>
      <c r="U14" s="97">
        <v>58437.189528995252</v>
      </c>
      <c r="V14" s="97">
        <v>61885.707589188933</v>
      </c>
      <c r="W14" s="97">
        <v>61654.720333757279</v>
      </c>
      <c r="X14" s="97">
        <v>58394.685725358475</v>
      </c>
      <c r="Y14" s="97">
        <v>62756.710645536521</v>
      </c>
      <c r="Z14" s="97">
        <v>61984.783186546621</v>
      </c>
      <c r="AA14" s="97">
        <v>60987.127020292093</v>
      </c>
      <c r="AB14" s="97">
        <v>62652.732925359145</v>
      </c>
      <c r="AC14" s="97">
        <v>63414.589082048115</v>
      </c>
      <c r="AD14" s="97">
        <v>62957.877046488466</v>
      </c>
      <c r="AE14" s="97">
        <v>61256.47690287263</v>
      </c>
      <c r="AF14" s="97">
        <v>62257.961758054778</v>
      </c>
      <c r="AG14" s="97">
        <v>63542.490046853898</v>
      </c>
      <c r="AH14" s="97">
        <v>59532.715681168636</v>
      </c>
      <c r="AI14" s="97">
        <v>62663.863926866085</v>
      </c>
      <c r="AJ14" s="97">
        <v>64818.843712260874</v>
      </c>
      <c r="AK14" s="97">
        <v>65584.718398863479</v>
      </c>
      <c r="AL14" s="97">
        <v>66932.471858780744</v>
      </c>
      <c r="AM14" s="97">
        <v>66978.563081578366</v>
      </c>
      <c r="AN14" s="97">
        <v>69085.620501981932</v>
      </c>
      <c r="AO14" s="97">
        <v>68982.511717217712</v>
      </c>
      <c r="AP14" s="97">
        <v>69327.814052830887</v>
      </c>
      <c r="AQ14" s="97">
        <v>71066.949608801515</v>
      </c>
      <c r="AR14" s="97">
        <v>72689.992183510083</v>
      </c>
      <c r="AS14" s="97">
        <v>73837.297176666645</v>
      </c>
    </row>
    <row r="15" spans="5:45">
      <c r="E15" s="3" t="s">
        <v>184</v>
      </c>
      <c r="F15" s="97">
        <v>13152.91402402359</v>
      </c>
      <c r="G15" s="97">
        <v>13721.337129773059</v>
      </c>
      <c r="H15" s="97">
        <v>8873.8732528258643</v>
      </c>
      <c r="I15" s="97">
        <v>10206.294078533972</v>
      </c>
      <c r="J15" s="97">
        <v>11244.702606225575</v>
      </c>
      <c r="K15" s="97">
        <v>12135.30025136712</v>
      </c>
      <c r="L15" s="97">
        <v>13252.418906140017</v>
      </c>
      <c r="M15" s="97">
        <v>13371.591526135211</v>
      </c>
      <c r="N15" s="97">
        <v>13177.699176550279</v>
      </c>
      <c r="O15" s="97">
        <v>13017.652922845462</v>
      </c>
      <c r="P15" s="97">
        <v>13734.039363470349</v>
      </c>
      <c r="Q15" s="97">
        <v>11990.627514630025</v>
      </c>
      <c r="R15" s="97">
        <v>11882.764571801632</v>
      </c>
      <c r="S15" s="97">
        <v>11042.14360406479</v>
      </c>
      <c r="T15" s="97">
        <v>10367.150057006751</v>
      </c>
      <c r="U15" s="97">
        <v>10178.931129980247</v>
      </c>
      <c r="V15" s="97">
        <v>10186.766789336967</v>
      </c>
      <c r="W15" s="97">
        <v>10124.372353314044</v>
      </c>
      <c r="X15" s="97">
        <v>10985.844130242805</v>
      </c>
      <c r="Y15" s="97">
        <v>10889.135899060018</v>
      </c>
      <c r="Z15" s="97">
        <v>11418.26255670156</v>
      </c>
      <c r="AA15" s="97">
        <v>11539.156545764095</v>
      </c>
      <c r="AB15" s="97">
        <v>10391.578340704233</v>
      </c>
      <c r="AC15" s="97">
        <v>11299.496925128027</v>
      </c>
      <c r="AD15" s="97">
        <v>10931.812571679562</v>
      </c>
      <c r="AE15" s="97">
        <v>10950.550911163247</v>
      </c>
      <c r="AF15" s="97">
        <v>11056.728286444073</v>
      </c>
      <c r="AG15" s="97">
        <v>10573.526532232538</v>
      </c>
      <c r="AH15" s="97">
        <v>10858.400009881487</v>
      </c>
      <c r="AI15" s="97">
        <v>10628.017300366117</v>
      </c>
      <c r="AJ15" s="97">
        <v>9727.8810049989279</v>
      </c>
      <c r="AK15" s="97">
        <v>8861.7852390199587</v>
      </c>
      <c r="AL15" s="97">
        <v>9029.022081042669</v>
      </c>
      <c r="AM15" s="97">
        <v>9496.1508210265511</v>
      </c>
      <c r="AN15" s="97">
        <v>8823.5828570130143</v>
      </c>
      <c r="AO15" s="97">
        <v>8588.8549607727782</v>
      </c>
      <c r="AP15" s="97">
        <v>9286.367404724364</v>
      </c>
      <c r="AQ15" s="97">
        <v>8487.4574773744789</v>
      </c>
      <c r="AR15" s="97">
        <v>9497.1831595094663</v>
      </c>
      <c r="AS15" s="97">
        <v>9955.4665557373646</v>
      </c>
    </row>
    <row r="16" spans="5:45">
      <c r="E16" s="96" t="s">
        <v>184</v>
      </c>
      <c r="F16" s="97">
        <v>13152.91402402359</v>
      </c>
      <c r="G16" s="97">
        <v>13721.337129773059</v>
      </c>
      <c r="H16" s="97">
        <v>8873.8732528258643</v>
      </c>
      <c r="I16" s="97">
        <v>10206.294078533972</v>
      </c>
      <c r="J16" s="97">
        <v>11244.702606225575</v>
      </c>
      <c r="K16" s="97">
        <v>12135.30025136712</v>
      </c>
      <c r="L16" s="97">
        <v>13252.418906140017</v>
      </c>
      <c r="M16" s="97">
        <v>13371.591526135211</v>
      </c>
      <c r="N16" s="97">
        <v>13177.699176550279</v>
      </c>
      <c r="O16" s="97">
        <v>13017.652922845462</v>
      </c>
      <c r="P16" s="97">
        <v>13734.039363470349</v>
      </c>
      <c r="Q16" s="97">
        <v>11990.627514630025</v>
      </c>
      <c r="R16" s="97">
        <v>11882.764571801632</v>
      </c>
      <c r="S16" s="97">
        <v>11042.14360406479</v>
      </c>
      <c r="T16" s="97">
        <v>10367.150057006751</v>
      </c>
      <c r="U16" s="97">
        <v>10178.931129980247</v>
      </c>
      <c r="V16" s="97">
        <v>10186.766789336967</v>
      </c>
      <c r="W16" s="97">
        <v>10124.372353314044</v>
      </c>
      <c r="X16" s="97">
        <v>10985.844130242805</v>
      </c>
      <c r="Y16" s="97">
        <v>10889.135899060018</v>
      </c>
      <c r="Z16" s="97">
        <v>11418.26255670156</v>
      </c>
      <c r="AA16" s="97">
        <v>11539.156545764095</v>
      </c>
      <c r="AB16" s="97">
        <v>10391.578340704233</v>
      </c>
      <c r="AC16" s="97">
        <v>11299.496925128027</v>
      </c>
      <c r="AD16" s="97">
        <v>10931.812571679562</v>
      </c>
      <c r="AE16" s="97">
        <v>10950.550911163247</v>
      </c>
      <c r="AF16" s="97">
        <v>11056.728286444073</v>
      </c>
      <c r="AG16" s="97">
        <v>10573.526532232538</v>
      </c>
      <c r="AH16" s="97">
        <v>10858.400009881487</v>
      </c>
      <c r="AI16" s="97">
        <v>10628.017300366117</v>
      </c>
      <c r="AJ16" s="97">
        <v>9727.8810049989279</v>
      </c>
      <c r="AK16" s="97">
        <v>8861.7852390199587</v>
      </c>
      <c r="AL16" s="97">
        <v>9029.022081042669</v>
      </c>
      <c r="AM16" s="97">
        <v>9496.1508210265511</v>
      </c>
      <c r="AN16" s="97">
        <v>8823.5828570130143</v>
      </c>
      <c r="AO16" s="97">
        <v>8588.8549607727782</v>
      </c>
      <c r="AP16" s="97">
        <v>9286.367404724364</v>
      </c>
      <c r="AQ16" s="97">
        <v>8487.4574773744789</v>
      </c>
      <c r="AR16" s="97">
        <v>9497.1831595094663</v>
      </c>
      <c r="AS16" s="97">
        <v>9955.4665557373646</v>
      </c>
    </row>
    <row r="17" spans="5:45">
      <c r="E17" s="3" t="s">
        <v>185</v>
      </c>
      <c r="F17" s="97">
        <v>3987.2211249877319</v>
      </c>
      <c r="G17" s="97">
        <v>5260.1012838622164</v>
      </c>
      <c r="H17" s="97">
        <v>5510.5193689635171</v>
      </c>
      <c r="I17" s="97">
        <v>5739.8331258116541</v>
      </c>
      <c r="J17" s="97">
        <v>5772.4082878844429</v>
      </c>
      <c r="K17" s="97">
        <v>5903.1701723876222</v>
      </c>
      <c r="L17" s="97">
        <v>5956.1436822569995</v>
      </c>
      <c r="M17" s="97">
        <v>5977.2446216979124</v>
      </c>
      <c r="N17" s="97">
        <v>5998.2660911864796</v>
      </c>
      <c r="O17" s="97">
        <v>6021.3020174987851</v>
      </c>
      <c r="P17" s="97">
        <v>6046.8791144776014</v>
      </c>
      <c r="Q17" s="97">
        <v>6154.3578753723159</v>
      </c>
      <c r="R17" s="97">
        <v>6243.3520156738223</v>
      </c>
      <c r="S17" s="97">
        <v>6291.5271500244344</v>
      </c>
      <c r="T17" s="97">
        <v>6373.1633019410092</v>
      </c>
      <c r="U17" s="97">
        <v>6385.7758151795442</v>
      </c>
      <c r="V17" s="97">
        <v>5824.9628299621409</v>
      </c>
      <c r="W17" s="97">
        <v>5770.1435271300124</v>
      </c>
      <c r="X17" s="97">
        <v>5400.7804789061838</v>
      </c>
      <c r="Y17" s="97">
        <v>5378.3714524109082</v>
      </c>
      <c r="Z17" s="97">
        <v>5258.8965970639883</v>
      </c>
      <c r="AA17" s="97">
        <v>4863.1566307981957</v>
      </c>
      <c r="AB17" s="97">
        <v>4485.1729450376879</v>
      </c>
      <c r="AC17" s="97">
        <v>4234.1175665344399</v>
      </c>
      <c r="AD17" s="97">
        <v>3964.2305616576818</v>
      </c>
      <c r="AE17" s="97">
        <v>3824.962485003663</v>
      </c>
      <c r="AF17" s="97">
        <v>3786.5058765869148</v>
      </c>
      <c r="AG17" s="97">
        <v>3739.644932763676</v>
      </c>
      <c r="AH17" s="97">
        <v>3717.3958883972318</v>
      </c>
      <c r="AI17" s="97">
        <v>3714.684256671153</v>
      </c>
      <c r="AJ17" s="97">
        <v>3697.1734794677759</v>
      </c>
      <c r="AK17" s="97">
        <v>3698.0482750854512</v>
      </c>
      <c r="AL17" s="97">
        <v>3698.6603498046888</v>
      </c>
      <c r="AM17" s="97">
        <v>3698.9228218750018</v>
      </c>
      <c r="AN17" s="97">
        <v>3698.835367016603</v>
      </c>
      <c r="AO17" s="97">
        <v>3676.415290313741</v>
      </c>
      <c r="AP17" s="97">
        <v>3615.0169291931179</v>
      </c>
      <c r="AQ17" s="97">
        <v>3594.105669726564</v>
      </c>
      <c r="AR17" s="97">
        <v>3576.5983444702142</v>
      </c>
      <c r="AS17" s="97">
        <v>3546.2269170288041</v>
      </c>
    </row>
    <row r="18" spans="5:45">
      <c r="E18" s="96" t="s">
        <v>185</v>
      </c>
      <c r="F18" s="97">
        <v>3987.2211249877319</v>
      </c>
      <c r="G18" s="97">
        <v>5260.1012838622164</v>
      </c>
      <c r="H18" s="97">
        <v>5510.5193689635171</v>
      </c>
      <c r="I18" s="97">
        <v>5739.8331258116541</v>
      </c>
      <c r="J18" s="97">
        <v>5772.4082878844429</v>
      </c>
      <c r="K18" s="97">
        <v>5903.1701723876222</v>
      </c>
      <c r="L18" s="97">
        <v>5956.1436822569995</v>
      </c>
      <c r="M18" s="97">
        <v>5977.2446216979124</v>
      </c>
      <c r="N18" s="97">
        <v>5998.2660911864796</v>
      </c>
      <c r="O18" s="97">
        <v>6021.3020174987851</v>
      </c>
      <c r="P18" s="97">
        <v>6046.8791144776014</v>
      </c>
      <c r="Q18" s="97">
        <v>6154.3578753723159</v>
      </c>
      <c r="R18" s="97">
        <v>6243.3520156738223</v>
      </c>
      <c r="S18" s="97">
        <v>6291.5271500244344</v>
      </c>
      <c r="T18" s="97">
        <v>6373.1633019410092</v>
      </c>
      <c r="U18" s="97">
        <v>6385.7758151795442</v>
      </c>
      <c r="V18" s="97">
        <v>5824.9628299621409</v>
      </c>
      <c r="W18" s="97">
        <v>5770.1435271300124</v>
      </c>
      <c r="X18" s="97">
        <v>5400.7804789061838</v>
      </c>
      <c r="Y18" s="97">
        <v>5378.3714524109082</v>
      </c>
      <c r="Z18" s="97">
        <v>5258.8965970639883</v>
      </c>
      <c r="AA18" s="97">
        <v>4863.1566307981957</v>
      </c>
      <c r="AB18" s="97">
        <v>4485.1729450376879</v>
      </c>
      <c r="AC18" s="97">
        <v>4234.1175665344399</v>
      </c>
      <c r="AD18" s="97">
        <v>3964.2305616576818</v>
      </c>
      <c r="AE18" s="97">
        <v>3824.962485003663</v>
      </c>
      <c r="AF18" s="97">
        <v>3786.5058765869148</v>
      </c>
      <c r="AG18" s="97">
        <v>3739.644932763676</v>
      </c>
      <c r="AH18" s="97">
        <v>3717.3958883972318</v>
      </c>
      <c r="AI18" s="97">
        <v>3714.684256671153</v>
      </c>
      <c r="AJ18" s="97">
        <v>3697.1734794677759</v>
      </c>
      <c r="AK18" s="97">
        <v>3698.0482750854512</v>
      </c>
      <c r="AL18" s="97">
        <v>3698.6603498046888</v>
      </c>
      <c r="AM18" s="97">
        <v>3698.9228218750018</v>
      </c>
      <c r="AN18" s="97">
        <v>3698.835367016603</v>
      </c>
      <c r="AO18" s="97">
        <v>3676.415290313741</v>
      </c>
      <c r="AP18" s="97">
        <v>3615.0169291931179</v>
      </c>
      <c r="AQ18" s="97">
        <v>3594.105669726564</v>
      </c>
      <c r="AR18" s="97">
        <v>3576.5983444702142</v>
      </c>
      <c r="AS18" s="97">
        <v>3546.2269170288041</v>
      </c>
    </row>
    <row r="19" spans="5:45">
      <c r="E19" s="2" t="s">
        <v>256</v>
      </c>
      <c r="F19" s="97">
        <v>37280.438348848234</v>
      </c>
      <c r="G19" s="97">
        <v>41348.214116340481</v>
      </c>
      <c r="H19" s="97">
        <v>41456.868332020444</v>
      </c>
      <c r="I19" s="97">
        <v>40084.119012550218</v>
      </c>
      <c r="J19" s="97">
        <v>41046.598412098538</v>
      </c>
      <c r="K19" s="97">
        <v>42945.876160383596</v>
      </c>
      <c r="L19" s="97">
        <v>42360.89524036408</v>
      </c>
      <c r="M19" s="97">
        <v>41815.00614326934</v>
      </c>
      <c r="N19" s="97">
        <v>42562.173060145382</v>
      </c>
      <c r="O19" s="97">
        <v>41707.022599861062</v>
      </c>
      <c r="P19" s="97">
        <v>41457.088653468309</v>
      </c>
      <c r="Q19" s="97">
        <v>41104.521745326259</v>
      </c>
      <c r="R19" s="97">
        <v>42519.108204084863</v>
      </c>
      <c r="S19" s="97">
        <v>42794.365602247737</v>
      </c>
      <c r="T19" s="97">
        <v>43371.760820704534</v>
      </c>
      <c r="U19" s="97">
        <v>43077.63611159804</v>
      </c>
      <c r="V19" s="97">
        <v>42634.7964867017</v>
      </c>
      <c r="W19" s="97">
        <v>43762.163889350639</v>
      </c>
      <c r="X19" s="97">
        <v>44911.202987147088</v>
      </c>
      <c r="Y19" s="97">
        <v>45578.706624927669</v>
      </c>
      <c r="Z19" s="97">
        <v>45836.705535236695</v>
      </c>
      <c r="AA19" s="97">
        <v>45038.827972852436</v>
      </c>
      <c r="AB19" s="97">
        <v>46375.055294386017</v>
      </c>
      <c r="AC19" s="97">
        <v>45964.22218714709</v>
      </c>
      <c r="AD19" s="97">
        <v>44907.200689735037</v>
      </c>
      <c r="AE19" s="97">
        <v>44445.672196204512</v>
      </c>
      <c r="AF19" s="97">
        <v>45124.208810096286</v>
      </c>
      <c r="AG19" s="97">
        <v>43132.891567542421</v>
      </c>
      <c r="AH19" s="97">
        <v>42216.071380597263</v>
      </c>
      <c r="AI19" s="97">
        <v>42361.553111676003</v>
      </c>
      <c r="AJ19" s="97">
        <v>42320.297916248062</v>
      </c>
      <c r="AK19" s="97">
        <v>42568.684181513097</v>
      </c>
      <c r="AL19" s="97">
        <v>42282.725916291165</v>
      </c>
      <c r="AM19" s="97">
        <v>41747.563643884503</v>
      </c>
      <c r="AN19" s="97">
        <v>41971.972727875218</v>
      </c>
      <c r="AO19" s="97">
        <v>43577.029933886559</v>
      </c>
      <c r="AP19" s="97">
        <v>44801.59087880858</v>
      </c>
      <c r="AQ19" s="97">
        <v>46869.195867602582</v>
      </c>
      <c r="AR19" s="97">
        <v>48060.657129614985</v>
      </c>
      <c r="AS19" s="97">
        <v>50150.353501453668</v>
      </c>
    </row>
    <row r="20" spans="5:45">
      <c r="E20" s="3" t="s">
        <v>14</v>
      </c>
      <c r="F20" s="97">
        <v>4913.7828082763417</v>
      </c>
      <c r="G20" s="97">
        <v>8675.6465043579628</v>
      </c>
      <c r="H20" s="97">
        <v>9150.1925737488</v>
      </c>
      <c r="I20" s="97">
        <v>9953.1123392088975</v>
      </c>
      <c r="J20" s="97">
        <v>10691.621408441046</v>
      </c>
      <c r="K20" s="97">
        <v>12185.217941906862</v>
      </c>
      <c r="L20" s="97">
        <v>11553.199783282531</v>
      </c>
      <c r="M20" s="97">
        <v>10535.036390649409</v>
      </c>
      <c r="N20" s="97">
        <v>10803.583751006969</v>
      </c>
      <c r="O20" s="97">
        <v>10353.864405792103</v>
      </c>
      <c r="P20" s="97">
        <v>10424.321098840242</v>
      </c>
      <c r="Q20" s="97">
        <v>10324.249186218149</v>
      </c>
      <c r="R20" s="97">
        <v>11110.203145111111</v>
      </c>
      <c r="S20" s="97">
        <v>11239.001679699753</v>
      </c>
      <c r="T20" s="97">
        <v>11951.300982263008</v>
      </c>
      <c r="U20" s="97">
        <v>11104.040777362099</v>
      </c>
      <c r="V20" s="97">
        <v>11148.056402166727</v>
      </c>
      <c r="W20" s="97">
        <v>12829.126886816455</v>
      </c>
      <c r="X20" s="97">
        <v>13737.38791987898</v>
      </c>
      <c r="Y20" s="97">
        <v>13699.519182311791</v>
      </c>
      <c r="Z20" s="97">
        <v>13395.535830859235</v>
      </c>
      <c r="AA20" s="97">
        <v>12784.069054797092</v>
      </c>
      <c r="AB20" s="97">
        <v>13202.320385516274</v>
      </c>
      <c r="AC20" s="97">
        <v>12166.936875799336</v>
      </c>
      <c r="AD20" s="97">
        <v>11123.604635815267</v>
      </c>
      <c r="AE20" s="97">
        <v>10802.9565476193</v>
      </c>
      <c r="AF20" s="97">
        <v>10773.645439025684</v>
      </c>
      <c r="AG20" s="97">
        <v>9366.2211147032467</v>
      </c>
      <c r="AH20" s="97">
        <v>8671.2283662718928</v>
      </c>
      <c r="AI20" s="97">
        <v>9316.0781977721635</v>
      </c>
      <c r="AJ20" s="97">
        <v>9779.4309591611909</v>
      </c>
      <c r="AK20" s="97">
        <v>10142.536989446888</v>
      </c>
      <c r="AL20" s="97">
        <v>9593.0240313477789</v>
      </c>
      <c r="AM20" s="97">
        <v>9114.1974797059593</v>
      </c>
      <c r="AN20" s="97">
        <v>8907.5472008363067</v>
      </c>
      <c r="AO20" s="97">
        <v>9647.268226599168</v>
      </c>
      <c r="AP20" s="97">
        <v>9537.4771740844408</v>
      </c>
      <c r="AQ20" s="97">
        <v>10958.626555212359</v>
      </c>
      <c r="AR20" s="97">
        <v>11491.737105877492</v>
      </c>
      <c r="AS20" s="97">
        <v>11277.927983038247</v>
      </c>
    </row>
    <row r="21" spans="5:45">
      <c r="E21" s="3" t="s">
        <v>262</v>
      </c>
      <c r="F21" s="97">
        <v>32149.785414338985</v>
      </c>
      <c r="G21" s="97">
        <v>32525.266232002046</v>
      </c>
      <c r="H21" s="97">
        <v>32169.723621357582</v>
      </c>
      <c r="I21" s="97">
        <v>30002.40712787013</v>
      </c>
      <c r="J21" s="97">
        <v>30222.898732221951</v>
      </c>
      <c r="K21" s="97">
        <v>30622.577596205007</v>
      </c>
      <c r="L21" s="97">
        <v>30666.224429707283</v>
      </c>
      <c r="M21" s="97">
        <v>31129.542552748102</v>
      </c>
      <c r="N21" s="97">
        <v>31593.291283833238</v>
      </c>
      <c r="O21" s="97">
        <v>31178.642046772813</v>
      </c>
      <c r="P21" s="97">
        <v>30858.165574440081</v>
      </c>
      <c r="Q21" s="97">
        <v>30620.279949653759</v>
      </c>
      <c r="R21" s="97">
        <v>31255.173958253541</v>
      </c>
      <c r="S21" s="97">
        <v>31388.847681733769</v>
      </c>
      <c r="T21" s="97">
        <v>31249.409799336303</v>
      </c>
      <c r="U21" s="97">
        <v>31809.151020081888</v>
      </c>
      <c r="V21" s="97">
        <v>31318.733319471503</v>
      </c>
      <c r="W21" s="97">
        <v>30758.251231647955</v>
      </c>
      <c r="X21" s="97">
        <v>31000.170625867959</v>
      </c>
      <c r="Y21" s="97">
        <v>31715.459651728426</v>
      </c>
      <c r="Z21" s="97">
        <v>32268.573855775168</v>
      </c>
      <c r="AA21" s="97">
        <v>32054.958168452078</v>
      </c>
      <c r="AB21" s="97">
        <v>32958.76275604382</v>
      </c>
      <c r="AC21" s="97">
        <v>33578.530266175636</v>
      </c>
      <c r="AD21" s="97">
        <v>33550.752420588469</v>
      </c>
      <c r="AE21" s="97">
        <v>33395.177733692639</v>
      </c>
      <c r="AF21" s="97">
        <v>34098.592579804732</v>
      </c>
      <c r="AG21" s="97">
        <v>33528.612219538401</v>
      </c>
      <c r="AH21" s="97">
        <v>33328.176970758475</v>
      </c>
      <c r="AI21" s="97">
        <v>32824.286062866238</v>
      </c>
      <c r="AJ21" s="97">
        <v>32319.939393860554</v>
      </c>
      <c r="AK21" s="97">
        <v>32197.119357508109</v>
      </c>
      <c r="AL21" s="97">
        <v>32456.149423944848</v>
      </c>
      <c r="AM21" s="97">
        <v>32392.676684173657</v>
      </c>
      <c r="AN21" s="97">
        <v>32820.861519165381</v>
      </c>
      <c r="AO21" s="97">
        <v>33680.024729540804</v>
      </c>
      <c r="AP21" s="97">
        <v>34999.148851092541</v>
      </c>
      <c r="AQ21" s="97">
        <v>35637.604381317229</v>
      </c>
      <c r="AR21" s="97">
        <v>36289.433068757025</v>
      </c>
      <c r="AS21" s="97">
        <v>38584.938330952042</v>
      </c>
    </row>
    <row r="22" spans="5:45">
      <c r="E22" s="3" t="s">
        <v>257</v>
      </c>
      <c r="F22" s="97">
        <v>212.79216584472621</v>
      </c>
      <c r="G22" s="97">
        <v>143.2234195922853</v>
      </c>
      <c r="H22" s="97">
        <v>132.7874105834963</v>
      </c>
      <c r="I22" s="97">
        <v>122.26571303710911</v>
      </c>
      <c r="J22" s="97">
        <v>125.65767476196277</v>
      </c>
      <c r="K22" s="97">
        <v>131.48649671630864</v>
      </c>
      <c r="L22" s="97">
        <v>134.26955063476564</v>
      </c>
      <c r="M22" s="97">
        <v>142.96542981567404</v>
      </c>
      <c r="N22" s="97">
        <v>158.00978152465834</v>
      </c>
      <c r="O22" s="97">
        <v>167.31466685180644</v>
      </c>
      <c r="P22" s="97">
        <v>166.96667123413044</v>
      </c>
      <c r="Q22" s="97">
        <v>152.44406594238313</v>
      </c>
      <c r="R22" s="97">
        <v>146.00902542724646</v>
      </c>
      <c r="S22" s="97">
        <v>158.88092655639721</v>
      </c>
      <c r="T22" s="97">
        <v>163.7617928222665</v>
      </c>
      <c r="U22" s="97">
        <v>158.54428440551831</v>
      </c>
      <c r="V22" s="97">
        <v>162.10673741455153</v>
      </c>
      <c r="W22" s="97">
        <v>168.53868388061539</v>
      </c>
      <c r="X22" s="97">
        <v>166.61647192993095</v>
      </c>
      <c r="Y22" s="97">
        <v>155.57191914062435</v>
      </c>
      <c r="Z22" s="97">
        <v>163.9194087341302</v>
      </c>
      <c r="AA22" s="97">
        <v>185.48463026122971</v>
      </c>
      <c r="AB22" s="97">
        <v>198.26784619140543</v>
      </c>
      <c r="AC22" s="97">
        <v>203.05074173583921</v>
      </c>
      <c r="AD22" s="97">
        <v>217.57314758300743</v>
      </c>
      <c r="AE22" s="97">
        <v>231.48655729370111</v>
      </c>
      <c r="AF22" s="97">
        <v>236.09298148193341</v>
      </c>
      <c r="AG22" s="97">
        <v>222.70101936645469</v>
      </c>
      <c r="AH22" s="97">
        <v>201.30885906372021</v>
      </c>
      <c r="AI22" s="97">
        <v>206.1787247924799</v>
      </c>
      <c r="AJ22" s="97">
        <v>205.74391711425719</v>
      </c>
      <c r="AK22" s="97">
        <v>212.8744331237788</v>
      </c>
      <c r="AL22" s="97">
        <v>216.7005450439446</v>
      </c>
      <c r="AM22" s="97">
        <v>223.7442292785644</v>
      </c>
      <c r="AN22" s="97">
        <v>228.78778403930659</v>
      </c>
      <c r="AO22" s="97">
        <v>234.5268795593262</v>
      </c>
      <c r="AP22" s="97">
        <v>249.30998358764609</v>
      </c>
      <c r="AQ22" s="97">
        <v>257.13653645629842</v>
      </c>
      <c r="AR22" s="97">
        <v>263.65856036376857</v>
      </c>
      <c r="AS22" s="97">
        <v>271.65879284667938</v>
      </c>
    </row>
    <row r="23" spans="5:45">
      <c r="E23" s="96" t="s">
        <v>257</v>
      </c>
      <c r="F23" s="97">
        <v>212.79216584472621</v>
      </c>
      <c r="G23" s="97">
        <v>143.2234195922853</v>
      </c>
      <c r="H23" s="97">
        <v>132.7874105834963</v>
      </c>
      <c r="I23" s="97">
        <v>122.26571303710911</v>
      </c>
      <c r="J23" s="97">
        <v>125.65767476196277</v>
      </c>
      <c r="K23" s="97">
        <v>131.48649671630864</v>
      </c>
      <c r="L23" s="97">
        <v>134.26955063476564</v>
      </c>
      <c r="M23" s="97">
        <v>142.96542981567404</v>
      </c>
      <c r="N23" s="97">
        <v>158.00978152465834</v>
      </c>
      <c r="O23" s="97">
        <v>167.31466685180644</v>
      </c>
      <c r="P23" s="97">
        <v>166.96667123413044</v>
      </c>
      <c r="Q23" s="97">
        <v>152.44406594238313</v>
      </c>
      <c r="R23" s="97">
        <v>146.00902542724646</v>
      </c>
      <c r="S23" s="97">
        <v>158.88092655639721</v>
      </c>
      <c r="T23" s="97">
        <v>163.7617928222665</v>
      </c>
      <c r="U23" s="97">
        <v>158.54428440551831</v>
      </c>
      <c r="V23" s="97">
        <v>162.10673741455153</v>
      </c>
      <c r="W23" s="97">
        <v>168.53868388061539</v>
      </c>
      <c r="X23" s="97">
        <v>166.61647192993095</v>
      </c>
      <c r="Y23" s="97">
        <v>155.57191914062435</v>
      </c>
      <c r="Z23" s="97">
        <v>163.9194087341302</v>
      </c>
      <c r="AA23" s="97">
        <v>185.48463026122971</v>
      </c>
      <c r="AB23" s="97">
        <v>198.26784619140543</v>
      </c>
      <c r="AC23" s="97">
        <v>203.05074173583921</v>
      </c>
      <c r="AD23" s="97">
        <v>217.57314758300743</v>
      </c>
      <c r="AE23" s="97">
        <v>231.48655729370111</v>
      </c>
      <c r="AF23" s="97">
        <v>236.09298148193341</v>
      </c>
      <c r="AG23" s="97">
        <v>222.70101936645469</v>
      </c>
      <c r="AH23" s="97">
        <v>201.30885906372021</v>
      </c>
      <c r="AI23" s="97">
        <v>206.1787247924799</v>
      </c>
      <c r="AJ23" s="97">
        <v>205.74391711425719</v>
      </c>
      <c r="AK23" s="97">
        <v>212.8744331237788</v>
      </c>
      <c r="AL23" s="97">
        <v>216.7005450439446</v>
      </c>
      <c r="AM23" s="97">
        <v>223.7442292785644</v>
      </c>
      <c r="AN23" s="97">
        <v>228.78778403930659</v>
      </c>
      <c r="AO23" s="97">
        <v>234.5268795593262</v>
      </c>
      <c r="AP23" s="97">
        <v>249.30998358764609</v>
      </c>
      <c r="AQ23" s="97">
        <v>257.13653645629842</v>
      </c>
      <c r="AR23" s="97">
        <v>263.65856036376857</v>
      </c>
      <c r="AS23" s="97">
        <v>271.65879284667938</v>
      </c>
    </row>
    <row r="24" spans="5:45">
      <c r="E24" s="3" t="s">
        <v>16</v>
      </c>
      <c r="F24" s="97">
        <v>4.0779603881835946</v>
      </c>
      <c r="G24" s="97">
        <v>4.0779603881835946</v>
      </c>
      <c r="H24" s="97">
        <v>4.1647263305664071</v>
      </c>
      <c r="I24" s="97">
        <v>6.3338324340820318</v>
      </c>
      <c r="J24" s="97">
        <v>6.4205966735839839</v>
      </c>
      <c r="K24" s="97">
        <v>6.5941255554199207</v>
      </c>
      <c r="L24" s="97">
        <v>7.2014767395019481</v>
      </c>
      <c r="M24" s="97">
        <v>7.4617700561523392</v>
      </c>
      <c r="N24" s="97">
        <v>7.2882437805175737</v>
      </c>
      <c r="O24" s="97">
        <v>7.2014804443359326</v>
      </c>
      <c r="P24" s="97">
        <v>7.6353089538574146</v>
      </c>
      <c r="Q24" s="97">
        <v>7.548543511962885</v>
      </c>
      <c r="R24" s="97">
        <v>7.7220752929687446</v>
      </c>
      <c r="S24" s="97">
        <v>7.6353142578124933</v>
      </c>
      <c r="T24" s="97">
        <v>7.2882462829589807</v>
      </c>
      <c r="U24" s="97">
        <v>5.9000297485351583</v>
      </c>
      <c r="V24" s="97">
        <v>5.900027648925783</v>
      </c>
      <c r="W24" s="97">
        <v>6.2470870056152359</v>
      </c>
      <c r="X24" s="97">
        <v>7.0279694702148401</v>
      </c>
      <c r="Y24" s="97">
        <v>8.1558717468261683</v>
      </c>
      <c r="Z24" s="97">
        <v>8.6764398681640582</v>
      </c>
      <c r="AA24" s="97">
        <v>14.316119342041031</v>
      </c>
      <c r="AB24" s="97">
        <v>15.704306634521499</v>
      </c>
      <c r="AC24" s="97">
        <v>15.7043034362793</v>
      </c>
      <c r="AD24" s="97">
        <v>15.27048574829103</v>
      </c>
      <c r="AE24" s="97">
        <v>16.051357598876962</v>
      </c>
      <c r="AF24" s="97">
        <v>15.877809783935559</v>
      </c>
      <c r="AG24" s="97">
        <v>15.35721393432619</v>
      </c>
      <c r="AH24" s="97">
        <v>15.357184503173841</v>
      </c>
      <c r="AI24" s="97">
        <v>15.010126245117201</v>
      </c>
      <c r="AJ24" s="97">
        <v>15.183646112060559</v>
      </c>
      <c r="AK24" s="97">
        <v>16.153401434326181</v>
      </c>
      <c r="AL24" s="97">
        <v>16.851915954589856</v>
      </c>
      <c r="AM24" s="97">
        <v>16.94525072631837</v>
      </c>
      <c r="AN24" s="97">
        <v>14.776223834228533</v>
      </c>
      <c r="AO24" s="97">
        <v>15.210098187255873</v>
      </c>
      <c r="AP24" s="97">
        <v>15.654870043945325</v>
      </c>
      <c r="AQ24" s="97">
        <v>15.828394616699235</v>
      </c>
      <c r="AR24" s="97">
        <v>15.828394616699235</v>
      </c>
      <c r="AS24" s="97">
        <v>15.828394616699235</v>
      </c>
    </row>
    <row r="25" spans="5:45">
      <c r="E25" s="96" t="s">
        <v>190</v>
      </c>
      <c r="F25" s="97">
        <v>4.0779603881835946</v>
      </c>
      <c r="G25" s="97">
        <v>4.0779603881835946</v>
      </c>
      <c r="H25" s="97">
        <v>4.1647263305664071</v>
      </c>
      <c r="I25" s="97">
        <v>6.3338324340820318</v>
      </c>
      <c r="J25" s="97">
        <v>6.4205966735839839</v>
      </c>
      <c r="K25" s="97">
        <v>6.5941255554199207</v>
      </c>
      <c r="L25" s="97">
        <v>7.2014767395019481</v>
      </c>
      <c r="M25" s="97">
        <v>7.4617700561523392</v>
      </c>
      <c r="N25" s="97">
        <v>7.2882437805175737</v>
      </c>
      <c r="O25" s="97">
        <v>7.2014804443359326</v>
      </c>
      <c r="P25" s="97">
        <v>7.6353089538574146</v>
      </c>
      <c r="Q25" s="97">
        <v>7.548543511962885</v>
      </c>
      <c r="R25" s="97">
        <v>7.7220752929687446</v>
      </c>
      <c r="S25" s="97">
        <v>7.6353142578124933</v>
      </c>
      <c r="T25" s="97">
        <v>7.2882462829589807</v>
      </c>
      <c r="U25" s="97">
        <v>5.9000297485351583</v>
      </c>
      <c r="V25" s="97">
        <v>5.900027648925783</v>
      </c>
      <c r="W25" s="97">
        <v>6.2470870056152359</v>
      </c>
      <c r="X25" s="97">
        <v>7.0279694702148401</v>
      </c>
      <c r="Y25" s="97">
        <v>8.1558717468261683</v>
      </c>
      <c r="Z25" s="97">
        <v>8.6764398681640582</v>
      </c>
      <c r="AA25" s="97">
        <v>14.316119342041031</v>
      </c>
      <c r="AB25" s="97">
        <v>15.704306634521499</v>
      </c>
      <c r="AC25" s="97">
        <v>15.7043034362793</v>
      </c>
      <c r="AD25" s="97">
        <v>15.27048574829103</v>
      </c>
      <c r="AE25" s="97">
        <v>16.051357598876962</v>
      </c>
      <c r="AF25" s="97">
        <v>15.877809783935559</v>
      </c>
      <c r="AG25" s="97">
        <v>15.35721393432619</v>
      </c>
      <c r="AH25" s="97">
        <v>15.357184503173841</v>
      </c>
      <c r="AI25" s="97">
        <v>15.010126245117201</v>
      </c>
      <c r="AJ25" s="97">
        <v>15.183646112060559</v>
      </c>
      <c r="AK25" s="97">
        <v>16.153401434326181</v>
      </c>
      <c r="AL25" s="97">
        <v>16.851915954589856</v>
      </c>
      <c r="AM25" s="97">
        <v>16.94525072631837</v>
      </c>
      <c r="AN25" s="97">
        <v>14.776223834228533</v>
      </c>
      <c r="AO25" s="97">
        <v>15.210098187255873</v>
      </c>
      <c r="AP25" s="97">
        <v>15.654870043945325</v>
      </c>
      <c r="AQ25" s="97">
        <v>15.828394616699235</v>
      </c>
      <c r="AR25" s="97">
        <v>15.828394616699235</v>
      </c>
      <c r="AS25" s="97">
        <v>15.828394616699235</v>
      </c>
    </row>
    <row r="26" spans="5:45">
      <c r="E26" s="2" t="s">
        <v>193</v>
      </c>
      <c r="F26" s="97">
        <v>38239.913303734385</v>
      </c>
      <c r="G26" s="97">
        <v>35766.879386736837</v>
      </c>
      <c r="H26" s="97">
        <v>35816.210533630241</v>
      </c>
      <c r="I26" s="97">
        <v>33606.839133099646</v>
      </c>
      <c r="J26" s="97">
        <v>33318.249667261043</v>
      </c>
      <c r="K26" s="97">
        <v>32271.251447027997</v>
      </c>
      <c r="L26" s="97">
        <v>30673.69568749427</v>
      </c>
      <c r="M26" s="97">
        <v>30816.73040839257</v>
      </c>
      <c r="N26" s="97">
        <v>29906.821388104388</v>
      </c>
      <c r="O26" s="97">
        <v>29114.138305169781</v>
      </c>
      <c r="P26" s="97">
        <v>28710.955907513417</v>
      </c>
      <c r="Q26" s="97">
        <v>28070.972269635113</v>
      </c>
      <c r="R26" s="97">
        <v>29054.015161364856</v>
      </c>
      <c r="S26" s="97">
        <v>28045.031583319149</v>
      </c>
      <c r="T26" s="97">
        <v>27412.275652337936</v>
      </c>
      <c r="U26" s="97">
        <v>27210.60937611097</v>
      </c>
      <c r="V26" s="97">
        <v>27992.865609795936</v>
      </c>
      <c r="W26" s="97">
        <v>27501.436225146233</v>
      </c>
      <c r="X26" s="97">
        <v>27755.749266729388</v>
      </c>
      <c r="Y26" s="97">
        <v>29102.245892022416</v>
      </c>
      <c r="Z26" s="97">
        <v>28496.19920959443</v>
      </c>
      <c r="AA26" s="97">
        <v>29374.30096937198</v>
      </c>
      <c r="AB26" s="97">
        <v>29628.650524480232</v>
      </c>
      <c r="AC26" s="97">
        <v>29839.082918065516</v>
      </c>
      <c r="AD26" s="97">
        <v>30577.031522252306</v>
      </c>
      <c r="AE26" s="97">
        <v>32322.53470659698</v>
      </c>
      <c r="AF26" s="97">
        <v>32957.048488206943</v>
      </c>
      <c r="AG26" s="97">
        <v>32843.844062572614</v>
      </c>
      <c r="AH26" s="97">
        <v>31690.248179680832</v>
      </c>
      <c r="AI26" s="97">
        <v>30693.581110643812</v>
      </c>
      <c r="AJ26" s="97">
        <v>30942.910125896462</v>
      </c>
      <c r="AK26" s="97">
        <v>32351.838776433418</v>
      </c>
      <c r="AL26" s="97">
        <v>31189.062890270205</v>
      </c>
      <c r="AM26" s="97">
        <v>31706.218655413224</v>
      </c>
      <c r="AN26" s="97">
        <v>31994.376276097995</v>
      </c>
      <c r="AO26" s="97">
        <v>32323.507042498091</v>
      </c>
      <c r="AP26" s="97">
        <v>31264.154727453137</v>
      </c>
      <c r="AQ26" s="97">
        <v>32110.511166369033</v>
      </c>
      <c r="AR26" s="97">
        <v>31451.028848052432</v>
      </c>
      <c r="AS26" s="97">
        <v>32178.240241906333</v>
      </c>
    </row>
    <row r="27" spans="5:45">
      <c r="E27" s="3" t="s">
        <v>194</v>
      </c>
      <c r="F27" s="97">
        <v>383.63374343261739</v>
      </c>
      <c r="G27" s="97">
        <v>420.55935722045916</v>
      </c>
      <c r="H27" s="97">
        <v>443.39117764892563</v>
      </c>
      <c r="I27" s="97">
        <v>406.62527228393549</v>
      </c>
      <c r="J27" s="97">
        <v>254.56131330566396</v>
      </c>
      <c r="K27" s="97">
        <v>375.67556858520521</v>
      </c>
      <c r="L27" s="97">
        <v>299.19954310302751</v>
      </c>
      <c r="M27" s="97">
        <v>361.89039769287086</v>
      </c>
      <c r="N27" s="97">
        <v>246.05317860717764</v>
      </c>
      <c r="O27" s="97">
        <v>253.66349670410139</v>
      </c>
      <c r="P27" s="97">
        <v>276.27583272705078</v>
      </c>
      <c r="Q27" s="97">
        <v>268.85681225585938</v>
      </c>
      <c r="R27" s="97">
        <v>221.65683036499016</v>
      </c>
      <c r="S27" s="97">
        <v>331.55116672973628</v>
      </c>
      <c r="T27" s="97">
        <v>355.78903565673824</v>
      </c>
      <c r="U27" s="97">
        <v>379.23947272338864</v>
      </c>
      <c r="V27" s="97">
        <v>322.33650819091804</v>
      </c>
      <c r="W27" s="97">
        <v>274.50481558227568</v>
      </c>
      <c r="X27" s="97">
        <v>400.47530466918965</v>
      </c>
      <c r="Y27" s="97">
        <v>417.69232631835962</v>
      </c>
      <c r="Z27" s="97">
        <v>349.35258360595714</v>
      </c>
      <c r="AA27" s="97">
        <v>310.8414129638673</v>
      </c>
      <c r="AB27" s="97">
        <v>348.71617387084973</v>
      </c>
      <c r="AC27" s="97">
        <v>343.58402969970723</v>
      </c>
      <c r="AD27" s="97">
        <v>290.77572945556648</v>
      </c>
      <c r="AE27" s="97">
        <v>288.45104567260745</v>
      </c>
      <c r="AF27" s="97">
        <v>309.06522122192393</v>
      </c>
      <c r="AG27" s="97">
        <v>292.73337363281269</v>
      </c>
      <c r="AH27" s="97">
        <v>279.33654697265632</v>
      </c>
      <c r="AI27" s="97">
        <v>288.78392891845715</v>
      </c>
      <c r="AJ27" s="97">
        <v>298.64493286743169</v>
      </c>
      <c r="AK27" s="97">
        <v>345.45712499389646</v>
      </c>
      <c r="AL27" s="97">
        <v>281.77871340332035</v>
      </c>
      <c r="AM27" s="97">
        <v>332.43188532714862</v>
      </c>
      <c r="AN27" s="97">
        <v>318.29073489379908</v>
      </c>
      <c r="AO27" s="97">
        <v>422.43716555175808</v>
      </c>
      <c r="AP27" s="97">
        <v>373.48932617187506</v>
      </c>
      <c r="AQ27" s="97">
        <v>372.07595445556649</v>
      </c>
      <c r="AR27" s="97">
        <v>337.93153590698245</v>
      </c>
      <c r="AS27" s="97">
        <v>232.38516343994164</v>
      </c>
    </row>
    <row r="28" spans="5:45">
      <c r="E28" s="3" t="s">
        <v>267</v>
      </c>
      <c r="F28" s="97">
        <v>35465.660155620375</v>
      </c>
      <c r="G28" s="97">
        <v>32931.95948452736</v>
      </c>
      <c r="H28" s="97">
        <v>33016.998825500363</v>
      </c>
      <c r="I28" s="97">
        <v>30965.638850604533</v>
      </c>
      <c r="J28" s="97">
        <v>30946.539625708308</v>
      </c>
      <c r="K28" s="97">
        <v>29796.263558606373</v>
      </c>
      <c r="L28" s="97">
        <v>28524.38529886512</v>
      </c>
      <c r="M28" s="97">
        <v>28248.445354571773</v>
      </c>
      <c r="N28" s="97">
        <v>27376.49861906753</v>
      </c>
      <c r="O28" s="97">
        <v>26727.141442492783</v>
      </c>
      <c r="P28" s="97">
        <v>25935.672379479965</v>
      </c>
      <c r="Q28" s="97">
        <v>25595.475796991068</v>
      </c>
      <c r="R28" s="97">
        <v>26642.016213470572</v>
      </c>
      <c r="S28" s="97">
        <v>25804.133739685116</v>
      </c>
      <c r="T28" s="97">
        <v>25290.110833166789</v>
      </c>
      <c r="U28" s="97">
        <v>25040.725248016486</v>
      </c>
      <c r="V28" s="97">
        <v>26035.786036852824</v>
      </c>
      <c r="W28" s="97">
        <v>25592.345897332514</v>
      </c>
      <c r="X28" s="97">
        <v>25791.459365349994</v>
      </c>
      <c r="Y28" s="97">
        <v>26929.713891045856</v>
      </c>
      <c r="Z28" s="97">
        <v>26222.529235467231</v>
      </c>
      <c r="AA28" s="97">
        <v>27289.400637273589</v>
      </c>
      <c r="AB28" s="97">
        <v>27543.671066515144</v>
      </c>
      <c r="AC28" s="97">
        <v>27698.276331059897</v>
      </c>
      <c r="AD28" s="97">
        <v>28550.806458592637</v>
      </c>
      <c r="AE28" s="97">
        <v>30359.896097966608</v>
      </c>
      <c r="AF28" s="97">
        <v>30968.703460106357</v>
      </c>
      <c r="AG28" s="97">
        <v>30791.569620183702</v>
      </c>
      <c r="AH28" s="97">
        <v>29630.898102483567</v>
      </c>
      <c r="AI28" s="97">
        <v>28756.589518895769</v>
      </c>
      <c r="AJ28" s="97">
        <v>29010.256100933086</v>
      </c>
      <c r="AK28" s="97">
        <v>29984.802688353582</v>
      </c>
      <c r="AL28" s="97">
        <v>29110.167635094422</v>
      </c>
      <c r="AM28" s="97">
        <v>29723.695522167374</v>
      </c>
      <c r="AN28" s="97">
        <v>30051.554181408057</v>
      </c>
      <c r="AO28" s="97">
        <v>30369.458589934613</v>
      </c>
      <c r="AP28" s="97">
        <v>29423.294857757093</v>
      </c>
      <c r="AQ28" s="97">
        <v>30325.80753877504</v>
      </c>
      <c r="AR28" s="97">
        <v>29879.568567986513</v>
      </c>
      <c r="AS28" s="97">
        <v>30339.751663170977</v>
      </c>
    </row>
    <row r="29" spans="5:45">
      <c r="E29" s="3" t="s">
        <v>264</v>
      </c>
      <c r="F29" s="97">
        <v>2181.4783703002936</v>
      </c>
      <c r="G29" s="97">
        <v>2199.4268869873058</v>
      </c>
      <c r="H29" s="97">
        <v>2147.4311044128431</v>
      </c>
      <c r="I29" s="97">
        <v>2023.8838285644499</v>
      </c>
      <c r="J29" s="97">
        <v>1895.5259077026335</v>
      </c>
      <c r="K29" s="97">
        <v>1897.5193525146442</v>
      </c>
      <c r="L29" s="97">
        <v>1627.5570710998513</v>
      </c>
      <c r="M29" s="97">
        <v>1992.3505510192847</v>
      </c>
      <c r="N29" s="97">
        <v>2056.5747999694809</v>
      </c>
      <c r="O29" s="97">
        <v>1900.2610293212833</v>
      </c>
      <c r="P29" s="97">
        <v>2304.9604702941956</v>
      </c>
      <c r="Q29" s="97">
        <v>2019.5476275756803</v>
      </c>
      <c r="R29" s="97">
        <v>1945.911646337885</v>
      </c>
      <c r="S29" s="97">
        <v>1695.8919003112794</v>
      </c>
      <c r="T29" s="97">
        <v>1516.2906812194838</v>
      </c>
      <c r="U29" s="97">
        <v>1540.1583758605973</v>
      </c>
      <c r="V29" s="97">
        <v>1376.522693688964</v>
      </c>
      <c r="W29" s="97">
        <v>1376.0848774047852</v>
      </c>
      <c r="X29" s="97">
        <v>1325.7071465759263</v>
      </c>
      <c r="Y29" s="97">
        <v>1495.3886106811522</v>
      </c>
      <c r="Z29" s="97">
        <v>1667.0659471740714</v>
      </c>
      <c r="AA29" s="97">
        <v>1508.6434245788594</v>
      </c>
      <c r="AB29" s="97">
        <v>1474.1804852172852</v>
      </c>
      <c r="AC29" s="97">
        <v>1536.1947250061062</v>
      </c>
      <c r="AD29" s="97">
        <v>1490.8160051757825</v>
      </c>
      <c r="AE29" s="97">
        <v>1453.2414862854018</v>
      </c>
      <c r="AF29" s="97">
        <v>1414.846259417724</v>
      </c>
      <c r="AG29" s="97">
        <v>1492.0766967529289</v>
      </c>
      <c r="AH29" s="97">
        <v>1509.2131661193871</v>
      </c>
      <c r="AI29" s="97">
        <v>1392.1894768981927</v>
      </c>
      <c r="AJ29" s="97">
        <v>1354.6308282836912</v>
      </c>
      <c r="AK29" s="97">
        <v>1751.7384373962416</v>
      </c>
      <c r="AL29" s="97">
        <v>1523.7324216369632</v>
      </c>
      <c r="AM29" s="97">
        <v>1374.7946370727552</v>
      </c>
      <c r="AN29" s="97">
        <v>1336.6913466308595</v>
      </c>
      <c r="AO29" s="97">
        <v>1208.1141857055661</v>
      </c>
      <c r="AP29" s="97">
        <v>1127.851393927001</v>
      </c>
      <c r="AQ29" s="97">
        <v>1039.7073777832024</v>
      </c>
      <c r="AR29" s="97">
        <v>838.83036498413026</v>
      </c>
      <c r="AS29" s="97">
        <v>1194.2550478942887</v>
      </c>
    </row>
    <row r="30" spans="5:45">
      <c r="E30" s="3" t="s">
        <v>263</v>
      </c>
      <c r="F30" s="97">
        <v>79.509948364258094</v>
      </c>
      <c r="G30" s="97">
        <v>83.165128076172138</v>
      </c>
      <c r="H30" s="97">
        <v>93.294749102783229</v>
      </c>
      <c r="I30" s="97">
        <v>97.048615942382838</v>
      </c>
      <c r="J30" s="97">
        <v>99.602814825439495</v>
      </c>
      <c r="K30" s="97">
        <v>102.5186904174805</v>
      </c>
      <c r="L30" s="97">
        <v>107.102345904541</v>
      </c>
      <c r="M30" s="97">
        <v>111.07373696289065</v>
      </c>
      <c r="N30" s="97">
        <v>112.75258754272465</v>
      </c>
      <c r="O30" s="97">
        <v>112.66387260131842</v>
      </c>
      <c r="P30" s="97">
        <v>114.78166782226567</v>
      </c>
      <c r="Q30" s="97">
        <v>118.68671898193361</v>
      </c>
      <c r="R30" s="97">
        <v>120.35882893066417</v>
      </c>
      <c r="S30" s="97">
        <v>122.64230408935562</v>
      </c>
      <c r="T30" s="97">
        <v>123.87527883300798</v>
      </c>
      <c r="U30" s="97">
        <v>123.25053285522476</v>
      </c>
      <c r="V30" s="97">
        <v>124.57136958618185</v>
      </c>
      <c r="W30" s="97">
        <v>125.09503151245134</v>
      </c>
      <c r="X30" s="97">
        <v>129.41302843017604</v>
      </c>
      <c r="Y30" s="97">
        <v>128.78150937500018</v>
      </c>
      <c r="Z30" s="97">
        <v>131.96833615722684</v>
      </c>
      <c r="AA30" s="97">
        <v>133.54892935180698</v>
      </c>
      <c r="AB30" s="97">
        <v>134.33400837402374</v>
      </c>
      <c r="AC30" s="97">
        <v>133.79187187500031</v>
      </c>
      <c r="AD30" s="97">
        <v>134.83893742675815</v>
      </c>
      <c r="AE30" s="97">
        <v>134.48142666626003</v>
      </c>
      <c r="AF30" s="97">
        <v>135.96722971801788</v>
      </c>
      <c r="AG30" s="97">
        <v>136.74177607421905</v>
      </c>
      <c r="AH30" s="97">
        <v>140.23896030883822</v>
      </c>
      <c r="AI30" s="97">
        <v>147.11868139648473</v>
      </c>
      <c r="AJ30" s="97">
        <v>147.98735994262722</v>
      </c>
      <c r="AK30" s="97">
        <v>148.50446143188506</v>
      </c>
      <c r="AL30" s="97">
        <v>149.55277539062533</v>
      </c>
      <c r="AM30" s="97">
        <v>153.34088082275431</v>
      </c>
      <c r="AN30" s="97">
        <v>159.06466924438521</v>
      </c>
      <c r="AO30" s="97">
        <v>191.54406771240286</v>
      </c>
      <c r="AP30" s="97">
        <v>207.49267781372129</v>
      </c>
      <c r="AQ30" s="97">
        <v>243.20896193237388</v>
      </c>
      <c r="AR30" s="97">
        <v>269.21354129638729</v>
      </c>
      <c r="AS30" s="97">
        <v>282.17832971801812</v>
      </c>
    </row>
    <row r="31" spans="5:45">
      <c r="E31" s="96" t="s">
        <v>263</v>
      </c>
      <c r="F31" s="97">
        <v>79.509948364258094</v>
      </c>
      <c r="G31" s="97">
        <v>83.165128076172138</v>
      </c>
      <c r="H31" s="97">
        <v>93.294749102783229</v>
      </c>
      <c r="I31" s="97">
        <v>97.048615942382838</v>
      </c>
      <c r="J31" s="97">
        <v>99.602814825439495</v>
      </c>
      <c r="K31" s="97">
        <v>102.5186904174805</v>
      </c>
      <c r="L31" s="97">
        <v>107.102345904541</v>
      </c>
      <c r="M31" s="97">
        <v>111.07373696289065</v>
      </c>
      <c r="N31" s="97">
        <v>112.75258754272465</v>
      </c>
      <c r="O31" s="97">
        <v>112.66387260131842</v>
      </c>
      <c r="P31" s="97">
        <v>114.78166782226567</v>
      </c>
      <c r="Q31" s="97">
        <v>118.68671898193361</v>
      </c>
      <c r="R31" s="97">
        <v>120.35882893066417</v>
      </c>
      <c r="S31" s="97">
        <v>122.64230408935562</v>
      </c>
      <c r="T31" s="97">
        <v>123.87527883300798</v>
      </c>
      <c r="U31" s="97">
        <v>123.25053285522476</v>
      </c>
      <c r="V31" s="97">
        <v>124.57136958618185</v>
      </c>
      <c r="W31" s="97">
        <v>125.09503151245134</v>
      </c>
      <c r="X31" s="97">
        <v>129.41302843017604</v>
      </c>
      <c r="Y31" s="97">
        <v>128.78150937500018</v>
      </c>
      <c r="Z31" s="97">
        <v>131.96833615722684</v>
      </c>
      <c r="AA31" s="97">
        <v>133.54892935180698</v>
      </c>
      <c r="AB31" s="97">
        <v>134.33400837402374</v>
      </c>
      <c r="AC31" s="97">
        <v>133.79187187500031</v>
      </c>
      <c r="AD31" s="97">
        <v>134.83893742675815</v>
      </c>
      <c r="AE31" s="97">
        <v>134.48142666626003</v>
      </c>
      <c r="AF31" s="97">
        <v>135.96722971801788</v>
      </c>
      <c r="AG31" s="97">
        <v>136.74177607421905</v>
      </c>
      <c r="AH31" s="97">
        <v>140.23896030883822</v>
      </c>
      <c r="AI31" s="97">
        <v>147.11868139648473</v>
      </c>
      <c r="AJ31" s="97">
        <v>147.98735994262722</v>
      </c>
      <c r="AK31" s="97">
        <v>148.50446143188506</v>
      </c>
      <c r="AL31" s="97">
        <v>149.55277539062533</v>
      </c>
      <c r="AM31" s="97">
        <v>153.34088082275431</v>
      </c>
      <c r="AN31" s="97">
        <v>159.06466924438521</v>
      </c>
      <c r="AO31" s="97">
        <v>191.54406771240286</v>
      </c>
      <c r="AP31" s="97">
        <v>207.49267781372129</v>
      </c>
      <c r="AQ31" s="97">
        <v>243.20896193237388</v>
      </c>
      <c r="AR31" s="97">
        <v>269.21354129638729</v>
      </c>
      <c r="AS31" s="97">
        <v>282.17832971801812</v>
      </c>
    </row>
    <row r="32" spans="5:45">
      <c r="E32" s="3" t="s">
        <v>17</v>
      </c>
      <c r="F32" s="97">
        <v>0</v>
      </c>
      <c r="G32" s="97">
        <v>0</v>
      </c>
      <c r="H32" s="97">
        <v>0</v>
      </c>
      <c r="I32" s="97">
        <v>0</v>
      </c>
      <c r="J32" s="97">
        <v>0</v>
      </c>
      <c r="K32" s="97">
        <v>0</v>
      </c>
      <c r="L32" s="97">
        <v>0.44410547485351559</v>
      </c>
      <c r="M32" s="97">
        <v>0.53292655029296876</v>
      </c>
      <c r="N32" s="97">
        <v>0.53292655029296876</v>
      </c>
      <c r="O32" s="97">
        <v>0.35528439941406248</v>
      </c>
      <c r="P32" s="97">
        <v>0</v>
      </c>
      <c r="Q32" s="97">
        <v>0</v>
      </c>
      <c r="R32" s="97">
        <v>0</v>
      </c>
      <c r="S32" s="97">
        <v>0</v>
      </c>
      <c r="T32" s="97">
        <v>0</v>
      </c>
      <c r="U32" s="97">
        <v>0</v>
      </c>
      <c r="V32" s="97">
        <v>0</v>
      </c>
      <c r="W32" s="97">
        <v>0.35528500976562499</v>
      </c>
      <c r="X32" s="97">
        <v>0.35528500976562499</v>
      </c>
      <c r="Y32" s="97">
        <v>0.35528500976562499</v>
      </c>
      <c r="Z32" s="97">
        <v>0.35528500976562499</v>
      </c>
      <c r="AA32" s="97">
        <v>0.35528500976562499</v>
      </c>
      <c r="AB32" s="97">
        <v>0</v>
      </c>
      <c r="AC32" s="97">
        <v>0</v>
      </c>
      <c r="AD32" s="97">
        <v>0</v>
      </c>
      <c r="AE32" s="97">
        <v>0.35528449707031251</v>
      </c>
      <c r="AF32" s="97">
        <v>0.8882113830566406</v>
      </c>
      <c r="AG32" s="97">
        <v>1.7764230957031251</v>
      </c>
      <c r="AH32" s="97">
        <v>2.0428865173339839</v>
      </c>
      <c r="AI32" s="97">
        <v>3.5528515747070308</v>
      </c>
      <c r="AJ32" s="97">
        <v>3.641672650146484</v>
      </c>
      <c r="AK32" s="97">
        <v>4.7873497253417963</v>
      </c>
      <c r="AL32" s="97">
        <v>5.4026685546874988</v>
      </c>
      <c r="AM32" s="97">
        <v>5.5790257873535145</v>
      </c>
      <c r="AN32" s="97">
        <v>5.0448105895996083</v>
      </c>
      <c r="AO32" s="97">
        <v>5.4000949462890606</v>
      </c>
      <c r="AP32" s="97">
        <v>5.0460949096679668</v>
      </c>
      <c r="AQ32" s="97">
        <v>4.869737933349608</v>
      </c>
      <c r="AR32" s="97">
        <v>3.8077393920898435</v>
      </c>
      <c r="AS32" s="97">
        <v>3.631382702636718</v>
      </c>
    </row>
    <row r="33" spans="5:45">
      <c r="E33" s="96" t="s">
        <v>17</v>
      </c>
      <c r="F33" s="97">
        <v>0</v>
      </c>
      <c r="G33" s="97">
        <v>0</v>
      </c>
      <c r="H33" s="97">
        <v>0</v>
      </c>
      <c r="I33" s="97">
        <v>0</v>
      </c>
      <c r="J33" s="97">
        <v>0</v>
      </c>
      <c r="K33" s="97">
        <v>0</v>
      </c>
      <c r="L33" s="97">
        <v>0.44410547485351559</v>
      </c>
      <c r="M33" s="97">
        <v>0.53292655029296876</v>
      </c>
      <c r="N33" s="97">
        <v>0.53292655029296876</v>
      </c>
      <c r="O33" s="97">
        <v>0.35528439941406248</v>
      </c>
      <c r="P33" s="97">
        <v>0</v>
      </c>
      <c r="Q33" s="97">
        <v>0</v>
      </c>
      <c r="R33" s="97">
        <v>0</v>
      </c>
      <c r="S33" s="97">
        <v>0</v>
      </c>
      <c r="T33" s="97">
        <v>0</v>
      </c>
      <c r="U33" s="97">
        <v>0</v>
      </c>
      <c r="V33" s="97">
        <v>0</v>
      </c>
      <c r="W33" s="97">
        <v>0.35528500976562499</v>
      </c>
      <c r="X33" s="97">
        <v>0.35528500976562499</v>
      </c>
      <c r="Y33" s="97">
        <v>0.35528500976562499</v>
      </c>
      <c r="Z33" s="97">
        <v>0.35528500976562499</v>
      </c>
      <c r="AA33" s="97">
        <v>0.35528500976562499</v>
      </c>
      <c r="AB33" s="97">
        <v>0</v>
      </c>
      <c r="AC33" s="97">
        <v>0</v>
      </c>
      <c r="AD33" s="97">
        <v>0</v>
      </c>
      <c r="AE33" s="97">
        <v>0.35528449707031251</v>
      </c>
      <c r="AF33" s="97">
        <v>0.8882113830566406</v>
      </c>
      <c r="AG33" s="97">
        <v>1.7764230957031251</v>
      </c>
      <c r="AH33" s="97">
        <v>2.0428865173339839</v>
      </c>
      <c r="AI33" s="97">
        <v>3.5528515747070308</v>
      </c>
      <c r="AJ33" s="97">
        <v>3.641672650146484</v>
      </c>
      <c r="AK33" s="97">
        <v>4.7873497253417963</v>
      </c>
      <c r="AL33" s="97">
        <v>5.4026685546874988</v>
      </c>
      <c r="AM33" s="97">
        <v>5.5790257873535145</v>
      </c>
      <c r="AN33" s="97">
        <v>5.0448105895996083</v>
      </c>
      <c r="AO33" s="97">
        <v>5.4000949462890606</v>
      </c>
      <c r="AP33" s="97">
        <v>5.0460949096679668</v>
      </c>
      <c r="AQ33" s="97">
        <v>4.869737933349608</v>
      </c>
      <c r="AR33" s="97">
        <v>3.8077393920898435</v>
      </c>
      <c r="AS33" s="97">
        <v>3.631382702636718</v>
      </c>
    </row>
    <row r="34" spans="5:45">
      <c r="E34" s="3" t="s">
        <v>197</v>
      </c>
      <c r="F34" s="97">
        <v>129.6310860168457</v>
      </c>
      <c r="G34" s="97">
        <v>131.76852992553719</v>
      </c>
      <c r="H34" s="97">
        <v>115.0946769653323</v>
      </c>
      <c r="I34" s="97">
        <v>113.6425657043461</v>
      </c>
      <c r="J34" s="97">
        <v>122.0200057189941</v>
      </c>
      <c r="K34" s="97">
        <v>99.274276904297196</v>
      </c>
      <c r="L34" s="97">
        <v>115.0073230468753</v>
      </c>
      <c r="M34" s="97">
        <v>102.4374415954593</v>
      </c>
      <c r="N34" s="97">
        <v>114.4092763671878</v>
      </c>
      <c r="O34" s="97">
        <v>120.0531796508788</v>
      </c>
      <c r="P34" s="97">
        <v>79.265557189941518</v>
      </c>
      <c r="Q34" s="97">
        <v>68.405313830566456</v>
      </c>
      <c r="R34" s="97">
        <v>124.0716422607421</v>
      </c>
      <c r="S34" s="97">
        <v>90.812472503662292</v>
      </c>
      <c r="T34" s="97">
        <v>126.209823461914</v>
      </c>
      <c r="U34" s="97">
        <v>127.2357466552733</v>
      </c>
      <c r="V34" s="97">
        <v>133.64900147705089</v>
      </c>
      <c r="W34" s="97">
        <v>133.05031830444341</v>
      </c>
      <c r="X34" s="97">
        <v>108.3391366943361</v>
      </c>
      <c r="Y34" s="97">
        <v>130.3142695922852</v>
      </c>
      <c r="Z34" s="97">
        <v>124.9278221801757</v>
      </c>
      <c r="AA34" s="97">
        <v>131.51128019409191</v>
      </c>
      <c r="AB34" s="97">
        <v>127.7487905029295</v>
      </c>
      <c r="AC34" s="97">
        <v>127.2359604248046</v>
      </c>
      <c r="AD34" s="97">
        <v>109.79439160156279</v>
      </c>
      <c r="AE34" s="97">
        <v>86.109365509033253</v>
      </c>
      <c r="AF34" s="97">
        <v>127.5781063598632</v>
      </c>
      <c r="AG34" s="97">
        <v>128.94617283325201</v>
      </c>
      <c r="AH34" s="97">
        <v>128.51851727905279</v>
      </c>
      <c r="AI34" s="97">
        <v>105.3466529602053</v>
      </c>
      <c r="AJ34" s="97">
        <v>127.7492312194824</v>
      </c>
      <c r="AK34" s="97">
        <v>116.5487145324711</v>
      </c>
      <c r="AL34" s="97">
        <v>118.4286761901857</v>
      </c>
      <c r="AM34" s="97">
        <v>116.37670423584029</v>
      </c>
      <c r="AN34" s="97">
        <v>123.7305333312989</v>
      </c>
      <c r="AO34" s="97">
        <v>126.552938647461</v>
      </c>
      <c r="AP34" s="97">
        <v>126.98037687377931</v>
      </c>
      <c r="AQ34" s="97">
        <v>124.8415954895018</v>
      </c>
      <c r="AR34" s="97">
        <v>121.67709848632811</v>
      </c>
      <c r="AS34" s="97">
        <v>126.03865498046861</v>
      </c>
    </row>
    <row r="35" spans="5:45">
      <c r="E35" s="96" t="s">
        <v>197</v>
      </c>
      <c r="F35" s="97">
        <v>129.6310860168457</v>
      </c>
      <c r="G35" s="97">
        <v>131.76852992553719</v>
      </c>
      <c r="H35" s="97">
        <v>115.0946769653323</v>
      </c>
      <c r="I35" s="97">
        <v>113.6425657043461</v>
      </c>
      <c r="J35" s="97">
        <v>122.0200057189941</v>
      </c>
      <c r="K35" s="97">
        <v>99.274276904297196</v>
      </c>
      <c r="L35" s="97">
        <v>115.0073230468753</v>
      </c>
      <c r="M35" s="97">
        <v>102.4374415954593</v>
      </c>
      <c r="N35" s="97">
        <v>114.4092763671878</v>
      </c>
      <c r="O35" s="97">
        <v>120.0531796508788</v>
      </c>
      <c r="P35" s="97">
        <v>79.265557189941518</v>
      </c>
      <c r="Q35" s="97">
        <v>68.405313830566456</v>
      </c>
      <c r="R35" s="97">
        <v>124.0716422607421</v>
      </c>
      <c r="S35" s="97">
        <v>90.812472503662292</v>
      </c>
      <c r="T35" s="97">
        <v>126.209823461914</v>
      </c>
      <c r="U35" s="97">
        <v>127.2357466552733</v>
      </c>
      <c r="V35" s="97">
        <v>133.64900147705089</v>
      </c>
      <c r="W35" s="97">
        <v>133.05031830444341</v>
      </c>
      <c r="X35" s="97">
        <v>108.3391366943361</v>
      </c>
      <c r="Y35" s="97">
        <v>130.3142695922852</v>
      </c>
      <c r="Z35" s="97">
        <v>124.9278221801757</v>
      </c>
      <c r="AA35" s="97">
        <v>131.51128019409191</v>
      </c>
      <c r="AB35" s="97">
        <v>127.7487905029295</v>
      </c>
      <c r="AC35" s="97">
        <v>127.2359604248046</v>
      </c>
      <c r="AD35" s="97">
        <v>109.79439160156279</v>
      </c>
      <c r="AE35" s="97">
        <v>86.109365509033253</v>
      </c>
      <c r="AF35" s="97">
        <v>127.5781063598632</v>
      </c>
      <c r="AG35" s="97">
        <v>128.94617283325201</v>
      </c>
      <c r="AH35" s="97">
        <v>128.51851727905279</v>
      </c>
      <c r="AI35" s="97">
        <v>105.3466529602053</v>
      </c>
      <c r="AJ35" s="97">
        <v>127.7492312194824</v>
      </c>
      <c r="AK35" s="97">
        <v>116.5487145324711</v>
      </c>
      <c r="AL35" s="97">
        <v>118.4286761901857</v>
      </c>
      <c r="AM35" s="97">
        <v>116.37670423584029</v>
      </c>
      <c r="AN35" s="97">
        <v>123.7305333312989</v>
      </c>
      <c r="AO35" s="97">
        <v>126.552938647461</v>
      </c>
      <c r="AP35" s="97">
        <v>126.98037687377931</v>
      </c>
      <c r="AQ35" s="97">
        <v>124.8415954895018</v>
      </c>
      <c r="AR35" s="97">
        <v>121.67709848632811</v>
      </c>
      <c r="AS35" s="97">
        <v>126.03865498046861</v>
      </c>
    </row>
    <row r="36" spans="5:45">
      <c r="E36" s="2" t="s">
        <v>200</v>
      </c>
      <c r="F36" s="97">
        <v>44908.829247332367</v>
      </c>
      <c r="G36" s="97">
        <v>43416.65701920526</v>
      </c>
      <c r="H36" s="97">
        <v>40323.883009948768</v>
      </c>
      <c r="I36" s="97">
        <v>39799.045237111168</v>
      </c>
      <c r="J36" s="97">
        <v>39664.821296998845</v>
      </c>
      <c r="K36" s="97">
        <v>39084.284832417768</v>
      </c>
      <c r="L36" s="97">
        <v>39337.470666017689</v>
      </c>
      <c r="M36" s="97">
        <v>38837.569138692576</v>
      </c>
      <c r="N36" s="97">
        <v>38934.519964534891</v>
      </c>
      <c r="O36" s="97">
        <v>39392.832539199095</v>
      </c>
      <c r="P36" s="97">
        <v>38417.392091030051</v>
      </c>
      <c r="Q36" s="97">
        <v>38032.818385926599</v>
      </c>
      <c r="R36" s="97">
        <v>38842.902125781184</v>
      </c>
      <c r="S36" s="97">
        <v>38479.431622533695</v>
      </c>
      <c r="T36" s="97">
        <v>39484.316399993244</v>
      </c>
      <c r="U36" s="97">
        <v>39515.597086357389</v>
      </c>
      <c r="V36" s="97">
        <v>39625.111445952432</v>
      </c>
      <c r="W36" s="97">
        <v>38614.625703660662</v>
      </c>
      <c r="X36" s="97">
        <v>38349.630351078544</v>
      </c>
      <c r="Y36" s="97">
        <v>38339.591158157695</v>
      </c>
      <c r="Z36" s="97">
        <v>38104.624929923717</v>
      </c>
      <c r="AA36" s="97">
        <v>37035.304749973911</v>
      </c>
      <c r="AB36" s="97">
        <v>36882.216832499456</v>
      </c>
      <c r="AC36" s="97">
        <v>36520.538729747626</v>
      </c>
      <c r="AD36" s="97">
        <v>36814.879569255245</v>
      </c>
      <c r="AE36" s="97">
        <v>34846.605292974367</v>
      </c>
      <c r="AF36" s="97">
        <v>36200.510796000672</v>
      </c>
      <c r="AG36" s="97">
        <v>36246.498540343164</v>
      </c>
      <c r="AH36" s="97">
        <v>34314.679408178592</v>
      </c>
      <c r="AI36" s="97">
        <v>34515.409979382428</v>
      </c>
      <c r="AJ36" s="97">
        <v>35106.004732092471</v>
      </c>
      <c r="AK36" s="97">
        <v>33029.07139254202</v>
      </c>
      <c r="AL36" s="97">
        <v>33209.024846265384</v>
      </c>
      <c r="AM36" s="97">
        <v>34014.195850299875</v>
      </c>
      <c r="AN36" s="97">
        <v>33930.882325556304</v>
      </c>
      <c r="AO36" s="97">
        <v>33079.820688129636</v>
      </c>
      <c r="AP36" s="97">
        <v>33330.463206696033</v>
      </c>
      <c r="AQ36" s="97">
        <v>33975.770403162242</v>
      </c>
      <c r="AR36" s="97">
        <v>33223.475532495737</v>
      </c>
      <c r="AS36" s="97">
        <v>32191.466603900539</v>
      </c>
    </row>
    <row r="37" spans="5:45">
      <c r="E37" s="3" t="s">
        <v>201</v>
      </c>
      <c r="F37" s="97">
        <v>20481.4865894041</v>
      </c>
      <c r="G37" s="97">
        <v>21702.816383563957</v>
      </c>
      <c r="H37" s="97">
        <v>21086.39054534995</v>
      </c>
      <c r="I37" s="97">
        <v>21499.846097553473</v>
      </c>
      <c r="J37" s="97">
        <v>21526.627843640908</v>
      </c>
      <c r="K37" s="97">
        <v>21096.919112525266</v>
      </c>
      <c r="L37" s="97">
        <v>21600.385596613229</v>
      </c>
      <c r="M37" s="97">
        <v>21243.051840589291</v>
      </c>
      <c r="N37" s="97">
        <v>21543.593977790078</v>
      </c>
      <c r="O37" s="97">
        <v>22217.010755286341</v>
      </c>
      <c r="P37" s="97">
        <v>21658.523236725559</v>
      </c>
      <c r="Q37" s="97">
        <v>21559.643874054684</v>
      </c>
      <c r="R37" s="97">
        <v>22568.140774871739</v>
      </c>
      <c r="S37" s="97">
        <v>22596.424038214514</v>
      </c>
      <c r="T37" s="97">
        <v>23704.679680743749</v>
      </c>
      <c r="U37" s="97">
        <v>23869.227825988732</v>
      </c>
      <c r="V37" s="97">
        <v>24064.757623267</v>
      </c>
      <c r="W37" s="97">
        <v>23340.706490350738</v>
      </c>
      <c r="X37" s="97">
        <v>23159.907236395567</v>
      </c>
      <c r="Y37" s="97">
        <v>23223.245392425124</v>
      </c>
      <c r="Z37" s="97">
        <v>23249.14533834247</v>
      </c>
      <c r="AA37" s="97">
        <v>22280.658230145473</v>
      </c>
      <c r="AB37" s="97">
        <v>22275.641122314373</v>
      </c>
      <c r="AC37" s="97">
        <v>22039.878691968326</v>
      </c>
      <c r="AD37" s="97">
        <v>22477.439913409547</v>
      </c>
      <c r="AE37" s="97">
        <v>20635.131471119017</v>
      </c>
      <c r="AF37" s="97">
        <v>22089.551697229024</v>
      </c>
      <c r="AG37" s="97">
        <v>22215.845752081877</v>
      </c>
      <c r="AH37" s="97">
        <v>20677.444038398233</v>
      </c>
      <c r="AI37" s="97">
        <v>21161.556738654552</v>
      </c>
      <c r="AJ37" s="97">
        <v>21903.043005042473</v>
      </c>
      <c r="AK37" s="97">
        <v>20217.730078003846</v>
      </c>
      <c r="AL37" s="97">
        <v>20531.079201447537</v>
      </c>
      <c r="AM37" s="97">
        <v>21460.750932074956</v>
      </c>
      <c r="AN37" s="97">
        <v>21647.170274781143</v>
      </c>
      <c r="AO37" s="97">
        <v>21037.478215656483</v>
      </c>
      <c r="AP37" s="97">
        <v>21425.775686810717</v>
      </c>
      <c r="AQ37" s="97">
        <v>22424.657552783556</v>
      </c>
      <c r="AR37" s="97">
        <v>21770.813764856197</v>
      </c>
      <c r="AS37" s="97">
        <v>21784.436002245962</v>
      </c>
    </row>
    <row r="38" spans="5:45">
      <c r="E38" s="3" t="s">
        <v>202</v>
      </c>
      <c r="F38" s="97">
        <v>24427.342657928271</v>
      </c>
      <c r="G38" s="97">
        <v>21713.840635641307</v>
      </c>
      <c r="H38" s="97">
        <v>19237.492464598821</v>
      </c>
      <c r="I38" s="97">
        <v>18299.199139557695</v>
      </c>
      <c r="J38" s="97">
        <v>18138.193453357937</v>
      </c>
      <c r="K38" s="97">
        <v>17987.365719892503</v>
      </c>
      <c r="L38" s="97">
        <v>17737.08506940446</v>
      </c>
      <c r="M38" s="97">
        <v>17594.517298103281</v>
      </c>
      <c r="N38" s="97">
        <v>17390.925986744809</v>
      </c>
      <c r="O38" s="97">
        <v>17175.821783912757</v>
      </c>
      <c r="P38" s="97">
        <v>16758.868854304495</v>
      </c>
      <c r="Q38" s="97">
        <v>16473.174511871919</v>
      </c>
      <c r="R38" s="97">
        <v>16274.761350909446</v>
      </c>
      <c r="S38" s="97">
        <v>15883.007584319181</v>
      </c>
      <c r="T38" s="97">
        <v>15779.636719249491</v>
      </c>
      <c r="U38" s="97">
        <v>15646.369260368656</v>
      </c>
      <c r="V38" s="97">
        <v>15560.353822685434</v>
      </c>
      <c r="W38" s="97">
        <v>15273.919213309926</v>
      </c>
      <c r="X38" s="97">
        <v>15189.723114682976</v>
      </c>
      <c r="Y38" s="97">
        <v>15116.345765732573</v>
      </c>
      <c r="Z38" s="97">
        <v>14855.479591581248</v>
      </c>
      <c r="AA38" s="97">
        <v>14754.646519828439</v>
      </c>
      <c r="AB38" s="97">
        <v>14606.575710185081</v>
      </c>
      <c r="AC38" s="97">
        <v>14480.660037779297</v>
      </c>
      <c r="AD38" s="97">
        <v>14337.439655845696</v>
      </c>
      <c r="AE38" s="97">
        <v>14211.47382185535</v>
      </c>
      <c r="AF38" s="97">
        <v>14110.959098771647</v>
      </c>
      <c r="AG38" s="97">
        <v>14030.652788261283</v>
      </c>
      <c r="AH38" s="97">
        <v>13637.235369780361</v>
      </c>
      <c r="AI38" s="97">
        <v>13353.85324072788</v>
      </c>
      <c r="AJ38" s="97">
        <v>13202.961727049998</v>
      </c>
      <c r="AK38" s="97">
        <v>12811.341314538176</v>
      </c>
      <c r="AL38" s="97">
        <v>12677.945644817848</v>
      </c>
      <c r="AM38" s="97">
        <v>12553.444918224919</v>
      </c>
      <c r="AN38" s="97">
        <v>12283.712050775161</v>
      </c>
      <c r="AO38" s="97">
        <v>12042.342472473152</v>
      </c>
      <c r="AP38" s="97">
        <v>11904.687519885312</v>
      </c>
      <c r="AQ38" s="97">
        <v>11551.112850378686</v>
      </c>
      <c r="AR38" s="97">
        <v>11452.661767639536</v>
      </c>
      <c r="AS38" s="97">
        <v>10407.030601654575</v>
      </c>
    </row>
    <row r="39" spans="5:45">
      <c r="E39" s="96" t="s">
        <v>202</v>
      </c>
      <c r="F39" s="97">
        <v>24427.342657928271</v>
      </c>
      <c r="G39" s="97">
        <v>21713.840635641307</v>
      </c>
      <c r="H39" s="97">
        <v>19237.492464598821</v>
      </c>
      <c r="I39" s="97">
        <v>18299.199139557695</v>
      </c>
      <c r="J39" s="97">
        <v>18138.193453357937</v>
      </c>
      <c r="K39" s="97">
        <v>17987.365719892503</v>
      </c>
      <c r="L39" s="97">
        <v>17737.08506940446</v>
      </c>
      <c r="M39" s="97">
        <v>17594.517298103281</v>
      </c>
      <c r="N39" s="97">
        <v>17390.925986744809</v>
      </c>
      <c r="O39" s="97">
        <v>17175.821783912757</v>
      </c>
      <c r="P39" s="97">
        <v>16758.868854304495</v>
      </c>
      <c r="Q39" s="97">
        <v>16473.174511871919</v>
      </c>
      <c r="R39" s="97">
        <v>16274.761350909446</v>
      </c>
      <c r="S39" s="97">
        <v>15883.007584319181</v>
      </c>
      <c r="T39" s="97">
        <v>15779.636719249491</v>
      </c>
      <c r="U39" s="97">
        <v>15646.369260368656</v>
      </c>
      <c r="V39" s="97">
        <v>15560.353822685434</v>
      </c>
      <c r="W39" s="97">
        <v>15273.919213309926</v>
      </c>
      <c r="X39" s="97">
        <v>15189.723114682976</v>
      </c>
      <c r="Y39" s="97">
        <v>15116.345765732573</v>
      </c>
      <c r="Z39" s="97">
        <v>14855.479591581248</v>
      </c>
      <c r="AA39" s="97">
        <v>14754.646519828439</v>
      </c>
      <c r="AB39" s="97">
        <v>14606.575710185081</v>
      </c>
      <c r="AC39" s="97">
        <v>14480.660037779297</v>
      </c>
      <c r="AD39" s="97">
        <v>14337.439655845696</v>
      </c>
      <c r="AE39" s="97">
        <v>14211.47382185535</v>
      </c>
      <c r="AF39" s="97">
        <v>14110.959098771647</v>
      </c>
      <c r="AG39" s="97">
        <v>14030.652788261283</v>
      </c>
      <c r="AH39" s="97">
        <v>13637.235369780361</v>
      </c>
      <c r="AI39" s="97">
        <v>13353.85324072788</v>
      </c>
      <c r="AJ39" s="97">
        <v>13202.961727049998</v>
      </c>
      <c r="AK39" s="97">
        <v>12811.341314538176</v>
      </c>
      <c r="AL39" s="97">
        <v>12677.945644817848</v>
      </c>
      <c r="AM39" s="97">
        <v>12553.444918224919</v>
      </c>
      <c r="AN39" s="97">
        <v>12283.712050775161</v>
      </c>
      <c r="AO39" s="97">
        <v>12042.342472473152</v>
      </c>
      <c r="AP39" s="97">
        <v>11904.687519885312</v>
      </c>
      <c r="AQ39" s="97">
        <v>11551.112850378686</v>
      </c>
      <c r="AR39" s="97">
        <v>11452.661767639536</v>
      </c>
      <c r="AS39" s="97">
        <v>10407.030601654575</v>
      </c>
    </row>
    <row r="40" spans="5:45">
      <c r="E40" s="2" t="s">
        <v>203</v>
      </c>
      <c r="F40" s="97">
        <v>2.4506359069824222</v>
      </c>
      <c r="G40" s="97">
        <v>2.4506359069824222</v>
      </c>
      <c r="H40" s="97">
        <v>2.4506359069824222</v>
      </c>
      <c r="I40" s="97">
        <v>2.4506359069824222</v>
      </c>
      <c r="J40" s="97">
        <v>2.4506359069824222</v>
      </c>
      <c r="K40" s="97">
        <v>2.4506359069824222</v>
      </c>
      <c r="L40" s="97">
        <v>2.4506359069824222</v>
      </c>
      <c r="M40" s="97">
        <v>2.4506359069824222</v>
      </c>
      <c r="N40" s="97">
        <v>2.4506359069824222</v>
      </c>
      <c r="O40" s="97">
        <v>2.4506359069824222</v>
      </c>
      <c r="P40" s="97">
        <v>2.4506359069824222</v>
      </c>
      <c r="Q40" s="97">
        <v>2.4506359069824222</v>
      </c>
      <c r="R40" s="97">
        <v>2.4506359069824222</v>
      </c>
      <c r="S40" s="97">
        <v>2.4506359069824222</v>
      </c>
      <c r="T40" s="97">
        <v>2.4506359069824222</v>
      </c>
      <c r="U40" s="97">
        <v>2.4506359069824222</v>
      </c>
      <c r="V40" s="97">
        <v>2.4506359069824222</v>
      </c>
      <c r="W40" s="97">
        <v>2.4506359069824222</v>
      </c>
      <c r="X40" s="97">
        <v>2.4506359069824222</v>
      </c>
      <c r="Y40" s="97">
        <v>2.4506359069824222</v>
      </c>
      <c r="Z40" s="97">
        <v>2.4506359069824222</v>
      </c>
      <c r="AA40" s="97">
        <v>2.4506359069824222</v>
      </c>
      <c r="AB40" s="97">
        <v>2.4506359069824222</v>
      </c>
      <c r="AC40" s="97">
        <v>2.4506359069824222</v>
      </c>
      <c r="AD40" s="97">
        <v>2.4506359069824222</v>
      </c>
      <c r="AE40" s="97">
        <v>2.4506359069824222</v>
      </c>
      <c r="AF40" s="97">
        <v>2.4506359069824222</v>
      </c>
      <c r="AG40" s="97">
        <v>2.4506359069824222</v>
      </c>
      <c r="AH40" s="97">
        <v>2.4506359069824222</v>
      </c>
      <c r="AI40" s="97">
        <v>2.4506359069824222</v>
      </c>
      <c r="AJ40" s="97">
        <v>2.4506359069824222</v>
      </c>
      <c r="AK40" s="97">
        <v>2.4506359069824222</v>
      </c>
      <c r="AL40" s="97">
        <v>2.4506359069824222</v>
      </c>
      <c r="AM40" s="97">
        <v>2.4506359069824222</v>
      </c>
      <c r="AN40" s="97">
        <v>2.4506359069824222</v>
      </c>
      <c r="AO40" s="97">
        <v>2.4506359069824222</v>
      </c>
      <c r="AP40" s="97">
        <v>2.4506359069824222</v>
      </c>
      <c r="AQ40" s="97">
        <v>2.4506359069824222</v>
      </c>
      <c r="AR40" s="97">
        <v>2.4506359069824222</v>
      </c>
      <c r="AS40" s="97">
        <v>2.4506359069824222</v>
      </c>
    </row>
    <row r="41" spans="5:45">
      <c r="E41" s="3" t="s">
        <v>203</v>
      </c>
      <c r="F41" s="97">
        <v>2.4506359069824222</v>
      </c>
      <c r="G41" s="97">
        <v>2.4506359069824222</v>
      </c>
      <c r="H41" s="97">
        <v>2.4506359069824222</v>
      </c>
      <c r="I41" s="97">
        <v>2.4506359069824222</v>
      </c>
      <c r="J41" s="97">
        <v>2.4506359069824222</v>
      </c>
      <c r="K41" s="97">
        <v>2.4506359069824222</v>
      </c>
      <c r="L41" s="97">
        <v>2.4506359069824222</v>
      </c>
      <c r="M41" s="97">
        <v>2.4506359069824222</v>
      </c>
      <c r="N41" s="97">
        <v>2.4506359069824222</v>
      </c>
      <c r="O41" s="97">
        <v>2.4506359069824222</v>
      </c>
      <c r="P41" s="97">
        <v>2.4506359069824222</v>
      </c>
      <c r="Q41" s="97">
        <v>2.4506359069824222</v>
      </c>
      <c r="R41" s="97">
        <v>2.4506359069824222</v>
      </c>
      <c r="S41" s="97">
        <v>2.4506359069824222</v>
      </c>
      <c r="T41" s="97">
        <v>2.4506359069824222</v>
      </c>
      <c r="U41" s="97">
        <v>2.4506359069824222</v>
      </c>
      <c r="V41" s="97">
        <v>2.4506359069824222</v>
      </c>
      <c r="W41" s="97">
        <v>2.4506359069824222</v>
      </c>
      <c r="X41" s="97">
        <v>2.4506359069824222</v>
      </c>
      <c r="Y41" s="97">
        <v>2.4506359069824222</v>
      </c>
      <c r="Z41" s="97">
        <v>2.4506359069824222</v>
      </c>
      <c r="AA41" s="97">
        <v>2.4506359069824222</v>
      </c>
      <c r="AB41" s="97">
        <v>2.4506359069824222</v>
      </c>
      <c r="AC41" s="97">
        <v>2.4506359069824222</v>
      </c>
      <c r="AD41" s="97">
        <v>2.4506359069824222</v>
      </c>
      <c r="AE41" s="97">
        <v>2.4506359069824222</v>
      </c>
      <c r="AF41" s="97">
        <v>2.4506359069824222</v>
      </c>
      <c r="AG41" s="97">
        <v>2.4506359069824222</v>
      </c>
      <c r="AH41" s="97">
        <v>2.4506359069824222</v>
      </c>
      <c r="AI41" s="97">
        <v>2.4506359069824222</v>
      </c>
      <c r="AJ41" s="97">
        <v>2.4506359069824222</v>
      </c>
      <c r="AK41" s="97">
        <v>2.4506359069824222</v>
      </c>
      <c r="AL41" s="97">
        <v>2.4506359069824222</v>
      </c>
      <c r="AM41" s="97">
        <v>2.4506359069824222</v>
      </c>
      <c r="AN41" s="97">
        <v>2.4506359069824222</v>
      </c>
      <c r="AO41" s="97">
        <v>2.4506359069824222</v>
      </c>
      <c r="AP41" s="97">
        <v>2.4506359069824222</v>
      </c>
      <c r="AQ41" s="97">
        <v>2.4506359069824222</v>
      </c>
      <c r="AR41" s="97">
        <v>2.4506359069824222</v>
      </c>
      <c r="AS41" s="97">
        <v>2.4506359069824222</v>
      </c>
    </row>
    <row r="42" spans="5:45">
      <c r="E42" s="96" t="s">
        <v>203</v>
      </c>
      <c r="F42" s="97">
        <v>2.4506359069824222</v>
      </c>
      <c r="G42" s="97">
        <v>2.4506359069824222</v>
      </c>
      <c r="H42" s="97">
        <v>2.4506359069824222</v>
      </c>
      <c r="I42" s="97">
        <v>2.4506359069824222</v>
      </c>
      <c r="J42" s="97">
        <v>2.4506359069824222</v>
      </c>
      <c r="K42" s="97">
        <v>2.4506359069824222</v>
      </c>
      <c r="L42" s="97">
        <v>2.4506359069824222</v>
      </c>
      <c r="M42" s="97">
        <v>2.4506359069824222</v>
      </c>
      <c r="N42" s="97">
        <v>2.4506359069824222</v>
      </c>
      <c r="O42" s="97">
        <v>2.4506359069824222</v>
      </c>
      <c r="P42" s="97">
        <v>2.4506359069824222</v>
      </c>
      <c r="Q42" s="97">
        <v>2.4506359069824222</v>
      </c>
      <c r="R42" s="97">
        <v>2.4506359069824222</v>
      </c>
      <c r="S42" s="97">
        <v>2.4506359069824222</v>
      </c>
      <c r="T42" s="97">
        <v>2.4506359069824222</v>
      </c>
      <c r="U42" s="97">
        <v>2.4506359069824222</v>
      </c>
      <c r="V42" s="97">
        <v>2.4506359069824222</v>
      </c>
      <c r="W42" s="97">
        <v>2.4506359069824222</v>
      </c>
      <c r="X42" s="97">
        <v>2.4506359069824222</v>
      </c>
      <c r="Y42" s="97">
        <v>2.4506359069824222</v>
      </c>
      <c r="Z42" s="97">
        <v>2.4506359069824222</v>
      </c>
      <c r="AA42" s="97">
        <v>2.4506359069824222</v>
      </c>
      <c r="AB42" s="97">
        <v>2.4506359069824222</v>
      </c>
      <c r="AC42" s="97">
        <v>2.4506359069824222</v>
      </c>
      <c r="AD42" s="97">
        <v>2.4506359069824222</v>
      </c>
      <c r="AE42" s="97">
        <v>2.4506359069824222</v>
      </c>
      <c r="AF42" s="97">
        <v>2.4506359069824222</v>
      </c>
      <c r="AG42" s="97">
        <v>2.4506359069824222</v>
      </c>
      <c r="AH42" s="97">
        <v>2.4506359069824222</v>
      </c>
      <c r="AI42" s="97">
        <v>2.4506359069824222</v>
      </c>
      <c r="AJ42" s="97">
        <v>2.4506359069824222</v>
      </c>
      <c r="AK42" s="97">
        <v>2.4506359069824222</v>
      </c>
      <c r="AL42" s="97">
        <v>2.4506359069824222</v>
      </c>
      <c r="AM42" s="97">
        <v>2.4506359069824222</v>
      </c>
      <c r="AN42" s="97">
        <v>2.4506359069824222</v>
      </c>
      <c r="AO42" s="97">
        <v>2.4506359069824222</v>
      </c>
      <c r="AP42" s="97">
        <v>2.4506359069824222</v>
      </c>
      <c r="AQ42" s="97">
        <v>2.4506359069824222</v>
      </c>
      <c r="AR42" s="97">
        <v>2.4506359069824222</v>
      </c>
      <c r="AS42" s="97">
        <v>2.4506359069824222</v>
      </c>
    </row>
    <row r="43" spans="5:45">
      <c r="E43" s="2" t="s">
        <v>331</v>
      </c>
      <c r="F43" s="97">
        <v>3599172.0738013429</v>
      </c>
      <c r="G43" s="97">
        <v>3599172.0738013182</v>
      </c>
      <c r="H43" s="97">
        <v>3599172.0738013196</v>
      </c>
      <c r="I43" s="97">
        <v>3599172.0738013028</v>
      </c>
      <c r="J43" s="97">
        <v>3599172.0738013498</v>
      </c>
      <c r="K43" s="97">
        <v>3599172.0738013084</v>
      </c>
      <c r="L43" s="97">
        <v>3599172.0738012958</v>
      </c>
      <c r="M43" s="97">
        <v>3599172.0738023915</v>
      </c>
      <c r="N43" s="97">
        <v>3599172.0738013051</v>
      </c>
      <c r="O43" s="97">
        <v>3599172.0738013065</v>
      </c>
      <c r="P43" s="97">
        <v>3599172.0738013047</v>
      </c>
      <c r="Q43" s="97">
        <v>3599172.0738013014</v>
      </c>
      <c r="R43" s="97">
        <v>3599172.0738013033</v>
      </c>
      <c r="S43" s="97">
        <v>3599172.0738012963</v>
      </c>
      <c r="T43" s="97">
        <v>3599172.0738013079</v>
      </c>
      <c r="U43" s="97">
        <v>3599172.0738013014</v>
      </c>
      <c r="V43" s="97">
        <v>3599172.0738012954</v>
      </c>
      <c r="W43" s="97">
        <v>3599172.0738012888</v>
      </c>
      <c r="X43" s="97">
        <v>3599172.0738012944</v>
      </c>
      <c r="Y43" s="97">
        <v>3599172.0738014667</v>
      </c>
      <c r="Z43" s="97">
        <v>3599172.0738012842</v>
      </c>
      <c r="AA43" s="97">
        <v>3599172.0738012991</v>
      </c>
      <c r="AB43" s="97">
        <v>3599172.0738012874</v>
      </c>
      <c r="AC43" s="97">
        <v>3599172.0738012958</v>
      </c>
      <c r="AD43" s="97">
        <v>3599172.0738013005</v>
      </c>
      <c r="AE43" s="97">
        <v>3599172.0738013042</v>
      </c>
      <c r="AF43" s="97">
        <v>3599172.0738012935</v>
      </c>
      <c r="AG43" s="97">
        <v>3599172.0738013061</v>
      </c>
      <c r="AH43" s="97">
        <v>3599172.0738012986</v>
      </c>
      <c r="AI43" s="97">
        <v>3599172.0738012991</v>
      </c>
      <c r="AJ43" s="97">
        <v>3599172.0738012972</v>
      </c>
      <c r="AK43" s="97">
        <v>3599172.0738013033</v>
      </c>
      <c r="AL43" s="97">
        <v>3599172.0738017983</v>
      </c>
      <c r="AM43" s="97">
        <v>3599172.073801307</v>
      </c>
      <c r="AN43" s="97">
        <v>3599172.0738012949</v>
      </c>
      <c r="AO43" s="97">
        <v>3599172.0738013065</v>
      </c>
      <c r="AP43" s="97">
        <v>3599172.0738013089</v>
      </c>
      <c r="AQ43" s="97">
        <v>3599172.0738013093</v>
      </c>
      <c r="AR43" s="97">
        <v>3599172.0738013135</v>
      </c>
      <c r="AS43" s="97">
        <v>3599172.0738012986</v>
      </c>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1AB1-334A-41FD-9B2E-9CAD9FB311B5}">
  <sheetPr>
    <tabColor theme="0" tint="-0.499984740745262"/>
  </sheetPr>
  <dimension ref="E29:AS72"/>
  <sheetViews>
    <sheetView zoomScale="80" zoomScaleNormal="80" workbookViewId="0">
      <selection activeCell="H38" sqref="H38"/>
    </sheetView>
  </sheetViews>
  <sheetFormatPr baseColWidth="10" defaultColWidth="9.140625" defaultRowHeight="15"/>
  <cols>
    <col min="1" max="4" width="9.140625" style="94"/>
    <col min="5" max="5" width="15.28515625" style="94" bestFit="1" customWidth="1"/>
    <col min="6" max="6" width="23.140625" style="94" bestFit="1" customWidth="1"/>
    <col min="7" max="7" width="29.28515625" style="94" bestFit="1" customWidth="1"/>
    <col min="8" max="8" width="30.7109375" style="94" bestFit="1" customWidth="1"/>
    <col min="9" max="9" width="21.28515625" style="94" bestFit="1" customWidth="1"/>
    <col min="10" max="10" width="13.7109375" style="94" bestFit="1" customWidth="1"/>
    <col min="11" max="11" width="15.140625" style="94" bestFit="1" customWidth="1"/>
    <col min="12" max="12" width="12.85546875" style="94" bestFit="1" customWidth="1"/>
    <col min="13" max="14" width="13.5703125" style="94" bestFit="1" customWidth="1"/>
    <col min="15" max="15" width="13.140625" style="94" bestFit="1" customWidth="1"/>
    <col min="16" max="16" width="29.42578125" style="94" bestFit="1" customWidth="1"/>
    <col min="17" max="17" width="34.42578125" style="94" bestFit="1" customWidth="1"/>
    <col min="18" max="18" width="32.28515625" style="94" bestFit="1" customWidth="1"/>
    <col min="19" max="19" width="14.140625" style="94" bestFit="1" customWidth="1"/>
    <col min="20" max="20" width="10.28515625" style="94" bestFit="1" customWidth="1"/>
    <col min="21" max="21" width="16.7109375" style="94" bestFit="1" customWidth="1"/>
    <col min="22" max="22" width="17.42578125" style="94" bestFit="1" customWidth="1"/>
    <col min="23" max="23" width="35.140625" style="94" bestFit="1" customWidth="1"/>
    <col min="24" max="24" width="35.85546875" style="94" bestFit="1" customWidth="1"/>
    <col min="25" max="25" width="22.85546875" style="94" bestFit="1" customWidth="1"/>
    <col min="26" max="26" width="14.85546875" style="94" bestFit="1" customWidth="1"/>
    <col min="27" max="27" width="11" style="94" bestFit="1" customWidth="1"/>
    <col min="28" max="28" width="19.85546875" style="94" bestFit="1" customWidth="1"/>
    <col min="29" max="29" width="12" style="94" bestFit="1" customWidth="1"/>
    <col min="30" max="30" width="34.5703125" style="94" bestFit="1" customWidth="1"/>
    <col min="31" max="31" width="28" style="94" bestFit="1" customWidth="1"/>
    <col min="32" max="32" width="26.42578125" style="94" bestFit="1" customWidth="1"/>
    <col min="33" max="33" width="22.7109375" style="94" bestFit="1" customWidth="1"/>
    <col min="34" max="34" width="15" style="94" bestFit="1" customWidth="1"/>
    <col min="35" max="35" width="11.28515625" style="94" bestFit="1" customWidth="1"/>
    <col min="36" max="36" width="18.85546875" style="94" bestFit="1" customWidth="1"/>
    <col min="37" max="37" width="16.85546875" style="94" bestFit="1" customWidth="1"/>
    <col min="38" max="38" width="20.28515625" style="94" bestFit="1" customWidth="1"/>
    <col min="39" max="39" width="13.5703125" style="94" bestFit="1" customWidth="1"/>
    <col min="40" max="45" width="14.85546875" style="94" bestFit="1" customWidth="1"/>
    <col min="46" max="16384" width="9.140625" style="94"/>
  </cols>
  <sheetData>
    <row r="29" spans="5:45">
      <c r="E29"/>
      <c r="F29" s="1" t="s">
        <v>373</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5:45">
      <c r="E30" s="1" t="s">
        <v>375</v>
      </c>
      <c r="F30" s="94" t="s">
        <v>176</v>
      </c>
      <c r="G30" s="94" t="s">
        <v>258</v>
      </c>
      <c r="H30" s="94" t="s">
        <v>256</v>
      </c>
      <c r="I30" s="94" t="s">
        <v>193</v>
      </c>
      <c r="J30" s="94" t="s">
        <v>200</v>
      </c>
      <c r="K30" s="94" t="s">
        <v>203</v>
      </c>
      <c r="L30" s="94" t="s">
        <v>331</v>
      </c>
      <c r="M30"/>
      <c r="N30"/>
      <c r="O30"/>
      <c r="P30"/>
      <c r="Q30"/>
      <c r="R30"/>
      <c r="S30"/>
      <c r="T30"/>
      <c r="U30"/>
      <c r="V30"/>
      <c r="W30"/>
      <c r="X30"/>
      <c r="Y30"/>
      <c r="Z30"/>
      <c r="AA30"/>
      <c r="AB30"/>
      <c r="AC30"/>
      <c r="AD30"/>
      <c r="AE30"/>
      <c r="AF30"/>
      <c r="AG30"/>
      <c r="AH30"/>
      <c r="AI30"/>
      <c r="AJ30"/>
      <c r="AK30"/>
      <c r="AL30"/>
      <c r="AM30"/>
      <c r="AN30"/>
      <c r="AO30"/>
      <c r="AP30"/>
      <c r="AQ30"/>
      <c r="AR30"/>
      <c r="AS30"/>
    </row>
    <row r="31" spans="5:45">
      <c r="E31" s="2" t="s">
        <v>333</v>
      </c>
      <c r="F31" s="97">
        <v>3056681.2594806361</v>
      </c>
      <c r="G31" s="97">
        <v>422059.1827848836</v>
      </c>
      <c r="H31" s="97">
        <v>37280.438348848256</v>
      </c>
      <c r="I31" s="97">
        <v>38239.913303734393</v>
      </c>
      <c r="J31" s="97">
        <v>44908.829247332382</v>
      </c>
      <c r="K31" s="97">
        <v>2.4506359069824222</v>
      </c>
      <c r="L31" s="97">
        <v>3599172.0738013415</v>
      </c>
      <c r="M31"/>
      <c r="N31"/>
      <c r="O31"/>
      <c r="P31"/>
      <c r="Q31"/>
      <c r="R31"/>
      <c r="S31"/>
      <c r="T31"/>
      <c r="U31"/>
      <c r="V31"/>
      <c r="W31"/>
      <c r="X31"/>
      <c r="Y31"/>
      <c r="Z31"/>
      <c r="AA31"/>
      <c r="AB31"/>
      <c r="AC31"/>
      <c r="AD31"/>
      <c r="AE31"/>
      <c r="AF31"/>
      <c r="AG31"/>
      <c r="AH31"/>
      <c r="AI31"/>
      <c r="AJ31"/>
      <c r="AK31"/>
      <c r="AL31"/>
      <c r="AM31"/>
      <c r="AN31"/>
      <c r="AO31"/>
      <c r="AP31"/>
      <c r="AQ31"/>
      <c r="AR31"/>
      <c r="AS31"/>
    </row>
    <row r="32" spans="5:45">
      <c r="E32" s="2" t="s">
        <v>334</v>
      </c>
      <c r="F32" s="97">
        <v>3052921.8432770977</v>
      </c>
      <c r="G32" s="97">
        <v>425716.0293660317</v>
      </c>
      <c r="H32" s="97">
        <v>41348.214116340496</v>
      </c>
      <c r="I32" s="97">
        <v>35766.879386736829</v>
      </c>
      <c r="J32" s="97">
        <v>43416.657019205275</v>
      </c>
      <c r="K32" s="97">
        <v>2.4506359069824222</v>
      </c>
      <c r="L32" s="97">
        <v>3599172.0738013191</v>
      </c>
      <c r="M32"/>
      <c r="N32"/>
      <c r="O32"/>
      <c r="P32"/>
      <c r="Q32"/>
      <c r="R32"/>
      <c r="S32"/>
      <c r="T32"/>
      <c r="U32"/>
      <c r="V32"/>
      <c r="W32"/>
      <c r="X32"/>
      <c r="Y32"/>
      <c r="Z32"/>
      <c r="AA32"/>
      <c r="AB32"/>
      <c r="AC32"/>
      <c r="AD32"/>
      <c r="AE32"/>
      <c r="AF32"/>
      <c r="AG32"/>
      <c r="AH32"/>
      <c r="AI32"/>
      <c r="AJ32"/>
      <c r="AK32"/>
      <c r="AL32"/>
      <c r="AM32"/>
      <c r="AN32"/>
      <c r="AO32"/>
      <c r="AP32"/>
      <c r="AQ32"/>
      <c r="AR32"/>
      <c r="AS32"/>
    </row>
    <row r="33" spans="5:45">
      <c r="E33" s="2" t="s">
        <v>335</v>
      </c>
      <c r="F33" s="97">
        <v>3055984.6978946151</v>
      </c>
      <c r="G33" s="97">
        <v>425587.96339519811</v>
      </c>
      <c r="H33" s="97">
        <v>41456.868332020436</v>
      </c>
      <c r="I33" s="97">
        <v>35816.210533630241</v>
      </c>
      <c r="J33" s="97">
        <v>40323.883009948775</v>
      </c>
      <c r="K33" s="97">
        <v>2.4506359069824222</v>
      </c>
      <c r="L33" s="97">
        <v>3599172.0738013191</v>
      </c>
      <c r="M33"/>
      <c r="N33"/>
      <c r="O33"/>
      <c r="P33"/>
      <c r="Q33"/>
      <c r="R33"/>
      <c r="S33"/>
      <c r="T33"/>
      <c r="U33"/>
      <c r="V33"/>
      <c r="W33"/>
      <c r="X33"/>
      <c r="Y33"/>
      <c r="Z33"/>
      <c r="AA33"/>
      <c r="AB33"/>
      <c r="AC33"/>
      <c r="AD33"/>
      <c r="AE33"/>
      <c r="AF33"/>
      <c r="AG33"/>
      <c r="AH33"/>
      <c r="AI33"/>
      <c r="AJ33"/>
      <c r="AK33"/>
      <c r="AL33"/>
      <c r="AM33"/>
      <c r="AN33"/>
      <c r="AO33"/>
      <c r="AP33"/>
      <c r="AQ33"/>
      <c r="AR33"/>
      <c r="AS33"/>
    </row>
    <row r="34" spans="5:45">
      <c r="E34" s="2" t="s">
        <v>336</v>
      </c>
      <c r="F34" s="97">
        <v>3054724.2385996957</v>
      </c>
      <c r="G34" s="97">
        <v>430955.38118293963</v>
      </c>
      <c r="H34" s="97">
        <v>40084.119012550218</v>
      </c>
      <c r="I34" s="97">
        <v>33606.839133099631</v>
      </c>
      <c r="J34" s="97">
        <v>39799.045237111161</v>
      </c>
      <c r="K34" s="97">
        <v>2.4506359069824222</v>
      </c>
      <c r="L34" s="97">
        <v>3599172.0738013028</v>
      </c>
      <c r="M34"/>
      <c r="N34"/>
      <c r="O34"/>
      <c r="P34"/>
      <c r="Q34"/>
      <c r="R34"/>
      <c r="S34"/>
      <c r="T34"/>
      <c r="U34"/>
      <c r="V34"/>
      <c r="W34"/>
      <c r="X34"/>
      <c r="Y34"/>
      <c r="Z34"/>
      <c r="AA34"/>
      <c r="AB34"/>
      <c r="AC34"/>
      <c r="AD34"/>
      <c r="AE34"/>
      <c r="AF34"/>
      <c r="AG34"/>
      <c r="AH34"/>
      <c r="AI34"/>
      <c r="AJ34"/>
      <c r="AK34"/>
      <c r="AL34"/>
      <c r="AM34"/>
      <c r="AN34"/>
      <c r="AO34"/>
      <c r="AP34"/>
      <c r="AQ34"/>
      <c r="AR34"/>
      <c r="AS34"/>
    </row>
    <row r="35" spans="5:45">
      <c r="E35" s="2" t="s">
        <v>337</v>
      </c>
      <c r="F35" s="97">
        <v>3057080.1917392528</v>
      </c>
      <c r="G35" s="97">
        <v>428059.76204983215</v>
      </c>
      <c r="H35" s="97">
        <v>41046.598412098545</v>
      </c>
      <c r="I35" s="97">
        <v>33318.249667261036</v>
      </c>
      <c r="J35" s="97">
        <v>39664.821296998845</v>
      </c>
      <c r="K35" s="97">
        <v>2.4506359069824222</v>
      </c>
      <c r="L35" s="97">
        <v>3599172.0738013503</v>
      </c>
      <c r="M35"/>
      <c r="N35"/>
      <c r="O35"/>
      <c r="P35"/>
      <c r="Q35"/>
      <c r="R35"/>
      <c r="S35"/>
      <c r="T35"/>
      <c r="U35"/>
      <c r="V35"/>
      <c r="W35"/>
      <c r="X35"/>
      <c r="Y35"/>
      <c r="Z35"/>
      <c r="AA35"/>
      <c r="AB35"/>
      <c r="AC35"/>
      <c r="AD35"/>
      <c r="AE35"/>
      <c r="AF35"/>
      <c r="AG35"/>
      <c r="AH35"/>
      <c r="AI35"/>
      <c r="AJ35"/>
      <c r="AK35"/>
      <c r="AL35"/>
      <c r="AM35"/>
      <c r="AN35"/>
      <c r="AO35"/>
      <c r="AP35"/>
      <c r="AQ35"/>
      <c r="AR35"/>
      <c r="AS35"/>
    </row>
    <row r="36" spans="5:45">
      <c r="E36" s="2" t="s">
        <v>338</v>
      </c>
      <c r="F36" s="97">
        <v>3057396.0479231942</v>
      </c>
      <c r="G36" s="97">
        <v>427472.16280237789</v>
      </c>
      <c r="H36" s="97">
        <v>42945.876160383603</v>
      </c>
      <c r="I36" s="97">
        <v>32271.251447028</v>
      </c>
      <c r="J36" s="97">
        <v>39084.284832417747</v>
      </c>
      <c r="K36" s="97">
        <v>2.4506359069824222</v>
      </c>
      <c r="L36" s="97">
        <v>3599172.0738013084</v>
      </c>
      <c r="M36"/>
      <c r="N36"/>
      <c r="O36"/>
      <c r="P36"/>
      <c r="Q36"/>
      <c r="R36"/>
      <c r="S36"/>
      <c r="T36"/>
      <c r="U36"/>
      <c r="V36"/>
      <c r="W36"/>
      <c r="X36"/>
      <c r="Y36"/>
      <c r="Z36"/>
      <c r="AA36"/>
      <c r="AB36"/>
      <c r="AC36"/>
      <c r="AD36"/>
      <c r="AE36"/>
      <c r="AF36"/>
      <c r="AG36"/>
      <c r="AH36"/>
      <c r="AI36"/>
      <c r="AJ36"/>
      <c r="AK36"/>
      <c r="AL36"/>
      <c r="AM36"/>
      <c r="AN36"/>
      <c r="AO36"/>
      <c r="AP36"/>
      <c r="AQ36"/>
      <c r="AR36"/>
      <c r="AS36"/>
    </row>
    <row r="37" spans="5:45">
      <c r="E37" s="2" t="s">
        <v>339</v>
      </c>
      <c r="F37" s="97">
        <v>3058192.7743374212</v>
      </c>
      <c r="G37" s="97">
        <v>428604.78723409283</v>
      </c>
      <c r="H37" s="97">
        <v>42360.895240364094</v>
      </c>
      <c r="I37" s="97">
        <v>30673.695687494263</v>
      </c>
      <c r="J37" s="97">
        <v>39337.470666017689</v>
      </c>
      <c r="K37" s="97">
        <v>2.4506359069824222</v>
      </c>
      <c r="L37" s="97">
        <v>3599172.0738012972</v>
      </c>
      <c r="M37"/>
      <c r="N37"/>
      <c r="O37"/>
      <c r="P37"/>
      <c r="Q37"/>
      <c r="R37"/>
      <c r="S37"/>
      <c r="T37"/>
      <c r="U37"/>
      <c r="V37"/>
      <c r="W37"/>
      <c r="X37"/>
      <c r="Y37"/>
      <c r="Z37"/>
      <c r="AA37"/>
      <c r="AB37"/>
      <c r="AC37"/>
      <c r="AD37"/>
      <c r="AE37"/>
      <c r="AF37"/>
      <c r="AG37"/>
      <c r="AH37"/>
      <c r="AI37"/>
      <c r="AJ37"/>
      <c r="AK37"/>
      <c r="AL37"/>
      <c r="AM37"/>
      <c r="AN37"/>
      <c r="AO37"/>
      <c r="AP37"/>
      <c r="AQ37"/>
      <c r="AR37"/>
      <c r="AS37"/>
    </row>
    <row r="38" spans="5:45">
      <c r="E38" s="2" t="s">
        <v>340</v>
      </c>
      <c r="F38" s="97">
        <v>3055961.1584085575</v>
      </c>
      <c r="G38" s="97">
        <v>431739.15906757233</v>
      </c>
      <c r="H38" s="97">
        <v>41815.006143269333</v>
      </c>
      <c r="I38" s="97">
        <v>30816.730408392574</v>
      </c>
      <c r="J38" s="97">
        <v>38837.569138692568</v>
      </c>
      <c r="K38" s="97">
        <v>2.4506359069824222</v>
      </c>
      <c r="L38" s="97">
        <v>3599172.0738023911</v>
      </c>
      <c r="M38"/>
      <c r="N38"/>
      <c r="O38"/>
      <c r="P38"/>
      <c r="Q38"/>
      <c r="R38"/>
      <c r="S38"/>
      <c r="T38"/>
      <c r="U38"/>
      <c r="V38"/>
      <c r="W38"/>
      <c r="X38"/>
      <c r="Y38"/>
      <c r="Z38"/>
      <c r="AA38"/>
      <c r="AB38"/>
      <c r="AC38"/>
      <c r="AD38"/>
      <c r="AE38"/>
      <c r="AF38"/>
      <c r="AG38"/>
      <c r="AH38"/>
      <c r="AI38"/>
      <c r="AJ38"/>
      <c r="AK38"/>
      <c r="AL38"/>
      <c r="AM38"/>
      <c r="AN38"/>
      <c r="AO38"/>
      <c r="AP38"/>
      <c r="AQ38"/>
      <c r="AR38"/>
      <c r="AS38"/>
    </row>
    <row r="39" spans="5:45">
      <c r="E39" s="2" t="s">
        <v>341</v>
      </c>
      <c r="F39" s="97">
        <v>3059216.8158931164</v>
      </c>
      <c r="G39" s="97">
        <v>428549.29285949725</v>
      </c>
      <c r="H39" s="97">
        <v>42562.173060145382</v>
      </c>
      <c r="I39" s="97">
        <v>29906.821388104388</v>
      </c>
      <c r="J39" s="97">
        <v>38934.519964534891</v>
      </c>
      <c r="K39" s="97">
        <v>2.4506359069824222</v>
      </c>
      <c r="L39" s="97">
        <v>3599172.0738013051</v>
      </c>
      <c r="M39"/>
      <c r="N39"/>
      <c r="O39"/>
      <c r="P39"/>
      <c r="Q39"/>
      <c r="R39"/>
      <c r="S39"/>
      <c r="T39"/>
      <c r="U39"/>
      <c r="V39"/>
      <c r="W39"/>
      <c r="X39"/>
      <c r="Y39"/>
      <c r="Z39"/>
      <c r="AA39"/>
      <c r="AB39"/>
      <c r="AC39"/>
      <c r="AD39"/>
      <c r="AE39"/>
      <c r="AF39"/>
      <c r="AG39"/>
      <c r="AH39"/>
      <c r="AI39"/>
      <c r="AJ39"/>
      <c r="AK39"/>
      <c r="AL39"/>
      <c r="AM39"/>
      <c r="AN39"/>
      <c r="AO39"/>
      <c r="AP39"/>
      <c r="AQ39"/>
      <c r="AR39"/>
      <c r="AS39"/>
    </row>
    <row r="40" spans="5:45">
      <c r="E40" s="2" t="s">
        <v>342</v>
      </c>
      <c r="F40" s="97">
        <v>3057359.8785422929</v>
      </c>
      <c r="G40" s="97">
        <v>431595.75117887586</v>
      </c>
      <c r="H40" s="97">
        <v>41707.022599861055</v>
      </c>
      <c r="I40" s="97">
        <v>29114.138305169778</v>
      </c>
      <c r="J40" s="97">
        <v>39392.832539199087</v>
      </c>
      <c r="K40" s="97">
        <v>2.4506359069824222</v>
      </c>
      <c r="L40" s="97">
        <v>3599172.0738013056</v>
      </c>
      <c r="M40"/>
      <c r="N40"/>
      <c r="O40"/>
      <c r="P40"/>
      <c r="Q40"/>
      <c r="R40"/>
      <c r="S40"/>
      <c r="T40"/>
      <c r="U40"/>
      <c r="V40"/>
      <c r="W40"/>
      <c r="X40"/>
      <c r="Y40"/>
      <c r="Z40"/>
      <c r="AA40"/>
      <c r="AB40"/>
      <c r="AC40"/>
      <c r="AD40"/>
      <c r="AE40"/>
      <c r="AF40"/>
      <c r="AG40"/>
      <c r="AH40"/>
      <c r="AI40"/>
      <c r="AJ40"/>
      <c r="AK40"/>
      <c r="AL40"/>
      <c r="AM40"/>
      <c r="AN40"/>
      <c r="AO40"/>
      <c r="AP40"/>
      <c r="AQ40"/>
      <c r="AR40"/>
      <c r="AS40"/>
    </row>
    <row r="41" spans="5:45">
      <c r="E41" s="2" t="s">
        <v>343</v>
      </c>
      <c r="F41" s="97">
        <v>3057284.4226705739</v>
      </c>
      <c r="G41" s="97">
        <v>433299.76384281309</v>
      </c>
      <c r="H41" s="97">
        <v>41457.088653468301</v>
      </c>
      <c r="I41" s="97">
        <v>28710.955907513413</v>
      </c>
      <c r="J41" s="97">
        <v>38417.392091030044</v>
      </c>
      <c r="K41" s="97">
        <v>2.4506359069824222</v>
      </c>
      <c r="L41" s="97">
        <v>3599172.0738013061</v>
      </c>
      <c r="M41"/>
      <c r="N41"/>
      <c r="O41"/>
      <c r="P41"/>
      <c r="Q41"/>
      <c r="R41"/>
      <c r="S41"/>
      <c r="T41"/>
      <c r="U41"/>
      <c r="V41"/>
      <c r="W41"/>
      <c r="X41"/>
      <c r="Y41"/>
      <c r="Z41"/>
      <c r="AA41"/>
      <c r="AB41"/>
      <c r="AC41"/>
      <c r="AD41"/>
      <c r="AE41"/>
      <c r="AF41"/>
      <c r="AG41"/>
      <c r="AH41"/>
      <c r="AI41"/>
      <c r="AJ41"/>
      <c r="AK41"/>
      <c r="AL41"/>
      <c r="AM41"/>
      <c r="AN41"/>
      <c r="AO41"/>
      <c r="AP41"/>
      <c r="AQ41"/>
      <c r="AR41"/>
      <c r="AS41"/>
    </row>
    <row r="42" spans="5:45">
      <c r="E42" s="2" t="s">
        <v>344</v>
      </c>
      <c r="F42" s="97">
        <v>3057547.5798158348</v>
      </c>
      <c r="G42" s="97">
        <v>434413.73094867251</v>
      </c>
      <c r="H42" s="97">
        <v>41104.521745326274</v>
      </c>
      <c r="I42" s="97">
        <v>28070.97226963512</v>
      </c>
      <c r="J42" s="97">
        <v>38032.818385926614</v>
      </c>
      <c r="K42" s="97">
        <v>2.4506359069824222</v>
      </c>
      <c r="L42" s="97">
        <v>3599172.0738013024</v>
      </c>
      <c r="M42"/>
      <c r="N42"/>
      <c r="O42"/>
      <c r="P42"/>
      <c r="Q42"/>
      <c r="R42"/>
      <c r="S42"/>
      <c r="T42"/>
      <c r="U42"/>
      <c r="V42"/>
      <c r="W42"/>
      <c r="X42"/>
      <c r="Y42"/>
      <c r="Z42"/>
      <c r="AA42"/>
      <c r="AB42"/>
      <c r="AC42"/>
      <c r="AD42"/>
      <c r="AE42"/>
      <c r="AF42"/>
      <c r="AG42"/>
      <c r="AH42"/>
      <c r="AI42"/>
      <c r="AJ42"/>
      <c r="AK42"/>
      <c r="AL42"/>
      <c r="AM42"/>
      <c r="AN42"/>
      <c r="AO42"/>
      <c r="AP42"/>
      <c r="AQ42"/>
      <c r="AR42"/>
      <c r="AS42"/>
    </row>
    <row r="43" spans="5:45">
      <c r="E43" s="2" t="s">
        <v>345</v>
      </c>
      <c r="F43" s="97">
        <v>3056752.2986333435</v>
      </c>
      <c r="G43" s="97">
        <v>432001.29904082196</v>
      </c>
      <c r="H43" s="97">
        <v>42519.108204084856</v>
      </c>
      <c r="I43" s="97">
        <v>29054.015161364856</v>
      </c>
      <c r="J43" s="97">
        <v>38842.902125781184</v>
      </c>
      <c r="K43" s="97">
        <v>2.4506359069824222</v>
      </c>
      <c r="L43" s="97">
        <v>3599172.0738013033</v>
      </c>
      <c r="M43"/>
      <c r="N43"/>
      <c r="O43"/>
      <c r="P43"/>
      <c r="Q43"/>
      <c r="R43"/>
      <c r="S43"/>
      <c r="T43"/>
      <c r="U43"/>
      <c r="V43"/>
      <c r="W43"/>
      <c r="X43"/>
      <c r="Y43"/>
      <c r="Z43"/>
      <c r="AA43"/>
      <c r="AB43"/>
      <c r="AC43"/>
      <c r="AD43"/>
      <c r="AE43"/>
      <c r="AF43"/>
      <c r="AG43"/>
      <c r="AH43"/>
      <c r="AI43"/>
      <c r="AJ43"/>
      <c r="AK43"/>
      <c r="AL43"/>
      <c r="AM43"/>
      <c r="AN43"/>
      <c r="AO43"/>
      <c r="AP43"/>
      <c r="AQ43"/>
      <c r="AR43"/>
      <c r="AS43"/>
    </row>
    <row r="44" spans="5:45">
      <c r="E44" s="2" t="s">
        <v>346</v>
      </c>
      <c r="F44" s="97">
        <v>3057643.1424192577</v>
      </c>
      <c r="G44" s="97">
        <v>432207.65193803044</v>
      </c>
      <c r="H44" s="97">
        <v>42794.36560224773</v>
      </c>
      <c r="I44" s="97">
        <v>28045.031583319145</v>
      </c>
      <c r="J44" s="97">
        <v>38479.431622533688</v>
      </c>
      <c r="K44" s="97">
        <v>2.4506359069824222</v>
      </c>
      <c r="L44" s="97">
        <v>3599172.0738012954</v>
      </c>
      <c r="M44"/>
      <c r="N44"/>
      <c r="O44"/>
      <c r="P44"/>
      <c r="Q44"/>
      <c r="R44"/>
      <c r="S44"/>
      <c r="T44"/>
      <c r="U44"/>
      <c r="V44"/>
      <c r="W44"/>
      <c r="X44"/>
      <c r="Y44"/>
      <c r="Z44"/>
      <c r="AA44"/>
      <c r="AB44"/>
      <c r="AC44"/>
      <c r="AD44"/>
      <c r="AE44"/>
      <c r="AF44"/>
      <c r="AG44"/>
      <c r="AH44"/>
      <c r="AI44"/>
      <c r="AJ44"/>
      <c r="AK44"/>
      <c r="AL44"/>
      <c r="AM44"/>
      <c r="AN44"/>
      <c r="AO44"/>
      <c r="AP44"/>
      <c r="AQ44"/>
      <c r="AR44"/>
      <c r="AS44"/>
    </row>
    <row r="45" spans="5:45">
      <c r="E45" s="2" t="s">
        <v>347</v>
      </c>
      <c r="F45" s="97">
        <v>3057765.3936554133</v>
      </c>
      <c r="G45" s="97">
        <v>431135.87663695263</v>
      </c>
      <c r="H45" s="97">
        <v>43371.760820704534</v>
      </c>
      <c r="I45" s="97">
        <v>27412.275652337932</v>
      </c>
      <c r="J45" s="97">
        <v>39484.316399993244</v>
      </c>
      <c r="K45" s="97">
        <v>2.4506359069824222</v>
      </c>
      <c r="L45" s="97">
        <v>3599172.0738013084</v>
      </c>
      <c r="M45"/>
      <c r="N45"/>
      <c r="O45"/>
      <c r="P45"/>
      <c r="Q45"/>
      <c r="R45"/>
      <c r="S45"/>
      <c r="T45"/>
      <c r="U45"/>
      <c r="V45"/>
      <c r="W45"/>
      <c r="X45"/>
      <c r="Y45"/>
      <c r="Z45"/>
      <c r="AA45"/>
      <c r="AB45"/>
      <c r="AC45"/>
      <c r="AD45"/>
      <c r="AE45"/>
      <c r="AF45"/>
      <c r="AG45"/>
      <c r="AH45"/>
      <c r="AI45"/>
      <c r="AJ45"/>
      <c r="AK45"/>
      <c r="AL45"/>
      <c r="AM45"/>
      <c r="AN45"/>
      <c r="AO45"/>
      <c r="AP45"/>
      <c r="AQ45"/>
      <c r="AR45"/>
      <c r="AS45"/>
    </row>
    <row r="46" spans="5:45">
      <c r="E46" s="2" t="s">
        <v>348</v>
      </c>
      <c r="F46" s="97">
        <v>3055985.1508090785</v>
      </c>
      <c r="G46" s="97">
        <v>433380.62978225027</v>
      </c>
      <c r="H46" s="97">
        <v>43077.636111598033</v>
      </c>
      <c r="I46" s="97">
        <v>27210.609376110977</v>
      </c>
      <c r="J46" s="97">
        <v>39515.597086357389</v>
      </c>
      <c r="K46" s="97">
        <v>2.4506359069824222</v>
      </c>
      <c r="L46" s="97">
        <v>3599172.0738013019</v>
      </c>
      <c r="M46"/>
      <c r="N46"/>
      <c r="O46"/>
      <c r="P46"/>
      <c r="Q46"/>
      <c r="R46"/>
      <c r="S46"/>
      <c r="T46"/>
      <c r="U46"/>
      <c r="V46"/>
      <c r="W46"/>
      <c r="X46"/>
      <c r="Y46"/>
      <c r="Z46"/>
      <c r="AA46"/>
      <c r="AB46"/>
      <c r="AC46"/>
      <c r="AD46"/>
      <c r="AE46"/>
      <c r="AF46"/>
      <c r="AG46"/>
      <c r="AH46"/>
      <c r="AI46"/>
      <c r="AJ46"/>
      <c r="AK46"/>
      <c r="AL46"/>
      <c r="AM46"/>
      <c r="AN46"/>
      <c r="AO46"/>
      <c r="AP46"/>
      <c r="AQ46"/>
      <c r="AR46"/>
      <c r="AS46"/>
    </row>
    <row r="47" spans="5:45">
      <c r="E47" s="2" t="s">
        <v>349</v>
      </c>
      <c r="F47" s="97">
        <v>3055542.083576466</v>
      </c>
      <c r="G47" s="97">
        <v>433374.76604647213</v>
      </c>
      <c r="H47" s="97">
        <v>42634.796486701722</v>
      </c>
      <c r="I47" s="97">
        <v>27992.865609795939</v>
      </c>
      <c r="J47" s="97">
        <v>39625.111445952418</v>
      </c>
      <c r="K47" s="97">
        <v>2.4506359069824222</v>
      </c>
      <c r="L47" s="97">
        <v>3599172.0738012944</v>
      </c>
      <c r="M47"/>
      <c r="N47"/>
      <c r="O47"/>
      <c r="P47"/>
      <c r="Q47"/>
      <c r="R47"/>
      <c r="S47"/>
      <c r="T47"/>
      <c r="U47"/>
      <c r="V47"/>
      <c r="W47"/>
      <c r="X47"/>
      <c r="Y47"/>
      <c r="Z47"/>
      <c r="AA47"/>
      <c r="AB47"/>
      <c r="AC47"/>
      <c r="AD47"/>
      <c r="AE47"/>
      <c r="AF47"/>
      <c r="AG47"/>
      <c r="AH47"/>
      <c r="AI47"/>
      <c r="AJ47"/>
      <c r="AK47"/>
      <c r="AL47"/>
      <c r="AM47"/>
      <c r="AN47"/>
      <c r="AO47"/>
      <c r="AP47"/>
      <c r="AQ47"/>
      <c r="AR47"/>
      <c r="AS47"/>
    </row>
    <row r="48" spans="5:45">
      <c r="E48" s="2" t="s">
        <v>350</v>
      </c>
      <c r="F48" s="97">
        <v>3056542.3311023246</v>
      </c>
      <c r="G48" s="97">
        <v>432749.06624489906</v>
      </c>
      <c r="H48" s="97">
        <v>43762.163889350639</v>
      </c>
      <c r="I48" s="97">
        <v>27501.43622514623</v>
      </c>
      <c r="J48" s="97">
        <v>38614.625703660655</v>
      </c>
      <c r="K48" s="97">
        <v>2.4506359069824222</v>
      </c>
      <c r="L48" s="97">
        <v>3599172.0738012884</v>
      </c>
      <c r="M48"/>
      <c r="N48"/>
      <c r="O48"/>
      <c r="P48"/>
      <c r="Q48"/>
      <c r="R48"/>
      <c r="S48"/>
      <c r="T48"/>
      <c r="U48"/>
      <c r="V48"/>
      <c r="W48"/>
      <c r="X48"/>
      <c r="Y48"/>
      <c r="Z48"/>
      <c r="AA48"/>
      <c r="AB48"/>
      <c r="AC48"/>
      <c r="AD48"/>
      <c r="AE48"/>
      <c r="AF48"/>
      <c r="AG48"/>
      <c r="AH48"/>
      <c r="AI48"/>
      <c r="AJ48"/>
      <c r="AK48"/>
      <c r="AL48"/>
      <c r="AM48"/>
      <c r="AN48"/>
      <c r="AO48"/>
      <c r="AP48"/>
      <c r="AQ48"/>
      <c r="AR48"/>
      <c r="AS48"/>
    </row>
    <row r="49" spans="5:45">
      <c r="E49" s="2" t="s">
        <v>351</v>
      </c>
      <c r="F49" s="97">
        <v>3057417.3771098228</v>
      </c>
      <c r="G49" s="97">
        <v>430735.66345061013</v>
      </c>
      <c r="H49" s="97">
        <v>44911.202987147088</v>
      </c>
      <c r="I49" s="97">
        <v>27755.749266729388</v>
      </c>
      <c r="J49" s="97">
        <v>38349.630351078551</v>
      </c>
      <c r="K49" s="97">
        <v>2.4506359069824222</v>
      </c>
      <c r="L49" s="97">
        <v>3599172.0738012944</v>
      </c>
      <c r="M49"/>
      <c r="N49"/>
      <c r="O49"/>
      <c r="P49"/>
      <c r="Q49"/>
      <c r="R49"/>
      <c r="S49"/>
      <c r="T49"/>
      <c r="U49"/>
      <c r="V49"/>
      <c r="W49"/>
      <c r="X49"/>
      <c r="Y49"/>
      <c r="Z49"/>
      <c r="AA49"/>
      <c r="AB49"/>
      <c r="AC49"/>
      <c r="AD49"/>
      <c r="AE49"/>
      <c r="AF49"/>
      <c r="AG49"/>
      <c r="AH49"/>
      <c r="AI49"/>
      <c r="AJ49"/>
      <c r="AK49"/>
      <c r="AL49"/>
      <c r="AM49"/>
      <c r="AN49"/>
      <c r="AO49"/>
      <c r="AP49"/>
      <c r="AQ49"/>
      <c r="AR49"/>
      <c r="AS49"/>
    </row>
    <row r="50" spans="5:45">
      <c r="E50" s="2" t="s">
        <v>352</v>
      </c>
      <c r="F50" s="97">
        <v>3054485.2702893605</v>
      </c>
      <c r="G50" s="97">
        <v>431663.80920109275</v>
      </c>
      <c r="H50" s="97">
        <v>45578.706624927683</v>
      </c>
      <c r="I50" s="97">
        <v>29102.245892022416</v>
      </c>
      <c r="J50" s="97">
        <v>38339.591158157702</v>
      </c>
      <c r="K50" s="97">
        <v>2.4506359069824222</v>
      </c>
      <c r="L50" s="97">
        <v>3599172.0738014677</v>
      </c>
      <c r="M50"/>
      <c r="N50"/>
      <c r="O50"/>
      <c r="P50"/>
      <c r="Q50"/>
      <c r="R50"/>
      <c r="S50"/>
      <c r="T50"/>
      <c r="U50"/>
      <c r="V50"/>
      <c r="W50"/>
      <c r="X50"/>
      <c r="Y50"/>
      <c r="Z50"/>
      <c r="AA50"/>
      <c r="AB50"/>
      <c r="AC50"/>
      <c r="AD50"/>
      <c r="AE50"/>
      <c r="AF50"/>
      <c r="AG50"/>
      <c r="AH50"/>
      <c r="AI50"/>
      <c r="AJ50"/>
      <c r="AK50"/>
      <c r="AL50"/>
      <c r="AM50"/>
      <c r="AN50"/>
      <c r="AO50"/>
      <c r="AP50"/>
      <c r="AQ50"/>
      <c r="AR50"/>
      <c r="AS50"/>
    </row>
    <row r="51" spans="5:45">
      <c r="E51" s="2" t="s">
        <v>353</v>
      </c>
      <c r="F51" s="97">
        <v>3054965.7134707025</v>
      </c>
      <c r="G51" s="97">
        <v>431766.38001992065</v>
      </c>
      <c r="H51" s="97">
        <v>45836.70553523671</v>
      </c>
      <c r="I51" s="97">
        <v>28496.19920959443</v>
      </c>
      <c r="J51" s="97">
        <v>38104.624929923739</v>
      </c>
      <c r="K51" s="97">
        <v>2.4506359069824222</v>
      </c>
      <c r="L51" s="97">
        <v>3599172.0738012847</v>
      </c>
      <c r="M51"/>
      <c r="N51"/>
      <c r="O51"/>
      <c r="P51"/>
      <c r="Q51"/>
      <c r="R51"/>
      <c r="S51"/>
      <c r="T51"/>
      <c r="U51"/>
      <c r="V51"/>
      <c r="W51"/>
      <c r="X51"/>
      <c r="Y51"/>
      <c r="Z51"/>
      <c r="AA51"/>
      <c r="AB51"/>
      <c r="AC51"/>
      <c r="AD51"/>
      <c r="AE51"/>
      <c r="AF51"/>
      <c r="AG51"/>
      <c r="AH51"/>
      <c r="AI51"/>
      <c r="AJ51"/>
      <c r="AK51"/>
      <c r="AL51"/>
      <c r="AM51"/>
      <c r="AN51"/>
      <c r="AO51"/>
      <c r="AP51"/>
      <c r="AQ51"/>
      <c r="AR51"/>
      <c r="AS51"/>
    </row>
    <row r="52" spans="5:45">
      <c r="E52" s="2" t="s">
        <v>354</v>
      </c>
      <c r="F52" s="97">
        <v>3052537.9721241673</v>
      </c>
      <c r="G52" s="97">
        <v>435183.21734902565</v>
      </c>
      <c r="H52" s="97">
        <v>45038.827972852465</v>
      </c>
      <c r="I52" s="97">
        <v>29374.300969371976</v>
      </c>
      <c r="J52" s="97">
        <v>37035.304749973897</v>
      </c>
      <c r="K52" s="97">
        <v>2.4506359069824222</v>
      </c>
      <c r="L52" s="97">
        <v>3599172.0738012986</v>
      </c>
      <c r="M52"/>
      <c r="N52"/>
      <c r="O52"/>
      <c r="P52"/>
      <c r="Q52"/>
      <c r="R52"/>
      <c r="S52"/>
      <c r="T52"/>
      <c r="U52"/>
      <c r="V52"/>
      <c r="W52"/>
      <c r="X52"/>
      <c r="Y52"/>
      <c r="Z52"/>
      <c r="AA52"/>
      <c r="AB52"/>
      <c r="AC52"/>
      <c r="AD52"/>
      <c r="AE52"/>
      <c r="AF52"/>
      <c r="AG52"/>
      <c r="AH52"/>
      <c r="AI52"/>
      <c r="AJ52"/>
      <c r="AK52"/>
      <c r="AL52"/>
      <c r="AM52"/>
      <c r="AN52"/>
      <c r="AO52"/>
      <c r="AP52"/>
      <c r="AQ52"/>
      <c r="AR52"/>
      <c r="AS52"/>
    </row>
    <row r="53" spans="5:45">
      <c r="E53" s="2" t="s">
        <v>355</v>
      </c>
      <c r="F53" s="97">
        <v>3052916.6752199419</v>
      </c>
      <c r="G53" s="97">
        <v>433367.02529407345</v>
      </c>
      <c r="H53" s="97">
        <v>46375.055294386024</v>
      </c>
      <c r="I53" s="97">
        <v>29628.650524480236</v>
      </c>
      <c r="J53" s="97">
        <v>36882.216832499464</v>
      </c>
      <c r="K53" s="97">
        <v>2.4506359069824222</v>
      </c>
      <c r="L53" s="97">
        <v>3599172.0738012879</v>
      </c>
      <c r="M53"/>
      <c r="N53"/>
      <c r="O53"/>
      <c r="P53"/>
      <c r="Q53"/>
      <c r="R53"/>
      <c r="S53"/>
      <c r="T53"/>
      <c r="U53"/>
      <c r="V53"/>
      <c r="W53"/>
      <c r="X53"/>
      <c r="Y53"/>
      <c r="Z53"/>
      <c r="AA53"/>
      <c r="AB53"/>
      <c r="AC53"/>
      <c r="AD53"/>
      <c r="AE53"/>
      <c r="AF53"/>
      <c r="AG53"/>
      <c r="AH53"/>
      <c r="AI53"/>
      <c r="AJ53"/>
      <c r="AK53"/>
      <c r="AL53"/>
      <c r="AM53"/>
      <c r="AN53"/>
      <c r="AO53"/>
      <c r="AP53"/>
      <c r="AQ53"/>
      <c r="AR53"/>
      <c r="AS53"/>
    </row>
    <row r="54" spans="5:45">
      <c r="E54" s="2" t="s">
        <v>356</v>
      </c>
      <c r="F54" s="97">
        <v>3052529.8233617279</v>
      </c>
      <c r="G54" s="97">
        <v>434315.95596869936</v>
      </c>
      <c r="H54" s="97">
        <v>45964.22218714709</v>
      </c>
      <c r="I54" s="97">
        <v>29839.08291806552</v>
      </c>
      <c r="J54" s="97">
        <v>36520.538729747597</v>
      </c>
      <c r="K54" s="97">
        <v>2.4506359069824222</v>
      </c>
      <c r="L54" s="97">
        <v>3599172.0738012944</v>
      </c>
      <c r="M54"/>
      <c r="N54"/>
      <c r="O54"/>
      <c r="P54"/>
      <c r="Q54"/>
      <c r="R54"/>
      <c r="S54"/>
      <c r="T54"/>
      <c r="U54"/>
      <c r="V54"/>
      <c r="W54"/>
      <c r="X54"/>
      <c r="Y54"/>
      <c r="Z54"/>
      <c r="AA54"/>
      <c r="AB54"/>
      <c r="AC54"/>
      <c r="AD54"/>
      <c r="AE54"/>
      <c r="AF54"/>
      <c r="AG54"/>
      <c r="AH54"/>
      <c r="AI54"/>
      <c r="AJ54"/>
      <c r="AK54"/>
      <c r="AL54"/>
      <c r="AM54"/>
      <c r="AN54"/>
      <c r="AO54"/>
      <c r="AP54"/>
      <c r="AQ54"/>
      <c r="AR54"/>
      <c r="AS54"/>
    </row>
    <row r="55" spans="5:45">
      <c r="E55" s="2" t="s">
        <v>357</v>
      </c>
      <c r="F55" s="97">
        <v>3052877.5975459567</v>
      </c>
      <c r="G55" s="97">
        <v>433992.91383819492</v>
      </c>
      <c r="H55" s="97">
        <v>44907.200689735029</v>
      </c>
      <c r="I55" s="97">
        <v>30577.03152225231</v>
      </c>
      <c r="J55" s="97">
        <v>36814.879569255238</v>
      </c>
      <c r="K55" s="97">
        <v>2.4506359069824222</v>
      </c>
      <c r="L55" s="97">
        <v>3599172.073801301</v>
      </c>
      <c r="M55"/>
      <c r="N55"/>
      <c r="O55"/>
      <c r="P55"/>
      <c r="Q55"/>
      <c r="R55"/>
      <c r="S55"/>
      <c r="T55"/>
      <c r="U55"/>
      <c r="V55"/>
      <c r="W55"/>
      <c r="X55"/>
      <c r="Y55"/>
      <c r="Z55"/>
      <c r="AA55"/>
      <c r="AB55"/>
      <c r="AC55"/>
      <c r="AD55"/>
      <c r="AE55"/>
      <c r="AF55"/>
      <c r="AG55"/>
      <c r="AH55"/>
      <c r="AI55"/>
      <c r="AJ55"/>
      <c r="AK55"/>
      <c r="AL55"/>
      <c r="AM55"/>
      <c r="AN55"/>
      <c r="AO55"/>
      <c r="AP55"/>
      <c r="AQ55"/>
      <c r="AR55"/>
      <c r="AS55"/>
    </row>
    <row r="56" spans="5:45">
      <c r="E56" s="2" t="s">
        <v>358</v>
      </c>
      <c r="F56" s="97">
        <v>3054239.3835556251</v>
      </c>
      <c r="G56" s="97">
        <v>433315.42741399619</v>
      </c>
      <c r="H56" s="97">
        <v>44445.672196204498</v>
      </c>
      <c r="I56" s="97">
        <v>32322.534706596987</v>
      </c>
      <c r="J56" s="97">
        <v>34846.605292974367</v>
      </c>
      <c r="K56" s="97">
        <v>2.4506359069824222</v>
      </c>
      <c r="L56" s="97">
        <v>3599172.0738013042</v>
      </c>
      <c r="M56"/>
      <c r="N56"/>
      <c r="O56"/>
      <c r="P56"/>
      <c r="Q56"/>
      <c r="R56"/>
      <c r="S56"/>
      <c r="T56"/>
      <c r="U56"/>
      <c r="V56"/>
      <c r="W56"/>
      <c r="X56"/>
      <c r="Y56"/>
      <c r="Z56"/>
      <c r="AA56"/>
      <c r="AB56"/>
      <c r="AC56"/>
      <c r="AD56"/>
      <c r="AE56"/>
      <c r="AF56"/>
      <c r="AG56"/>
      <c r="AH56"/>
      <c r="AI56"/>
      <c r="AJ56"/>
      <c r="AK56"/>
      <c r="AL56"/>
      <c r="AM56"/>
      <c r="AN56"/>
      <c r="AO56"/>
      <c r="AP56"/>
      <c r="AQ56"/>
      <c r="AR56"/>
      <c r="AS56"/>
    </row>
    <row r="57" spans="5:45">
      <c r="E57" s="2" t="s">
        <v>359</v>
      </c>
      <c r="F57" s="97">
        <v>3052747.4739683792</v>
      </c>
      <c r="G57" s="97">
        <v>432140.3811027038</v>
      </c>
      <c r="H57" s="97">
        <v>45124.208810096301</v>
      </c>
      <c r="I57" s="97">
        <v>32957.048488206936</v>
      </c>
      <c r="J57" s="97">
        <v>36200.510796000657</v>
      </c>
      <c r="K57" s="97">
        <v>2.4506359069824222</v>
      </c>
      <c r="L57" s="97">
        <v>3599172.073801294</v>
      </c>
      <c r="M57"/>
      <c r="N57"/>
      <c r="O57"/>
      <c r="P57"/>
      <c r="Q57"/>
      <c r="R57"/>
      <c r="S57"/>
      <c r="T57"/>
      <c r="U57"/>
      <c r="V57"/>
      <c r="W57"/>
      <c r="X57"/>
      <c r="Y57"/>
      <c r="Z57"/>
      <c r="AA57"/>
      <c r="AB57"/>
      <c r="AC57"/>
      <c r="AD57"/>
      <c r="AE57"/>
      <c r="AF57"/>
      <c r="AG57"/>
      <c r="AH57"/>
      <c r="AI57"/>
      <c r="AJ57"/>
      <c r="AK57"/>
      <c r="AL57"/>
      <c r="AM57"/>
      <c r="AN57"/>
      <c r="AO57"/>
      <c r="AP57"/>
      <c r="AQ57"/>
      <c r="AR57"/>
      <c r="AS57"/>
    </row>
    <row r="58" spans="5:45">
      <c r="E58" s="2" t="s">
        <v>360</v>
      </c>
      <c r="F58" s="97">
        <v>3052468.2379358355</v>
      </c>
      <c r="G58" s="97">
        <v>434478.15105910477</v>
      </c>
      <c r="H58" s="97">
        <v>43132.891567542429</v>
      </c>
      <c r="I58" s="97">
        <v>32843.844062572622</v>
      </c>
      <c r="J58" s="97">
        <v>36246.498540343164</v>
      </c>
      <c r="K58" s="97">
        <v>2.4506359069824222</v>
      </c>
      <c r="L58" s="97">
        <v>3599172.0738013051</v>
      </c>
      <c r="M58"/>
      <c r="N58"/>
      <c r="O58"/>
      <c r="P58"/>
      <c r="Q58"/>
      <c r="R58"/>
      <c r="S58"/>
      <c r="T58"/>
      <c r="U58"/>
      <c r="V58"/>
      <c r="W58"/>
      <c r="X58"/>
      <c r="Y58"/>
      <c r="Z58"/>
      <c r="AA58"/>
      <c r="AB58"/>
      <c r="AC58"/>
      <c r="AD58"/>
      <c r="AE58"/>
      <c r="AF58"/>
      <c r="AG58"/>
      <c r="AH58"/>
      <c r="AI58"/>
      <c r="AJ58"/>
      <c r="AK58"/>
      <c r="AL58"/>
      <c r="AM58"/>
      <c r="AN58"/>
      <c r="AO58"/>
      <c r="AP58"/>
      <c r="AQ58"/>
      <c r="AR58"/>
      <c r="AS58"/>
    </row>
    <row r="59" spans="5:45">
      <c r="E59" s="2" t="s">
        <v>361</v>
      </c>
      <c r="F59" s="97">
        <v>3052787.7843344794</v>
      </c>
      <c r="G59" s="97">
        <v>438160.83986245486</v>
      </c>
      <c r="H59" s="97">
        <v>42216.071380597277</v>
      </c>
      <c r="I59" s="97">
        <v>31690.248179680835</v>
      </c>
      <c r="J59" s="97">
        <v>34314.679408178599</v>
      </c>
      <c r="K59" s="97">
        <v>2.4506359069824222</v>
      </c>
      <c r="L59" s="97">
        <v>3599172.0738012972</v>
      </c>
      <c r="M59"/>
      <c r="N59"/>
      <c r="O59"/>
      <c r="P59"/>
      <c r="Q59"/>
      <c r="R59"/>
      <c r="S59"/>
      <c r="T59"/>
      <c r="U59"/>
      <c r="V59"/>
      <c r="W59"/>
      <c r="X59"/>
      <c r="Y59"/>
      <c r="Z59"/>
      <c r="AA59"/>
      <c r="AB59"/>
      <c r="AC59"/>
      <c r="AD59"/>
      <c r="AE59"/>
      <c r="AF59"/>
      <c r="AG59"/>
      <c r="AH59"/>
      <c r="AI59"/>
      <c r="AJ59"/>
      <c r="AK59"/>
      <c r="AL59"/>
      <c r="AM59"/>
      <c r="AN59"/>
      <c r="AO59"/>
      <c r="AP59"/>
      <c r="AQ59"/>
      <c r="AR59"/>
      <c r="AS59"/>
    </row>
    <row r="60" spans="5:45">
      <c r="E60" s="2" t="s">
        <v>362</v>
      </c>
      <c r="F60" s="97">
        <v>3052829.5866551064</v>
      </c>
      <c r="G60" s="97">
        <v>438769.49230858439</v>
      </c>
      <c r="H60" s="97">
        <v>42361.553111675974</v>
      </c>
      <c r="I60" s="97">
        <v>30693.581110643816</v>
      </c>
      <c r="J60" s="97">
        <v>34515.409979382443</v>
      </c>
      <c r="K60" s="97">
        <v>2.4506359069824222</v>
      </c>
      <c r="L60" s="97">
        <v>3599172.0738013</v>
      </c>
      <c r="M60"/>
      <c r="N60"/>
      <c r="O60"/>
      <c r="P60"/>
      <c r="Q60"/>
      <c r="R60"/>
      <c r="S60"/>
      <c r="T60"/>
      <c r="U60"/>
      <c r="V60"/>
      <c r="W60"/>
      <c r="X60"/>
      <c r="Y60"/>
      <c r="Z60"/>
      <c r="AA60"/>
      <c r="AB60"/>
      <c r="AC60"/>
      <c r="AD60"/>
      <c r="AE60"/>
      <c r="AF60"/>
      <c r="AG60"/>
      <c r="AH60"/>
      <c r="AI60"/>
      <c r="AJ60"/>
      <c r="AK60"/>
      <c r="AL60"/>
      <c r="AM60"/>
      <c r="AN60"/>
      <c r="AO60"/>
      <c r="AP60"/>
      <c r="AQ60"/>
      <c r="AR60"/>
      <c r="AS60"/>
    </row>
    <row r="61" spans="5:45">
      <c r="E61" s="2" t="s">
        <v>363</v>
      </c>
      <c r="F61" s="97">
        <v>3053478.8564075218</v>
      </c>
      <c r="G61" s="97">
        <v>437321.55398363149</v>
      </c>
      <c r="H61" s="97">
        <v>42320.297916248062</v>
      </c>
      <c r="I61" s="97">
        <v>30942.910125896466</v>
      </c>
      <c r="J61" s="97">
        <v>35106.004732092471</v>
      </c>
      <c r="K61" s="97">
        <v>2.4506359069824222</v>
      </c>
      <c r="L61" s="97">
        <v>3599172.0738012968</v>
      </c>
      <c r="M61"/>
      <c r="N61"/>
      <c r="O61"/>
      <c r="P61"/>
      <c r="Q61"/>
      <c r="R61"/>
      <c r="S61"/>
      <c r="T61"/>
      <c r="U61"/>
      <c r="V61"/>
      <c r="W61"/>
      <c r="X61"/>
      <c r="Y61"/>
      <c r="Z61"/>
      <c r="AA61"/>
      <c r="AB61"/>
      <c r="AC61"/>
      <c r="AD61"/>
      <c r="AE61"/>
      <c r="AF61"/>
      <c r="AG61"/>
      <c r="AH61"/>
      <c r="AI61"/>
      <c r="AJ61"/>
      <c r="AK61"/>
      <c r="AL61"/>
      <c r="AM61"/>
      <c r="AN61"/>
      <c r="AO61"/>
      <c r="AP61"/>
      <c r="AQ61"/>
      <c r="AR61"/>
      <c r="AS61"/>
    </row>
    <row r="62" spans="5:45">
      <c r="E62" s="2" t="s">
        <v>364</v>
      </c>
      <c r="F62" s="97">
        <v>3052761.6487380797</v>
      </c>
      <c r="G62" s="97">
        <v>438458.38007682847</v>
      </c>
      <c r="H62" s="97">
        <v>42568.684181513083</v>
      </c>
      <c r="I62" s="97">
        <v>32351.838776433418</v>
      </c>
      <c r="J62" s="97">
        <v>33029.071392542028</v>
      </c>
      <c r="K62" s="97">
        <v>2.4506359069824222</v>
      </c>
      <c r="L62" s="97">
        <v>3599172.0738013037</v>
      </c>
      <c r="M62"/>
      <c r="N62"/>
      <c r="O62"/>
      <c r="P62"/>
      <c r="Q62"/>
      <c r="R62"/>
      <c r="S62"/>
      <c r="T62"/>
      <c r="U62"/>
      <c r="V62"/>
      <c r="W62"/>
      <c r="X62"/>
      <c r="Y62"/>
      <c r="Z62"/>
      <c r="AA62"/>
      <c r="AB62"/>
      <c r="AC62"/>
      <c r="AD62"/>
      <c r="AE62"/>
      <c r="AF62"/>
      <c r="AG62"/>
      <c r="AH62"/>
      <c r="AI62"/>
      <c r="AJ62"/>
      <c r="AK62"/>
      <c r="AL62"/>
      <c r="AM62"/>
    </row>
    <row r="63" spans="5:45">
      <c r="E63" s="2" t="s">
        <v>365</v>
      </c>
      <c r="F63" s="97">
        <v>3053274.6910802717</v>
      </c>
      <c r="G63" s="97">
        <v>439214.11843279283</v>
      </c>
      <c r="H63" s="97">
        <v>42282.725916291158</v>
      </c>
      <c r="I63" s="97">
        <v>31189.062890270205</v>
      </c>
      <c r="J63" s="97">
        <v>33209.024846265384</v>
      </c>
      <c r="K63" s="97">
        <v>2.4506359069824222</v>
      </c>
      <c r="L63" s="97">
        <v>3599172.0738017983</v>
      </c>
      <c r="M63"/>
      <c r="N63"/>
      <c r="O63"/>
      <c r="P63"/>
      <c r="Q63"/>
      <c r="R63"/>
      <c r="S63"/>
      <c r="T63"/>
      <c r="U63"/>
      <c r="V63"/>
      <c r="W63"/>
      <c r="X63"/>
      <c r="Y63"/>
      <c r="Z63"/>
      <c r="AA63"/>
      <c r="AB63"/>
      <c r="AC63"/>
      <c r="AD63"/>
      <c r="AE63"/>
      <c r="AF63"/>
      <c r="AG63"/>
      <c r="AH63"/>
      <c r="AI63"/>
      <c r="AJ63"/>
      <c r="AK63"/>
      <c r="AL63"/>
      <c r="AM63"/>
    </row>
    <row r="64" spans="5:45">
      <c r="E64" s="2" t="s">
        <v>366</v>
      </c>
      <c r="F64" s="97">
        <v>3052586.7085647308</v>
      </c>
      <c r="G64" s="97">
        <v>439114.93645107182</v>
      </c>
      <c r="H64" s="97">
        <v>41747.563643884496</v>
      </c>
      <c r="I64" s="97">
        <v>31706.218655413224</v>
      </c>
      <c r="J64" s="97">
        <v>34014.19585029989</v>
      </c>
      <c r="K64" s="97">
        <v>2.4506359069824222</v>
      </c>
      <c r="L64" s="97">
        <v>3599172.0738013065</v>
      </c>
      <c r="M64"/>
      <c r="N64"/>
      <c r="O64"/>
      <c r="P64"/>
      <c r="Q64"/>
      <c r="R64"/>
      <c r="S64"/>
      <c r="T64"/>
      <c r="U64"/>
      <c r="V64"/>
      <c r="W64"/>
      <c r="X64"/>
      <c r="Y64"/>
      <c r="Z64"/>
      <c r="AA64"/>
      <c r="AB64"/>
      <c r="AC64"/>
      <c r="AD64"/>
      <c r="AE64"/>
      <c r="AF64"/>
      <c r="AG64"/>
      <c r="AH64"/>
      <c r="AI64"/>
      <c r="AJ64"/>
      <c r="AK64"/>
      <c r="AL64"/>
      <c r="AM64"/>
    </row>
    <row r="65" spans="5:39">
      <c r="E65" s="2" t="s">
        <v>367</v>
      </c>
      <c r="F65" s="97">
        <v>3052209.6545690345</v>
      </c>
      <c r="G65" s="97">
        <v>439062.73726682365</v>
      </c>
      <c r="H65" s="97">
        <v>41971.972727875233</v>
      </c>
      <c r="I65" s="97">
        <v>31994.376276097999</v>
      </c>
      <c r="J65" s="97">
        <v>33930.882325556304</v>
      </c>
      <c r="K65" s="97">
        <v>2.4506359069824222</v>
      </c>
      <c r="L65" s="97">
        <v>3599172.0738012944</v>
      </c>
      <c r="M65"/>
      <c r="N65"/>
      <c r="O65"/>
      <c r="P65"/>
      <c r="Q65"/>
      <c r="R65"/>
      <c r="S65"/>
      <c r="T65"/>
      <c r="U65"/>
      <c r="V65"/>
      <c r="W65"/>
      <c r="X65"/>
      <c r="Y65"/>
      <c r="Z65"/>
      <c r="AA65"/>
      <c r="AB65"/>
      <c r="AC65"/>
      <c r="AD65"/>
      <c r="AE65"/>
      <c r="AF65"/>
      <c r="AG65"/>
      <c r="AH65"/>
      <c r="AI65"/>
      <c r="AJ65"/>
      <c r="AK65"/>
      <c r="AL65"/>
      <c r="AM65"/>
    </row>
    <row r="66" spans="5:39">
      <c r="E66" s="2" t="s">
        <v>368</v>
      </c>
      <c r="F66" s="97">
        <v>3050998.3284809189</v>
      </c>
      <c r="G66" s="97">
        <v>439190.93701996573</v>
      </c>
      <c r="H66" s="97">
        <v>43577.029933886552</v>
      </c>
      <c r="I66" s="97">
        <v>32323.507042498091</v>
      </c>
      <c r="J66" s="97">
        <v>33079.820688129643</v>
      </c>
      <c r="K66" s="97">
        <v>2.4506359069824222</v>
      </c>
      <c r="L66" s="97">
        <v>3599172.0738013056</v>
      </c>
      <c r="M66"/>
      <c r="N66"/>
      <c r="O66"/>
      <c r="P66"/>
      <c r="Q66"/>
      <c r="R66"/>
      <c r="S66"/>
      <c r="T66"/>
      <c r="U66"/>
      <c r="V66"/>
      <c r="W66"/>
      <c r="X66"/>
      <c r="Y66"/>
      <c r="Z66"/>
      <c r="AA66"/>
      <c r="AB66"/>
      <c r="AC66"/>
      <c r="AD66"/>
      <c r="AE66"/>
      <c r="AF66"/>
      <c r="AG66"/>
      <c r="AH66"/>
      <c r="AI66"/>
      <c r="AJ66"/>
      <c r="AK66"/>
      <c r="AL66"/>
      <c r="AM66"/>
    </row>
    <row r="67" spans="5:39">
      <c r="E67" s="2" t="s">
        <v>369</v>
      </c>
      <c r="F67" s="97">
        <v>3051220.3020659923</v>
      </c>
      <c r="G67" s="97">
        <v>438553.11228645244</v>
      </c>
      <c r="H67" s="97">
        <v>44801.590878808587</v>
      </c>
      <c r="I67" s="97">
        <v>31264.154727453144</v>
      </c>
      <c r="J67" s="97">
        <v>33330.463206696033</v>
      </c>
      <c r="K67" s="97">
        <v>2.4506359069824222</v>
      </c>
      <c r="L67" s="97">
        <v>3599172.0738013093</v>
      </c>
      <c r="M67"/>
      <c r="N67"/>
      <c r="O67"/>
      <c r="P67"/>
      <c r="Q67"/>
      <c r="R67"/>
      <c r="S67"/>
      <c r="T67"/>
      <c r="U67"/>
      <c r="V67"/>
      <c r="W67"/>
      <c r="X67"/>
      <c r="Y67"/>
      <c r="Z67"/>
      <c r="AA67"/>
      <c r="AB67"/>
      <c r="AC67"/>
      <c r="AD67"/>
      <c r="AE67"/>
      <c r="AF67"/>
      <c r="AG67"/>
      <c r="AH67"/>
      <c r="AI67"/>
      <c r="AJ67"/>
      <c r="AK67"/>
      <c r="AL67"/>
      <c r="AM67"/>
    </row>
    <row r="68" spans="5:39">
      <c r="E68" s="2" t="s">
        <v>370</v>
      </c>
      <c r="F68" s="97">
        <v>3048932.2085489742</v>
      </c>
      <c r="G68" s="97">
        <v>437281.93717929482</v>
      </c>
      <c r="H68" s="97">
        <v>46869.195867602575</v>
      </c>
      <c r="I68" s="97">
        <v>32110.511166369033</v>
      </c>
      <c r="J68" s="97">
        <v>33975.770403162234</v>
      </c>
      <c r="K68" s="97">
        <v>2.4506359069824222</v>
      </c>
      <c r="L68" s="97">
        <v>3599172.0738013098</v>
      </c>
      <c r="M68"/>
      <c r="N68"/>
      <c r="O68"/>
      <c r="P68"/>
      <c r="Q68"/>
      <c r="R68"/>
      <c r="S68"/>
      <c r="T68"/>
      <c r="U68"/>
      <c r="V68"/>
      <c r="W68"/>
      <c r="X68"/>
      <c r="Y68"/>
      <c r="Z68"/>
      <c r="AA68"/>
      <c r="AB68"/>
      <c r="AC68"/>
      <c r="AD68"/>
      <c r="AE68"/>
      <c r="AF68"/>
      <c r="AG68"/>
      <c r="AH68"/>
      <c r="AI68"/>
      <c r="AJ68"/>
      <c r="AK68"/>
      <c r="AL68"/>
      <c r="AM68"/>
    </row>
    <row r="69" spans="5:39">
      <c r="E69" s="2" t="s">
        <v>371</v>
      </c>
      <c r="F69" s="97">
        <v>3049990.4972598208</v>
      </c>
      <c r="G69" s="97">
        <v>436443.96439542371</v>
      </c>
      <c r="H69" s="97">
        <v>48060.65712961497</v>
      </c>
      <c r="I69" s="97">
        <v>31451.028848052432</v>
      </c>
      <c r="J69" s="97">
        <v>33223.47553249573</v>
      </c>
      <c r="K69" s="97">
        <v>2.4506359069824222</v>
      </c>
      <c r="L69" s="97">
        <v>3599172.0738013149</v>
      </c>
      <c r="M69"/>
      <c r="N69"/>
      <c r="O69"/>
      <c r="P69"/>
      <c r="Q69"/>
      <c r="R69"/>
      <c r="S69"/>
      <c r="T69"/>
      <c r="U69"/>
      <c r="V69"/>
      <c r="W69"/>
      <c r="X69"/>
      <c r="Y69"/>
      <c r="Z69"/>
      <c r="AA69"/>
      <c r="AB69"/>
      <c r="AC69"/>
      <c r="AD69"/>
      <c r="AE69"/>
      <c r="AF69"/>
      <c r="AG69"/>
      <c r="AH69"/>
      <c r="AI69"/>
      <c r="AJ69"/>
      <c r="AK69"/>
      <c r="AL69"/>
      <c r="AM69"/>
    </row>
    <row r="70" spans="5:39">
      <c r="E70" s="2" t="s">
        <v>372</v>
      </c>
      <c r="F70" s="97">
        <v>3044026.526985365</v>
      </c>
      <c r="G70" s="97">
        <v>440623.03583276621</v>
      </c>
      <c r="H70" s="97">
        <v>50150.353501453661</v>
      </c>
      <c r="I70" s="97">
        <v>32178.240241906333</v>
      </c>
      <c r="J70" s="97">
        <v>32191.466603900531</v>
      </c>
      <c r="K70" s="97">
        <v>2.4506359069824222</v>
      </c>
      <c r="L70" s="97">
        <v>3599172.0738012982</v>
      </c>
      <c r="M70"/>
      <c r="N70"/>
      <c r="O70"/>
      <c r="P70"/>
      <c r="Q70"/>
      <c r="R70"/>
      <c r="S70"/>
      <c r="T70"/>
      <c r="U70"/>
      <c r="V70"/>
      <c r="W70"/>
      <c r="X70"/>
      <c r="Y70"/>
      <c r="Z70"/>
      <c r="AA70"/>
      <c r="AB70"/>
      <c r="AC70"/>
      <c r="AD70"/>
      <c r="AE70"/>
      <c r="AF70"/>
      <c r="AG70"/>
      <c r="AH70"/>
      <c r="AI70"/>
      <c r="AJ70"/>
      <c r="AK70"/>
      <c r="AL70"/>
      <c r="AM70"/>
    </row>
    <row r="71" spans="5:39">
      <c r="E71"/>
      <c r="F71"/>
      <c r="G71"/>
      <c r="H71"/>
      <c r="I71"/>
      <c r="J71"/>
      <c r="K71"/>
      <c r="L71"/>
      <c r="M71"/>
      <c r="N71"/>
      <c r="O71"/>
      <c r="P71"/>
      <c r="Q71"/>
      <c r="R71"/>
      <c r="S71"/>
      <c r="T71"/>
      <c r="U71"/>
      <c r="V71"/>
      <c r="W71"/>
      <c r="X71"/>
      <c r="Y71"/>
      <c r="Z71"/>
      <c r="AA71"/>
      <c r="AB71"/>
      <c r="AC71"/>
      <c r="AD71"/>
      <c r="AE71"/>
      <c r="AF71"/>
      <c r="AG71"/>
      <c r="AH71"/>
      <c r="AI71"/>
      <c r="AJ71"/>
      <c r="AK71"/>
      <c r="AL71"/>
      <c r="AM71"/>
    </row>
    <row r="72" spans="5:39">
      <c r="E72"/>
      <c r="F72"/>
      <c r="G72"/>
      <c r="H72"/>
      <c r="I72"/>
      <c r="J72"/>
      <c r="K72"/>
      <c r="L72"/>
      <c r="M72"/>
      <c r="N72"/>
      <c r="O72"/>
      <c r="P72"/>
      <c r="Q72"/>
      <c r="R72"/>
      <c r="S72"/>
      <c r="T72"/>
      <c r="U72"/>
      <c r="V72"/>
      <c r="W72"/>
      <c r="X72"/>
      <c r="Y72"/>
      <c r="Z72"/>
      <c r="AA72"/>
      <c r="AB72"/>
      <c r="AC72"/>
      <c r="AD72"/>
      <c r="AE72"/>
      <c r="AF72"/>
      <c r="AG72"/>
      <c r="AH72"/>
      <c r="AI72"/>
      <c r="AJ72"/>
      <c r="AK72"/>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F4C8-D851-0546-9CD8-BF7256A92D03}">
  <sheetPr>
    <tabColor rgb="FF00B050"/>
  </sheetPr>
  <dimension ref="A1:CB2139"/>
  <sheetViews>
    <sheetView topLeftCell="B1" workbookViewId="0">
      <selection activeCell="A2139" sqref="A2139"/>
    </sheetView>
  </sheetViews>
  <sheetFormatPr baseColWidth="10" defaultColWidth="9.140625" defaultRowHeight="15"/>
  <cols>
    <col min="1" max="16384" width="9.140625" style="94"/>
  </cols>
  <sheetData>
    <row r="1" spans="1:80">
      <c r="B1" s="95" t="s">
        <v>205</v>
      </c>
      <c r="C1" s="95" t="s">
        <v>206</v>
      </c>
      <c r="D1" s="95" t="s">
        <v>207</v>
      </c>
      <c r="E1" s="95" t="s">
        <v>208</v>
      </c>
      <c r="F1" s="95" t="s">
        <v>209</v>
      </c>
      <c r="G1" s="95" t="s">
        <v>0</v>
      </c>
      <c r="H1" s="95" t="s">
        <v>53</v>
      </c>
      <c r="I1" s="95" t="s">
        <v>54</v>
      </c>
      <c r="J1" s="95" t="s">
        <v>210</v>
      </c>
      <c r="K1" s="95" t="s">
        <v>211</v>
      </c>
      <c r="L1" s="95" t="s">
        <v>212</v>
      </c>
      <c r="M1" s="95" t="s">
        <v>268</v>
      </c>
      <c r="N1" s="95" t="s">
        <v>55</v>
      </c>
      <c r="O1" s="95" t="s">
        <v>56</v>
      </c>
      <c r="P1" s="95" t="s">
        <v>57</v>
      </c>
      <c r="Q1" s="95" t="s">
        <v>269</v>
      </c>
      <c r="R1" s="95" t="s">
        <v>58</v>
      </c>
      <c r="S1" s="95" t="s">
        <v>59</v>
      </c>
      <c r="T1" s="95" t="s">
        <v>60</v>
      </c>
      <c r="U1" s="95" t="s">
        <v>270</v>
      </c>
      <c r="V1" s="95" t="s">
        <v>271</v>
      </c>
      <c r="W1" s="95" t="s">
        <v>272</v>
      </c>
      <c r="X1" s="95" t="s">
        <v>273</v>
      </c>
      <c r="Y1" s="95" t="s">
        <v>274</v>
      </c>
      <c r="Z1" s="95" t="s">
        <v>275</v>
      </c>
      <c r="AA1" s="95" t="s">
        <v>276</v>
      </c>
      <c r="AB1" s="95" t="s">
        <v>277</v>
      </c>
      <c r="AC1" s="95" t="s">
        <v>278</v>
      </c>
      <c r="AD1" s="95" t="s">
        <v>279</v>
      </c>
      <c r="AE1" s="95" t="s">
        <v>280</v>
      </c>
      <c r="AF1" s="95" t="s">
        <v>281</v>
      </c>
      <c r="AG1" s="95" t="s">
        <v>282</v>
      </c>
      <c r="AH1" s="95" t="s">
        <v>283</v>
      </c>
      <c r="AI1" s="95" t="s">
        <v>284</v>
      </c>
      <c r="AJ1" s="95" t="s">
        <v>285</v>
      </c>
      <c r="AK1" s="95" t="s">
        <v>286</v>
      </c>
      <c r="AL1" s="95" t="s">
        <v>287</v>
      </c>
      <c r="AM1" s="95" t="s">
        <v>288</v>
      </c>
      <c r="AN1" s="95" t="s">
        <v>289</v>
      </c>
      <c r="AO1" s="95" t="s">
        <v>290</v>
      </c>
      <c r="AP1" s="95" t="s">
        <v>291</v>
      </c>
      <c r="AQ1" s="95" t="s">
        <v>292</v>
      </c>
      <c r="AR1" s="95" t="s">
        <v>293</v>
      </c>
      <c r="AS1" s="95" t="s">
        <v>294</v>
      </c>
      <c r="AT1" s="95" t="s">
        <v>295</v>
      </c>
      <c r="AU1" s="95" t="s">
        <v>296</v>
      </c>
      <c r="AV1" s="95" t="s">
        <v>297</v>
      </c>
      <c r="AW1" s="95" t="s">
        <v>298</v>
      </c>
      <c r="AX1" s="95" t="s">
        <v>299</v>
      </c>
      <c r="AY1" s="95" t="s">
        <v>300</v>
      </c>
      <c r="AZ1" s="95" t="s">
        <v>301</v>
      </c>
      <c r="BA1" s="95" t="s">
        <v>302</v>
      </c>
      <c r="BB1" s="95" t="s">
        <v>303</v>
      </c>
      <c r="BC1" s="95" t="s">
        <v>304</v>
      </c>
      <c r="BD1" s="95" t="s">
        <v>305</v>
      </c>
      <c r="BE1" s="95" t="s">
        <v>306</v>
      </c>
      <c r="BF1" s="95" t="s">
        <v>307</v>
      </c>
      <c r="BG1" s="95" t="s">
        <v>308</v>
      </c>
      <c r="BH1" s="95" t="s">
        <v>309</v>
      </c>
      <c r="BI1" s="95" t="s">
        <v>310</v>
      </c>
      <c r="BJ1" s="95" t="s">
        <v>311</v>
      </c>
      <c r="BK1" s="95" t="s">
        <v>312</v>
      </c>
      <c r="BL1" s="95" t="s">
        <v>313</v>
      </c>
      <c r="BM1" s="95" t="s">
        <v>314</v>
      </c>
      <c r="BN1" s="95" t="s">
        <v>315</v>
      </c>
      <c r="BO1" s="95" t="s">
        <v>316</v>
      </c>
      <c r="BP1" s="95" t="s">
        <v>317</v>
      </c>
      <c r="BQ1" s="95" t="s">
        <v>318</v>
      </c>
      <c r="BR1" s="95" t="s">
        <v>319</v>
      </c>
      <c r="BS1" s="95" t="s">
        <v>320</v>
      </c>
      <c r="BT1" s="95" t="s">
        <v>321</v>
      </c>
      <c r="BU1" s="95" t="s">
        <v>322</v>
      </c>
      <c r="BV1" s="95" t="s">
        <v>323</v>
      </c>
      <c r="BW1" s="95" t="s">
        <v>324</v>
      </c>
      <c r="BX1" s="95" t="s">
        <v>325</v>
      </c>
      <c r="BY1" s="95" t="s">
        <v>326</v>
      </c>
      <c r="BZ1" s="95" t="s">
        <v>327</v>
      </c>
      <c r="CA1" s="95" t="s">
        <v>328</v>
      </c>
      <c r="CB1" s="95" t="s">
        <v>329</v>
      </c>
    </row>
    <row r="2" spans="1:80">
      <c r="A2" s="95">
        <v>0</v>
      </c>
      <c r="B2" s="94" t="s">
        <v>253</v>
      </c>
      <c r="C2" s="94" t="s">
        <v>396</v>
      </c>
      <c r="F2" s="94" t="s">
        <v>395</v>
      </c>
      <c r="G2" s="94">
        <v>1</v>
      </c>
      <c r="H2" s="94">
        <v>3</v>
      </c>
      <c r="I2" s="94">
        <v>3</v>
      </c>
      <c r="J2" s="94" t="s">
        <v>397</v>
      </c>
      <c r="K2" s="94">
        <v>120</v>
      </c>
      <c r="L2" s="94" t="s">
        <v>330</v>
      </c>
      <c r="M2" s="94" t="s">
        <v>1</v>
      </c>
      <c r="N2" s="94" t="s">
        <v>176</v>
      </c>
      <c r="O2" s="94" t="s">
        <v>177</v>
      </c>
      <c r="P2" s="94" t="s">
        <v>177</v>
      </c>
      <c r="Q2" s="94" t="s">
        <v>1</v>
      </c>
      <c r="R2" s="94" t="s">
        <v>176</v>
      </c>
      <c r="S2" s="94" t="s">
        <v>177</v>
      </c>
      <c r="T2" s="94" t="s">
        <v>177</v>
      </c>
      <c r="U2" s="94">
        <v>1111.3530173705969</v>
      </c>
      <c r="V2" s="94">
        <v>1054.8020763488751</v>
      </c>
      <c r="W2" s="94">
        <v>980.58532399291619</v>
      </c>
      <c r="X2" s="94">
        <v>1108.827857598872</v>
      </c>
      <c r="Y2" s="94">
        <v>1107.4348548950111</v>
      </c>
      <c r="Z2" s="94">
        <v>1082.492610229493</v>
      </c>
      <c r="AA2" s="94">
        <v>1129.584823394769</v>
      </c>
      <c r="AB2" s="94">
        <v>1243.9044508483789</v>
      </c>
      <c r="AC2" s="94">
        <v>1164.427153204336</v>
      </c>
      <c r="AD2" s="94">
        <v>1242.2431181884631</v>
      </c>
      <c r="AE2" s="94">
        <v>1119.6819139160041</v>
      </c>
      <c r="AF2" s="94">
        <v>1035.4732449707051</v>
      </c>
      <c r="AG2" s="94">
        <v>984.26455630492489</v>
      </c>
      <c r="AH2" s="94">
        <v>956.59966306762033</v>
      </c>
      <c r="AI2" s="94">
        <v>972.00444262085068</v>
      </c>
      <c r="AJ2" s="94">
        <v>951.6063611145006</v>
      </c>
      <c r="AK2" s="94">
        <v>933.39888474731151</v>
      </c>
      <c r="AL2" s="94">
        <v>890.68930211181134</v>
      </c>
      <c r="AM2" s="94">
        <v>800.4425776000985</v>
      </c>
      <c r="AN2" s="94">
        <v>747.04546647338896</v>
      </c>
      <c r="AO2" s="94">
        <v>673.69152273559939</v>
      </c>
      <c r="AP2" s="94">
        <v>693.91097001343201</v>
      </c>
      <c r="AQ2" s="94">
        <v>750.01934278564204</v>
      </c>
      <c r="AR2" s="94">
        <v>766.21056131591945</v>
      </c>
      <c r="AS2" s="94">
        <v>679.55404775391037</v>
      </c>
      <c r="AT2" s="94">
        <v>612.76808269043249</v>
      </c>
      <c r="AU2" s="94">
        <v>594.82500363159579</v>
      </c>
      <c r="AV2" s="94">
        <v>604.36771787720079</v>
      </c>
      <c r="AW2" s="94">
        <v>682.6311227661181</v>
      </c>
      <c r="AX2" s="94">
        <v>675.18895964966373</v>
      </c>
      <c r="AY2" s="94">
        <v>689.01870118408692</v>
      </c>
      <c r="AZ2" s="94">
        <v>705.03978193970386</v>
      </c>
      <c r="BA2" s="94">
        <v>723.77349469605053</v>
      </c>
      <c r="BB2" s="94">
        <v>729.46401967163661</v>
      </c>
      <c r="BC2" s="94">
        <v>702.50267719116755</v>
      </c>
      <c r="BD2" s="94">
        <v>526.19446792602923</v>
      </c>
      <c r="BE2" s="94">
        <v>462.81592038574342</v>
      </c>
      <c r="BF2" s="94">
        <v>335.44919558105448</v>
      </c>
      <c r="BG2" s="94">
        <v>356.63306566162089</v>
      </c>
      <c r="BH2" s="94">
        <v>907.59038078002823</v>
      </c>
      <c r="BI2" s="94">
        <v>1009.312281091305</v>
      </c>
      <c r="BJ2" s="94">
        <v>999.67565072021034</v>
      </c>
      <c r="BK2" s="94">
        <v>725.68607210083258</v>
      </c>
      <c r="BL2" s="94">
        <v>578.27652631225965</v>
      </c>
      <c r="BM2" s="94">
        <v>529.70072629394667</v>
      </c>
      <c r="BN2" s="94">
        <v>617.85304994507408</v>
      </c>
      <c r="BO2" s="94">
        <v>903.30131294555611</v>
      </c>
      <c r="BP2" s="94">
        <v>639.20253395385964</v>
      </c>
      <c r="BQ2" s="94">
        <v>549.83390505371347</v>
      </c>
      <c r="BR2" s="94">
        <v>308.66111036376981</v>
      </c>
      <c r="BS2" s="94">
        <v>599.73046104736784</v>
      </c>
      <c r="BT2" s="94">
        <v>945.22475625609752</v>
      </c>
      <c r="BU2" s="94">
        <v>636.04996477661371</v>
      </c>
      <c r="BV2" s="94">
        <v>553.86027633667436</v>
      </c>
      <c r="BW2" s="94">
        <v>548.43716640625132</v>
      </c>
      <c r="BX2" s="94">
        <v>282.83910104980441</v>
      </c>
      <c r="BY2" s="94">
        <v>314.26502632446312</v>
      </c>
      <c r="BZ2" s="94">
        <v>284.41299343261699</v>
      </c>
      <c r="CA2" s="94">
        <v>257.45156846313517</v>
      </c>
      <c r="CB2" s="94">
        <v>265.41882651367149</v>
      </c>
    </row>
    <row r="3" spans="1:80">
      <c r="A3" s="95">
        <v>1</v>
      </c>
      <c r="B3" s="94" t="s">
        <v>253</v>
      </c>
      <c r="C3" s="94" t="s">
        <v>396</v>
      </c>
      <c r="F3" s="94" t="s">
        <v>395</v>
      </c>
      <c r="G3" s="94">
        <v>1</v>
      </c>
      <c r="H3" s="94">
        <v>3</v>
      </c>
      <c r="I3" s="94">
        <v>11</v>
      </c>
      <c r="J3" s="94" t="s">
        <v>397</v>
      </c>
      <c r="K3" s="94">
        <v>120</v>
      </c>
      <c r="L3" s="94" t="s">
        <v>330</v>
      </c>
      <c r="M3" s="94" t="s">
        <v>1</v>
      </c>
      <c r="N3" s="94" t="s">
        <v>176</v>
      </c>
      <c r="O3" s="94" t="s">
        <v>177</v>
      </c>
      <c r="P3" s="94" t="s">
        <v>177</v>
      </c>
      <c r="Q3" s="94" t="s">
        <v>1</v>
      </c>
      <c r="R3" s="94" t="s">
        <v>258</v>
      </c>
      <c r="S3" s="94" t="s">
        <v>259</v>
      </c>
      <c r="T3" s="94" t="s">
        <v>259</v>
      </c>
      <c r="U3" s="94">
        <v>5.7767862792968767</v>
      </c>
      <c r="V3" s="94">
        <v>3.9388639831542962</v>
      </c>
      <c r="W3" s="94">
        <v>31.599913659667958</v>
      </c>
      <c r="X3" s="94">
        <v>6.6527300720214813</v>
      </c>
      <c r="Y3" s="94">
        <v>13.042511267089839</v>
      </c>
      <c r="Z3" s="94">
        <v>5.3394437683105469</v>
      </c>
      <c r="AA3" s="94">
        <v>4.6397228454589854</v>
      </c>
      <c r="AB3" s="94">
        <v>11.729400305175769</v>
      </c>
      <c r="AC3" s="94">
        <v>46.393638830566303</v>
      </c>
      <c r="AD3" s="94">
        <v>7.2661323242187521</v>
      </c>
      <c r="AE3" s="94">
        <v>7.7909947448730419</v>
      </c>
      <c r="AF3" s="94">
        <v>4.2894128295898426</v>
      </c>
      <c r="AG3" s="94">
        <v>3.1509429748535158</v>
      </c>
      <c r="AH3" s="94">
        <v>4.2891086486816414</v>
      </c>
      <c r="AI3" s="94">
        <v>2.5386464172363268</v>
      </c>
      <c r="AJ3" s="94">
        <v>21.70878388061525</v>
      </c>
      <c r="AK3" s="94">
        <v>1.750713989257813</v>
      </c>
      <c r="AL3" s="94">
        <v>23.108420483398451</v>
      </c>
      <c r="AM3" s="94">
        <v>10.066548400878901</v>
      </c>
      <c r="AN3" s="94">
        <v>3.2389201416015618</v>
      </c>
      <c r="AO3" s="94">
        <v>1.488208093261719</v>
      </c>
      <c r="AP3" s="94">
        <v>2.8011110717773442</v>
      </c>
      <c r="AQ3" s="94">
        <v>37.116229241943337</v>
      </c>
      <c r="AR3" s="94">
        <v>52.689005114746017</v>
      </c>
      <c r="AS3" s="94">
        <v>15.23120370483398</v>
      </c>
      <c r="AT3" s="94">
        <v>5.0770888244628898</v>
      </c>
      <c r="AU3" s="94">
        <v>2.1009693603515629</v>
      </c>
      <c r="AV3" s="94">
        <v>4.3766651611328111</v>
      </c>
      <c r="AW3" s="94">
        <v>25.735730596923819</v>
      </c>
      <c r="AX3" s="94">
        <v>13.479935144042971</v>
      </c>
      <c r="AY3" s="94">
        <v>7.9660165405273444</v>
      </c>
      <c r="AZ3" s="94">
        <v>7.2650562805175758</v>
      </c>
      <c r="BA3" s="94">
        <v>2.4510807373046868</v>
      </c>
      <c r="BB3" s="94">
        <v>17.945634680175779</v>
      </c>
      <c r="BC3" s="94">
        <v>10.6796025024414</v>
      </c>
      <c r="BD3" s="94">
        <v>54.272791534423803</v>
      </c>
      <c r="BE3" s="94">
        <v>13.567797326660161</v>
      </c>
      <c r="BF3" s="94">
        <v>37.028764874267587</v>
      </c>
      <c r="BG3" s="94">
        <v>0.26259478149414062</v>
      </c>
      <c r="BH3" s="94">
        <v>15.405093237304699</v>
      </c>
      <c r="BI3" s="94">
        <v>11.0294764465332</v>
      </c>
      <c r="BJ3" s="94">
        <v>12.7803775024414</v>
      </c>
      <c r="BK3" s="94">
        <v>34.40229841308593</v>
      </c>
      <c r="BL3" s="94">
        <v>10.242078466796871</v>
      </c>
      <c r="BM3" s="94">
        <v>8.4910517333984323</v>
      </c>
      <c r="BN3" s="94">
        <v>11.204576446533199</v>
      </c>
      <c r="BO3" s="94">
        <v>6.5654627075195311</v>
      </c>
      <c r="BP3" s="94">
        <v>34.752892822265622</v>
      </c>
      <c r="BQ3" s="94">
        <v>6.8280091308593764</v>
      </c>
      <c r="BR3" s="94">
        <v>28.18764541625978</v>
      </c>
      <c r="BS3" s="94">
        <v>64.329200866699239</v>
      </c>
      <c r="BT3" s="94">
        <v>23.110534143066399</v>
      </c>
      <c r="BU3" s="94">
        <v>18.470184539794928</v>
      </c>
      <c r="BV3" s="94">
        <v>9.4539771545410147</v>
      </c>
      <c r="BW3" s="94">
        <v>18.032143432617179</v>
      </c>
      <c r="BX3" s="94">
        <v>30.20273869018553</v>
      </c>
      <c r="BY3" s="94">
        <v>47.184584838867139</v>
      </c>
      <c r="BZ3" s="94">
        <v>94.704788153076137</v>
      </c>
      <c r="CA3" s="94">
        <v>24.77367904052732</v>
      </c>
      <c r="CB3" s="94">
        <v>32.477126153564463</v>
      </c>
    </row>
    <row r="4" spans="1:80">
      <c r="A4" s="95">
        <v>2</v>
      </c>
      <c r="B4" s="94" t="s">
        <v>253</v>
      </c>
      <c r="C4" s="94" t="s">
        <v>396</v>
      </c>
      <c r="F4" s="94" t="s">
        <v>395</v>
      </c>
      <c r="G4" s="94">
        <v>1</v>
      </c>
      <c r="H4" s="94">
        <v>3</v>
      </c>
      <c r="I4" s="94">
        <v>12</v>
      </c>
      <c r="J4" s="94" t="s">
        <v>397</v>
      </c>
      <c r="K4" s="94">
        <v>120</v>
      </c>
      <c r="L4" s="94" t="s">
        <v>330</v>
      </c>
      <c r="M4" s="94" t="s">
        <v>1</v>
      </c>
      <c r="N4" s="94" t="s">
        <v>176</v>
      </c>
      <c r="O4" s="94" t="s">
        <v>177</v>
      </c>
      <c r="P4" s="94" t="s">
        <v>177</v>
      </c>
      <c r="Q4" s="94" t="s">
        <v>1</v>
      </c>
      <c r="R4" s="94" t="s">
        <v>258</v>
      </c>
      <c r="S4" s="94" t="s">
        <v>260</v>
      </c>
      <c r="T4" s="94" t="s">
        <v>260</v>
      </c>
      <c r="U4" s="94">
        <v>11.729725555419931</v>
      </c>
      <c r="V4" s="94">
        <v>61.450911627197293</v>
      </c>
      <c r="W4" s="94">
        <v>234.32983602905321</v>
      </c>
      <c r="X4" s="94">
        <v>122.55566405029271</v>
      </c>
      <c r="Y4" s="94">
        <v>105.0353532043458</v>
      </c>
      <c r="Z4" s="94">
        <v>11.20433633422852</v>
      </c>
      <c r="AA4" s="94">
        <v>55.939684729003943</v>
      </c>
      <c r="AB4" s="94">
        <v>190.37741349487251</v>
      </c>
      <c r="AC4" s="94">
        <v>553.46218421631352</v>
      </c>
      <c r="AD4" s="94">
        <v>24.684742749023439</v>
      </c>
      <c r="AE4" s="94">
        <v>213.42602861938451</v>
      </c>
      <c r="AF4" s="94">
        <v>113.70320011596699</v>
      </c>
      <c r="AG4" s="94">
        <v>53.398205377197293</v>
      </c>
      <c r="AH4" s="94">
        <v>106.2688624816895</v>
      </c>
      <c r="AI4" s="94">
        <v>45.9559205322265</v>
      </c>
      <c r="AJ4" s="94">
        <v>182.68802702026369</v>
      </c>
      <c r="AK4" s="94">
        <v>29.410650805664101</v>
      </c>
      <c r="AL4" s="94">
        <v>76.061774084472546</v>
      </c>
      <c r="AM4" s="94">
        <v>139.09402237548809</v>
      </c>
      <c r="AN4" s="94">
        <v>25.386072686767591</v>
      </c>
      <c r="AO4" s="94">
        <v>92.872825994872727</v>
      </c>
      <c r="AP4" s="94">
        <v>37.727332208251937</v>
      </c>
      <c r="AQ4" s="94">
        <v>73.352013189697246</v>
      </c>
      <c r="AR4" s="94">
        <v>125.0865049926756</v>
      </c>
      <c r="AS4" s="94">
        <v>72.647072021484291</v>
      </c>
      <c r="AT4" s="94">
        <v>25.560397308349611</v>
      </c>
      <c r="AU4" s="94">
        <v>37.204157543945307</v>
      </c>
      <c r="AV4" s="94">
        <v>64.859773413085975</v>
      </c>
      <c r="AW4" s="94">
        <v>76.504032843017569</v>
      </c>
      <c r="AX4" s="94">
        <v>45.341954443359377</v>
      </c>
      <c r="AY4" s="94">
        <v>31.599394567871101</v>
      </c>
      <c r="AZ4" s="94">
        <v>88.759154962158163</v>
      </c>
      <c r="BA4" s="94">
        <v>37.026548498535178</v>
      </c>
      <c r="BB4" s="94">
        <v>107.0575155456546</v>
      </c>
      <c r="BC4" s="94">
        <v>60.665745318603449</v>
      </c>
      <c r="BD4" s="94">
        <v>240.02428778076191</v>
      </c>
      <c r="BE4" s="94">
        <v>59.698974609375057</v>
      </c>
      <c r="BF4" s="94">
        <v>61.099959771728507</v>
      </c>
      <c r="BG4" s="94">
        <v>1.3129228637695309</v>
      </c>
      <c r="BH4" s="94">
        <v>166.82643020629891</v>
      </c>
      <c r="BI4" s="94">
        <v>40.44065869140622</v>
      </c>
      <c r="BJ4" s="94">
        <v>340.08689508056682</v>
      </c>
      <c r="BK4" s="94">
        <v>190.73592279052741</v>
      </c>
      <c r="BL4" s="94">
        <v>90.246268511962896</v>
      </c>
      <c r="BM4" s="94">
        <v>56.984510260009777</v>
      </c>
      <c r="BN4" s="94">
        <v>80.970606304931593</v>
      </c>
      <c r="BO4" s="94">
        <v>214.72812252197301</v>
      </c>
      <c r="BP4" s="94">
        <v>216.98955886840741</v>
      </c>
      <c r="BQ4" s="94">
        <v>129.110356530762</v>
      </c>
      <c r="BR4" s="94">
        <v>437.75539927368089</v>
      </c>
      <c r="BS4" s="94">
        <v>251.65150577392581</v>
      </c>
      <c r="BT4" s="94">
        <v>304.37013071899412</v>
      </c>
      <c r="BU4" s="94">
        <v>186.0870603820799</v>
      </c>
      <c r="BV4" s="94">
        <v>122.0188303894042</v>
      </c>
      <c r="BW4" s="94">
        <v>264.52206721191368</v>
      </c>
      <c r="BX4" s="94">
        <v>432.60075306396328</v>
      </c>
      <c r="BY4" s="94">
        <v>461.4805662780733</v>
      </c>
      <c r="BZ4" s="94">
        <v>289.91413098754879</v>
      </c>
      <c r="CA4" s="94">
        <v>182.42549226684619</v>
      </c>
      <c r="CB4" s="94">
        <v>161.24129252929731</v>
      </c>
    </row>
    <row r="5" spans="1:80">
      <c r="A5" s="95">
        <v>3</v>
      </c>
      <c r="B5" s="94" t="s">
        <v>253</v>
      </c>
      <c r="C5" s="94" t="s">
        <v>396</v>
      </c>
      <c r="F5" s="94" t="s">
        <v>395</v>
      </c>
      <c r="G5" s="94">
        <v>1</v>
      </c>
      <c r="H5" s="94">
        <v>3</v>
      </c>
      <c r="I5" s="94">
        <v>13</v>
      </c>
      <c r="J5" s="94" t="s">
        <v>397</v>
      </c>
      <c r="K5" s="94">
        <v>120</v>
      </c>
      <c r="L5" s="94" t="s">
        <v>330</v>
      </c>
      <c r="M5" s="94" t="s">
        <v>1</v>
      </c>
      <c r="N5" s="94" t="s">
        <v>176</v>
      </c>
      <c r="O5" s="94" t="s">
        <v>177</v>
      </c>
      <c r="P5" s="94" t="s">
        <v>177</v>
      </c>
      <c r="Q5" s="94" t="s">
        <v>1</v>
      </c>
      <c r="R5" s="94" t="s">
        <v>258</v>
      </c>
      <c r="S5" s="94" t="s">
        <v>261</v>
      </c>
      <c r="T5" s="94" t="s">
        <v>261</v>
      </c>
      <c r="U5" s="94">
        <v>60.748684442138448</v>
      </c>
      <c r="V5" s="94">
        <v>11.206823608398439</v>
      </c>
      <c r="W5" s="94">
        <v>21.445333685302749</v>
      </c>
      <c r="X5" s="94">
        <v>8.6656230895996078</v>
      </c>
      <c r="Y5" s="94">
        <v>78.782515698242122</v>
      </c>
      <c r="Z5" s="94">
        <v>29.849793127441441</v>
      </c>
      <c r="AA5" s="94">
        <v>34.403431890869172</v>
      </c>
      <c r="AB5" s="94">
        <v>9.8044093139648432</v>
      </c>
      <c r="AC5" s="94">
        <v>19.082494091796889</v>
      </c>
      <c r="AD5" s="94">
        <v>36.240465484619108</v>
      </c>
      <c r="AE5" s="94">
        <v>16.543390570068379</v>
      </c>
      <c r="AF5" s="94">
        <v>48.582549316406201</v>
      </c>
      <c r="AG5" s="94">
        <v>33.087439807128973</v>
      </c>
      <c r="AH5" s="94">
        <v>31.42425128784183</v>
      </c>
      <c r="AI5" s="94">
        <v>2.9760206115722658</v>
      </c>
      <c r="AJ5" s="94">
        <v>79.660310827636479</v>
      </c>
      <c r="AK5" s="94">
        <v>24.94683492431642</v>
      </c>
      <c r="AL5" s="94">
        <v>44.033116510009819</v>
      </c>
      <c r="AM5" s="94">
        <v>23.896470141601551</v>
      </c>
      <c r="AN5" s="94">
        <v>53.048432330322242</v>
      </c>
      <c r="AO5" s="94">
        <v>51.118429724120993</v>
      </c>
      <c r="AP5" s="94">
        <v>2.0132043518066411</v>
      </c>
      <c r="AQ5" s="94">
        <v>43.594269311523448</v>
      </c>
      <c r="AR5" s="94">
        <v>10.67924932250976</v>
      </c>
      <c r="AS5" s="94">
        <v>73.880238739013421</v>
      </c>
      <c r="AT5" s="94">
        <v>18.643943261718761</v>
      </c>
      <c r="AU5" s="94">
        <v>25.737315814208991</v>
      </c>
      <c r="AV5" s="94">
        <v>4.6391883239746123</v>
      </c>
      <c r="AW5" s="94">
        <v>26.26057680053712</v>
      </c>
      <c r="AX5" s="94">
        <v>32.390530419921902</v>
      </c>
      <c r="AY5" s="94">
        <v>5.2527467590332044</v>
      </c>
      <c r="AZ5" s="94">
        <v>37.026453302001983</v>
      </c>
      <c r="BA5" s="94">
        <v>3.2393312377929679</v>
      </c>
      <c r="BB5" s="94">
        <v>72.304117340087686</v>
      </c>
      <c r="BC5" s="94">
        <v>11.02904574584961</v>
      </c>
      <c r="BD5" s="94">
        <v>35.715934002685557</v>
      </c>
      <c r="BE5" s="94">
        <v>6.7409191894531251</v>
      </c>
      <c r="BF5" s="94">
        <v>31.60029692382815</v>
      </c>
      <c r="BG5" s="94">
        <v>11.379762445068369</v>
      </c>
      <c r="BH5" s="94">
        <v>63.81277951660158</v>
      </c>
      <c r="BI5" s="94">
        <v>30.55234932861331</v>
      </c>
      <c r="BJ5" s="94">
        <v>6.6522843627929689</v>
      </c>
      <c r="BK5" s="94">
        <v>83.160306036376781</v>
      </c>
      <c r="BL5" s="94">
        <v>49.718509643554647</v>
      </c>
      <c r="BM5" s="94">
        <v>5.5144557556152316</v>
      </c>
      <c r="BN5" s="94">
        <v>7.2651867553710909</v>
      </c>
      <c r="BO5" s="94">
        <v>9.1035157226562529</v>
      </c>
      <c r="BP5" s="94">
        <v>108.36996217040981</v>
      </c>
      <c r="BQ5" s="94">
        <v>2.100748455810546</v>
      </c>
      <c r="BR5" s="94">
        <v>30.55029989624024</v>
      </c>
      <c r="BS5" s="94">
        <v>11.816913488769529</v>
      </c>
      <c r="BT5" s="94">
        <v>30.724175030517578</v>
      </c>
      <c r="BU5" s="94">
        <v>79.659004058837596</v>
      </c>
      <c r="BV5" s="94">
        <v>0.35022413330078123</v>
      </c>
      <c r="BW5" s="94">
        <v>26.523698699951151</v>
      </c>
      <c r="BX5" s="94">
        <v>19.17043171386717</v>
      </c>
      <c r="BY5" s="94">
        <v>46.218587091064443</v>
      </c>
      <c r="BZ5" s="94">
        <v>10.941613476562489</v>
      </c>
      <c r="CA5" s="94">
        <v>3.238677728271484</v>
      </c>
      <c r="CB5" s="94">
        <v>5.339767285156249</v>
      </c>
    </row>
    <row r="6" spans="1:80">
      <c r="A6" s="95">
        <v>4</v>
      </c>
      <c r="B6" s="94" t="s">
        <v>253</v>
      </c>
      <c r="C6" s="94" t="s">
        <v>396</v>
      </c>
      <c r="F6" s="94" t="s">
        <v>395</v>
      </c>
      <c r="G6" s="94">
        <v>1</v>
      </c>
      <c r="H6" s="94">
        <v>3</v>
      </c>
      <c r="I6" s="94">
        <v>15</v>
      </c>
      <c r="J6" s="94" t="s">
        <v>397</v>
      </c>
      <c r="K6" s="94">
        <v>120</v>
      </c>
      <c r="L6" s="94" t="s">
        <v>330</v>
      </c>
      <c r="M6" s="94" t="s">
        <v>1</v>
      </c>
      <c r="N6" s="94" t="s">
        <v>176</v>
      </c>
      <c r="O6" s="94" t="s">
        <v>177</v>
      </c>
      <c r="P6" s="94" t="s">
        <v>177</v>
      </c>
      <c r="Q6" s="94" t="s">
        <v>255</v>
      </c>
      <c r="R6" s="94" t="s">
        <v>256</v>
      </c>
      <c r="S6" s="94" t="s">
        <v>14</v>
      </c>
      <c r="T6" s="94" t="s">
        <v>14</v>
      </c>
      <c r="U6" s="94">
        <v>0.35012924194335943</v>
      </c>
      <c r="V6" s="94">
        <v>0.96277672119140612</v>
      </c>
      <c r="W6" s="94">
        <v>15.2302099243164</v>
      </c>
      <c r="X6" s="94">
        <v>1.312862908935547</v>
      </c>
      <c r="Y6" s="94">
        <v>6.9150067077636717</v>
      </c>
      <c r="Z6" s="94">
        <v>8.7532946777343745E-2</v>
      </c>
      <c r="AA6" s="94">
        <v>1.400504376220703</v>
      </c>
      <c r="AB6" s="94">
        <v>4.113705828857424</v>
      </c>
      <c r="AC6" s="94">
        <v>21.096174298095711</v>
      </c>
      <c r="AD6" s="94">
        <v>0.43763828735351562</v>
      </c>
      <c r="AE6" s="94">
        <v>1.9257043212890621</v>
      </c>
      <c r="AF6" s="94">
        <v>2.1007929321289072</v>
      </c>
      <c r="AG6" s="94">
        <v>8.7530072021484384E-2</v>
      </c>
      <c r="AH6" s="94">
        <v>8.7529986572265628E-2</v>
      </c>
      <c r="AI6" s="94">
        <v>8.7532098388671875E-2</v>
      </c>
      <c r="AJ6" s="94">
        <v>1.663096356201172</v>
      </c>
      <c r="AK6" s="94">
        <v>8.7534460449218754E-2</v>
      </c>
      <c r="AL6" s="94">
        <v>0.43771207275390622</v>
      </c>
      <c r="AM6" s="94">
        <v>0.96286144409179697</v>
      </c>
      <c r="AN6" s="94">
        <v>1.9257101562500001</v>
      </c>
      <c r="AO6" s="94">
        <v>0.35011420288085943</v>
      </c>
      <c r="AP6" s="94">
        <v>8.7529565429687498E-2</v>
      </c>
      <c r="AQ6" s="94">
        <v>30.374751824951169</v>
      </c>
      <c r="AR6" s="94">
        <v>2.100601257324219</v>
      </c>
      <c r="AS6" s="94">
        <v>1.4881871398925779</v>
      </c>
      <c r="AT6" s="94">
        <v>0.43767213134765631</v>
      </c>
      <c r="AU6" s="94">
        <v>0.52534565429687496</v>
      </c>
      <c r="AV6" s="94">
        <v>0.43766184692382809</v>
      </c>
      <c r="AW6" s="94">
        <v>1.488376635742187</v>
      </c>
      <c r="AX6" s="94">
        <v>2.4509123046874999</v>
      </c>
      <c r="AY6" s="94">
        <v>0.61279066772460944</v>
      </c>
      <c r="AZ6" s="94">
        <v>4.2890533447265646</v>
      </c>
      <c r="BA6" s="94">
        <v>8.7529479980468755E-2</v>
      </c>
      <c r="BB6" s="94">
        <v>4.9893291992187487</v>
      </c>
      <c r="BC6" s="94">
        <v>2.8014134399414048</v>
      </c>
      <c r="BD6" s="94">
        <v>9.4537042480468756</v>
      </c>
      <c r="BE6" s="94">
        <v>2.626083636474609</v>
      </c>
      <c r="BF6" s="94">
        <v>5.0768160461425769</v>
      </c>
      <c r="BG6" s="94">
        <v>0.52531008300781246</v>
      </c>
      <c r="BH6" s="94">
        <v>2.6258935302734372</v>
      </c>
      <c r="BI6" s="94">
        <v>1.050388220214844</v>
      </c>
      <c r="BJ6" s="94">
        <v>0.26258886718750002</v>
      </c>
      <c r="BK6" s="94">
        <v>1.925790911865235</v>
      </c>
      <c r="BL6" s="94">
        <v>1.400481396484375</v>
      </c>
      <c r="BM6" s="94">
        <v>0.52518775634765624</v>
      </c>
      <c r="BN6" s="94">
        <v>0.96284785156250008</v>
      </c>
      <c r="BO6" s="94">
        <v>0.43771232299804691</v>
      </c>
      <c r="BP6" s="94">
        <v>2.713912915039062</v>
      </c>
      <c r="BQ6" s="94">
        <v>0.43762534179687501</v>
      </c>
      <c r="BR6" s="94">
        <v>4.2890223632812514</v>
      </c>
      <c r="BS6" s="94">
        <v>2.801165167236328</v>
      </c>
      <c r="BT6" s="94">
        <v>0.26261026000976562</v>
      </c>
      <c r="BU6" s="94">
        <v>2.3637196960449218</v>
      </c>
      <c r="BV6" s="94">
        <v>0.35012651367187497</v>
      </c>
      <c r="BW6" s="94">
        <v>1.2253290588378909</v>
      </c>
      <c r="BX6" s="94">
        <v>0.43767842407226559</v>
      </c>
      <c r="BY6" s="94">
        <v>4.726889666748046</v>
      </c>
      <c r="BZ6" s="94">
        <v>2.8887392883300782</v>
      </c>
      <c r="CA6" s="94">
        <v>0.52520236206054682</v>
      </c>
      <c r="CB6" s="94">
        <v>2.4509871887207031</v>
      </c>
    </row>
    <row r="7" spans="1:80">
      <c r="A7" s="95">
        <v>5</v>
      </c>
      <c r="B7" s="94" t="s">
        <v>253</v>
      </c>
      <c r="C7" s="94" t="s">
        <v>396</v>
      </c>
      <c r="F7" s="94" t="s">
        <v>395</v>
      </c>
      <c r="G7" s="94">
        <v>1</v>
      </c>
      <c r="H7" s="94">
        <v>3</v>
      </c>
      <c r="I7" s="94">
        <v>21</v>
      </c>
      <c r="J7" s="94" t="s">
        <v>397</v>
      </c>
      <c r="K7" s="94">
        <v>120</v>
      </c>
      <c r="L7" s="94" t="s">
        <v>330</v>
      </c>
      <c r="M7" s="94" t="s">
        <v>1</v>
      </c>
      <c r="N7" s="94" t="s">
        <v>176</v>
      </c>
      <c r="O7" s="94" t="s">
        <v>177</v>
      </c>
      <c r="P7" s="94" t="s">
        <v>177</v>
      </c>
      <c r="Q7" s="94" t="s">
        <v>255</v>
      </c>
      <c r="R7" s="94" t="s">
        <v>256</v>
      </c>
      <c r="S7" s="94" t="s">
        <v>262</v>
      </c>
      <c r="T7" s="94" t="s">
        <v>262</v>
      </c>
      <c r="U7" s="94">
        <v>1.0503910949707029</v>
      </c>
      <c r="V7" s="94">
        <v>0.35013565063476559</v>
      </c>
      <c r="W7" s="94">
        <v>0.96284981689453097</v>
      </c>
      <c r="X7" s="94">
        <v>0.17504222412109369</v>
      </c>
      <c r="Y7" s="94">
        <v>10.328901806640641</v>
      </c>
      <c r="Z7" s="94">
        <v>0.26262874145507809</v>
      </c>
      <c r="AA7" s="94">
        <v>9.7161172973632848</v>
      </c>
      <c r="AB7" s="94">
        <v>0.26259570312500002</v>
      </c>
      <c r="AC7" s="94">
        <v>0.1750641174316406</v>
      </c>
      <c r="AD7" s="94">
        <v>1.4880687805175781</v>
      </c>
      <c r="AE7" s="94">
        <v>1.9256844970703131</v>
      </c>
      <c r="AF7" s="94">
        <v>0.43772091674804692</v>
      </c>
      <c r="AG7" s="94">
        <v>0.70032092895507814</v>
      </c>
      <c r="AH7" s="94">
        <v>0</v>
      </c>
      <c r="AI7" s="94">
        <v>0</v>
      </c>
      <c r="AJ7" s="94">
        <v>1.050482788085938</v>
      </c>
      <c r="AK7" s="94">
        <v>0.17506259765625001</v>
      </c>
      <c r="AL7" s="94">
        <v>4.4643632019042956</v>
      </c>
      <c r="AM7" s="94">
        <v>3.238749243164063</v>
      </c>
      <c r="AN7" s="94">
        <v>0.61290263671875</v>
      </c>
      <c r="AO7" s="94">
        <v>0.96283295898437482</v>
      </c>
      <c r="AP7" s="94">
        <v>8.7564453124999997E-2</v>
      </c>
      <c r="AQ7" s="94">
        <v>2.6260542663574218</v>
      </c>
      <c r="AR7" s="94">
        <v>8.7535473632812499E-2</v>
      </c>
      <c r="AS7" s="94">
        <v>1.7507358459472659</v>
      </c>
      <c r="AT7" s="94">
        <v>0.43769124755859368</v>
      </c>
      <c r="AU7" s="94">
        <v>1.050568658447266</v>
      </c>
      <c r="AV7" s="94">
        <v>0.1750990783691406</v>
      </c>
      <c r="AW7" s="94">
        <v>1.050421295166015</v>
      </c>
      <c r="AX7" s="94">
        <v>1.050483734130859</v>
      </c>
      <c r="AY7" s="94">
        <v>0.17509757690429689</v>
      </c>
      <c r="AZ7" s="94">
        <v>0.5252899230957031</v>
      </c>
      <c r="BA7" s="94">
        <v>0.35015570068359381</v>
      </c>
      <c r="BB7" s="94">
        <v>1.750869213867188</v>
      </c>
      <c r="BC7" s="94">
        <v>0.17506234130859369</v>
      </c>
      <c r="BD7" s="94">
        <v>5.6899137084960953</v>
      </c>
      <c r="BE7" s="94">
        <v>2.3635860717773438</v>
      </c>
      <c r="BF7" s="94">
        <v>2.4511181701660161</v>
      </c>
      <c r="BG7" s="94">
        <v>1.225795013427734</v>
      </c>
      <c r="BH7" s="94">
        <v>7.6152865112304697</v>
      </c>
      <c r="BI7" s="94">
        <v>1.488114971923828</v>
      </c>
      <c r="BJ7" s="94">
        <v>0.78778341064453128</v>
      </c>
      <c r="BK7" s="94">
        <v>2.5387605651855472</v>
      </c>
      <c r="BL7" s="94">
        <v>1.663143170166016</v>
      </c>
      <c r="BM7" s="94">
        <v>0</v>
      </c>
      <c r="BN7" s="94">
        <v>2.2758566711425781</v>
      </c>
      <c r="BO7" s="94">
        <v>1.2255816833496089</v>
      </c>
      <c r="BP7" s="94">
        <v>2.6260365661621088</v>
      </c>
      <c r="BQ7" s="94">
        <v>0.17506234130859369</v>
      </c>
      <c r="BR7" s="94">
        <v>6.0400600952148418</v>
      </c>
      <c r="BS7" s="94">
        <v>0.17509899902343751</v>
      </c>
      <c r="BT7" s="94">
        <v>0.96287575683593751</v>
      </c>
      <c r="BU7" s="94">
        <v>2.4509513244628911</v>
      </c>
      <c r="BV7" s="94">
        <v>0</v>
      </c>
      <c r="BW7" s="94">
        <v>0.61273220825195318</v>
      </c>
      <c r="BX7" s="94">
        <v>2.539042651367188</v>
      </c>
      <c r="BY7" s="94">
        <v>6.2154537414550806</v>
      </c>
      <c r="BZ7" s="94">
        <v>1.225690301513672</v>
      </c>
      <c r="CA7" s="94">
        <v>0.43782226562499998</v>
      </c>
      <c r="CB7" s="94">
        <v>2.276137677001953</v>
      </c>
    </row>
    <row r="8" spans="1:80">
      <c r="A8" s="95">
        <v>6</v>
      </c>
      <c r="B8" s="94" t="s">
        <v>253</v>
      </c>
      <c r="C8" s="94" t="s">
        <v>396</v>
      </c>
      <c r="F8" s="94" t="s">
        <v>395</v>
      </c>
      <c r="G8" s="94">
        <v>1</v>
      </c>
      <c r="H8" s="94">
        <v>3</v>
      </c>
      <c r="I8" s="94">
        <v>25</v>
      </c>
      <c r="J8" s="94" t="s">
        <v>397</v>
      </c>
      <c r="K8" s="94">
        <v>120</v>
      </c>
      <c r="L8" s="94" t="s">
        <v>330</v>
      </c>
      <c r="M8" s="94" t="s">
        <v>1</v>
      </c>
      <c r="N8" s="94" t="s">
        <v>176</v>
      </c>
      <c r="O8" s="94" t="s">
        <v>177</v>
      </c>
      <c r="P8" s="94" t="s">
        <v>177</v>
      </c>
      <c r="Q8" s="94" t="s">
        <v>255</v>
      </c>
      <c r="R8" s="94" t="s">
        <v>193</v>
      </c>
      <c r="S8" s="94" t="s">
        <v>264</v>
      </c>
      <c r="T8" s="94" t="s">
        <v>264</v>
      </c>
      <c r="U8" s="94">
        <v>0</v>
      </c>
      <c r="V8" s="94">
        <v>0</v>
      </c>
      <c r="W8" s="94">
        <v>0</v>
      </c>
      <c r="X8" s="94">
        <v>0</v>
      </c>
      <c r="Y8" s="94">
        <v>0</v>
      </c>
      <c r="Z8" s="94">
        <v>0</v>
      </c>
      <c r="AA8" s="94">
        <v>0.3501476989746094</v>
      </c>
      <c r="AB8" s="94">
        <v>0</v>
      </c>
      <c r="AC8" s="94">
        <v>0</v>
      </c>
      <c r="AD8" s="94">
        <v>0</v>
      </c>
      <c r="AE8" s="94">
        <v>0.1750625122070312</v>
      </c>
      <c r="AF8" s="94">
        <v>0</v>
      </c>
      <c r="AG8" s="94">
        <v>0</v>
      </c>
      <c r="AH8" s="94">
        <v>0</v>
      </c>
      <c r="AI8" s="94">
        <v>0</v>
      </c>
      <c r="AJ8" s="94">
        <v>0</v>
      </c>
      <c r="AK8" s="94">
        <v>0</v>
      </c>
      <c r="AL8" s="94">
        <v>0</v>
      </c>
      <c r="AM8" s="94">
        <v>0</v>
      </c>
      <c r="AN8" s="94">
        <v>0</v>
      </c>
      <c r="AO8" s="94">
        <v>0</v>
      </c>
      <c r="AP8" s="94">
        <v>0</v>
      </c>
      <c r="AQ8" s="94">
        <v>0</v>
      </c>
      <c r="AR8" s="94">
        <v>0</v>
      </c>
      <c r="AS8" s="94">
        <v>0</v>
      </c>
      <c r="AT8" s="94">
        <v>0</v>
      </c>
      <c r="AU8" s="94">
        <v>0</v>
      </c>
      <c r="AV8" s="94">
        <v>0</v>
      </c>
      <c r="AW8" s="94">
        <v>0</v>
      </c>
      <c r="AX8" s="94">
        <v>0</v>
      </c>
      <c r="AY8" s="94">
        <v>0</v>
      </c>
      <c r="AZ8" s="94">
        <v>0</v>
      </c>
      <c r="BA8" s="94">
        <v>0</v>
      </c>
      <c r="BB8" s="94">
        <v>0</v>
      </c>
      <c r="BC8" s="94">
        <v>0</v>
      </c>
      <c r="BD8" s="94">
        <v>0</v>
      </c>
      <c r="BE8" s="94">
        <v>0</v>
      </c>
      <c r="BF8" s="94">
        <v>0</v>
      </c>
      <c r="BG8" s="94">
        <v>0</v>
      </c>
      <c r="BH8" s="94">
        <v>0</v>
      </c>
      <c r="BI8" s="94">
        <v>0</v>
      </c>
      <c r="BJ8" s="94">
        <v>0</v>
      </c>
      <c r="BK8" s="94">
        <v>0</v>
      </c>
      <c r="BL8" s="94">
        <v>0</v>
      </c>
      <c r="BM8" s="94">
        <v>0</v>
      </c>
      <c r="BN8" s="94">
        <v>0</v>
      </c>
      <c r="BO8" s="94">
        <v>0</v>
      </c>
      <c r="BP8" s="94">
        <v>0</v>
      </c>
      <c r="BQ8" s="94">
        <v>0</v>
      </c>
      <c r="BR8" s="94">
        <v>0</v>
      </c>
      <c r="BS8" s="94">
        <v>0</v>
      </c>
      <c r="BT8" s="94">
        <v>0</v>
      </c>
      <c r="BU8" s="94">
        <v>0</v>
      </c>
      <c r="BV8" s="94">
        <v>0</v>
      </c>
      <c r="BW8" s="94">
        <v>0</v>
      </c>
      <c r="BX8" s="94">
        <v>0</v>
      </c>
      <c r="BY8" s="94">
        <v>0</v>
      </c>
      <c r="BZ8" s="94">
        <v>0</v>
      </c>
      <c r="CA8" s="94">
        <v>0</v>
      </c>
      <c r="CB8" s="94">
        <v>0</v>
      </c>
    </row>
    <row r="9" spans="1:80">
      <c r="A9" s="95">
        <v>7</v>
      </c>
      <c r="B9" s="94" t="s">
        <v>253</v>
      </c>
      <c r="C9" s="94" t="s">
        <v>396</v>
      </c>
      <c r="F9" s="94" t="s">
        <v>395</v>
      </c>
      <c r="G9" s="94">
        <v>1</v>
      </c>
      <c r="H9" s="94">
        <v>3</v>
      </c>
      <c r="I9" s="94">
        <v>29</v>
      </c>
      <c r="J9" s="94" t="s">
        <v>397</v>
      </c>
      <c r="K9" s="94">
        <v>120</v>
      </c>
      <c r="L9" s="94" t="s">
        <v>330</v>
      </c>
      <c r="M9" s="94" t="s">
        <v>1</v>
      </c>
      <c r="N9" s="94" t="s">
        <v>176</v>
      </c>
      <c r="O9" s="94" t="s">
        <v>177</v>
      </c>
      <c r="P9" s="94" t="s">
        <v>177</v>
      </c>
      <c r="Q9" s="94" t="s">
        <v>1</v>
      </c>
      <c r="R9" s="94" t="s">
        <v>258</v>
      </c>
      <c r="S9" s="94" t="s">
        <v>266</v>
      </c>
      <c r="T9" s="94" t="s">
        <v>266</v>
      </c>
      <c r="U9" s="94">
        <v>0.1751121459960937</v>
      </c>
      <c r="V9" s="94">
        <v>8.7549865722656245E-2</v>
      </c>
      <c r="W9" s="94">
        <v>2.2758920471191399</v>
      </c>
      <c r="X9" s="94">
        <v>12.341020892333971</v>
      </c>
      <c r="Y9" s="94">
        <v>2.10053037109375</v>
      </c>
      <c r="Z9" s="94">
        <v>1.925292010498048</v>
      </c>
      <c r="AA9" s="94">
        <v>3.2386367065429691</v>
      </c>
      <c r="AB9" s="94">
        <v>5.5153859008789041</v>
      </c>
      <c r="AC9" s="94">
        <v>43.857520050048812</v>
      </c>
      <c r="AD9" s="94">
        <v>10.765382647705071</v>
      </c>
      <c r="AE9" s="94">
        <v>3.939212915039064</v>
      </c>
      <c r="AF9" s="94">
        <v>9.8911098388671874</v>
      </c>
      <c r="AG9" s="94">
        <v>2.625840417480469</v>
      </c>
      <c r="AH9" s="94">
        <v>3.325939416503906</v>
      </c>
      <c r="AI9" s="94">
        <v>1.050226409912109</v>
      </c>
      <c r="AJ9" s="94">
        <v>60.922589062499952</v>
      </c>
      <c r="AK9" s="94">
        <v>1.575791876220703</v>
      </c>
      <c r="AL9" s="94">
        <v>5.6022104919433584</v>
      </c>
      <c r="AM9" s="94">
        <v>0.35009829101562501</v>
      </c>
      <c r="AN9" s="94">
        <v>3.4132707824707018</v>
      </c>
      <c r="AO9" s="94">
        <v>1.138048522949219</v>
      </c>
      <c r="AP9" s="94">
        <v>0.1750646362304687</v>
      </c>
      <c r="AQ9" s="94">
        <v>0.70024326782226576</v>
      </c>
      <c r="AR9" s="94">
        <v>2.9756177429199222</v>
      </c>
      <c r="AS9" s="94">
        <v>3.8512811035156238</v>
      </c>
      <c r="AT9" s="94">
        <v>2.4504323852539072</v>
      </c>
      <c r="AU9" s="94">
        <v>1.400303381347656</v>
      </c>
      <c r="AV9" s="94">
        <v>0.61260149536132813</v>
      </c>
      <c r="AW9" s="94">
        <v>0.1750273132324219</v>
      </c>
      <c r="AX9" s="94">
        <v>0.61268529663085947</v>
      </c>
      <c r="AY9" s="94">
        <v>0</v>
      </c>
      <c r="AZ9" s="94">
        <v>8.7507629394531244E-2</v>
      </c>
      <c r="BA9" s="94">
        <v>8.7536151123046871E-2</v>
      </c>
      <c r="BB9" s="94">
        <v>1.4878660705566411</v>
      </c>
      <c r="BC9" s="94">
        <v>0.96290117187499991</v>
      </c>
      <c r="BD9" s="94">
        <v>8.7550537109374993E-2</v>
      </c>
      <c r="BE9" s="94">
        <v>0.26255412597656252</v>
      </c>
      <c r="BF9" s="94">
        <v>0.70009399414062501</v>
      </c>
      <c r="BG9" s="94">
        <v>0</v>
      </c>
      <c r="BH9" s="94">
        <v>4.2006263488769529</v>
      </c>
      <c r="BI9" s="94">
        <v>7.8771438476562512</v>
      </c>
      <c r="BJ9" s="94">
        <v>6.5650382873535138</v>
      </c>
      <c r="BK9" s="94">
        <v>64.94922677612297</v>
      </c>
      <c r="BL9" s="94">
        <v>1.925452404785156</v>
      </c>
      <c r="BM9" s="94">
        <v>2.888094738769531</v>
      </c>
      <c r="BN9" s="94">
        <v>2.8003063720703132</v>
      </c>
      <c r="BO9" s="94">
        <v>3.5882938415527348</v>
      </c>
      <c r="BP9" s="94">
        <v>56.459197351074273</v>
      </c>
      <c r="BQ9" s="94">
        <v>7.1759227478027334</v>
      </c>
      <c r="BR9" s="94">
        <v>4.1131379333496092</v>
      </c>
      <c r="BS9" s="94">
        <v>4.46327264404297</v>
      </c>
      <c r="BT9" s="94">
        <v>13.741352874755851</v>
      </c>
      <c r="BU9" s="94">
        <v>4.2009247375488279</v>
      </c>
      <c r="BV9" s="94">
        <v>2.80060385131836</v>
      </c>
      <c r="BW9" s="94">
        <v>3.4130425842285148</v>
      </c>
      <c r="BX9" s="94">
        <v>3.325549475097656</v>
      </c>
      <c r="BY9" s="94">
        <v>49.105035253906223</v>
      </c>
      <c r="BZ9" s="94">
        <v>4.5508680603027338</v>
      </c>
      <c r="CA9" s="94">
        <v>2.1878313232421869</v>
      </c>
      <c r="CB9" s="94">
        <v>1.2251865844726559</v>
      </c>
    </row>
    <row r="10" spans="1:80">
      <c r="A10" s="95">
        <v>8</v>
      </c>
      <c r="B10" s="94" t="s">
        <v>253</v>
      </c>
      <c r="C10" s="94" t="s">
        <v>396</v>
      </c>
      <c r="F10" s="94" t="s">
        <v>395</v>
      </c>
      <c r="G10" s="94">
        <v>1</v>
      </c>
      <c r="H10" s="94">
        <v>3</v>
      </c>
      <c r="I10" s="94">
        <v>33</v>
      </c>
      <c r="J10" s="94" t="s">
        <v>397</v>
      </c>
      <c r="K10" s="94">
        <v>120</v>
      </c>
      <c r="L10" s="94" t="s">
        <v>330</v>
      </c>
      <c r="M10" s="94" t="s">
        <v>1</v>
      </c>
      <c r="N10" s="94" t="s">
        <v>176</v>
      </c>
      <c r="O10" s="94" t="s">
        <v>177</v>
      </c>
      <c r="P10" s="94" t="s">
        <v>177</v>
      </c>
      <c r="Q10" s="94" t="s">
        <v>1</v>
      </c>
      <c r="R10" s="94" t="s">
        <v>200</v>
      </c>
      <c r="S10" s="94" t="s">
        <v>201</v>
      </c>
      <c r="T10" s="94" t="s">
        <v>201</v>
      </c>
      <c r="U10" s="94">
        <v>0.26255893554687498</v>
      </c>
      <c r="V10" s="94">
        <v>8.7524835205078116E-2</v>
      </c>
      <c r="W10" s="94">
        <v>0.35009515991210938</v>
      </c>
      <c r="X10" s="94">
        <v>0.3500407531738281</v>
      </c>
      <c r="Y10" s="94">
        <v>0.78770092773437494</v>
      </c>
      <c r="Z10" s="94">
        <v>0.52515223388671872</v>
      </c>
      <c r="AA10" s="94">
        <v>1.750408068847656</v>
      </c>
      <c r="AB10" s="94">
        <v>8.751009521484375E-2</v>
      </c>
      <c r="AC10" s="94">
        <v>0.43756284790039057</v>
      </c>
      <c r="AD10" s="94">
        <v>0.52503710327148445</v>
      </c>
      <c r="AE10" s="94">
        <v>8.754835205078125E-2</v>
      </c>
      <c r="AF10" s="94">
        <v>0.70013986206054701</v>
      </c>
      <c r="AG10" s="94">
        <v>0.35004411621093751</v>
      </c>
      <c r="AH10" s="94">
        <v>0.1750106689453125</v>
      </c>
      <c r="AI10" s="94">
        <v>0</v>
      </c>
      <c r="AJ10" s="94">
        <v>1.0501955688476561</v>
      </c>
      <c r="AK10" s="94">
        <v>8.7513659667968757E-2</v>
      </c>
      <c r="AL10" s="94">
        <v>1.0504004333496091</v>
      </c>
      <c r="AM10" s="94">
        <v>0.78771662597656233</v>
      </c>
      <c r="AN10" s="94">
        <v>0.26255757446289057</v>
      </c>
      <c r="AO10" s="94">
        <v>0.6127525146484375</v>
      </c>
      <c r="AP10" s="94">
        <v>0.26253596801757811</v>
      </c>
      <c r="AQ10" s="94">
        <v>0.26263277587890621</v>
      </c>
      <c r="AR10" s="94">
        <v>0.52515187377929695</v>
      </c>
      <c r="AS10" s="94">
        <v>0.96264357299804693</v>
      </c>
      <c r="AT10" s="94">
        <v>0</v>
      </c>
      <c r="AU10" s="94">
        <v>8.751094360351562E-2</v>
      </c>
      <c r="AV10" s="94">
        <v>1.925538049316406</v>
      </c>
      <c r="AW10" s="94">
        <v>0.17504692382812501</v>
      </c>
      <c r="AX10" s="94">
        <v>0.52515667724609372</v>
      </c>
      <c r="AY10" s="94">
        <v>0.87520347900390638</v>
      </c>
      <c r="AZ10" s="94">
        <v>0.61258292236328116</v>
      </c>
      <c r="BA10" s="94">
        <v>0</v>
      </c>
      <c r="BB10" s="94">
        <v>1.75047728881836</v>
      </c>
      <c r="BC10" s="94">
        <v>0.17509140625</v>
      </c>
      <c r="BD10" s="94">
        <v>0.78777528076171865</v>
      </c>
      <c r="BE10" s="94">
        <v>0.52510319213867185</v>
      </c>
      <c r="BF10" s="94">
        <v>8.7516961669921872E-2</v>
      </c>
      <c r="BG10" s="94">
        <v>0</v>
      </c>
      <c r="BH10" s="94">
        <v>8.7524749755859374E-2</v>
      </c>
      <c r="BI10" s="94">
        <v>0.700083837890625</v>
      </c>
      <c r="BJ10" s="94">
        <v>0</v>
      </c>
      <c r="BK10" s="94">
        <v>1.6628223815917971</v>
      </c>
      <c r="BL10" s="94">
        <v>0.61256688232421874</v>
      </c>
      <c r="BM10" s="94">
        <v>8.7546002197265618E-2</v>
      </c>
      <c r="BN10" s="94">
        <v>0.6126118469238282</v>
      </c>
      <c r="BO10" s="94">
        <v>8.7513909912109375E-2</v>
      </c>
      <c r="BP10" s="94">
        <v>2.0128711975097651</v>
      </c>
      <c r="BQ10" s="94">
        <v>0.1750589538574219</v>
      </c>
      <c r="BR10" s="94">
        <v>0.52512820434570318</v>
      </c>
      <c r="BS10" s="94">
        <v>0.78768707275390626</v>
      </c>
      <c r="BT10" s="94">
        <v>0.17501907958984381</v>
      </c>
      <c r="BU10" s="94">
        <v>1.9254588562011721</v>
      </c>
      <c r="BV10" s="94">
        <v>0</v>
      </c>
      <c r="BW10" s="94">
        <v>0.3500912353515625</v>
      </c>
      <c r="BX10" s="94">
        <v>1.31280317993164</v>
      </c>
      <c r="BY10" s="94">
        <v>2.3629683898925782</v>
      </c>
      <c r="BZ10" s="94">
        <v>0.96273559570312484</v>
      </c>
      <c r="CA10" s="94">
        <v>0.43762893676757808</v>
      </c>
      <c r="CB10" s="94">
        <v>1.662898822021484</v>
      </c>
    </row>
    <row r="11" spans="1:80">
      <c r="A11" s="95">
        <v>9</v>
      </c>
      <c r="B11" s="94" t="s">
        <v>253</v>
      </c>
      <c r="C11" s="94" t="s">
        <v>396</v>
      </c>
      <c r="F11" s="94" t="s">
        <v>395</v>
      </c>
      <c r="G11" s="94">
        <v>1</v>
      </c>
      <c r="H11" s="94">
        <v>3</v>
      </c>
      <c r="I11" s="94">
        <v>66</v>
      </c>
      <c r="J11" s="94" t="s">
        <v>397</v>
      </c>
      <c r="K11" s="94">
        <v>120</v>
      </c>
      <c r="L11" s="94" t="s">
        <v>330</v>
      </c>
      <c r="M11" s="94" t="s">
        <v>1</v>
      </c>
      <c r="N11" s="94" t="s">
        <v>176</v>
      </c>
      <c r="O11" s="94" t="s">
        <v>177</v>
      </c>
      <c r="P11" s="94" t="s">
        <v>177</v>
      </c>
      <c r="Q11" s="94" t="s">
        <v>1</v>
      </c>
      <c r="R11" s="94" t="s">
        <v>258</v>
      </c>
      <c r="S11" s="94" t="s">
        <v>184</v>
      </c>
      <c r="T11" s="94" t="s">
        <v>184</v>
      </c>
      <c r="U11" s="94">
        <v>17.332669128417979</v>
      </c>
      <c r="V11" s="94">
        <v>0.70023495483398435</v>
      </c>
      <c r="W11" s="94">
        <v>22.14487081909181</v>
      </c>
      <c r="X11" s="94">
        <v>11.815368310546869</v>
      </c>
      <c r="Y11" s="94">
        <v>38.077826452636678</v>
      </c>
      <c r="Z11" s="94">
        <v>25.469600439453121</v>
      </c>
      <c r="AA11" s="94">
        <v>3.8508920959472661</v>
      </c>
      <c r="AB11" s="94">
        <v>13.306775207519539</v>
      </c>
      <c r="AC11" s="94">
        <v>36.411865930175779</v>
      </c>
      <c r="AD11" s="94">
        <v>51.992917932128947</v>
      </c>
      <c r="AE11" s="94">
        <v>24.248704785156239</v>
      </c>
      <c r="AF11" s="94">
        <v>59.784479504394561</v>
      </c>
      <c r="AG11" s="94">
        <v>8.578545349121093</v>
      </c>
      <c r="AH11" s="94">
        <v>59.347731414794978</v>
      </c>
      <c r="AI11" s="94">
        <v>0.61266912231445325</v>
      </c>
      <c r="AJ11" s="94">
        <v>49.282565155029332</v>
      </c>
      <c r="AK11" s="94">
        <v>7.7900333496093728</v>
      </c>
      <c r="AL11" s="94">
        <v>130.41886946411151</v>
      </c>
      <c r="AM11" s="94">
        <v>65.390839099121095</v>
      </c>
      <c r="AN11" s="94">
        <v>39.129639202880853</v>
      </c>
      <c r="AO11" s="94">
        <v>11.03026540527345</v>
      </c>
      <c r="AP11" s="94">
        <v>3.1515687561035159</v>
      </c>
      <c r="AQ11" s="94">
        <v>43.246630834960918</v>
      </c>
      <c r="AR11" s="94">
        <v>11.5550873046875</v>
      </c>
      <c r="AS11" s="94">
        <v>112.3041008605959</v>
      </c>
      <c r="AT11" s="94">
        <v>53.833483404541013</v>
      </c>
      <c r="AU11" s="94">
        <v>46.480874530029332</v>
      </c>
      <c r="AV11" s="94">
        <v>9.1900608642578199</v>
      </c>
      <c r="AW11" s="94">
        <v>16.10513454589843</v>
      </c>
      <c r="AX11" s="94">
        <v>17.071080120849601</v>
      </c>
      <c r="AY11" s="94">
        <v>3.7641761901855468</v>
      </c>
      <c r="AZ11" s="94">
        <v>7.2657819519042954</v>
      </c>
      <c r="BA11" s="94">
        <v>1.6632630493164069</v>
      </c>
      <c r="BB11" s="94">
        <v>13.392641979980461</v>
      </c>
      <c r="BC11" s="94">
        <v>11.204878387451171</v>
      </c>
      <c r="BD11" s="94">
        <v>145.49028777465799</v>
      </c>
      <c r="BE11" s="94">
        <v>10.418338421630869</v>
      </c>
      <c r="BF11" s="94">
        <v>63.115144085693409</v>
      </c>
      <c r="BG11" s="94">
        <v>0</v>
      </c>
      <c r="BH11" s="94">
        <v>41.490381072998048</v>
      </c>
      <c r="BI11" s="94">
        <v>54.705893395996178</v>
      </c>
      <c r="BJ11" s="94">
        <v>22.933627001953131</v>
      </c>
      <c r="BK11" s="94">
        <v>244.5712117980955</v>
      </c>
      <c r="BL11" s="94">
        <v>99.179973364258089</v>
      </c>
      <c r="BM11" s="94">
        <v>115.01721871337909</v>
      </c>
      <c r="BN11" s="94">
        <v>15.319084771728511</v>
      </c>
      <c r="BO11" s="94">
        <v>17.85627036743163</v>
      </c>
      <c r="BP11" s="94">
        <v>286.50544592895369</v>
      </c>
      <c r="BQ11" s="94">
        <v>23.372102697753881</v>
      </c>
      <c r="BR11" s="94">
        <v>389.09492988281158</v>
      </c>
      <c r="BS11" s="94">
        <v>36.154009338378913</v>
      </c>
      <c r="BT11" s="94">
        <v>56.809445825195368</v>
      </c>
      <c r="BU11" s="94">
        <v>244.74643485717689</v>
      </c>
      <c r="BV11" s="94">
        <v>30.37475287475587</v>
      </c>
      <c r="BW11" s="94">
        <v>270.64569222412041</v>
      </c>
      <c r="BX11" s="94">
        <v>384.64072671508723</v>
      </c>
      <c r="BY11" s="94">
        <v>418.07330018920919</v>
      </c>
      <c r="BZ11" s="94">
        <v>282.30775510253858</v>
      </c>
      <c r="CA11" s="94">
        <v>247.7308888671873</v>
      </c>
      <c r="CB11" s="94">
        <v>218.49208335571211</v>
      </c>
    </row>
    <row r="12" spans="1:80">
      <c r="A12" s="95">
        <v>10</v>
      </c>
      <c r="B12" s="94" t="s">
        <v>253</v>
      </c>
      <c r="C12" s="94" t="s">
        <v>396</v>
      </c>
      <c r="F12" s="94" t="s">
        <v>395</v>
      </c>
      <c r="G12" s="94">
        <v>1</v>
      </c>
      <c r="H12" s="94">
        <v>3</v>
      </c>
      <c r="I12" s="94">
        <v>68</v>
      </c>
      <c r="J12" s="94" t="s">
        <v>397</v>
      </c>
      <c r="K12" s="94">
        <v>120</v>
      </c>
      <c r="L12" s="94" t="s">
        <v>330</v>
      </c>
      <c r="M12" s="94" t="s">
        <v>1</v>
      </c>
      <c r="N12" s="94" t="s">
        <v>176</v>
      </c>
      <c r="O12" s="94" t="s">
        <v>177</v>
      </c>
      <c r="P12" s="94" t="s">
        <v>177</v>
      </c>
      <c r="Q12" s="94" t="s">
        <v>1</v>
      </c>
      <c r="R12" s="94" t="s">
        <v>193</v>
      </c>
      <c r="S12" s="94" t="s">
        <v>267</v>
      </c>
      <c r="T12" s="94" t="s">
        <v>267</v>
      </c>
      <c r="U12" s="94">
        <v>0.87532175903320308</v>
      </c>
      <c r="V12" s="94">
        <v>0.17506546630859371</v>
      </c>
      <c r="W12" s="94">
        <v>0</v>
      </c>
      <c r="X12" s="94">
        <v>0</v>
      </c>
      <c r="Y12" s="94">
        <v>0</v>
      </c>
      <c r="Z12" s="94">
        <v>0</v>
      </c>
      <c r="AA12" s="94">
        <v>1.4882349914550781</v>
      </c>
      <c r="AB12" s="94">
        <v>0</v>
      </c>
      <c r="AC12" s="94">
        <v>0</v>
      </c>
      <c r="AD12" s="94">
        <v>0</v>
      </c>
      <c r="AE12" s="94">
        <v>0</v>
      </c>
      <c r="AF12" s="94">
        <v>0</v>
      </c>
      <c r="AG12" s="94">
        <v>0</v>
      </c>
      <c r="AH12" s="94">
        <v>0</v>
      </c>
      <c r="AI12" s="94">
        <v>0</v>
      </c>
      <c r="AJ12" s="94">
        <v>0</v>
      </c>
      <c r="AK12" s="94">
        <v>0</v>
      </c>
      <c r="AL12" s="94">
        <v>8.7534374999999998E-2</v>
      </c>
      <c r="AM12" s="94">
        <v>0</v>
      </c>
      <c r="AN12" s="94">
        <v>0</v>
      </c>
      <c r="AO12" s="94">
        <v>0</v>
      </c>
      <c r="AP12" s="94">
        <v>0</v>
      </c>
      <c r="AQ12" s="94">
        <v>0</v>
      </c>
      <c r="AR12" s="94">
        <v>0</v>
      </c>
      <c r="AS12" s="94">
        <v>0</v>
      </c>
      <c r="AT12" s="94">
        <v>0</v>
      </c>
      <c r="AU12" s="94">
        <v>0</v>
      </c>
      <c r="AV12" s="94">
        <v>0</v>
      </c>
      <c r="AW12" s="94">
        <v>0</v>
      </c>
      <c r="AX12" s="94">
        <v>0</v>
      </c>
      <c r="AY12" s="94">
        <v>0</v>
      </c>
      <c r="AZ12" s="94">
        <v>0</v>
      </c>
      <c r="BA12" s="94">
        <v>0</v>
      </c>
      <c r="BB12" s="94">
        <v>0</v>
      </c>
      <c r="BC12" s="94">
        <v>0</v>
      </c>
      <c r="BD12" s="94">
        <v>0</v>
      </c>
      <c r="BE12" s="94">
        <v>0</v>
      </c>
      <c r="BF12" s="94">
        <v>0</v>
      </c>
      <c r="BG12" s="94">
        <v>0</v>
      </c>
      <c r="BH12" s="94">
        <v>0</v>
      </c>
      <c r="BI12" s="94">
        <v>0</v>
      </c>
      <c r="BJ12" s="94">
        <v>0</v>
      </c>
      <c r="BK12" s="94">
        <v>0</v>
      </c>
      <c r="BL12" s="94">
        <v>0</v>
      </c>
      <c r="BM12" s="94">
        <v>0</v>
      </c>
      <c r="BN12" s="94">
        <v>0</v>
      </c>
      <c r="BO12" s="94">
        <v>0.26260380859374999</v>
      </c>
      <c r="BP12" s="94">
        <v>0</v>
      </c>
      <c r="BQ12" s="94">
        <v>0</v>
      </c>
      <c r="BR12" s="94">
        <v>0.43766252441406239</v>
      </c>
      <c r="BS12" s="94">
        <v>0</v>
      </c>
      <c r="BT12" s="94">
        <v>0.26260355224609372</v>
      </c>
      <c r="BU12" s="94">
        <v>0</v>
      </c>
      <c r="BV12" s="94">
        <v>0</v>
      </c>
      <c r="BW12" s="94">
        <v>0</v>
      </c>
      <c r="BX12" s="94">
        <v>8.7564868164062504E-2</v>
      </c>
      <c r="BY12" s="94">
        <v>0</v>
      </c>
      <c r="BZ12" s="94">
        <v>0</v>
      </c>
      <c r="CA12" s="94">
        <v>0</v>
      </c>
      <c r="CB12" s="94">
        <v>0</v>
      </c>
    </row>
    <row r="13" spans="1:80">
      <c r="A13" s="95">
        <v>11</v>
      </c>
      <c r="B13" s="94" t="s">
        <v>253</v>
      </c>
      <c r="C13" s="94" t="s">
        <v>396</v>
      </c>
      <c r="F13" s="94" t="s">
        <v>395</v>
      </c>
      <c r="G13" s="94">
        <v>1</v>
      </c>
      <c r="H13" s="94">
        <v>11</v>
      </c>
      <c r="I13" s="94">
        <v>3</v>
      </c>
      <c r="J13" s="94" t="s">
        <v>397</v>
      </c>
      <c r="K13" s="94">
        <v>120</v>
      </c>
      <c r="L13" s="94" t="s">
        <v>330</v>
      </c>
      <c r="M13" s="94" t="s">
        <v>1</v>
      </c>
      <c r="N13" s="94" t="s">
        <v>258</v>
      </c>
      <c r="O13" s="94" t="s">
        <v>259</v>
      </c>
      <c r="P13" s="94" t="s">
        <v>259</v>
      </c>
      <c r="Q13" s="94" t="s">
        <v>1</v>
      </c>
      <c r="R13" s="94" t="s">
        <v>176</v>
      </c>
      <c r="S13" s="94" t="s">
        <v>177</v>
      </c>
      <c r="T13" s="94" t="s">
        <v>177</v>
      </c>
      <c r="U13" s="94">
        <v>4.4641309692382807</v>
      </c>
      <c r="V13" s="94">
        <v>34.839011627197273</v>
      </c>
      <c r="W13" s="94">
        <v>9.2788997375488229</v>
      </c>
      <c r="X13" s="94">
        <v>8.4907128723144503</v>
      </c>
      <c r="Y13" s="94">
        <v>3.939130871582031</v>
      </c>
      <c r="Z13" s="94">
        <v>11.81768565063477</v>
      </c>
      <c r="AA13" s="94">
        <v>23.196005450439451</v>
      </c>
      <c r="AB13" s="94">
        <v>45.957128912353433</v>
      </c>
      <c r="AC13" s="94">
        <v>6.5657886596679704</v>
      </c>
      <c r="AD13" s="94">
        <v>6.0399435485839854</v>
      </c>
      <c r="AE13" s="94">
        <v>4.2890210876464847</v>
      </c>
      <c r="AF13" s="94">
        <v>7.0025982299804683</v>
      </c>
      <c r="AG13" s="94">
        <v>4.3767302429199244</v>
      </c>
      <c r="AH13" s="94">
        <v>1.6631110046386719</v>
      </c>
      <c r="AI13" s="94">
        <v>20.483502307128909</v>
      </c>
      <c r="AJ13" s="94">
        <v>1.750748876953125</v>
      </c>
      <c r="AK13" s="94">
        <v>14.18031209716797</v>
      </c>
      <c r="AL13" s="94">
        <v>3.6762104736328118</v>
      </c>
      <c r="AM13" s="94">
        <v>6.214867376708983</v>
      </c>
      <c r="AN13" s="94">
        <v>8.4908711669921857</v>
      </c>
      <c r="AO13" s="94">
        <v>15.31791638793946</v>
      </c>
      <c r="AP13" s="94">
        <v>32.299452685546918</v>
      </c>
      <c r="AQ13" s="94">
        <v>42.798950585937433</v>
      </c>
      <c r="AR13" s="94">
        <v>6.1280001342773431</v>
      </c>
      <c r="AS13" s="94">
        <v>2.1009098083496101</v>
      </c>
      <c r="AT13" s="94">
        <v>4.7270404907226551</v>
      </c>
      <c r="AU13" s="94">
        <v>13.567685906982421</v>
      </c>
      <c r="AV13" s="94">
        <v>40.179510632324202</v>
      </c>
      <c r="AW13" s="94">
        <v>18.820375408935551</v>
      </c>
      <c r="AX13" s="94">
        <v>4.2014368041992176</v>
      </c>
      <c r="AY13" s="94">
        <v>9.9792509094238255</v>
      </c>
      <c r="AZ13" s="94">
        <v>7.265616827392579</v>
      </c>
      <c r="BA13" s="94">
        <v>33.526623352050819</v>
      </c>
      <c r="BB13" s="94">
        <v>7.2655387817382806</v>
      </c>
      <c r="BC13" s="94">
        <v>26.085681878662118</v>
      </c>
      <c r="BD13" s="94">
        <v>5.2520584899902358</v>
      </c>
      <c r="BE13" s="94">
        <v>7.0026834350585974</v>
      </c>
      <c r="BF13" s="94">
        <v>4.3767742309570332</v>
      </c>
      <c r="BG13" s="94">
        <v>2.0132585388183588</v>
      </c>
      <c r="BH13" s="94">
        <v>9.4540492614746068</v>
      </c>
      <c r="BI13" s="94">
        <v>20.659291033935531</v>
      </c>
      <c r="BJ13" s="94">
        <v>30.199822015380889</v>
      </c>
      <c r="BK13" s="94">
        <v>7.7028817199707014</v>
      </c>
      <c r="BL13" s="94">
        <v>16.368969879150381</v>
      </c>
      <c r="BM13" s="94">
        <v>32.476318847656273</v>
      </c>
      <c r="BN13" s="94">
        <v>60.484900280761721</v>
      </c>
      <c r="BO13" s="94">
        <v>31.250856634521501</v>
      </c>
      <c r="BP13" s="94">
        <v>12.079334252929691</v>
      </c>
      <c r="BQ13" s="94">
        <v>84.032965930175664</v>
      </c>
      <c r="BR13" s="94">
        <v>11.11639989013673</v>
      </c>
      <c r="BS13" s="94">
        <v>30.63886886596682</v>
      </c>
      <c r="BT13" s="94">
        <v>10.50399086914061</v>
      </c>
      <c r="BU13" s="94">
        <v>14.267738757324199</v>
      </c>
      <c r="BV13" s="94">
        <v>39.216820751953172</v>
      </c>
      <c r="BW13" s="94">
        <v>27.835200897216779</v>
      </c>
      <c r="BX13" s="94">
        <v>14.2675006225586</v>
      </c>
      <c r="BY13" s="94">
        <v>7.9651504638671877</v>
      </c>
      <c r="BZ13" s="94">
        <v>7.8784685913085966</v>
      </c>
      <c r="CA13" s="94">
        <v>11.642506695556641</v>
      </c>
      <c r="CB13" s="94">
        <v>13.568430041503911</v>
      </c>
    </row>
    <row r="14" spans="1:80">
      <c r="A14" s="95">
        <v>12</v>
      </c>
      <c r="B14" s="94" t="s">
        <v>253</v>
      </c>
      <c r="C14" s="94" t="s">
        <v>396</v>
      </c>
      <c r="F14" s="94" t="s">
        <v>395</v>
      </c>
      <c r="G14" s="94">
        <v>1</v>
      </c>
      <c r="H14" s="94">
        <v>11</v>
      </c>
      <c r="I14" s="94">
        <v>11</v>
      </c>
      <c r="J14" s="94" t="s">
        <v>397</v>
      </c>
      <c r="K14" s="94">
        <v>120</v>
      </c>
      <c r="L14" s="94" t="s">
        <v>330</v>
      </c>
      <c r="M14" s="94" t="s">
        <v>1</v>
      </c>
      <c r="N14" s="94" t="s">
        <v>258</v>
      </c>
      <c r="O14" s="94" t="s">
        <v>259</v>
      </c>
      <c r="P14" s="94" t="s">
        <v>259</v>
      </c>
      <c r="Q14" s="94" t="s">
        <v>1</v>
      </c>
      <c r="R14" s="94" t="s">
        <v>258</v>
      </c>
      <c r="S14" s="94" t="s">
        <v>259</v>
      </c>
      <c r="T14" s="94" t="s">
        <v>259</v>
      </c>
      <c r="U14" s="94">
        <v>657.89434091186479</v>
      </c>
      <c r="V14" s="94">
        <v>539.11604613647489</v>
      </c>
      <c r="W14" s="94">
        <v>433.19915339965831</v>
      </c>
      <c r="X14" s="94">
        <v>475.56423499145632</v>
      </c>
      <c r="Y14" s="94">
        <v>543.48477650756979</v>
      </c>
      <c r="Z14" s="94">
        <v>580.07164357910301</v>
      </c>
      <c r="AA14" s="94">
        <v>498.6722612854</v>
      </c>
      <c r="AB14" s="94">
        <v>445.62802138061619</v>
      </c>
      <c r="AC14" s="94">
        <v>398.62211423339812</v>
      </c>
      <c r="AD14" s="94">
        <v>427.94374319458041</v>
      </c>
      <c r="AE14" s="94">
        <v>414.55543853149408</v>
      </c>
      <c r="AF14" s="94">
        <v>396.34996721801662</v>
      </c>
      <c r="AG14" s="94">
        <v>393.28268559570211</v>
      </c>
      <c r="AH14" s="94">
        <v>402.64626253051699</v>
      </c>
      <c r="AI14" s="94">
        <v>397.9229903076162</v>
      </c>
      <c r="AJ14" s="94">
        <v>397.0493240234369</v>
      </c>
      <c r="AK14" s="94">
        <v>412.89355827026378</v>
      </c>
      <c r="AL14" s="94">
        <v>549.34975471801897</v>
      </c>
      <c r="AM14" s="94">
        <v>689.14350675659648</v>
      </c>
      <c r="AN14" s="94">
        <v>634.61578986816778</v>
      </c>
      <c r="AO14" s="94">
        <v>474.16488699951071</v>
      </c>
      <c r="AP14" s="94">
        <v>425.05853841552778</v>
      </c>
      <c r="AQ14" s="94">
        <v>412.19794478149402</v>
      </c>
      <c r="AR14" s="94">
        <v>431.28157011718878</v>
      </c>
      <c r="AS14" s="94">
        <v>496.05004417724717</v>
      </c>
      <c r="AT14" s="94">
        <v>582.44882149658486</v>
      </c>
      <c r="AU14" s="94">
        <v>587.51741440429817</v>
      </c>
      <c r="AV14" s="94">
        <v>482.82547679443587</v>
      </c>
      <c r="AW14" s="94">
        <v>424.08993847656421</v>
      </c>
      <c r="AX14" s="94">
        <v>460.59312348633011</v>
      </c>
      <c r="AY14" s="94">
        <v>486.76502999267768</v>
      </c>
      <c r="AZ14" s="94">
        <v>502.43720905151542</v>
      </c>
      <c r="BA14" s="94">
        <v>391.0977653259265</v>
      </c>
      <c r="BB14" s="94">
        <v>370.35317023925751</v>
      </c>
      <c r="BC14" s="94">
        <v>381.29696630249009</v>
      </c>
      <c r="BD14" s="94">
        <v>479.59473060913177</v>
      </c>
      <c r="BE14" s="94">
        <v>512.85886233520637</v>
      </c>
      <c r="BF14" s="94">
        <v>568.70782565307934</v>
      </c>
      <c r="BG14" s="94">
        <v>853.44281578368873</v>
      </c>
      <c r="BH14" s="94">
        <v>486.06424962768608</v>
      </c>
      <c r="BI14" s="94">
        <v>435.03283265991331</v>
      </c>
      <c r="BJ14" s="94">
        <v>351.79532507324171</v>
      </c>
      <c r="BK14" s="94">
        <v>393.81281832275317</v>
      </c>
      <c r="BL14" s="94">
        <v>504.28129993286268</v>
      </c>
      <c r="BM14" s="94">
        <v>407.98714898681732</v>
      </c>
      <c r="BN14" s="94">
        <v>413.6753026977554</v>
      </c>
      <c r="BO14" s="94">
        <v>382.1682936950678</v>
      </c>
      <c r="BP14" s="94">
        <v>366.15457600097682</v>
      </c>
      <c r="BQ14" s="94">
        <v>415.69176715698319</v>
      </c>
      <c r="BR14" s="94">
        <v>463.65133134155229</v>
      </c>
      <c r="BS14" s="94">
        <v>351.79803294067449</v>
      </c>
      <c r="BT14" s="94">
        <v>382.86459344482341</v>
      </c>
      <c r="BU14" s="94">
        <v>418.1440711975103</v>
      </c>
      <c r="BV14" s="94">
        <v>483.61654004516703</v>
      </c>
      <c r="BW14" s="94">
        <v>353.80245621948279</v>
      </c>
      <c r="BX14" s="94">
        <v>493.23844967041123</v>
      </c>
      <c r="BY14" s="94">
        <v>374.64214140014587</v>
      </c>
      <c r="BZ14" s="94">
        <v>450.18432580566548</v>
      </c>
      <c r="CA14" s="94">
        <v>485.98123067016809</v>
      </c>
      <c r="CB14" s="94">
        <v>496.30239288940612</v>
      </c>
    </row>
    <row r="15" spans="1:80">
      <c r="A15" s="95">
        <v>13</v>
      </c>
      <c r="B15" s="94" t="s">
        <v>253</v>
      </c>
      <c r="C15" s="94" t="s">
        <v>396</v>
      </c>
      <c r="F15" s="94" t="s">
        <v>395</v>
      </c>
      <c r="G15" s="94">
        <v>1</v>
      </c>
      <c r="H15" s="94">
        <v>11</v>
      </c>
      <c r="I15" s="94">
        <v>12</v>
      </c>
      <c r="J15" s="94" t="s">
        <v>397</v>
      </c>
      <c r="K15" s="94">
        <v>120</v>
      </c>
      <c r="L15" s="94" t="s">
        <v>330</v>
      </c>
      <c r="M15" s="94" t="s">
        <v>1</v>
      </c>
      <c r="N15" s="94" t="s">
        <v>258</v>
      </c>
      <c r="O15" s="94" t="s">
        <v>259</v>
      </c>
      <c r="P15" s="94" t="s">
        <v>259</v>
      </c>
      <c r="Q15" s="94" t="s">
        <v>1</v>
      </c>
      <c r="R15" s="94" t="s">
        <v>258</v>
      </c>
      <c r="S15" s="94" t="s">
        <v>260</v>
      </c>
      <c r="T15" s="94" t="s">
        <v>260</v>
      </c>
      <c r="U15" s="94">
        <v>32.561809442138667</v>
      </c>
      <c r="V15" s="94">
        <v>66.519967675781203</v>
      </c>
      <c r="W15" s="94">
        <v>82.193502447509687</v>
      </c>
      <c r="X15" s="94">
        <v>48.057916839599542</v>
      </c>
      <c r="Y15" s="94">
        <v>36.676100885009753</v>
      </c>
      <c r="Z15" s="94">
        <v>46.654831176757789</v>
      </c>
      <c r="AA15" s="94">
        <v>175.93205048828099</v>
      </c>
      <c r="AB15" s="94">
        <v>39.913581494140608</v>
      </c>
      <c r="AC15" s="94">
        <v>177.4338723999021</v>
      </c>
      <c r="AD15" s="94">
        <v>37.55100858764645</v>
      </c>
      <c r="AE15" s="94">
        <v>83.329454962158067</v>
      </c>
      <c r="AF15" s="94">
        <v>41.489774047851533</v>
      </c>
      <c r="AG15" s="94">
        <v>64.86867302856443</v>
      </c>
      <c r="AH15" s="94">
        <v>144.66602150878941</v>
      </c>
      <c r="AI15" s="94">
        <v>45.86437993774409</v>
      </c>
      <c r="AJ15" s="94">
        <v>49.722672106933523</v>
      </c>
      <c r="AK15" s="94">
        <v>15.668325659179679</v>
      </c>
      <c r="AL15" s="94">
        <v>75.79486669311531</v>
      </c>
      <c r="AM15" s="94">
        <v>94.536228863525238</v>
      </c>
      <c r="AN15" s="94">
        <v>283.17323590087938</v>
      </c>
      <c r="AO15" s="94">
        <v>180.23081311645549</v>
      </c>
      <c r="AP15" s="94">
        <v>19.082775238037119</v>
      </c>
      <c r="AQ15" s="94">
        <v>64.775859368896462</v>
      </c>
      <c r="AR15" s="94">
        <v>157.21165858764641</v>
      </c>
      <c r="AS15" s="94">
        <v>25.909419476318359</v>
      </c>
      <c r="AT15" s="94">
        <v>56.113631335449121</v>
      </c>
      <c r="AU15" s="94">
        <v>282.57276447753873</v>
      </c>
      <c r="AV15" s="94">
        <v>92.345162432861244</v>
      </c>
      <c r="AW15" s="94">
        <v>45.080077587890543</v>
      </c>
      <c r="AX15" s="94">
        <v>26.522715881347651</v>
      </c>
      <c r="AY15" s="94">
        <v>17.59469872436523</v>
      </c>
      <c r="AZ15" s="94">
        <v>185.20906898803719</v>
      </c>
      <c r="BA15" s="94">
        <v>100.3118202026368</v>
      </c>
      <c r="BB15" s="94">
        <v>31.250609277343759</v>
      </c>
      <c r="BC15" s="94">
        <v>18.821982305908229</v>
      </c>
      <c r="BD15" s="94">
        <v>136.54559052734359</v>
      </c>
      <c r="BE15" s="94">
        <v>23.89727950439454</v>
      </c>
      <c r="BF15" s="94">
        <v>36.938283593749979</v>
      </c>
      <c r="BG15" s="94">
        <v>0</v>
      </c>
      <c r="BH15" s="94">
        <v>104.4258554199218</v>
      </c>
      <c r="BI15" s="94">
        <v>127.00500284423811</v>
      </c>
      <c r="BJ15" s="94">
        <v>120.44063419799809</v>
      </c>
      <c r="BK15" s="94">
        <v>66.177462939453008</v>
      </c>
      <c r="BL15" s="94">
        <v>143.19933253173829</v>
      </c>
      <c r="BM15" s="94">
        <v>174.63984382324259</v>
      </c>
      <c r="BN15" s="94">
        <v>36.589519885253871</v>
      </c>
      <c r="BO15" s="94">
        <v>212.69390000610329</v>
      </c>
      <c r="BP15" s="94">
        <v>82.806595959472702</v>
      </c>
      <c r="BQ15" s="94">
        <v>129.6462573181154</v>
      </c>
      <c r="BR15" s="94">
        <v>163.85895745849601</v>
      </c>
      <c r="BS15" s="94">
        <v>174.71838845825201</v>
      </c>
      <c r="BT15" s="94">
        <v>76.76637911987298</v>
      </c>
      <c r="BU15" s="94">
        <v>180.30145223999051</v>
      </c>
      <c r="BV15" s="94">
        <v>111.9650117065428</v>
      </c>
      <c r="BW15" s="94">
        <v>214.8923680908205</v>
      </c>
      <c r="BX15" s="94">
        <v>97.597618395996051</v>
      </c>
      <c r="BY15" s="94">
        <v>56.372962756347491</v>
      </c>
      <c r="BZ15" s="94">
        <v>115.2856180603026</v>
      </c>
      <c r="CA15" s="94">
        <v>110.5627740722657</v>
      </c>
      <c r="CB15" s="94">
        <v>69.763306304931646</v>
      </c>
    </row>
    <row r="16" spans="1:80">
      <c r="A16" s="95">
        <v>14</v>
      </c>
      <c r="B16" s="94" t="s">
        <v>253</v>
      </c>
      <c r="C16" s="94" t="s">
        <v>396</v>
      </c>
      <c r="F16" s="94" t="s">
        <v>395</v>
      </c>
      <c r="G16" s="94">
        <v>1</v>
      </c>
      <c r="H16" s="94">
        <v>11</v>
      </c>
      <c r="I16" s="94">
        <v>13</v>
      </c>
      <c r="J16" s="94" t="s">
        <v>397</v>
      </c>
      <c r="K16" s="94">
        <v>120</v>
      </c>
      <c r="L16" s="94" t="s">
        <v>330</v>
      </c>
      <c r="M16" s="94" t="s">
        <v>1</v>
      </c>
      <c r="N16" s="94" t="s">
        <v>258</v>
      </c>
      <c r="O16" s="94" t="s">
        <v>259</v>
      </c>
      <c r="P16" s="94" t="s">
        <v>259</v>
      </c>
      <c r="Q16" s="94" t="s">
        <v>1</v>
      </c>
      <c r="R16" s="94" t="s">
        <v>258</v>
      </c>
      <c r="S16" s="94" t="s">
        <v>261</v>
      </c>
      <c r="T16" s="94" t="s">
        <v>261</v>
      </c>
      <c r="U16" s="94">
        <v>1.3129875</v>
      </c>
      <c r="V16" s="94">
        <v>0</v>
      </c>
      <c r="W16" s="94">
        <v>0</v>
      </c>
      <c r="X16" s="94">
        <v>0</v>
      </c>
      <c r="Y16" s="94">
        <v>0.35014509277343753</v>
      </c>
      <c r="Z16" s="94">
        <v>2.5384669311523438</v>
      </c>
      <c r="AA16" s="94">
        <v>0</v>
      </c>
      <c r="AB16" s="94">
        <v>0</v>
      </c>
      <c r="AC16" s="94">
        <v>0</v>
      </c>
      <c r="AD16" s="94">
        <v>0.17507254638671879</v>
      </c>
      <c r="AE16" s="94">
        <v>0</v>
      </c>
      <c r="AF16" s="94">
        <v>0</v>
      </c>
      <c r="AG16" s="94">
        <v>0</v>
      </c>
      <c r="AH16" s="94">
        <v>0</v>
      </c>
      <c r="AI16" s="94">
        <v>0</v>
      </c>
      <c r="AJ16" s="94">
        <v>0</v>
      </c>
      <c r="AK16" s="94">
        <v>0.35013557128906247</v>
      </c>
      <c r="AL16" s="94">
        <v>0</v>
      </c>
      <c r="AM16" s="94">
        <v>0.1750647033691406</v>
      </c>
      <c r="AN16" s="94">
        <v>0</v>
      </c>
      <c r="AO16" s="94">
        <v>0</v>
      </c>
      <c r="AP16" s="94">
        <v>0</v>
      </c>
      <c r="AQ16" s="94">
        <v>0</v>
      </c>
      <c r="AR16" s="94">
        <v>0</v>
      </c>
      <c r="AS16" s="94">
        <v>0.61276281738281246</v>
      </c>
      <c r="AT16" s="94">
        <v>0</v>
      </c>
      <c r="AU16" s="94">
        <v>0</v>
      </c>
      <c r="AV16" s="94">
        <v>0.87532199707031255</v>
      </c>
      <c r="AW16" s="94">
        <v>0</v>
      </c>
      <c r="AX16" s="94">
        <v>0.17506622314453121</v>
      </c>
      <c r="AY16" s="94">
        <v>0</v>
      </c>
      <c r="AZ16" s="94">
        <v>0</v>
      </c>
      <c r="BA16" s="94">
        <v>0</v>
      </c>
      <c r="BB16" s="94">
        <v>0</v>
      </c>
      <c r="BC16" s="94">
        <v>0</v>
      </c>
      <c r="BD16" s="94">
        <v>8.756110229492188E-2</v>
      </c>
      <c r="BE16" s="94">
        <v>0</v>
      </c>
      <c r="BF16" s="94">
        <v>0.26268347778320311</v>
      </c>
      <c r="BG16" s="94">
        <v>0</v>
      </c>
      <c r="BH16" s="94">
        <v>0.3501454345703125</v>
      </c>
      <c r="BI16" s="94">
        <v>8.7533447265625008E-2</v>
      </c>
      <c r="BJ16" s="94">
        <v>0</v>
      </c>
      <c r="BK16" s="94">
        <v>8.7531591796875002E-2</v>
      </c>
      <c r="BL16" s="94">
        <v>0.35013016357421872</v>
      </c>
      <c r="BM16" s="94">
        <v>0.35012519531250003</v>
      </c>
      <c r="BN16" s="94">
        <v>0</v>
      </c>
      <c r="BO16" s="94">
        <v>0</v>
      </c>
      <c r="BP16" s="94">
        <v>0</v>
      </c>
      <c r="BQ16" s="94">
        <v>0</v>
      </c>
      <c r="BR16" s="94">
        <v>8.7532604980468748E-2</v>
      </c>
      <c r="BS16" s="94">
        <v>0</v>
      </c>
      <c r="BT16" s="94">
        <v>0</v>
      </c>
      <c r="BU16" s="94">
        <v>0</v>
      </c>
      <c r="BV16" s="94">
        <v>0</v>
      </c>
      <c r="BW16" s="94">
        <v>8.7531848144531244E-2</v>
      </c>
      <c r="BX16" s="94">
        <v>0.70025924682617191</v>
      </c>
      <c r="BY16" s="94">
        <v>0</v>
      </c>
      <c r="BZ16" s="94">
        <v>0</v>
      </c>
      <c r="CA16" s="94">
        <v>0</v>
      </c>
      <c r="CB16" s="94">
        <v>8.756110229492188E-2</v>
      </c>
    </row>
    <row r="17" spans="1:80">
      <c r="A17" s="95">
        <v>15</v>
      </c>
      <c r="B17" s="94" t="s">
        <v>253</v>
      </c>
      <c r="C17" s="94" t="s">
        <v>396</v>
      </c>
      <c r="F17" s="94" t="s">
        <v>395</v>
      </c>
      <c r="G17" s="94">
        <v>1</v>
      </c>
      <c r="H17" s="94">
        <v>11</v>
      </c>
      <c r="I17" s="94">
        <v>15</v>
      </c>
      <c r="J17" s="94" t="s">
        <v>397</v>
      </c>
      <c r="K17" s="94">
        <v>120</v>
      </c>
      <c r="L17" s="94" t="s">
        <v>330</v>
      </c>
      <c r="M17" s="94" t="s">
        <v>1</v>
      </c>
      <c r="N17" s="94" t="s">
        <v>258</v>
      </c>
      <c r="O17" s="94" t="s">
        <v>259</v>
      </c>
      <c r="P17" s="94" t="s">
        <v>259</v>
      </c>
      <c r="Q17" s="94" t="s">
        <v>255</v>
      </c>
      <c r="R17" s="94" t="s">
        <v>256</v>
      </c>
      <c r="S17" s="94" t="s">
        <v>14</v>
      </c>
      <c r="T17" s="94" t="s">
        <v>14</v>
      </c>
      <c r="U17" s="94">
        <v>88.491355163574298</v>
      </c>
      <c r="V17" s="94">
        <v>37.900668353271492</v>
      </c>
      <c r="W17" s="94">
        <v>52.259704089355409</v>
      </c>
      <c r="X17" s="94">
        <v>21.183894555664079</v>
      </c>
      <c r="Y17" s="94">
        <v>38.164866876220678</v>
      </c>
      <c r="Z17" s="94">
        <v>21.358140362548848</v>
      </c>
      <c r="AA17" s="94">
        <v>31.77501040039062</v>
      </c>
      <c r="AB17" s="94">
        <v>13.568084838867181</v>
      </c>
      <c r="AC17" s="94">
        <v>111.0844647216795</v>
      </c>
      <c r="AD17" s="94">
        <v>31.074202337646469</v>
      </c>
      <c r="AE17" s="94">
        <v>12.167297692871101</v>
      </c>
      <c r="AF17" s="94">
        <v>2.5387355773925782</v>
      </c>
      <c r="AG17" s="94">
        <v>12.867737402343749</v>
      </c>
      <c r="AH17" s="94">
        <v>53.565773956298813</v>
      </c>
      <c r="AI17" s="94">
        <v>7.4403925598144527</v>
      </c>
      <c r="AJ17" s="94">
        <v>42.369354144287087</v>
      </c>
      <c r="AK17" s="94">
        <v>7.7033004882812488</v>
      </c>
      <c r="AL17" s="94">
        <v>15.230625878906251</v>
      </c>
      <c r="AM17" s="94">
        <v>26.085268878173839</v>
      </c>
      <c r="AN17" s="94">
        <v>85.436120648193253</v>
      </c>
      <c r="AO17" s="94">
        <v>32.12736625976563</v>
      </c>
      <c r="AP17" s="94">
        <v>4.9895200073242201</v>
      </c>
      <c r="AQ17" s="94">
        <v>79.043554730224656</v>
      </c>
      <c r="AR17" s="94">
        <v>29.061757623291001</v>
      </c>
      <c r="AS17" s="94">
        <v>4.2892095214843753</v>
      </c>
      <c r="AT17" s="94">
        <v>26.26206892700198</v>
      </c>
      <c r="AU17" s="94">
        <v>70.381525360107361</v>
      </c>
      <c r="AV17" s="94">
        <v>16.28115302124024</v>
      </c>
      <c r="AW17" s="94">
        <v>26.172781561279301</v>
      </c>
      <c r="AX17" s="94">
        <v>8.7530855773925769</v>
      </c>
      <c r="AY17" s="94">
        <v>12.780328833007809</v>
      </c>
      <c r="AZ17" s="94">
        <v>79.04432266845707</v>
      </c>
      <c r="BA17" s="94">
        <v>29.236666857910159</v>
      </c>
      <c r="BB17" s="94">
        <v>14.006437066650401</v>
      </c>
      <c r="BC17" s="94">
        <v>8.8420350830078203</v>
      </c>
      <c r="BD17" s="94">
        <v>65.388600457763687</v>
      </c>
      <c r="BE17" s="94">
        <v>15.66908986816407</v>
      </c>
      <c r="BF17" s="94">
        <v>71.079636315917966</v>
      </c>
      <c r="BG17" s="94">
        <v>0</v>
      </c>
      <c r="BH17" s="94">
        <v>177.2524584411621</v>
      </c>
      <c r="BI17" s="94">
        <v>77.642890624999978</v>
      </c>
      <c r="BJ17" s="94">
        <v>12.34306700439452</v>
      </c>
      <c r="BK17" s="94">
        <v>23.111480133056649</v>
      </c>
      <c r="BL17" s="94">
        <v>37.991524938964879</v>
      </c>
      <c r="BM17" s="94">
        <v>54.36078540039054</v>
      </c>
      <c r="BN17" s="94">
        <v>17.85771127319336</v>
      </c>
      <c r="BO17" s="94">
        <v>37.027872808837863</v>
      </c>
      <c r="BP17" s="94">
        <v>29.939257269287051</v>
      </c>
      <c r="BQ17" s="94">
        <v>40.880913519287162</v>
      </c>
      <c r="BR17" s="94">
        <v>140.4084136596679</v>
      </c>
      <c r="BS17" s="94">
        <v>65.214364196777368</v>
      </c>
      <c r="BT17" s="94">
        <v>35.450043682861313</v>
      </c>
      <c r="BU17" s="94">
        <v>32.563615411376972</v>
      </c>
      <c r="BV17" s="94">
        <v>35.628633435058653</v>
      </c>
      <c r="BW17" s="94">
        <v>83.508942669677594</v>
      </c>
      <c r="BX17" s="94">
        <v>56.374302496337833</v>
      </c>
      <c r="BY17" s="94">
        <v>51.56184175415035</v>
      </c>
      <c r="BZ17" s="94">
        <v>49.108981188964727</v>
      </c>
      <c r="CA17" s="94">
        <v>59.089626629638587</v>
      </c>
      <c r="CB17" s="94">
        <v>50.071462042236249</v>
      </c>
    </row>
    <row r="18" spans="1:80">
      <c r="A18" s="95">
        <v>16</v>
      </c>
      <c r="B18" s="94" t="s">
        <v>253</v>
      </c>
      <c r="C18" s="94" t="s">
        <v>396</v>
      </c>
      <c r="F18" s="94" t="s">
        <v>395</v>
      </c>
      <c r="G18" s="94">
        <v>1</v>
      </c>
      <c r="H18" s="94">
        <v>11</v>
      </c>
      <c r="I18" s="94">
        <v>21</v>
      </c>
      <c r="J18" s="94" t="s">
        <v>397</v>
      </c>
      <c r="K18" s="94">
        <v>120</v>
      </c>
      <c r="L18" s="94" t="s">
        <v>330</v>
      </c>
      <c r="M18" s="94" t="s">
        <v>1</v>
      </c>
      <c r="N18" s="94" t="s">
        <v>258</v>
      </c>
      <c r="O18" s="94" t="s">
        <v>259</v>
      </c>
      <c r="P18" s="94" t="s">
        <v>259</v>
      </c>
      <c r="Q18" s="94" t="s">
        <v>255</v>
      </c>
      <c r="R18" s="94" t="s">
        <v>256</v>
      </c>
      <c r="S18" s="94" t="s">
        <v>262</v>
      </c>
      <c r="T18" s="94" t="s">
        <v>262</v>
      </c>
      <c r="U18" s="94">
        <v>2.2758215026855471</v>
      </c>
      <c r="V18" s="94">
        <v>1.3129901184082029</v>
      </c>
      <c r="W18" s="94">
        <v>0.17506630859375</v>
      </c>
      <c r="X18" s="94">
        <v>8.7532861328125003E-2</v>
      </c>
      <c r="Y18" s="94">
        <v>8.7532861328125003E-2</v>
      </c>
      <c r="Z18" s="94">
        <v>0.1750641174316406</v>
      </c>
      <c r="AA18" s="94">
        <v>4.4641708435058591</v>
      </c>
      <c r="AB18" s="94">
        <v>8.7560937499999991E-2</v>
      </c>
      <c r="AC18" s="94">
        <v>0</v>
      </c>
      <c r="AD18" s="94">
        <v>0</v>
      </c>
      <c r="AE18" s="94">
        <v>0</v>
      </c>
      <c r="AF18" s="94">
        <v>0</v>
      </c>
      <c r="AG18" s="94">
        <v>0</v>
      </c>
      <c r="AH18" s="94">
        <v>0</v>
      </c>
      <c r="AI18" s="94">
        <v>0.17506360473632809</v>
      </c>
      <c r="AJ18" s="94">
        <v>0.17508463745117189</v>
      </c>
      <c r="AK18" s="94">
        <v>0.52518956298828123</v>
      </c>
      <c r="AL18" s="94">
        <v>0.17506343994140619</v>
      </c>
      <c r="AM18" s="94">
        <v>0.43766555786132821</v>
      </c>
      <c r="AN18" s="94">
        <v>0.17506588745117191</v>
      </c>
      <c r="AO18" s="94">
        <v>8.7532098388671875E-2</v>
      </c>
      <c r="AP18" s="94">
        <v>8.7520941162109372E-2</v>
      </c>
      <c r="AQ18" s="94">
        <v>0.17506580810546871</v>
      </c>
      <c r="AR18" s="94">
        <v>0</v>
      </c>
      <c r="AS18" s="94">
        <v>0.17506580810546871</v>
      </c>
      <c r="AT18" s="94">
        <v>0.78780239257812501</v>
      </c>
      <c r="AU18" s="94">
        <v>0</v>
      </c>
      <c r="AV18" s="94">
        <v>0</v>
      </c>
      <c r="AW18" s="94">
        <v>0.17505717773437501</v>
      </c>
      <c r="AX18" s="94">
        <v>0.52519876098632812</v>
      </c>
      <c r="AY18" s="94">
        <v>0</v>
      </c>
      <c r="AZ18" s="94">
        <v>0</v>
      </c>
      <c r="BA18" s="94">
        <v>0</v>
      </c>
      <c r="BB18" s="94">
        <v>0</v>
      </c>
      <c r="BC18" s="94">
        <v>0</v>
      </c>
      <c r="BD18" s="94">
        <v>0</v>
      </c>
      <c r="BE18" s="94">
        <v>0</v>
      </c>
      <c r="BF18" s="94">
        <v>1.7506651245117191</v>
      </c>
      <c r="BG18" s="94">
        <v>0</v>
      </c>
      <c r="BH18" s="94">
        <v>7.4402397094726611</v>
      </c>
      <c r="BI18" s="94">
        <v>2.18831538696289</v>
      </c>
      <c r="BJ18" s="94">
        <v>0</v>
      </c>
      <c r="BK18" s="94">
        <v>0</v>
      </c>
      <c r="BL18" s="94">
        <v>8.7532946777343745E-2</v>
      </c>
      <c r="BM18" s="94">
        <v>0.17506732177734369</v>
      </c>
      <c r="BN18" s="94">
        <v>0.61273305664062494</v>
      </c>
      <c r="BO18" s="94">
        <v>1.1379145812988281</v>
      </c>
      <c r="BP18" s="94">
        <v>0</v>
      </c>
      <c r="BQ18" s="94">
        <v>0.8753331481933595</v>
      </c>
      <c r="BR18" s="94">
        <v>5.6020899536132802</v>
      </c>
      <c r="BS18" s="94">
        <v>0</v>
      </c>
      <c r="BT18" s="94">
        <v>0</v>
      </c>
      <c r="BU18" s="94">
        <v>0</v>
      </c>
      <c r="BV18" s="94">
        <v>8.7536065673828115E-2</v>
      </c>
      <c r="BW18" s="94">
        <v>0.61272985229492183</v>
      </c>
      <c r="BX18" s="94">
        <v>1.2254625610351559</v>
      </c>
      <c r="BY18" s="94">
        <v>8.7531256103515614E-2</v>
      </c>
      <c r="BZ18" s="94">
        <v>8.7532946777343745E-2</v>
      </c>
      <c r="CA18" s="94">
        <v>0.43766944580078132</v>
      </c>
      <c r="CB18" s="94">
        <v>0.52520037231445316</v>
      </c>
    </row>
    <row r="19" spans="1:80">
      <c r="A19" s="95">
        <v>17</v>
      </c>
      <c r="B19" s="94" t="s">
        <v>253</v>
      </c>
      <c r="C19" s="94" t="s">
        <v>396</v>
      </c>
      <c r="F19" s="94" t="s">
        <v>395</v>
      </c>
      <c r="G19" s="94">
        <v>1</v>
      </c>
      <c r="H19" s="94">
        <v>11</v>
      </c>
      <c r="I19" s="94">
        <v>25</v>
      </c>
      <c r="J19" s="94" t="s">
        <v>397</v>
      </c>
      <c r="K19" s="94">
        <v>120</v>
      </c>
      <c r="L19" s="94" t="s">
        <v>330</v>
      </c>
      <c r="M19" s="94" t="s">
        <v>1</v>
      </c>
      <c r="N19" s="94" t="s">
        <v>258</v>
      </c>
      <c r="O19" s="94" t="s">
        <v>259</v>
      </c>
      <c r="P19" s="94" t="s">
        <v>259</v>
      </c>
      <c r="Q19" s="94" t="s">
        <v>255</v>
      </c>
      <c r="R19" s="94" t="s">
        <v>193</v>
      </c>
      <c r="S19" s="94" t="s">
        <v>264</v>
      </c>
      <c r="T19" s="94" t="s">
        <v>264</v>
      </c>
      <c r="U19" s="94">
        <v>0</v>
      </c>
      <c r="V19" s="94">
        <v>0</v>
      </c>
      <c r="W19" s="94">
        <v>0</v>
      </c>
      <c r="X19" s="94">
        <v>0</v>
      </c>
      <c r="Y19" s="94">
        <v>0</v>
      </c>
      <c r="Z19" s="94">
        <v>1.050287445068359</v>
      </c>
      <c r="AA19" s="94">
        <v>1.3129537719726561</v>
      </c>
      <c r="AB19" s="94">
        <v>0</v>
      </c>
      <c r="AC19" s="94">
        <v>8.7516027832031246E-2</v>
      </c>
      <c r="AD19" s="94">
        <v>0</v>
      </c>
      <c r="AE19" s="94">
        <v>0.35012028808593748</v>
      </c>
      <c r="AF19" s="94">
        <v>8.7531427001953127E-2</v>
      </c>
      <c r="AG19" s="94">
        <v>0</v>
      </c>
      <c r="AH19" s="94">
        <v>0</v>
      </c>
      <c r="AI19" s="94">
        <v>0</v>
      </c>
      <c r="AJ19" s="94">
        <v>0</v>
      </c>
      <c r="AK19" s="94">
        <v>0</v>
      </c>
      <c r="AL19" s="94">
        <v>0</v>
      </c>
      <c r="AM19" s="94">
        <v>0</v>
      </c>
      <c r="AN19" s="94">
        <v>0</v>
      </c>
      <c r="AO19" s="94">
        <v>0</v>
      </c>
      <c r="AP19" s="94">
        <v>0</v>
      </c>
      <c r="AQ19" s="94">
        <v>0</v>
      </c>
      <c r="AR19" s="94">
        <v>0</v>
      </c>
      <c r="AS19" s="94">
        <v>0</v>
      </c>
      <c r="AT19" s="94">
        <v>0</v>
      </c>
      <c r="AU19" s="94">
        <v>0</v>
      </c>
      <c r="AV19" s="94">
        <v>0</v>
      </c>
      <c r="AW19" s="94">
        <v>0</v>
      </c>
      <c r="AX19" s="94">
        <v>0</v>
      </c>
      <c r="AY19" s="94">
        <v>0</v>
      </c>
      <c r="AZ19" s="94">
        <v>0</v>
      </c>
      <c r="BA19" s="94">
        <v>0</v>
      </c>
      <c r="BB19" s="94">
        <v>0</v>
      </c>
      <c r="BC19" s="94">
        <v>0</v>
      </c>
      <c r="BD19" s="94">
        <v>0</v>
      </c>
      <c r="BE19" s="94">
        <v>0</v>
      </c>
      <c r="BF19" s="94">
        <v>0</v>
      </c>
      <c r="BG19" s="94">
        <v>0</v>
      </c>
      <c r="BH19" s="94">
        <v>0</v>
      </c>
      <c r="BI19" s="94">
        <v>0.4376196960449219</v>
      </c>
      <c r="BJ19" s="94">
        <v>0</v>
      </c>
      <c r="BK19" s="94">
        <v>0</v>
      </c>
      <c r="BL19" s="94">
        <v>0</v>
      </c>
      <c r="BM19" s="94">
        <v>0</v>
      </c>
      <c r="BN19" s="94">
        <v>0</v>
      </c>
      <c r="BO19" s="94">
        <v>0.3500957885742188</v>
      </c>
      <c r="BP19" s="94">
        <v>0</v>
      </c>
      <c r="BQ19" s="94">
        <v>0</v>
      </c>
      <c r="BR19" s="94">
        <v>0</v>
      </c>
      <c r="BS19" s="94">
        <v>0</v>
      </c>
      <c r="BT19" s="94">
        <v>0</v>
      </c>
      <c r="BU19" s="94">
        <v>0</v>
      </c>
      <c r="BV19" s="94">
        <v>0</v>
      </c>
      <c r="BW19" s="94">
        <v>0</v>
      </c>
      <c r="BX19" s="94">
        <v>0</v>
      </c>
      <c r="BY19" s="94">
        <v>0</v>
      </c>
      <c r="BZ19" s="94">
        <v>0</v>
      </c>
      <c r="CA19" s="94">
        <v>0</v>
      </c>
      <c r="CB19" s="94">
        <v>0</v>
      </c>
    </row>
    <row r="20" spans="1:80">
      <c r="A20" s="95">
        <v>18</v>
      </c>
      <c r="B20" s="94" t="s">
        <v>253</v>
      </c>
      <c r="C20" s="94" t="s">
        <v>396</v>
      </c>
      <c r="F20" s="94" t="s">
        <v>395</v>
      </c>
      <c r="G20" s="94">
        <v>1</v>
      </c>
      <c r="H20" s="94">
        <v>11</v>
      </c>
      <c r="I20" s="94">
        <v>29</v>
      </c>
      <c r="J20" s="94" t="s">
        <v>397</v>
      </c>
      <c r="K20" s="94">
        <v>120</v>
      </c>
      <c r="L20" s="94" t="s">
        <v>330</v>
      </c>
      <c r="M20" s="94" t="s">
        <v>1</v>
      </c>
      <c r="N20" s="94" t="s">
        <v>258</v>
      </c>
      <c r="O20" s="94" t="s">
        <v>259</v>
      </c>
      <c r="P20" s="94" t="s">
        <v>259</v>
      </c>
      <c r="Q20" s="94" t="s">
        <v>1</v>
      </c>
      <c r="R20" s="94" t="s">
        <v>258</v>
      </c>
      <c r="S20" s="94" t="s">
        <v>266</v>
      </c>
      <c r="T20" s="94" t="s">
        <v>266</v>
      </c>
      <c r="U20" s="94">
        <v>0.17507069702148439</v>
      </c>
      <c r="V20" s="94">
        <v>2.100902343750001</v>
      </c>
      <c r="W20" s="94">
        <v>0.43760479125976559</v>
      </c>
      <c r="X20" s="94">
        <v>0.43761851806640628</v>
      </c>
      <c r="Y20" s="94">
        <v>0</v>
      </c>
      <c r="Z20" s="94">
        <v>0</v>
      </c>
      <c r="AA20" s="94">
        <v>0.35004742431640629</v>
      </c>
      <c r="AB20" s="94">
        <v>8.7552801513671882E-2</v>
      </c>
      <c r="AC20" s="94">
        <v>0</v>
      </c>
      <c r="AD20" s="94">
        <v>0</v>
      </c>
      <c r="AE20" s="94">
        <v>0</v>
      </c>
      <c r="AF20" s="94">
        <v>0</v>
      </c>
      <c r="AG20" s="94">
        <v>0</v>
      </c>
      <c r="AH20" s="94">
        <v>0.78759228515625002</v>
      </c>
      <c r="AI20" s="94">
        <v>0.1750724304199219</v>
      </c>
      <c r="AJ20" s="94">
        <v>8.7552801513671882E-2</v>
      </c>
      <c r="AK20" s="94">
        <v>0</v>
      </c>
      <c r="AL20" s="94">
        <v>0.35017152099609372</v>
      </c>
      <c r="AM20" s="94">
        <v>8.7524499511718756E-2</v>
      </c>
      <c r="AN20" s="94">
        <v>8.7536401367187502E-2</v>
      </c>
      <c r="AO20" s="94">
        <v>0</v>
      </c>
      <c r="AP20" s="94">
        <v>8.7552886962890625E-2</v>
      </c>
      <c r="AQ20" s="94">
        <v>8.7552801513671882E-2</v>
      </c>
      <c r="AR20" s="94">
        <v>0</v>
      </c>
      <c r="AS20" s="94">
        <v>0</v>
      </c>
      <c r="AT20" s="94">
        <v>8.7535980224609372E-2</v>
      </c>
      <c r="AU20" s="94">
        <v>0.1750690002441406</v>
      </c>
      <c r="AV20" s="94">
        <v>0</v>
      </c>
      <c r="AW20" s="94">
        <v>0</v>
      </c>
      <c r="AX20" s="94">
        <v>0</v>
      </c>
      <c r="AY20" s="94">
        <v>8.7526611328125004E-2</v>
      </c>
      <c r="AZ20" s="94">
        <v>0</v>
      </c>
      <c r="BA20" s="94">
        <v>8.7551715087890628E-2</v>
      </c>
      <c r="BB20" s="94">
        <v>1.6630846130371091</v>
      </c>
      <c r="BC20" s="94">
        <v>0.17511659545898439</v>
      </c>
      <c r="BD20" s="94">
        <v>0.175065869140625</v>
      </c>
      <c r="BE20" s="94">
        <v>0</v>
      </c>
      <c r="BF20" s="94">
        <v>8.7529736328124996E-2</v>
      </c>
      <c r="BG20" s="94">
        <v>0</v>
      </c>
      <c r="BH20" s="94">
        <v>0.78772674560546874</v>
      </c>
      <c r="BI20" s="94">
        <v>0</v>
      </c>
      <c r="BJ20" s="94">
        <v>0</v>
      </c>
      <c r="BK20" s="94">
        <v>0</v>
      </c>
      <c r="BL20" s="94">
        <v>8.7552801513671882E-2</v>
      </c>
      <c r="BM20" s="94">
        <v>0</v>
      </c>
      <c r="BN20" s="94">
        <v>0.2626432067871094</v>
      </c>
      <c r="BO20" s="94">
        <v>8.7526525878906247E-2</v>
      </c>
      <c r="BP20" s="94">
        <v>8.7552801513671882E-2</v>
      </c>
      <c r="BQ20" s="94">
        <v>0.17511659545898439</v>
      </c>
      <c r="BR20" s="94">
        <v>0.78775507202148431</v>
      </c>
      <c r="BS20" s="94">
        <v>8.7553558349609373E-2</v>
      </c>
      <c r="BT20" s="94">
        <v>0</v>
      </c>
      <c r="BU20" s="94">
        <v>8.7552801513671882E-2</v>
      </c>
      <c r="BV20" s="94">
        <v>0</v>
      </c>
      <c r="BW20" s="94">
        <v>0.78770656127929684</v>
      </c>
      <c r="BX20" s="94">
        <v>0</v>
      </c>
      <c r="BY20" s="94">
        <v>8.7552801513671882E-2</v>
      </c>
      <c r="BZ20" s="94">
        <v>8.7553558349609373E-2</v>
      </c>
      <c r="CA20" s="94">
        <v>0</v>
      </c>
      <c r="CB20" s="94">
        <v>0</v>
      </c>
    </row>
    <row r="21" spans="1:80">
      <c r="A21" s="95">
        <v>19</v>
      </c>
      <c r="B21" s="94" t="s">
        <v>253</v>
      </c>
      <c r="C21" s="94" t="s">
        <v>396</v>
      </c>
      <c r="F21" s="94" t="s">
        <v>395</v>
      </c>
      <c r="G21" s="94">
        <v>1</v>
      </c>
      <c r="H21" s="94">
        <v>11</v>
      </c>
      <c r="I21" s="94">
        <v>33</v>
      </c>
      <c r="J21" s="94" t="s">
        <v>397</v>
      </c>
      <c r="K21" s="94">
        <v>120</v>
      </c>
      <c r="L21" s="94" t="s">
        <v>330</v>
      </c>
      <c r="M21" s="94" t="s">
        <v>1</v>
      </c>
      <c r="N21" s="94" t="s">
        <v>258</v>
      </c>
      <c r="O21" s="94" t="s">
        <v>259</v>
      </c>
      <c r="P21" s="94" t="s">
        <v>259</v>
      </c>
      <c r="Q21" s="94" t="s">
        <v>1</v>
      </c>
      <c r="R21" s="94" t="s">
        <v>200</v>
      </c>
      <c r="S21" s="94" t="s">
        <v>201</v>
      </c>
      <c r="T21" s="94" t="s">
        <v>201</v>
      </c>
      <c r="U21" s="94">
        <v>0</v>
      </c>
      <c r="V21" s="94">
        <v>0.26255680541992188</v>
      </c>
      <c r="W21" s="94">
        <v>0.35007771606445309</v>
      </c>
      <c r="X21" s="94">
        <v>0.26260680541992187</v>
      </c>
      <c r="Y21" s="94">
        <v>0.17506620483398441</v>
      </c>
      <c r="Z21" s="94">
        <v>0.17505357055664059</v>
      </c>
      <c r="AA21" s="94">
        <v>0.35011290893554692</v>
      </c>
      <c r="AB21" s="94">
        <v>0.35011715087890632</v>
      </c>
      <c r="AC21" s="94">
        <v>0.17502103271484379</v>
      </c>
      <c r="AD21" s="94">
        <v>0.17508905639648439</v>
      </c>
      <c r="AE21" s="94">
        <v>0.17509107055664061</v>
      </c>
      <c r="AF21" s="94">
        <v>0.26261228027343753</v>
      </c>
      <c r="AG21" s="94">
        <v>0.17502197265625</v>
      </c>
      <c r="AH21" s="94">
        <v>0.78776328735351564</v>
      </c>
      <c r="AI21" s="94">
        <v>8.7546081542968751E-2</v>
      </c>
      <c r="AJ21" s="94">
        <v>0.61279711914062496</v>
      </c>
      <c r="AK21" s="94">
        <v>0</v>
      </c>
      <c r="AL21" s="94">
        <v>1.2254865783691411</v>
      </c>
      <c r="AM21" s="94">
        <v>0</v>
      </c>
      <c r="AN21" s="94">
        <v>0.87522073974609371</v>
      </c>
      <c r="AO21" s="94">
        <v>0.17508897094726561</v>
      </c>
      <c r="AP21" s="94">
        <v>0.17508585815429689</v>
      </c>
      <c r="AQ21" s="94">
        <v>0.26262194824218749</v>
      </c>
      <c r="AR21" s="94">
        <v>0</v>
      </c>
      <c r="AS21" s="94">
        <v>8.7542968750000005E-2</v>
      </c>
      <c r="AT21" s="94">
        <v>0</v>
      </c>
      <c r="AU21" s="94">
        <v>0.26260663452148442</v>
      </c>
      <c r="AV21" s="94">
        <v>0.17506586303710939</v>
      </c>
      <c r="AW21" s="94">
        <v>0.17508905029296881</v>
      </c>
      <c r="AX21" s="94">
        <v>8.7542889404296872E-2</v>
      </c>
      <c r="AY21" s="94">
        <v>8.755440063476562E-2</v>
      </c>
      <c r="AZ21" s="94">
        <v>0</v>
      </c>
      <c r="BA21" s="94">
        <v>0.26260924072265618</v>
      </c>
      <c r="BB21" s="94">
        <v>0.350091455078125</v>
      </c>
      <c r="BC21" s="94">
        <v>0</v>
      </c>
      <c r="BD21" s="94">
        <v>8.7548437499999993E-2</v>
      </c>
      <c r="BE21" s="94">
        <v>0.17505382690429691</v>
      </c>
      <c r="BF21" s="94">
        <v>0.2626400146484375</v>
      </c>
      <c r="BG21" s="94">
        <v>0</v>
      </c>
      <c r="BH21" s="94">
        <v>0.52515115966796877</v>
      </c>
      <c r="BI21" s="94">
        <v>0.17508905639648439</v>
      </c>
      <c r="BJ21" s="94">
        <v>0.17508568725585941</v>
      </c>
      <c r="BK21" s="94">
        <v>0.26259481201171869</v>
      </c>
      <c r="BL21" s="94">
        <v>0.26261900634765623</v>
      </c>
      <c r="BM21" s="94">
        <v>8.7542889404296872E-2</v>
      </c>
      <c r="BN21" s="94">
        <v>0</v>
      </c>
      <c r="BO21" s="94">
        <v>0.17508905029296881</v>
      </c>
      <c r="BP21" s="94">
        <v>0.61272493286132812</v>
      </c>
      <c r="BQ21" s="94">
        <v>0</v>
      </c>
      <c r="BR21" s="94">
        <v>0.35012961425781253</v>
      </c>
      <c r="BS21" s="94">
        <v>0</v>
      </c>
      <c r="BT21" s="94">
        <v>8.7510858154296878E-2</v>
      </c>
      <c r="BU21" s="94">
        <v>1.2254416320800781</v>
      </c>
      <c r="BV21" s="94">
        <v>0.1750661193847656</v>
      </c>
      <c r="BW21" s="94">
        <v>8.755272216796875E-2</v>
      </c>
      <c r="BX21" s="94">
        <v>0.17505357055664059</v>
      </c>
      <c r="BY21" s="94">
        <v>0.5252443237304687</v>
      </c>
      <c r="BZ21" s="94">
        <v>0</v>
      </c>
      <c r="CA21" s="94">
        <v>0</v>
      </c>
      <c r="CB21" s="94">
        <v>0.17506586303710939</v>
      </c>
    </row>
    <row r="22" spans="1:80">
      <c r="A22" s="95">
        <v>20</v>
      </c>
      <c r="B22" s="94" t="s">
        <v>253</v>
      </c>
      <c r="C22" s="94" t="s">
        <v>396</v>
      </c>
      <c r="F22" s="94" t="s">
        <v>395</v>
      </c>
      <c r="G22" s="94">
        <v>1</v>
      </c>
      <c r="H22" s="94">
        <v>11</v>
      </c>
      <c r="I22" s="94">
        <v>66</v>
      </c>
      <c r="J22" s="94" t="s">
        <v>397</v>
      </c>
      <c r="K22" s="94">
        <v>120</v>
      </c>
      <c r="L22" s="94" t="s">
        <v>330</v>
      </c>
      <c r="M22" s="94" t="s">
        <v>1</v>
      </c>
      <c r="N22" s="94" t="s">
        <v>258</v>
      </c>
      <c r="O22" s="94" t="s">
        <v>259</v>
      </c>
      <c r="P22" s="94" t="s">
        <v>259</v>
      </c>
      <c r="Q22" s="94" t="s">
        <v>1</v>
      </c>
      <c r="R22" s="94" t="s">
        <v>258</v>
      </c>
      <c r="S22" s="94" t="s">
        <v>184</v>
      </c>
      <c r="T22" s="94" t="s">
        <v>184</v>
      </c>
      <c r="U22" s="94">
        <v>1.1377389709472661</v>
      </c>
      <c r="V22" s="94">
        <v>8.7515606689453129E-2</v>
      </c>
      <c r="W22" s="94">
        <v>0.26263555908203129</v>
      </c>
      <c r="X22" s="94">
        <v>0</v>
      </c>
      <c r="Y22" s="94">
        <v>2.5385409057617192</v>
      </c>
      <c r="Z22" s="94">
        <v>1.050376257324219</v>
      </c>
      <c r="AA22" s="94">
        <v>0.26250997314453117</v>
      </c>
      <c r="AB22" s="94">
        <v>0.52533268432617186</v>
      </c>
      <c r="AC22" s="94">
        <v>0.70038108520507814</v>
      </c>
      <c r="AD22" s="94">
        <v>2.8010050415039069</v>
      </c>
      <c r="AE22" s="94">
        <v>8.7510345458984382E-2</v>
      </c>
      <c r="AF22" s="94">
        <v>0</v>
      </c>
      <c r="AG22" s="94">
        <v>0</v>
      </c>
      <c r="AH22" s="94">
        <v>0.78791565551757825</v>
      </c>
      <c r="AI22" s="94">
        <v>8.7554565429687495E-2</v>
      </c>
      <c r="AJ22" s="94">
        <v>0.17506507568359381</v>
      </c>
      <c r="AK22" s="94">
        <v>8.7520263671875001E-2</v>
      </c>
      <c r="AL22" s="94">
        <v>2.6257737731933601</v>
      </c>
      <c r="AM22" s="94">
        <v>2.8887660888671869</v>
      </c>
      <c r="AN22" s="94">
        <v>9.1926951721191532</v>
      </c>
      <c r="AO22" s="94">
        <v>1.400728918457032</v>
      </c>
      <c r="AP22" s="94">
        <v>8.7538763427734381E-2</v>
      </c>
      <c r="AQ22" s="94">
        <v>4.5529101989746108</v>
      </c>
      <c r="AR22" s="94">
        <v>0.26262984619140628</v>
      </c>
      <c r="AS22" s="94">
        <v>0.78780209960937508</v>
      </c>
      <c r="AT22" s="94">
        <v>1.0505376403808591</v>
      </c>
      <c r="AU22" s="94">
        <v>1.312993395996094</v>
      </c>
      <c r="AV22" s="94">
        <v>0</v>
      </c>
      <c r="AW22" s="94">
        <v>0</v>
      </c>
      <c r="AX22" s="94">
        <v>0.17509586181640621</v>
      </c>
      <c r="AY22" s="94">
        <v>2.2759577514648441</v>
      </c>
      <c r="AZ22" s="94">
        <v>0.7004168579101564</v>
      </c>
      <c r="BA22" s="94">
        <v>8.750729370117187E-2</v>
      </c>
      <c r="BB22" s="94">
        <v>0</v>
      </c>
      <c r="BC22" s="94">
        <v>0</v>
      </c>
      <c r="BD22" s="94">
        <v>0.4376917236328125</v>
      </c>
      <c r="BE22" s="94">
        <v>8.75423828125E-2</v>
      </c>
      <c r="BF22" s="94">
        <v>1.6633003906249999</v>
      </c>
      <c r="BG22" s="94">
        <v>0</v>
      </c>
      <c r="BH22" s="94">
        <v>2.0133793579101562</v>
      </c>
      <c r="BI22" s="94">
        <v>1.662974340820313</v>
      </c>
      <c r="BJ22" s="94">
        <v>0</v>
      </c>
      <c r="BK22" s="94">
        <v>0.78782926635742179</v>
      </c>
      <c r="BL22" s="94">
        <v>0.87537055053710922</v>
      </c>
      <c r="BM22" s="94">
        <v>1.4006057983398441</v>
      </c>
      <c r="BN22" s="94">
        <v>8.7536822509765633E-2</v>
      </c>
      <c r="BO22" s="94">
        <v>0</v>
      </c>
      <c r="BP22" s="94">
        <v>0.26255756835937499</v>
      </c>
      <c r="BQ22" s="94">
        <v>0.17508459472656249</v>
      </c>
      <c r="BR22" s="94">
        <v>2.1880483276367189</v>
      </c>
      <c r="BS22" s="94">
        <v>1.4884082885742189</v>
      </c>
      <c r="BT22" s="94">
        <v>8.7546337890624992E-2</v>
      </c>
      <c r="BU22" s="94">
        <v>1.8380810363769531</v>
      </c>
      <c r="BV22" s="94">
        <v>0.78783013916015632</v>
      </c>
      <c r="BW22" s="94">
        <v>0.52516980590820317</v>
      </c>
      <c r="BX22" s="94">
        <v>1.312902526855469</v>
      </c>
      <c r="BY22" s="94">
        <v>0.7001740295410156</v>
      </c>
      <c r="BZ22" s="94">
        <v>1.3131361572265621</v>
      </c>
      <c r="CA22" s="94">
        <v>3.7636307495117198</v>
      </c>
      <c r="CB22" s="94">
        <v>2.1882721252441408</v>
      </c>
    </row>
    <row r="23" spans="1:80">
      <c r="A23" s="95">
        <v>21</v>
      </c>
      <c r="B23" s="94" t="s">
        <v>253</v>
      </c>
      <c r="C23" s="94" t="s">
        <v>396</v>
      </c>
      <c r="F23" s="94" t="s">
        <v>395</v>
      </c>
      <c r="G23" s="94">
        <v>1</v>
      </c>
      <c r="H23" s="94">
        <v>11</v>
      </c>
      <c r="I23" s="94">
        <v>68</v>
      </c>
      <c r="J23" s="94" t="s">
        <v>397</v>
      </c>
      <c r="K23" s="94">
        <v>120</v>
      </c>
      <c r="L23" s="94" t="s">
        <v>330</v>
      </c>
      <c r="M23" s="94" t="s">
        <v>1</v>
      </c>
      <c r="N23" s="94" t="s">
        <v>258</v>
      </c>
      <c r="O23" s="94" t="s">
        <v>259</v>
      </c>
      <c r="P23" s="94" t="s">
        <v>259</v>
      </c>
      <c r="Q23" s="94" t="s">
        <v>1</v>
      </c>
      <c r="R23" s="94" t="s">
        <v>193</v>
      </c>
      <c r="S23" s="94" t="s">
        <v>267</v>
      </c>
      <c r="T23" s="94" t="s">
        <v>267</v>
      </c>
      <c r="U23" s="94">
        <v>0</v>
      </c>
      <c r="V23" s="94">
        <v>0</v>
      </c>
      <c r="W23" s="94">
        <v>0</v>
      </c>
      <c r="X23" s="94">
        <v>0</v>
      </c>
      <c r="Y23" s="94">
        <v>0</v>
      </c>
      <c r="Z23" s="94">
        <v>0</v>
      </c>
      <c r="AA23" s="94">
        <v>0</v>
      </c>
      <c r="AB23" s="94">
        <v>0</v>
      </c>
      <c r="AC23" s="94">
        <v>0</v>
      </c>
      <c r="AD23" s="94">
        <v>0</v>
      </c>
      <c r="AE23" s="94">
        <v>0</v>
      </c>
      <c r="AF23" s="94">
        <v>0</v>
      </c>
      <c r="AG23" s="94">
        <v>0</v>
      </c>
      <c r="AH23" s="94">
        <v>0</v>
      </c>
      <c r="AI23" s="94">
        <v>0</v>
      </c>
      <c r="AJ23" s="94">
        <v>0</v>
      </c>
      <c r="AK23" s="94">
        <v>0</v>
      </c>
      <c r="AL23" s="94">
        <v>0</v>
      </c>
      <c r="AM23" s="94">
        <v>0</v>
      </c>
      <c r="AN23" s="94">
        <v>0</v>
      </c>
      <c r="AO23" s="94">
        <v>0</v>
      </c>
      <c r="AP23" s="94">
        <v>0</v>
      </c>
      <c r="AQ23" s="94">
        <v>0</v>
      </c>
      <c r="AR23" s="94">
        <v>0</v>
      </c>
      <c r="AS23" s="94">
        <v>0</v>
      </c>
      <c r="AT23" s="94">
        <v>0</v>
      </c>
      <c r="AU23" s="94">
        <v>0</v>
      </c>
      <c r="AV23" s="94">
        <v>0</v>
      </c>
      <c r="AW23" s="94">
        <v>0</v>
      </c>
      <c r="AX23" s="94">
        <v>0</v>
      </c>
      <c r="AY23" s="94">
        <v>0</v>
      </c>
      <c r="AZ23" s="94">
        <v>0</v>
      </c>
      <c r="BA23" s="94">
        <v>0</v>
      </c>
      <c r="BB23" s="94">
        <v>0</v>
      </c>
      <c r="BC23" s="94">
        <v>0</v>
      </c>
      <c r="BD23" s="94">
        <v>0</v>
      </c>
      <c r="BE23" s="94">
        <v>0</v>
      </c>
      <c r="BF23" s="94">
        <v>0</v>
      </c>
      <c r="BG23" s="94">
        <v>0</v>
      </c>
      <c r="BH23" s="94">
        <v>0</v>
      </c>
      <c r="BI23" s="94">
        <v>0</v>
      </c>
      <c r="BJ23" s="94">
        <v>0</v>
      </c>
      <c r="BK23" s="94">
        <v>0</v>
      </c>
      <c r="BL23" s="94">
        <v>0</v>
      </c>
      <c r="BM23" s="94">
        <v>0</v>
      </c>
      <c r="BN23" s="94">
        <v>0</v>
      </c>
      <c r="BO23" s="94">
        <v>0</v>
      </c>
      <c r="BP23" s="94">
        <v>0</v>
      </c>
      <c r="BQ23" s="94">
        <v>0</v>
      </c>
      <c r="BR23" s="94">
        <v>0.26259723510742178</v>
      </c>
      <c r="BS23" s="94">
        <v>0</v>
      </c>
      <c r="BT23" s="94">
        <v>0</v>
      </c>
      <c r="BU23" s="94">
        <v>0</v>
      </c>
      <c r="BV23" s="94">
        <v>0</v>
      </c>
      <c r="BW23" s="94">
        <v>0</v>
      </c>
      <c r="BX23" s="94">
        <v>0</v>
      </c>
      <c r="BY23" s="94">
        <v>0</v>
      </c>
      <c r="BZ23" s="94">
        <v>0</v>
      </c>
      <c r="CA23" s="94">
        <v>0</v>
      </c>
      <c r="CB23" s="94">
        <v>0</v>
      </c>
    </row>
    <row r="24" spans="1:80">
      <c r="A24" s="95">
        <v>22</v>
      </c>
      <c r="B24" s="94" t="s">
        <v>253</v>
      </c>
      <c r="C24" s="94" t="s">
        <v>396</v>
      </c>
      <c r="F24" s="94" t="s">
        <v>395</v>
      </c>
      <c r="G24" s="94">
        <v>1</v>
      </c>
      <c r="H24" s="94">
        <v>12</v>
      </c>
      <c r="I24" s="94">
        <v>3</v>
      </c>
      <c r="J24" s="94" t="s">
        <v>397</v>
      </c>
      <c r="K24" s="94">
        <v>120</v>
      </c>
      <c r="L24" s="94" t="s">
        <v>330</v>
      </c>
      <c r="M24" s="94" t="s">
        <v>1</v>
      </c>
      <c r="N24" s="94" t="s">
        <v>258</v>
      </c>
      <c r="O24" s="94" t="s">
        <v>260</v>
      </c>
      <c r="P24" s="94" t="s">
        <v>260</v>
      </c>
      <c r="Q24" s="94" t="s">
        <v>1</v>
      </c>
      <c r="R24" s="94" t="s">
        <v>176</v>
      </c>
      <c r="S24" s="94" t="s">
        <v>177</v>
      </c>
      <c r="T24" s="94" t="s">
        <v>177</v>
      </c>
      <c r="U24" s="94">
        <v>8.578514489746091</v>
      </c>
      <c r="V24" s="94">
        <v>143.03965659179681</v>
      </c>
      <c r="W24" s="94">
        <v>179.7165392150882</v>
      </c>
      <c r="X24" s="94">
        <v>125.60913748779291</v>
      </c>
      <c r="Y24" s="94">
        <v>35.190639062500011</v>
      </c>
      <c r="Z24" s="94">
        <v>74.669964526367153</v>
      </c>
      <c r="AA24" s="94">
        <v>190.72901237182609</v>
      </c>
      <c r="AB24" s="94">
        <v>434.85677793579282</v>
      </c>
      <c r="AC24" s="94">
        <v>143.11593805541949</v>
      </c>
      <c r="AD24" s="94">
        <v>89.292555273437486</v>
      </c>
      <c r="AE24" s="94">
        <v>12.867683392333991</v>
      </c>
      <c r="AF24" s="94">
        <v>23.983822045898449</v>
      </c>
      <c r="AG24" s="94">
        <v>109.2425209899901</v>
      </c>
      <c r="AH24" s="94">
        <v>42.190894201660122</v>
      </c>
      <c r="AI24" s="94">
        <v>113.53114600830069</v>
      </c>
      <c r="AJ24" s="94">
        <v>37.900778076171918</v>
      </c>
      <c r="AK24" s="94">
        <v>113.96449643554701</v>
      </c>
      <c r="AL24" s="94">
        <v>105.9233381164549</v>
      </c>
      <c r="AM24" s="94">
        <v>12.955882458496101</v>
      </c>
      <c r="AN24" s="94">
        <v>38.950836303710943</v>
      </c>
      <c r="AO24" s="94">
        <v>12.779746179199231</v>
      </c>
      <c r="AP24" s="94">
        <v>157.3017116210938</v>
      </c>
      <c r="AQ24" s="94">
        <v>144.25237648315399</v>
      </c>
      <c r="AR24" s="94">
        <v>60.830333221435637</v>
      </c>
      <c r="AS24" s="94">
        <v>24.86141307373045</v>
      </c>
      <c r="AT24" s="94">
        <v>31.513055511474619</v>
      </c>
      <c r="AU24" s="94">
        <v>21.970187042236329</v>
      </c>
      <c r="AV24" s="94">
        <v>47.882475927734312</v>
      </c>
      <c r="AW24" s="94">
        <v>65.739882031250062</v>
      </c>
      <c r="AX24" s="94">
        <v>47.531752337646488</v>
      </c>
      <c r="AY24" s="94">
        <v>42.979957666015608</v>
      </c>
      <c r="AZ24" s="94">
        <v>26.347079846191409</v>
      </c>
      <c r="BA24" s="94">
        <v>111.3446007385253</v>
      </c>
      <c r="BB24" s="94">
        <v>58.65168547363271</v>
      </c>
      <c r="BC24" s="94">
        <v>204.83056508789039</v>
      </c>
      <c r="BD24" s="94">
        <v>13.479963745117191</v>
      </c>
      <c r="BE24" s="94">
        <v>21.621586676025391</v>
      </c>
      <c r="BF24" s="94">
        <v>18.732711499023441</v>
      </c>
      <c r="BG24" s="94">
        <v>1.750546520996094</v>
      </c>
      <c r="BH24" s="94">
        <v>109.7668004333495</v>
      </c>
      <c r="BI24" s="94">
        <v>245.80257373046851</v>
      </c>
      <c r="BJ24" s="94">
        <v>62.501036975097733</v>
      </c>
      <c r="BK24" s="94">
        <v>79.394454925537133</v>
      </c>
      <c r="BL24" s="94">
        <v>44.293840649414072</v>
      </c>
      <c r="BM24" s="94">
        <v>75.017026953124912</v>
      </c>
      <c r="BN24" s="94">
        <v>170.69709298095671</v>
      </c>
      <c r="BO24" s="94">
        <v>184.16450877075161</v>
      </c>
      <c r="BP24" s="94">
        <v>53.39737298583983</v>
      </c>
      <c r="BQ24" s="94">
        <v>179.79807186279311</v>
      </c>
      <c r="BR24" s="94">
        <v>45.431289587402347</v>
      </c>
      <c r="BS24" s="94">
        <v>55.67283461914063</v>
      </c>
      <c r="BT24" s="94">
        <v>97.857919946288746</v>
      </c>
      <c r="BU24" s="94">
        <v>43.419746557617181</v>
      </c>
      <c r="BV24" s="94">
        <v>91.123661883544813</v>
      </c>
      <c r="BW24" s="94">
        <v>86.746437060546555</v>
      </c>
      <c r="BX24" s="94">
        <v>23.373659399414059</v>
      </c>
      <c r="BY24" s="94">
        <v>53.397903424072268</v>
      </c>
      <c r="BZ24" s="94">
        <v>27.749720532226561</v>
      </c>
      <c r="CA24" s="94">
        <v>33.439542590332053</v>
      </c>
      <c r="CB24" s="94">
        <v>26.087235296630869</v>
      </c>
    </row>
    <row r="25" spans="1:80">
      <c r="A25" s="95">
        <v>23</v>
      </c>
      <c r="B25" s="94" t="s">
        <v>253</v>
      </c>
      <c r="C25" s="94" t="s">
        <v>396</v>
      </c>
      <c r="F25" s="94" t="s">
        <v>395</v>
      </c>
      <c r="G25" s="94">
        <v>1</v>
      </c>
      <c r="H25" s="94">
        <v>12</v>
      </c>
      <c r="I25" s="94">
        <v>11</v>
      </c>
      <c r="J25" s="94" t="s">
        <v>397</v>
      </c>
      <c r="K25" s="94">
        <v>120</v>
      </c>
      <c r="L25" s="94" t="s">
        <v>330</v>
      </c>
      <c r="M25" s="94" t="s">
        <v>1</v>
      </c>
      <c r="N25" s="94" t="s">
        <v>258</v>
      </c>
      <c r="O25" s="94" t="s">
        <v>260</v>
      </c>
      <c r="P25" s="94" t="s">
        <v>260</v>
      </c>
      <c r="Q25" s="94" t="s">
        <v>1</v>
      </c>
      <c r="R25" s="94" t="s">
        <v>258</v>
      </c>
      <c r="S25" s="94" t="s">
        <v>259</v>
      </c>
      <c r="T25" s="94" t="s">
        <v>259</v>
      </c>
      <c r="U25" s="94">
        <v>15.055046569824221</v>
      </c>
      <c r="V25" s="94">
        <v>14.35605031127929</v>
      </c>
      <c r="W25" s="94">
        <v>64.950734478759614</v>
      </c>
      <c r="X25" s="94">
        <v>109.7624405273437</v>
      </c>
      <c r="Y25" s="94">
        <v>89.984071142578046</v>
      </c>
      <c r="Z25" s="94">
        <v>103.4619541503906</v>
      </c>
      <c r="AA25" s="94">
        <v>13.3933068359375</v>
      </c>
      <c r="AB25" s="94">
        <v>146.53534052734369</v>
      </c>
      <c r="AC25" s="94">
        <v>49.803239544677751</v>
      </c>
      <c r="AD25" s="94">
        <v>71.953089886474544</v>
      </c>
      <c r="AE25" s="94">
        <v>11.2917237915039</v>
      </c>
      <c r="AF25" s="94">
        <v>31.426594573974612</v>
      </c>
      <c r="AG25" s="94">
        <v>172.84496751709051</v>
      </c>
      <c r="AH25" s="94">
        <v>61.449589392089777</v>
      </c>
      <c r="AI25" s="94">
        <v>60.403306951904277</v>
      </c>
      <c r="AJ25" s="94">
        <v>28.18585994873045</v>
      </c>
      <c r="AK25" s="94">
        <v>176.45096780395571</v>
      </c>
      <c r="AL25" s="94">
        <v>162.02834816894509</v>
      </c>
      <c r="AM25" s="94">
        <v>233.28456801147419</v>
      </c>
      <c r="AN25" s="94">
        <v>36.762795367431607</v>
      </c>
      <c r="AO25" s="94">
        <v>3.5012898010253899</v>
      </c>
      <c r="AP25" s="94">
        <v>141.63271593627951</v>
      </c>
      <c r="AQ25" s="94">
        <v>159.1371823364255</v>
      </c>
      <c r="AR25" s="94">
        <v>32.562171527099579</v>
      </c>
      <c r="AS25" s="94">
        <v>118.0888373046874</v>
      </c>
      <c r="AT25" s="94">
        <v>309.69886054077148</v>
      </c>
      <c r="AU25" s="94">
        <v>29.408786596679668</v>
      </c>
      <c r="AV25" s="94">
        <v>13.83040444946289</v>
      </c>
      <c r="AW25" s="94">
        <v>38.690965216064413</v>
      </c>
      <c r="AX25" s="94">
        <v>37.552273522949193</v>
      </c>
      <c r="AY25" s="94">
        <v>213.66485458374021</v>
      </c>
      <c r="AZ25" s="94">
        <v>34.141083697509742</v>
      </c>
      <c r="BA25" s="94">
        <v>9.0166543945312476</v>
      </c>
      <c r="BB25" s="94">
        <v>38.518907153320271</v>
      </c>
      <c r="BC25" s="94">
        <v>217.33750231933621</v>
      </c>
      <c r="BD25" s="94">
        <v>20.04571517944337</v>
      </c>
      <c r="BE25" s="94">
        <v>98.214870593261892</v>
      </c>
      <c r="BF25" s="94">
        <v>166.8297650329589</v>
      </c>
      <c r="BG25" s="94">
        <v>0</v>
      </c>
      <c r="BH25" s="94">
        <v>151.60531018066399</v>
      </c>
      <c r="BI25" s="94">
        <v>51.472060485839791</v>
      </c>
      <c r="BJ25" s="94">
        <v>50.596172070312441</v>
      </c>
      <c r="BK25" s="94">
        <v>213.74972982788091</v>
      </c>
      <c r="BL25" s="94">
        <v>124.0388155395506</v>
      </c>
      <c r="BM25" s="94">
        <v>88.143623046875121</v>
      </c>
      <c r="BN25" s="94">
        <v>188.54788446655229</v>
      </c>
      <c r="BO25" s="94">
        <v>45.169951226806667</v>
      </c>
      <c r="BP25" s="94">
        <v>210.34243784179699</v>
      </c>
      <c r="BQ25" s="94">
        <v>205.43681104736339</v>
      </c>
      <c r="BR25" s="94">
        <v>315.645779565429</v>
      </c>
      <c r="BS25" s="94">
        <v>88.760948913574083</v>
      </c>
      <c r="BT25" s="94">
        <v>186.16759056396521</v>
      </c>
      <c r="BU25" s="94">
        <v>148.72583204345719</v>
      </c>
      <c r="BV25" s="94">
        <v>233.44114128417951</v>
      </c>
      <c r="BW25" s="94">
        <v>111.07758967895521</v>
      </c>
      <c r="BX25" s="94">
        <v>193.8001488281248</v>
      </c>
      <c r="BY25" s="94">
        <v>365.69963295898498</v>
      </c>
      <c r="BZ25" s="94">
        <v>184.8708742858885</v>
      </c>
      <c r="CA25" s="94">
        <v>292.70615671997041</v>
      </c>
      <c r="CB25" s="94">
        <v>249.03565826416011</v>
      </c>
    </row>
    <row r="26" spans="1:80">
      <c r="A26" s="95">
        <v>24</v>
      </c>
      <c r="B26" s="94" t="s">
        <v>253</v>
      </c>
      <c r="C26" s="94" t="s">
        <v>396</v>
      </c>
      <c r="F26" s="94" t="s">
        <v>395</v>
      </c>
      <c r="G26" s="94">
        <v>1</v>
      </c>
      <c r="H26" s="94">
        <v>12</v>
      </c>
      <c r="I26" s="94">
        <v>12</v>
      </c>
      <c r="J26" s="94" t="s">
        <v>397</v>
      </c>
      <c r="K26" s="94">
        <v>120</v>
      </c>
      <c r="L26" s="94" t="s">
        <v>330</v>
      </c>
      <c r="M26" s="94" t="s">
        <v>1</v>
      </c>
      <c r="N26" s="94" t="s">
        <v>258</v>
      </c>
      <c r="O26" s="94" t="s">
        <v>260</v>
      </c>
      <c r="P26" s="94" t="s">
        <v>260</v>
      </c>
      <c r="Q26" s="94" t="s">
        <v>1</v>
      </c>
      <c r="R26" s="94" t="s">
        <v>258</v>
      </c>
      <c r="S26" s="94" t="s">
        <v>260</v>
      </c>
      <c r="T26" s="94" t="s">
        <v>260</v>
      </c>
      <c r="U26" s="94">
        <v>11708.123382379339</v>
      </c>
      <c r="V26" s="94">
        <v>11481.49575045189</v>
      </c>
      <c r="W26" s="94">
        <v>11155.93893261737</v>
      </c>
      <c r="X26" s="94">
        <v>11453.84555483399</v>
      </c>
      <c r="Y26" s="94">
        <v>10978.264675579971</v>
      </c>
      <c r="Z26" s="94">
        <v>10472.591167493139</v>
      </c>
      <c r="AA26" s="94">
        <v>10458.687330463041</v>
      </c>
      <c r="AB26" s="94">
        <v>10527.792037634719</v>
      </c>
      <c r="AC26" s="94">
        <v>10362.276726324881</v>
      </c>
      <c r="AD26" s="94">
        <v>10735.979363269431</v>
      </c>
      <c r="AE26" s="94">
        <v>10814.233393902859</v>
      </c>
      <c r="AF26" s="94">
        <v>12267.520022277809</v>
      </c>
      <c r="AG26" s="94">
        <v>12207.86330766</v>
      </c>
      <c r="AH26" s="94">
        <v>11927.95582101445</v>
      </c>
      <c r="AI26" s="94">
        <v>11995.928516967901</v>
      </c>
      <c r="AJ26" s="94">
        <v>11897.537658123811</v>
      </c>
      <c r="AK26" s="94">
        <v>11489.20248483881</v>
      </c>
      <c r="AL26" s="94">
        <v>10821.64202344976</v>
      </c>
      <c r="AM26" s="94">
        <v>10777.29870637869</v>
      </c>
      <c r="AN26" s="94">
        <v>11086.468908678969</v>
      </c>
      <c r="AO26" s="94">
        <v>11764.46784147339</v>
      </c>
      <c r="AP26" s="94">
        <v>12745.733269506791</v>
      </c>
      <c r="AQ26" s="94">
        <v>11555.776274524031</v>
      </c>
      <c r="AR26" s="94">
        <v>11508.533841180641</v>
      </c>
      <c r="AS26" s="94">
        <v>12400.036281610061</v>
      </c>
      <c r="AT26" s="94">
        <v>11007.792093792819</v>
      </c>
      <c r="AU26" s="94">
        <v>11011.397877380699</v>
      </c>
      <c r="AV26" s="94">
        <v>12434.22078398441</v>
      </c>
      <c r="AW26" s="94">
        <v>13182.89779677106</v>
      </c>
      <c r="AX26" s="94">
        <v>12732.280801684559</v>
      </c>
      <c r="AY26" s="94">
        <v>12360.68992833871</v>
      </c>
      <c r="AZ26" s="94">
        <v>12406.83654552589</v>
      </c>
      <c r="BA26" s="94">
        <v>12782.0709966001</v>
      </c>
      <c r="BB26" s="94">
        <v>13104.602528124289</v>
      </c>
      <c r="BC26" s="94">
        <v>12540.888017101821</v>
      </c>
      <c r="BD26" s="94">
        <v>12375.01362481067</v>
      </c>
      <c r="BE26" s="94">
        <v>12335.862045520011</v>
      </c>
      <c r="BF26" s="94">
        <v>11877.55790014649</v>
      </c>
      <c r="BG26" s="94">
        <v>12297.81272409651</v>
      </c>
      <c r="BH26" s="94">
        <v>10636.539401007551</v>
      </c>
      <c r="BI26" s="94">
        <v>10049.90984063153</v>
      </c>
      <c r="BJ26" s="94">
        <v>10662.18749579523</v>
      </c>
      <c r="BK26" s="94">
        <v>11283.03155996701</v>
      </c>
      <c r="BL26" s="94">
        <v>11417.982776721419</v>
      </c>
      <c r="BM26" s="94">
        <v>11994.06963219614</v>
      </c>
      <c r="BN26" s="94">
        <v>12265.52872893048</v>
      </c>
      <c r="BO26" s="94">
        <v>10770.80536251285</v>
      </c>
      <c r="BP26" s="94">
        <v>11695.56730865494</v>
      </c>
      <c r="BQ26" s="94">
        <v>11817.04320325924</v>
      </c>
      <c r="BR26" s="94">
        <v>10594.327548523341</v>
      </c>
      <c r="BS26" s="94">
        <v>11107.40465341806</v>
      </c>
      <c r="BT26" s="94">
        <v>11021.69106502103</v>
      </c>
      <c r="BU26" s="94">
        <v>11313.39931058346</v>
      </c>
      <c r="BV26" s="94">
        <v>11888.226745617611</v>
      </c>
      <c r="BW26" s="94">
        <v>11022.495854297071</v>
      </c>
      <c r="BX26" s="94">
        <v>10442.8896807561</v>
      </c>
      <c r="BY26" s="94">
        <v>11121.71725297854</v>
      </c>
      <c r="BZ26" s="94">
        <v>10706.614495508309</v>
      </c>
      <c r="CA26" s="94">
        <v>11233.81486350709</v>
      </c>
      <c r="CB26" s="94">
        <v>11385.708794451861</v>
      </c>
    </row>
    <row r="27" spans="1:80">
      <c r="A27" s="95">
        <v>25</v>
      </c>
      <c r="B27" s="94" t="s">
        <v>253</v>
      </c>
      <c r="C27" s="94" t="s">
        <v>396</v>
      </c>
      <c r="F27" s="94" t="s">
        <v>395</v>
      </c>
      <c r="G27" s="94">
        <v>1</v>
      </c>
      <c r="H27" s="94">
        <v>12</v>
      </c>
      <c r="I27" s="94">
        <v>13</v>
      </c>
      <c r="J27" s="94" t="s">
        <v>397</v>
      </c>
      <c r="K27" s="94">
        <v>120</v>
      </c>
      <c r="L27" s="94" t="s">
        <v>330</v>
      </c>
      <c r="M27" s="94" t="s">
        <v>1</v>
      </c>
      <c r="N27" s="94" t="s">
        <v>258</v>
      </c>
      <c r="O27" s="94" t="s">
        <v>260</v>
      </c>
      <c r="P27" s="94" t="s">
        <v>260</v>
      </c>
      <c r="Q27" s="94" t="s">
        <v>1</v>
      </c>
      <c r="R27" s="94" t="s">
        <v>258</v>
      </c>
      <c r="S27" s="94" t="s">
        <v>261</v>
      </c>
      <c r="T27" s="94" t="s">
        <v>261</v>
      </c>
      <c r="U27" s="94">
        <v>3.9391319519042991</v>
      </c>
      <c r="V27" s="94">
        <v>2.4509182434082031</v>
      </c>
      <c r="W27" s="94">
        <v>5.2520126403808591</v>
      </c>
      <c r="X27" s="94">
        <v>1.838250231933594</v>
      </c>
      <c r="Y27" s="94">
        <v>0.17507238159179689</v>
      </c>
      <c r="Z27" s="94">
        <v>0.78779633178710939</v>
      </c>
      <c r="AA27" s="94">
        <v>0.35019478759765632</v>
      </c>
      <c r="AB27" s="94">
        <v>5.691431597900392</v>
      </c>
      <c r="AC27" s="94">
        <v>47.092273162841792</v>
      </c>
      <c r="AD27" s="94">
        <v>2.9763128173828131</v>
      </c>
      <c r="AE27" s="94">
        <v>0.8753157775878907</v>
      </c>
      <c r="AF27" s="94">
        <v>3.0636112976074221</v>
      </c>
      <c r="AG27" s="94">
        <v>5.9522311767578122</v>
      </c>
      <c r="AH27" s="94">
        <v>13.74542272338868</v>
      </c>
      <c r="AI27" s="94">
        <v>0</v>
      </c>
      <c r="AJ27" s="94">
        <v>11.0293084777832</v>
      </c>
      <c r="AK27" s="94">
        <v>4.2891328125000019</v>
      </c>
      <c r="AL27" s="94">
        <v>2.013602307128906</v>
      </c>
      <c r="AM27" s="94">
        <v>0.35013295288085938</v>
      </c>
      <c r="AN27" s="94">
        <v>0.52526058349609372</v>
      </c>
      <c r="AO27" s="94">
        <v>0.61291168823242181</v>
      </c>
      <c r="AP27" s="94">
        <v>17.944467504882809</v>
      </c>
      <c r="AQ27" s="94">
        <v>1.4881337951660161</v>
      </c>
      <c r="AR27" s="94">
        <v>1.488152337646484</v>
      </c>
      <c r="AS27" s="94">
        <v>4.8149784057617184</v>
      </c>
      <c r="AT27" s="94">
        <v>3.238688397216797</v>
      </c>
      <c r="AU27" s="94">
        <v>0.70024403076171882</v>
      </c>
      <c r="AV27" s="94">
        <v>1.575576934814453</v>
      </c>
      <c r="AW27" s="94">
        <v>0.52518762207031244</v>
      </c>
      <c r="AX27" s="94">
        <v>0.17507187499999999</v>
      </c>
      <c r="AY27" s="94">
        <v>1.313218988037109</v>
      </c>
      <c r="AZ27" s="94">
        <v>0.70024495849609369</v>
      </c>
      <c r="BA27" s="94">
        <v>1.137909527587891</v>
      </c>
      <c r="BB27" s="94">
        <v>1.7507326843261719</v>
      </c>
      <c r="BC27" s="94">
        <v>2.1884130493164058</v>
      </c>
      <c r="BD27" s="94">
        <v>2.538770996093751</v>
      </c>
      <c r="BE27" s="94">
        <v>1.838281665039063</v>
      </c>
      <c r="BF27" s="94">
        <v>16.71865427856444</v>
      </c>
      <c r="BG27" s="94">
        <v>0.87532445678710946</v>
      </c>
      <c r="BH27" s="94">
        <v>2.451232092285156</v>
      </c>
      <c r="BI27" s="94">
        <v>1.225674572753906</v>
      </c>
      <c r="BJ27" s="94">
        <v>8.7521368408203126E-2</v>
      </c>
      <c r="BK27" s="94">
        <v>12.60477586059571</v>
      </c>
      <c r="BL27" s="94">
        <v>7.6163280456542957</v>
      </c>
      <c r="BM27" s="94">
        <v>1.400505535888672</v>
      </c>
      <c r="BN27" s="94">
        <v>1.0503850341796881</v>
      </c>
      <c r="BO27" s="94">
        <v>0.17508305664062501</v>
      </c>
      <c r="BP27" s="94">
        <v>22.496726458740209</v>
      </c>
      <c r="BQ27" s="94">
        <v>0.96286035156249983</v>
      </c>
      <c r="BR27" s="94">
        <v>1.488108422851562</v>
      </c>
      <c r="BS27" s="94">
        <v>2.7138060424804689</v>
      </c>
      <c r="BT27" s="94">
        <v>6.8275703002929689</v>
      </c>
      <c r="BU27" s="94">
        <v>7.8787969055175804</v>
      </c>
      <c r="BV27" s="94">
        <v>0.61274149780273424</v>
      </c>
      <c r="BW27" s="94">
        <v>1.488036700439453</v>
      </c>
      <c r="BX27" s="94">
        <v>0.87533223876953148</v>
      </c>
      <c r="BY27" s="94">
        <v>7.4406134399414086</v>
      </c>
      <c r="BZ27" s="94">
        <v>2.9765156616210939</v>
      </c>
      <c r="CA27" s="94">
        <v>1.4880512756347659</v>
      </c>
      <c r="CB27" s="94">
        <v>1.838246118164063</v>
      </c>
    </row>
    <row r="28" spans="1:80">
      <c r="A28" s="95">
        <v>26</v>
      </c>
      <c r="B28" s="94" t="s">
        <v>253</v>
      </c>
      <c r="C28" s="94" t="s">
        <v>396</v>
      </c>
      <c r="F28" s="94" t="s">
        <v>395</v>
      </c>
      <c r="G28" s="94">
        <v>1</v>
      </c>
      <c r="H28" s="94">
        <v>12</v>
      </c>
      <c r="I28" s="94">
        <v>15</v>
      </c>
      <c r="J28" s="94" t="s">
        <v>397</v>
      </c>
      <c r="K28" s="94">
        <v>120</v>
      </c>
      <c r="L28" s="94" t="s">
        <v>330</v>
      </c>
      <c r="M28" s="94" t="s">
        <v>1</v>
      </c>
      <c r="N28" s="94" t="s">
        <v>258</v>
      </c>
      <c r="O28" s="94" t="s">
        <v>260</v>
      </c>
      <c r="P28" s="94" t="s">
        <v>260</v>
      </c>
      <c r="Q28" s="94" t="s">
        <v>255</v>
      </c>
      <c r="R28" s="94" t="s">
        <v>256</v>
      </c>
      <c r="S28" s="94" t="s">
        <v>14</v>
      </c>
      <c r="T28" s="94" t="s">
        <v>14</v>
      </c>
      <c r="U28" s="94">
        <v>131.38621279907241</v>
      </c>
      <c r="V28" s="94">
        <v>97.425232202148237</v>
      </c>
      <c r="W28" s="94">
        <v>504.02842684326242</v>
      </c>
      <c r="X28" s="94">
        <v>106.26591715087881</v>
      </c>
      <c r="Y28" s="94">
        <v>1044.9071861450161</v>
      </c>
      <c r="Z28" s="94">
        <v>176.92654879150371</v>
      </c>
      <c r="AA28" s="94">
        <v>155.0279002685545</v>
      </c>
      <c r="AB28" s="94">
        <v>610.24039532470965</v>
      </c>
      <c r="AC28" s="94">
        <v>205.35581333007809</v>
      </c>
      <c r="AD28" s="94">
        <v>477.53013224487307</v>
      </c>
      <c r="AE28" s="94">
        <v>64.338794171142609</v>
      </c>
      <c r="AF28" s="94">
        <v>187.7844180969235</v>
      </c>
      <c r="AG28" s="94">
        <v>83.33541369628918</v>
      </c>
      <c r="AH28" s="94">
        <v>550.08724131469648</v>
      </c>
      <c r="AI28" s="94">
        <v>70.557812994384747</v>
      </c>
      <c r="AJ28" s="94">
        <v>515.92943893432982</v>
      </c>
      <c r="AK28" s="94">
        <v>434.3732894775373</v>
      </c>
      <c r="AL28" s="94">
        <v>440.13699356689273</v>
      </c>
      <c r="AM28" s="94">
        <v>327.76111027221589</v>
      </c>
      <c r="AN28" s="94">
        <v>168.4968534301758</v>
      </c>
      <c r="AO28" s="94">
        <v>24.859489050292979</v>
      </c>
      <c r="AP28" s="94">
        <v>328.87058988647459</v>
      </c>
      <c r="AQ28" s="94">
        <v>677.17696976929153</v>
      </c>
      <c r="AR28" s="94">
        <v>124.5611343505859</v>
      </c>
      <c r="AS28" s="94">
        <v>300.71357399291969</v>
      </c>
      <c r="AT28" s="94">
        <v>839.03379343261588</v>
      </c>
      <c r="AU28" s="94">
        <v>49.017477105712821</v>
      </c>
      <c r="AV28" s="94">
        <v>34.050391973876977</v>
      </c>
      <c r="AW28" s="94">
        <v>377.63143202514692</v>
      </c>
      <c r="AX28" s="94">
        <v>147.84913339233421</v>
      </c>
      <c r="AY28" s="94">
        <v>409.06081362914961</v>
      </c>
      <c r="AZ28" s="94">
        <v>342.38098208618089</v>
      </c>
      <c r="BA28" s="94">
        <v>95.938138049316379</v>
      </c>
      <c r="BB28" s="94">
        <v>163.42867078247099</v>
      </c>
      <c r="BC28" s="94">
        <v>536.78900978393631</v>
      </c>
      <c r="BD28" s="94">
        <v>158.96796762084989</v>
      </c>
      <c r="BE28" s="94">
        <v>541.59224869995523</v>
      </c>
      <c r="BF28" s="94">
        <v>252.72348367919901</v>
      </c>
      <c r="BG28" s="94">
        <v>1.3128711242675779</v>
      </c>
      <c r="BH28" s="94">
        <v>943.45645765380686</v>
      </c>
      <c r="BI28" s="94">
        <v>155.568385119629</v>
      </c>
      <c r="BJ28" s="94">
        <v>38.168140472412063</v>
      </c>
      <c r="BK28" s="94">
        <v>770.58617343750177</v>
      </c>
      <c r="BL28" s="94">
        <v>115.63968069457989</v>
      </c>
      <c r="BM28" s="94">
        <v>238.4358957092283</v>
      </c>
      <c r="BN28" s="94">
        <v>346.83608400878978</v>
      </c>
      <c r="BO28" s="94">
        <v>34.756851416015643</v>
      </c>
      <c r="BP28" s="94">
        <v>335.36709157714841</v>
      </c>
      <c r="BQ28" s="94">
        <v>376.49418950195337</v>
      </c>
      <c r="BR28" s="94">
        <v>684.48047846680015</v>
      </c>
      <c r="BS28" s="94">
        <v>443.48095573730558</v>
      </c>
      <c r="BT28" s="94">
        <v>534.07582019043161</v>
      </c>
      <c r="BU28" s="94">
        <v>142.86992921752881</v>
      </c>
      <c r="BV28" s="94">
        <v>449.4784553222683</v>
      </c>
      <c r="BW28" s="94">
        <v>240.37901696166941</v>
      </c>
      <c r="BX28" s="94">
        <v>247.92401845702989</v>
      </c>
      <c r="BY28" s="94">
        <v>812.26454270629938</v>
      </c>
      <c r="BZ28" s="94">
        <v>534.16480712280713</v>
      </c>
      <c r="CA28" s="94">
        <v>707.73259978638055</v>
      </c>
      <c r="CB28" s="94">
        <v>552.11527224731844</v>
      </c>
    </row>
    <row r="29" spans="1:80">
      <c r="A29" s="95">
        <v>27</v>
      </c>
      <c r="B29" s="94" t="s">
        <v>253</v>
      </c>
      <c r="C29" s="94" t="s">
        <v>396</v>
      </c>
      <c r="F29" s="94" t="s">
        <v>395</v>
      </c>
      <c r="G29" s="94">
        <v>1</v>
      </c>
      <c r="H29" s="94">
        <v>12</v>
      </c>
      <c r="I29" s="94">
        <v>21</v>
      </c>
      <c r="J29" s="94" t="s">
        <v>397</v>
      </c>
      <c r="K29" s="94">
        <v>120</v>
      </c>
      <c r="L29" s="94" t="s">
        <v>330</v>
      </c>
      <c r="M29" s="94" t="s">
        <v>1</v>
      </c>
      <c r="N29" s="94" t="s">
        <v>258</v>
      </c>
      <c r="O29" s="94" t="s">
        <v>260</v>
      </c>
      <c r="P29" s="94" t="s">
        <v>260</v>
      </c>
      <c r="Q29" s="94" t="s">
        <v>255</v>
      </c>
      <c r="R29" s="94" t="s">
        <v>256</v>
      </c>
      <c r="S29" s="94" t="s">
        <v>262</v>
      </c>
      <c r="T29" s="94" t="s">
        <v>262</v>
      </c>
      <c r="U29" s="94">
        <v>1.0504521484375</v>
      </c>
      <c r="V29" s="94">
        <v>4.0266405456542964</v>
      </c>
      <c r="W29" s="94">
        <v>1.9257664428710941</v>
      </c>
      <c r="X29" s="94">
        <v>0.96281124877929691</v>
      </c>
      <c r="Y29" s="94">
        <v>1.8381574462890631</v>
      </c>
      <c r="Z29" s="94">
        <v>0.26259688720703123</v>
      </c>
      <c r="AA29" s="94">
        <v>1.137905297851562</v>
      </c>
      <c r="AB29" s="94">
        <v>0</v>
      </c>
      <c r="AC29" s="94">
        <v>1.2254803894042969</v>
      </c>
      <c r="AD29" s="94">
        <v>2.801173406982421</v>
      </c>
      <c r="AE29" s="94">
        <v>0.61272182617187498</v>
      </c>
      <c r="AF29" s="94">
        <v>2.2759014160156261</v>
      </c>
      <c r="AG29" s="94">
        <v>8.7532946777343745E-2</v>
      </c>
      <c r="AH29" s="94">
        <v>2.713689849853516</v>
      </c>
      <c r="AI29" s="94">
        <v>1.40053310546875</v>
      </c>
      <c r="AJ29" s="94">
        <v>0.96281108398437509</v>
      </c>
      <c r="AK29" s="94">
        <v>0.96280753784179673</v>
      </c>
      <c r="AL29" s="94">
        <v>5.777187615966799</v>
      </c>
      <c r="AM29" s="94">
        <v>1.312991314697266</v>
      </c>
      <c r="AN29" s="94">
        <v>2.013133721923829</v>
      </c>
      <c r="AO29" s="94">
        <v>0</v>
      </c>
      <c r="AP29" s="94">
        <v>2.1007785705566411</v>
      </c>
      <c r="AQ29" s="94">
        <v>0.7002580627441406</v>
      </c>
      <c r="AR29" s="94">
        <v>0.35016010742187498</v>
      </c>
      <c r="AS29" s="94">
        <v>0.43768023071289058</v>
      </c>
      <c r="AT29" s="94">
        <v>9.8912078674316373</v>
      </c>
      <c r="AU29" s="94">
        <v>0.26257684936523429</v>
      </c>
      <c r="AV29" s="94">
        <v>0.61273913574218741</v>
      </c>
      <c r="AW29" s="94">
        <v>0.26258657836914062</v>
      </c>
      <c r="AX29" s="94">
        <v>0.2625877563476563</v>
      </c>
      <c r="AY29" s="94">
        <v>0.26260211791992188</v>
      </c>
      <c r="AZ29" s="94">
        <v>0.17506445312499999</v>
      </c>
      <c r="BA29" s="94">
        <v>0.43766057739257808</v>
      </c>
      <c r="BB29" s="94">
        <v>0.17506445312499999</v>
      </c>
      <c r="BC29" s="94">
        <v>16.80637106933596</v>
      </c>
      <c r="BD29" s="94">
        <v>1.663133874511719</v>
      </c>
      <c r="BE29" s="94">
        <v>0.3501299987792969</v>
      </c>
      <c r="BF29" s="94">
        <v>0.17506369628906249</v>
      </c>
      <c r="BG29" s="94">
        <v>0.35013059692382809</v>
      </c>
      <c r="BH29" s="94">
        <v>8.9281785949707029</v>
      </c>
      <c r="BI29" s="94">
        <v>1.313049914550781</v>
      </c>
      <c r="BJ29" s="94">
        <v>2.2759193725585938</v>
      </c>
      <c r="BK29" s="94">
        <v>8.7529954772949274</v>
      </c>
      <c r="BL29" s="94">
        <v>2.4509867980957032</v>
      </c>
      <c r="BM29" s="94">
        <v>1.4880164245605469</v>
      </c>
      <c r="BN29" s="94">
        <v>6.7400527770996099</v>
      </c>
      <c r="BO29" s="94">
        <v>0.96295040893554684</v>
      </c>
      <c r="BP29" s="94">
        <v>7.2653036987304738</v>
      </c>
      <c r="BQ29" s="94">
        <v>6.6525388122558606</v>
      </c>
      <c r="BR29" s="94">
        <v>4.5518093383789084</v>
      </c>
      <c r="BS29" s="94">
        <v>0.43769481201171873</v>
      </c>
      <c r="BT29" s="94">
        <v>4.2889694946289074</v>
      </c>
      <c r="BU29" s="94">
        <v>5.9522934387207069</v>
      </c>
      <c r="BV29" s="94">
        <v>0.70027022094726554</v>
      </c>
      <c r="BW29" s="94">
        <v>3.8515059020996101</v>
      </c>
      <c r="BX29" s="94">
        <v>5.0771721435546882</v>
      </c>
      <c r="BY29" s="94">
        <v>9.6288349853515687</v>
      </c>
      <c r="BZ29" s="94">
        <v>3.588938214111328</v>
      </c>
      <c r="CA29" s="94">
        <v>4.551715704345705</v>
      </c>
      <c r="CB29" s="94">
        <v>4.2018261962890646</v>
      </c>
    </row>
    <row r="30" spans="1:80">
      <c r="A30" s="95">
        <v>28</v>
      </c>
      <c r="B30" s="94" t="s">
        <v>253</v>
      </c>
      <c r="C30" s="94" t="s">
        <v>396</v>
      </c>
      <c r="F30" s="94" t="s">
        <v>395</v>
      </c>
      <c r="G30" s="94">
        <v>1</v>
      </c>
      <c r="H30" s="94">
        <v>12</v>
      </c>
      <c r="I30" s="94">
        <v>25</v>
      </c>
      <c r="J30" s="94" t="s">
        <v>397</v>
      </c>
      <c r="K30" s="94">
        <v>120</v>
      </c>
      <c r="L30" s="94" t="s">
        <v>330</v>
      </c>
      <c r="M30" s="94" t="s">
        <v>1</v>
      </c>
      <c r="N30" s="94" t="s">
        <v>258</v>
      </c>
      <c r="O30" s="94" t="s">
        <v>260</v>
      </c>
      <c r="P30" s="94" t="s">
        <v>260</v>
      </c>
      <c r="Q30" s="94" t="s">
        <v>255</v>
      </c>
      <c r="R30" s="94" t="s">
        <v>193</v>
      </c>
      <c r="S30" s="94" t="s">
        <v>264</v>
      </c>
      <c r="T30" s="94" t="s">
        <v>264</v>
      </c>
      <c r="U30" s="94">
        <v>1.1377443054199221</v>
      </c>
      <c r="V30" s="94">
        <v>0.52519596557617187</v>
      </c>
      <c r="W30" s="94">
        <v>3.6760995056152348</v>
      </c>
      <c r="X30" s="94">
        <v>1.663085656738281</v>
      </c>
      <c r="Y30" s="94">
        <v>2.3634496276855468</v>
      </c>
      <c r="Z30" s="94">
        <v>14.00454891357422</v>
      </c>
      <c r="AA30" s="94">
        <v>55.14336856689458</v>
      </c>
      <c r="AB30" s="94">
        <v>4.3770195190429693</v>
      </c>
      <c r="AC30" s="94">
        <v>2.1008085021972658</v>
      </c>
      <c r="AD30" s="94">
        <v>11.292071057128901</v>
      </c>
      <c r="AE30" s="94">
        <v>2.8010270996093749</v>
      </c>
      <c r="AF30" s="94">
        <v>1.9256871704101559</v>
      </c>
      <c r="AG30" s="94">
        <v>3.4137910217285148</v>
      </c>
      <c r="AH30" s="94">
        <v>2.4508712585449222</v>
      </c>
      <c r="AI30" s="94">
        <v>0.52515837402343746</v>
      </c>
      <c r="AJ30" s="94">
        <v>0.43767357788085942</v>
      </c>
      <c r="AK30" s="94">
        <v>0.70016557617187491</v>
      </c>
      <c r="AL30" s="94">
        <v>0.2625873352050781</v>
      </c>
      <c r="AM30" s="94">
        <v>0.52521013183593745</v>
      </c>
      <c r="AN30" s="94">
        <v>2.363536004638672</v>
      </c>
      <c r="AO30" s="94">
        <v>0.70025296630859368</v>
      </c>
      <c r="AP30" s="94">
        <v>8.7517132568359371E-2</v>
      </c>
      <c r="AQ30" s="94">
        <v>2.1883834533691409</v>
      </c>
      <c r="AR30" s="94">
        <v>0.43767125244140631</v>
      </c>
      <c r="AS30" s="94">
        <v>1.312987341308594</v>
      </c>
      <c r="AT30" s="94">
        <v>3.763369329833985</v>
      </c>
      <c r="AU30" s="94">
        <v>0.17501168823242191</v>
      </c>
      <c r="AV30" s="94">
        <v>0.43753526611328131</v>
      </c>
      <c r="AW30" s="94">
        <v>0.78767681274414059</v>
      </c>
      <c r="AX30" s="94">
        <v>8.7513488769531245E-2</v>
      </c>
      <c r="AY30" s="94">
        <v>0</v>
      </c>
      <c r="AZ30" s="94">
        <v>0.35002083129882822</v>
      </c>
      <c r="BA30" s="94">
        <v>0.1750164428710938</v>
      </c>
      <c r="BB30" s="94">
        <v>1.0501594116210939</v>
      </c>
      <c r="BC30" s="94">
        <v>0</v>
      </c>
      <c r="BD30" s="94">
        <v>0.17501450195312501</v>
      </c>
      <c r="BE30" s="94">
        <v>0.3500958984375</v>
      </c>
      <c r="BF30" s="94">
        <v>0.52503499145507815</v>
      </c>
      <c r="BG30" s="94">
        <v>0</v>
      </c>
      <c r="BH30" s="94">
        <v>4.113920239257812</v>
      </c>
      <c r="BI30" s="94">
        <v>30.898577166748041</v>
      </c>
      <c r="BJ30" s="94">
        <v>0.70021268310546858</v>
      </c>
      <c r="BK30" s="94">
        <v>1.3130865173339841</v>
      </c>
      <c r="BL30" s="94">
        <v>0.61273875732421879</v>
      </c>
      <c r="BM30" s="94">
        <v>0.43754871826171882</v>
      </c>
      <c r="BN30" s="94">
        <v>0.43753355712890618</v>
      </c>
      <c r="BO30" s="94">
        <v>12.25346652221679</v>
      </c>
      <c r="BP30" s="94">
        <v>0.87537968750000006</v>
      </c>
      <c r="BQ30" s="94">
        <v>0.70004234008789057</v>
      </c>
      <c r="BR30" s="94">
        <v>1.2250763854980471</v>
      </c>
      <c r="BS30" s="94">
        <v>0.52502239990234378</v>
      </c>
      <c r="BT30" s="94">
        <v>0.78768906250000004</v>
      </c>
      <c r="BU30" s="94">
        <v>0.87537058715820315</v>
      </c>
      <c r="BV30" s="94">
        <v>0.43758436279296881</v>
      </c>
      <c r="BW30" s="94">
        <v>2.012997344970703</v>
      </c>
      <c r="BX30" s="94">
        <v>1.2250763854980471</v>
      </c>
      <c r="BY30" s="94">
        <v>0.7000323913574219</v>
      </c>
      <c r="BZ30" s="94">
        <v>0.96255426635742192</v>
      </c>
      <c r="CA30" s="94">
        <v>0.96255426635742192</v>
      </c>
      <c r="CB30" s="94">
        <v>0.43752777709960938</v>
      </c>
    </row>
    <row r="31" spans="1:80">
      <c r="A31" s="95">
        <v>29</v>
      </c>
      <c r="B31" s="94" t="s">
        <v>253</v>
      </c>
      <c r="C31" s="94" t="s">
        <v>396</v>
      </c>
      <c r="F31" s="94" t="s">
        <v>395</v>
      </c>
      <c r="G31" s="94">
        <v>1</v>
      </c>
      <c r="H31" s="94">
        <v>12</v>
      </c>
      <c r="I31" s="94">
        <v>29</v>
      </c>
      <c r="J31" s="94" t="s">
        <v>397</v>
      </c>
      <c r="K31" s="94">
        <v>120</v>
      </c>
      <c r="L31" s="94" t="s">
        <v>330</v>
      </c>
      <c r="M31" s="94" t="s">
        <v>1</v>
      </c>
      <c r="N31" s="94" t="s">
        <v>258</v>
      </c>
      <c r="O31" s="94" t="s">
        <v>260</v>
      </c>
      <c r="P31" s="94" t="s">
        <v>260</v>
      </c>
      <c r="Q31" s="94" t="s">
        <v>1</v>
      </c>
      <c r="R31" s="94" t="s">
        <v>258</v>
      </c>
      <c r="S31" s="94" t="s">
        <v>266</v>
      </c>
      <c r="T31" s="94" t="s">
        <v>266</v>
      </c>
      <c r="U31" s="94">
        <v>166.74769577636769</v>
      </c>
      <c r="V31" s="94">
        <v>75.447596472168073</v>
      </c>
      <c r="W31" s="94">
        <v>290.94020184936488</v>
      </c>
      <c r="X31" s="94">
        <v>250.68325128173859</v>
      </c>
      <c r="Y31" s="94">
        <v>95.406309320068445</v>
      </c>
      <c r="Z31" s="94">
        <v>216.01547337646539</v>
      </c>
      <c r="AA31" s="94">
        <v>119.6518634521484</v>
      </c>
      <c r="AB31" s="94">
        <v>70.640438818359456</v>
      </c>
      <c r="AC31" s="94">
        <v>388.71741117553893</v>
      </c>
      <c r="AD31" s="94">
        <v>246.6569572082515</v>
      </c>
      <c r="AE31" s="94">
        <v>49.456096044921928</v>
      </c>
      <c r="AF31" s="94">
        <v>54.704251739501913</v>
      </c>
      <c r="AG31" s="94">
        <v>261.80431277465891</v>
      </c>
      <c r="AH31" s="94">
        <v>529.91695194091949</v>
      </c>
      <c r="AI31" s="94">
        <v>332.08437149047882</v>
      </c>
      <c r="AJ31" s="94">
        <v>160.6169941650389</v>
      </c>
      <c r="AK31" s="94">
        <v>161.40507851562481</v>
      </c>
      <c r="AL31" s="94">
        <v>99.52075641479496</v>
      </c>
      <c r="AM31" s="94">
        <v>88.312318151855635</v>
      </c>
      <c r="AN31" s="94">
        <v>277.03830690917988</v>
      </c>
      <c r="AO31" s="94">
        <v>290.59803840332017</v>
      </c>
      <c r="AP31" s="94">
        <v>77.28991793212893</v>
      </c>
      <c r="AQ31" s="94">
        <v>438.95488745727562</v>
      </c>
      <c r="AR31" s="94">
        <v>62.5805680908203</v>
      </c>
      <c r="AS31" s="94">
        <v>215.2300372070311</v>
      </c>
      <c r="AT31" s="94">
        <v>181.981923876953</v>
      </c>
      <c r="AU31" s="94">
        <v>291.03226814575288</v>
      </c>
      <c r="AV31" s="94">
        <v>83.06026560668947</v>
      </c>
      <c r="AW31" s="94">
        <v>143.90162158203151</v>
      </c>
      <c r="AX31" s="94">
        <v>370.24761701660071</v>
      </c>
      <c r="AY31" s="94">
        <v>70.025403875732351</v>
      </c>
      <c r="AZ31" s="94">
        <v>225.38301976928639</v>
      </c>
      <c r="BA31" s="94">
        <v>244.6441952880858</v>
      </c>
      <c r="BB31" s="94">
        <v>374.09372940673848</v>
      </c>
      <c r="BC31" s="94">
        <v>158.8625564697264</v>
      </c>
      <c r="BD31" s="94">
        <v>218.21140654296829</v>
      </c>
      <c r="BE31" s="94">
        <v>204.3810153381348</v>
      </c>
      <c r="BF31" s="94">
        <v>470.28942171631007</v>
      </c>
      <c r="BG31" s="94">
        <v>0</v>
      </c>
      <c r="BH31" s="94">
        <v>268.35759752807678</v>
      </c>
      <c r="BI31" s="94">
        <v>406.29850875244227</v>
      </c>
      <c r="BJ31" s="94">
        <v>135.67148624877919</v>
      </c>
      <c r="BK31" s="94">
        <v>75.448081219482518</v>
      </c>
      <c r="BL31" s="94">
        <v>89.367598571777435</v>
      </c>
      <c r="BM31" s="94">
        <v>349.42046975707962</v>
      </c>
      <c r="BN31" s="94">
        <v>140.4799906982422</v>
      </c>
      <c r="BO31" s="94">
        <v>338.99554320068302</v>
      </c>
      <c r="BP31" s="94">
        <v>43.41286576538085</v>
      </c>
      <c r="BQ31" s="94">
        <v>262.23911577148448</v>
      </c>
      <c r="BR31" s="94">
        <v>415.57365708618232</v>
      </c>
      <c r="BS31" s="94">
        <v>148.8785367553711</v>
      </c>
      <c r="BT31" s="94">
        <v>124.4698281372071</v>
      </c>
      <c r="BU31" s="94">
        <v>63.193170532226603</v>
      </c>
      <c r="BV31" s="94">
        <v>170.95139129028371</v>
      </c>
      <c r="BW31" s="94">
        <v>270.45513059692422</v>
      </c>
      <c r="BX31" s="94">
        <v>300.39002508545042</v>
      </c>
      <c r="BY31" s="94">
        <v>196.40890228271499</v>
      </c>
      <c r="BZ31" s="94">
        <v>279.56215677490309</v>
      </c>
      <c r="CA31" s="94">
        <v>451.47726675415151</v>
      </c>
      <c r="CB31" s="94">
        <v>290.67569650879028</v>
      </c>
    </row>
    <row r="32" spans="1:80">
      <c r="A32" s="95">
        <v>30</v>
      </c>
      <c r="B32" s="94" t="s">
        <v>253</v>
      </c>
      <c r="C32" s="94" t="s">
        <v>396</v>
      </c>
      <c r="F32" s="94" t="s">
        <v>395</v>
      </c>
      <c r="G32" s="94">
        <v>1</v>
      </c>
      <c r="H32" s="94">
        <v>12</v>
      </c>
      <c r="I32" s="94">
        <v>30</v>
      </c>
      <c r="J32" s="94" t="s">
        <v>397</v>
      </c>
      <c r="K32" s="94">
        <v>120</v>
      </c>
      <c r="L32" s="94" t="s">
        <v>330</v>
      </c>
      <c r="M32" s="94" t="s">
        <v>1</v>
      </c>
      <c r="N32" s="94" t="s">
        <v>258</v>
      </c>
      <c r="O32" s="94" t="s">
        <v>260</v>
      </c>
      <c r="P32" s="94" t="s">
        <v>260</v>
      </c>
      <c r="Q32" s="94" t="s">
        <v>255</v>
      </c>
      <c r="R32" s="94" t="s">
        <v>193</v>
      </c>
      <c r="S32" s="94" t="s">
        <v>17</v>
      </c>
      <c r="T32" s="94" t="s">
        <v>17</v>
      </c>
      <c r="U32" s="94">
        <v>0</v>
      </c>
      <c r="V32" s="94">
        <v>0</v>
      </c>
      <c r="W32" s="94">
        <v>0</v>
      </c>
      <c r="X32" s="94">
        <v>0</v>
      </c>
      <c r="Y32" s="94">
        <v>0</v>
      </c>
      <c r="Z32" s="94">
        <v>0</v>
      </c>
      <c r="AA32" s="94">
        <v>0</v>
      </c>
      <c r="AB32" s="94">
        <v>0</v>
      </c>
      <c r="AC32" s="94">
        <v>0</v>
      </c>
      <c r="AD32" s="94">
        <v>0</v>
      </c>
      <c r="AE32" s="94">
        <v>0</v>
      </c>
      <c r="AF32" s="94">
        <v>0</v>
      </c>
      <c r="AG32" s="94">
        <v>0</v>
      </c>
      <c r="AH32" s="94">
        <v>0</v>
      </c>
      <c r="AI32" s="94">
        <v>0</v>
      </c>
      <c r="AJ32" s="94">
        <v>0</v>
      </c>
      <c r="AK32" s="94">
        <v>0</v>
      </c>
      <c r="AL32" s="94">
        <v>0</v>
      </c>
      <c r="AM32" s="94">
        <v>0</v>
      </c>
      <c r="AN32" s="94">
        <v>0</v>
      </c>
      <c r="AO32" s="94">
        <v>0</v>
      </c>
      <c r="AP32" s="94">
        <v>0</v>
      </c>
      <c r="AQ32" s="94">
        <v>0</v>
      </c>
      <c r="AR32" s="94">
        <v>0</v>
      </c>
      <c r="AS32" s="94">
        <v>0</v>
      </c>
      <c r="AT32" s="94">
        <v>0</v>
      </c>
      <c r="AU32" s="94">
        <v>0</v>
      </c>
      <c r="AV32" s="94">
        <v>0</v>
      </c>
      <c r="AW32" s="94">
        <v>0</v>
      </c>
      <c r="AX32" s="94">
        <v>0</v>
      </c>
      <c r="AY32" s="94">
        <v>0</v>
      </c>
      <c r="AZ32" s="94">
        <v>8.7535137939453125E-2</v>
      </c>
      <c r="BA32" s="94">
        <v>0</v>
      </c>
      <c r="BB32" s="94">
        <v>0</v>
      </c>
      <c r="BC32" s="94">
        <v>0</v>
      </c>
      <c r="BD32" s="94">
        <v>0</v>
      </c>
      <c r="BE32" s="94">
        <v>0</v>
      </c>
      <c r="BF32" s="94">
        <v>0</v>
      </c>
      <c r="BG32" s="94">
        <v>0</v>
      </c>
      <c r="BH32" s="94">
        <v>0</v>
      </c>
      <c r="BI32" s="94">
        <v>0</v>
      </c>
      <c r="BJ32" s="94">
        <v>0</v>
      </c>
      <c r="BK32" s="94">
        <v>0</v>
      </c>
      <c r="BL32" s="94">
        <v>0</v>
      </c>
      <c r="BM32" s="94">
        <v>0</v>
      </c>
      <c r="BN32" s="94">
        <v>8.7535137939453125E-2</v>
      </c>
      <c r="BO32" s="94">
        <v>0</v>
      </c>
      <c r="BP32" s="94">
        <v>0</v>
      </c>
      <c r="BQ32" s="94">
        <v>1.225495703125</v>
      </c>
      <c r="BR32" s="94">
        <v>0.70028294067382812</v>
      </c>
      <c r="BS32" s="94">
        <v>1.0504247558593749</v>
      </c>
      <c r="BT32" s="94">
        <v>0</v>
      </c>
      <c r="BU32" s="94">
        <v>0</v>
      </c>
      <c r="BV32" s="94">
        <v>0.61274831542968755</v>
      </c>
      <c r="BW32" s="94">
        <v>0</v>
      </c>
      <c r="BX32" s="94">
        <v>0.70028294067382812</v>
      </c>
      <c r="BY32" s="94">
        <v>0.70028294067382812</v>
      </c>
      <c r="BZ32" s="94">
        <v>0.70028294067382812</v>
      </c>
      <c r="CA32" s="94">
        <v>0.70028294067382812</v>
      </c>
      <c r="CB32" s="94">
        <v>0.70028294067382812</v>
      </c>
    </row>
    <row r="33" spans="1:80">
      <c r="A33" s="95">
        <v>31</v>
      </c>
      <c r="B33" s="94" t="s">
        <v>253</v>
      </c>
      <c r="C33" s="94" t="s">
        <v>396</v>
      </c>
      <c r="F33" s="94" t="s">
        <v>395</v>
      </c>
      <c r="G33" s="94">
        <v>1</v>
      </c>
      <c r="H33" s="94">
        <v>12</v>
      </c>
      <c r="I33" s="94">
        <v>33</v>
      </c>
      <c r="J33" s="94" t="s">
        <v>397</v>
      </c>
      <c r="K33" s="94">
        <v>120</v>
      </c>
      <c r="L33" s="94" t="s">
        <v>330</v>
      </c>
      <c r="M33" s="94" t="s">
        <v>1</v>
      </c>
      <c r="N33" s="94" t="s">
        <v>258</v>
      </c>
      <c r="O33" s="94" t="s">
        <v>260</v>
      </c>
      <c r="P33" s="94" t="s">
        <v>260</v>
      </c>
      <c r="Q33" s="94" t="s">
        <v>1</v>
      </c>
      <c r="R33" s="94" t="s">
        <v>200</v>
      </c>
      <c r="S33" s="94" t="s">
        <v>201</v>
      </c>
      <c r="T33" s="94" t="s">
        <v>201</v>
      </c>
      <c r="U33" s="94">
        <v>0.43768464965820308</v>
      </c>
      <c r="V33" s="94">
        <v>0.61263574829101575</v>
      </c>
      <c r="W33" s="94">
        <v>3.2386333862304681</v>
      </c>
      <c r="X33" s="94">
        <v>2.1878730407714841</v>
      </c>
      <c r="Y33" s="94">
        <v>1.137824829101562</v>
      </c>
      <c r="Z33" s="94">
        <v>1.5753853149414061</v>
      </c>
      <c r="AA33" s="94">
        <v>1.662915795898438</v>
      </c>
      <c r="AB33" s="94">
        <v>1.3127378784179691</v>
      </c>
      <c r="AC33" s="94">
        <v>1.312811541748047</v>
      </c>
      <c r="AD33" s="94">
        <v>1.575321496582031</v>
      </c>
      <c r="AE33" s="94">
        <v>0.17504915771484381</v>
      </c>
      <c r="AF33" s="94">
        <v>2.4507258056640628</v>
      </c>
      <c r="AG33" s="94">
        <v>2.012978643798828</v>
      </c>
      <c r="AH33" s="94">
        <v>8.0524931396484387</v>
      </c>
      <c r="AI33" s="94">
        <v>0.96278063964843752</v>
      </c>
      <c r="AJ33" s="94">
        <v>1.837987860107422</v>
      </c>
      <c r="AK33" s="94">
        <v>1.837891149902344</v>
      </c>
      <c r="AL33" s="94">
        <v>0.70018435668945311</v>
      </c>
      <c r="AM33" s="94">
        <v>0.787695721435547</v>
      </c>
      <c r="AN33" s="94">
        <v>1.575319439697265</v>
      </c>
      <c r="AO33" s="94">
        <v>0.52508540039062501</v>
      </c>
      <c r="AP33" s="94">
        <v>2.187962487792968</v>
      </c>
      <c r="AQ33" s="94">
        <v>1.4002520568847661</v>
      </c>
      <c r="AR33" s="94">
        <v>0.70019064331054681</v>
      </c>
      <c r="AS33" s="94">
        <v>2.012949877929687</v>
      </c>
      <c r="AT33" s="94">
        <v>1.575301281738281</v>
      </c>
      <c r="AU33" s="94">
        <v>1.0502413269042969</v>
      </c>
      <c r="AV33" s="94">
        <v>2.5379834411621101</v>
      </c>
      <c r="AW33" s="94">
        <v>0.43760641479492179</v>
      </c>
      <c r="AX33" s="94">
        <v>2.6256197326660158</v>
      </c>
      <c r="AY33" s="94">
        <v>2.100462054443359</v>
      </c>
      <c r="AZ33" s="94">
        <v>0.437589794921875</v>
      </c>
      <c r="BA33" s="94">
        <v>1.487843017578125</v>
      </c>
      <c r="BB33" s="94">
        <v>3.2382307250976559</v>
      </c>
      <c r="BC33" s="94">
        <v>2.7130464782714849</v>
      </c>
      <c r="BD33" s="94">
        <v>1.3126729492187501</v>
      </c>
      <c r="BE33" s="94">
        <v>2.6255516418457021</v>
      </c>
      <c r="BF33" s="94">
        <v>1.1377895385742189</v>
      </c>
      <c r="BG33" s="94">
        <v>0</v>
      </c>
      <c r="BH33" s="94">
        <v>1.050364605712891</v>
      </c>
      <c r="BI33" s="94">
        <v>0.87519814453124989</v>
      </c>
      <c r="BJ33" s="94">
        <v>0.5251288513183594</v>
      </c>
      <c r="BK33" s="94">
        <v>2.713132952880859</v>
      </c>
      <c r="BL33" s="94">
        <v>0.70018942260742179</v>
      </c>
      <c r="BM33" s="94">
        <v>1.4002638977050781</v>
      </c>
      <c r="BN33" s="94">
        <v>2.100467840576171</v>
      </c>
      <c r="BO33" s="94">
        <v>1.137767926025391</v>
      </c>
      <c r="BP33" s="94">
        <v>2.2755930480957032</v>
      </c>
      <c r="BQ33" s="94">
        <v>2.9755520202636712</v>
      </c>
      <c r="BR33" s="94">
        <v>3.0633019042968739</v>
      </c>
      <c r="BS33" s="94">
        <v>1.6628754089355471</v>
      </c>
      <c r="BT33" s="94">
        <v>2.4504630981445308</v>
      </c>
      <c r="BU33" s="94">
        <v>0.35009219360351562</v>
      </c>
      <c r="BV33" s="94">
        <v>2.6255095458984372</v>
      </c>
      <c r="BW33" s="94">
        <v>3.1510475952148438</v>
      </c>
      <c r="BX33" s="94">
        <v>4.4634679992675776</v>
      </c>
      <c r="BY33" s="94">
        <v>3.7633410400390619</v>
      </c>
      <c r="BZ33" s="94">
        <v>2.012977331542968</v>
      </c>
      <c r="CA33" s="94">
        <v>2.4505133422851562</v>
      </c>
      <c r="CB33" s="94">
        <v>2.187998828125</v>
      </c>
    </row>
    <row r="34" spans="1:80">
      <c r="A34" s="95">
        <v>32</v>
      </c>
      <c r="B34" s="94" t="s">
        <v>253</v>
      </c>
      <c r="C34" s="94" t="s">
        <v>396</v>
      </c>
      <c r="F34" s="94" t="s">
        <v>395</v>
      </c>
      <c r="G34" s="94">
        <v>1</v>
      </c>
      <c r="H34" s="94">
        <v>12</v>
      </c>
      <c r="I34" s="94">
        <v>66</v>
      </c>
      <c r="J34" s="94" t="s">
        <v>397</v>
      </c>
      <c r="K34" s="94">
        <v>120</v>
      </c>
      <c r="L34" s="94" t="s">
        <v>330</v>
      </c>
      <c r="M34" s="94" t="s">
        <v>1</v>
      </c>
      <c r="N34" s="94" t="s">
        <v>258</v>
      </c>
      <c r="O34" s="94" t="s">
        <v>260</v>
      </c>
      <c r="P34" s="94" t="s">
        <v>260</v>
      </c>
      <c r="Q34" s="94" t="s">
        <v>1</v>
      </c>
      <c r="R34" s="94" t="s">
        <v>258</v>
      </c>
      <c r="S34" s="94" t="s">
        <v>184</v>
      </c>
      <c r="T34" s="94" t="s">
        <v>184</v>
      </c>
      <c r="U34" s="94">
        <v>162.02796483764681</v>
      </c>
      <c r="V34" s="94">
        <v>2.9761068298339848</v>
      </c>
      <c r="W34" s="94">
        <v>168.92988056640601</v>
      </c>
      <c r="X34" s="94">
        <v>35.797173449707017</v>
      </c>
      <c r="Y34" s="94">
        <v>208.07898366088941</v>
      </c>
      <c r="Z34" s="94">
        <v>357.70957514648518</v>
      </c>
      <c r="AA34" s="94">
        <v>87.087442218017472</v>
      </c>
      <c r="AB34" s="94">
        <v>169.7426762878415</v>
      </c>
      <c r="AC34" s="94">
        <v>110.9799323486329</v>
      </c>
      <c r="AD34" s="94">
        <v>436.49965515746828</v>
      </c>
      <c r="AE34" s="94">
        <v>4.9888491394042962</v>
      </c>
      <c r="AF34" s="94">
        <v>153.00240159301759</v>
      </c>
      <c r="AG34" s="94">
        <v>242.35453726806639</v>
      </c>
      <c r="AH34" s="94">
        <v>187.4099521423345</v>
      </c>
      <c r="AI34" s="94">
        <v>23.283177423095719</v>
      </c>
      <c r="AJ34" s="94">
        <v>124.644272003174</v>
      </c>
      <c r="AK34" s="94">
        <v>141.8806999572754</v>
      </c>
      <c r="AL34" s="94">
        <v>503.66661166381698</v>
      </c>
      <c r="AM34" s="94">
        <v>158.7009728881832</v>
      </c>
      <c r="AN34" s="94">
        <v>358.95875484008712</v>
      </c>
      <c r="AO34" s="94">
        <v>39.036327667236328</v>
      </c>
      <c r="AP34" s="94">
        <v>37.73109149780273</v>
      </c>
      <c r="AQ34" s="94">
        <v>427.17709612426643</v>
      </c>
      <c r="AR34" s="94">
        <v>169.8036565856936</v>
      </c>
      <c r="AS34" s="94">
        <v>450.71927893676758</v>
      </c>
      <c r="AT34" s="94">
        <v>485.25904028320429</v>
      </c>
      <c r="AU34" s="94">
        <v>101.01077506713879</v>
      </c>
      <c r="AV34" s="94">
        <v>65.996403399658348</v>
      </c>
      <c r="AW34" s="94">
        <v>45.341642626953103</v>
      </c>
      <c r="AX34" s="94">
        <v>422.86192662963992</v>
      </c>
      <c r="AY34" s="94">
        <v>49.893010906982447</v>
      </c>
      <c r="AZ34" s="94">
        <v>175.34262274169859</v>
      </c>
      <c r="BA34" s="94">
        <v>29.502826666259811</v>
      </c>
      <c r="BB34" s="94">
        <v>161.06678213500979</v>
      </c>
      <c r="BC34" s="94">
        <v>53.920641180419878</v>
      </c>
      <c r="BD34" s="94">
        <v>372.18678921508592</v>
      </c>
      <c r="BE34" s="94">
        <v>88.062502233886875</v>
      </c>
      <c r="BF34" s="94">
        <v>523.26659969482751</v>
      </c>
      <c r="BG34" s="94">
        <v>0</v>
      </c>
      <c r="BH34" s="94">
        <v>72.21456757202148</v>
      </c>
      <c r="BI34" s="94">
        <v>474.641142413328</v>
      </c>
      <c r="BJ34" s="94">
        <v>9.1026033203124967</v>
      </c>
      <c r="BK34" s="94">
        <v>331.48879206542949</v>
      </c>
      <c r="BL34" s="94">
        <v>334.37802742919888</v>
      </c>
      <c r="BM34" s="94">
        <v>123.93435207519509</v>
      </c>
      <c r="BN34" s="94">
        <v>27.396964288330079</v>
      </c>
      <c r="BO34" s="94">
        <v>29.583525891113311</v>
      </c>
      <c r="BP34" s="94">
        <v>407.99517009277349</v>
      </c>
      <c r="BQ34" s="94">
        <v>20.131921203613292</v>
      </c>
      <c r="BR34" s="94">
        <v>131.99649768676741</v>
      </c>
      <c r="BS34" s="94">
        <v>111.2601264343262</v>
      </c>
      <c r="BT34" s="94">
        <v>97.852151049804931</v>
      </c>
      <c r="BU34" s="94">
        <v>414.91955849609337</v>
      </c>
      <c r="BV34" s="94">
        <v>35.537084973144559</v>
      </c>
      <c r="BW34" s="94">
        <v>81.048300183105553</v>
      </c>
      <c r="BX34" s="94">
        <v>197.28614669799799</v>
      </c>
      <c r="BY34" s="94">
        <v>207.09884586791969</v>
      </c>
      <c r="BZ34" s="94">
        <v>218.64455665893519</v>
      </c>
      <c r="CA34" s="94">
        <v>144.3362549865719</v>
      </c>
      <c r="CB34" s="94">
        <v>171.2160214904784</v>
      </c>
    </row>
    <row r="35" spans="1:80">
      <c r="A35" s="95">
        <v>33</v>
      </c>
      <c r="B35" s="94" t="s">
        <v>253</v>
      </c>
      <c r="C35" s="94" t="s">
        <v>396</v>
      </c>
      <c r="F35" s="94" t="s">
        <v>395</v>
      </c>
      <c r="G35" s="94">
        <v>1</v>
      </c>
      <c r="H35" s="94">
        <v>12</v>
      </c>
      <c r="I35" s="94">
        <v>68</v>
      </c>
      <c r="J35" s="94" t="s">
        <v>397</v>
      </c>
      <c r="K35" s="94">
        <v>120</v>
      </c>
      <c r="L35" s="94" t="s">
        <v>330</v>
      </c>
      <c r="M35" s="94" t="s">
        <v>1</v>
      </c>
      <c r="N35" s="94" t="s">
        <v>258</v>
      </c>
      <c r="O35" s="94" t="s">
        <v>260</v>
      </c>
      <c r="P35" s="94" t="s">
        <v>260</v>
      </c>
      <c r="Q35" s="94" t="s">
        <v>1</v>
      </c>
      <c r="R35" s="94" t="s">
        <v>193</v>
      </c>
      <c r="S35" s="94" t="s">
        <v>267</v>
      </c>
      <c r="T35" s="94" t="s">
        <v>267</v>
      </c>
      <c r="U35" s="94">
        <v>0</v>
      </c>
      <c r="V35" s="94">
        <v>0.35013295898437502</v>
      </c>
      <c r="W35" s="94">
        <v>0</v>
      </c>
      <c r="X35" s="94">
        <v>0</v>
      </c>
      <c r="Y35" s="94">
        <v>0</v>
      </c>
      <c r="Z35" s="94">
        <v>0</v>
      </c>
      <c r="AA35" s="94">
        <v>0</v>
      </c>
      <c r="AB35" s="94">
        <v>0</v>
      </c>
      <c r="AC35" s="94">
        <v>0</v>
      </c>
      <c r="AD35" s="94">
        <v>0</v>
      </c>
      <c r="AE35" s="94">
        <v>0.17506285400390631</v>
      </c>
      <c r="AF35" s="94">
        <v>0</v>
      </c>
      <c r="AG35" s="94">
        <v>0</v>
      </c>
      <c r="AH35" s="94">
        <v>0</v>
      </c>
      <c r="AI35" s="94">
        <v>0</v>
      </c>
      <c r="AJ35" s="94">
        <v>0</v>
      </c>
      <c r="AK35" s="94">
        <v>0</v>
      </c>
      <c r="AL35" s="94">
        <v>0</v>
      </c>
      <c r="AM35" s="94">
        <v>0</v>
      </c>
      <c r="AN35" s="94">
        <v>0</v>
      </c>
      <c r="AO35" s="94">
        <v>0</v>
      </c>
      <c r="AP35" s="94">
        <v>0</v>
      </c>
      <c r="AQ35" s="94">
        <v>0</v>
      </c>
      <c r="AR35" s="94">
        <v>0</v>
      </c>
      <c r="AS35" s="94">
        <v>0</v>
      </c>
      <c r="AT35" s="94">
        <v>0</v>
      </c>
      <c r="AU35" s="94">
        <v>0</v>
      </c>
      <c r="AV35" s="94">
        <v>0</v>
      </c>
      <c r="AW35" s="94">
        <v>0</v>
      </c>
      <c r="AX35" s="94">
        <v>0</v>
      </c>
      <c r="AY35" s="94">
        <v>0</v>
      </c>
      <c r="AZ35" s="94">
        <v>0</v>
      </c>
      <c r="BA35" s="94">
        <v>0</v>
      </c>
      <c r="BB35" s="94">
        <v>8.7532519531250005E-2</v>
      </c>
      <c r="BC35" s="94">
        <v>8.7532440185546873E-2</v>
      </c>
      <c r="BD35" s="94">
        <v>0</v>
      </c>
      <c r="BE35" s="94">
        <v>0</v>
      </c>
      <c r="BF35" s="94">
        <v>0</v>
      </c>
      <c r="BG35" s="94">
        <v>0</v>
      </c>
      <c r="BH35" s="94">
        <v>0</v>
      </c>
      <c r="BI35" s="94">
        <v>0</v>
      </c>
      <c r="BJ35" s="94">
        <v>0</v>
      </c>
      <c r="BK35" s="94">
        <v>0</v>
      </c>
      <c r="BL35" s="94">
        <v>0</v>
      </c>
      <c r="BM35" s="94">
        <v>0</v>
      </c>
      <c r="BN35" s="94">
        <v>8.7532440185546873E-2</v>
      </c>
      <c r="BO35" s="94">
        <v>0</v>
      </c>
      <c r="BP35" s="94">
        <v>8.7532440185546873E-2</v>
      </c>
      <c r="BQ35" s="94">
        <v>8.7532440185546873E-2</v>
      </c>
      <c r="BR35" s="94">
        <v>0</v>
      </c>
      <c r="BS35" s="94">
        <v>0</v>
      </c>
      <c r="BT35" s="94">
        <v>8.7564953613281246E-2</v>
      </c>
      <c r="BU35" s="94">
        <v>8.7532440185546873E-2</v>
      </c>
      <c r="BV35" s="94">
        <v>0</v>
      </c>
      <c r="BW35" s="94">
        <v>0</v>
      </c>
      <c r="BX35" s="94">
        <v>0</v>
      </c>
      <c r="BY35" s="94">
        <v>0.26259723510742178</v>
      </c>
      <c r="BZ35" s="94">
        <v>0</v>
      </c>
      <c r="CA35" s="94">
        <v>8.7532440185546873E-2</v>
      </c>
      <c r="CB35" s="94">
        <v>0</v>
      </c>
    </row>
    <row r="36" spans="1:80">
      <c r="A36" s="95">
        <v>34</v>
      </c>
      <c r="B36" s="94" t="s">
        <v>253</v>
      </c>
      <c r="C36" s="94" t="s">
        <v>396</v>
      </c>
      <c r="F36" s="94" t="s">
        <v>395</v>
      </c>
      <c r="G36" s="94">
        <v>1</v>
      </c>
      <c r="H36" s="94">
        <v>13</v>
      </c>
      <c r="I36" s="94">
        <v>3</v>
      </c>
      <c r="J36" s="94" t="s">
        <v>397</v>
      </c>
      <c r="K36" s="94">
        <v>120</v>
      </c>
      <c r="L36" s="94" t="s">
        <v>330</v>
      </c>
      <c r="M36" s="94" t="s">
        <v>1</v>
      </c>
      <c r="N36" s="94" t="s">
        <v>258</v>
      </c>
      <c r="O36" s="94" t="s">
        <v>261</v>
      </c>
      <c r="P36" s="94" t="s">
        <v>261</v>
      </c>
      <c r="Q36" s="94" t="s">
        <v>1</v>
      </c>
      <c r="R36" s="94" t="s">
        <v>176</v>
      </c>
      <c r="S36" s="94" t="s">
        <v>177</v>
      </c>
      <c r="T36" s="94" t="s">
        <v>177</v>
      </c>
      <c r="U36" s="94">
        <v>1.4004965576171871</v>
      </c>
      <c r="V36" s="94">
        <v>7.0023169311523459</v>
      </c>
      <c r="W36" s="94">
        <v>40.439304431152252</v>
      </c>
      <c r="X36" s="94">
        <v>71.695764758300768</v>
      </c>
      <c r="Y36" s="94">
        <v>4.5524698242187496</v>
      </c>
      <c r="Z36" s="94">
        <v>55.323731237793019</v>
      </c>
      <c r="AA36" s="94">
        <v>30.198743811035168</v>
      </c>
      <c r="AB36" s="94">
        <v>23.809347735595711</v>
      </c>
      <c r="AC36" s="94">
        <v>13.043912567138671</v>
      </c>
      <c r="AD36" s="94">
        <v>14.442728118896479</v>
      </c>
      <c r="AE36" s="94">
        <v>49.372535180664137</v>
      </c>
      <c r="AF36" s="94">
        <v>11.9059056640625</v>
      </c>
      <c r="AG36" s="94">
        <v>28.273140631103509</v>
      </c>
      <c r="AH36" s="94">
        <v>18.556887335205079</v>
      </c>
      <c r="AI36" s="94">
        <v>112.83436748657201</v>
      </c>
      <c r="AJ36" s="94">
        <v>3.5012683837890619</v>
      </c>
      <c r="AK36" s="94">
        <v>62.328493035888577</v>
      </c>
      <c r="AL36" s="94">
        <v>32.649738482665988</v>
      </c>
      <c r="AM36" s="94">
        <v>32.215820019531257</v>
      </c>
      <c r="AN36" s="94">
        <v>19.957488043212891</v>
      </c>
      <c r="AO36" s="94">
        <v>8.0532340759277297</v>
      </c>
      <c r="AP36" s="94">
        <v>70.904872961425596</v>
      </c>
      <c r="AQ36" s="94">
        <v>22.05839793701173</v>
      </c>
      <c r="AR36" s="94">
        <v>41.491643609619189</v>
      </c>
      <c r="AS36" s="94">
        <v>2.8884956298828119</v>
      </c>
      <c r="AT36" s="94">
        <v>27.402345153808589</v>
      </c>
      <c r="AU36" s="94">
        <v>22.5835254333496</v>
      </c>
      <c r="AV36" s="94">
        <v>93.489566162109028</v>
      </c>
      <c r="AW36" s="94">
        <v>9.8038243896484332</v>
      </c>
      <c r="AX36" s="94">
        <v>7.7027915710449228</v>
      </c>
      <c r="AY36" s="94">
        <v>53.745545538330077</v>
      </c>
      <c r="AZ36" s="94">
        <v>13.394521319580081</v>
      </c>
      <c r="BA36" s="94">
        <v>51.121238763427783</v>
      </c>
      <c r="BB36" s="94">
        <v>2.276387353515624</v>
      </c>
      <c r="BC36" s="94">
        <v>51.996658465576218</v>
      </c>
      <c r="BD36" s="94">
        <v>8.5782577270507829</v>
      </c>
      <c r="BE36" s="94">
        <v>28.186780059814438</v>
      </c>
      <c r="BF36" s="94">
        <v>8.8415289978027314</v>
      </c>
      <c r="BG36" s="94">
        <v>28.711471099853551</v>
      </c>
      <c r="BH36" s="94">
        <v>9.2798575805664054</v>
      </c>
      <c r="BI36" s="94">
        <v>21.095064093017569</v>
      </c>
      <c r="BJ36" s="94">
        <v>81.848860424804442</v>
      </c>
      <c r="BK36" s="94">
        <v>7.4399611938476609</v>
      </c>
      <c r="BL36" s="94">
        <v>18.119566491699221</v>
      </c>
      <c r="BM36" s="94">
        <v>54.272621972656268</v>
      </c>
      <c r="BN36" s="94">
        <v>48.671631298828203</v>
      </c>
      <c r="BO36" s="94">
        <v>78.782155035400109</v>
      </c>
      <c r="BP36" s="94">
        <v>5.6018834411621103</v>
      </c>
      <c r="BQ36" s="94">
        <v>96.555041674804528</v>
      </c>
      <c r="BR36" s="94">
        <v>21.09824606323243</v>
      </c>
      <c r="BS36" s="94">
        <v>41.055207183837908</v>
      </c>
      <c r="BT36" s="94">
        <v>45.958640283203167</v>
      </c>
      <c r="BU36" s="94">
        <v>9.1908108093261696</v>
      </c>
      <c r="BV36" s="94">
        <v>97.251157769775091</v>
      </c>
      <c r="BW36" s="94">
        <v>39.567063970947238</v>
      </c>
      <c r="BX36" s="94">
        <v>61.450324572753942</v>
      </c>
      <c r="BY36" s="94">
        <v>17.594277941894529</v>
      </c>
      <c r="BZ36" s="94">
        <v>52.784317883300801</v>
      </c>
      <c r="CA36" s="94">
        <v>84.297731945800479</v>
      </c>
      <c r="CB36" s="94">
        <v>82.370070312499706</v>
      </c>
    </row>
    <row r="37" spans="1:80">
      <c r="A37" s="95">
        <v>35</v>
      </c>
      <c r="B37" s="94" t="s">
        <v>253</v>
      </c>
      <c r="C37" s="94" t="s">
        <v>396</v>
      </c>
      <c r="F37" s="94" t="s">
        <v>395</v>
      </c>
      <c r="G37" s="94">
        <v>1</v>
      </c>
      <c r="H37" s="94">
        <v>13</v>
      </c>
      <c r="I37" s="94">
        <v>11</v>
      </c>
      <c r="J37" s="94" t="s">
        <v>397</v>
      </c>
      <c r="K37" s="94">
        <v>120</v>
      </c>
      <c r="L37" s="94" t="s">
        <v>330</v>
      </c>
      <c r="M37" s="94" t="s">
        <v>1</v>
      </c>
      <c r="N37" s="94" t="s">
        <v>258</v>
      </c>
      <c r="O37" s="94" t="s">
        <v>261</v>
      </c>
      <c r="P37" s="94" t="s">
        <v>261</v>
      </c>
      <c r="Q37" s="94" t="s">
        <v>1</v>
      </c>
      <c r="R37" s="94" t="s">
        <v>258</v>
      </c>
      <c r="S37" s="94" t="s">
        <v>259</v>
      </c>
      <c r="T37" s="94" t="s">
        <v>259</v>
      </c>
      <c r="U37" s="94">
        <v>8.7535644531249998E-2</v>
      </c>
      <c r="V37" s="94">
        <v>0</v>
      </c>
      <c r="W37" s="94">
        <v>0.17506613769531251</v>
      </c>
      <c r="X37" s="94">
        <v>0</v>
      </c>
      <c r="Y37" s="94">
        <v>0</v>
      </c>
      <c r="Z37" s="94">
        <v>1.1379809448242191</v>
      </c>
      <c r="AA37" s="94">
        <v>0</v>
      </c>
      <c r="AB37" s="94">
        <v>0</v>
      </c>
      <c r="AC37" s="94">
        <v>0.17506538085937501</v>
      </c>
      <c r="AD37" s="94">
        <v>0</v>
      </c>
      <c r="AE37" s="94">
        <v>0</v>
      </c>
      <c r="AF37" s="94">
        <v>0</v>
      </c>
      <c r="AG37" s="94">
        <v>0</v>
      </c>
      <c r="AH37" s="94">
        <v>8.7533197021484377E-2</v>
      </c>
      <c r="AI37" s="94">
        <v>0</v>
      </c>
      <c r="AJ37" s="94">
        <v>0</v>
      </c>
      <c r="AK37" s="94">
        <v>0</v>
      </c>
      <c r="AL37" s="94">
        <v>8.7531341552734371E-2</v>
      </c>
      <c r="AM37" s="94">
        <v>0.6127327209472655</v>
      </c>
      <c r="AN37" s="94">
        <v>0</v>
      </c>
      <c r="AO37" s="94">
        <v>8.756110229492188E-2</v>
      </c>
      <c r="AP37" s="94">
        <v>0</v>
      </c>
      <c r="AQ37" s="94">
        <v>0</v>
      </c>
      <c r="AR37" s="94">
        <v>8.7561022949218748E-2</v>
      </c>
      <c r="AS37" s="94">
        <v>0</v>
      </c>
      <c r="AT37" s="94">
        <v>0</v>
      </c>
      <c r="AU37" s="94">
        <v>0.43766353149414072</v>
      </c>
      <c r="AV37" s="94">
        <v>0</v>
      </c>
      <c r="AW37" s="94">
        <v>0.87533205566406247</v>
      </c>
      <c r="AX37" s="94">
        <v>0</v>
      </c>
      <c r="AY37" s="94">
        <v>0</v>
      </c>
      <c r="AZ37" s="94">
        <v>8.7531677246093745E-2</v>
      </c>
      <c r="BA37" s="94">
        <v>0</v>
      </c>
      <c r="BB37" s="94">
        <v>0</v>
      </c>
      <c r="BC37" s="94">
        <v>0</v>
      </c>
      <c r="BD37" s="94">
        <v>0</v>
      </c>
      <c r="BE37" s="94">
        <v>0.17512212524414059</v>
      </c>
      <c r="BF37" s="94">
        <v>0</v>
      </c>
      <c r="BG37" s="94">
        <v>8.7561187744140623E-2</v>
      </c>
      <c r="BH37" s="94">
        <v>0</v>
      </c>
      <c r="BI37" s="94">
        <v>0.1750629333496094</v>
      </c>
      <c r="BJ37" s="94">
        <v>0</v>
      </c>
      <c r="BK37" s="94">
        <v>0</v>
      </c>
      <c r="BL37" s="94">
        <v>0</v>
      </c>
      <c r="BM37" s="94">
        <v>0.26262858886718748</v>
      </c>
      <c r="BN37" s="94">
        <v>0</v>
      </c>
      <c r="BO37" s="94">
        <v>0</v>
      </c>
      <c r="BP37" s="94">
        <v>0</v>
      </c>
      <c r="BQ37" s="94">
        <v>8.756110229492188E-2</v>
      </c>
      <c r="BR37" s="94">
        <v>0</v>
      </c>
      <c r="BS37" s="94">
        <v>0</v>
      </c>
      <c r="BT37" s="94">
        <v>0</v>
      </c>
      <c r="BU37" s="94">
        <v>0.1750627685546875</v>
      </c>
      <c r="BV37" s="94">
        <v>8.7533282470703119E-2</v>
      </c>
      <c r="BW37" s="94">
        <v>0</v>
      </c>
      <c r="BX37" s="94">
        <v>0.17512229003906249</v>
      </c>
      <c r="BY37" s="94">
        <v>0</v>
      </c>
      <c r="BZ37" s="94">
        <v>8.7533447265625008E-2</v>
      </c>
      <c r="CA37" s="94">
        <v>0.35018893432617187</v>
      </c>
      <c r="CB37" s="94">
        <v>0.17506605224609381</v>
      </c>
    </row>
    <row r="38" spans="1:80">
      <c r="A38" s="95">
        <v>36</v>
      </c>
      <c r="B38" s="94" t="s">
        <v>253</v>
      </c>
      <c r="C38" s="94" t="s">
        <v>396</v>
      </c>
      <c r="F38" s="94" t="s">
        <v>395</v>
      </c>
      <c r="G38" s="94">
        <v>1</v>
      </c>
      <c r="H38" s="94">
        <v>13</v>
      </c>
      <c r="I38" s="94">
        <v>12</v>
      </c>
      <c r="J38" s="94" t="s">
        <v>397</v>
      </c>
      <c r="K38" s="94">
        <v>120</v>
      </c>
      <c r="L38" s="94" t="s">
        <v>330</v>
      </c>
      <c r="M38" s="94" t="s">
        <v>1</v>
      </c>
      <c r="N38" s="94" t="s">
        <v>258</v>
      </c>
      <c r="O38" s="94" t="s">
        <v>261</v>
      </c>
      <c r="P38" s="94" t="s">
        <v>261</v>
      </c>
      <c r="Q38" s="94" t="s">
        <v>1</v>
      </c>
      <c r="R38" s="94" t="s">
        <v>258</v>
      </c>
      <c r="S38" s="94" t="s">
        <v>260</v>
      </c>
      <c r="T38" s="94" t="s">
        <v>260</v>
      </c>
      <c r="U38" s="94">
        <v>1.137879797363281</v>
      </c>
      <c r="V38" s="94">
        <v>4.5517807983398439</v>
      </c>
      <c r="W38" s="94">
        <v>8.5786198791503878</v>
      </c>
      <c r="X38" s="94">
        <v>0.43765872802734368</v>
      </c>
      <c r="Y38" s="94">
        <v>1.0504055664062499</v>
      </c>
      <c r="Z38" s="94">
        <v>0.35015872192382808</v>
      </c>
      <c r="AA38" s="94">
        <v>7.6158235351562462</v>
      </c>
      <c r="AB38" s="94">
        <v>41.052637762451191</v>
      </c>
      <c r="AC38" s="94">
        <v>0.43772404785156249</v>
      </c>
      <c r="AD38" s="94">
        <v>0.3501299987792969</v>
      </c>
      <c r="AE38" s="94">
        <v>1.8382286071777341</v>
      </c>
      <c r="AF38" s="94">
        <v>0.52519943237304689</v>
      </c>
      <c r="AG38" s="94">
        <v>8.4913631225585977</v>
      </c>
      <c r="AH38" s="94">
        <v>1.6631100708007811</v>
      </c>
      <c r="AI38" s="94">
        <v>10.50412149047852</v>
      </c>
      <c r="AJ38" s="94">
        <v>0.17505989379882811</v>
      </c>
      <c r="AK38" s="94">
        <v>1.9259881652832029</v>
      </c>
      <c r="AL38" s="94">
        <v>0.26260414428710938</v>
      </c>
      <c r="AM38" s="94">
        <v>0.87538552246093759</v>
      </c>
      <c r="AN38" s="94">
        <v>0.9628843749999999</v>
      </c>
      <c r="AO38" s="94">
        <v>20.483364733886681</v>
      </c>
      <c r="AP38" s="94">
        <v>1.1379069335937499</v>
      </c>
      <c r="AQ38" s="94">
        <v>0.43766766357421882</v>
      </c>
      <c r="AR38" s="94">
        <v>1.0505313842773429</v>
      </c>
      <c r="AS38" s="94">
        <v>8.7531848144531244E-2</v>
      </c>
      <c r="AT38" s="94">
        <v>2.5385387695312498</v>
      </c>
      <c r="AU38" s="94">
        <v>1.575520739746094</v>
      </c>
      <c r="AV38" s="94">
        <v>2.275847894287109</v>
      </c>
      <c r="AW38" s="94">
        <v>1.225468103027344</v>
      </c>
      <c r="AX38" s="94">
        <v>4.0264294982910158</v>
      </c>
      <c r="AY38" s="94">
        <v>1.0503649963378909</v>
      </c>
      <c r="AZ38" s="94">
        <v>4.9894366149902316</v>
      </c>
      <c r="BA38" s="94">
        <v>3.8514476074218762</v>
      </c>
      <c r="BB38" s="94">
        <v>0.96298978881835928</v>
      </c>
      <c r="BC38" s="94">
        <v>0.7003760009765625</v>
      </c>
      <c r="BD38" s="94">
        <v>0.61272781982421887</v>
      </c>
      <c r="BE38" s="94">
        <v>15.9307575012207</v>
      </c>
      <c r="BF38" s="94">
        <v>0.43765653686523442</v>
      </c>
      <c r="BG38" s="94">
        <v>0.61271918945312498</v>
      </c>
      <c r="BH38" s="94">
        <v>6.2150433776855492</v>
      </c>
      <c r="BI38" s="94">
        <v>8.666035565185549</v>
      </c>
      <c r="BJ38" s="94">
        <v>10.417252935791019</v>
      </c>
      <c r="BK38" s="94">
        <v>0</v>
      </c>
      <c r="BL38" s="94">
        <v>2.1882418579101559</v>
      </c>
      <c r="BM38" s="94">
        <v>12.080132922363291</v>
      </c>
      <c r="BN38" s="94">
        <v>6.215081433105472</v>
      </c>
      <c r="BO38" s="94">
        <v>14.443589617919921</v>
      </c>
      <c r="BP38" s="94">
        <v>0</v>
      </c>
      <c r="BQ38" s="94">
        <v>12.43010655517579</v>
      </c>
      <c r="BR38" s="94">
        <v>5.339330059814456</v>
      </c>
      <c r="BS38" s="94">
        <v>18.11941018066404</v>
      </c>
      <c r="BT38" s="94">
        <v>2.1887575988769532</v>
      </c>
      <c r="BU38" s="94">
        <v>1.2254688659667969</v>
      </c>
      <c r="BV38" s="94">
        <v>11.11719088745118</v>
      </c>
      <c r="BW38" s="94">
        <v>13.130688964843751</v>
      </c>
      <c r="BX38" s="94">
        <v>4.2015289306640629</v>
      </c>
      <c r="BY38" s="94">
        <v>8.7521368408203126E-2</v>
      </c>
      <c r="BZ38" s="94">
        <v>6.477356005859372</v>
      </c>
      <c r="CA38" s="94">
        <v>8.0527940856933586</v>
      </c>
      <c r="CB38" s="94">
        <v>6.2146309875488281</v>
      </c>
    </row>
    <row r="39" spans="1:80">
      <c r="A39" s="95">
        <v>37</v>
      </c>
      <c r="B39" s="94" t="s">
        <v>253</v>
      </c>
      <c r="C39" s="94" t="s">
        <v>396</v>
      </c>
      <c r="F39" s="94" t="s">
        <v>395</v>
      </c>
      <c r="G39" s="94">
        <v>1</v>
      </c>
      <c r="H39" s="94">
        <v>13</v>
      </c>
      <c r="I39" s="94">
        <v>13</v>
      </c>
      <c r="J39" s="94" t="s">
        <v>397</v>
      </c>
      <c r="K39" s="94">
        <v>120</v>
      </c>
      <c r="L39" s="94" t="s">
        <v>330</v>
      </c>
      <c r="M39" s="94" t="s">
        <v>1</v>
      </c>
      <c r="N39" s="94" t="s">
        <v>258</v>
      </c>
      <c r="O39" s="94" t="s">
        <v>261</v>
      </c>
      <c r="P39" s="94" t="s">
        <v>261</v>
      </c>
      <c r="Q39" s="94" t="s">
        <v>1</v>
      </c>
      <c r="R39" s="94" t="s">
        <v>258</v>
      </c>
      <c r="S39" s="94" t="s">
        <v>261</v>
      </c>
      <c r="T39" s="94" t="s">
        <v>261</v>
      </c>
      <c r="U39" s="94">
        <v>62.591906933593769</v>
      </c>
      <c r="V39" s="94">
        <v>114.93756912841771</v>
      </c>
      <c r="W39" s="94">
        <v>74.325272979736269</v>
      </c>
      <c r="X39" s="94">
        <v>36.329415374755882</v>
      </c>
      <c r="Y39" s="94">
        <v>40.967797644042953</v>
      </c>
      <c r="Z39" s="94">
        <v>62.325676477050571</v>
      </c>
      <c r="AA39" s="94">
        <v>56.198700732421933</v>
      </c>
      <c r="AB39" s="94">
        <v>26.87806846313477</v>
      </c>
      <c r="AC39" s="94">
        <v>32.219117620849573</v>
      </c>
      <c r="AD39" s="94">
        <v>83.075831726074185</v>
      </c>
      <c r="AE39" s="94">
        <v>69.856314007568201</v>
      </c>
      <c r="AF39" s="94">
        <v>74.318692974853391</v>
      </c>
      <c r="AG39" s="94">
        <v>91.65119456787103</v>
      </c>
      <c r="AH39" s="94">
        <v>111.34620484008759</v>
      </c>
      <c r="AI39" s="94">
        <v>31.339057983398401</v>
      </c>
      <c r="AJ39" s="94">
        <v>30.726279718017562</v>
      </c>
      <c r="AK39" s="94">
        <v>57.774294244384841</v>
      </c>
      <c r="AL39" s="94">
        <v>54.623116680908247</v>
      </c>
      <c r="AM39" s="94">
        <v>66.878299395751966</v>
      </c>
      <c r="AN39" s="94">
        <v>70.729726782226621</v>
      </c>
      <c r="AO39" s="94">
        <v>96.029352636718542</v>
      </c>
      <c r="AP39" s="94">
        <v>75.980644067382627</v>
      </c>
      <c r="AQ39" s="94">
        <v>71.604059613036881</v>
      </c>
      <c r="AR39" s="94">
        <v>73.794118511962665</v>
      </c>
      <c r="AS39" s="94">
        <v>83.685863134765469</v>
      </c>
      <c r="AT39" s="94">
        <v>127.6257856689453</v>
      </c>
      <c r="AU39" s="94">
        <v>125.0867682739255</v>
      </c>
      <c r="AV39" s="94">
        <v>59.697909417724603</v>
      </c>
      <c r="AW39" s="94">
        <v>55.233496801757788</v>
      </c>
      <c r="AX39" s="94">
        <v>70.465104949951083</v>
      </c>
      <c r="AY39" s="94">
        <v>49.372721105957083</v>
      </c>
      <c r="AZ39" s="94">
        <v>38.255022930908261</v>
      </c>
      <c r="BA39" s="94">
        <v>21.271624493408179</v>
      </c>
      <c r="BB39" s="94">
        <v>22.409488116455059</v>
      </c>
      <c r="BC39" s="94">
        <v>43.417176287841833</v>
      </c>
      <c r="BD39" s="94">
        <v>46.655858776855553</v>
      </c>
      <c r="BE39" s="94">
        <v>40.44286669921879</v>
      </c>
      <c r="BF39" s="94">
        <v>39.305249334716827</v>
      </c>
      <c r="BG39" s="94">
        <v>58.912686444091783</v>
      </c>
      <c r="BH39" s="94">
        <v>46.5713375183106</v>
      </c>
      <c r="BI39" s="94">
        <v>89.639137200927493</v>
      </c>
      <c r="BJ39" s="94">
        <v>27.400210437011701</v>
      </c>
      <c r="BK39" s="94">
        <v>26.875116052246081</v>
      </c>
      <c r="BL39" s="94">
        <v>103.38285370483391</v>
      </c>
      <c r="BM39" s="94">
        <v>95.678124908447131</v>
      </c>
      <c r="BN39" s="94">
        <v>47.618805139160223</v>
      </c>
      <c r="BO39" s="94">
        <v>25.036477539062499</v>
      </c>
      <c r="BP39" s="94">
        <v>28.80072455444332</v>
      </c>
      <c r="BQ39" s="94">
        <v>52.783235174560602</v>
      </c>
      <c r="BR39" s="94">
        <v>30.463708337402331</v>
      </c>
      <c r="BS39" s="94">
        <v>57.511844158935588</v>
      </c>
      <c r="BT39" s="94">
        <v>49.458526275634782</v>
      </c>
      <c r="BU39" s="94">
        <v>74.493204327392448</v>
      </c>
      <c r="BV39" s="94">
        <v>53.925132122802758</v>
      </c>
      <c r="BW39" s="94">
        <v>66.440849884033099</v>
      </c>
      <c r="BX39" s="94">
        <v>49.896591949462923</v>
      </c>
      <c r="BY39" s="94">
        <v>16.720808685302728</v>
      </c>
      <c r="BZ39" s="94">
        <v>55.061198321533311</v>
      </c>
      <c r="CA39" s="94">
        <v>66.353519738769563</v>
      </c>
      <c r="CB39" s="94">
        <v>64.077300140380828</v>
      </c>
    </row>
    <row r="40" spans="1:80">
      <c r="A40" s="95">
        <v>38</v>
      </c>
      <c r="B40" s="94" t="s">
        <v>253</v>
      </c>
      <c r="C40" s="94" t="s">
        <v>396</v>
      </c>
      <c r="F40" s="94" t="s">
        <v>395</v>
      </c>
      <c r="G40" s="94">
        <v>1</v>
      </c>
      <c r="H40" s="94">
        <v>13</v>
      </c>
      <c r="I40" s="94">
        <v>15</v>
      </c>
      <c r="J40" s="94" t="s">
        <v>397</v>
      </c>
      <c r="K40" s="94">
        <v>120</v>
      </c>
      <c r="L40" s="94" t="s">
        <v>330</v>
      </c>
      <c r="M40" s="94" t="s">
        <v>1</v>
      </c>
      <c r="N40" s="94" t="s">
        <v>258</v>
      </c>
      <c r="O40" s="94" t="s">
        <v>261</v>
      </c>
      <c r="P40" s="94" t="s">
        <v>261</v>
      </c>
      <c r="Q40" s="94" t="s">
        <v>255</v>
      </c>
      <c r="R40" s="94" t="s">
        <v>256</v>
      </c>
      <c r="S40" s="94" t="s">
        <v>14</v>
      </c>
      <c r="T40" s="94" t="s">
        <v>14</v>
      </c>
      <c r="U40" s="94">
        <v>0</v>
      </c>
      <c r="V40" s="94">
        <v>0</v>
      </c>
      <c r="W40" s="94">
        <v>3.8514373229980481</v>
      </c>
      <c r="X40" s="94">
        <v>3.0637148925781248</v>
      </c>
      <c r="Y40" s="94">
        <v>0.17508322143554689</v>
      </c>
      <c r="Z40" s="94">
        <v>0.87546500854492182</v>
      </c>
      <c r="AA40" s="94">
        <v>8.7531427001953127E-2</v>
      </c>
      <c r="AB40" s="94">
        <v>0.17512404785156249</v>
      </c>
      <c r="AC40" s="94">
        <v>0</v>
      </c>
      <c r="AD40" s="94">
        <v>8.7530493164062501E-2</v>
      </c>
      <c r="AE40" s="94">
        <v>1.0504747070312499</v>
      </c>
      <c r="AF40" s="94">
        <v>0.52521543579101571</v>
      </c>
      <c r="AG40" s="94">
        <v>8.7534967041015627E-2</v>
      </c>
      <c r="AH40" s="94">
        <v>0.26258988647460929</v>
      </c>
      <c r="AI40" s="94">
        <v>0.26268649291992191</v>
      </c>
      <c r="AJ40" s="94">
        <v>0</v>
      </c>
      <c r="AK40" s="94">
        <v>0.26259182739257808</v>
      </c>
      <c r="AL40" s="94">
        <v>0</v>
      </c>
      <c r="AM40" s="94">
        <v>0.17512580566406249</v>
      </c>
      <c r="AN40" s="94">
        <v>0.35018596191406248</v>
      </c>
      <c r="AO40" s="94">
        <v>8.753108520507813E-2</v>
      </c>
      <c r="AP40" s="94">
        <v>0.35018875122070309</v>
      </c>
      <c r="AQ40" s="94">
        <v>0.78782135620117189</v>
      </c>
      <c r="AR40" s="94">
        <v>8.7562023925781246E-2</v>
      </c>
      <c r="AS40" s="94">
        <v>8.7529479980468755E-2</v>
      </c>
      <c r="AT40" s="94">
        <v>0.78797242431640635</v>
      </c>
      <c r="AU40" s="94">
        <v>8.7530242919921869E-2</v>
      </c>
      <c r="AV40" s="94">
        <v>0</v>
      </c>
      <c r="AW40" s="94">
        <v>0.17506420288085939</v>
      </c>
      <c r="AX40" s="94">
        <v>0</v>
      </c>
      <c r="AY40" s="94">
        <v>0.61275512695312495</v>
      </c>
      <c r="AZ40" s="94">
        <v>8.7536230468750004E-2</v>
      </c>
      <c r="BA40" s="94">
        <v>0.35012781372070312</v>
      </c>
      <c r="BB40" s="94">
        <v>0</v>
      </c>
      <c r="BC40" s="94">
        <v>0.35012806396484369</v>
      </c>
      <c r="BD40" s="94">
        <v>0</v>
      </c>
      <c r="BE40" s="94">
        <v>0.17506546630859371</v>
      </c>
      <c r="BF40" s="94">
        <v>0.43765864868164062</v>
      </c>
      <c r="BG40" s="94">
        <v>8.7531591796875002E-2</v>
      </c>
      <c r="BH40" s="94">
        <v>0.5252560668945313</v>
      </c>
      <c r="BI40" s="94">
        <v>0.52525086059570303</v>
      </c>
      <c r="BJ40" s="94">
        <v>0.70044164428710942</v>
      </c>
      <c r="BK40" s="94">
        <v>8.7530749511718742E-2</v>
      </c>
      <c r="BL40" s="94">
        <v>0.35018914794921868</v>
      </c>
      <c r="BM40" s="94">
        <v>1.138104254150391</v>
      </c>
      <c r="BN40" s="94">
        <v>0.52518914184570309</v>
      </c>
      <c r="BO40" s="94">
        <v>0.43778137817382812</v>
      </c>
      <c r="BP40" s="94">
        <v>0</v>
      </c>
      <c r="BQ40" s="94">
        <v>0.43775002441406258</v>
      </c>
      <c r="BR40" s="94">
        <v>1.7508069396972661</v>
      </c>
      <c r="BS40" s="94">
        <v>0.26262868041992188</v>
      </c>
      <c r="BT40" s="94">
        <v>8.7530072021484384E-2</v>
      </c>
      <c r="BU40" s="94">
        <v>0.70025401611328131</v>
      </c>
      <c r="BV40" s="94">
        <v>1.400730712890625</v>
      </c>
      <c r="BW40" s="94">
        <v>4.0268029113769526</v>
      </c>
      <c r="BX40" s="94">
        <v>2.9763196411132808</v>
      </c>
      <c r="BY40" s="94">
        <v>0</v>
      </c>
      <c r="BZ40" s="94">
        <v>0.7003499694824219</v>
      </c>
      <c r="CA40" s="94">
        <v>1.9260298889160159</v>
      </c>
      <c r="CB40" s="94">
        <v>0.52525380859374993</v>
      </c>
    </row>
    <row r="41" spans="1:80">
      <c r="A41" s="95">
        <v>39</v>
      </c>
      <c r="B41" s="94" t="s">
        <v>253</v>
      </c>
      <c r="C41" s="94" t="s">
        <v>396</v>
      </c>
      <c r="F41" s="94" t="s">
        <v>395</v>
      </c>
      <c r="G41" s="94">
        <v>1</v>
      </c>
      <c r="H41" s="94">
        <v>13</v>
      </c>
      <c r="I41" s="94">
        <v>21</v>
      </c>
      <c r="J41" s="94" t="s">
        <v>397</v>
      </c>
      <c r="K41" s="94">
        <v>120</v>
      </c>
      <c r="L41" s="94" t="s">
        <v>330</v>
      </c>
      <c r="M41" s="94" t="s">
        <v>1</v>
      </c>
      <c r="N41" s="94" t="s">
        <v>258</v>
      </c>
      <c r="O41" s="94" t="s">
        <v>261</v>
      </c>
      <c r="P41" s="94" t="s">
        <v>261</v>
      </c>
      <c r="Q41" s="94" t="s">
        <v>255</v>
      </c>
      <c r="R41" s="94" t="s">
        <v>256</v>
      </c>
      <c r="S41" s="94" t="s">
        <v>262</v>
      </c>
      <c r="T41" s="94" t="s">
        <v>262</v>
      </c>
      <c r="U41" s="94">
        <v>0.17509722900390631</v>
      </c>
      <c r="V41" s="94">
        <v>1.750931567382813</v>
      </c>
      <c r="W41" s="94">
        <v>1.575738122558594</v>
      </c>
      <c r="X41" s="94">
        <v>0.26266210937500001</v>
      </c>
      <c r="Y41" s="94">
        <v>0.17509572143554691</v>
      </c>
      <c r="Z41" s="94">
        <v>1.137917468261719</v>
      </c>
      <c r="AA41" s="94">
        <v>1.1379272521972661</v>
      </c>
      <c r="AB41" s="94">
        <v>0.35019167480468749</v>
      </c>
      <c r="AC41" s="94">
        <v>8.7563446044921875E-2</v>
      </c>
      <c r="AD41" s="94">
        <v>0.96288671875000031</v>
      </c>
      <c r="AE41" s="94">
        <v>0.35019117431640617</v>
      </c>
      <c r="AF41" s="94">
        <v>8.7531762695312501E-2</v>
      </c>
      <c r="AG41" s="94">
        <v>0.26262687988281253</v>
      </c>
      <c r="AH41" s="94">
        <v>0.78779235839843753</v>
      </c>
      <c r="AI41" s="94">
        <v>0.87541476440429689</v>
      </c>
      <c r="AJ41" s="94">
        <v>0</v>
      </c>
      <c r="AK41" s="94">
        <v>0.1750950439453125</v>
      </c>
      <c r="AL41" s="94">
        <v>8.7533197021484377E-2</v>
      </c>
      <c r="AM41" s="94">
        <v>0.61275832519531248</v>
      </c>
      <c r="AN41" s="94">
        <v>0.87536593017578124</v>
      </c>
      <c r="AO41" s="94">
        <v>0.17512806396484379</v>
      </c>
      <c r="AP41" s="94">
        <v>0.35012460937500001</v>
      </c>
      <c r="AQ41" s="94">
        <v>1.312997015380859</v>
      </c>
      <c r="AR41" s="94">
        <v>0.52520684814453134</v>
      </c>
      <c r="AS41" s="94">
        <v>0.26260026855468749</v>
      </c>
      <c r="AT41" s="94">
        <v>5.9523366699218752</v>
      </c>
      <c r="AU41" s="94">
        <v>8.7535729980468754E-2</v>
      </c>
      <c r="AV41" s="94">
        <v>0</v>
      </c>
      <c r="AW41" s="94">
        <v>0.52519842529296867</v>
      </c>
      <c r="AX41" s="94">
        <v>0</v>
      </c>
      <c r="AY41" s="94">
        <v>0.26259815673828119</v>
      </c>
      <c r="AZ41" s="94">
        <v>8.7563616943359374E-2</v>
      </c>
      <c r="BA41" s="94">
        <v>8.7531677246093745E-2</v>
      </c>
      <c r="BB41" s="94">
        <v>0</v>
      </c>
      <c r="BC41" s="94">
        <v>0.35012713623046882</v>
      </c>
      <c r="BD41" s="94">
        <v>0.78779075927734377</v>
      </c>
      <c r="BE41" s="94">
        <v>8.7533026123046878E-2</v>
      </c>
      <c r="BF41" s="94">
        <v>0.43766396484374998</v>
      </c>
      <c r="BG41" s="94">
        <v>0.78788534545898425</v>
      </c>
      <c r="BH41" s="94">
        <v>2.8889542236328118</v>
      </c>
      <c r="BI41" s="94">
        <v>1.050379205322266</v>
      </c>
      <c r="BJ41" s="94">
        <v>0.87548690185546874</v>
      </c>
      <c r="BK41" s="94">
        <v>0</v>
      </c>
      <c r="BL41" s="94">
        <v>0.87532049560546876</v>
      </c>
      <c r="BM41" s="94">
        <v>0.87536604003906249</v>
      </c>
      <c r="BN41" s="94">
        <v>2.013277911376953</v>
      </c>
      <c r="BO41" s="94">
        <v>1.225442297363281</v>
      </c>
      <c r="BP41" s="94">
        <v>0</v>
      </c>
      <c r="BQ41" s="94">
        <v>2.0132841552734368</v>
      </c>
      <c r="BR41" s="94">
        <v>6.6532603149414076</v>
      </c>
      <c r="BS41" s="94">
        <v>8.7533197021484377E-2</v>
      </c>
      <c r="BT41" s="94">
        <v>0.70041531372070309</v>
      </c>
      <c r="BU41" s="94">
        <v>1.9257230590820309</v>
      </c>
      <c r="BV41" s="94">
        <v>0.52523391113281248</v>
      </c>
      <c r="BW41" s="94">
        <v>5.8649918090820332</v>
      </c>
      <c r="BX41" s="94">
        <v>2.4510424743652339</v>
      </c>
      <c r="BY41" s="94">
        <v>0</v>
      </c>
      <c r="BZ41" s="94">
        <v>1.9258677734375</v>
      </c>
      <c r="CA41" s="94">
        <v>3.3267140930175789</v>
      </c>
      <c r="CB41" s="94">
        <v>2.1010021728515622</v>
      </c>
    </row>
    <row r="42" spans="1:80">
      <c r="A42" s="95">
        <v>40</v>
      </c>
      <c r="B42" s="94" t="s">
        <v>253</v>
      </c>
      <c r="C42" s="94" t="s">
        <v>396</v>
      </c>
      <c r="F42" s="94" t="s">
        <v>395</v>
      </c>
      <c r="G42" s="94">
        <v>1</v>
      </c>
      <c r="H42" s="94">
        <v>13</v>
      </c>
      <c r="I42" s="94">
        <v>33</v>
      </c>
      <c r="J42" s="94" t="s">
        <v>397</v>
      </c>
      <c r="K42" s="94">
        <v>120</v>
      </c>
      <c r="L42" s="94" t="s">
        <v>330</v>
      </c>
      <c r="M42" s="94" t="s">
        <v>1</v>
      </c>
      <c r="N42" s="94" t="s">
        <v>258</v>
      </c>
      <c r="O42" s="94" t="s">
        <v>261</v>
      </c>
      <c r="P42" s="94" t="s">
        <v>261</v>
      </c>
      <c r="Q42" s="94" t="s">
        <v>1</v>
      </c>
      <c r="R42" s="94" t="s">
        <v>200</v>
      </c>
      <c r="S42" s="94" t="s">
        <v>201</v>
      </c>
      <c r="T42" s="94" t="s">
        <v>201</v>
      </c>
      <c r="U42" s="94">
        <v>0</v>
      </c>
      <c r="V42" s="94">
        <v>0.17506488037109369</v>
      </c>
      <c r="W42" s="94">
        <v>0</v>
      </c>
      <c r="X42" s="94">
        <v>0</v>
      </c>
      <c r="Y42" s="94">
        <v>0</v>
      </c>
      <c r="Z42" s="94">
        <v>0</v>
      </c>
      <c r="AA42" s="94">
        <v>0</v>
      </c>
      <c r="AB42" s="94">
        <v>0</v>
      </c>
      <c r="AC42" s="94">
        <v>0</v>
      </c>
      <c r="AD42" s="94">
        <v>0</v>
      </c>
      <c r="AE42" s="94">
        <v>0</v>
      </c>
      <c r="AF42" s="94">
        <v>0</v>
      </c>
      <c r="AG42" s="94">
        <v>0</v>
      </c>
      <c r="AH42" s="94">
        <v>0</v>
      </c>
      <c r="AI42" s="94">
        <v>0</v>
      </c>
      <c r="AJ42" s="94">
        <v>0</v>
      </c>
      <c r="AK42" s="94">
        <v>0</v>
      </c>
      <c r="AL42" s="94">
        <v>0</v>
      </c>
      <c r="AM42" s="94">
        <v>0</v>
      </c>
      <c r="AN42" s="94">
        <v>0</v>
      </c>
      <c r="AO42" s="94">
        <v>0</v>
      </c>
      <c r="AP42" s="94">
        <v>0</v>
      </c>
      <c r="AQ42" s="94">
        <v>0</v>
      </c>
      <c r="AR42" s="94">
        <v>0</v>
      </c>
      <c r="AS42" s="94">
        <v>0</v>
      </c>
      <c r="AT42" s="94">
        <v>0</v>
      </c>
      <c r="AU42" s="94">
        <v>0</v>
      </c>
      <c r="AV42" s="94">
        <v>0</v>
      </c>
      <c r="AW42" s="94">
        <v>0</v>
      </c>
      <c r="AX42" s="94">
        <v>0</v>
      </c>
      <c r="AY42" s="94">
        <v>0</v>
      </c>
      <c r="AZ42" s="94">
        <v>0</v>
      </c>
      <c r="BA42" s="94">
        <v>0</v>
      </c>
      <c r="BB42" s="94">
        <v>0</v>
      </c>
      <c r="BC42" s="94">
        <v>0</v>
      </c>
      <c r="BD42" s="94">
        <v>0</v>
      </c>
      <c r="BE42" s="94">
        <v>0</v>
      </c>
      <c r="BF42" s="94">
        <v>0</v>
      </c>
      <c r="BG42" s="94">
        <v>0</v>
      </c>
      <c r="BH42" s="94">
        <v>0</v>
      </c>
      <c r="BI42" s="94">
        <v>0</v>
      </c>
      <c r="BJ42" s="94">
        <v>0</v>
      </c>
      <c r="BK42" s="94">
        <v>0</v>
      </c>
      <c r="BL42" s="94">
        <v>0</v>
      </c>
      <c r="BM42" s="94">
        <v>0</v>
      </c>
      <c r="BN42" s="94">
        <v>0</v>
      </c>
      <c r="BO42" s="94">
        <v>0</v>
      </c>
      <c r="BP42" s="94">
        <v>0</v>
      </c>
      <c r="BQ42" s="94">
        <v>0</v>
      </c>
      <c r="BR42" s="94">
        <v>0</v>
      </c>
      <c r="BS42" s="94">
        <v>0</v>
      </c>
      <c r="BT42" s="94">
        <v>0</v>
      </c>
      <c r="BU42" s="94">
        <v>0</v>
      </c>
      <c r="BV42" s="94">
        <v>0</v>
      </c>
      <c r="BW42" s="94">
        <v>0</v>
      </c>
      <c r="BX42" s="94">
        <v>0</v>
      </c>
      <c r="BY42" s="94">
        <v>0</v>
      </c>
      <c r="BZ42" s="94">
        <v>0</v>
      </c>
      <c r="CA42" s="94">
        <v>0</v>
      </c>
      <c r="CB42" s="94">
        <v>0</v>
      </c>
    </row>
    <row r="43" spans="1:80">
      <c r="A43" s="95">
        <v>41</v>
      </c>
      <c r="B43" s="94" t="s">
        <v>253</v>
      </c>
      <c r="C43" s="94" t="s">
        <v>396</v>
      </c>
      <c r="F43" s="94" t="s">
        <v>395</v>
      </c>
      <c r="G43" s="94">
        <v>1</v>
      </c>
      <c r="H43" s="94">
        <v>13</v>
      </c>
      <c r="I43" s="94">
        <v>68</v>
      </c>
      <c r="J43" s="94" t="s">
        <v>397</v>
      </c>
      <c r="K43" s="94">
        <v>120</v>
      </c>
      <c r="L43" s="94" t="s">
        <v>330</v>
      </c>
      <c r="M43" s="94" t="s">
        <v>1</v>
      </c>
      <c r="N43" s="94" t="s">
        <v>258</v>
      </c>
      <c r="O43" s="94" t="s">
        <v>261</v>
      </c>
      <c r="P43" s="94" t="s">
        <v>261</v>
      </c>
      <c r="Q43" s="94" t="s">
        <v>1</v>
      </c>
      <c r="R43" s="94" t="s">
        <v>193</v>
      </c>
      <c r="S43" s="94" t="s">
        <v>267</v>
      </c>
      <c r="T43" s="94" t="s">
        <v>267</v>
      </c>
      <c r="U43" s="94">
        <v>8.7532604980468748E-2</v>
      </c>
      <c r="V43" s="94">
        <v>0.87533171386718767</v>
      </c>
      <c r="W43" s="94">
        <v>0</v>
      </c>
      <c r="X43" s="94">
        <v>0</v>
      </c>
      <c r="Y43" s="94">
        <v>0</v>
      </c>
      <c r="Z43" s="94">
        <v>0</v>
      </c>
      <c r="AA43" s="94">
        <v>2.9765660034179691</v>
      </c>
      <c r="AB43" s="94">
        <v>0</v>
      </c>
      <c r="AC43" s="94">
        <v>0</v>
      </c>
      <c r="AD43" s="94">
        <v>0</v>
      </c>
      <c r="AE43" s="94">
        <v>0.26259646606445308</v>
      </c>
      <c r="AF43" s="94">
        <v>0.43766219482421881</v>
      </c>
      <c r="AG43" s="94">
        <v>0</v>
      </c>
      <c r="AH43" s="94">
        <v>0</v>
      </c>
      <c r="AI43" s="94">
        <v>1.57561947631836</v>
      </c>
      <c r="AJ43" s="94">
        <v>0</v>
      </c>
      <c r="AK43" s="94">
        <v>0</v>
      </c>
      <c r="AL43" s="94">
        <v>0</v>
      </c>
      <c r="AM43" s="94">
        <v>0</v>
      </c>
      <c r="AN43" s="94">
        <v>0</v>
      </c>
      <c r="AO43" s="94">
        <v>0</v>
      </c>
      <c r="AP43" s="94">
        <v>8.7529650878906254E-2</v>
      </c>
      <c r="AQ43" s="94">
        <v>0</v>
      </c>
      <c r="AR43" s="94">
        <v>0</v>
      </c>
      <c r="AS43" s="94">
        <v>0</v>
      </c>
      <c r="AT43" s="94">
        <v>0</v>
      </c>
      <c r="AU43" s="94">
        <v>0</v>
      </c>
      <c r="AV43" s="94">
        <v>0</v>
      </c>
      <c r="AW43" s="94">
        <v>0</v>
      </c>
      <c r="AX43" s="94">
        <v>0</v>
      </c>
      <c r="AY43" s="94">
        <v>0</v>
      </c>
      <c r="AZ43" s="94">
        <v>8.7532440185546873E-2</v>
      </c>
      <c r="BA43" s="94">
        <v>0</v>
      </c>
      <c r="BB43" s="94">
        <v>0</v>
      </c>
      <c r="BC43" s="94">
        <v>0</v>
      </c>
      <c r="BD43" s="94">
        <v>0</v>
      </c>
      <c r="BE43" s="94">
        <v>0</v>
      </c>
      <c r="BF43" s="94">
        <v>0</v>
      </c>
      <c r="BG43" s="94">
        <v>0</v>
      </c>
      <c r="BH43" s="94">
        <v>0</v>
      </c>
      <c r="BI43" s="94">
        <v>0</v>
      </c>
      <c r="BJ43" s="94">
        <v>1.4880877990722661</v>
      </c>
      <c r="BK43" s="94">
        <v>0</v>
      </c>
      <c r="BL43" s="94">
        <v>0</v>
      </c>
      <c r="BM43" s="94">
        <v>0</v>
      </c>
      <c r="BN43" s="94">
        <v>0</v>
      </c>
      <c r="BO43" s="94">
        <v>1.225483990478516</v>
      </c>
      <c r="BP43" s="94">
        <v>0</v>
      </c>
      <c r="BQ43" s="94">
        <v>0</v>
      </c>
      <c r="BR43" s="94">
        <v>0.17509705200195311</v>
      </c>
      <c r="BS43" s="94">
        <v>0</v>
      </c>
      <c r="BT43" s="94">
        <v>0.52523751220703119</v>
      </c>
      <c r="BU43" s="94">
        <v>0</v>
      </c>
      <c r="BV43" s="94">
        <v>0</v>
      </c>
      <c r="BW43" s="94">
        <v>0.26259747924804688</v>
      </c>
      <c r="BX43" s="94">
        <v>0</v>
      </c>
      <c r="BY43" s="94">
        <v>0</v>
      </c>
      <c r="BZ43" s="94">
        <v>0</v>
      </c>
      <c r="CA43" s="94">
        <v>0</v>
      </c>
      <c r="CB43" s="94">
        <v>0</v>
      </c>
    </row>
    <row r="44" spans="1:80">
      <c r="A44" s="95">
        <v>42</v>
      </c>
      <c r="B44" s="94" t="s">
        <v>253</v>
      </c>
      <c r="C44" s="94" t="s">
        <v>396</v>
      </c>
      <c r="F44" s="94" t="s">
        <v>395</v>
      </c>
      <c r="G44" s="94">
        <v>1</v>
      </c>
      <c r="H44" s="94">
        <v>15</v>
      </c>
      <c r="I44" s="94">
        <v>3</v>
      </c>
      <c r="J44" s="94" t="s">
        <v>397</v>
      </c>
      <c r="K44" s="94">
        <v>120</v>
      </c>
      <c r="L44" s="94" t="s">
        <v>330</v>
      </c>
      <c r="M44" s="94" t="s">
        <v>255</v>
      </c>
      <c r="N44" s="94" t="s">
        <v>256</v>
      </c>
      <c r="O44" s="94" t="s">
        <v>14</v>
      </c>
      <c r="P44" s="94" t="s">
        <v>14</v>
      </c>
      <c r="Q44" s="94" t="s">
        <v>1</v>
      </c>
      <c r="R44" s="94" t="s">
        <v>176</v>
      </c>
      <c r="S44" s="94" t="s">
        <v>177</v>
      </c>
      <c r="T44" s="94" t="s">
        <v>177</v>
      </c>
      <c r="U44" s="94">
        <v>0.35006054687499999</v>
      </c>
      <c r="V44" s="94">
        <v>12.51645014648437</v>
      </c>
      <c r="W44" s="94">
        <v>0.43762178955078129</v>
      </c>
      <c r="X44" s="94">
        <v>3.676348077392579</v>
      </c>
      <c r="Y44" s="94">
        <v>0.17507177734375001</v>
      </c>
      <c r="Z44" s="94">
        <v>3.58866478881836</v>
      </c>
      <c r="AA44" s="94">
        <v>8.2275282287597697</v>
      </c>
      <c r="AB44" s="94">
        <v>20.044959899902359</v>
      </c>
      <c r="AC44" s="94">
        <v>0.7002452209472656</v>
      </c>
      <c r="AD44" s="94">
        <v>1.9257114196777341</v>
      </c>
      <c r="AE44" s="94">
        <v>0.61271497192382807</v>
      </c>
      <c r="AF44" s="94">
        <v>1.137952795410156</v>
      </c>
      <c r="AG44" s="94">
        <v>0</v>
      </c>
      <c r="AH44" s="94">
        <v>8.7533874511718748E-2</v>
      </c>
      <c r="AI44" s="94">
        <v>1.225546221923828</v>
      </c>
      <c r="AJ44" s="94">
        <v>0</v>
      </c>
      <c r="AK44" s="94">
        <v>3.5888548950195309</v>
      </c>
      <c r="AL44" s="94">
        <v>1.312991442871094</v>
      </c>
      <c r="AM44" s="94">
        <v>0.52521272583007816</v>
      </c>
      <c r="AN44" s="94">
        <v>0.43765712280273439</v>
      </c>
      <c r="AO44" s="94">
        <v>8.7529565429687498E-2</v>
      </c>
      <c r="AP44" s="94">
        <v>0.3501699523925782</v>
      </c>
      <c r="AQ44" s="94">
        <v>2.4508740356445311</v>
      </c>
      <c r="AR44" s="94">
        <v>17.244255316162111</v>
      </c>
      <c r="AS44" s="94">
        <v>0.1750602294921875</v>
      </c>
      <c r="AT44" s="94">
        <v>1.4885464050292969</v>
      </c>
      <c r="AU44" s="94">
        <v>1.0504099670410161</v>
      </c>
      <c r="AV44" s="94">
        <v>2.188661431884765</v>
      </c>
      <c r="AW44" s="94">
        <v>0.1750924377441406</v>
      </c>
      <c r="AX44" s="94">
        <v>0.52525186157226567</v>
      </c>
      <c r="AY44" s="94">
        <v>1.6631225158691409</v>
      </c>
      <c r="AZ44" s="94">
        <v>0.70028905639648442</v>
      </c>
      <c r="BA44" s="94">
        <v>8.8417060546875028</v>
      </c>
      <c r="BB44" s="94">
        <v>0.35015341796874999</v>
      </c>
      <c r="BC44" s="94">
        <v>6.0399512268066404</v>
      </c>
      <c r="BD44" s="94">
        <v>0.70023920898437497</v>
      </c>
      <c r="BE44" s="94">
        <v>1.4006629455566399</v>
      </c>
      <c r="BF44" s="94">
        <v>1.225573687744141</v>
      </c>
      <c r="BG44" s="94">
        <v>8.0529558959960905</v>
      </c>
      <c r="BH44" s="94">
        <v>0</v>
      </c>
      <c r="BI44" s="94">
        <v>2.1882836303710942</v>
      </c>
      <c r="BJ44" s="94">
        <v>1.6630909057617189</v>
      </c>
      <c r="BK44" s="94">
        <v>0.17505997924804689</v>
      </c>
      <c r="BL44" s="94">
        <v>0.43765078735351559</v>
      </c>
      <c r="BM44" s="94">
        <v>1.8383498474121089</v>
      </c>
      <c r="BN44" s="94">
        <v>6.6524407897949223</v>
      </c>
      <c r="BO44" s="94">
        <v>3.4136258178710941</v>
      </c>
      <c r="BP44" s="94">
        <v>0.1750596374511719</v>
      </c>
      <c r="BQ44" s="94">
        <v>9.0162203979492137</v>
      </c>
      <c r="BR44" s="94">
        <v>0.78780108642578128</v>
      </c>
      <c r="BS44" s="94">
        <v>10.417067108154299</v>
      </c>
      <c r="BT44" s="94">
        <v>7.4402817932128924</v>
      </c>
      <c r="BU44" s="94">
        <v>0.43764935302734381</v>
      </c>
      <c r="BV44" s="94">
        <v>3.3262825927734379</v>
      </c>
      <c r="BW44" s="94">
        <v>0.26260910644531249</v>
      </c>
      <c r="BX44" s="94">
        <v>11.291680670166031</v>
      </c>
      <c r="BY44" s="94">
        <v>2.36344594116211</v>
      </c>
      <c r="BZ44" s="94">
        <v>21.446645178222639</v>
      </c>
      <c r="CA44" s="94">
        <v>5.5148436706542956</v>
      </c>
      <c r="CB44" s="94">
        <v>3.238834576416016</v>
      </c>
    </row>
    <row r="45" spans="1:80">
      <c r="A45" s="95">
        <v>43</v>
      </c>
      <c r="B45" s="94" t="s">
        <v>253</v>
      </c>
      <c r="C45" s="94" t="s">
        <v>396</v>
      </c>
      <c r="F45" s="94" t="s">
        <v>395</v>
      </c>
      <c r="G45" s="94">
        <v>1</v>
      </c>
      <c r="H45" s="94">
        <v>15</v>
      </c>
      <c r="I45" s="94">
        <v>11</v>
      </c>
      <c r="J45" s="94" t="s">
        <v>397</v>
      </c>
      <c r="K45" s="94">
        <v>120</v>
      </c>
      <c r="L45" s="94" t="s">
        <v>330</v>
      </c>
      <c r="M45" s="94" t="s">
        <v>255</v>
      </c>
      <c r="N45" s="94" t="s">
        <v>256</v>
      </c>
      <c r="O45" s="94" t="s">
        <v>14</v>
      </c>
      <c r="P45" s="94" t="s">
        <v>14</v>
      </c>
      <c r="Q45" s="94" t="s">
        <v>1</v>
      </c>
      <c r="R45" s="94" t="s">
        <v>258</v>
      </c>
      <c r="S45" s="94" t="s">
        <v>259</v>
      </c>
      <c r="T45" s="94" t="s">
        <v>259</v>
      </c>
      <c r="U45" s="94">
        <v>2.1881728027343752</v>
      </c>
      <c r="V45" s="94">
        <v>20.132978051757799</v>
      </c>
      <c r="W45" s="94">
        <v>21.533616778564451</v>
      </c>
      <c r="X45" s="94">
        <v>32.649096405029297</v>
      </c>
      <c r="Y45" s="94">
        <v>17.942531231689451</v>
      </c>
      <c r="Z45" s="94">
        <v>45.341241937255859</v>
      </c>
      <c r="AA45" s="94">
        <v>29.412089233398461</v>
      </c>
      <c r="AB45" s="94">
        <v>85.787002429199092</v>
      </c>
      <c r="AC45" s="94">
        <v>9.7157162597656299</v>
      </c>
      <c r="AD45" s="94">
        <v>7.2657448486328118</v>
      </c>
      <c r="AE45" s="94">
        <v>13.39285277099609</v>
      </c>
      <c r="AF45" s="94">
        <v>43.417353356933567</v>
      </c>
      <c r="AG45" s="94">
        <v>33.612762854003911</v>
      </c>
      <c r="AH45" s="94">
        <v>3.413964166259766</v>
      </c>
      <c r="AI45" s="94">
        <v>30.02714352416994</v>
      </c>
      <c r="AJ45" s="94">
        <v>3.6765455871582029</v>
      </c>
      <c r="AK45" s="94">
        <v>54.443994201660182</v>
      </c>
      <c r="AL45" s="94">
        <v>84.644730737304656</v>
      </c>
      <c r="AM45" s="94">
        <v>86.138124499511648</v>
      </c>
      <c r="AN45" s="94">
        <v>27.39869528198243</v>
      </c>
      <c r="AO45" s="94">
        <v>2.275926446533203</v>
      </c>
      <c r="AP45" s="94">
        <v>33.701773510742193</v>
      </c>
      <c r="AQ45" s="94">
        <v>14.881439050292981</v>
      </c>
      <c r="AR45" s="94">
        <v>12.60460391235352</v>
      </c>
      <c r="AS45" s="94">
        <v>41.844769378662122</v>
      </c>
      <c r="AT45" s="94">
        <v>56.464343054199233</v>
      </c>
      <c r="AU45" s="94">
        <v>9.7155254211425781</v>
      </c>
      <c r="AV45" s="94">
        <v>12.60542666625977</v>
      </c>
      <c r="AW45" s="94">
        <v>11.553752972412109</v>
      </c>
      <c r="AX45" s="94">
        <v>17.85748845825195</v>
      </c>
      <c r="AY45" s="94">
        <v>65.735499304199195</v>
      </c>
      <c r="AZ45" s="94">
        <v>9.2789919616699272</v>
      </c>
      <c r="BA45" s="94">
        <v>19.171884613037111</v>
      </c>
      <c r="BB45" s="94">
        <v>8.3165595764160205</v>
      </c>
      <c r="BC45" s="94">
        <v>77.554500476074139</v>
      </c>
      <c r="BD45" s="94">
        <v>4.9019411682128906</v>
      </c>
      <c r="BE45" s="94">
        <v>56.548675189208858</v>
      </c>
      <c r="BF45" s="94">
        <v>81.401533508300773</v>
      </c>
      <c r="BG45" s="94">
        <v>0.43766581420898443</v>
      </c>
      <c r="BH45" s="94">
        <v>10.41644409790039</v>
      </c>
      <c r="BI45" s="94">
        <v>16.806857641601571</v>
      </c>
      <c r="BJ45" s="94">
        <v>73.269229528808566</v>
      </c>
      <c r="BK45" s="94">
        <v>60.751663104248053</v>
      </c>
      <c r="BL45" s="94">
        <v>31.339667144775401</v>
      </c>
      <c r="BM45" s="94">
        <v>23.898053698730472</v>
      </c>
      <c r="BN45" s="94">
        <v>72.828066815185466</v>
      </c>
      <c r="BO45" s="94">
        <v>54.274696734619042</v>
      </c>
      <c r="BP45" s="94">
        <v>59.527229162597592</v>
      </c>
      <c r="BQ45" s="94">
        <v>58.124020251464813</v>
      </c>
      <c r="BR45" s="94">
        <v>40.705589929199199</v>
      </c>
      <c r="BS45" s="94">
        <v>47.271022521972633</v>
      </c>
      <c r="BT45" s="94">
        <v>53.3966827575683</v>
      </c>
      <c r="BU45" s="94">
        <v>85.262016339111241</v>
      </c>
      <c r="BV45" s="94">
        <v>47.619745898437429</v>
      </c>
      <c r="BW45" s="94">
        <v>45.082393896484398</v>
      </c>
      <c r="BX45" s="94">
        <v>127.8852743225096</v>
      </c>
      <c r="BY45" s="94">
        <v>63.815399792480477</v>
      </c>
      <c r="BZ45" s="94">
        <v>115.1902658935547</v>
      </c>
      <c r="CA45" s="94">
        <v>46.917843505859338</v>
      </c>
      <c r="CB45" s="94">
        <v>73.088873986816466</v>
      </c>
    </row>
    <row r="46" spans="1:80">
      <c r="A46" s="95">
        <v>44</v>
      </c>
      <c r="B46" s="94" t="s">
        <v>253</v>
      </c>
      <c r="C46" s="94" t="s">
        <v>396</v>
      </c>
      <c r="F46" s="94" t="s">
        <v>395</v>
      </c>
      <c r="G46" s="94">
        <v>1</v>
      </c>
      <c r="H46" s="94">
        <v>15</v>
      </c>
      <c r="I46" s="94">
        <v>12</v>
      </c>
      <c r="J46" s="94" t="s">
        <v>397</v>
      </c>
      <c r="K46" s="94">
        <v>120</v>
      </c>
      <c r="L46" s="94" t="s">
        <v>330</v>
      </c>
      <c r="M46" s="94" t="s">
        <v>255</v>
      </c>
      <c r="N46" s="94" t="s">
        <v>256</v>
      </c>
      <c r="O46" s="94" t="s">
        <v>14</v>
      </c>
      <c r="P46" s="94" t="s">
        <v>14</v>
      </c>
      <c r="Q46" s="94" t="s">
        <v>1</v>
      </c>
      <c r="R46" s="94" t="s">
        <v>258</v>
      </c>
      <c r="S46" s="94" t="s">
        <v>260</v>
      </c>
      <c r="T46" s="94" t="s">
        <v>260</v>
      </c>
      <c r="U46" s="94">
        <v>49.720985040283182</v>
      </c>
      <c r="V46" s="94">
        <v>237.1251978637701</v>
      </c>
      <c r="W46" s="94">
        <v>160.71254595336919</v>
      </c>
      <c r="X46" s="94">
        <v>501.05691626586957</v>
      </c>
      <c r="Y46" s="94">
        <v>23.809834979248059</v>
      </c>
      <c r="Z46" s="94">
        <v>398.71023275146359</v>
      </c>
      <c r="AA46" s="94">
        <v>752.12172595215077</v>
      </c>
      <c r="AB46" s="94">
        <v>229.3404936767584</v>
      </c>
      <c r="AC46" s="94">
        <v>605.42099373779638</v>
      </c>
      <c r="AD46" s="94">
        <v>56.900000286865307</v>
      </c>
      <c r="AE46" s="94">
        <v>585.11802420043921</v>
      </c>
      <c r="AF46" s="94">
        <v>230.9142022155761</v>
      </c>
      <c r="AG46" s="94">
        <v>450.66514684448259</v>
      </c>
      <c r="AH46" s="94">
        <v>83.860637402343812</v>
      </c>
      <c r="AI46" s="94">
        <v>341.81650400390708</v>
      </c>
      <c r="AJ46" s="94">
        <v>58.828806359863272</v>
      </c>
      <c r="AK46" s="94">
        <v>180.9403378906249</v>
      </c>
      <c r="AL46" s="94">
        <v>288.88269916992101</v>
      </c>
      <c r="AM46" s="94">
        <v>240.53815261230409</v>
      </c>
      <c r="AN46" s="94">
        <v>379.05388513793832</v>
      </c>
      <c r="AO46" s="94">
        <v>838.87308590698433</v>
      </c>
      <c r="AP46" s="94">
        <v>75.282925927734283</v>
      </c>
      <c r="AQ46" s="94">
        <v>147.1522960693359</v>
      </c>
      <c r="AR46" s="94">
        <v>823.18363469848794</v>
      </c>
      <c r="AS46" s="94">
        <v>127.1803750854493</v>
      </c>
      <c r="AT46" s="94">
        <v>50.947944555664129</v>
      </c>
      <c r="AU46" s="94">
        <v>672.21214391479907</v>
      </c>
      <c r="AV46" s="94">
        <v>474.45503561401432</v>
      </c>
      <c r="AW46" s="94">
        <v>58.21198051147465</v>
      </c>
      <c r="AX46" s="94">
        <v>243.69845469970701</v>
      </c>
      <c r="AY46" s="94">
        <v>53.397436279296933</v>
      </c>
      <c r="AZ46" s="94">
        <v>322.29944545288072</v>
      </c>
      <c r="BA46" s="94">
        <v>623.98679047851886</v>
      </c>
      <c r="BB46" s="94">
        <v>278.63257762451212</v>
      </c>
      <c r="BC46" s="94">
        <v>82.284655230712985</v>
      </c>
      <c r="BD46" s="94">
        <v>208.34478111572281</v>
      </c>
      <c r="BE46" s="94">
        <v>100.3175210266114</v>
      </c>
      <c r="BF46" s="94">
        <v>218.31344244384749</v>
      </c>
      <c r="BG46" s="94">
        <v>1.487995251464844</v>
      </c>
      <c r="BH46" s="94">
        <v>52.612093927002</v>
      </c>
      <c r="BI46" s="94">
        <v>617.79574238281305</v>
      </c>
      <c r="BJ46" s="94">
        <v>754.57384130860112</v>
      </c>
      <c r="BK46" s="94">
        <v>72.743930041503987</v>
      </c>
      <c r="BL46" s="94">
        <v>621.14954746704359</v>
      </c>
      <c r="BM46" s="94">
        <v>284.42679565429648</v>
      </c>
      <c r="BN46" s="94">
        <v>138.65421419067391</v>
      </c>
      <c r="BO46" s="94">
        <v>1195.1827581176569</v>
      </c>
      <c r="BP46" s="94">
        <v>143.64751588134791</v>
      </c>
      <c r="BQ46" s="94">
        <v>219.46669376220709</v>
      </c>
      <c r="BR46" s="94">
        <v>173.66923024902391</v>
      </c>
      <c r="BS46" s="94">
        <v>634.26143677978894</v>
      </c>
      <c r="BT46" s="94">
        <v>147.32448602905299</v>
      </c>
      <c r="BU46" s="94">
        <v>629.38794399414485</v>
      </c>
      <c r="BV46" s="94">
        <v>149.9570530883787</v>
      </c>
      <c r="BW46" s="94">
        <v>422.96379267578072</v>
      </c>
      <c r="BX46" s="94">
        <v>620.603240795901</v>
      </c>
      <c r="BY46" s="94">
        <v>67.316288812255792</v>
      </c>
      <c r="BZ46" s="94">
        <v>435.47963695068609</v>
      </c>
      <c r="CA46" s="94">
        <v>143.38905816040011</v>
      </c>
      <c r="CB46" s="94">
        <v>150.47569121093761</v>
      </c>
    </row>
    <row r="47" spans="1:80">
      <c r="A47" s="95">
        <v>45</v>
      </c>
      <c r="B47" s="94" t="s">
        <v>253</v>
      </c>
      <c r="C47" s="94" t="s">
        <v>396</v>
      </c>
      <c r="F47" s="94" t="s">
        <v>395</v>
      </c>
      <c r="G47" s="94">
        <v>1</v>
      </c>
      <c r="H47" s="94">
        <v>15</v>
      </c>
      <c r="I47" s="94">
        <v>13</v>
      </c>
      <c r="J47" s="94" t="s">
        <v>397</v>
      </c>
      <c r="K47" s="94">
        <v>120</v>
      </c>
      <c r="L47" s="94" t="s">
        <v>330</v>
      </c>
      <c r="M47" s="94" t="s">
        <v>255</v>
      </c>
      <c r="N47" s="94" t="s">
        <v>256</v>
      </c>
      <c r="O47" s="94" t="s">
        <v>14</v>
      </c>
      <c r="P47" s="94" t="s">
        <v>14</v>
      </c>
      <c r="Q47" s="94" t="s">
        <v>1</v>
      </c>
      <c r="R47" s="94" t="s">
        <v>258</v>
      </c>
      <c r="S47" s="94" t="s">
        <v>261</v>
      </c>
      <c r="T47" s="94" t="s">
        <v>261</v>
      </c>
      <c r="U47" s="94">
        <v>0.26262504272460929</v>
      </c>
      <c r="V47" s="94">
        <v>8.7531341552734371E-2</v>
      </c>
      <c r="W47" s="94">
        <v>0.35013574218749999</v>
      </c>
      <c r="X47" s="94">
        <v>0</v>
      </c>
      <c r="Y47" s="94">
        <v>0.70034642333984365</v>
      </c>
      <c r="Z47" s="94">
        <v>0.87532496948242167</v>
      </c>
      <c r="AA47" s="94">
        <v>0.43772111206054692</v>
      </c>
      <c r="AB47" s="94">
        <v>0</v>
      </c>
      <c r="AC47" s="94">
        <v>0.43768957519531249</v>
      </c>
      <c r="AD47" s="94">
        <v>8.7562609863281252E-2</v>
      </c>
      <c r="AE47" s="94">
        <v>0.26259106445312502</v>
      </c>
      <c r="AF47" s="94">
        <v>1.8381626098632811</v>
      </c>
      <c r="AG47" s="94">
        <v>0.9628653381347656</v>
      </c>
      <c r="AH47" s="94">
        <v>0.43766488647460938</v>
      </c>
      <c r="AI47" s="94">
        <v>8.7529400634765622E-2</v>
      </c>
      <c r="AJ47" s="94">
        <v>0.70040415039062487</v>
      </c>
      <c r="AK47" s="94">
        <v>8.7530834960937498E-2</v>
      </c>
      <c r="AL47" s="94">
        <v>8.7532269287109374E-2</v>
      </c>
      <c r="AM47" s="94">
        <v>0.17512396240234371</v>
      </c>
      <c r="AN47" s="94">
        <v>8.7561688232421872E-2</v>
      </c>
      <c r="AO47" s="94">
        <v>0.52521837158203122</v>
      </c>
      <c r="AP47" s="94">
        <v>0.17509176635742191</v>
      </c>
      <c r="AQ47" s="94">
        <v>8.7562023925781246E-2</v>
      </c>
      <c r="AR47" s="94">
        <v>0.52530767211914065</v>
      </c>
      <c r="AS47" s="94">
        <v>0.87547357177734375</v>
      </c>
      <c r="AT47" s="94">
        <v>0.17506200561523441</v>
      </c>
      <c r="AU47" s="94">
        <v>0.26262698364257808</v>
      </c>
      <c r="AV47" s="94">
        <v>0.17506428222656251</v>
      </c>
      <c r="AW47" s="94">
        <v>0.17506479492187499</v>
      </c>
      <c r="AX47" s="94">
        <v>0.43769033813476571</v>
      </c>
      <c r="AY47" s="94">
        <v>0.70028961181640625</v>
      </c>
      <c r="AZ47" s="94">
        <v>0.61271335449218756</v>
      </c>
      <c r="BA47" s="94">
        <v>0</v>
      </c>
      <c r="BB47" s="94">
        <v>0.35012781372070312</v>
      </c>
      <c r="BC47" s="94">
        <v>0</v>
      </c>
      <c r="BD47" s="94">
        <v>0</v>
      </c>
      <c r="BE47" s="94">
        <v>0.17509261474609369</v>
      </c>
      <c r="BF47" s="94">
        <v>0.78777420043945312</v>
      </c>
      <c r="BG47" s="94">
        <v>1.137948150634766</v>
      </c>
      <c r="BH47" s="94">
        <v>0</v>
      </c>
      <c r="BI47" s="94">
        <v>8.7562609863281252E-2</v>
      </c>
      <c r="BJ47" s="94">
        <v>0.17506015014648441</v>
      </c>
      <c r="BK47" s="94">
        <v>0.35021943359375002</v>
      </c>
      <c r="BL47" s="94">
        <v>1.4882050109863281</v>
      </c>
      <c r="BM47" s="94">
        <v>0</v>
      </c>
      <c r="BN47" s="94">
        <v>0</v>
      </c>
      <c r="BO47" s="94">
        <v>0</v>
      </c>
      <c r="BP47" s="94">
        <v>1.1382190612792971</v>
      </c>
      <c r="BQ47" s="94">
        <v>0</v>
      </c>
      <c r="BR47" s="94">
        <v>0</v>
      </c>
      <c r="BS47" s="94">
        <v>2.97626371459961</v>
      </c>
      <c r="BT47" s="94">
        <v>8.7530834960937498E-2</v>
      </c>
      <c r="BU47" s="94">
        <v>0.52528784790039063</v>
      </c>
      <c r="BV47" s="94">
        <v>0.70050775756835937</v>
      </c>
      <c r="BW47" s="94">
        <v>8.7533447265625008E-2</v>
      </c>
      <c r="BX47" s="94">
        <v>0.5251963073730469</v>
      </c>
      <c r="BY47" s="94">
        <v>0</v>
      </c>
      <c r="BZ47" s="94">
        <v>1.400693988037109</v>
      </c>
      <c r="CA47" s="94">
        <v>0</v>
      </c>
      <c r="CB47" s="94">
        <v>0</v>
      </c>
    </row>
    <row r="48" spans="1:80">
      <c r="A48" s="95">
        <v>46</v>
      </c>
      <c r="B48" s="94" t="s">
        <v>253</v>
      </c>
      <c r="C48" s="94" t="s">
        <v>396</v>
      </c>
      <c r="F48" s="94" t="s">
        <v>395</v>
      </c>
      <c r="G48" s="94">
        <v>1</v>
      </c>
      <c r="H48" s="94">
        <v>15</v>
      </c>
      <c r="I48" s="94">
        <v>15</v>
      </c>
      <c r="J48" s="94" t="s">
        <v>397</v>
      </c>
      <c r="K48" s="94">
        <v>120</v>
      </c>
      <c r="L48" s="94" t="s">
        <v>330</v>
      </c>
      <c r="M48" s="94" t="s">
        <v>255</v>
      </c>
      <c r="N48" s="94" t="s">
        <v>256</v>
      </c>
      <c r="O48" s="94" t="s">
        <v>14</v>
      </c>
      <c r="P48" s="94" t="s">
        <v>14</v>
      </c>
      <c r="Q48" s="94" t="s">
        <v>255</v>
      </c>
      <c r="R48" s="94" t="s">
        <v>256</v>
      </c>
      <c r="S48" s="94" t="s">
        <v>14</v>
      </c>
      <c r="T48" s="94" t="s">
        <v>14</v>
      </c>
      <c r="U48" s="94">
        <v>667.90249282227046</v>
      </c>
      <c r="V48" s="94">
        <v>616.07931816406438</v>
      </c>
      <c r="W48" s="94">
        <v>569.3340996459998</v>
      </c>
      <c r="X48" s="94">
        <v>619.31362239990881</v>
      </c>
      <c r="Y48" s="94">
        <v>700.19686129151091</v>
      </c>
      <c r="Z48" s="94">
        <v>1337.116754510487</v>
      </c>
      <c r="AA48" s="94">
        <v>731.37308772584106</v>
      </c>
      <c r="AB48" s="94">
        <v>584.22897379150788</v>
      </c>
      <c r="AC48" s="94">
        <v>611.89512521973097</v>
      </c>
      <c r="AD48" s="94">
        <v>886.14100223389141</v>
      </c>
      <c r="AE48" s="94">
        <v>783.54271420288933</v>
      </c>
      <c r="AF48" s="94">
        <v>586.59276025391</v>
      </c>
      <c r="AG48" s="94">
        <v>294.38880288696282</v>
      </c>
      <c r="AH48" s="94">
        <v>302.35456024169929</v>
      </c>
      <c r="AI48" s="94">
        <v>533.02581627196935</v>
      </c>
      <c r="AJ48" s="94">
        <v>547.90576514281929</v>
      </c>
      <c r="AK48" s="94">
        <v>868.98205862427073</v>
      </c>
      <c r="AL48" s="94">
        <v>937.53142894897314</v>
      </c>
      <c r="AM48" s="94">
        <v>1066.573105236818</v>
      </c>
      <c r="AN48" s="94">
        <v>1016.943080725095</v>
      </c>
      <c r="AO48" s="94">
        <v>434.62885115356329</v>
      </c>
      <c r="AP48" s="94">
        <v>383.41859943847669</v>
      </c>
      <c r="AQ48" s="94">
        <v>552.09376439208938</v>
      </c>
      <c r="AR48" s="94">
        <v>486.79465664062428</v>
      </c>
      <c r="AS48" s="94">
        <v>473.05538010254071</v>
      </c>
      <c r="AT48" s="94">
        <v>666.70665232544206</v>
      </c>
      <c r="AU48" s="94">
        <v>848.76190791015756</v>
      </c>
      <c r="AV48" s="94">
        <v>479.69976452636649</v>
      </c>
      <c r="AW48" s="94">
        <v>461.57852775268589</v>
      </c>
      <c r="AX48" s="94">
        <v>605.75273211060141</v>
      </c>
      <c r="AY48" s="94">
        <v>643.83476402588394</v>
      </c>
      <c r="AZ48" s="94">
        <v>733.65965053101138</v>
      </c>
      <c r="BA48" s="94">
        <v>507.54869278564382</v>
      </c>
      <c r="BB48" s="94">
        <v>344.72390748901302</v>
      </c>
      <c r="BC48" s="94">
        <v>360.48145124511609</v>
      </c>
      <c r="BD48" s="94">
        <v>695.14198737793424</v>
      </c>
      <c r="BE48" s="94">
        <v>773.13627137451692</v>
      </c>
      <c r="BF48" s="94">
        <v>1033.4836486633269</v>
      </c>
      <c r="BG48" s="94">
        <v>1350.984554809552</v>
      </c>
      <c r="BH48" s="94">
        <v>651.70611259155919</v>
      </c>
      <c r="BI48" s="94">
        <v>1151.817392889405</v>
      </c>
      <c r="BJ48" s="94">
        <v>558.76183267211638</v>
      </c>
      <c r="BK48" s="94">
        <v>476.30282581176641</v>
      </c>
      <c r="BL48" s="94">
        <v>620.75020251464855</v>
      </c>
      <c r="BM48" s="94">
        <v>468.68286809082048</v>
      </c>
      <c r="BN48" s="94">
        <v>542.38198484497286</v>
      </c>
      <c r="BO48" s="94">
        <v>530.22283164672672</v>
      </c>
      <c r="BP48" s="94">
        <v>406.4485509399413</v>
      </c>
      <c r="BQ48" s="94">
        <v>488.65014574584978</v>
      </c>
      <c r="BR48" s="94">
        <v>504.47411347656282</v>
      </c>
      <c r="BS48" s="94">
        <v>643.23779845581214</v>
      </c>
      <c r="BT48" s="94">
        <v>740.65713016968675</v>
      </c>
      <c r="BU48" s="94">
        <v>596.23370563965022</v>
      </c>
      <c r="BV48" s="94">
        <v>577.59258596801646</v>
      </c>
      <c r="BW48" s="94">
        <v>420.69663773803649</v>
      </c>
      <c r="BX48" s="94">
        <v>1025.1517312683191</v>
      </c>
      <c r="BY48" s="94">
        <v>476.47858104858238</v>
      </c>
      <c r="BZ48" s="94">
        <v>760.88251092530072</v>
      </c>
      <c r="CA48" s="94">
        <v>579.96046553954943</v>
      </c>
      <c r="CB48" s="94">
        <v>739.78198940430229</v>
      </c>
    </row>
    <row r="49" spans="1:80">
      <c r="A49" s="95">
        <v>47</v>
      </c>
      <c r="B49" s="94" t="s">
        <v>253</v>
      </c>
      <c r="C49" s="94" t="s">
        <v>396</v>
      </c>
      <c r="F49" s="94" t="s">
        <v>395</v>
      </c>
      <c r="G49" s="94">
        <v>1</v>
      </c>
      <c r="H49" s="94">
        <v>15</v>
      </c>
      <c r="I49" s="94">
        <v>21</v>
      </c>
      <c r="J49" s="94" t="s">
        <v>397</v>
      </c>
      <c r="K49" s="94">
        <v>120</v>
      </c>
      <c r="L49" s="94" t="s">
        <v>330</v>
      </c>
      <c r="M49" s="94" t="s">
        <v>255</v>
      </c>
      <c r="N49" s="94" t="s">
        <v>256</v>
      </c>
      <c r="O49" s="94" t="s">
        <v>14</v>
      </c>
      <c r="P49" s="94" t="s">
        <v>14</v>
      </c>
      <c r="Q49" s="94" t="s">
        <v>255</v>
      </c>
      <c r="R49" s="94" t="s">
        <v>256</v>
      </c>
      <c r="S49" s="94" t="s">
        <v>262</v>
      </c>
      <c r="T49" s="94" t="s">
        <v>262</v>
      </c>
      <c r="U49" s="94">
        <v>1.925842218017578</v>
      </c>
      <c r="V49" s="94">
        <v>2.713697625732423</v>
      </c>
      <c r="W49" s="94">
        <v>1.050429711914062</v>
      </c>
      <c r="X49" s="94">
        <v>0.96283298339843759</v>
      </c>
      <c r="Y49" s="94">
        <v>10.941549511718749</v>
      </c>
      <c r="Z49" s="94">
        <v>5.5145153564453144</v>
      </c>
      <c r="AA49" s="94">
        <v>9.2784405883789063</v>
      </c>
      <c r="AB49" s="94">
        <v>1.0503905090332031</v>
      </c>
      <c r="AC49" s="94">
        <v>0.52518981933593745</v>
      </c>
      <c r="AD49" s="94">
        <v>1.400606286621094</v>
      </c>
      <c r="AE49" s="94">
        <v>1.663091491699219</v>
      </c>
      <c r="AF49" s="94">
        <v>0.70028569335937496</v>
      </c>
      <c r="AG49" s="94">
        <v>0.87532133178710936</v>
      </c>
      <c r="AH49" s="94">
        <v>1.663140563964844</v>
      </c>
      <c r="AI49" s="94">
        <v>0.52528411254882812</v>
      </c>
      <c r="AJ49" s="94">
        <v>0.61284765625000004</v>
      </c>
      <c r="AK49" s="94">
        <v>0.61265725097656254</v>
      </c>
      <c r="AL49" s="94">
        <v>0.52518202514648438</v>
      </c>
      <c r="AM49" s="94">
        <v>0.70020421752929685</v>
      </c>
      <c r="AN49" s="94">
        <v>8.7562274169921864E-2</v>
      </c>
      <c r="AO49" s="94">
        <v>0.52532086181640625</v>
      </c>
      <c r="AP49" s="94">
        <v>0.43768863525390622</v>
      </c>
      <c r="AQ49" s="94">
        <v>1.4880738037109369</v>
      </c>
      <c r="AR49" s="94">
        <v>1.137956506347656</v>
      </c>
      <c r="AS49" s="94">
        <v>0.6127260437011719</v>
      </c>
      <c r="AT49" s="94">
        <v>3.938962573242188</v>
      </c>
      <c r="AU49" s="94">
        <v>1.313077142333984</v>
      </c>
      <c r="AV49" s="94">
        <v>0.70024799804687499</v>
      </c>
      <c r="AW49" s="94">
        <v>8.7533447265625008E-2</v>
      </c>
      <c r="AX49" s="94">
        <v>0.52520280761718752</v>
      </c>
      <c r="AY49" s="94">
        <v>0.35019380493164071</v>
      </c>
      <c r="AZ49" s="94">
        <v>0.78797726440429683</v>
      </c>
      <c r="BA49" s="94">
        <v>0.52519209594726557</v>
      </c>
      <c r="BB49" s="94">
        <v>0.70032067260742181</v>
      </c>
      <c r="BC49" s="94">
        <v>0.87534946899414068</v>
      </c>
      <c r="BD49" s="94">
        <v>0.52522520751953128</v>
      </c>
      <c r="BE49" s="94">
        <v>2.4510809936523441</v>
      </c>
      <c r="BF49" s="94">
        <v>1.137918414306641</v>
      </c>
      <c r="BG49" s="94">
        <v>2.1883206604003909</v>
      </c>
      <c r="BH49" s="94">
        <v>8.3159444946289085</v>
      </c>
      <c r="BI49" s="94">
        <v>2.5384335021972659</v>
      </c>
      <c r="BJ49" s="94">
        <v>4.551806652832032</v>
      </c>
      <c r="BK49" s="94">
        <v>1.400670526123047</v>
      </c>
      <c r="BL49" s="94">
        <v>1.8381890319824219</v>
      </c>
      <c r="BM49" s="94">
        <v>1.050434533691406</v>
      </c>
      <c r="BN49" s="94">
        <v>5.7773526123046874</v>
      </c>
      <c r="BO49" s="94">
        <v>4.9018303771972649</v>
      </c>
      <c r="BP49" s="94">
        <v>0.78779421386718751</v>
      </c>
      <c r="BQ49" s="94">
        <v>4.7269574768066409</v>
      </c>
      <c r="BR49" s="94">
        <v>1.838196209716797</v>
      </c>
      <c r="BS49" s="94">
        <v>1.7508749633789069</v>
      </c>
      <c r="BT49" s="94">
        <v>3.063836328124999</v>
      </c>
      <c r="BU49" s="94">
        <v>0.9628630554199219</v>
      </c>
      <c r="BV49" s="94">
        <v>0.78786232910156262</v>
      </c>
      <c r="BW49" s="94">
        <v>1.3130129760742191</v>
      </c>
      <c r="BX49" s="94">
        <v>4.0265115295410174</v>
      </c>
      <c r="BY49" s="94">
        <v>1.750653302001953</v>
      </c>
      <c r="BZ49" s="94">
        <v>5.6900238891601562</v>
      </c>
      <c r="CA49" s="94">
        <v>3.764145593261718</v>
      </c>
      <c r="CB49" s="94">
        <v>2.8011341430664061</v>
      </c>
    </row>
    <row r="50" spans="1:80">
      <c r="A50" s="95">
        <v>48</v>
      </c>
      <c r="B50" s="94" t="s">
        <v>253</v>
      </c>
      <c r="C50" s="94" t="s">
        <v>396</v>
      </c>
      <c r="F50" s="94" t="s">
        <v>395</v>
      </c>
      <c r="G50" s="94">
        <v>1</v>
      </c>
      <c r="H50" s="94">
        <v>15</v>
      </c>
      <c r="I50" s="94">
        <v>25</v>
      </c>
      <c r="J50" s="94" t="s">
        <v>397</v>
      </c>
      <c r="K50" s="94">
        <v>120</v>
      </c>
      <c r="L50" s="94" t="s">
        <v>330</v>
      </c>
      <c r="M50" s="94" t="s">
        <v>255</v>
      </c>
      <c r="N50" s="94" t="s">
        <v>256</v>
      </c>
      <c r="O50" s="94" t="s">
        <v>14</v>
      </c>
      <c r="P50" s="94" t="s">
        <v>14</v>
      </c>
      <c r="Q50" s="94" t="s">
        <v>255</v>
      </c>
      <c r="R50" s="94" t="s">
        <v>193</v>
      </c>
      <c r="S50" s="94" t="s">
        <v>264</v>
      </c>
      <c r="T50" s="94" t="s">
        <v>264</v>
      </c>
      <c r="U50" s="94">
        <v>0</v>
      </c>
      <c r="V50" s="94">
        <v>0</v>
      </c>
      <c r="W50" s="94">
        <v>0</v>
      </c>
      <c r="X50" s="94">
        <v>0</v>
      </c>
      <c r="Y50" s="94">
        <v>0</v>
      </c>
      <c r="Z50" s="94">
        <v>0.26266247558593753</v>
      </c>
      <c r="AA50" s="94">
        <v>7.0896249877929653</v>
      </c>
      <c r="AB50" s="94">
        <v>0</v>
      </c>
      <c r="AC50" s="94">
        <v>0</v>
      </c>
      <c r="AD50" s="94">
        <v>0</v>
      </c>
      <c r="AE50" s="94">
        <v>6.9148728210449182</v>
      </c>
      <c r="AF50" s="94">
        <v>0</v>
      </c>
      <c r="AG50" s="94">
        <v>0</v>
      </c>
      <c r="AH50" s="94">
        <v>0</v>
      </c>
      <c r="AI50" s="94">
        <v>0</v>
      </c>
      <c r="AJ50" s="94">
        <v>0</v>
      </c>
      <c r="AK50" s="94">
        <v>0</v>
      </c>
      <c r="AL50" s="94">
        <v>0</v>
      </c>
      <c r="AM50" s="94">
        <v>0</v>
      </c>
      <c r="AN50" s="94">
        <v>0</v>
      </c>
      <c r="AO50" s="94">
        <v>0</v>
      </c>
      <c r="AP50" s="94">
        <v>0</v>
      </c>
      <c r="AQ50" s="94">
        <v>0</v>
      </c>
      <c r="AR50" s="94">
        <v>0</v>
      </c>
      <c r="AS50" s="94">
        <v>0</v>
      </c>
      <c r="AT50" s="94">
        <v>0.26252671508789061</v>
      </c>
      <c r="AU50" s="94">
        <v>0</v>
      </c>
      <c r="AV50" s="94">
        <v>0</v>
      </c>
      <c r="AW50" s="94">
        <v>0</v>
      </c>
      <c r="AX50" s="94">
        <v>0</v>
      </c>
      <c r="AY50" s="94">
        <v>0</v>
      </c>
      <c r="AZ50" s="94">
        <v>0</v>
      </c>
      <c r="BA50" s="94">
        <v>0</v>
      </c>
      <c r="BB50" s="94">
        <v>0</v>
      </c>
      <c r="BC50" s="94">
        <v>0</v>
      </c>
      <c r="BD50" s="94">
        <v>0</v>
      </c>
      <c r="BE50" s="94">
        <v>0</v>
      </c>
      <c r="BF50" s="94">
        <v>0</v>
      </c>
      <c r="BG50" s="94">
        <v>0</v>
      </c>
      <c r="BH50" s="94">
        <v>0</v>
      </c>
      <c r="BI50" s="94">
        <v>0.17512413330078119</v>
      </c>
      <c r="BJ50" s="94">
        <v>2.4508312316894529</v>
      </c>
      <c r="BK50" s="94">
        <v>0</v>
      </c>
      <c r="BL50" s="94">
        <v>0</v>
      </c>
      <c r="BM50" s="94">
        <v>0</v>
      </c>
      <c r="BN50" s="94">
        <v>0</v>
      </c>
      <c r="BO50" s="94">
        <v>2.5383618164062498</v>
      </c>
      <c r="BP50" s="94">
        <v>0</v>
      </c>
      <c r="BQ50" s="94">
        <v>0</v>
      </c>
      <c r="BR50" s="94">
        <v>0</v>
      </c>
      <c r="BS50" s="94">
        <v>0</v>
      </c>
      <c r="BT50" s="94">
        <v>1.050360778808594</v>
      </c>
      <c r="BU50" s="94">
        <v>0</v>
      </c>
      <c r="BV50" s="94">
        <v>0</v>
      </c>
      <c r="BW50" s="94">
        <v>0</v>
      </c>
      <c r="BX50" s="94">
        <v>0</v>
      </c>
      <c r="BY50" s="94">
        <v>0</v>
      </c>
      <c r="BZ50" s="94">
        <v>0</v>
      </c>
      <c r="CA50" s="94">
        <v>0</v>
      </c>
      <c r="CB50" s="94">
        <v>0</v>
      </c>
    </row>
    <row r="51" spans="1:80">
      <c r="A51" s="95">
        <v>49</v>
      </c>
      <c r="B51" s="94" t="s">
        <v>253</v>
      </c>
      <c r="C51" s="94" t="s">
        <v>396</v>
      </c>
      <c r="F51" s="94" t="s">
        <v>395</v>
      </c>
      <c r="G51" s="94">
        <v>1</v>
      </c>
      <c r="H51" s="94">
        <v>15</v>
      </c>
      <c r="I51" s="94">
        <v>29</v>
      </c>
      <c r="J51" s="94" t="s">
        <v>397</v>
      </c>
      <c r="K51" s="94">
        <v>120</v>
      </c>
      <c r="L51" s="94" t="s">
        <v>330</v>
      </c>
      <c r="M51" s="94" t="s">
        <v>255</v>
      </c>
      <c r="N51" s="94" t="s">
        <v>256</v>
      </c>
      <c r="O51" s="94" t="s">
        <v>14</v>
      </c>
      <c r="P51" s="94" t="s">
        <v>14</v>
      </c>
      <c r="Q51" s="94" t="s">
        <v>1</v>
      </c>
      <c r="R51" s="94" t="s">
        <v>258</v>
      </c>
      <c r="S51" s="94" t="s">
        <v>266</v>
      </c>
      <c r="T51" s="94" t="s">
        <v>266</v>
      </c>
      <c r="U51" s="94">
        <v>0.70041663818359368</v>
      </c>
      <c r="V51" s="94">
        <v>1.663274633789062</v>
      </c>
      <c r="W51" s="94">
        <v>0</v>
      </c>
      <c r="X51" s="94">
        <v>0</v>
      </c>
      <c r="Y51" s="94">
        <v>0</v>
      </c>
      <c r="Z51" s="94">
        <v>0</v>
      </c>
      <c r="AA51" s="94">
        <v>0</v>
      </c>
      <c r="AB51" s="94">
        <v>0</v>
      </c>
      <c r="AC51" s="94">
        <v>0</v>
      </c>
      <c r="AD51" s="94">
        <v>0</v>
      </c>
      <c r="AE51" s="94">
        <v>4.7265982788085932</v>
      </c>
      <c r="AF51" s="94">
        <v>0</v>
      </c>
      <c r="AG51" s="94">
        <v>0</v>
      </c>
      <c r="AH51" s="94">
        <v>0</v>
      </c>
      <c r="AI51" s="94">
        <v>0</v>
      </c>
      <c r="AJ51" s="94">
        <v>0</v>
      </c>
      <c r="AK51" s="94">
        <v>0.5252499084472656</v>
      </c>
      <c r="AL51" s="94">
        <v>0</v>
      </c>
      <c r="AM51" s="94">
        <v>0</v>
      </c>
      <c r="AN51" s="94">
        <v>8.7537835693359378E-2</v>
      </c>
      <c r="AO51" s="94">
        <v>8.7529650878906254E-2</v>
      </c>
      <c r="AP51" s="94">
        <v>0</v>
      </c>
      <c r="AQ51" s="94">
        <v>0</v>
      </c>
      <c r="AR51" s="94">
        <v>0</v>
      </c>
      <c r="AS51" s="94">
        <v>0</v>
      </c>
      <c r="AT51" s="94">
        <v>0</v>
      </c>
      <c r="AU51" s="94">
        <v>0</v>
      </c>
      <c r="AV51" s="94">
        <v>0</v>
      </c>
      <c r="AW51" s="94">
        <v>0</v>
      </c>
      <c r="AX51" s="94">
        <v>8.7535809326171873E-2</v>
      </c>
      <c r="AY51" s="94">
        <v>0</v>
      </c>
      <c r="AZ51" s="94">
        <v>0.17508750610351559</v>
      </c>
      <c r="BA51" s="94">
        <v>8.7546002197265618E-2</v>
      </c>
      <c r="BB51" s="94">
        <v>8.7508392333984372E-2</v>
      </c>
      <c r="BC51" s="94">
        <v>0</v>
      </c>
      <c r="BD51" s="94">
        <v>0</v>
      </c>
      <c r="BE51" s="94">
        <v>0</v>
      </c>
      <c r="BF51" s="94">
        <v>0.17501704101562501</v>
      </c>
      <c r="BG51" s="94">
        <v>0</v>
      </c>
      <c r="BH51" s="94">
        <v>0</v>
      </c>
      <c r="BI51" s="94">
        <v>0</v>
      </c>
      <c r="BJ51" s="94">
        <v>0.87529869384765624</v>
      </c>
      <c r="BK51" s="94">
        <v>0</v>
      </c>
      <c r="BL51" s="94">
        <v>0</v>
      </c>
      <c r="BM51" s="94">
        <v>8.7535809326171873E-2</v>
      </c>
      <c r="BN51" s="94">
        <v>0</v>
      </c>
      <c r="BO51" s="94">
        <v>0.96282404174804681</v>
      </c>
      <c r="BP51" s="94">
        <v>0</v>
      </c>
      <c r="BQ51" s="94">
        <v>0</v>
      </c>
      <c r="BR51" s="94">
        <v>1.57566416015625</v>
      </c>
      <c r="BS51" s="94">
        <v>0.43769153442382808</v>
      </c>
      <c r="BT51" s="94">
        <v>0.78784171752929699</v>
      </c>
      <c r="BU51" s="94">
        <v>0</v>
      </c>
      <c r="BV51" s="94">
        <v>0</v>
      </c>
      <c r="BW51" s="94">
        <v>0</v>
      </c>
      <c r="BX51" s="94">
        <v>1.5756695495605471</v>
      </c>
      <c r="BY51" s="94">
        <v>0</v>
      </c>
      <c r="BZ51" s="94">
        <v>1.0504566223144529</v>
      </c>
      <c r="CA51" s="94">
        <v>0.43768116455078132</v>
      </c>
      <c r="CB51" s="94">
        <v>0.43767719726562498</v>
      </c>
    </row>
    <row r="52" spans="1:80">
      <c r="A52" s="95">
        <v>50</v>
      </c>
      <c r="B52" s="94" t="s">
        <v>253</v>
      </c>
      <c r="C52" s="94" t="s">
        <v>396</v>
      </c>
      <c r="F52" s="94" t="s">
        <v>395</v>
      </c>
      <c r="G52" s="94">
        <v>1</v>
      </c>
      <c r="H52" s="94">
        <v>15</v>
      </c>
      <c r="I52" s="94">
        <v>66</v>
      </c>
      <c r="J52" s="94" t="s">
        <v>397</v>
      </c>
      <c r="K52" s="94">
        <v>120</v>
      </c>
      <c r="L52" s="94" t="s">
        <v>330</v>
      </c>
      <c r="M52" s="94" t="s">
        <v>255</v>
      </c>
      <c r="N52" s="94" t="s">
        <v>256</v>
      </c>
      <c r="O52" s="94" t="s">
        <v>14</v>
      </c>
      <c r="P52" s="94" t="s">
        <v>14</v>
      </c>
      <c r="Q52" s="94" t="s">
        <v>1</v>
      </c>
      <c r="R52" s="94" t="s">
        <v>258</v>
      </c>
      <c r="S52" s="94" t="s">
        <v>184</v>
      </c>
      <c r="T52" s="94" t="s">
        <v>184</v>
      </c>
      <c r="U52" s="94">
        <v>0</v>
      </c>
      <c r="V52" s="94">
        <v>0</v>
      </c>
      <c r="W52" s="94">
        <v>0</v>
      </c>
      <c r="X52" s="94">
        <v>0</v>
      </c>
      <c r="Y52" s="94">
        <v>0</v>
      </c>
      <c r="Z52" s="94">
        <v>8.7531762695312501E-2</v>
      </c>
      <c r="AA52" s="94">
        <v>0</v>
      </c>
      <c r="AB52" s="94">
        <v>0</v>
      </c>
      <c r="AC52" s="94">
        <v>8.7552050781250002E-2</v>
      </c>
      <c r="AD52" s="94">
        <v>8.7522723388671869E-2</v>
      </c>
      <c r="AE52" s="94">
        <v>0</v>
      </c>
      <c r="AF52" s="94">
        <v>0</v>
      </c>
      <c r="AG52" s="94">
        <v>0</v>
      </c>
      <c r="AH52" s="94">
        <v>0</v>
      </c>
      <c r="AI52" s="94">
        <v>0</v>
      </c>
      <c r="AJ52" s="94">
        <v>0</v>
      </c>
      <c r="AK52" s="94">
        <v>8.7508563232421871E-2</v>
      </c>
      <c r="AL52" s="94">
        <v>0</v>
      </c>
      <c r="AM52" s="94">
        <v>0.70033636474609373</v>
      </c>
      <c r="AN52" s="94">
        <v>0.43778146972656251</v>
      </c>
      <c r="AO52" s="94">
        <v>0</v>
      </c>
      <c r="AP52" s="94">
        <v>0</v>
      </c>
      <c r="AQ52" s="94">
        <v>0.70038657836914064</v>
      </c>
      <c r="AR52" s="94">
        <v>0</v>
      </c>
      <c r="AS52" s="94">
        <v>0</v>
      </c>
      <c r="AT52" s="94">
        <v>0</v>
      </c>
      <c r="AU52" s="94">
        <v>0</v>
      </c>
      <c r="AV52" s="94">
        <v>0</v>
      </c>
      <c r="AW52" s="94">
        <v>0</v>
      </c>
      <c r="AX52" s="94">
        <v>0</v>
      </c>
      <c r="AY52" s="94">
        <v>0.61275371093749997</v>
      </c>
      <c r="AZ52" s="94">
        <v>8.7557836914062492E-2</v>
      </c>
      <c r="BA52" s="94">
        <v>0</v>
      </c>
      <c r="BB52" s="94">
        <v>0</v>
      </c>
      <c r="BC52" s="94">
        <v>0</v>
      </c>
      <c r="BD52" s="94">
        <v>0</v>
      </c>
      <c r="BE52" s="94">
        <v>0</v>
      </c>
      <c r="BF52" s="94">
        <v>0.61277322998046879</v>
      </c>
      <c r="BG52" s="94">
        <v>0</v>
      </c>
      <c r="BH52" s="94">
        <v>0</v>
      </c>
      <c r="BI52" s="94">
        <v>8.7531762695312501E-2</v>
      </c>
      <c r="BJ52" s="94">
        <v>0</v>
      </c>
      <c r="BK52" s="94">
        <v>0</v>
      </c>
      <c r="BL52" s="94">
        <v>0</v>
      </c>
      <c r="BM52" s="94">
        <v>0</v>
      </c>
      <c r="BN52" s="94">
        <v>0</v>
      </c>
      <c r="BO52" s="94">
        <v>0</v>
      </c>
      <c r="BP52" s="94">
        <v>0</v>
      </c>
      <c r="BQ52" s="94">
        <v>0</v>
      </c>
      <c r="BR52" s="94">
        <v>0</v>
      </c>
      <c r="BS52" s="94">
        <v>1.13825966796875</v>
      </c>
      <c r="BT52" s="94">
        <v>0</v>
      </c>
      <c r="BU52" s="94">
        <v>0.1750983642578125</v>
      </c>
      <c r="BV52" s="94">
        <v>0</v>
      </c>
      <c r="BW52" s="94">
        <v>0</v>
      </c>
      <c r="BX52" s="94">
        <v>0.43762410888671882</v>
      </c>
      <c r="BY52" s="94">
        <v>0</v>
      </c>
      <c r="BZ52" s="94">
        <v>0.35018129882812499</v>
      </c>
      <c r="CA52" s="94">
        <v>0</v>
      </c>
      <c r="CB52" s="94">
        <v>0</v>
      </c>
    </row>
    <row r="53" spans="1:80">
      <c r="A53" s="95">
        <v>51</v>
      </c>
      <c r="B53" s="94" t="s">
        <v>253</v>
      </c>
      <c r="C53" s="94" t="s">
        <v>396</v>
      </c>
      <c r="F53" s="94" t="s">
        <v>395</v>
      </c>
      <c r="G53" s="94">
        <v>1</v>
      </c>
      <c r="H53" s="94">
        <v>15</v>
      </c>
      <c r="I53" s="94">
        <v>68</v>
      </c>
      <c r="J53" s="94" t="s">
        <v>397</v>
      </c>
      <c r="K53" s="94">
        <v>120</v>
      </c>
      <c r="L53" s="94" t="s">
        <v>330</v>
      </c>
      <c r="M53" s="94" t="s">
        <v>255</v>
      </c>
      <c r="N53" s="94" t="s">
        <v>256</v>
      </c>
      <c r="O53" s="94" t="s">
        <v>14</v>
      </c>
      <c r="P53" s="94" t="s">
        <v>14</v>
      </c>
      <c r="Q53" s="94" t="s">
        <v>1</v>
      </c>
      <c r="R53" s="94" t="s">
        <v>193</v>
      </c>
      <c r="S53" s="94" t="s">
        <v>267</v>
      </c>
      <c r="T53" s="94" t="s">
        <v>267</v>
      </c>
      <c r="U53" s="94">
        <v>0</v>
      </c>
      <c r="V53" s="94">
        <v>8.7532012939453133E-2</v>
      </c>
      <c r="W53" s="94">
        <v>0</v>
      </c>
      <c r="X53" s="94">
        <v>0</v>
      </c>
      <c r="Y53" s="94">
        <v>0</v>
      </c>
      <c r="Z53" s="94">
        <v>0</v>
      </c>
      <c r="AA53" s="94">
        <v>0</v>
      </c>
      <c r="AB53" s="94">
        <v>0</v>
      </c>
      <c r="AC53" s="94">
        <v>0</v>
      </c>
      <c r="AD53" s="94">
        <v>0</v>
      </c>
      <c r="AE53" s="94">
        <v>8.7531341552734371E-2</v>
      </c>
      <c r="AF53" s="94">
        <v>0</v>
      </c>
      <c r="AG53" s="94">
        <v>0</v>
      </c>
      <c r="AH53" s="94">
        <v>0</v>
      </c>
      <c r="AI53" s="94">
        <v>0</v>
      </c>
      <c r="AJ53" s="94">
        <v>0</v>
      </c>
      <c r="AK53" s="94">
        <v>0</v>
      </c>
      <c r="AL53" s="94">
        <v>0</v>
      </c>
      <c r="AM53" s="94">
        <v>0</v>
      </c>
      <c r="AN53" s="94">
        <v>0</v>
      </c>
      <c r="AO53" s="94">
        <v>0</v>
      </c>
      <c r="AP53" s="94">
        <v>0</v>
      </c>
      <c r="AQ53" s="94">
        <v>0</v>
      </c>
      <c r="AR53" s="94">
        <v>0</v>
      </c>
      <c r="AS53" s="94">
        <v>0</v>
      </c>
      <c r="AT53" s="94">
        <v>0</v>
      </c>
      <c r="AU53" s="94">
        <v>0</v>
      </c>
      <c r="AV53" s="94">
        <v>0</v>
      </c>
      <c r="AW53" s="94">
        <v>0</v>
      </c>
      <c r="AX53" s="94">
        <v>0</v>
      </c>
      <c r="AY53" s="94">
        <v>0</v>
      </c>
      <c r="AZ53" s="94">
        <v>0</v>
      </c>
      <c r="BA53" s="94">
        <v>0</v>
      </c>
      <c r="BB53" s="94">
        <v>0</v>
      </c>
      <c r="BC53" s="94">
        <v>0</v>
      </c>
      <c r="BD53" s="94">
        <v>0</v>
      </c>
      <c r="BE53" s="94">
        <v>0</v>
      </c>
      <c r="BF53" s="94">
        <v>0</v>
      </c>
      <c r="BG53" s="94">
        <v>0</v>
      </c>
      <c r="BH53" s="94">
        <v>0</v>
      </c>
      <c r="BI53" s="94">
        <v>0</v>
      </c>
      <c r="BJ53" s="94">
        <v>0</v>
      </c>
      <c r="BK53" s="94">
        <v>0</v>
      </c>
      <c r="BL53" s="94">
        <v>0</v>
      </c>
      <c r="BM53" s="94">
        <v>0</v>
      </c>
      <c r="BN53" s="94">
        <v>0</v>
      </c>
      <c r="BO53" s="94">
        <v>0</v>
      </c>
      <c r="BP53" s="94">
        <v>0</v>
      </c>
      <c r="BQ53" s="94">
        <v>0</v>
      </c>
      <c r="BR53" s="94">
        <v>0</v>
      </c>
      <c r="BS53" s="94">
        <v>0</v>
      </c>
      <c r="BT53" s="94">
        <v>0</v>
      </c>
      <c r="BU53" s="94">
        <v>0</v>
      </c>
      <c r="BV53" s="94">
        <v>0</v>
      </c>
      <c r="BW53" s="94">
        <v>0</v>
      </c>
      <c r="BX53" s="94">
        <v>0</v>
      </c>
      <c r="BY53" s="94">
        <v>0</v>
      </c>
      <c r="BZ53" s="94">
        <v>0</v>
      </c>
      <c r="CA53" s="94">
        <v>0</v>
      </c>
      <c r="CB53" s="94">
        <v>0</v>
      </c>
    </row>
    <row r="54" spans="1:80">
      <c r="A54" s="95">
        <v>52</v>
      </c>
      <c r="B54" s="94" t="s">
        <v>253</v>
      </c>
      <c r="C54" s="94" t="s">
        <v>396</v>
      </c>
      <c r="F54" s="94" t="s">
        <v>395</v>
      </c>
      <c r="G54" s="94">
        <v>1</v>
      </c>
      <c r="H54" s="94">
        <v>21</v>
      </c>
      <c r="I54" s="94">
        <v>3</v>
      </c>
      <c r="J54" s="94" t="s">
        <v>397</v>
      </c>
      <c r="K54" s="94">
        <v>120</v>
      </c>
      <c r="L54" s="94" t="s">
        <v>330</v>
      </c>
      <c r="M54" s="94" t="s">
        <v>255</v>
      </c>
      <c r="N54" s="94" t="s">
        <v>256</v>
      </c>
      <c r="O54" s="94" t="s">
        <v>262</v>
      </c>
      <c r="P54" s="94" t="s">
        <v>262</v>
      </c>
      <c r="Q54" s="94" t="s">
        <v>1</v>
      </c>
      <c r="R54" s="94" t="s">
        <v>176</v>
      </c>
      <c r="S54" s="94" t="s">
        <v>177</v>
      </c>
      <c r="T54" s="94" t="s">
        <v>177</v>
      </c>
      <c r="U54" s="94">
        <v>0</v>
      </c>
      <c r="V54" s="94">
        <v>0.2625977355957031</v>
      </c>
      <c r="W54" s="94">
        <v>1.488045599365234</v>
      </c>
      <c r="X54" s="94">
        <v>1.2255165710449221</v>
      </c>
      <c r="Y54" s="94">
        <v>0.17512789916992191</v>
      </c>
      <c r="Z54" s="94">
        <v>1.488110260009766</v>
      </c>
      <c r="AA54" s="94">
        <v>4.2890663146972656</v>
      </c>
      <c r="AB54" s="94">
        <v>0.52520128784179687</v>
      </c>
      <c r="AC54" s="94">
        <v>0.5252554504394531</v>
      </c>
      <c r="AD54" s="94">
        <v>0.35012798461914058</v>
      </c>
      <c r="AE54" s="94">
        <v>3.0636681640624999</v>
      </c>
      <c r="AF54" s="94">
        <v>0.52522537841796879</v>
      </c>
      <c r="AG54" s="94">
        <v>8.7529565429687498E-2</v>
      </c>
      <c r="AH54" s="94">
        <v>8.7531256103515614E-2</v>
      </c>
      <c r="AI54" s="94">
        <v>2.100897137451172</v>
      </c>
      <c r="AJ54" s="94">
        <v>0.43765830078125001</v>
      </c>
      <c r="AK54" s="94">
        <v>1.488084045410156</v>
      </c>
      <c r="AL54" s="94">
        <v>0.1750630187988281</v>
      </c>
      <c r="AM54" s="94">
        <v>0.87550713500976574</v>
      </c>
      <c r="AN54" s="94">
        <v>1.225460192871094</v>
      </c>
      <c r="AO54" s="94">
        <v>0</v>
      </c>
      <c r="AP54" s="94">
        <v>2.450959643554687</v>
      </c>
      <c r="AQ54" s="94">
        <v>0.17509722900390631</v>
      </c>
      <c r="AR54" s="94">
        <v>2.4510853759765618</v>
      </c>
      <c r="AS54" s="94">
        <v>0</v>
      </c>
      <c r="AT54" s="94">
        <v>0.26265941162109369</v>
      </c>
      <c r="AU54" s="94">
        <v>5.5146043029785163</v>
      </c>
      <c r="AV54" s="94">
        <v>4.5518300231933608</v>
      </c>
      <c r="AW54" s="94">
        <v>1.9257387878417971</v>
      </c>
      <c r="AX54" s="94">
        <v>0.70028916015624998</v>
      </c>
      <c r="AY54" s="94">
        <v>1.7506475769042971</v>
      </c>
      <c r="AZ54" s="94">
        <v>8.7534295654296879E-2</v>
      </c>
      <c r="BA54" s="94">
        <v>1.400800457763671</v>
      </c>
      <c r="BB54" s="94">
        <v>8.7534210205078122E-2</v>
      </c>
      <c r="BC54" s="94">
        <v>1.4882983703613279</v>
      </c>
      <c r="BD54" s="94">
        <v>3.5889305664062512</v>
      </c>
      <c r="BE54" s="94">
        <v>1.0503848571777341</v>
      </c>
      <c r="BF54" s="94">
        <v>1.1379325012207031</v>
      </c>
      <c r="BG54" s="94">
        <v>3.151373468017578</v>
      </c>
      <c r="BH54" s="94">
        <v>0</v>
      </c>
      <c r="BI54" s="94">
        <v>1.3129695068359371</v>
      </c>
      <c r="BJ54" s="94">
        <v>3.939024902343752</v>
      </c>
      <c r="BK54" s="94">
        <v>1.2254436584472661</v>
      </c>
      <c r="BL54" s="94">
        <v>0.1750624267578125</v>
      </c>
      <c r="BM54" s="94">
        <v>2.1883302185058602</v>
      </c>
      <c r="BN54" s="94">
        <v>2.188423638916015</v>
      </c>
      <c r="BO54" s="94">
        <v>4.1140673339843747</v>
      </c>
      <c r="BP54" s="94">
        <v>0.35015805053710941</v>
      </c>
      <c r="BQ54" s="94">
        <v>4.5517367980957042</v>
      </c>
      <c r="BR54" s="94">
        <v>0.3501336242675781</v>
      </c>
      <c r="BS54" s="94">
        <v>1.663213470458984</v>
      </c>
      <c r="BT54" s="94">
        <v>2.1883094238281262</v>
      </c>
      <c r="BU54" s="94">
        <v>0.35012502441406251</v>
      </c>
      <c r="BV54" s="94">
        <v>4.5516626220703129</v>
      </c>
      <c r="BW54" s="94">
        <v>0.3501595703125</v>
      </c>
      <c r="BX54" s="94">
        <v>5.4271506286621092</v>
      </c>
      <c r="BY54" s="94">
        <v>3.2387706542968751</v>
      </c>
      <c r="BZ54" s="94">
        <v>2.275939190673828</v>
      </c>
      <c r="CA54" s="94">
        <v>1.663153631591797</v>
      </c>
      <c r="CB54" s="94">
        <v>3.0637361022949219</v>
      </c>
    </row>
    <row r="55" spans="1:80">
      <c r="A55" s="95">
        <v>53</v>
      </c>
      <c r="B55" s="94" t="s">
        <v>253</v>
      </c>
      <c r="C55" s="94" t="s">
        <v>396</v>
      </c>
      <c r="F55" s="94" t="s">
        <v>395</v>
      </c>
      <c r="G55" s="94">
        <v>1</v>
      </c>
      <c r="H55" s="94">
        <v>21</v>
      </c>
      <c r="I55" s="94">
        <v>11</v>
      </c>
      <c r="J55" s="94" t="s">
        <v>397</v>
      </c>
      <c r="K55" s="94">
        <v>120</v>
      </c>
      <c r="L55" s="94" t="s">
        <v>330</v>
      </c>
      <c r="M55" s="94" t="s">
        <v>255</v>
      </c>
      <c r="N55" s="94" t="s">
        <v>256</v>
      </c>
      <c r="O55" s="94" t="s">
        <v>262</v>
      </c>
      <c r="P55" s="94" t="s">
        <v>262</v>
      </c>
      <c r="Q55" s="94" t="s">
        <v>1</v>
      </c>
      <c r="R55" s="94" t="s">
        <v>258</v>
      </c>
      <c r="S55" s="94" t="s">
        <v>259</v>
      </c>
      <c r="T55" s="94" t="s">
        <v>259</v>
      </c>
      <c r="U55" s="94">
        <v>8.7532269287109374E-2</v>
      </c>
      <c r="V55" s="94">
        <v>8.753193359375E-2</v>
      </c>
      <c r="W55" s="94">
        <v>8.7532861328125003E-2</v>
      </c>
      <c r="X55" s="94">
        <v>0</v>
      </c>
      <c r="Y55" s="94">
        <v>0.17506419677734381</v>
      </c>
      <c r="Z55" s="94">
        <v>0.26258919067382808</v>
      </c>
      <c r="AA55" s="94">
        <v>0</v>
      </c>
      <c r="AB55" s="94">
        <v>8.753269042968749E-2</v>
      </c>
      <c r="AC55" s="94">
        <v>0</v>
      </c>
      <c r="AD55" s="94">
        <v>0</v>
      </c>
      <c r="AE55" s="94">
        <v>0</v>
      </c>
      <c r="AF55" s="94">
        <v>0</v>
      </c>
      <c r="AG55" s="94">
        <v>0</v>
      </c>
      <c r="AH55" s="94">
        <v>0</v>
      </c>
      <c r="AI55" s="94">
        <v>0.1750955505371094</v>
      </c>
      <c r="AJ55" s="94">
        <v>0.52519149169921886</v>
      </c>
      <c r="AK55" s="94">
        <v>0.17506589355468749</v>
      </c>
      <c r="AL55" s="94">
        <v>8.7531256103515614E-2</v>
      </c>
      <c r="AM55" s="94">
        <v>8.7532946777343745E-2</v>
      </c>
      <c r="AN55" s="94">
        <v>0.52518430786132819</v>
      </c>
      <c r="AO55" s="94">
        <v>0.2625629943847656</v>
      </c>
      <c r="AP55" s="94">
        <v>8.7532861328125003E-2</v>
      </c>
      <c r="AQ55" s="94">
        <v>0</v>
      </c>
      <c r="AR55" s="94">
        <v>0.17506580810546871</v>
      </c>
      <c r="AS55" s="94">
        <v>0</v>
      </c>
      <c r="AT55" s="94">
        <v>0</v>
      </c>
      <c r="AU55" s="94">
        <v>2.9761518615722649</v>
      </c>
      <c r="AV55" s="94">
        <v>0.35013657836914058</v>
      </c>
      <c r="AW55" s="94">
        <v>0</v>
      </c>
      <c r="AX55" s="94">
        <v>0</v>
      </c>
      <c r="AY55" s="94">
        <v>0.26259950561523437</v>
      </c>
      <c r="AZ55" s="94">
        <v>0</v>
      </c>
      <c r="BA55" s="94">
        <v>0</v>
      </c>
      <c r="BB55" s="94">
        <v>0</v>
      </c>
      <c r="BC55" s="94">
        <v>0</v>
      </c>
      <c r="BD55" s="94">
        <v>0.70026835937499998</v>
      </c>
      <c r="BE55" s="94">
        <v>2.888601220703126</v>
      </c>
      <c r="BF55" s="94">
        <v>0.52519192504882806</v>
      </c>
      <c r="BG55" s="94">
        <v>0</v>
      </c>
      <c r="BH55" s="94">
        <v>0</v>
      </c>
      <c r="BI55" s="94">
        <v>0</v>
      </c>
      <c r="BJ55" s="94">
        <v>0.787910919189453</v>
      </c>
      <c r="BK55" s="94">
        <v>0.43766227416992193</v>
      </c>
      <c r="BL55" s="94">
        <v>0.17506411132812499</v>
      </c>
      <c r="BM55" s="94">
        <v>0</v>
      </c>
      <c r="BN55" s="94">
        <v>0</v>
      </c>
      <c r="BO55" s="94">
        <v>1.5759075866699219</v>
      </c>
      <c r="BP55" s="94">
        <v>0.35012907104492191</v>
      </c>
      <c r="BQ55" s="94">
        <v>8.756110229492188E-2</v>
      </c>
      <c r="BR55" s="94">
        <v>8.7533026123046878E-2</v>
      </c>
      <c r="BS55" s="94">
        <v>0.17506394653320309</v>
      </c>
      <c r="BT55" s="94">
        <v>0.1750645385742188</v>
      </c>
      <c r="BU55" s="94">
        <v>0.52518905639648439</v>
      </c>
      <c r="BV55" s="94">
        <v>8.7533026123046878E-2</v>
      </c>
      <c r="BW55" s="94">
        <v>0</v>
      </c>
      <c r="BX55" s="94">
        <v>0.70025688476562487</v>
      </c>
      <c r="BY55" s="94">
        <v>0.61272200317382808</v>
      </c>
      <c r="BZ55" s="94">
        <v>0.43765729980468748</v>
      </c>
      <c r="CA55" s="94">
        <v>0.43765729980468748</v>
      </c>
      <c r="CB55" s="94">
        <v>0.61272242431640622</v>
      </c>
    </row>
    <row r="56" spans="1:80">
      <c r="A56" s="95">
        <v>54</v>
      </c>
      <c r="B56" s="94" t="s">
        <v>253</v>
      </c>
      <c r="C56" s="94" t="s">
        <v>396</v>
      </c>
      <c r="F56" s="94" t="s">
        <v>395</v>
      </c>
      <c r="G56" s="94">
        <v>1</v>
      </c>
      <c r="H56" s="94">
        <v>21</v>
      </c>
      <c r="I56" s="94">
        <v>12</v>
      </c>
      <c r="J56" s="94" t="s">
        <v>397</v>
      </c>
      <c r="K56" s="94">
        <v>120</v>
      </c>
      <c r="L56" s="94" t="s">
        <v>330</v>
      </c>
      <c r="M56" s="94" t="s">
        <v>255</v>
      </c>
      <c r="N56" s="94" t="s">
        <v>256</v>
      </c>
      <c r="O56" s="94" t="s">
        <v>262</v>
      </c>
      <c r="P56" s="94" t="s">
        <v>262</v>
      </c>
      <c r="Q56" s="94" t="s">
        <v>1</v>
      </c>
      <c r="R56" s="94" t="s">
        <v>258</v>
      </c>
      <c r="S56" s="94" t="s">
        <v>260</v>
      </c>
      <c r="T56" s="94" t="s">
        <v>260</v>
      </c>
      <c r="U56" s="94">
        <v>1.225452001953125</v>
      </c>
      <c r="V56" s="94">
        <v>1.9257118286132811</v>
      </c>
      <c r="W56" s="94">
        <v>2.0133078918457028</v>
      </c>
      <c r="X56" s="94">
        <v>0.43763817749023443</v>
      </c>
      <c r="Y56" s="94">
        <v>0.17509580078125001</v>
      </c>
      <c r="Z56" s="94">
        <v>2.100646850585937</v>
      </c>
      <c r="AA56" s="94">
        <v>2.2759215393066401</v>
      </c>
      <c r="AB56" s="94">
        <v>22.408396649169958</v>
      </c>
      <c r="AC56" s="94">
        <v>2.4509259887695318</v>
      </c>
      <c r="AD56" s="94">
        <v>0.35016002807617191</v>
      </c>
      <c r="AE56" s="94">
        <v>1.488086334228516</v>
      </c>
      <c r="AF56" s="94">
        <v>0.35012502441406251</v>
      </c>
      <c r="AG56" s="94">
        <v>2.8886498535156262</v>
      </c>
      <c r="AH56" s="94">
        <v>0.70025747680664052</v>
      </c>
      <c r="AI56" s="94">
        <v>1.1379165405273439</v>
      </c>
      <c r="AJ56" s="94">
        <v>1.313013873291015</v>
      </c>
      <c r="AK56" s="94">
        <v>1.400533221435547</v>
      </c>
      <c r="AL56" s="94">
        <v>0.17505701904296869</v>
      </c>
      <c r="AM56" s="94">
        <v>3.3261404296874999</v>
      </c>
      <c r="AN56" s="94">
        <v>1.1379505737304689</v>
      </c>
      <c r="AO56" s="94">
        <v>2.626062707519532</v>
      </c>
      <c r="AP56" s="94">
        <v>0.52514898071289051</v>
      </c>
      <c r="AQ56" s="94">
        <v>0.78778145751953121</v>
      </c>
      <c r="AR56" s="94">
        <v>1.575605383300781</v>
      </c>
      <c r="AS56" s="94">
        <v>0.35012949829101558</v>
      </c>
      <c r="AT56" s="94">
        <v>0.17506428833007809</v>
      </c>
      <c r="AU56" s="94">
        <v>4.4642270568847664</v>
      </c>
      <c r="AV56" s="94">
        <v>1.575598260498047</v>
      </c>
      <c r="AW56" s="94">
        <v>0.70025856933593744</v>
      </c>
      <c r="AX56" s="94">
        <v>2.0132835937500002</v>
      </c>
      <c r="AY56" s="94">
        <v>2.538402368164062</v>
      </c>
      <c r="AZ56" s="94">
        <v>2.2758796447753911</v>
      </c>
      <c r="BA56" s="94">
        <v>0</v>
      </c>
      <c r="BB56" s="94">
        <v>8.7533197021484377E-2</v>
      </c>
      <c r="BC56" s="94">
        <v>0</v>
      </c>
      <c r="BD56" s="94">
        <v>8.7533197021484377E-2</v>
      </c>
      <c r="BE56" s="94">
        <v>0.35012789306640618</v>
      </c>
      <c r="BF56" s="94">
        <v>8.7533026123046878E-2</v>
      </c>
      <c r="BG56" s="94">
        <v>8.7531427001953127E-2</v>
      </c>
      <c r="BH56" s="94">
        <v>0.52520104370117193</v>
      </c>
      <c r="BI56" s="94">
        <v>13.47989097900391</v>
      </c>
      <c r="BJ56" s="94">
        <v>2.7135088500976572</v>
      </c>
      <c r="BK56" s="94">
        <v>3.5888413391113292</v>
      </c>
      <c r="BL56" s="94">
        <v>3.8511426452636708</v>
      </c>
      <c r="BM56" s="94">
        <v>3.676421490478516</v>
      </c>
      <c r="BN56" s="94">
        <v>0.61273243408203115</v>
      </c>
      <c r="BO56" s="94">
        <v>12.517054113769539</v>
      </c>
      <c r="BP56" s="94">
        <v>3.676338732910156</v>
      </c>
      <c r="BQ56" s="94">
        <v>0.78780358276367179</v>
      </c>
      <c r="BR56" s="94">
        <v>1.487977337646484</v>
      </c>
      <c r="BS56" s="94">
        <v>10.503921832275401</v>
      </c>
      <c r="BT56" s="94">
        <v>2.8885938903808599</v>
      </c>
      <c r="BU56" s="94">
        <v>3.2385359558105469</v>
      </c>
      <c r="BV56" s="94">
        <v>4.8143418273925782</v>
      </c>
      <c r="BW56" s="94">
        <v>5.0768975708007824</v>
      </c>
      <c r="BX56" s="94">
        <v>1.663041589355468</v>
      </c>
      <c r="BY56" s="94">
        <v>1.3129680603027341</v>
      </c>
      <c r="BZ56" s="94">
        <v>0.35012637329101559</v>
      </c>
      <c r="CA56" s="94">
        <v>0.26259267578125001</v>
      </c>
      <c r="CB56" s="94">
        <v>0.61268684082031244</v>
      </c>
    </row>
    <row r="57" spans="1:80">
      <c r="A57" s="95">
        <v>55</v>
      </c>
      <c r="B57" s="94" t="s">
        <v>253</v>
      </c>
      <c r="C57" s="94" t="s">
        <v>396</v>
      </c>
      <c r="F57" s="94" t="s">
        <v>395</v>
      </c>
      <c r="G57" s="94">
        <v>1</v>
      </c>
      <c r="H57" s="94">
        <v>21</v>
      </c>
      <c r="I57" s="94">
        <v>13</v>
      </c>
      <c r="J57" s="94" t="s">
        <v>397</v>
      </c>
      <c r="K57" s="94">
        <v>120</v>
      </c>
      <c r="L57" s="94" t="s">
        <v>330</v>
      </c>
      <c r="M57" s="94" t="s">
        <v>255</v>
      </c>
      <c r="N57" s="94" t="s">
        <v>256</v>
      </c>
      <c r="O57" s="94" t="s">
        <v>262</v>
      </c>
      <c r="P57" s="94" t="s">
        <v>262</v>
      </c>
      <c r="Q57" s="94" t="s">
        <v>1</v>
      </c>
      <c r="R57" s="94" t="s">
        <v>258</v>
      </c>
      <c r="S57" s="94" t="s">
        <v>261</v>
      </c>
      <c r="T57" s="94" t="s">
        <v>261</v>
      </c>
      <c r="U57" s="94">
        <v>0.26259494628906249</v>
      </c>
      <c r="V57" s="94">
        <v>0.26259655151367178</v>
      </c>
      <c r="W57" s="94">
        <v>1.2255738403320311</v>
      </c>
      <c r="X57" s="94">
        <v>8.756328125E-2</v>
      </c>
      <c r="Y57" s="94">
        <v>0.1750526184082031</v>
      </c>
      <c r="Z57" s="94">
        <v>1.838234924316406</v>
      </c>
      <c r="AA57" s="94">
        <v>0.87532116088867207</v>
      </c>
      <c r="AB57" s="94">
        <v>0.96288798217773419</v>
      </c>
      <c r="AC57" s="94">
        <v>8.7532604980468748E-2</v>
      </c>
      <c r="AD57" s="94">
        <v>0.17509495849609369</v>
      </c>
      <c r="AE57" s="94">
        <v>0.26259604492187499</v>
      </c>
      <c r="AF57" s="94">
        <v>0.61271607666015626</v>
      </c>
      <c r="AG57" s="94">
        <v>0.61272460327148437</v>
      </c>
      <c r="AH57" s="94">
        <v>0.4377239562988281</v>
      </c>
      <c r="AI57" s="94">
        <v>0</v>
      </c>
      <c r="AJ57" s="94">
        <v>0.35015914306640628</v>
      </c>
      <c r="AK57" s="94">
        <v>0.26259545898437497</v>
      </c>
      <c r="AL57" s="94">
        <v>0.61275402221679687</v>
      </c>
      <c r="AM57" s="94">
        <v>0.78781837158203127</v>
      </c>
      <c r="AN57" s="94">
        <v>0.52519031372070313</v>
      </c>
      <c r="AO57" s="94">
        <v>0.52535455322265623</v>
      </c>
      <c r="AP57" s="94">
        <v>8.753589477539063E-2</v>
      </c>
      <c r="AQ57" s="94">
        <v>0.17506900634765629</v>
      </c>
      <c r="AR57" s="94">
        <v>0.52519251708984371</v>
      </c>
      <c r="AS57" s="94">
        <v>0.43766201782226549</v>
      </c>
      <c r="AT57" s="94">
        <v>0.17506461791992189</v>
      </c>
      <c r="AU57" s="94">
        <v>3.676368371582031</v>
      </c>
      <c r="AV57" s="94">
        <v>0.87532302246093774</v>
      </c>
      <c r="AW57" s="94">
        <v>0</v>
      </c>
      <c r="AX57" s="94">
        <v>1.400521118164062</v>
      </c>
      <c r="AY57" s="94">
        <v>0.35016836547851571</v>
      </c>
      <c r="AZ57" s="94">
        <v>8.7535809326171873E-2</v>
      </c>
      <c r="BA57" s="94">
        <v>0</v>
      </c>
      <c r="BB57" s="94">
        <v>0</v>
      </c>
      <c r="BC57" s="94">
        <v>0</v>
      </c>
      <c r="BD57" s="94">
        <v>0</v>
      </c>
      <c r="BE57" s="94">
        <v>0.26259731445312501</v>
      </c>
      <c r="BF57" s="94">
        <v>0.52519664306640623</v>
      </c>
      <c r="BG57" s="94">
        <v>0</v>
      </c>
      <c r="BH57" s="94">
        <v>0.26259579467773442</v>
      </c>
      <c r="BI57" s="94">
        <v>1.1380829833984381</v>
      </c>
      <c r="BJ57" s="94">
        <v>8.7531677246093745E-2</v>
      </c>
      <c r="BK57" s="94">
        <v>0.96287944946289072</v>
      </c>
      <c r="BL57" s="94">
        <v>1.7509521179199219</v>
      </c>
      <c r="BM57" s="94">
        <v>2.1007735290527338</v>
      </c>
      <c r="BN57" s="94">
        <v>0.7002581542968751</v>
      </c>
      <c r="BO57" s="94">
        <v>8.7531677246093745E-2</v>
      </c>
      <c r="BP57" s="94">
        <v>2.013261511230469</v>
      </c>
      <c r="BQ57" s="94">
        <v>0.78779110107421879</v>
      </c>
      <c r="BR57" s="94">
        <v>0.61272131958007814</v>
      </c>
      <c r="BS57" s="94">
        <v>1.663142950439453</v>
      </c>
      <c r="BT57" s="94">
        <v>0.61272140502929695</v>
      </c>
      <c r="BU57" s="94">
        <v>1.1379438964843751</v>
      </c>
      <c r="BV57" s="94">
        <v>1.400539318847656</v>
      </c>
      <c r="BW57" s="94">
        <v>1.0503830078125</v>
      </c>
      <c r="BX57" s="94">
        <v>1.137910040283203</v>
      </c>
      <c r="BY57" s="94">
        <v>1.312972552490234</v>
      </c>
      <c r="BZ57" s="94">
        <v>1.9257000488281251</v>
      </c>
      <c r="CA57" s="94">
        <v>1.22547275390625</v>
      </c>
      <c r="CB57" s="94">
        <v>0.96284685058593744</v>
      </c>
    </row>
    <row r="58" spans="1:80">
      <c r="A58" s="95">
        <v>56</v>
      </c>
      <c r="B58" s="94" t="s">
        <v>253</v>
      </c>
      <c r="C58" s="94" t="s">
        <v>396</v>
      </c>
      <c r="F58" s="94" t="s">
        <v>395</v>
      </c>
      <c r="G58" s="94">
        <v>1</v>
      </c>
      <c r="H58" s="94">
        <v>21</v>
      </c>
      <c r="I58" s="94">
        <v>15</v>
      </c>
      <c r="J58" s="94" t="s">
        <v>397</v>
      </c>
      <c r="K58" s="94">
        <v>120</v>
      </c>
      <c r="L58" s="94" t="s">
        <v>330</v>
      </c>
      <c r="M58" s="94" t="s">
        <v>255</v>
      </c>
      <c r="N58" s="94" t="s">
        <v>256</v>
      </c>
      <c r="O58" s="94" t="s">
        <v>262</v>
      </c>
      <c r="P58" s="94" t="s">
        <v>262</v>
      </c>
      <c r="Q58" s="94" t="s">
        <v>255</v>
      </c>
      <c r="R58" s="94" t="s">
        <v>256</v>
      </c>
      <c r="S58" s="94" t="s">
        <v>14</v>
      </c>
      <c r="T58" s="94" t="s">
        <v>14</v>
      </c>
      <c r="U58" s="94">
        <v>2.275789813232421</v>
      </c>
      <c r="V58" s="94">
        <v>0.70024783325195317</v>
      </c>
      <c r="W58" s="94">
        <v>10.7664578552246</v>
      </c>
      <c r="X58" s="94">
        <v>2.538652893066407</v>
      </c>
      <c r="Y58" s="94">
        <v>1.1379243103027341</v>
      </c>
      <c r="Z58" s="94">
        <v>1.575776208496094</v>
      </c>
      <c r="AA58" s="94">
        <v>0.78778610839843743</v>
      </c>
      <c r="AB58" s="94">
        <v>13.91789848022459</v>
      </c>
      <c r="AC58" s="94">
        <v>2.1884093566894531</v>
      </c>
      <c r="AD58" s="94">
        <v>0.96297503051757816</v>
      </c>
      <c r="AE58" s="94">
        <v>1.575731829833984</v>
      </c>
      <c r="AF58" s="94">
        <v>0.96297695922851567</v>
      </c>
      <c r="AG58" s="94">
        <v>1.050482110595703</v>
      </c>
      <c r="AH58" s="94">
        <v>0.35012814941406251</v>
      </c>
      <c r="AI58" s="94">
        <v>0.35012847900390631</v>
      </c>
      <c r="AJ58" s="94">
        <v>1.4005375915527341</v>
      </c>
      <c r="AK58" s="94">
        <v>0.96294274902343735</v>
      </c>
      <c r="AL58" s="94">
        <v>0.43768797607421872</v>
      </c>
      <c r="AM58" s="94">
        <v>2.9762898986816402</v>
      </c>
      <c r="AN58" s="94">
        <v>3.501342767333985</v>
      </c>
      <c r="AO58" s="94">
        <v>1.312897479248047</v>
      </c>
      <c r="AP58" s="94">
        <v>1.1379683044433591</v>
      </c>
      <c r="AQ58" s="94">
        <v>2.0135526733398441</v>
      </c>
      <c r="AR58" s="94">
        <v>1.13807251586914</v>
      </c>
      <c r="AS58" s="94">
        <v>0.35015739746093749</v>
      </c>
      <c r="AT58" s="94">
        <v>8.7532098388671875E-2</v>
      </c>
      <c r="AU58" s="94">
        <v>0.96288206176757796</v>
      </c>
      <c r="AV58" s="94">
        <v>1.3129805480957031</v>
      </c>
      <c r="AW58" s="94">
        <v>1.8381739074707031</v>
      </c>
      <c r="AX58" s="94">
        <v>1.4881958679199221</v>
      </c>
      <c r="AY58" s="94">
        <v>0.52519732666015617</v>
      </c>
      <c r="AZ58" s="94">
        <v>0.7002671691894532</v>
      </c>
      <c r="BA58" s="94">
        <v>0</v>
      </c>
      <c r="BB58" s="94">
        <v>8.7563110351562501E-2</v>
      </c>
      <c r="BC58" s="94">
        <v>0.17509588623046871</v>
      </c>
      <c r="BD58" s="94">
        <v>5.0770444396972669</v>
      </c>
      <c r="BE58" s="94">
        <v>3.6763966247558599</v>
      </c>
      <c r="BF58" s="94">
        <v>1.4881972290039061</v>
      </c>
      <c r="BG58" s="94">
        <v>0.35015983276367191</v>
      </c>
      <c r="BH58" s="94">
        <v>15.05544998168943</v>
      </c>
      <c r="BI58" s="94">
        <v>9.6291449218750014</v>
      </c>
      <c r="BJ58" s="94">
        <v>1.488298236083984</v>
      </c>
      <c r="BK58" s="94">
        <v>4.8145934204101586</v>
      </c>
      <c r="BL58" s="94">
        <v>3.7644029479980472</v>
      </c>
      <c r="BM58" s="94">
        <v>3.0636597045898428</v>
      </c>
      <c r="BN58" s="94">
        <v>0.96282477416992185</v>
      </c>
      <c r="BO58" s="94">
        <v>8.6662322937011727</v>
      </c>
      <c r="BP58" s="94">
        <v>5.5152249328613294</v>
      </c>
      <c r="BQ58" s="94">
        <v>2.7135499450683591</v>
      </c>
      <c r="BR58" s="94">
        <v>17.419881469726541</v>
      </c>
      <c r="BS58" s="94">
        <v>3.5888737915039082</v>
      </c>
      <c r="BT58" s="94">
        <v>2.1011821228027339</v>
      </c>
      <c r="BU58" s="94">
        <v>4.28980283203125</v>
      </c>
      <c r="BV58" s="94">
        <v>3.0636498413085942</v>
      </c>
      <c r="BW58" s="94">
        <v>15.49435986328124</v>
      </c>
      <c r="BX58" s="94">
        <v>20.221267852783221</v>
      </c>
      <c r="BY58" s="94">
        <v>7.6158626831054708</v>
      </c>
      <c r="BZ58" s="94">
        <v>4.2892784362792984</v>
      </c>
      <c r="CA58" s="94">
        <v>4.0265032348632817</v>
      </c>
      <c r="CB58" s="94">
        <v>7.0902934570312519</v>
      </c>
    </row>
    <row r="59" spans="1:80">
      <c r="A59" s="95">
        <v>57</v>
      </c>
      <c r="B59" s="94" t="s">
        <v>253</v>
      </c>
      <c r="C59" s="94" t="s">
        <v>396</v>
      </c>
      <c r="F59" s="94" t="s">
        <v>395</v>
      </c>
      <c r="G59" s="94">
        <v>1</v>
      </c>
      <c r="H59" s="94">
        <v>21</v>
      </c>
      <c r="I59" s="94">
        <v>21</v>
      </c>
      <c r="J59" s="94" t="s">
        <v>397</v>
      </c>
      <c r="K59" s="94">
        <v>120</v>
      </c>
      <c r="L59" s="94" t="s">
        <v>330</v>
      </c>
      <c r="M59" s="94" t="s">
        <v>255</v>
      </c>
      <c r="N59" s="94" t="s">
        <v>256</v>
      </c>
      <c r="O59" s="94" t="s">
        <v>262</v>
      </c>
      <c r="P59" s="94" t="s">
        <v>262</v>
      </c>
      <c r="Q59" s="94" t="s">
        <v>255</v>
      </c>
      <c r="R59" s="94" t="s">
        <v>256</v>
      </c>
      <c r="S59" s="94" t="s">
        <v>262</v>
      </c>
      <c r="T59" s="94" t="s">
        <v>262</v>
      </c>
      <c r="U59" s="94">
        <v>20.571073748779291</v>
      </c>
      <c r="V59" s="94">
        <v>23.634923645019541</v>
      </c>
      <c r="W59" s="94">
        <v>18.208401104736328</v>
      </c>
      <c r="X59" s="94">
        <v>19.783945544433589</v>
      </c>
      <c r="Y59" s="94">
        <v>20.396562145996079</v>
      </c>
      <c r="Z59" s="94">
        <v>36.502442059326171</v>
      </c>
      <c r="AA59" s="94">
        <v>35.62706950683593</v>
      </c>
      <c r="AB59" s="94">
        <v>23.45971369628904</v>
      </c>
      <c r="AC59" s="94">
        <v>19.958329119873021</v>
      </c>
      <c r="AD59" s="94">
        <v>20.13326889038084</v>
      </c>
      <c r="AE59" s="94">
        <v>20.133327349853499</v>
      </c>
      <c r="AF59" s="94">
        <v>22.233972900390629</v>
      </c>
      <c r="AG59" s="94">
        <v>21.271089489746089</v>
      </c>
      <c r="AH59" s="94">
        <v>21.796313507080079</v>
      </c>
      <c r="AI59" s="94">
        <v>23.109333618164062</v>
      </c>
      <c r="AJ59" s="94">
        <v>22.059068804931641</v>
      </c>
      <c r="AK59" s="94">
        <v>20.483508734130861</v>
      </c>
      <c r="AL59" s="94">
        <v>21.533759112548829</v>
      </c>
      <c r="AM59" s="94">
        <v>24.50979981079103</v>
      </c>
      <c r="AN59" s="94">
        <v>23.897104925537111</v>
      </c>
      <c r="AO59" s="94">
        <v>22.584127307128899</v>
      </c>
      <c r="AP59" s="94">
        <v>20.045795605468719</v>
      </c>
      <c r="AQ59" s="94">
        <v>19.695277838134739</v>
      </c>
      <c r="AR59" s="94">
        <v>20.1327053588867</v>
      </c>
      <c r="AS59" s="94">
        <v>21.008082775878879</v>
      </c>
      <c r="AT59" s="94">
        <v>23.54657055664061</v>
      </c>
      <c r="AU59" s="94">
        <v>27.047870257568359</v>
      </c>
      <c r="AV59" s="94">
        <v>21.183325158691389</v>
      </c>
      <c r="AW59" s="94">
        <v>18.55740295410153</v>
      </c>
      <c r="AX59" s="94">
        <v>14.9683776184082</v>
      </c>
      <c r="AY59" s="94">
        <v>11.46717242431642</v>
      </c>
      <c r="AZ59" s="94">
        <v>9.1913820312500008</v>
      </c>
      <c r="BA59" s="94">
        <v>9.3664768310546904</v>
      </c>
      <c r="BB59" s="94">
        <v>10.416853924560559</v>
      </c>
      <c r="BC59" s="94">
        <v>11.467246697998061</v>
      </c>
      <c r="BD59" s="94">
        <v>20.045315106201151</v>
      </c>
      <c r="BE59" s="94">
        <v>20.30820621337887</v>
      </c>
      <c r="BF59" s="94">
        <v>21.358823889160121</v>
      </c>
      <c r="BG59" s="94">
        <v>23.63462366333005</v>
      </c>
      <c r="BH59" s="94">
        <v>8.5791959594726546</v>
      </c>
      <c r="BI59" s="94">
        <v>18.207711102294901</v>
      </c>
      <c r="BJ59" s="94">
        <v>17.59463286743161</v>
      </c>
      <c r="BK59" s="94">
        <v>14.88114385375976</v>
      </c>
      <c r="BL59" s="94">
        <v>17.33171853027341</v>
      </c>
      <c r="BM59" s="94">
        <v>13.130173510742191</v>
      </c>
      <c r="BN59" s="94">
        <v>12.254883685302749</v>
      </c>
      <c r="BO59" s="94">
        <v>16.63190985717771</v>
      </c>
      <c r="BP59" s="94">
        <v>13.56775649414061</v>
      </c>
      <c r="BQ59" s="94">
        <v>14.96831835327148</v>
      </c>
      <c r="BR59" s="94">
        <v>3.939000201416015</v>
      </c>
      <c r="BS59" s="94">
        <v>7.9658481018066398</v>
      </c>
      <c r="BT59" s="94">
        <v>14.0057555114746</v>
      </c>
      <c r="BU59" s="94">
        <v>12.955060095214829</v>
      </c>
      <c r="BV59" s="94">
        <v>10.154099127197281</v>
      </c>
      <c r="BW59" s="94">
        <v>5.0768779296874982</v>
      </c>
      <c r="BX59" s="94">
        <v>13.305184753417979</v>
      </c>
      <c r="BY59" s="94">
        <v>10.854377874755871</v>
      </c>
      <c r="BZ59" s="94">
        <v>15.931233245849601</v>
      </c>
      <c r="CA59" s="94">
        <v>16.018784057617179</v>
      </c>
      <c r="CB59" s="94">
        <v>16.719115551757799</v>
      </c>
    </row>
    <row r="60" spans="1:80">
      <c r="A60" s="95">
        <v>58</v>
      </c>
      <c r="B60" s="94" t="s">
        <v>253</v>
      </c>
      <c r="C60" s="94" t="s">
        <v>396</v>
      </c>
      <c r="F60" s="94" t="s">
        <v>395</v>
      </c>
      <c r="G60" s="94">
        <v>1</v>
      </c>
      <c r="H60" s="94">
        <v>21</v>
      </c>
      <c r="I60" s="94">
        <v>33</v>
      </c>
      <c r="J60" s="94" t="s">
        <v>397</v>
      </c>
      <c r="K60" s="94">
        <v>120</v>
      </c>
      <c r="L60" s="94" t="s">
        <v>330</v>
      </c>
      <c r="M60" s="94" t="s">
        <v>255</v>
      </c>
      <c r="N60" s="94" t="s">
        <v>256</v>
      </c>
      <c r="O60" s="94" t="s">
        <v>262</v>
      </c>
      <c r="P60" s="94" t="s">
        <v>262</v>
      </c>
      <c r="Q60" s="94" t="s">
        <v>1</v>
      </c>
      <c r="R60" s="94" t="s">
        <v>200</v>
      </c>
      <c r="S60" s="94" t="s">
        <v>201</v>
      </c>
      <c r="T60" s="94" t="s">
        <v>201</v>
      </c>
      <c r="U60" s="94">
        <v>0</v>
      </c>
      <c r="V60" s="94">
        <v>8.7532519531250005E-2</v>
      </c>
      <c r="W60" s="94">
        <v>0</v>
      </c>
      <c r="X60" s="94">
        <v>0</v>
      </c>
      <c r="Y60" s="94">
        <v>0</v>
      </c>
      <c r="Z60" s="94">
        <v>0</v>
      </c>
      <c r="AA60" s="94">
        <v>0</v>
      </c>
      <c r="AB60" s="94">
        <v>0</v>
      </c>
      <c r="AC60" s="94">
        <v>0</v>
      </c>
      <c r="AD60" s="94">
        <v>0</v>
      </c>
      <c r="AE60" s="94">
        <v>0</v>
      </c>
      <c r="AF60" s="94">
        <v>0</v>
      </c>
      <c r="AG60" s="94">
        <v>0</v>
      </c>
      <c r="AH60" s="94">
        <v>0</v>
      </c>
      <c r="AI60" s="94">
        <v>0</v>
      </c>
      <c r="AJ60" s="94">
        <v>0</v>
      </c>
      <c r="AK60" s="94">
        <v>0</v>
      </c>
      <c r="AL60" s="94">
        <v>0</v>
      </c>
      <c r="AM60" s="94">
        <v>0</v>
      </c>
      <c r="AN60" s="94">
        <v>0</v>
      </c>
      <c r="AO60" s="94">
        <v>0</v>
      </c>
      <c r="AP60" s="94">
        <v>0</v>
      </c>
      <c r="AQ60" s="94">
        <v>0</v>
      </c>
      <c r="AR60" s="94">
        <v>0</v>
      </c>
      <c r="AS60" s="94">
        <v>0</v>
      </c>
      <c r="AT60" s="94">
        <v>0</v>
      </c>
      <c r="AU60" s="94">
        <v>0</v>
      </c>
      <c r="AV60" s="94">
        <v>0</v>
      </c>
      <c r="AW60" s="94">
        <v>0</v>
      </c>
      <c r="AX60" s="94">
        <v>0</v>
      </c>
      <c r="AY60" s="94">
        <v>0</v>
      </c>
      <c r="AZ60" s="94">
        <v>0</v>
      </c>
      <c r="BA60" s="94">
        <v>0</v>
      </c>
      <c r="BB60" s="94">
        <v>0</v>
      </c>
      <c r="BC60" s="94">
        <v>0</v>
      </c>
      <c r="BD60" s="94">
        <v>0</v>
      </c>
      <c r="BE60" s="94">
        <v>0</v>
      </c>
      <c r="BF60" s="94">
        <v>0</v>
      </c>
      <c r="BG60" s="94">
        <v>0</v>
      </c>
      <c r="BH60" s="94">
        <v>0</v>
      </c>
      <c r="BI60" s="94">
        <v>0</v>
      </c>
      <c r="BJ60" s="94">
        <v>0</v>
      </c>
      <c r="BK60" s="94">
        <v>0</v>
      </c>
      <c r="BL60" s="94">
        <v>0</v>
      </c>
      <c r="BM60" s="94">
        <v>0</v>
      </c>
      <c r="BN60" s="94">
        <v>0</v>
      </c>
      <c r="BO60" s="94">
        <v>0</v>
      </c>
      <c r="BP60" s="94">
        <v>0</v>
      </c>
      <c r="BQ60" s="94">
        <v>0</v>
      </c>
      <c r="BR60" s="94">
        <v>0</v>
      </c>
      <c r="BS60" s="94">
        <v>0</v>
      </c>
      <c r="BT60" s="94">
        <v>0</v>
      </c>
      <c r="BU60" s="94">
        <v>0</v>
      </c>
      <c r="BV60" s="94">
        <v>0</v>
      </c>
      <c r="BW60" s="94">
        <v>0</v>
      </c>
      <c r="BX60" s="94">
        <v>0</v>
      </c>
      <c r="BY60" s="94">
        <v>0</v>
      </c>
      <c r="BZ60" s="94">
        <v>0</v>
      </c>
      <c r="CA60" s="94">
        <v>0</v>
      </c>
      <c r="CB60" s="94">
        <v>0</v>
      </c>
    </row>
    <row r="61" spans="1:80">
      <c r="A61" s="95">
        <v>59</v>
      </c>
      <c r="B61" s="94" t="s">
        <v>253</v>
      </c>
      <c r="C61" s="94" t="s">
        <v>396</v>
      </c>
      <c r="F61" s="94" t="s">
        <v>395</v>
      </c>
      <c r="G61" s="94">
        <v>1</v>
      </c>
      <c r="H61" s="94">
        <v>21</v>
      </c>
      <c r="I61" s="94">
        <v>68</v>
      </c>
      <c r="J61" s="94" t="s">
        <v>397</v>
      </c>
      <c r="K61" s="94">
        <v>120</v>
      </c>
      <c r="L61" s="94" t="s">
        <v>330</v>
      </c>
      <c r="M61" s="94" t="s">
        <v>255</v>
      </c>
      <c r="N61" s="94" t="s">
        <v>256</v>
      </c>
      <c r="O61" s="94" t="s">
        <v>262</v>
      </c>
      <c r="P61" s="94" t="s">
        <v>262</v>
      </c>
      <c r="Q61" s="94" t="s">
        <v>1</v>
      </c>
      <c r="R61" s="94" t="s">
        <v>193</v>
      </c>
      <c r="S61" s="94" t="s">
        <v>267</v>
      </c>
      <c r="T61" s="94" t="s">
        <v>267</v>
      </c>
      <c r="U61" s="94">
        <v>0</v>
      </c>
      <c r="V61" s="94">
        <v>8.753589477539063E-2</v>
      </c>
      <c r="W61" s="94">
        <v>0</v>
      </c>
      <c r="X61" s="94">
        <v>0</v>
      </c>
      <c r="Y61" s="94">
        <v>0</v>
      </c>
      <c r="Z61" s="94">
        <v>0</v>
      </c>
      <c r="AA61" s="94">
        <v>0</v>
      </c>
      <c r="AB61" s="94">
        <v>0</v>
      </c>
      <c r="AC61" s="94">
        <v>0</v>
      </c>
      <c r="AD61" s="94">
        <v>0</v>
      </c>
      <c r="AE61" s="94">
        <v>0.26259436035156247</v>
      </c>
      <c r="AF61" s="94">
        <v>0</v>
      </c>
      <c r="AG61" s="94">
        <v>0</v>
      </c>
      <c r="AH61" s="94">
        <v>0</v>
      </c>
      <c r="AI61" s="94">
        <v>8.7564953613281246E-2</v>
      </c>
      <c r="AJ61" s="94">
        <v>0</v>
      </c>
      <c r="AK61" s="94">
        <v>8.7564868164062504E-2</v>
      </c>
      <c r="AL61" s="94">
        <v>0</v>
      </c>
      <c r="AM61" s="94">
        <v>0</v>
      </c>
      <c r="AN61" s="94">
        <v>0.1750652099609375</v>
      </c>
      <c r="AO61" s="94">
        <v>0.35013033447265618</v>
      </c>
      <c r="AP61" s="94">
        <v>0</v>
      </c>
      <c r="AQ61" s="94">
        <v>0.26269461059570309</v>
      </c>
      <c r="AR61" s="94">
        <v>0.35013016967773442</v>
      </c>
      <c r="AS61" s="94">
        <v>8.7532604980468748E-2</v>
      </c>
      <c r="AT61" s="94">
        <v>0</v>
      </c>
      <c r="AU61" s="94">
        <v>0</v>
      </c>
      <c r="AV61" s="94">
        <v>0</v>
      </c>
      <c r="AW61" s="94">
        <v>0.26259739990234382</v>
      </c>
      <c r="AX61" s="94">
        <v>8.7532519531250005E-2</v>
      </c>
      <c r="AY61" s="94">
        <v>0.43766311035156252</v>
      </c>
      <c r="AZ61" s="94">
        <v>0.1750651306152344</v>
      </c>
      <c r="BA61" s="94">
        <v>0</v>
      </c>
      <c r="BB61" s="94">
        <v>8.7532440185546873E-2</v>
      </c>
      <c r="BC61" s="94">
        <v>0</v>
      </c>
      <c r="BD61" s="94">
        <v>0.17506504516601559</v>
      </c>
      <c r="BE61" s="94">
        <v>0.26259697265624998</v>
      </c>
      <c r="BF61" s="94">
        <v>0.43766109008789073</v>
      </c>
      <c r="BG61" s="94">
        <v>8.7564868164062504E-2</v>
      </c>
      <c r="BH61" s="94">
        <v>0</v>
      </c>
      <c r="BI61" s="94">
        <v>0</v>
      </c>
      <c r="BJ61" s="94">
        <v>0.17509663085937499</v>
      </c>
      <c r="BK61" s="94">
        <v>0.1750652099609375</v>
      </c>
      <c r="BL61" s="94">
        <v>0.61279259643554684</v>
      </c>
      <c r="BM61" s="94">
        <v>8.7532519531250005E-2</v>
      </c>
      <c r="BN61" s="94">
        <v>0.61272799072265627</v>
      </c>
      <c r="BO61" s="94">
        <v>0.17509663085937499</v>
      </c>
      <c r="BP61" s="94">
        <v>0.61276041259765623</v>
      </c>
      <c r="BQ61" s="94">
        <v>0.35013009033203119</v>
      </c>
      <c r="BR61" s="94">
        <v>0.52519580078124994</v>
      </c>
      <c r="BS61" s="94">
        <v>0.78779303588867189</v>
      </c>
      <c r="BT61" s="94">
        <v>0</v>
      </c>
      <c r="BU61" s="94">
        <v>0.52519554443359373</v>
      </c>
      <c r="BV61" s="94">
        <v>0.1750652099609375</v>
      </c>
      <c r="BW61" s="94">
        <v>0</v>
      </c>
      <c r="BX61" s="94">
        <v>1.312987744140625</v>
      </c>
      <c r="BY61" s="94">
        <v>1.137955377197265</v>
      </c>
      <c r="BZ61" s="94">
        <v>1.137922534179687</v>
      </c>
      <c r="CA61" s="94">
        <v>0.61272731933593749</v>
      </c>
      <c r="CB61" s="94">
        <v>0.78779236450195311</v>
      </c>
    </row>
    <row r="62" spans="1:80">
      <c r="A62" s="95">
        <v>60</v>
      </c>
      <c r="B62" s="94" t="s">
        <v>253</v>
      </c>
      <c r="C62" s="94" t="s">
        <v>396</v>
      </c>
      <c r="F62" s="94" t="s">
        <v>395</v>
      </c>
      <c r="G62" s="94">
        <v>1</v>
      </c>
      <c r="H62" s="94">
        <v>25</v>
      </c>
      <c r="I62" s="94">
        <v>3</v>
      </c>
      <c r="J62" s="94" t="s">
        <v>397</v>
      </c>
      <c r="K62" s="94">
        <v>120</v>
      </c>
      <c r="L62" s="94" t="s">
        <v>330</v>
      </c>
      <c r="M62" s="94" t="s">
        <v>255</v>
      </c>
      <c r="N62" s="94" t="s">
        <v>193</v>
      </c>
      <c r="O62" s="94" t="s">
        <v>264</v>
      </c>
      <c r="P62" s="94" t="s">
        <v>264</v>
      </c>
      <c r="Q62" s="94" t="s">
        <v>1</v>
      </c>
      <c r="R62" s="94" t="s">
        <v>176</v>
      </c>
      <c r="S62" s="94" t="s">
        <v>177</v>
      </c>
      <c r="T62" s="94" t="s">
        <v>177</v>
      </c>
      <c r="U62" s="94">
        <v>0</v>
      </c>
      <c r="V62" s="94">
        <v>0</v>
      </c>
      <c r="W62" s="94">
        <v>0</v>
      </c>
      <c r="X62" s="94">
        <v>0</v>
      </c>
      <c r="Y62" s="94">
        <v>0</v>
      </c>
      <c r="Z62" s="94">
        <v>0</v>
      </c>
      <c r="AA62" s="94">
        <v>0</v>
      </c>
      <c r="AB62" s="94">
        <v>12.25504489746093</v>
      </c>
      <c r="AC62" s="94">
        <v>0</v>
      </c>
      <c r="AD62" s="94">
        <v>0</v>
      </c>
      <c r="AE62" s="94">
        <v>0</v>
      </c>
      <c r="AF62" s="94">
        <v>0</v>
      </c>
      <c r="AG62" s="94">
        <v>0</v>
      </c>
      <c r="AH62" s="94">
        <v>0</v>
      </c>
      <c r="AI62" s="94">
        <v>0</v>
      </c>
      <c r="AJ62" s="94">
        <v>0</v>
      </c>
      <c r="AK62" s="94">
        <v>0</v>
      </c>
      <c r="AL62" s="94">
        <v>0</v>
      </c>
      <c r="AM62" s="94">
        <v>0</v>
      </c>
      <c r="AN62" s="94">
        <v>0</v>
      </c>
      <c r="AO62" s="94">
        <v>0</v>
      </c>
      <c r="AP62" s="94">
        <v>0</v>
      </c>
      <c r="AQ62" s="94">
        <v>0</v>
      </c>
      <c r="AR62" s="94">
        <v>0</v>
      </c>
      <c r="AS62" s="94">
        <v>0</v>
      </c>
      <c r="AT62" s="94">
        <v>0</v>
      </c>
      <c r="AU62" s="94">
        <v>0</v>
      </c>
      <c r="AV62" s="94">
        <v>0</v>
      </c>
      <c r="AW62" s="94">
        <v>0</v>
      </c>
      <c r="AX62" s="94">
        <v>0</v>
      </c>
      <c r="AY62" s="94">
        <v>0</v>
      </c>
      <c r="AZ62" s="94">
        <v>0</v>
      </c>
      <c r="BA62" s="94">
        <v>0</v>
      </c>
      <c r="BB62" s="94">
        <v>0</v>
      </c>
      <c r="BC62" s="94">
        <v>0</v>
      </c>
      <c r="BD62" s="94">
        <v>0</v>
      </c>
      <c r="BE62" s="94">
        <v>0</v>
      </c>
      <c r="BF62" s="94">
        <v>0</v>
      </c>
      <c r="BG62" s="94">
        <v>0</v>
      </c>
      <c r="BH62" s="94">
        <v>0</v>
      </c>
      <c r="BI62" s="94">
        <v>0</v>
      </c>
      <c r="BJ62" s="94">
        <v>8.7546502685546881E-2</v>
      </c>
      <c r="BK62" s="94">
        <v>0</v>
      </c>
      <c r="BL62" s="94">
        <v>0</v>
      </c>
      <c r="BM62" s="94">
        <v>0</v>
      </c>
      <c r="BN62" s="94">
        <v>0</v>
      </c>
      <c r="BO62" s="94">
        <v>8.7546502685546881E-2</v>
      </c>
      <c r="BP62" s="94">
        <v>0</v>
      </c>
      <c r="BQ62" s="94">
        <v>0</v>
      </c>
      <c r="BR62" s="94">
        <v>0</v>
      </c>
      <c r="BS62" s="94">
        <v>0</v>
      </c>
      <c r="BT62" s="94">
        <v>0</v>
      </c>
      <c r="BU62" s="94">
        <v>0</v>
      </c>
      <c r="BV62" s="94">
        <v>0</v>
      </c>
      <c r="BW62" s="94">
        <v>0</v>
      </c>
      <c r="BX62" s="94">
        <v>0</v>
      </c>
      <c r="BY62" s="94">
        <v>0</v>
      </c>
      <c r="BZ62" s="94">
        <v>0</v>
      </c>
      <c r="CA62" s="94">
        <v>0</v>
      </c>
      <c r="CB62" s="94">
        <v>0</v>
      </c>
    </row>
    <row r="63" spans="1:80">
      <c r="A63" s="95">
        <v>61</v>
      </c>
      <c r="B63" s="94" t="s">
        <v>253</v>
      </c>
      <c r="C63" s="94" t="s">
        <v>396</v>
      </c>
      <c r="F63" s="94" t="s">
        <v>395</v>
      </c>
      <c r="G63" s="94">
        <v>1</v>
      </c>
      <c r="H63" s="94">
        <v>25</v>
      </c>
      <c r="I63" s="94">
        <v>11</v>
      </c>
      <c r="J63" s="94" t="s">
        <v>397</v>
      </c>
      <c r="K63" s="94">
        <v>120</v>
      </c>
      <c r="L63" s="94" t="s">
        <v>330</v>
      </c>
      <c r="M63" s="94" t="s">
        <v>255</v>
      </c>
      <c r="N63" s="94" t="s">
        <v>193</v>
      </c>
      <c r="O63" s="94" t="s">
        <v>264</v>
      </c>
      <c r="P63" s="94" t="s">
        <v>264</v>
      </c>
      <c r="Q63" s="94" t="s">
        <v>1</v>
      </c>
      <c r="R63" s="94" t="s">
        <v>258</v>
      </c>
      <c r="S63" s="94" t="s">
        <v>259</v>
      </c>
      <c r="T63" s="94" t="s">
        <v>259</v>
      </c>
      <c r="U63" s="94">
        <v>0</v>
      </c>
      <c r="V63" s="94">
        <v>0</v>
      </c>
      <c r="W63" s="94">
        <v>0</v>
      </c>
      <c r="X63" s="94">
        <v>8.7516027832031246E-2</v>
      </c>
      <c r="Y63" s="94">
        <v>0</v>
      </c>
      <c r="Z63" s="94">
        <v>0</v>
      </c>
      <c r="AA63" s="94">
        <v>0</v>
      </c>
      <c r="AB63" s="94">
        <v>3.9387801635742181</v>
      </c>
      <c r="AC63" s="94">
        <v>0.700201385498047</v>
      </c>
      <c r="AD63" s="94">
        <v>8.7516027832031246E-2</v>
      </c>
      <c r="AE63" s="94">
        <v>0</v>
      </c>
      <c r="AF63" s="94">
        <v>0</v>
      </c>
      <c r="AG63" s="94">
        <v>0</v>
      </c>
      <c r="AH63" s="94">
        <v>0</v>
      </c>
      <c r="AI63" s="94">
        <v>0</v>
      </c>
      <c r="AJ63" s="94">
        <v>0</v>
      </c>
      <c r="AK63" s="94">
        <v>0</v>
      </c>
      <c r="AL63" s="94">
        <v>0</v>
      </c>
      <c r="AM63" s="94">
        <v>8.752398681640626E-2</v>
      </c>
      <c r="AN63" s="94">
        <v>0</v>
      </c>
      <c r="AO63" s="94">
        <v>0</v>
      </c>
      <c r="AP63" s="94">
        <v>0</v>
      </c>
      <c r="AQ63" s="94">
        <v>0</v>
      </c>
      <c r="AR63" s="94">
        <v>0</v>
      </c>
      <c r="AS63" s="94">
        <v>0</v>
      </c>
      <c r="AT63" s="94">
        <v>0</v>
      </c>
      <c r="AU63" s="94">
        <v>0.26252620239257812</v>
      </c>
      <c r="AV63" s="94">
        <v>0</v>
      </c>
      <c r="AW63" s="94">
        <v>0</v>
      </c>
      <c r="AX63" s="94">
        <v>0</v>
      </c>
      <c r="AY63" s="94">
        <v>0</v>
      </c>
      <c r="AZ63" s="94">
        <v>0</v>
      </c>
      <c r="BA63" s="94">
        <v>0</v>
      </c>
      <c r="BB63" s="94">
        <v>0</v>
      </c>
      <c r="BC63" s="94">
        <v>0</v>
      </c>
      <c r="BD63" s="94">
        <v>0</v>
      </c>
      <c r="BE63" s="94">
        <v>0</v>
      </c>
      <c r="BF63" s="94">
        <v>0</v>
      </c>
      <c r="BG63" s="94">
        <v>0</v>
      </c>
      <c r="BH63" s="94">
        <v>8.7516027832031246E-2</v>
      </c>
      <c r="BI63" s="94">
        <v>0</v>
      </c>
      <c r="BJ63" s="94">
        <v>0</v>
      </c>
      <c r="BK63" s="94">
        <v>0</v>
      </c>
      <c r="BL63" s="94">
        <v>0</v>
      </c>
      <c r="BM63" s="94">
        <v>0</v>
      </c>
      <c r="BN63" s="94">
        <v>0</v>
      </c>
      <c r="BO63" s="94">
        <v>0</v>
      </c>
      <c r="BP63" s="94">
        <v>0</v>
      </c>
      <c r="BQ63" s="94">
        <v>8.7541711425781252E-2</v>
      </c>
      <c r="BR63" s="94">
        <v>8.753842163085937E-2</v>
      </c>
      <c r="BS63" s="94">
        <v>0</v>
      </c>
      <c r="BT63" s="94">
        <v>0</v>
      </c>
      <c r="BU63" s="94">
        <v>0</v>
      </c>
      <c r="BV63" s="94">
        <v>0</v>
      </c>
      <c r="BW63" s="94">
        <v>0</v>
      </c>
      <c r="BX63" s="94">
        <v>0</v>
      </c>
      <c r="BY63" s="94">
        <v>0</v>
      </c>
      <c r="BZ63" s="94">
        <v>0</v>
      </c>
      <c r="CA63" s="94">
        <v>0</v>
      </c>
      <c r="CB63" s="94">
        <v>0</v>
      </c>
    </row>
    <row r="64" spans="1:80">
      <c r="A64" s="95">
        <v>62</v>
      </c>
      <c r="B64" s="94" t="s">
        <v>253</v>
      </c>
      <c r="C64" s="94" t="s">
        <v>396</v>
      </c>
      <c r="F64" s="94" t="s">
        <v>395</v>
      </c>
      <c r="G64" s="94">
        <v>1</v>
      </c>
      <c r="H64" s="94">
        <v>25</v>
      </c>
      <c r="I64" s="94">
        <v>12</v>
      </c>
      <c r="J64" s="94" t="s">
        <v>397</v>
      </c>
      <c r="K64" s="94">
        <v>120</v>
      </c>
      <c r="L64" s="94" t="s">
        <v>330</v>
      </c>
      <c r="M64" s="94" t="s">
        <v>255</v>
      </c>
      <c r="N64" s="94" t="s">
        <v>193</v>
      </c>
      <c r="O64" s="94" t="s">
        <v>264</v>
      </c>
      <c r="P64" s="94" t="s">
        <v>264</v>
      </c>
      <c r="Q64" s="94" t="s">
        <v>1</v>
      </c>
      <c r="R64" s="94" t="s">
        <v>258</v>
      </c>
      <c r="S64" s="94" t="s">
        <v>260</v>
      </c>
      <c r="T64" s="94" t="s">
        <v>260</v>
      </c>
      <c r="U64" s="94">
        <v>0.35013016357421878</v>
      </c>
      <c r="V64" s="94">
        <v>1.050207611083984</v>
      </c>
      <c r="W64" s="94">
        <v>2.276051580810547</v>
      </c>
      <c r="X64" s="94">
        <v>2.1881964782714851</v>
      </c>
      <c r="Y64" s="94">
        <v>2.7134355895996092</v>
      </c>
      <c r="Z64" s="94">
        <v>2.625971343994141</v>
      </c>
      <c r="AA64" s="94">
        <v>1.925751165771485</v>
      </c>
      <c r="AB64" s="94">
        <v>18.73193400268552</v>
      </c>
      <c r="AC64" s="94">
        <v>34.57283038330074</v>
      </c>
      <c r="AD64" s="94">
        <v>0.78773256225585941</v>
      </c>
      <c r="AE64" s="94">
        <v>22.147002691650378</v>
      </c>
      <c r="AF64" s="94">
        <v>14.35587494506836</v>
      </c>
      <c r="AG64" s="94">
        <v>59.348536895751927</v>
      </c>
      <c r="AH64" s="94">
        <v>4.6392420654296886</v>
      </c>
      <c r="AI64" s="94">
        <v>1.8381441101074221</v>
      </c>
      <c r="AJ64" s="94">
        <v>2.8884571105957031</v>
      </c>
      <c r="AK64" s="94">
        <v>1.750593798828125</v>
      </c>
      <c r="AL64" s="94">
        <v>3.1507784484863279</v>
      </c>
      <c r="AM64" s="94">
        <v>1.575438287353516</v>
      </c>
      <c r="AN64" s="94">
        <v>1.3129015991210939</v>
      </c>
      <c r="AO64" s="94">
        <v>1.137863092041016</v>
      </c>
      <c r="AP64" s="94">
        <v>1.3129733886718751</v>
      </c>
      <c r="AQ64" s="94">
        <v>0.26257702026367191</v>
      </c>
      <c r="AR64" s="94">
        <v>3.6764314514160161</v>
      </c>
      <c r="AS64" s="94">
        <v>0.61273782958984369</v>
      </c>
      <c r="AT64" s="94">
        <v>2.8009177246093748</v>
      </c>
      <c r="AU64" s="94">
        <v>1.925631170654297</v>
      </c>
      <c r="AV64" s="94">
        <v>1.7503633422851561</v>
      </c>
      <c r="AW64" s="94">
        <v>0.70021478271484372</v>
      </c>
      <c r="AX64" s="94">
        <v>1.225146417236328</v>
      </c>
      <c r="AY64" s="94">
        <v>0.35006004028320309</v>
      </c>
      <c r="AZ64" s="94">
        <v>0.1750445068359375</v>
      </c>
      <c r="BA64" s="94">
        <v>0.17503179321289061</v>
      </c>
      <c r="BB64" s="94">
        <v>0.17503615112304691</v>
      </c>
      <c r="BC64" s="94">
        <v>0.87521043090820305</v>
      </c>
      <c r="BD64" s="94">
        <v>8.7532098388671875E-2</v>
      </c>
      <c r="BE64" s="94">
        <v>0.87515780029296875</v>
      </c>
      <c r="BF64" s="94">
        <v>0</v>
      </c>
      <c r="BG64" s="94">
        <v>0</v>
      </c>
      <c r="BH64" s="94">
        <v>4.3768141845703132</v>
      </c>
      <c r="BI64" s="94">
        <v>4.2890049438476554</v>
      </c>
      <c r="BJ64" s="94">
        <v>29.850495019531241</v>
      </c>
      <c r="BK64" s="94">
        <v>6.9145767578125001</v>
      </c>
      <c r="BL64" s="94">
        <v>3.4138005249023431</v>
      </c>
      <c r="BM64" s="94">
        <v>1.225458624267578</v>
      </c>
      <c r="BN64" s="94">
        <v>0.52514078979492185</v>
      </c>
      <c r="BO64" s="94">
        <v>12.955047772216799</v>
      </c>
      <c r="BP64" s="94">
        <v>10.328510522460929</v>
      </c>
      <c r="BQ64" s="94">
        <v>3.8513608032226561</v>
      </c>
      <c r="BR64" s="94">
        <v>42.452235589599653</v>
      </c>
      <c r="BS64" s="94">
        <v>4.1138159240722638</v>
      </c>
      <c r="BT64" s="94">
        <v>19.69512606811524</v>
      </c>
      <c r="BU64" s="94">
        <v>5.2514593688964846</v>
      </c>
      <c r="BV64" s="94">
        <v>3.2386742309570309</v>
      </c>
      <c r="BW64" s="94">
        <v>33.611384832763697</v>
      </c>
      <c r="BX64" s="94">
        <v>40.701406414794903</v>
      </c>
      <c r="BY64" s="94">
        <v>12.69127479248046</v>
      </c>
      <c r="BZ64" s="94">
        <v>2.8884416748046879</v>
      </c>
      <c r="CA64" s="94">
        <v>1.400452136230468</v>
      </c>
      <c r="CB64" s="94">
        <v>8.7524499511718756E-2</v>
      </c>
    </row>
    <row r="65" spans="1:80">
      <c r="A65" s="95">
        <v>63</v>
      </c>
      <c r="B65" s="94" t="s">
        <v>253</v>
      </c>
      <c r="C65" s="94" t="s">
        <v>396</v>
      </c>
      <c r="F65" s="94" t="s">
        <v>395</v>
      </c>
      <c r="G65" s="94">
        <v>1</v>
      </c>
      <c r="H65" s="94">
        <v>25</v>
      </c>
      <c r="I65" s="94">
        <v>15</v>
      </c>
      <c r="J65" s="94" t="s">
        <v>397</v>
      </c>
      <c r="K65" s="94">
        <v>120</v>
      </c>
      <c r="L65" s="94" t="s">
        <v>330</v>
      </c>
      <c r="M65" s="94" t="s">
        <v>255</v>
      </c>
      <c r="N65" s="94" t="s">
        <v>193</v>
      </c>
      <c r="O65" s="94" t="s">
        <v>264</v>
      </c>
      <c r="P65" s="94" t="s">
        <v>264</v>
      </c>
      <c r="Q65" s="94" t="s">
        <v>255</v>
      </c>
      <c r="R65" s="94" t="s">
        <v>256</v>
      </c>
      <c r="S65" s="94" t="s">
        <v>14</v>
      </c>
      <c r="T65" s="94" t="s">
        <v>14</v>
      </c>
      <c r="U65" s="94">
        <v>0</v>
      </c>
      <c r="V65" s="94">
        <v>0</v>
      </c>
      <c r="W65" s="94">
        <v>0</v>
      </c>
      <c r="X65" s="94">
        <v>0</v>
      </c>
      <c r="Y65" s="94">
        <v>0</v>
      </c>
      <c r="Z65" s="94">
        <v>0</v>
      </c>
      <c r="AA65" s="94">
        <v>0</v>
      </c>
      <c r="AB65" s="94">
        <v>2.538329571533203</v>
      </c>
      <c r="AC65" s="94">
        <v>2.1881634826660159</v>
      </c>
      <c r="AD65" s="94">
        <v>0</v>
      </c>
      <c r="AE65" s="94">
        <v>0</v>
      </c>
      <c r="AF65" s="94">
        <v>0</v>
      </c>
      <c r="AG65" s="94">
        <v>0</v>
      </c>
      <c r="AH65" s="94">
        <v>0</v>
      </c>
      <c r="AI65" s="94">
        <v>0</v>
      </c>
      <c r="AJ65" s="94">
        <v>0</v>
      </c>
      <c r="AK65" s="94">
        <v>0</v>
      </c>
      <c r="AL65" s="94">
        <v>0</v>
      </c>
      <c r="AM65" s="94">
        <v>0</v>
      </c>
      <c r="AN65" s="94">
        <v>0</v>
      </c>
      <c r="AO65" s="94">
        <v>0</v>
      </c>
      <c r="AP65" s="94">
        <v>0</v>
      </c>
      <c r="AQ65" s="94">
        <v>0</v>
      </c>
      <c r="AR65" s="94">
        <v>0</v>
      </c>
      <c r="AS65" s="94">
        <v>0</v>
      </c>
      <c r="AT65" s="94">
        <v>0</v>
      </c>
      <c r="AU65" s="94">
        <v>0</v>
      </c>
      <c r="AV65" s="94">
        <v>0</v>
      </c>
      <c r="AW65" s="94">
        <v>0</v>
      </c>
      <c r="AX65" s="94">
        <v>0</v>
      </c>
      <c r="AY65" s="94">
        <v>0</v>
      </c>
      <c r="AZ65" s="94">
        <v>0</v>
      </c>
      <c r="BA65" s="94">
        <v>0</v>
      </c>
      <c r="BB65" s="94">
        <v>0</v>
      </c>
      <c r="BC65" s="94">
        <v>0</v>
      </c>
      <c r="BD65" s="94">
        <v>0</v>
      </c>
      <c r="BE65" s="94">
        <v>8.7508392333984372E-2</v>
      </c>
      <c r="BF65" s="94">
        <v>0</v>
      </c>
      <c r="BG65" s="94">
        <v>0</v>
      </c>
      <c r="BH65" s="94">
        <v>0</v>
      </c>
      <c r="BI65" s="94">
        <v>0</v>
      </c>
      <c r="BJ65" s="94">
        <v>0</v>
      </c>
      <c r="BK65" s="94">
        <v>0</v>
      </c>
      <c r="BL65" s="94">
        <v>0</v>
      </c>
      <c r="BM65" s="94">
        <v>0</v>
      </c>
      <c r="BN65" s="94">
        <v>0</v>
      </c>
      <c r="BO65" s="94">
        <v>0</v>
      </c>
      <c r="BP65" s="94">
        <v>0</v>
      </c>
      <c r="BQ65" s="94">
        <v>0</v>
      </c>
      <c r="BR65" s="94">
        <v>0</v>
      </c>
      <c r="BS65" s="94">
        <v>0</v>
      </c>
      <c r="BT65" s="94">
        <v>0.35024809570312498</v>
      </c>
      <c r="BU65" s="94">
        <v>0</v>
      </c>
      <c r="BV65" s="94">
        <v>0</v>
      </c>
      <c r="BW65" s="94">
        <v>0</v>
      </c>
      <c r="BX65" s="94">
        <v>0</v>
      </c>
      <c r="BY65" s="94">
        <v>0.61270958251953123</v>
      </c>
      <c r="BZ65" s="94">
        <v>0</v>
      </c>
      <c r="CA65" s="94">
        <v>0</v>
      </c>
      <c r="CB65" s="94">
        <v>1.137613970947265</v>
      </c>
    </row>
    <row r="66" spans="1:80">
      <c r="A66" s="95">
        <v>64</v>
      </c>
      <c r="B66" s="94" t="s">
        <v>253</v>
      </c>
      <c r="C66" s="94" t="s">
        <v>396</v>
      </c>
      <c r="F66" s="94" t="s">
        <v>395</v>
      </c>
      <c r="G66" s="94">
        <v>1</v>
      </c>
      <c r="H66" s="94">
        <v>25</v>
      </c>
      <c r="I66" s="94">
        <v>25</v>
      </c>
      <c r="J66" s="94" t="s">
        <v>397</v>
      </c>
      <c r="K66" s="94">
        <v>120</v>
      </c>
      <c r="L66" s="94" t="s">
        <v>330</v>
      </c>
      <c r="M66" s="94" t="s">
        <v>255</v>
      </c>
      <c r="N66" s="94" t="s">
        <v>193</v>
      </c>
      <c r="O66" s="94" t="s">
        <v>264</v>
      </c>
      <c r="P66" s="94" t="s">
        <v>264</v>
      </c>
      <c r="Q66" s="94" t="s">
        <v>255</v>
      </c>
      <c r="R66" s="94" t="s">
        <v>193</v>
      </c>
      <c r="S66" s="94" t="s">
        <v>264</v>
      </c>
      <c r="T66" s="94" t="s">
        <v>264</v>
      </c>
      <c r="U66" s="94">
        <v>419.46164509887882</v>
      </c>
      <c r="V66" s="94">
        <v>434.25410183715888</v>
      </c>
      <c r="W66" s="94">
        <v>391.6195957824707</v>
      </c>
      <c r="X66" s="94">
        <v>482.91379429321211</v>
      </c>
      <c r="Y66" s="94">
        <v>484.92788135986228</v>
      </c>
      <c r="Z66" s="94">
        <v>480.20277081909148</v>
      </c>
      <c r="AA66" s="94">
        <v>551.71519592895515</v>
      </c>
      <c r="AB66" s="94">
        <v>795.40603775024147</v>
      </c>
      <c r="AC66" s="94">
        <v>728.44935348510842</v>
      </c>
      <c r="AD66" s="94">
        <v>870.77901499023244</v>
      </c>
      <c r="AE66" s="94">
        <v>1064.5776795166</v>
      </c>
      <c r="AF66" s="94">
        <v>1008.116081768795</v>
      </c>
      <c r="AG66" s="94">
        <v>680.47445019531233</v>
      </c>
      <c r="AH66" s="94">
        <v>547.16257780761953</v>
      </c>
      <c r="AI66" s="94">
        <v>457.52962328491179</v>
      </c>
      <c r="AJ66" s="94">
        <v>363.4317401794433</v>
      </c>
      <c r="AK66" s="94">
        <v>347.50007210083049</v>
      </c>
      <c r="AL66" s="94">
        <v>349.07553342285178</v>
      </c>
      <c r="AM66" s="94">
        <v>468.55894710693519</v>
      </c>
      <c r="AN66" s="94">
        <v>498.76158776855459</v>
      </c>
      <c r="AO66" s="94">
        <v>495.34960379028382</v>
      </c>
      <c r="AP66" s="94">
        <v>499.90294529418992</v>
      </c>
      <c r="AQ66" s="94">
        <v>509.18099500732478</v>
      </c>
      <c r="AR66" s="94">
        <v>497.62645416870271</v>
      </c>
      <c r="AS66" s="94">
        <v>417.26953690796012</v>
      </c>
      <c r="AT66" s="94">
        <v>415.08294142455998</v>
      </c>
      <c r="AU66" s="94">
        <v>365.18915180663993</v>
      </c>
      <c r="AV66" s="94">
        <v>328.42369367065407</v>
      </c>
      <c r="AW66" s="94">
        <v>307.94233040161072</v>
      </c>
      <c r="AX66" s="94">
        <v>284.5720887268057</v>
      </c>
      <c r="AY66" s="94">
        <v>294.02761722412032</v>
      </c>
      <c r="AZ66" s="94">
        <v>339.63192250366222</v>
      </c>
      <c r="BA66" s="94">
        <v>329.2158061157229</v>
      </c>
      <c r="BB66" s="94">
        <v>265.66710656127952</v>
      </c>
      <c r="BC66" s="94">
        <v>130.42340017700201</v>
      </c>
      <c r="BD66" s="94">
        <v>120.3573170715332</v>
      </c>
      <c r="BE66" s="94">
        <v>89.63285068359356</v>
      </c>
      <c r="BF66" s="94">
        <v>3.325714929199219</v>
      </c>
      <c r="BG66" s="94">
        <v>3.8507499206542981</v>
      </c>
      <c r="BH66" s="94">
        <v>282.9913824890134</v>
      </c>
      <c r="BI66" s="94">
        <v>525.80654060668928</v>
      </c>
      <c r="BJ66" s="94">
        <v>393.89499050903379</v>
      </c>
      <c r="BK66" s="94">
        <v>320.80546958007818</v>
      </c>
      <c r="BL66" s="94">
        <v>378.75595371704088</v>
      </c>
      <c r="BM66" s="94">
        <v>248.15955057373091</v>
      </c>
      <c r="BN66" s="94">
        <v>81.931568682861311</v>
      </c>
      <c r="BO66" s="94">
        <v>227.58489614868239</v>
      </c>
      <c r="BP66" s="94">
        <v>248.85628790893571</v>
      </c>
      <c r="BQ66" s="94">
        <v>77.817035675048842</v>
      </c>
      <c r="BR66" s="94">
        <v>0</v>
      </c>
      <c r="BS66" s="94">
        <v>191.52482815551801</v>
      </c>
      <c r="BT66" s="94">
        <v>282.46565942993152</v>
      </c>
      <c r="BU66" s="94">
        <v>234.850071868897</v>
      </c>
      <c r="BV66" s="94">
        <v>266.54067606811481</v>
      </c>
      <c r="BW66" s="94">
        <v>83.15737582397459</v>
      </c>
      <c r="BX66" s="94">
        <v>0</v>
      </c>
      <c r="BY66" s="94">
        <v>8.7519842529296885E-2</v>
      </c>
      <c r="BZ66" s="94">
        <v>0.35007919921875003</v>
      </c>
      <c r="CA66" s="94">
        <v>0.35007919921875003</v>
      </c>
      <c r="CB66" s="94">
        <v>1.0501247680664061</v>
      </c>
    </row>
    <row r="67" spans="1:80">
      <c r="A67" s="95">
        <v>65</v>
      </c>
      <c r="B67" s="94" t="s">
        <v>253</v>
      </c>
      <c r="C67" s="94" t="s">
        <v>396</v>
      </c>
      <c r="F67" s="94" t="s">
        <v>395</v>
      </c>
      <c r="G67" s="94">
        <v>1</v>
      </c>
      <c r="H67" s="94">
        <v>25</v>
      </c>
      <c r="I67" s="94">
        <v>29</v>
      </c>
      <c r="J67" s="94" t="s">
        <v>397</v>
      </c>
      <c r="K67" s="94">
        <v>120</v>
      </c>
      <c r="L67" s="94" t="s">
        <v>330</v>
      </c>
      <c r="M67" s="94" t="s">
        <v>255</v>
      </c>
      <c r="N67" s="94" t="s">
        <v>193</v>
      </c>
      <c r="O67" s="94" t="s">
        <v>264</v>
      </c>
      <c r="P67" s="94" t="s">
        <v>264</v>
      </c>
      <c r="Q67" s="94" t="s">
        <v>1</v>
      </c>
      <c r="R67" s="94" t="s">
        <v>258</v>
      </c>
      <c r="S67" s="94" t="s">
        <v>266</v>
      </c>
      <c r="T67" s="94" t="s">
        <v>266</v>
      </c>
      <c r="U67" s="94">
        <v>21.620334893798809</v>
      </c>
      <c r="V67" s="94">
        <v>9.0157138366699208</v>
      </c>
      <c r="W67" s="94">
        <v>96.727149920654369</v>
      </c>
      <c r="X67" s="94">
        <v>104.69174226684579</v>
      </c>
      <c r="Y67" s="94">
        <v>24.508300561523459</v>
      </c>
      <c r="Z67" s="94">
        <v>118.7774418823242</v>
      </c>
      <c r="AA67" s="94">
        <v>8.2279707519531229</v>
      </c>
      <c r="AB67" s="94">
        <v>8.8415746887206996</v>
      </c>
      <c r="AC67" s="94">
        <v>73.965580969238431</v>
      </c>
      <c r="AD67" s="94">
        <v>28.3608047546387</v>
      </c>
      <c r="AE67" s="94">
        <v>171.39539894409211</v>
      </c>
      <c r="AF67" s="94">
        <v>160.0110381591798</v>
      </c>
      <c r="AG67" s="94">
        <v>395.56497211914092</v>
      </c>
      <c r="AH67" s="94">
        <v>157.55806828002949</v>
      </c>
      <c r="AI67" s="94">
        <v>112.0400200195315</v>
      </c>
      <c r="AJ67" s="94">
        <v>95.848805908203076</v>
      </c>
      <c r="AK67" s="94">
        <v>28.53559129638672</v>
      </c>
      <c r="AL67" s="94">
        <v>16.192379144287099</v>
      </c>
      <c r="AM67" s="94">
        <v>27.396794689941402</v>
      </c>
      <c r="AN67" s="94">
        <v>126.2224165527345</v>
      </c>
      <c r="AO67" s="94">
        <v>127.3610597534182</v>
      </c>
      <c r="AP67" s="94">
        <v>52.256978314209</v>
      </c>
      <c r="AQ67" s="94">
        <v>28.622806835937531</v>
      </c>
      <c r="AR67" s="94">
        <v>66.17530159912107</v>
      </c>
      <c r="AS67" s="94">
        <v>110.6427682739258</v>
      </c>
      <c r="AT67" s="94">
        <v>95.584498089599592</v>
      </c>
      <c r="AU67" s="94">
        <v>138.12719760742229</v>
      </c>
      <c r="AV67" s="94">
        <v>73.439448126220796</v>
      </c>
      <c r="AW67" s="94">
        <v>44.814606683349638</v>
      </c>
      <c r="AX67" s="94">
        <v>45.516520092773447</v>
      </c>
      <c r="AY67" s="94">
        <v>37.550920300293008</v>
      </c>
      <c r="AZ67" s="94">
        <v>142.85593682861369</v>
      </c>
      <c r="BA67" s="94">
        <v>17.068274066162122</v>
      </c>
      <c r="BB67" s="94">
        <v>66.437268182373032</v>
      </c>
      <c r="BC67" s="94">
        <v>173.8462037902834</v>
      </c>
      <c r="BD67" s="94">
        <v>12.34186903686523</v>
      </c>
      <c r="BE67" s="94">
        <v>64.949964794921854</v>
      </c>
      <c r="BF67" s="94">
        <v>99.699537988281079</v>
      </c>
      <c r="BG67" s="94">
        <v>0</v>
      </c>
      <c r="BH67" s="94">
        <v>153.97639745483369</v>
      </c>
      <c r="BI67" s="94">
        <v>70.37264732055668</v>
      </c>
      <c r="BJ67" s="94">
        <v>833.32384843749594</v>
      </c>
      <c r="BK67" s="94">
        <v>134.27388824462889</v>
      </c>
      <c r="BL67" s="94">
        <v>241.59125508422869</v>
      </c>
      <c r="BM67" s="94">
        <v>263.82078258666928</v>
      </c>
      <c r="BN67" s="94">
        <v>249.55941690063511</v>
      </c>
      <c r="BO67" s="94">
        <v>359.9281878234865</v>
      </c>
      <c r="BP67" s="94">
        <v>202.80912354736299</v>
      </c>
      <c r="BQ67" s="94">
        <v>431.79993029785021</v>
      </c>
      <c r="BR67" s="94">
        <v>397.66706378173802</v>
      </c>
      <c r="BS67" s="94">
        <v>371.83954313964819</v>
      </c>
      <c r="BT67" s="94">
        <v>594.35337522582961</v>
      </c>
      <c r="BU67" s="94">
        <v>128.05455263061529</v>
      </c>
      <c r="BV67" s="94">
        <v>242.98879536743161</v>
      </c>
      <c r="BW67" s="94">
        <v>327.37620484619089</v>
      </c>
      <c r="BX67" s="94">
        <v>559.15432715454119</v>
      </c>
      <c r="BY67" s="94">
        <v>448.16484088745199</v>
      </c>
      <c r="BZ67" s="94">
        <v>563.97710479126181</v>
      </c>
      <c r="CA67" s="94">
        <v>511.45523638305809</v>
      </c>
      <c r="CB67" s="94">
        <v>401.33821766357369</v>
      </c>
    </row>
    <row r="68" spans="1:80">
      <c r="A68" s="95">
        <v>66</v>
      </c>
      <c r="B68" s="94" t="s">
        <v>253</v>
      </c>
      <c r="C68" s="94" t="s">
        <v>396</v>
      </c>
      <c r="F68" s="94" t="s">
        <v>395</v>
      </c>
      <c r="G68" s="94">
        <v>1</v>
      </c>
      <c r="H68" s="94">
        <v>25</v>
      </c>
      <c r="I68" s="94">
        <v>33</v>
      </c>
      <c r="J68" s="94" t="s">
        <v>397</v>
      </c>
      <c r="K68" s="94">
        <v>120</v>
      </c>
      <c r="L68" s="94" t="s">
        <v>330</v>
      </c>
      <c r="M68" s="94" t="s">
        <v>255</v>
      </c>
      <c r="N68" s="94" t="s">
        <v>193</v>
      </c>
      <c r="O68" s="94" t="s">
        <v>264</v>
      </c>
      <c r="P68" s="94" t="s">
        <v>264</v>
      </c>
      <c r="Q68" s="94" t="s">
        <v>1</v>
      </c>
      <c r="R68" s="94" t="s">
        <v>200</v>
      </c>
      <c r="S68" s="94" t="s">
        <v>201</v>
      </c>
      <c r="T68" s="94" t="s">
        <v>201</v>
      </c>
      <c r="U68" s="94">
        <v>0</v>
      </c>
      <c r="V68" s="94">
        <v>0</v>
      </c>
      <c r="W68" s="94">
        <v>0.17504407348632811</v>
      </c>
      <c r="X68" s="94">
        <v>8.7528973388671882E-2</v>
      </c>
      <c r="Y68" s="94">
        <v>0.1750307861328125</v>
      </c>
      <c r="Z68" s="94">
        <v>0</v>
      </c>
      <c r="AA68" s="94">
        <v>0.26262504272460929</v>
      </c>
      <c r="AB68" s="94">
        <v>8.7537921142578121E-2</v>
      </c>
      <c r="AC68" s="94">
        <v>1.4005073181152341</v>
      </c>
      <c r="AD68" s="94">
        <v>1.9256586059570311</v>
      </c>
      <c r="AE68" s="94">
        <v>2.8006568237304692</v>
      </c>
      <c r="AF68" s="94">
        <v>0.70019921264648455</v>
      </c>
      <c r="AG68" s="94">
        <v>1.137935186767578</v>
      </c>
      <c r="AH68" s="94">
        <v>0.26257044067382818</v>
      </c>
      <c r="AI68" s="94">
        <v>1.3131101806640619</v>
      </c>
      <c r="AJ68" s="94">
        <v>0.17503248291015619</v>
      </c>
      <c r="AK68" s="94">
        <v>0</v>
      </c>
      <c r="AL68" s="94">
        <v>0.26260782470703131</v>
      </c>
      <c r="AM68" s="94">
        <v>8.7517388916015626E-2</v>
      </c>
      <c r="AN68" s="94">
        <v>8.7529315185546866E-2</v>
      </c>
      <c r="AO68" s="94">
        <v>0.2625640930175781</v>
      </c>
      <c r="AP68" s="94">
        <v>0.43760521850585937</v>
      </c>
      <c r="AQ68" s="94">
        <v>0</v>
      </c>
      <c r="AR68" s="94">
        <v>0</v>
      </c>
      <c r="AS68" s="94">
        <v>0.87527775878906244</v>
      </c>
      <c r="AT68" s="94">
        <v>0.35010431518554691</v>
      </c>
      <c r="AU68" s="94">
        <v>8.7525677490234377E-2</v>
      </c>
      <c r="AV68" s="94">
        <v>8.751730346679687E-2</v>
      </c>
      <c r="AW68" s="94">
        <v>0</v>
      </c>
      <c r="AX68" s="94">
        <v>0</v>
      </c>
      <c r="AY68" s="94">
        <v>0.35015343017578132</v>
      </c>
      <c r="AZ68" s="94">
        <v>0</v>
      </c>
      <c r="BA68" s="94">
        <v>0.17505144042968751</v>
      </c>
      <c r="BB68" s="94">
        <v>0</v>
      </c>
      <c r="BC68" s="94">
        <v>0</v>
      </c>
      <c r="BD68" s="94">
        <v>0.17505144042968751</v>
      </c>
      <c r="BE68" s="94">
        <v>0</v>
      </c>
      <c r="BF68" s="94">
        <v>0</v>
      </c>
      <c r="BG68" s="94">
        <v>0</v>
      </c>
      <c r="BH68" s="94">
        <v>0</v>
      </c>
      <c r="BI68" s="94">
        <v>1.137991174316406</v>
      </c>
      <c r="BJ68" s="94">
        <v>3.5012244140625</v>
      </c>
      <c r="BK68" s="94">
        <v>0.35010109863281258</v>
      </c>
      <c r="BL68" s="94">
        <v>0.35008140258789061</v>
      </c>
      <c r="BM68" s="94">
        <v>0.61266976928710948</v>
      </c>
      <c r="BN68" s="94">
        <v>0.26262462158203131</v>
      </c>
      <c r="BO68" s="94">
        <v>0.96296282958984369</v>
      </c>
      <c r="BP68" s="94">
        <v>0.35011370239257811</v>
      </c>
      <c r="BQ68" s="94">
        <v>0.26259306640625002</v>
      </c>
      <c r="BR68" s="94">
        <v>1.2252723632812501</v>
      </c>
      <c r="BS68" s="94">
        <v>0</v>
      </c>
      <c r="BT68" s="94">
        <v>5.1638373718261708</v>
      </c>
      <c r="BU68" s="94">
        <v>0.52521497192382816</v>
      </c>
      <c r="BV68" s="94">
        <v>1.050315887451172</v>
      </c>
      <c r="BW68" s="94">
        <v>0.17505778198242189</v>
      </c>
      <c r="BX68" s="94">
        <v>1.57535874633789</v>
      </c>
      <c r="BY68" s="94">
        <v>0.78769057617187488</v>
      </c>
      <c r="BZ68" s="94">
        <v>0.26256155395507808</v>
      </c>
      <c r="CA68" s="94">
        <v>0.61269383544921874</v>
      </c>
      <c r="CB68" s="94">
        <v>8.7541540527343753E-2</v>
      </c>
    </row>
    <row r="69" spans="1:80">
      <c r="A69" s="95">
        <v>67</v>
      </c>
      <c r="B69" s="94" t="s">
        <v>253</v>
      </c>
      <c r="C69" s="94" t="s">
        <v>396</v>
      </c>
      <c r="F69" s="94" t="s">
        <v>395</v>
      </c>
      <c r="G69" s="94">
        <v>1</v>
      </c>
      <c r="H69" s="94">
        <v>25</v>
      </c>
      <c r="I69" s="94">
        <v>34</v>
      </c>
      <c r="J69" s="94" t="s">
        <v>397</v>
      </c>
      <c r="K69" s="94">
        <v>120</v>
      </c>
      <c r="L69" s="94" t="s">
        <v>330</v>
      </c>
      <c r="M69" s="94" t="s">
        <v>255</v>
      </c>
      <c r="N69" s="94" t="s">
        <v>193</v>
      </c>
      <c r="O69" s="94" t="s">
        <v>264</v>
      </c>
      <c r="P69" s="94" t="s">
        <v>264</v>
      </c>
      <c r="Q69" s="94" t="s">
        <v>1</v>
      </c>
      <c r="R69" s="94" t="s">
        <v>200</v>
      </c>
      <c r="S69" s="94" t="s">
        <v>202</v>
      </c>
      <c r="T69" s="94" t="s">
        <v>202</v>
      </c>
      <c r="U69" s="94">
        <v>0</v>
      </c>
      <c r="V69" s="94">
        <v>0</v>
      </c>
      <c r="W69" s="94">
        <v>0</v>
      </c>
      <c r="X69" s="94">
        <v>0</v>
      </c>
      <c r="Y69" s="94">
        <v>0</v>
      </c>
      <c r="Z69" s="94">
        <v>0</v>
      </c>
      <c r="AA69" s="94">
        <v>0</v>
      </c>
      <c r="AB69" s="94">
        <v>0</v>
      </c>
      <c r="AC69" s="94">
        <v>0</v>
      </c>
      <c r="AD69" s="94">
        <v>8.7519250488281256E-2</v>
      </c>
      <c r="AE69" s="94">
        <v>0</v>
      </c>
      <c r="AF69" s="94">
        <v>0</v>
      </c>
      <c r="AG69" s="94">
        <v>0</v>
      </c>
      <c r="AH69" s="94">
        <v>0</v>
      </c>
      <c r="AI69" s="94">
        <v>0</v>
      </c>
      <c r="AJ69" s="94">
        <v>0</v>
      </c>
      <c r="AK69" s="94">
        <v>0</v>
      </c>
      <c r="AL69" s="94">
        <v>0</v>
      </c>
      <c r="AM69" s="94">
        <v>0</v>
      </c>
      <c r="AN69" s="94">
        <v>0</v>
      </c>
      <c r="AO69" s="94">
        <v>0</v>
      </c>
      <c r="AP69" s="94">
        <v>0</v>
      </c>
      <c r="AQ69" s="94">
        <v>0</v>
      </c>
      <c r="AR69" s="94">
        <v>0</v>
      </c>
      <c r="AS69" s="94">
        <v>0</v>
      </c>
      <c r="AT69" s="94">
        <v>0</v>
      </c>
      <c r="AU69" s="94">
        <v>0</v>
      </c>
      <c r="AV69" s="94">
        <v>0</v>
      </c>
      <c r="AW69" s="94">
        <v>0</v>
      </c>
      <c r="AX69" s="94">
        <v>0</v>
      </c>
      <c r="AY69" s="94">
        <v>0</v>
      </c>
      <c r="AZ69" s="94">
        <v>0</v>
      </c>
      <c r="BA69" s="94">
        <v>0</v>
      </c>
      <c r="BB69" s="94">
        <v>0</v>
      </c>
      <c r="BC69" s="94">
        <v>0</v>
      </c>
      <c r="BD69" s="94">
        <v>0</v>
      </c>
      <c r="BE69" s="94">
        <v>0</v>
      </c>
      <c r="BF69" s="94">
        <v>0</v>
      </c>
      <c r="BG69" s="94">
        <v>0</v>
      </c>
      <c r="BH69" s="94">
        <v>0</v>
      </c>
      <c r="BI69" s="94">
        <v>0</v>
      </c>
      <c r="BJ69" s="94">
        <v>0</v>
      </c>
      <c r="BK69" s="94">
        <v>0</v>
      </c>
      <c r="BL69" s="94">
        <v>0</v>
      </c>
      <c r="BM69" s="94">
        <v>0</v>
      </c>
      <c r="BN69" s="94">
        <v>0</v>
      </c>
      <c r="BO69" s="94">
        <v>0</v>
      </c>
      <c r="BP69" s="94">
        <v>0</v>
      </c>
      <c r="BQ69" s="94">
        <v>0</v>
      </c>
      <c r="BR69" s="94">
        <v>0</v>
      </c>
      <c r="BS69" s="94">
        <v>0</v>
      </c>
      <c r="BT69" s="94">
        <v>0</v>
      </c>
      <c r="BU69" s="94">
        <v>0</v>
      </c>
      <c r="BV69" s="94">
        <v>0</v>
      </c>
      <c r="BW69" s="94">
        <v>0</v>
      </c>
      <c r="BX69" s="94">
        <v>0</v>
      </c>
      <c r="BY69" s="94">
        <v>0</v>
      </c>
      <c r="BZ69" s="94">
        <v>0</v>
      </c>
      <c r="CA69" s="94">
        <v>0</v>
      </c>
      <c r="CB69" s="94">
        <v>0</v>
      </c>
    </row>
    <row r="70" spans="1:80">
      <c r="A70" s="95">
        <v>68</v>
      </c>
      <c r="B70" s="94" t="s">
        <v>253</v>
      </c>
      <c r="C70" s="94" t="s">
        <v>396</v>
      </c>
      <c r="F70" s="94" t="s">
        <v>395</v>
      </c>
      <c r="G70" s="94">
        <v>1</v>
      </c>
      <c r="H70" s="94">
        <v>25</v>
      </c>
      <c r="I70" s="94">
        <v>66</v>
      </c>
      <c r="J70" s="94" t="s">
        <v>397</v>
      </c>
      <c r="K70" s="94">
        <v>120</v>
      </c>
      <c r="L70" s="94" t="s">
        <v>330</v>
      </c>
      <c r="M70" s="94" t="s">
        <v>255</v>
      </c>
      <c r="N70" s="94" t="s">
        <v>193</v>
      </c>
      <c r="O70" s="94" t="s">
        <v>264</v>
      </c>
      <c r="P70" s="94" t="s">
        <v>264</v>
      </c>
      <c r="Q70" s="94" t="s">
        <v>1</v>
      </c>
      <c r="R70" s="94" t="s">
        <v>258</v>
      </c>
      <c r="S70" s="94" t="s">
        <v>184</v>
      </c>
      <c r="T70" s="94" t="s">
        <v>184</v>
      </c>
      <c r="U70" s="94">
        <v>0</v>
      </c>
      <c r="V70" s="94">
        <v>0</v>
      </c>
      <c r="W70" s="94">
        <v>0</v>
      </c>
      <c r="X70" s="94">
        <v>0</v>
      </c>
      <c r="Y70" s="94">
        <v>0</v>
      </c>
      <c r="Z70" s="94">
        <v>0</v>
      </c>
      <c r="AA70" s="94">
        <v>0</v>
      </c>
      <c r="AB70" s="94">
        <v>0.61293132934570316</v>
      </c>
      <c r="AC70" s="94">
        <v>1.750590148925782</v>
      </c>
      <c r="AD70" s="94">
        <v>0</v>
      </c>
      <c r="AE70" s="94">
        <v>0</v>
      </c>
      <c r="AF70" s="94">
        <v>0</v>
      </c>
      <c r="AG70" s="94">
        <v>1.4004761474609371</v>
      </c>
      <c r="AH70" s="94">
        <v>0</v>
      </c>
      <c r="AI70" s="94">
        <v>0.17508585815429689</v>
      </c>
      <c r="AJ70" s="94">
        <v>0</v>
      </c>
      <c r="AK70" s="94">
        <v>0</v>
      </c>
      <c r="AL70" s="94">
        <v>0</v>
      </c>
      <c r="AM70" s="94">
        <v>0</v>
      </c>
      <c r="AN70" s="94">
        <v>0</v>
      </c>
      <c r="AO70" s="94">
        <v>0</v>
      </c>
      <c r="AP70" s="94">
        <v>0</v>
      </c>
      <c r="AQ70" s="94">
        <v>0</v>
      </c>
      <c r="AR70" s="94">
        <v>0</v>
      </c>
      <c r="AS70" s="94">
        <v>0</v>
      </c>
      <c r="AT70" s="94">
        <v>0</v>
      </c>
      <c r="AU70" s="94">
        <v>8.7503039550781259E-2</v>
      </c>
      <c r="AV70" s="94">
        <v>0</v>
      </c>
      <c r="AW70" s="94">
        <v>0</v>
      </c>
      <c r="AX70" s="94">
        <v>0</v>
      </c>
      <c r="AY70" s="94">
        <v>0</v>
      </c>
      <c r="AZ70" s="94">
        <v>0</v>
      </c>
      <c r="BA70" s="94">
        <v>0</v>
      </c>
      <c r="BB70" s="94">
        <v>0</v>
      </c>
      <c r="BC70" s="94">
        <v>0</v>
      </c>
      <c r="BD70" s="94">
        <v>0</v>
      </c>
      <c r="BE70" s="94">
        <v>0</v>
      </c>
      <c r="BF70" s="94">
        <v>0</v>
      </c>
      <c r="BG70" s="94">
        <v>0</v>
      </c>
      <c r="BH70" s="94">
        <v>0</v>
      </c>
      <c r="BI70" s="94">
        <v>0</v>
      </c>
      <c r="BJ70" s="94">
        <v>0.26263309326171869</v>
      </c>
      <c r="BK70" s="94">
        <v>0</v>
      </c>
      <c r="BL70" s="94">
        <v>0</v>
      </c>
      <c r="BM70" s="94">
        <v>0</v>
      </c>
      <c r="BN70" s="94">
        <v>0</v>
      </c>
      <c r="BO70" s="94">
        <v>8.7542968750000005E-2</v>
      </c>
      <c r="BP70" s="94">
        <v>0</v>
      </c>
      <c r="BQ70" s="94">
        <v>0</v>
      </c>
      <c r="BR70" s="94">
        <v>0</v>
      </c>
      <c r="BS70" s="94">
        <v>0</v>
      </c>
      <c r="BT70" s="94">
        <v>0</v>
      </c>
      <c r="BU70" s="94">
        <v>0</v>
      </c>
      <c r="BV70" s="94">
        <v>0</v>
      </c>
      <c r="BW70" s="94">
        <v>0</v>
      </c>
      <c r="BX70" s="94">
        <v>0.17509172973632811</v>
      </c>
      <c r="BY70" s="94">
        <v>0</v>
      </c>
      <c r="BZ70" s="94">
        <v>0</v>
      </c>
      <c r="CA70" s="94">
        <v>0</v>
      </c>
      <c r="CB70" s="94">
        <v>0</v>
      </c>
    </row>
    <row r="71" spans="1:80">
      <c r="A71" s="95">
        <v>69</v>
      </c>
      <c r="B71" s="94" t="s">
        <v>253</v>
      </c>
      <c r="C71" s="94" t="s">
        <v>396</v>
      </c>
      <c r="F71" s="94" t="s">
        <v>395</v>
      </c>
      <c r="G71" s="94">
        <v>1</v>
      </c>
      <c r="H71" s="94">
        <v>27</v>
      </c>
      <c r="I71" s="94">
        <v>27</v>
      </c>
      <c r="J71" s="94" t="s">
        <v>397</v>
      </c>
      <c r="K71" s="94">
        <v>120</v>
      </c>
      <c r="L71" s="94" t="s">
        <v>330</v>
      </c>
      <c r="M71" s="94" t="s">
        <v>265</v>
      </c>
      <c r="N71" s="94" t="s">
        <v>203</v>
      </c>
      <c r="O71" s="94" t="s">
        <v>203</v>
      </c>
      <c r="P71" s="94" t="s">
        <v>203</v>
      </c>
      <c r="Q71" s="94" t="s">
        <v>265</v>
      </c>
      <c r="R71" s="94" t="s">
        <v>203</v>
      </c>
      <c r="S71" s="94" t="s">
        <v>203</v>
      </c>
      <c r="T71" s="94" t="s">
        <v>203</v>
      </c>
      <c r="U71" s="94">
        <v>2.1878808471679689</v>
      </c>
      <c r="V71" s="94">
        <v>2.1878808471679689</v>
      </c>
      <c r="W71" s="94">
        <v>2.1878808471679689</v>
      </c>
      <c r="X71" s="94">
        <v>2.1878808471679689</v>
      </c>
      <c r="Y71" s="94">
        <v>2.1878808471679689</v>
      </c>
      <c r="Z71" s="94">
        <v>2.1878808471679689</v>
      </c>
      <c r="AA71" s="94">
        <v>2.1878808471679689</v>
      </c>
      <c r="AB71" s="94">
        <v>2.1878808471679689</v>
      </c>
      <c r="AC71" s="94">
        <v>2.1878808471679689</v>
      </c>
      <c r="AD71" s="94">
        <v>2.1878808471679689</v>
      </c>
      <c r="AE71" s="94">
        <v>2.1878808471679689</v>
      </c>
      <c r="AF71" s="94">
        <v>2.1878808471679689</v>
      </c>
      <c r="AG71" s="94">
        <v>2.1878808471679689</v>
      </c>
      <c r="AH71" s="94">
        <v>2.1878808471679689</v>
      </c>
      <c r="AI71" s="94">
        <v>2.1878808471679689</v>
      </c>
      <c r="AJ71" s="94">
        <v>2.1878808471679689</v>
      </c>
      <c r="AK71" s="94">
        <v>2.1878808471679689</v>
      </c>
      <c r="AL71" s="94">
        <v>2.1878808471679689</v>
      </c>
      <c r="AM71" s="94">
        <v>2.1878808471679689</v>
      </c>
      <c r="AN71" s="94">
        <v>2.1878808471679689</v>
      </c>
      <c r="AO71" s="94">
        <v>2.1878808471679689</v>
      </c>
      <c r="AP71" s="94">
        <v>2.1878808471679689</v>
      </c>
      <c r="AQ71" s="94">
        <v>2.1878808471679689</v>
      </c>
      <c r="AR71" s="94">
        <v>2.1878808471679689</v>
      </c>
      <c r="AS71" s="94">
        <v>2.1878808471679689</v>
      </c>
      <c r="AT71" s="94">
        <v>2.1878808471679689</v>
      </c>
      <c r="AU71" s="94">
        <v>2.1878808471679689</v>
      </c>
      <c r="AV71" s="94">
        <v>2.1878808471679689</v>
      </c>
      <c r="AW71" s="94">
        <v>2.1878808471679689</v>
      </c>
      <c r="AX71" s="94">
        <v>2.1878808471679689</v>
      </c>
      <c r="AY71" s="94">
        <v>2.1878808471679689</v>
      </c>
      <c r="AZ71" s="94">
        <v>2.1878808471679689</v>
      </c>
      <c r="BA71" s="94">
        <v>2.1878808471679689</v>
      </c>
      <c r="BB71" s="94">
        <v>2.1878808471679689</v>
      </c>
      <c r="BC71" s="94">
        <v>2.1878808471679689</v>
      </c>
      <c r="BD71" s="94">
        <v>2.1878808471679689</v>
      </c>
      <c r="BE71" s="94">
        <v>2.1878808471679689</v>
      </c>
      <c r="BF71" s="94">
        <v>2.1878808471679689</v>
      </c>
      <c r="BG71" s="94">
        <v>2.1878808471679689</v>
      </c>
      <c r="BH71" s="94">
        <v>2.1878808471679689</v>
      </c>
      <c r="BI71" s="94">
        <v>2.1878808471679689</v>
      </c>
      <c r="BJ71" s="94">
        <v>2.1878808471679689</v>
      </c>
      <c r="BK71" s="94">
        <v>2.1878808471679689</v>
      </c>
      <c r="BL71" s="94">
        <v>2.1878808471679689</v>
      </c>
      <c r="BM71" s="94">
        <v>2.1878808471679689</v>
      </c>
      <c r="BN71" s="94">
        <v>2.1878808471679689</v>
      </c>
      <c r="BO71" s="94">
        <v>2.1878808471679689</v>
      </c>
      <c r="BP71" s="94">
        <v>2.1878808471679689</v>
      </c>
      <c r="BQ71" s="94">
        <v>2.1878808471679689</v>
      </c>
      <c r="BR71" s="94">
        <v>2.1878808471679689</v>
      </c>
      <c r="BS71" s="94">
        <v>2.1878808471679689</v>
      </c>
      <c r="BT71" s="94">
        <v>2.1878808471679689</v>
      </c>
      <c r="BU71" s="94">
        <v>2.1878808471679689</v>
      </c>
      <c r="BV71" s="94">
        <v>2.1878808471679689</v>
      </c>
      <c r="BW71" s="94">
        <v>2.1878808471679689</v>
      </c>
      <c r="BX71" s="94">
        <v>2.1878808471679689</v>
      </c>
      <c r="BY71" s="94">
        <v>2.1878808471679689</v>
      </c>
      <c r="BZ71" s="94">
        <v>2.1878808471679689</v>
      </c>
      <c r="CA71" s="94">
        <v>2.1878808471679689</v>
      </c>
      <c r="CB71" s="94">
        <v>2.1878808471679689</v>
      </c>
    </row>
    <row r="72" spans="1:80">
      <c r="A72" s="95">
        <v>70</v>
      </c>
      <c r="B72" s="94" t="s">
        <v>253</v>
      </c>
      <c r="C72" s="94" t="s">
        <v>396</v>
      </c>
      <c r="F72" s="94" t="s">
        <v>395</v>
      </c>
      <c r="G72" s="94">
        <v>1</v>
      </c>
      <c r="H72" s="94">
        <v>29</v>
      </c>
      <c r="I72" s="94">
        <v>3</v>
      </c>
      <c r="J72" s="94" t="s">
        <v>397</v>
      </c>
      <c r="K72" s="94">
        <v>120</v>
      </c>
      <c r="L72" s="94" t="s">
        <v>330</v>
      </c>
      <c r="M72" s="94" t="s">
        <v>1</v>
      </c>
      <c r="N72" s="94" t="s">
        <v>258</v>
      </c>
      <c r="O72" s="94" t="s">
        <v>266</v>
      </c>
      <c r="P72" s="94" t="s">
        <v>266</v>
      </c>
      <c r="Q72" s="94" t="s">
        <v>1</v>
      </c>
      <c r="R72" s="94" t="s">
        <v>176</v>
      </c>
      <c r="S72" s="94" t="s">
        <v>177</v>
      </c>
      <c r="T72" s="94" t="s">
        <v>177</v>
      </c>
      <c r="U72" s="94">
        <v>0</v>
      </c>
      <c r="V72" s="94">
        <v>6.1271675903320313</v>
      </c>
      <c r="W72" s="94">
        <v>12.25389621582031</v>
      </c>
      <c r="X72" s="94">
        <v>2.7137577941894531</v>
      </c>
      <c r="Y72" s="94">
        <v>1.6630228454589839</v>
      </c>
      <c r="Z72" s="94">
        <v>2.450443902587891</v>
      </c>
      <c r="AA72" s="94">
        <v>12.43169974975585</v>
      </c>
      <c r="AB72" s="94">
        <v>29.937303826904301</v>
      </c>
      <c r="AC72" s="94">
        <v>7.7894747436523453</v>
      </c>
      <c r="AD72" s="94">
        <v>4.3766524902343766</v>
      </c>
      <c r="AE72" s="94">
        <v>37.287208697509733</v>
      </c>
      <c r="AF72" s="94">
        <v>3.1511075805664062</v>
      </c>
      <c r="AG72" s="94">
        <v>2.01305932006836</v>
      </c>
      <c r="AH72" s="94">
        <v>1.575706829833984</v>
      </c>
      <c r="AI72" s="94">
        <v>55.321960021972707</v>
      </c>
      <c r="AJ72" s="94">
        <v>0.96275101928710927</v>
      </c>
      <c r="AK72" s="94">
        <v>3.500738122558595</v>
      </c>
      <c r="AL72" s="94">
        <v>1.750515344238281</v>
      </c>
      <c r="AM72" s="94">
        <v>3.1505955871582021</v>
      </c>
      <c r="AN72" s="94">
        <v>0.61262324218750008</v>
      </c>
      <c r="AO72" s="94">
        <v>1.2253902893066411</v>
      </c>
      <c r="AP72" s="94">
        <v>1.663009936523437</v>
      </c>
      <c r="AQ72" s="94">
        <v>1.6630569641113291</v>
      </c>
      <c r="AR72" s="94">
        <v>4.7268926147460952</v>
      </c>
      <c r="AS72" s="94">
        <v>1.6627826293945309</v>
      </c>
      <c r="AT72" s="94">
        <v>0.43759711914062488</v>
      </c>
      <c r="AU72" s="94">
        <v>0.26253418579101562</v>
      </c>
      <c r="AV72" s="94">
        <v>1.75069467163086</v>
      </c>
      <c r="AW72" s="94">
        <v>0.35004750976562499</v>
      </c>
      <c r="AX72" s="94">
        <v>0.17502773437499999</v>
      </c>
      <c r="AY72" s="94">
        <v>0.61259415893554692</v>
      </c>
      <c r="AZ72" s="94">
        <v>0</v>
      </c>
      <c r="BA72" s="94">
        <v>0.26260844726562499</v>
      </c>
      <c r="BB72" s="94">
        <v>0.87540081176757811</v>
      </c>
      <c r="BC72" s="94">
        <v>0.52509649658203117</v>
      </c>
      <c r="BD72" s="94">
        <v>0.2625258605957031</v>
      </c>
      <c r="BE72" s="94">
        <v>0</v>
      </c>
      <c r="BF72" s="94">
        <v>8.7510858154296878E-2</v>
      </c>
      <c r="BG72" s="94">
        <v>0</v>
      </c>
      <c r="BH72" s="94">
        <v>5.8646178283691386</v>
      </c>
      <c r="BI72" s="94">
        <v>11.290162902832019</v>
      </c>
      <c r="BJ72" s="94">
        <v>77.554620922851527</v>
      </c>
      <c r="BK72" s="94">
        <v>2.5378899230957028</v>
      </c>
      <c r="BL72" s="94">
        <v>4.5514983459472651</v>
      </c>
      <c r="BM72" s="94">
        <v>1.0502113281250001</v>
      </c>
      <c r="BN72" s="94">
        <v>0.7878481750488282</v>
      </c>
      <c r="BO72" s="94">
        <v>67.310444610595681</v>
      </c>
      <c r="BP72" s="94">
        <v>2.4503775268554691</v>
      </c>
      <c r="BQ72" s="94">
        <v>0.70029252319335944</v>
      </c>
      <c r="BR72" s="94">
        <v>0.43755309448242191</v>
      </c>
      <c r="BS72" s="94">
        <v>2.188045422363281</v>
      </c>
      <c r="BT72" s="94">
        <v>11.028956524658209</v>
      </c>
      <c r="BU72" s="94">
        <v>3.2382753906250001</v>
      </c>
      <c r="BV72" s="94">
        <v>0.87518392944335943</v>
      </c>
      <c r="BW72" s="94">
        <v>3.5010530212402351</v>
      </c>
      <c r="BX72" s="94">
        <v>0.1750215454101563</v>
      </c>
      <c r="BY72" s="94">
        <v>8.7510858154296878E-2</v>
      </c>
      <c r="BZ72" s="94">
        <v>8.7511706542968748E-2</v>
      </c>
      <c r="CA72" s="94">
        <v>0.17502637939453131</v>
      </c>
      <c r="CB72" s="94">
        <v>0.2625380859375</v>
      </c>
    </row>
    <row r="73" spans="1:80">
      <c r="A73" s="95">
        <v>71</v>
      </c>
      <c r="B73" s="94" t="s">
        <v>253</v>
      </c>
      <c r="C73" s="94" t="s">
        <v>396</v>
      </c>
      <c r="F73" s="94" t="s">
        <v>395</v>
      </c>
      <c r="G73" s="94">
        <v>1</v>
      </c>
      <c r="H73" s="94">
        <v>29</v>
      </c>
      <c r="I73" s="94">
        <v>11</v>
      </c>
      <c r="J73" s="94" t="s">
        <v>397</v>
      </c>
      <c r="K73" s="94">
        <v>120</v>
      </c>
      <c r="L73" s="94" t="s">
        <v>330</v>
      </c>
      <c r="M73" s="94" t="s">
        <v>1</v>
      </c>
      <c r="N73" s="94" t="s">
        <v>258</v>
      </c>
      <c r="O73" s="94" t="s">
        <v>266</v>
      </c>
      <c r="P73" s="94" t="s">
        <v>266</v>
      </c>
      <c r="Q73" s="94" t="s">
        <v>1</v>
      </c>
      <c r="R73" s="94" t="s">
        <v>258</v>
      </c>
      <c r="S73" s="94" t="s">
        <v>259</v>
      </c>
      <c r="T73" s="94" t="s">
        <v>259</v>
      </c>
      <c r="U73" s="94">
        <v>0</v>
      </c>
      <c r="V73" s="94">
        <v>0.17506365966796869</v>
      </c>
      <c r="W73" s="94">
        <v>2.1008503051757819</v>
      </c>
      <c r="X73" s="94">
        <v>0</v>
      </c>
      <c r="Y73" s="94">
        <v>0.17505169067382809</v>
      </c>
      <c r="Z73" s="94">
        <v>8.7552801513671882E-2</v>
      </c>
      <c r="AA73" s="94">
        <v>0</v>
      </c>
      <c r="AB73" s="94">
        <v>0</v>
      </c>
      <c r="AC73" s="94">
        <v>0</v>
      </c>
      <c r="AD73" s="94">
        <v>0</v>
      </c>
      <c r="AE73" s="94">
        <v>0</v>
      </c>
      <c r="AF73" s="94">
        <v>0</v>
      </c>
      <c r="AG73" s="94">
        <v>0.43763330688476559</v>
      </c>
      <c r="AH73" s="94">
        <v>0</v>
      </c>
      <c r="AI73" s="94">
        <v>0</v>
      </c>
      <c r="AJ73" s="94">
        <v>8.754793090820312E-2</v>
      </c>
      <c r="AK73" s="94">
        <v>0.26262560424804687</v>
      </c>
      <c r="AL73" s="94">
        <v>8.7521453857421883E-2</v>
      </c>
      <c r="AM73" s="94">
        <v>0</v>
      </c>
      <c r="AN73" s="94">
        <v>8.7552801513671882E-2</v>
      </c>
      <c r="AO73" s="94">
        <v>0</v>
      </c>
      <c r="AP73" s="94">
        <v>8.751051635742188E-2</v>
      </c>
      <c r="AQ73" s="94">
        <v>8.7552886962890625E-2</v>
      </c>
      <c r="AR73" s="94">
        <v>0</v>
      </c>
      <c r="AS73" s="94">
        <v>8.7535980224609372E-2</v>
      </c>
      <c r="AT73" s="94">
        <v>0.1750690002441406</v>
      </c>
      <c r="AU73" s="94">
        <v>0</v>
      </c>
      <c r="AV73" s="94">
        <v>8.7554315185546877E-2</v>
      </c>
      <c r="AW73" s="94">
        <v>0</v>
      </c>
      <c r="AX73" s="94">
        <v>8.7526611328125004E-2</v>
      </c>
      <c r="AY73" s="94">
        <v>0</v>
      </c>
      <c r="AZ73" s="94">
        <v>8.7551715087890628E-2</v>
      </c>
      <c r="BA73" s="94">
        <v>1.488014001464844</v>
      </c>
      <c r="BB73" s="94">
        <v>0</v>
      </c>
      <c r="BC73" s="94">
        <v>0.26261892700195311</v>
      </c>
      <c r="BD73" s="94">
        <v>0</v>
      </c>
      <c r="BE73" s="94">
        <v>8.7529736328124996E-2</v>
      </c>
      <c r="BF73" s="94">
        <v>0</v>
      </c>
      <c r="BG73" s="94">
        <v>0</v>
      </c>
      <c r="BH73" s="94">
        <v>0</v>
      </c>
      <c r="BI73" s="94">
        <v>0</v>
      </c>
      <c r="BJ73" s="94">
        <v>0.26261048583984381</v>
      </c>
      <c r="BK73" s="94">
        <v>0</v>
      </c>
      <c r="BL73" s="94">
        <v>0.17507196044921869</v>
      </c>
      <c r="BM73" s="94">
        <v>8.7526611328125004E-2</v>
      </c>
      <c r="BN73" s="94">
        <v>0.175065869140625</v>
      </c>
      <c r="BO73" s="94">
        <v>8.7552801513671882E-2</v>
      </c>
      <c r="BP73" s="94">
        <v>0</v>
      </c>
      <c r="BQ73" s="94">
        <v>8.7524157714843745E-2</v>
      </c>
      <c r="BR73" s="94">
        <v>0.26258873901367191</v>
      </c>
      <c r="BS73" s="94">
        <v>0</v>
      </c>
      <c r="BT73" s="94">
        <v>0.17509871826171869</v>
      </c>
      <c r="BU73" s="94">
        <v>8.7535980224609372E-2</v>
      </c>
      <c r="BV73" s="94">
        <v>0</v>
      </c>
      <c r="BW73" s="94">
        <v>8.753631591796876E-2</v>
      </c>
      <c r="BX73" s="94">
        <v>0.3501271606445312</v>
      </c>
      <c r="BY73" s="94">
        <v>0.43762423095703129</v>
      </c>
      <c r="BZ73" s="94">
        <v>0</v>
      </c>
      <c r="CA73" s="94">
        <v>0</v>
      </c>
      <c r="CB73" s="94">
        <v>8.753842163085937E-2</v>
      </c>
    </row>
    <row r="74" spans="1:80">
      <c r="A74" s="95">
        <v>72</v>
      </c>
      <c r="B74" s="94" t="s">
        <v>253</v>
      </c>
      <c r="C74" s="94" t="s">
        <v>396</v>
      </c>
      <c r="F74" s="94" t="s">
        <v>395</v>
      </c>
      <c r="G74" s="94">
        <v>1</v>
      </c>
      <c r="H74" s="94">
        <v>29</v>
      </c>
      <c r="I74" s="94">
        <v>12</v>
      </c>
      <c r="J74" s="94" t="s">
        <v>397</v>
      </c>
      <c r="K74" s="94">
        <v>120</v>
      </c>
      <c r="L74" s="94" t="s">
        <v>330</v>
      </c>
      <c r="M74" s="94" t="s">
        <v>1</v>
      </c>
      <c r="N74" s="94" t="s">
        <v>258</v>
      </c>
      <c r="O74" s="94" t="s">
        <v>266</v>
      </c>
      <c r="P74" s="94" t="s">
        <v>266</v>
      </c>
      <c r="Q74" s="94" t="s">
        <v>1</v>
      </c>
      <c r="R74" s="94" t="s">
        <v>258</v>
      </c>
      <c r="S74" s="94" t="s">
        <v>260</v>
      </c>
      <c r="T74" s="94" t="s">
        <v>260</v>
      </c>
      <c r="U74" s="94">
        <v>1.400316436767578</v>
      </c>
      <c r="V74" s="94">
        <v>171.46887780151371</v>
      </c>
      <c r="W74" s="94">
        <v>185.0419041748047</v>
      </c>
      <c r="X74" s="94">
        <v>150.63921235961939</v>
      </c>
      <c r="Y74" s="94">
        <v>224.9465927734376</v>
      </c>
      <c r="Z74" s="94">
        <v>85.606716461181733</v>
      </c>
      <c r="AA74" s="94">
        <v>266.70296366577207</v>
      </c>
      <c r="AB74" s="94">
        <v>123.16008038330111</v>
      </c>
      <c r="AC74" s="94">
        <v>113.4355674560545</v>
      </c>
      <c r="AD74" s="94">
        <v>89.894669097900319</v>
      </c>
      <c r="AE74" s="94">
        <v>450.32469304809558</v>
      </c>
      <c r="AF74" s="94">
        <v>371.0392117980964</v>
      </c>
      <c r="AG74" s="94">
        <v>316.78067088012739</v>
      </c>
      <c r="AH74" s="94">
        <v>108.36278209838849</v>
      </c>
      <c r="AI74" s="94">
        <v>100.9228814147948</v>
      </c>
      <c r="AJ74" s="94">
        <v>296.55220918579153</v>
      </c>
      <c r="AK74" s="94">
        <v>299.00194592285152</v>
      </c>
      <c r="AL74" s="94">
        <v>245.5193069885255</v>
      </c>
      <c r="AM74" s="94">
        <v>208.06428201904191</v>
      </c>
      <c r="AN74" s="94">
        <v>96.630283465576269</v>
      </c>
      <c r="AO74" s="94">
        <v>144.51073615722629</v>
      </c>
      <c r="AP74" s="94">
        <v>397.03006269531301</v>
      </c>
      <c r="AQ74" s="94">
        <v>101.2698523742678</v>
      </c>
      <c r="AR74" s="94">
        <v>553.53722349243219</v>
      </c>
      <c r="AS74" s="94">
        <v>150.55679002075209</v>
      </c>
      <c r="AT74" s="94">
        <v>186.60139700317399</v>
      </c>
      <c r="AU74" s="94">
        <v>56.719200854492158</v>
      </c>
      <c r="AV74" s="94">
        <v>318.44502644042882</v>
      </c>
      <c r="AW74" s="94">
        <v>234.48872065429671</v>
      </c>
      <c r="AX74" s="94">
        <v>72.212040081787094</v>
      </c>
      <c r="AY74" s="94">
        <v>371.73131708374018</v>
      </c>
      <c r="AZ74" s="94">
        <v>162.89049041748049</v>
      </c>
      <c r="BA74" s="94">
        <v>187.13598460082989</v>
      </c>
      <c r="BB74" s="94">
        <v>179.2655045104984</v>
      </c>
      <c r="BC74" s="94">
        <v>326.82905628051941</v>
      </c>
      <c r="BD74" s="94">
        <v>304.33542333984332</v>
      </c>
      <c r="BE74" s="94">
        <v>273.7920913757319</v>
      </c>
      <c r="BF74" s="94">
        <v>47.967179876708933</v>
      </c>
      <c r="BG74" s="94">
        <v>0</v>
      </c>
      <c r="BH74" s="94">
        <v>110.1979620971677</v>
      </c>
      <c r="BI74" s="94">
        <v>55.759773901367268</v>
      </c>
      <c r="BJ74" s="94">
        <v>322.71167235107532</v>
      </c>
      <c r="BK74" s="94">
        <v>484.30524636230342</v>
      </c>
      <c r="BL74" s="94">
        <v>357.48141259765578</v>
      </c>
      <c r="BM74" s="94">
        <v>147.83978436889689</v>
      </c>
      <c r="BN74" s="94">
        <v>296.10928043212908</v>
      </c>
      <c r="BO74" s="94">
        <v>153.0885683837889</v>
      </c>
      <c r="BP74" s="94">
        <v>698.50005867309369</v>
      </c>
      <c r="BQ74" s="94">
        <v>227.92909926147419</v>
      </c>
      <c r="BR74" s="94">
        <v>365.4480530883784</v>
      </c>
      <c r="BS74" s="94">
        <v>640.45233566894217</v>
      </c>
      <c r="BT74" s="94">
        <v>428.10486322021609</v>
      </c>
      <c r="BU74" s="94">
        <v>452.88964511718711</v>
      </c>
      <c r="BV74" s="94">
        <v>266.78742982177681</v>
      </c>
      <c r="BW74" s="94">
        <v>514.07950719604582</v>
      </c>
      <c r="BX74" s="94">
        <v>434.15910256347593</v>
      </c>
      <c r="BY74" s="94">
        <v>551.10140159912009</v>
      </c>
      <c r="BZ74" s="94">
        <v>398.44501576538158</v>
      </c>
      <c r="CA74" s="94">
        <v>141.71421662597689</v>
      </c>
      <c r="CB74" s="94">
        <v>211.39411599731449</v>
      </c>
    </row>
    <row r="75" spans="1:80">
      <c r="A75" s="95">
        <v>73</v>
      </c>
      <c r="B75" s="94" t="s">
        <v>253</v>
      </c>
      <c r="C75" s="94" t="s">
        <v>396</v>
      </c>
      <c r="F75" s="94" t="s">
        <v>395</v>
      </c>
      <c r="G75" s="94">
        <v>1</v>
      </c>
      <c r="H75" s="94">
        <v>29</v>
      </c>
      <c r="I75" s="94">
        <v>15</v>
      </c>
      <c r="J75" s="94" t="s">
        <v>397</v>
      </c>
      <c r="K75" s="94">
        <v>120</v>
      </c>
      <c r="L75" s="94" t="s">
        <v>330</v>
      </c>
      <c r="M75" s="94" t="s">
        <v>1</v>
      </c>
      <c r="N75" s="94" t="s">
        <v>258</v>
      </c>
      <c r="O75" s="94" t="s">
        <v>266</v>
      </c>
      <c r="P75" s="94" t="s">
        <v>266</v>
      </c>
      <c r="Q75" s="94" t="s">
        <v>255</v>
      </c>
      <c r="R75" s="94" t="s">
        <v>256</v>
      </c>
      <c r="S75" s="94" t="s">
        <v>14</v>
      </c>
      <c r="T75" s="94" t="s">
        <v>14</v>
      </c>
      <c r="U75" s="94">
        <v>0</v>
      </c>
      <c r="V75" s="94">
        <v>0.35020634765625003</v>
      </c>
      <c r="W75" s="94">
        <v>1.8383572937011721</v>
      </c>
      <c r="X75" s="94">
        <v>0</v>
      </c>
      <c r="Y75" s="94">
        <v>0</v>
      </c>
      <c r="Z75" s="94">
        <v>0</v>
      </c>
      <c r="AA75" s="94">
        <v>0</v>
      </c>
      <c r="AB75" s="94">
        <v>0</v>
      </c>
      <c r="AC75" s="94">
        <v>0</v>
      </c>
      <c r="AD75" s="94">
        <v>0</v>
      </c>
      <c r="AE75" s="94">
        <v>0</v>
      </c>
      <c r="AF75" s="94">
        <v>0</v>
      </c>
      <c r="AG75" s="94">
        <v>0</v>
      </c>
      <c r="AH75" s="94">
        <v>0</v>
      </c>
      <c r="AI75" s="94">
        <v>0</v>
      </c>
      <c r="AJ75" s="94">
        <v>0</v>
      </c>
      <c r="AK75" s="94">
        <v>0.6128469665527343</v>
      </c>
      <c r="AL75" s="94">
        <v>1.5758111755371089</v>
      </c>
      <c r="AM75" s="94">
        <v>0</v>
      </c>
      <c r="AN75" s="94">
        <v>0</v>
      </c>
      <c r="AO75" s="94">
        <v>0</v>
      </c>
      <c r="AP75" s="94">
        <v>0</v>
      </c>
      <c r="AQ75" s="94">
        <v>0</v>
      </c>
      <c r="AR75" s="94">
        <v>0</v>
      </c>
      <c r="AS75" s="94">
        <v>0</v>
      </c>
      <c r="AT75" s="94">
        <v>0</v>
      </c>
      <c r="AU75" s="94">
        <v>8.7532183837890618E-2</v>
      </c>
      <c r="AV75" s="94">
        <v>0</v>
      </c>
      <c r="AW75" s="94">
        <v>0</v>
      </c>
      <c r="AX75" s="94">
        <v>0</v>
      </c>
      <c r="AY75" s="94">
        <v>8.7532183837890618E-2</v>
      </c>
      <c r="AZ75" s="94">
        <v>0</v>
      </c>
      <c r="BA75" s="94">
        <v>0</v>
      </c>
      <c r="BB75" s="94">
        <v>0</v>
      </c>
      <c r="BC75" s="94">
        <v>0.17504057617187499</v>
      </c>
      <c r="BD75" s="94">
        <v>0</v>
      </c>
      <c r="BE75" s="94">
        <v>0.17501712646484369</v>
      </c>
      <c r="BF75" s="94">
        <v>0</v>
      </c>
      <c r="BG75" s="94">
        <v>0</v>
      </c>
      <c r="BH75" s="94">
        <v>0.52518836669921876</v>
      </c>
      <c r="BI75" s="94">
        <v>0</v>
      </c>
      <c r="BJ75" s="94">
        <v>0</v>
      </c>
      <c r="BK75" s="94">
        <v>0.17506749267578131</v>
      </c>
      <c r="BL75" s="94">
        <v>0</v>
      </c>
      <c r="BM75" s="94">
        <v>0</v>
      </c>
      <c r="BN75" s="94">
        <v>8.7532183837890618E-2</v>
      </c>
      <c r="BO75" s="94">
        <v>0</v>
      </c>
      <c r="BP75" s="94">
        <v>0</v>
      </c>
      <c r="BQ75" s="94">
        <v>0</v>
      </c>
      <c r="BR75" s="94">
        <v>0.43771106567382823</v>
      </c>
      <c r="BS75" s="94">
        <v>8.7528723144531251E-2</v>
      </c>
      <c r="BT75" s="94">
        <v>0</v>
      </c>
      <c r="BU75" s="94">
        <v>0.96301082153320305</v>
      </c>
      <c r="BV75" s="94">
        <v>0</v>
      </c>
      <c r="BW75" s="94">
        <v>0.9629700500488283</v>
      </c>
      <c r="BX75" s="94">
        <v>8.7555236816406257E-2</v>
      </c>
      <c r="BY75" s="94">
        <v>0</v>
      </c>
      <c r="BZ75" s="94">
        <v>0.17507685546874999</v>
      </c>
      <c r="CA75" s="94">
        <v>0</v>
      </c>
      <c r="CB75" s="94">
        <v>0</v>
      </c>
    </row>
    <row r="76" spans="1:80">
      <c r="A76" s="95">
        <v>74</v>
      </c>
      <c r="B76" s="94" t="s">
        <v>253</v>
      </c>
      <c r="C76" s="94" t="s">
        <v>396</v>
      </c>
      <c r="F76" s="94" t="s">
        <v>395</v>
      </c>
      <c r="G76" s="94">
        <v>1</v>
      </c>
      <c r="H76" s="94">
        <v>29</v>
      </c>
      <c r="I76" s="94">
        <v>25</v>
      </c>
      <c r="J76" s="94" t="s">
        <v>397</v>
      </c>
      <c r="K76" s="94">
        <v>120</v>
      </c>
      <c r="L76" s="94" t="s">
        <v>330</v>
      </c>
      <c r="M76" s="94" t="s">
        <v>1</v>
      </c>
      <c r="N76" s="94" t="s">
        <v>258</v>
      </c>
      <c r="O76" s="94" t="s">
        <v>266</v>
      </c>
      <c r="P76" s="94" t="s">
        <v>266</v>
      </c>
      <c r="Q76" s="94" t="s">
        <v>255</v>
      </c>
      <c r="R76" s="94" t="s">
        <v>193</v>
      </c>
      <c r="S76" s="94" t="s">
        <v>264</v>
      </c>
      <c r="T76" s="94" t="s">
        <v>264</v>
      </c>
      <c r="U76" s="94">
        <v>1.57541078491211</v>
      </c>
      <c r="V76" s="94">
        <v>42.626437860107359</v>
      </c>
      <c r="W76" s="94">
        <v>190.29658413696279</v>
      </c>
      <c r="X76" s="94">
        <v>27.310136932373041</v>
      </c>
      <c r="Y76" s="94">
        <v>113.17699334716799</v>
      </c>
      <c r="Z76" s="94">
        <v>60.13418502197262</v>
      </c>
      <c r="AA76" s="94">
        <v>217.34762123413159</v>
      </c>
      <c r="AB76" s="94">
        <v>42.544004925537102</v>
      </c>
      <c r="AC76" s="94">
        <v>160.8874964111329</v>
      </c>
      <c r="AD76" s="94">
        <v>364.93175963134752</v>
      </c>
      <c r="AE76" s="94">
        <v>104.5131214416503</v>
      </c>
      <c r="AF76" s="94">
        <v>122.63286629638669</v>
      </c>
      <c r="AG76" s="94">
        <v>23.283371911621071</v>
      </c>
      <c r="AH76" s="94">
        <v>22.582318518066419</v>
      </c>
      <c r="AI76" s="94">
        <v>3.8515346191406241</v>
      </c>
      <c r="AJ76" s="94">
        <v>13.916843438720701</v>
      </c>
      <c r="AK76" s="94">
        <v>19.25560831298829</v>
      </c>
      <c r="AL76" s="94">
        <v>147.40528267822279</v>
      </c>
      <c r="AM76" s="94">
        <v>157.12524246215861</v>
      </c>
      <c r="AN76" s="94">
        <v>118.52179694213871</v>
      </c>
      <c r="AO76" s="94">
        <v>56.372504095459043</v>
      </c>
      <c r="AP76" s="94">
        <v>37.638249542236309</v>
      </c>
      <c r="AQ76" s="94">
        <v>54.883305413818277</v>
      </c>
      <c r="AR76" s="94">
        <v>29.848274652099629</v>
      </c>
      <c r="AS76" s="94">
        <v>94.273193072509841</v>
      </c>
      <c r="AT76" s="94">
        <v>86.133044732666107</v>
      </c>
      <c r="AU76" s="94">
        <v>38.161825622558638</v>
      </c>
      <c r="AV76" s="94">
        <v>24.245803088378899</v>
      </c>
      <c r="AW76" s="94">
        <v>22.321154443359379</v>
      </c>
      <c r="AX76" s="94">
        <v>46.306099328613243</v>
      </c>
      <c r="AY76" s="94">
        <v>175.24272609252961</v>
      </c>
      <c r="AZ76" s="94">
        <v>4.9891841247558597</v>
      </c>
      <c r="BA76" s="94">
        <v>1.66311587524414</v>
      </c>
      <c r="BB76" s="94">
        <v>33.78823834838866</v>
      </c>
      <c r="BC76" s="94">
        <v>1.7506312072753909</v>
      </c>
      <c r="BD76" s="94">
        <v>34.400446276855462</v>
      </c>
      <c r="BE76" s="94">
        <v>12.517183898925779</v>
      </c>
      <c r="BF76" s="94">
        <v>0</v>
      </c>
      <c r="BG76" s="94">
        <v>0</v>
      </c>
      <c r="BH76" s="94">
        <v>237.47538070068421</v>
      </c>
      <c r="BI76" s="94">
        <v>616.85915625610528</v>
      </c>
      <c r="BJ76" s="94">
        <v>47.442270782470658</v>
      </c>
      <c r="BK76" s="94">
        <v>266.27899321899429</v>
      </c>
      <c r="BL76" s="94">
        <v>112.742031201172</v>
      </c>
      <c r="BM76" s="94">
        <v>74.490467285156257</v>
      </c>
      <c r="BN76" s="94">
        <v>41.139210272216822</v>
      </c>
      <c r="BO76" s="94">
        <v>146.61759385376001</v>
      </c>
      <c r="BP76" s="94">
        <v>197.8255722351073</v>
      </c>
      <c r="BQ76" s="94">
        <v>36.412736901855531</v>
      </c>
      <c r="BR76" s="94">
        <v>0</v>
      </c>
      <c r="BS76" s="94">
        <v>107.0528946533201</v>
      </c>
      <c r="BT76" s="94">
        <v>53.305446704101577</v>
      </c>
      <c r="BU76" s="94">
        <v>240.89236539306651</v>
      </c>
      <c r="BV76" s="94">
        <v>174.19279183349639</v>
      </c>
      <c r="BW76" s="94">
        <v>96.988211920165909</v>
      </c>
      <c r="BX76" s="94">
        <v>8.7529400634765622E-2</v>
      </c>
      <c r="BY76" s="94">
        <v>1.050172094726562</v>
      </c>
      <c r="BZ76" s="94">
        <v>1.312805712890625</v>
      </c>
      <c r="CA76" s="94">
        <v>1.312805712890625</v>
      </c>
      <c r="CB76" s="94">
        <v>1.0502835937499999</v>
      </c>
    </row>
    <row r="77" spans="1:80">
      <c r="A77" s="95">
        <v>75</v>
      </c>
      <c r="B77" s="94" t="s">
        <v>253</v>
      </c>
      <c r="C77" s="94" t="s">
        <v>396</v>
      </c>
      <c r="F77" s="94" t="s">
        <v>395</v>
      </c>
      <c r="G77" s="94">
        <v>1</v>
      </c>
      <c r="H77" s="94">
        <v>29</v>
      </c>
      <c r="I77" s="94">
        <v>29</v>
      </c>
      <c r="J77" s="94" t="s">
        <v>397</v>
      </c>
      <c r="K77" s="94">
        <v>120</v>
      </c>
      <c r="L77" s="94" t="s">
        <v>330</v>
      </c>
      <c r="M77" s="94" t="s">
        <v>1</v>
      </c>
      <c r="N77" s="94" t="s">
        <v>258</v>
      </c>
      <c r="O77" s="94" t="s">
        <v>266</v>
      </c>
      <c r="P77" s="94" t="s">
        <v>266</v>
      </c>
      <c r="Q77" s="94" t="s">
        <v>1</v>
      </c>
      <c r="R77" s="94" t="s">
        <v>258</v>
      </c>
      <c r="S77" s="94" t="s">
        <v>266</v>
      </c>
      <c r="T77" s="94" t="s">
        <v>266</v>
      </c>
      <c r="U77" s="94">
        <v>2788.875976074251</v>
      </c>
      <c r="V77" s="94">
        <v>3029.8586894714358</v>
      </c>
      <c r="W77" s="94">
        <v>2945.6437636962851</v>
      </c>
      <c r="X77" s="94">
        <v>3363.694391272013</v>
      </c>
      <c r="Y77" s="94">
        <v>3393.7174328552342</v>
      </c>
      <c r="Z77" s="94">
        <v>3313.8918812195429</v>
      </c>
      <c r="AA77" s="94">
        <v>3236.9348578003301</v>
      </c>
      <c r="AB77" s="94">
        <v>3263.01172099615</v>
      </c>
      <c r="AC77" s="94">
        <v>3096.270091845774</v>
      </c>
      <c r="AD77" s="94">
        <v>3196.3849897278278</v>
      </c>
      <c r="AE77" s="94">
        <v>2942.7389094482801</v>
      </c>
      <c r="AF77" s="94">
        <v>2665.715954577684</v>
      </c>
      <c r="AG77" s="94">
        <v>2514.549102886951</v>
      </c>
      <c r="AH77" s="94">
        <v>3175.9463142578761</v>
      </c>
      <c r="AI77" s="94">
        <v>3874.269460455404</v>
      </c>
      <c r="AJ77" s="94">
        <v>4034.4481237549571</v>
      </c>
      <c r="AK77" s="94">
        <v>4059.664812799143</v>
      </c>
      <c r="AL77" s="94">
        <v>3863.7718423096198</v>
      </c>
      <c r="AM77" s="94">
        <v>3588.559784777899</v>
      </c>
      <c r="AN77" s="94">
        <v>3534.19553044433</v>
      </c>
      <c r="AO77" s="94">
        <v>3831.72248296515</v>
      </c>
      <c r="AP77" s="94">
        <v>3866.8340165406098</v>
      </c>
      <c r="AQ77" s="94">
        <v>3850.641403564508</v>
      </c>
      <c r="AR77" s="94">
        <v>3707.439367431652</v>
      </c>
      <c r="AS77" s="94">
        <v>3571.0571647705178</v>
      </c>
      <c r="AT77" s="94">
        <v>3592.6776036011211</v>
      </c>
      <c r="AU77" s="94">
        <v>3820.269580377284</v>
      </c>
      <c r="AV77" s="94">
        <v>3995.8505725769428</v>
      </c>
      <c r="AW77" s="94">
        <v>3953.7493171631231</v>
      </c>
      <c r="AX77" s="94">
        <v>4079.0045185546742</v>
      </c>
      <c r="AY77" s="94">
        <v>3975.4542792419688</v>
      </c>
      <c r="AZ77" s="94">
        <v>3994.5419304871029</v>
      </c>
      <c r="BA77" s="94">
        <v>4191.8382119934167</v>
      </c>
      <c r="BB77" s="94">
        <v>4250.2120624084864</v>
      </c>
      <c r="BC77" s="94">
        <v>4423.9634359130387</v>
      </c>
      <c r="BD77" s="94">
        <v>4424.5868399047531</v>
      </c>
      <c r="BE77" s="94">
        <v>4394.4804646545044</v>
      </c>
      <c r="BF77" s="94">
        <v>4682.1058511289921</v>
      </c>
      <c r="BG77" s="94">
        <v>5275.0272563657472</v>
      </c>
      <c r="BH77" s="94">
        <v>2417.1284933654902</v>
      </c>
      <c r="BI77" s="94">
        <v>2842.7679398437849</v>
      </c>
      <c r="BJ77" s="94">
        <v>3105.3590821228431</v>
      </c>
      <c r="BK77" s="94">
        <v>3595.4722678284202</v>
      </c>
      <c r="BL77" s="94">
        <v>3497.0828584045421</v>
      </c>
      <c r="BM77" s="94">
        <v>3719.8541200013069</v>
      </c>
      <c r="BN77" s="94">
        <v>4184.6542024780856</v>
      </c>
      <c r="BO77" s="94">
        <v>3173.4011226685188</v>
      </c>
      <c r="BP77" s="94">
        <v>3377.6023229858361</v>
      </c>
      <c r="BQ77" s="94">
        <v>3675.741228594974</v>
      </c>
      <c r="BR77" s="94">
        <v>2404.6952122925009</v>
      </c>
      <c r="BS77" s="94">
        <v>3594.8735540161451</v>
      </c>
      <c r="BT77" s="94">
        <v>3195.7974872498048</v>
      </c>
      <c r="BU77" s="94">
        <v>3576.4843489014011</v>
      </c>
      <c r="BV77" s="94">
        <v>3502.6921211059589</v>
      </c>
      <c r="BW77" s="94">
        <v>2626.5849717529768</v>
      </c>
      <c r="BX77" s="94">
        <v>3093.4797980469261</v>
      </c>
      <c r="BY77" s="94">
        <v>3790.4037368896952</v>
      </c>
      <c r="BZ77" s="94">
        <v>3911.1104943237729</v>
      </c>
      <c r="CA77" s="94">
        <v>3787.9535725830651</v>
      </c>
      <c r="CB77" s="94">
        <v>4115.5074780090126</v>
      </c>
    </row>
    <row r="78" spans="1:80">
      <c r="A78" s="95">
        <v>76</v>
      </c>
      <c r="B78" s="94" t="s">
        <v>253</v>
      </c>
      <c r="C78" s="94" t="s">
        <v>396</v>
      </c>
      <c r="F78" s="94" t="s">
        <v>395</v>
      </c>
      <c r="G78" s="94">
        <v>1</v>
      </c>
      <c r="H78" s="94">
        <v>29</v>
      </c>
      <c r="I78" s="94">
        <v>30</v>
      </c>
      <c r="J78" s="94" t="s">
        <v>397</v>
      </c>
      <c r="K78" s="94">
        <v>120</v>
      </c>
      <c r="L78" s="94" t="s">
        <v>330</v>
      </c>
      <c r="M78" s="94" t="s">
        <v>1</v>
      </c>
      <c r="N78" s="94" t="s">
        <v>258</v>
      </c>
      <c r="O78" s="94" t="s">
        <v>266</v>
      </c>
      <c r="P78" s="94" t="s">
        <v>266</v>
      </c>
      <c r="Q78" s="94" t="s">
        <v>255</v>
      </c>
      <c r="R78" s="94" t="s">
        <v>193</v>
      </c>
      <c r="S78" s="94" t="s">
        <v>17</v>
      </c>
      <c r="T78" s="94" t="s">
        <v>17</v>
      </c>
      <c r="U78" s="94">
        <v>0</v>
      </c>
      <c r="V78" s="94">
        <v>0</v>
      </c>
      <c r="W78" s="94">
        <v>0</v>
      </c>
      <c r="X78" s="94">
        <v>0</v>
      </c>
      <c r="Y78" s="94">
        <v>0</v>
      </c>
      <c r="Z78" s="94">
        <v>0</v>
      </c>
      <c r="AA78" s="94">
        <v>0</v>
      </c>
      <c r="AB78" s="94">
        <v>0</v>
      </c>
      <c r="AC78" s="94">
        <v>0</v>
      </c>
      <c r="AD78" s="94">
        <v>0</v>
      </c>
      <c r="AE78" s="94">
        <v>0</v>
      </c>
      <c r="AF78" s="94">
        <v>0</v>
      </c>
      <c r="AG78" s="94">
        <v>0</v>
      </c>
      <c r="AH78" s="94">
        <v>0</v>
      </c>
      <c r="AI78" s="94">
        <v>0</v>
      </c>
      <c r="AJ78" s="94">
        <v>0</v>
      </c>
      <c r="AK78" s="94">
        <v>0</v>
      </c>
      <c r="AL78" s="94">
        <v>0</v>
      </c>
      <c r="AM78" s="94">
        <v>0</v>
      </c>
      <c r="AN78" s="94">
        <v>0</v>
      </c>
      <c r="AO78" s="94">
        <v>0</v>
      </c>
      <c r="AP78" s="94">
        <v>0</v>
      </c>
      <c r="AQ78" s="94">
        <v>0</v>
      </c>
      <c r="AR78" s="94">
        <v>0</v>
      </c>
      <c r="AS78" s="94">
        <v>0</v>
      </c>
      <c r="AT78" s="94">
        <v>0</v>
      </c>
      <c r="AU78" s="94">
        <v>0</v>
      </c>
      <c r="AV78" s="94">
        <v>0</v>
      </c>
      <c r="AW78" s="94">
        <v>0</v>
      </c>
      <c r="AX78" s="94">
        <v>0</v>
      </c>
      <c r="AY78" s="94">
        <v>0.61274831542968755</v>
      </c>
      <c r="AZ78" s="94">
        <v>0.3501413024902344</v>
      </c>
      <c r="BA78" s="94">
        <v>8.7535644531249998E-2</v>
      </c>
      <c r="BB78" s="94">
        <v>8.7535302734375001E-2</v>
      </c>
      <c r="BC78" s="94">
        <v>0</v>
      </c>
      <c r="BD78" s="94">
        <v>0</v>
      </c>
      <c r="BE78" s="94">
        <v>8.7535302734375001E-2</v>
      </c>
      <c r="BF78" s="94">
        <v>0</v>
      </c>
      <c r="BG78" s="94">
        <v>0</v>
      </c>
      <c r="BH78" s="94">
        <v>0</v>
      </c>
      <c r="BI78" s="94">
        <v>0</v>
      </c>
      <c r="BJ78" s="94">
        <v>0</v>
      </c>
      <c r="BK78" s="94">
        <v>0</v>
      </c>
      <c r="BL78" s="94">
        <v>0</v>
      </c>
      <c r="BM78" s="94">
        <v>0</v>
      </c>
      <c r="BN78" s="94">
        <v>1.1379605651855469</v>
      </c>
      <c r="BO78" s="94">
        <v>0</v>
      </c>
      <c r="BP78" s="94">
        <v>0</v>
      </c>
      <c r="BQ78" s="94">
        <v>0</v>
      </c>
      <c r="BR78" s="94">
        <v>0</v>
      </c>
      <c r="BS78" s="94">
        <v>0</v>
      </c>
      <c r="BT78" s="94">
        <v>0</v>
      </c>
      <c r="BU78" s="94">
        <v>0</v>
      </c>
      <c r="BV78" s="94">
        <v>0</v>
      </c>
      <c r="BW78" s="94">
        <v>0</v>
      </c>
      <c r="BX78" s="94">
        <v>0</v>
      </c>
      <c r="BY78" s="94">
        <v>0</v>
      </c>
      <c r="BZ78" s="94">
        <v>0</v>
      </c>
      <c r="CA78" s="94">
        <v>0</v>
      </c>
      <c r="CB78" s="94">
        <v>0</v>
      </c>
    </row>
    <row r="79" spans="1:80">
      <c r="A79" s="95">
        <v>77</v>
      </c>
      <c r="B79" s="94" t="s">
        <v>253</v>
      </c>
      <c r="C79" s="94" t="s">
        <v>396</v>
      </c>
      <c r="F79" s="94" t="s">
        <v>395</v>
      </c>
      <c r="G79" s="94">
        <v>1</v>
      </c>
      <c r="H79" s="94">
        <v>29</v>
      </c>
      <c r="I79" s="94">
        <v>33</v>
      </c>
      <c r="J79" s="94" t="s">
        <v>397</v>
      </c>
      <c r="K79" s="94">
        <v>120</v>
      </c>
      <c r="L79" s="94" t="s">
        <v>330</v>
      </c>
      <c r="M79" s="94" t="s">
        <v>1</v>
      </c>
      <c r="N79" s="94" t="s">
        <v>258</v>
      </c>
      <c r="O79" s="94" t="s">
        <v>266</v>
      </c>
      <c r="P79" s="94" t="s">
        <v>266</v>
      </c>
      <c r="Q79" s="94" t="s">
        <v>1</v>
      </c>
      <c r="R79" s="94" t="s">
        <v>200</v>
      </c>
      <c r="S79" s="94" t="s">
        <v>201</v>
      </c>
      <c r="T79" s="94" t="s">
        <v>201</v>
      </c>
      <c r="U79" s="94">
        <v>8.7541455078124997E-2</v>
      </c>
      <c r="V79" s="94">
        <v>0.9628164855957031</v>
      </c>
      <c r="W79" s="94">
        <v>2.7134209716796871</v>
      </c>
      <c r="X79" s="94">
        <v>3.0634309875488279</v>
      </c>
      <c r="Y79" s="94">
        <v>0.8753349975585939</v>
      </c>
      <c r="Z79" s="94">
        <v>0.87528610839843757</v>
      </c>
      <c r="AA79" s="94">
        <v>3.3262313720703118</v>
      </c>
      <c r="AB79" s="94">
        <v>0.17509208374023441</v>
      </c>
      <c r="AC79" s="94">
        <v>2.4505688903808589</v>
      </c>
      <c r="AD79" s="94">
        <v>4.1138737670898431</v>
      </c>
      <c r="AE79" s="94">
        <v>0.7876917114257812</v>
      </c>
      <c r="AF79" s="94">
        <v>4.7265876281738279</v>
      </c>
      <c r="AG79" s="94">
        <v>0.70015269775390632</v>
      </c>
      <c r="AH79" s="94">
        <v>3.5009716979980481</v>
      </c>
      <c r="AI79" s="94">
        <v>2.62605513305664</v>
      </c>
      <c r="AJ79" s="94">
        <v>5.4266601867675774</v>
      </c>
      <c r="AK79" s="94">
        <v>4.6387591186523442</v>
      </c>
      <c r="AL79" s="94">
        <v>4.8143857788085933</v>
      </c>
      <c r="AM79" s="94">
        <v>4.551589154052734</v>
      </c>
      <c r="AN79" s="94">
        <v>2.5383275939941412</v>
      </c>
      <c r="AO79" s="94">
        <v>5.514464831542969</v>
      </c>
      <c r="AP79" s="94">
        <v>4.9893606750488289</v>
      </c>
      <c r="AQ79" s="94">
        <v>1.13782583618164</v>
      </c>
      <c r="AR79" s="94">
        <v>5.7765712463378911</v>
      </c>
      <c r="AS79" s="94">
        <v>4.9019976501464821</v>
      </c>
      <c r="AT79" s="94">
        <v>3.150970520019531</v>
      </c>
      <c r="AU79" s="94">
        <v>0.52517415161132819</v>
      </c>
      <c r="AV79" s="94">
        <v>3.0635671325683589</v>
      </c>
      <c r="AW79" s="94">
        <v>0.78772633666992187</v>
      </c>
      <c r="AX79" s="94">
        <v>2.8885260437011708</v>
      </c>
      <c r="AY79" s="94">
        <v>4.8143365661621083</v>
      </c>
      <c r="AZ79" s="94">
        <v>0.1750592041015625</v>
      </c>
      <c r="BA79" s="94">
        <v>2.8010539916992192</v>
      </c>
      <c r="BB79" s="94">
        <v>0.52514801635742181</v>
      </c>
      <c r="BC79" s="94">
        <v>2.713374841308593</v>
      </c>
      <c r="BD79" s="94">
        <v>2.4506702026367191</v>
      </c>
      <c r="BE79" s="94">
        <v>3.8512973083496078</v>
      </c>
      <c r="BF79" s="94">
        <v>3.588721466064452</v>
      </c>
      <c r="BG79" s="94">
        <v>0</v>
      </c>
      <c r="BH79" s="94">
        <v>1.050361077880859</v>
      </c>
      <c r="BI79" s="94">
        <v>2.27579702758789</v>
      </c>
      <c r="BJ79" s="94">
        <v>0.61266731567382815</v>
      </c>
      <c r="BK79" s="94">
        <v>8.490447418212888</v>
      </c>
      <c r="BL79" s="94">
        <v>8.4029215148925758</v>
      </c>
      <c r="BM79" s="94">
        <v>1.7505439636230471</v>
      </c>
      <c r="BN79" s="94">
        <v>2.3632105957031251</v>
      </c>
      <c r="BO79" s="94">
        <v>1.750596148681641</v>
      </c>
      <c r="BP79" s="94">
        <v>12.16663595581055</v>
      </c>
      <c r="BQ79" s="94">
        <v>2.8008402648925781</v>
      </c>
      <c r="BR79" s="94">
        <v>1.4879444274902349</v>
      </c>
      <c r="BS79" s="94">
        <v>5.8640087707519539</v>
      </c>
      <c r="BT79" s="94">
        <v>3.4134098754882811</v>
      </c>
      <c r="BU79" s="94">
        <v>7.1777664733886706</v>
      </c>
      <c r="BV79" s="94">
        <v>2.8884544982910159</v>
      </c>
      <c r="BW79" s="94">
        <v>1.750650036621094</v>
      </c>
      <c r="BX79" s="94">
        <v>2.275683355712891</v>
      </c>
      <c r="BY79" s="94">
        <v>12.341280609130861</v>
      </c>
      <c r="BZ79" s="94">
        <v>8.3147768554687538</v>
      </c>
      <c r="CA79" s="94">
        <v>4.7262832153320318</v>
      </c>
      <c r="CB79" s="94">
        <v>6.0393032043456998</v>
      </c>
    </row>
    <row r="80" spans="1:80">
      <c r="A80" s="95">
        <v>78</v>
      </c>
      <c r="B80" s="94" t="s">
        <v>253</v>
      </c>
      <c r="C80" s="94" t="s">
        <v>396</v>
      </c>
      <c r="F80" s="94" t="s">
        <v>395</v>
      </c>
      <c r="G80" s="94">
        <v>1</v>
      </c>
      <c r="H80" s="94">
        <v>29</v>
      </c>
      <c r="I80" s="94">
        <v>34</v>
      </c>
      <c r="J80" s="94" t="s">
        <v>397</v>
      </c>
      <c r="K80" s="94">
        <v>120</v>
      </c>
      <c r="L80" s="94" t="s">
        <v>330</v>
      </c>
      <c r="M80" s="94" t="s">
        <v>1</v>
      </c>
      <c r="N80" s="94" t="s">
        <v>258</v>
      </c>
      <c r="O80" s="94" t="s">
        <v>266</v>
      </c>
      <c r="P80" s="94" t="s">
        <v>266</v>
      </c>
      <c r="Q80" s="94" t="s">
        <v>1</v>
      </c>
      <c r="R80" s="94" t="s">
        <v>200</v>
      </c>
      <c r="S80" s="94" t="s">
        <v>202</v>
      </c>
      <c r="T80" s="94" t="s">
        <v>202</v>
      </c>
      <c r="U80" s="94">
        <v>0.78776397094726569</v>
      </c>
      <c r="V80" s="94">
        <v>0.35015516357421878</v>
      </c>
      <c r="W80" s="94">
        <v>0.35013388061523432</v>
      </c>
      <c r="X80" s="94">
        <v>1.400454266357422</v>
      </c>
      <c r="Y80" s="94">
        <v>0.43758464355468762</v>
      </c>
      <c r="Z80" s="94">
        <v>0.70027273559570324</v>
      </c>
      <c r="AA80" s="94">
        <v>0.70020924072265622</v>
      </c>
      <c r="AB80" s="94">
        <v>0.78775328369140618</v>
      </c>
      <c r="AC80" s="94">
        <v>0.1750668151855469</v>
      </c>
      <c r="AD80" s="94">
        <v>0.26260026245117191</v>
      </c>
      <c r="AE80" s="94">
        <v>0.61273261718750005</v>
      </c>
      <c r="AF80" s="94">
        <v>0.787778643798828</v>
      </c>
      <c r="AG80" s="94">
        <v>0.26259038696289072</v>
      </c>
      <c r="AH80" s="94">
        <v>1.312939422607422</v>
      </c>
      <c r="AI80" s="94">
        <v>0.70018980712890622</v>
      </c>
      <c r="AJ80" s="94">
        <v>0.78776143798828113</v>
      </c>
      <c r="AK80" s="94">
        <v>0.35013346557617192</v>
      </c>
      <c r="AL80" s="94">
        <v>0</v>
      </c>
      <c r="AM80" s="94">
        <v>0.17506665039062499</v>
      </c>
      <c r="AN80" s="94">
        <v>0</v>
      </c>
      <c r="AO80" s="94">
        <v>0.6127336975097657</v>
      </c>
      <c r="AP80" s="94">
        <v>8.7533282470703119E-2</v>
      </c>
      <c r="AQ80" s="94">
        <v>0.17506057128906249</v>
      </c>
      <c r="AR80" s="94">
        <v>0</v>
      </c>
      <c r="AS80" s="94">
        <v>0</v>
      </c>
      <c r="AT80" s="94">
        <v>0</v>
      </c>
      <c r="AU80" s="94">
        <v>0</v>
      </c>
      <c r="AV80" s="94">
        <v>0</v>
      </c>
      <c r="AW80" s="94">
        <v>0</v>
      </c>
      <c r="AX80" s="94">
        <v>0</v>
      </c>
      <c r="AY80" s="94">
        <v>0</v>
      </c>
      <c r="AZ80" s="94">
        <v>0</v>
      </c>
      <c r="BA80" s="94">
        <v>0</v>
      </c>
      <c r="BB80" s="94">
        <v>0</v>
      </c>
      <c r="BC80" s="94">
        <v>0</v>
      </c>
      <c r="BD80" s="94">
        <v>0</v>
      </c>
      <c r="BE80" s="94">
        <v>0</v>
      </c>
      <c r="BF80" s="94">
        <v>0</v>
      </c>
      <c r="BG80" s="94">
        <v>0</v>
      </c>
      <c r="BH80" s="94">
        <v>0</v>
      </c>
      <c r="BI80" s="94">
        <v>0.61273465576171871</v>
      </c>
      <c r="BJ80" s="94">
        <v>0.35012097167968748</v>
      </c>
      <c r="BK80" s="94">
        <v>0</v>
      </c>
      <c r="BL80" s="94">
        <v>0</v>
      </c>
      <c r="BM80" s="94">
        <v>0</v>
      </c>
      <c r="BN80" s="94">
        <v>0</v>
      </c>
      <c r="BO80" s="94">
        <v>0</v>
      </c>
      <c r="BP80" s="94">
        <v>0</v>
      </c>
      <c r="BQ80" s="94">
        <v>0</v>
      </c>
      <c r="BR80" s="94">
        <v>0</v>
      </c>
      <c r="BS80" s="94">
        <v>0</v>
      </c>
      <c r="BT80" s="94">
        <v>8.7530242919921869E-2</v>
      </c>
      <c r="BU80" s="94">
        <v>0</v>
      </c>
      <c r="BV80" s="94">
        <v>0</v>
      </c>
      <c r="BW80" s="94">
        <v>0</v>
      </c>
      <c r="BX80" s="94">
        <v>0</v>
      </c>
      <c r="BY80" s="94">
        <v>0</v>
      </c>
      <c r="BZ80" s="94">
        <v>0</v>
      </c>
      <c r="CA80" s="94">
        <v>0</v>
      </c>
      <c r="CB80" s="94">
        <v>0</v>
      </c>
    </row>
    <row r="81" spans="1:80">
      <c r="A81" s="95">
        <v>79</v>
      </c>
      <c r="B81" s="94" t="s">
        <v>253</v>
      </c>
      <c r="C81" s="94" t="s">
        <v>396</v>
      </c>
      <c r="F81" s="94" t="s">
        <v>395</v>
      </c>
      <c r="G81" s="94">
        <v>1</v>
      </c>
      <c r="H81" s="94">
        <v>29</v>
      </c>
      <c r="I81" s="94">
        <v>66</v>
      </c>
      <c r="J81" s="94" t="s">
        <v>397</v>
      </c>
      <c r="K81" s="94">
        <v>120</v>
      </c>
      <c r="L81" s="94" t="s">
        <v>330</v>
      </c>
      <c r="M81" s="94" t="s">
        <v>1</v>
      </c>
      <c r="N81" s="94" t="s">
        <v>258</v>
      </c>
      <c r="O81" s="94" t="s">
        <v>266</v>
      </c>
      <c r="P81" s="94" t="s">
        <v>266</v>
      </c>
      <c r="Q81" s="94" t="s">
        <v>1</v>
      </c>
      <c r="R81" s="94" t="s">
        <v>258</v>
      </c>
      <c r="S81" s="94" t="s">
        <v>184</v>
      </c>
      <c r="T81" s="94" t="s">
        <v>184</v>
      </c>
      <c r="U81" s="94">
        <v>6.8268882751464828</v>
      </c>
      <c r="V81" s="94">
        <v>0.61272716674804684</v>
      </c>
      <c r="W81" s="94">
        <v>14.8802351196289</v>
      </c>
      <c r="X81" s="94">
        <v>2.1008543640136721</v>
      </c>
      <c r="Y81" s="94">
        <v>61.802857574462891</v>
      </c>
      <c r="Z81" s="94">
        <v>85.599129461670103</v>
      </c>
      <c r="AA81" s="94">
        <v>7.2655233642578088</v>
      </c>
      <c r="AB81" s="94">
        <v>13.217306237792959</v>
      </c>
      <c r="AC81" s="94">
        <v>11.64150542602539</v>
      </c>
      <c r="AD81" s="94">
        <v>37.987109545898448</v>
      </c>
      <c r="AE81" s="94">
        <v>31.332522161865249</v>
      </c>
      <c r="AF81" s="94">
        <v>89.63611188354507</v>
      </c>
      <c r="AG81" s="94">
        <v>96.717574774169961</v>
      </c>
      <c r="AH81" s="94">
        <v>10.854542584228509</v>
      </c>
      <c r="AI81" s="94">
        <v>3.0637051513671869</v>
      </c>
      <c r="AJ81" s="94">
        <v>28.185959954833969</v>
      </c>
      <c r="AK81" s="94">
        <v>4.5509968872070301</v>
      </c>
      <c r="AL81" s="94">
        <v>106.8799373901367</v>
      </c>
      <c r="AM81" s="94">
        <v>42.716828405761653</v>
      </c>
      <c r="AN81" s="94">
        <v>4.8139347106933599</v>
      </c>
      <c r="AO81" s="94">
        <v>2.3632794494628899</v>
      </c>
      <c r="AP81" s="94">
        <v>2.0134614929199222</v>
      </c>
      <c r="AQ81" s="94">
        <v>18.822363085937511</v>
      </c>
      <c r="AR81" s="94">
        <v>49.36511651000977</v>
      </c>
      <c r="AS81" s="94">
        <v>40.789954083251928</v>
      </c>
      <c r="AT81" s="94">
        <v>79.223256970214862</v>
      </c>
      <c r="AU81" s="94">
        <v>18.0303256652832</v>
      </c>
      <c r="AV81" s="94">
        <v>9.1915894409179639</v>
      </c>
      <c r="AW81" s="94">
        <v>0.96291401977539048</v>
      </c>
      <c r="AX81" s="94">
        <v>1.4880432861328119</v>
      </c>
      <c r="AY81" s="94">
        <v>1.575603466796875</v>
      </c>
      <c r="AZ81" s="94">
        <v>8.7510601806640623E-2</v>
      </c>
      <c r="BA81" s="94">
        <v>1.6633138549804689</v>
      </c>
      <c r="BB81" s="94">
        <v>4.9024167724609367</v>
      </c>
      <c r="BC81" s="94">
        <v>2.6261170410156249</v>
      </c>
      <c r="BD81" s="94">
        <v>23.548421844482419</v>
      </c>
      <c r="BE81" s="94">
        <v>1.8379427612304691</v>
      </c>
      <c r="BF81" s="94">
        <v>6.7391862792968764</v>
      </c>
      <c r="BG81" s="94">
        <v>0</v>
      </c>
      <c r="BH81" s="94">
        <v>27.31189356079101</v>
      </c>
      <c r="BI81" s="94">
        <v>19.779903125000011</v>
      </c>
      <c r="BJ81" s="94">
        <v>13.303834173583979</v>
      </c>
      <c r="BK81" s="94">
        <v>23.107944665527349</v>
      </c>
      <c r="BL81" s="94">
        <v>61.885797460937589</v>
      </c>
      <c r="BM81" s="94">
        <v>3.326285388183595</v>
      </c>
      <c r="BN81" s="94">
        <v>3.6768265380859391</v>
      </c>
      <c r="BO81" s="94">
        <v>7.0895892456054668</v>
      </c>
      <c r="BP81" s="94">
        <v>91.822889532470938</v>
      </c>
      <c r="BQ81" s="94">
        <v>4.7272172424316432</v>
      </c>
      <c r="BR81" s="94">
        <v>26.784834289550769</v>
      </c>
      <c r="BS81" s="94">
        <v>0.17507869262695311</v>
      </c>
      <c r="BT81" s="94">
        <v>6.0388619873046858</v>
      </c>
      <c r="BU81" s="94">
        <v>90.071655041504201</v>
      </c>
      <c r="BV81" s="94">
        <v>0.96295775756835933</v>
      </c>
      <c r="BW81" s="94">
        <v>8.5772412536621019</v>
      </c>
      <c r="BX81" s="94">
        <v>18.73065040283203</v>
      </c>
      <c r="BY81" s="94">
        <v>24.946130627441409</v>
      </c>
      <c r="BZ81" s="94">
        <v>31.24776472778321</v>
      </c>
      <c r="CA81" s="94">
        <v>12.517034429931639</v>
      </c>
      <c r="CB81" s="94">
        <v>18.293550354003909</v>
      </c>
    </row>
    <row r="82" spans="1:80">
      <c r="A82" s="95">
        <v>80</v>
      </c>
      <c r="B82" s="94" t="s">
        <v>253</v>
      </c>
      <c r="C82" s="94" t="s">
        <v>396</v>
      </c>
      <c r="F82" s="94" t="s">
        <v>395</v>
      </c>
      <c r="G82" s="94">
        <v>1</v>
      </c>
      <c r="H82" s="94">
        <v>30</v>
      </c>
      <c r="I82" s="94">
        <v>29</v>
      </c>
      <c r="J82" s="94" t="s">
        <v>397</v>
      </c>
      <c r="K82" s="94">
        <v>120</v>
      </c>
      <c r="L82" s="94" t="s">
        <v>330</v>
      </c>
      <c r="M82" s="94" t="s">
        <v>255</v>
      </c>
      <c r="N82" s="94" t="s">
        <v>193</v>
      </c>
      <c r="O82" s="94" t="s">
        <v>17</v>
      </c>
      <c r="P82" s="94" t="s">
        <v>17</v>
      </c>
      <c r="Q82" s="94" t="s">
        <v>1</v>
      </c>
      <c r="R82" s="94" t="s">
        <v>258</v>
      </c>
      <c r="S82" s="94" t="s">
        <v>266</v>
      </c>
      <c r="T82" s="94" t="s">
        <v>266</v>
      </c>
      <c r="U82" s="94">
        <v>0</v>
      </c>
      <c r="V82" s="94">
        <v>0</v>
      </c>
      <c r="W82" s="94">
        <v>0</v>
      </c>
      <c r="X82" s="94">
        <v>0</v>
      </c>
      <c r="Y82" s="94">
        <v>0</v>
      </c>
      <c r="Z82" s="94">
        <v>0</v>
      </c>
      <c r="AA82" s="94">
        <v>0</v>
      </c>
      <c r="AB82" s="94">
        <v>0</v>
      </c>
      <c r="AC82" s="94">
        <v>0</v>
      </c>
      <c r="AD82" s="94">
        <v>0</v>
      </c>
      <c r="AE82" s="94">
        <v>0</v>
      </c>
      <c r="AF82" s="94">
        <v>0</v>
      </c>
      <c r="AG82" s="94">
        <v>0</v>
      </c>
      <c r="AH82" s="94">
        <v>0</v>
      </c>
      <c r="AI82" s="94">
        <v>0</v>
      </c>
      <c r="AJ82" s="94">
        <v>0</v>
      </c>
      <c r="AK82" s="94">
        <v>0</v>
      </c>
      <c r="AL82" s="94">
        <v>0</v>
      </c>
      <c r="AM82" s="94">
        <v>0</v>
      </c>
      <c r="AN82" s="94">
        <v>0</v>
      </c>
      <c r="AO82" s="94">
        <v>0</v>
      </c>
      <c r="AP82" s="94">
        <v>0</v>
      </c>
      <c r="AQ82" s="94">
        <v>0</v>
      </c>
      <c r="AR82" s="94">
        <v>0</v>
      </c>
      <c r="AS82" s="94">
        <v>0</v>
      </c>
      <c r="AT82" s="94">
        <v>0</v>
      </c>
      <c r="AU82" s="94">
        <v>0</v>
      </c>
      <c r="AV82" s="94">
        <v>0</v>
      </c>
      <c r="AW82" s="94">
        <v>0</v>
      </c>
      <c r="AX82" s="94">
        <v>0</v>
      </c>
      <c r="AY82" s="94">
        <v>0</v>
      </c>
      <c r="AZ82" s="94">
        <v>0</v>
      </c>
      <c r="BA82" s="94">
        <v>0</v>
      </c>
      <c r="BB82" s="94">
        <v>0</v>
      </c>
      <c r="BC82" s="94">
        <v>0</v>
      </c>
      <c r="BD82" s="94">
        <v>8.7535302734375001E-2</v>
      </c>
      <c r="BE82" s="94">
        <v>0.1750707824707031</v>
      </c>
      <c r="BF82" s="94">
        <v>0.26260650634765631</v>
      </c>
      <c r="BG82" s="94">
        <v>8.7535473632812499E-2</v>
      </c>
      <c r="BH82" s="94">
        <v>0</v>
      </c>
      <c r="BI82" s="94">
        <v>0</v>
      </c>
      <c r="BJ82" s="94">
        <v>0</v>
      </c>
      <c r="BK82" s="94">
        <v>0</v>
      </c>
      <c r="BL82" s="94">
        <v>0</v>
      </c>
      <c r="BM82" s="94">
        <v>0</v>
      </c>
      <c r="BN82" s="94">
        <v>0</v>
      </c>
      <c r="BO82" s="94">
        <v>0</v>
      </c>
      <c r="BP82" s="94">
        <v>0</v>
      </c>
      <c r="BQ82" s="94">
        <v>0</v>
      </c>
      <c r="BR82" s="94">
        <v>0</v>
      </c>
      <c r="BS82" s="94">
        <v>0</v>
      </c>
      <c r="BT82" s="94">
        <v>0</v>
      </c>
      <c r="BU82" s="94">
        <v>0</v>
      </c>
      <c r="BV82" s="94">
        <v>0</v>
      </c>
      <c r="BW82" s="94">
        <v>0</v>
      </c>
      <c r="BX82" s="94">
        <v>0</v>
      </c>
      <c r="BY82" s="94">
        <v>0</v>
      </c>
      <c r="BZ82" s="94">
        <v>0</v>
      </c>
      <c r="CA82" s="94">
        <v>0</v>
      </c>
      <c r="CB82" s="94">
        <v>0</v>
      </c>
    </row>
    <row r="83" spans="1:80">
      <c r="A83" s="95">
        <v>81</v>
      </c>
      <c r="B83" s="94" t="s">
        <v>253</v>
      </c>
      <c r="C83" s="94" t="s">
        <v>396</v>
      </c>
      <c r="F83" s="94" t="s">
        <v>395</v>
      </c>
      <c r="G83" s="94">
        <v>1</v>
      </c>
      <c r="H83" s="94">
        <v>30</v>
      </c>
      <c r="I83" s="94">
        <v>30</v>
      </c>
      <c r="J83" s="94" t="s">
        <v>397</v>
      </c>
      <c r="K83" s="94">
        <v>120</v>
      </c>
      <c r="L83" s="94" t="s">
        <v>330</v>
      </c>
      <c r="M83" s="94" t="s">
        <v>255</v>
      </c>
      <c r="N83" s="94" t="s">
        <v>193</v>
      </c>
      <c r="O83" s="94" t="s">
        <v>17</v>
      </c>
      <c r="P83" s="94" t="s">
        <v>17</v>
      </c>
      <c r="Q83" s="94" t="s">
        <v>255</v>
      </c>
      <c r="R83" s="94" t="s">
        <v>193</v>
      </c>
      <c r="S83" s="94" t="s">
        <v>17</v>
      </c>
      <c r="T83" s="94" t="s">
        <v>17</v>
      </c>
      <c r="U83" s="94">
        <v>0</v>
      </c>
      <c r="V83" s="94">
        <v>0</v>
      </c>
      <c r="W83" s="94">
        <v>0</v>
      </c>
      <c r="X83" s="94">
        <v>0</v>
      </c>
      <c r="Y83" s="94">
        <v>0</v>
      </c>
      <c r="Z83" s="94">
        <v>0</v>
      </c>
      <c r="AA83" s="94">
        <v>0</v>
      </c>
      <c r="AB83" s="94">
        <v>0</v>
      </c>
      <c r="AC83" s="94">
        <v>0</v>
      </c>
      <c r="AD83" s="94">
        <v>0</v>
      </c>
      <c r="AE83" s="94">
        <v>0</v>
      </c>
      <c r="AF83" s="94">
        <v>0</v>
      </c>
      <c r="AG83" s="94">
        <v>0</v>
      </c>
      <c r="AH83" s="94">
        <v>0</v>
      </c>
      <c r="AI83" s="94">
        <v>0</v>
      </c>
      <c r="AJ83" s="94">
        <v>0</v>
      </c>
      <c r="AK83" s="94">
        <v>0</v>
      </c>
      <c r="AL83" s="94">
        <v>0</v>
      </c>
      <c r="AM83" s="94">
        <v>0</v>
      </c>
      <c r="AN83" s="94">
        <v>0</v>
      </c>
      <c r="AO83" s="94">
        <v>0</v>
      </c>
      <c r="AP83" s="94">
        <v>0</v>
      </c>
      <c r="AQ83" s="94">
        <v>0</v>
      </c>
      <c r="AR83" s="94">
        <v>0</v>
      </c>
      <c r="AS83" s="94">
        <v>0</v>
      </c>
      <c r="AT83" s="94">
        <v>0</v>
      </c>
      <c r="AU83" s="94">
        <v>0</v>
      </c>
      <c r="AV83" s="94">
        <v>0</v>
      </c>
      <c r="AW83" s="94">
        <v>0</v>
      </c>
      <c r="AX83" s="94">
        <v>0</v>
      </c>
      <c r="AY83" s="94">
        <v>0</v>
      </c>
      <c r="AZ83" s="94">
        <v>0.61274831542968755</v>
      </c>
      <c r="BA83" s="94">
        <v>1.0504247558593749</v>
      </c>
      <c r="BB83" s="94">
        <v>1.137960400390625</v>
      </c>
      <c r="BC83" s="94">
        <v>1.225495703125</v>
      </c>
      <c r="BD83" s="94">
        <v>1.137960400390625</v>
      </c>
      <c r="BE83" s="94">
        <v>0.96288961791992178</v>
      </c>
      <c r="BF83" s="94">
        <v>0.78781841430664057</v>
      </c>
      <c r="BG83" s="94">
        <v>0.70028294067382812</v>
      </c>
      <c r="BH83" s="94">
        <v>0</v>
      </c>
      <c r="BI83" s="94">
        <v>0</v>
      </c>
      <c r="BJ83" s="94">
        <v>0</v>
      </c>
      <c r="BK83" s="94">
        <v>0</v>
      </c>
      <c r="BL83" s="94">
        <v>0</v>
      </c>
      <c r="BM83" s="94">
        <v>0</v>
      </c>
      <c r="BN83" s="94">
        <v>0</v>
      </c>
      <c r="BO83" s="94">
        <v>0</v>
      </c>
      <c r="BP83" s="94">
        <v>0</v>
      </c>
      <c r="BQ83" s="94">
        <v>0</v>
      </c>
      <c r="BR83" s="94">
        <v>0</v>
      </c>
      <c r="BS83" s="94">
        <v>0</v>
      </c>
      <c r="BT83" s="94">
        <v>0</v>
      </c>
      <c r="BU83" s="94">
        <v>0</v>
      </c>
      <c r="BV83" s="94">
        <v>0</v>
      </c>
      <c r="BW83" s="94">
        <v>0</v>
      </c>
      <c r="BX83" s="94">
        <v>0</v>
      </c>
      <c r="BY83" s="94">
        <v>0</v>
      </c>
      <c r="BZ83" s="94">
        <v>0</v>
      </c>
      <c r="CA83" s="94">
        <v>0</v>
      </c>
      <c r="CB83" s="94">
        <v>0</v>
      </c>
    </row>
    <row r="84" spans="1:80">
      <c r="A84" s="95">
        <v>82</v>
      </c>
      <c r="B84" s="94" t="s">
        <v>253</v>
      </c>
      <c r="C84" s="94" t="s">
        <v>396</v>
      </c>
      <c r="F84" s="94" t="s">
        <v>395</v>
      </c>
      <c r="G84" s="94">
        <v>1</v>
      </c>
      <c r="H84" s="94">
        <v>33</v>
      </c>
      <c r="I84" s="94">
        <v>3</v>
      </c>
      <c r="J84" s="94" t="s">
        <v>397</v>
      </c>
      <c r="K84" s="94">
        <v>120</v>
      </c>
      <c r="L84" s="94" t="s">
        <v>330</v>
      </c>
      <c r="M84" s="94" t="s">
        <v>1</v>
      </c>
      <c r="N84" s="94" t="s">
        <v>200</v>
      </c>
      <c r="O84" s="94" t="s">
        <v>201</v>
      </c>
      <c r="P84" s="94" t="s">
        <v>201</v>
      </c>
      <c r="Q84" s="94" t="s">
        <v>1</v>
      </c>
      <c r="R84" s="94" t="s">
        <v>176</v>
      </c>
      <c r="S84" s="94" t="s">
        <v>177</v>
      </c>
      <c r="T84" s="94" t="s">
        <v>177</v>
      </c>
      <c r="U84" s="94">
        <v>8.7524835205078116E-2</v>
      </c>
      <c r="V84" s="94">
        <v>0.17503392333984369</v>
      </c>
      <c r="W84" s="94">
        <v>0.96279326782226538</v>
      </c>
      <c r="X84" s="94">
        <v>0.70020413208007815</v>
      </c>
      <c r="Y84" s="94">
        <v>0.78765025634765629</v>
      </c>
      <c r="Z84" s="94">
        <v>0.3500759765625</v>
      </c>
      <c r="AA84" s="94">
        <v>0</v>
      </c>
      <c r="AB84" s="94">
        <v>2.713192529296875</v>
      </c>
      <c r="AC84" s="94">
        <v>0.2625717468261719</v>
      </c>
      <c r="AD84" s="94">
        <v>0</v>
      </c>
      <c r="AE84" s="94">
        <v>0.96264934082031239</v>
      </c>
      <c r="AF84" s="94">
        <v>0</v>
      </c>
      <c r="AG84" s="94">
        <v>0.35005721435546883</v>
      </c>
      <c r="AH84" s="94">
        <v>0.17502222900390621</v>
      </c>
      <c r="AI84" s="94">
        <v>1.4003241760253911</v>
      </c>
      <c r="AJ84" s="94">
        <v>0</v>
      </c>
      <c r="AK84" s="94">
        <v>0.43767796630859379</v>
      </c>
      <c r="AL84" s="94">
        <v>0.61258328247070315</v>
      </c>
      <c r="AM84" s="94">
        <v>0</v>
      </c>
      <c r="AN84" s="94">
        <v>0.52524726562500001</v>
      </c>
      <c r="AO84" s="94">
        <v>0.78764577636718736</v>
      </c>
      <c r="AP84" s="94">
        <v>0.5252425231933594</v>
      </c>
      <c r="AQ84" s="94">
        <v>0.87525864257812502</v>
      </c>
      <c r="AR84" s="94">
        <v>0.70017250976562506</v>
      </c>
      <c r="AS84" s="94">
        <v>8.7546166992187507E-2</v>
      </c>
      <c r="AT84" s="94">
        <v>1.2252447937011719</v>
      </c>
      <c r="AU84" s="94">
        <v>0.43763314208984372</v>
      </c>
      <c r="AV84" s="94">
        <v>0.26253800048828119</v>
      </c>
      <c r="AW84" s="94">
        <v>1.050295355224609</v>
      </c>
      <c r="AX84" s="94">
        <v>0.52508598632812498</v>
      </c>
      <c r="AY84" s="94">
        <v>8.7523315429687498E-2</v>
      </c>
      <c r="AZ84" s="94">
        <v>0</v>
      </c>
      <c r="BA84" s="94">
        <v>1.837982745361328</v>
      </c>
      <c r="BB84" s="94">
        <v>0</v>
      </c>
      <c r="BC84" s="94">
        <v>0.9628016235351563</v>
      </c>
      <c r="BD84" s="94">
        <v>0.17505946655273441</v>
      </c>
      <c r="BE84" s="94">
        <v>8.754835205078125E-2</v>
      </c>
      <c r="BF84" s="94">
        <v>0.17503433837890631</v>
      </c>
      <c r="BG84" s="94">
        <v>0</v>
      </c>
      <c r="BH84" s="94">
        <v>0.96272269897460938</v>
      </c>
      <c r="BI84" s="94">
        <v>0.35004420166015632</v>
      </c>
      <c r="BJ84" s="94">
        <v>1.225217590332031</v>
      </c>
      <c r="BK84" s="94">
        <v>0</v>
      </c>
      <c r="BL84" s="94">
        <v>0.43762448120117192</v>
      </c>
      <c r="BM84" s="94">
        <v>0.87516840209960933</v>
      </c>
      <c r="BN84" s="94">
        <v>0.43771897583007818</v>
      </c>
      <c r="BO84" s="94">
        <v>0.96272566528320302</v>
      </c>
      <c r="BP84" s="94">
        <v>0.35014885253906253</v>
      </c>
      <c r="BQ84" s="94">
        <v>0.87527886352539064</v>
      </c>
      <c r="BR84" s="94">
        <v>8.751094360351562E-2</v>
      </c>
      <c r="BS84" s="94">
        <v>0.1750967895507812</v>
      </c>
      <c r="BT84" s="94">
        <v>0.9628133666992188</v>
      </c>
      <c r="BU84" s="94">
        <v>0.26260285034179692</v>
      </c>
      <c r="BV84" s="94">
        <v>0.43757006225585943</v>
      </c>
      <c r="BW84" s="94">
        <v>1.312886437988281</v>
      </c>
      <c r="BX84" s="94">
        <v>0.26253308715820312</v>
      </c>
      <c r="BY84" s="94">
        <v>0</v>
      </c>
      <c r="BZ84" s="94">
        <v>0</v>
      </c>
      <c r="CA84" s="94">
        <v>8.7511114501953119E-2</v>
      </c>
      <c r="CB84" s="94">
        <v>0</v>
      </c>
    </row>
    <row r="85" spans="1:80">
      <c r="A85" s="95">
        <v>83</v>
      </c>
      <c r="B85" s="94" t="s">
        <v>253</v>
      </c>
      <c r="C85" s="94" t="s">
        <v>396</v>
      </c>
      <c r="F85" s="94" t="s">
        <v>395</v>
      </c>
      <c r="G85" s="94">
        <v>1</v>
      </c>
      <c r="H85" s="94">
        <v>33</v>
      </c>
      <c r="I85" s="94">
        <v>11</v>
      </c>
      <c r="J85" s="94" t="s">
        <v>397</v>
      </c>
      <c r="K85" s="94">
        <v>120</v>
      </c>
      <c r="L85" s="94" t="s">
        <v>330</v>
      </c>
      <c r="M85" s="94" t="s">
        <v>1</v>
      </c>
      <c r="N85" s="94" t="s">
        <v>200</v>
      </c>
      <c r="O85" s="94" t="s">
        <v>201</v>
      </c>
      <c r="P85" s="94" t="s">
        <v>201</v>
      </c>
      <c r="Q85" s="94" t="s">
        <v>1</v>
      </c>
      <c r="R85" s="94" t="s">
        <v>258</v>
      </c>
      <c r="S85" s="94" t="s">
        <v>259</v>
      </c>
      <c r="T85" s="94" t="s">
        <v>259</v>
      </c>
      <c r="U85" s="94">
        <v>0</v>
      </c>
      <c r="V85" s="94">
        <v>0.1750571960449219</v>
      </c>
      <c r="W85" s="94">
        <v>0.26255723266601561</v>
      </c>
      <c r="X85" s="94">
        <v>0.17503391723632811</v>
      </c>
      <c r="Y85" s="94">
        <v>8.7543054199218748E-2</v>
      </c>
      <c r="Z85" s="94">
        <v>0.52519226684570319</v>
      </c>
      <c r="AA85" s="94">
        <v>0</v>
      </c>
      <c r="AB85" s="94">
        <v>8.7542968750000005E-2</v>
      </c>
      <c r="AC85" s="94">
        <v>0.26257722778320308</v>
      </c>
      <c r="AD85" s="94">
        <v>0.26259680175781253</v>
      </c>
      <c r="AE85" s="94">
        <v>0.17506931152343749</v>
      </c>
      <c r="AF85" s="94">
        <v>0</v>
      </c>
      <c r="AG85" s="94">
        <v>1.0503876770019529</v>
      </c>
      <c r="AH85" s="94">
        <v>0.35004385986328118</v>
      </c>
      <c r="AI85" s="94">
        <v>0.52523995361328124</v>
      </c>
      <c r="AJ85" s="94">
        <v>0.17508905029296881</v>
      </c>
      <c r="AK85" s="94">
        <v>1.1379536010742191</v>
      </c>
      <c r="AL85" s="94">
        <v>0</v>
      </c>
      <c r="AM85" s="94">
        <v>0.5252125366210938</v>
      </c>
      <c r="AN85" s="94">
        <v>0.17509577636718751</v>
      </c>
      <c r="AO85" s="94">
        <v>0</v>
      </c>
      <c r="AP85" s="94">
        <v>0.26261211547851571</v>
      </c>
      <c r="AQ85" s="94">
        <v>0</v>
      </c>
      <c r="AR85" s="94">
        <v>0.17508905029296881</v>
      </c>
      <c r="AS85" s="94">
        <v>0</v>
      </c>
      <c r="AT85" s="94">
        <v>0.61275046386718757</v>
      </c>
      <c r="AU85" s="94">
        <v>8.7542718505859374E-2</v>
      </c>
      <c r="AV85" s="94">
        <v>8.7542968750000005E-2</v>
      </c>
      <c r="AW85" s="94">
        <v>8.7546166992187507E-2</v>
      </c>
      <c r="AX85" s="94">
        <v>0</v>
      </c>
      <c r="AY85" s="94">
        <v>0.17509208374023441</v>
      </c>
      <c r="AZ85" s="94">
        <v>1.0505107421875</v>
      </c>
      <c r="BA85" s="94">
        <v>0</v>
      </c>
      <c r="BB85" s="94">
        <v>8.751051635742188E-2</v>
      </c>
      <c r="BC85" s="94">
        <v>0.35011674804687498</v>
      </c>
      <c r="BD85" s="94">
        <v>0.17506450195312501</v>
      </c>
      <c r="BE85" s="94">
        <v>0.43770613403320308</v>
      </c>
      <c r="BF85" s="94">
        <v>0.35010096435546878</v>
      </c>
      <c r="BG85" s="94">
        <v>0</v>
      </c>
      <c r="BH85" s="94">
        <v>8.7510601806640623E-2</v>
      </c>
      <c r="BI85" s="94">
        <v>0.35010749511718747</v>
      </c>
      <c r="BJ85" s="94">
        <v>0.35010961303710941</v>
      </c>
      <c r="BK85" s="94">
        <v>0.17509208374023441</v>
      </c>
      <c r="BL85" s="94">
        <v>0</v>
      </c>
      <c r="BM85" s="94">
        <v>8.755440063476562E-2</v>
      </c>
      <c r="BN85" s="94">
        <v>0.70036859130859375</v>
      </c>
      <c r="BO85" s="94">
        <v>0.78769670410156256</v>
      </c>
      <c r="BP85" s="94">
        <v>8.7546081542968751E-2</v>
      </c>
      <c r="BQ85" s="94">
        <v>0.70036564331054685</v>
      </c>
      <c r="BR85" s="94">
        <v>1.838392694091797</v>
      </c>
      <c r="BS85" s="94">
        <v>1.138082788085937</v>
      </c>
      <c r="BT85" s="94">
        <v>1.6631627014160151</v>
      </c>
      <c r="BU85" s="94">
        <v>0</v>
      </c>
      <c r="BV85" s="94">
        <v>8.7546081542968751E-2</v>
      </c>
      <c r="BW85" s="94">
        <v>0.78789894409179684</v>
      </c>
      <c r="BX85" s="94">
        <v>2.0134592102050779</v>
      </c>
      <c r="BY85" s="94">
        <v>1.225645172119141</v>
      </c>
      <c r="BZ85" s="94">
        <v>1.138095971679687</v>
      </c>
      <c r="CA85" s="94">
        <v>1.313091979980469</v>
      </c>
      <c r="CB85" s="94">
        <v>0.78791130371093732</v>
      </c>
    </row>
    <row r="86" spans="1:80">
      <c r="A86" s="95">
        <v>84</v>
      </c>
      <c r="B86" s="94" t="s">
        <v>253</v>
      </c>
      <c r="C86" s="94" t="s">
        <v>396</v>
      </c>
      <c r="F86" s="94" t="s">
        <v>395</v>
      </c>
      <c r="G86" s="94">
        <v>1</v>
      </c>
      <c r="H86" s="94">
        <v>33</v>
      </c>
      <c r="I86" s="94">
        <v>12</v>
      </c>
      <c r="J86" s="94" t="s">
        <v>397</v>
      </c>
      <c r="K86" s="94">
        <v>120</v>
      </c>
      <c r="L86" s="94" t="s">
        <v>330</v>
      </c>
      <c r="M86" s="94" t="s">
        <v>1</v>
      </c>
      <c r="N86" s="94" t="s">
        <v>200</v>
      </c>
      <c r="O86" s="94" t="s">
        <v>201</v>
      </c>
      <c r="P86" s="94" t="s">
        <v>201</v>
      </c>
      <c r="Q86" s="94" t="s">
        <v>1</v>
      </c>
      <c r="R86" s="94" t="s">
        <v>258</v>
      </c>
      <c r="S86" s="94" t="s">
        <v>260</v>
      </c>
      <c r="T86" s="94" t="s">
        <v>260</v>
      </c>
      <c r="U86" s="94">
        <v>1.312962072753906</v>
      </c>
      <c r="V86" s="94">
        <v>1.4878738586425779</v>
      </c>
      <c r="W86" s="94">
        <v>1.837868060302734</v>
      </c>
      <c r="X86" s="94">
        <v>1.2253387329101559</v>
      </c>
      <c r="Y86" s="94">
        <v>3.3257118347167971</v>
      </c>
      <c r="Z86" s="94">
        <v>0.35007690429687499</v>
      </c>
      <c r="AA86" s="94">
        <v>1.4004008178710941</v>
      </c>
      <c r="AB86" s="94">
        <v>1.2252715515136721</v>
      </c>
      <c r="AC86" s="94">
        <v>3.9382264953613282</v>
      </c>
      <c r="AD86" s="94">
        <v>0.43761636352539057</v>
      </c>
      <c r="AE86" s="94">
        <v>1.925536614990234</v>
      </c>
      <c r="AF86" s="94">
        <v>0.9627010925292967</v>
      </c>
      <c r="AG86" s="94">
        <v>10.06572914428711</v>
      </c>
      <c r="AH86" s="94">
        <v>0.61266779785156245</v>
      </c>
      <c r="AI86" s="94">
        <v>1.225321508789063</v>
      </c>
      <c r="AJ86" s="94">
        <v>1.4877799499511719</v>
      </c>
      <c r="AK86" s="94">
        <v>0.26255697021484381</v>
      </c>
      <c r="AL86" s="94">
        <v>0.96270681152343751</v>
      </c>
      <c r="AM86" s="94">
        <v>1.575346331787109</v>
      </c>
      <c r="AN86" s="94">
        <v>0.61261770019531248</v>
      </c>
      <c r="AO86" s="94">
        <v>2.9756626892089839</v>
      </c>
      <c r="AP86" s="94">
        <v>1.225233843994141</v>
      </c>
      <c r="AQ86" s="94">
        <v>0.52510793457031246</v>
      </c>
      <c r="AR86" s="94">
        <v>1.5753068786621089</v>
      </c>
      <c r="AS86" s="94">
        <v>1.1377558959960941</v>
      </c>
      <c r="AT86" s="94">
        <v>1.5754268859863281</v>
      </c>
      <c r="AU86" s="94">
        <v>1.312745843505859</v>
      </c>
      <c r="AV86" s="94">
        <v>0.525158526611328</v>
      </c>
      <c r="AW86" s="94">
        <v>3.2383622985839842</v>
      </c>
      <c r="AX86" s="94">
        <v>1.662799908447266</v>
      </c>
      <c r="AY86" s="94">
        <v>0.87522132568359368</v>
      </c>
      <c r="AZ86" s="94">
        <v>2.2755493896484378</v>
      </c>
      <c r="BA86" s="94">
        <v>2.6255222839355472</v>
      </c>
      <c r="BB86" s="94">
        <v>1.050209204101562</v>
      </c>
      <c r="BC86" s="94">
        <v>1.575361029052734</v>
      </c>
      <c r="BD86" s="94">
        <v>3.1506868591308592</v>
      </c>
      <c r="BE86" s="94">
        <v>1.750256384277344</v>
      </c>
      <c r="BF86" s="94">
        <v>0.4375826477050781</v>
      </c>
      <c r="BG86" s="94">
        <v>0</v>
      </c>
      <c r="BH86" s="94">
        <v>2.9755781250000011</v>
      </c>
      <c r="BI86" s="94">
        <v>0.70018028564453139</v>
      </c>
      <c r="BJ86" s="94">
        <v>2.0131834899902339</v>
      </c>
      <c r="BK86" s="94">
        <v>0.5250871215820313</v>
      </c>
      <c r="BL86" s="94">
        <v>1.1377333984375</v>
      </c>
      <c r="BM86" s="94">
        <v>1.2253584228515619</v>
      </c>
      <c r="BN86" s="94">
        <v>0.43759466552734372</v>
      </c>
      <c r="BO86" s="94">
        <v>2.2756838317871102</v>
      </c>
      <c r="BP86" s="94">
        <v>0.61262857666015624</v>
      </c>
      <c r="BQ86" s="94">
        <v>0.78780921630859391</v>
      </c>
      <c r="BR86" s="94">
        <v>1.400273077392578</v>
      </c>
      <c r="BS86" s="94">
        <v>1.050314819335938</v>
      </c>
      <c r="BT86" s="94">
        <v>0.61258634643554688</v>
      </c>
      <c r="BU86" s="94">
        <v>1.3127350219726559</v>
      </c>
      <c r="BV86" s="94">
        <v>0.96279024658203138</v>
      </c>
      <c r="BW86" s="94">
        <v>2.6255424377441412</v>
      </c>
      <c r="BX86" s="94">
        <v>1.5753771362304689</v>
      </c>
      <c r="BY86" s="94">
        <v>0.35008463134765633</v>
      </c>
      <c r="BZ86" s="94">
        <v>8.751586303710937E-2</v>
      </c>
      <c r="CA86" s="94">
        <v>8.7541290283203121E-2</v>
      </c>
      <c r="CB86" s="94">
        <v>8.7514843750000001E-2</v>
      </c>
    </row>
    <row r="87" spans="1:80">
      <c r="A87" s="95">
        <v>85</v>
      </c>
      <c r="B87" s="94" t="s">
        <v>253</v>
      </c>
      <c r="C87" s="94" t="s">
        <v>396</v>
      </c>
      <c r="F87" s="94" t="s">
        <v>395</v>
      </c>
      <c r="G87" s="94">
        <v>1</v>
      </c>
      <c r="H87" s="94">
        <v>33</v>
      </c>
      <c r="I87" s="94">
        <v>13</v>
      </c>
      <c r="J87" s="94" t="s">
        <v>397</v>
      </c>
      <c r="K87" s="94">
        <v>120</v>
      </c>
      <c r="L87" s="94" t="s">
        <v>330</v>
      </c>
      <c r="M87" s="94" t="s">
        <v>1</v>
      </c>
      <c r="N87" s="94" t="s">
        <v>200</v>
      </c>
      <c r="O87" s="94" t="s">
        <v>201</v>
      </c>
      <c r="P87" s="94" t="s">
        <v>201</v>
      </c>
      <c r="Q87" s="94" t="s">
        <v>1</v>
      </c>
      <c r="R87" s="94" t="s">
        <v>258</v>
      </c>
      <c r="S87" s="94" t="s">
        <v>261</v>
      </c>
      <c r="T87" s="94" t="s">
        <v>261</v>
      </c>
      <c r="U87" s="94">
        <v>0</v>
      </c>
      <c r="V87" s="94">
        <v>0</v>
      </c>
      <c r="W87" s="94">
        <v>8.7532440185546873E-2</v>
      </c>
      <c r="X87" s="94">
        <v>0</v>
      </c>
      <c r="Y87" s="94">
        <v>0</v>
      </c>
      <c r="Z87" s="94">
        <v>0</v>
      </c>
      <c r="AA87" s="94">
        <v>0</v>
      </c>
      <c r="AB87" s="94">
        <v>0</v>
      </c>
      <c r="AC87" s="94">
        <v>0</v>
      </c>
      <c r="AD87" s="94">
        <v>0</v>
      </c>
      <c r="AE87" s="94">
        <v>0</v>
      </c>
      <c r="AF87" s="94">
        <v>0</v>
      </c>
      <c r="AG87" s="94">
        <v>0</v>
      </c>
      <c r="AH87" s="94">
        <v>0</v>
      </c>
      <c r="AI87" s="94">
        <v>0</v>
      </c>
      <c r="AJ87" s="94">
        <v>0</v>
      </c>
      <c r="AK87" s="94">
        <v>0</v>
      </c>
      <c r="AL87" s="94">
        <v>0</v>
      </c>
      <c r="AM87" s="94">
        <v>0</v>
      </c>
      <c r="AN87" s="94">
        <v>0</v>
      </c>
      <c r="AO87" s="94">
        <v>0</v>
      </c>
      <c r="AP87" s="94">
        <v>0</v>
      </c>
      <c r="AQ87" s="94">
        <v>0</v>
      </c>
      <c r="AR87" s="94">
        <v>0</v>
      </c>
      <c r="AS87" s="94">
        <v>0</v>
      </c>
      <c r="AT87" s="94">
        <v>0</v>
      </c>
      <c r="AU87" s="94">
        <v>0</v>
      </c>
      <c r="AV87" s="94">
        <v>0</v>
      </c>
      <c r="AW87" s="94">
        <v>0</v>
      </c>
      <c r="AX87" s="94">
        <v>0</v>
      </c>
      <c r="AY87" s="94">
        <v>0</v>
      </c>
      <c r="AZ87" s="94">
        <v>0</v>
      </c>
      <c r="BA87" s="94">
        <v>0</v>
      </c>
      <c r="BB87" s="94">
        <v>0</v>
      </c>
      <c r="BC87" s="94">
        <v>0</v>
      </c>
      <c r="BD87" s="94">
        <v>0</v>
      </c>
      <c r="BE87" s="94">
        <v>0</v>
      </c>
      <c r="BF87" s="94">
        <v>0</v>
      </c>
      <c r="BG87" s="94">
        <v>0</v>
      </c>
      <c r="BH87" s="94">
        <v>0</v>
      </c>
      <c r="BI87" s="94">
        <v>0</v>
      </c>
      <c r="BJ87" s="94">
        <v>0</v>
      </c>
      <c r="BK87" s="94">
        <v>0</v>
      </c>
      <c r="BL87" s="94">
        <v>0</v>
      </c>
      <c r="BM87" s="94">
        <v>0</v>
      </c>
      <c r="BN87" s="94">
        <v>0</v>
      </c>
      <c r="BO87" s="94">
        <v>0</v>
      </c>
      <c r="BP87" s="94">
        <v>0</v>
      </c>
      <c r="BQ87" s="94">
        <v>0</v>
      </c>
      <c r="BR87" s="94">
        <v>0</v>
      </c>
      <c r="BS87" s="94">
        <v>0</v>
      </c>
      <c r="BT87" s="94">
        <v>0</v>
      </c>
      <c r="BU87" s="94">
        <v>0</v>
      </c>
      <c r="BV87" s="94">
        <v>0</v>
      </c>
      <c r="BW87" s="94">
        <v>0</v>
      </c>
      <c r="BX87" s="94">
        <v>0</v>
      </c>
      <c r="BY87" s="94">
        <v>0</v>
      </c>
      <c r="BZ87" s="94">
        <v>0</v>
      </c>
      <c r="CA87" s="94">
        <v>0</v>
      </c>
      <c r="CB87" s="94">
        <v>0</v>
      </c>
    </row>
    <row r="88" spans="1:80">
      <c r="A88" s="95">
        <v>86</v>
      </c>
      <c r="B88" s="94" t="s">
        <v>253</v>
      </c>
      <c r="C88" s="94" t="s">
        <v>396</v>
      </c>
      <c r="F88" s="94" t="s">
        <v>395</v>
      </c>
      <c r="G88" s="94">
        <v>1</v>
      </c>
      <c r="H88" s="94">
        <v>33</v>
      </c>
      <c r="I88" s="94">
        <v>15</v>
      </c>
      <c r="J88" s="94" t="s">
        <v>397</v>
      </c>
      <c r="K88" s="94">
        <v>120</v>
      </c>
      <c r="L88" s="94" t="s">
        <v>330</v>
      </c>
      <c r="M88" s="94" t="s">
        <v>1</v>
      </c>
      <c r="N88" s="94" t="s">
        <v>200</v>
      </c>
      <c r="O88" s="94" t="s">
        <v>201</v>
      </c>
      <c r="P88" s="94" t="s">
        <v>201</v>
      </c>
      <c r="Q88" s="94" t="s">
        <v>255</v>
      </c>
      <c r="R88" s="94" t="s">
        <v>256</v>
      </c>
      <c r="S88" s="94" t="s">
        <v>14</v>
      </c>
      <c r="T88" s="94" t="s">
        <v>14</v>
      </c>
      <c r="U88" s="94">
        <v>0</v>
      </c>
      <c r="V88" s="94">
        <v>0</v>
      </c>
      <c r="W88" s="94">
        <v>8.7523480224609373E-2</v>
      </c>
      <c r="X88" s="94">
        <v>0</v>
      </c>
      <c r="Y88" s="94">
        <v>0</v>
      </c>
      <c r="Z88" s="94">
        <v>0</v>
      </c>
      <c r="AA88" s="94">
        <v>0</v>
      </c>
      <c r="AB88" s="94">
        <v>0</v>
      </c>
      <c r="AC88" s="94">
        <v>0</v>
      </c>
      <c r="AD88" s="94">
        <v>8.751051635742188E-2</v>
      </c>
      <c r="AE88" s="94">
        <v>0</v>
      </c>
      <c r="AF88" s="94">
        <v>0</v>
      </c>
      <c r="AG88" s="94">
        <v>0</v>
      </c>
      <c r="AH88" s="94">
        <v>0</v>
      </c>
      <c r="AI88" s="94">
        <v>0</v>
      </c>
      <c r="AJ88" s="94">
        <v>0</v>
      </c>
      <c r="AK88" s="94">
        <v>0</v>
      </c>
      <c r="AL88" s="94">
        <v>0</v>
      </c>
      <c r="AM88" s="94">
        <v>0</v>
      </c>
      <c r="AN88" s="94">
        <v>0</v>
      </c>
      <c r="AO88" s="94">
        <v>0</v>
      </c>
      <c r="AP88" s="94">
        <v>0</v>
      </c>
      <c r="AQ88" s="94">
        <v>0</v>
      </c>
      <c r="AR88" s="94">
        <v>0</v>
      </c>
      <c r="AS88" s="94">
        <v>0</v>
      </c>
      <c r="AT88" s="94">
        <v>0</v>
      </c>
      <c r="AU88" s="94">
        <v>0</v>
      </c>
      <c r="AV88" s="94">
        <v>0</v>
      </c>
      <c r="AW88" s="94">
        <v>0</v>
      </c>
      <c r="AX88" s="94">
        <v>0</v>
      </c>
      <c r="AY88" s="94">
        <v>0</v>
      </c>
      <c r="AZ88" s="94">
        <v>0</v>
      </c>
      <c r="BA88" s="94">
        <v>0</v>
      </c>
      <c r="BB88" s="94">
        <v>0</v>
      </c>
      <c r="BC88" s="94">
        <v>0</v>
      </c>
      <c r="BD88" s="94">
        <v>0</v>
      </c>
      <c r="BE88" s="94">
        <v>0</v>
      </c>
      <c r="BF88" s="94">
        <v>0</v>
      </c>
      <c r="BG88" s="94">
        <v>0</v>
      </c>
      <c r="BH88" s="94">
        <v>0</v>
      </c>
      <c r="BI88" s="94">
        <v>0</v>
      </c>
      <c r="BJ88" s="94">
        <v>0</v>
      </c>
      <c r="BK88" s="94">
        <v>0</v>
      </c>
      <c r="BL88" s="94">
        <v>0</v>
      </c>
      <c r="BM88" s="94">
        <v>0</v>
      </c>
      <c r="BN88" s="94">
        <v>0</v>
      </c>
      <c r="BO88" s="94">
        <v>8.7548522949218749E-2</v>
      </c>
      <c r="BP88" s="94">
        <v>0</v>
      </c>
      <c r="BQ88" s="94">
        <v>0</v>
      </c>
      <c r="BR88" s="94">
        <v>0</v>
      </c>
      <c r="BS88" s="94">
        <v>0</v>
      </c>
      <c r="BT88" s="94">
        <v>0</v>
      </c>
      <c r="BU88" s="94">
        <v>0</v>
      </c>
      <c r="BV88" s="94">
        <v>0</v>
      </c>
      <c r="BW88" s="94">
        <v>0</v>
      </c>
      <c r="BX88" s="94">
        <v>0</v>
      </c>
      <c r="BY88" s="94">
        <v>0</v>
      </c>
      <c r="BZ88" s="94">
        <v>0</v>
      </c>
      <c r="CA88" s="94">
        <v>0</v>
      </c>
      <c r="CB88" s="94">
        <v>0</v>
      </c>
    </row>
    <row r="89" spans="1:80">
      <c r="A89" s="95">
        <v>87</v>
      </c>
      <c r="B89" s="94" t="s">
        <v>253</v>
      </c>
      <c r="C89" s="94" t="s">
        <v>396</v>
      </c>
      <c r="F89" s="94" t="s">
        <v>395</v>
      </c>
      <c r="G89" s="94">
        <v>1</v>
      </c>
      <c r="H89" s="94">
        <v>33</v>
      </c>
      <c r="I89" s="94">
        <v>21</v>
      </c>
      <c r="J89" s="94" t="s">
        <v>397</v>
      </c>
      <c r="K89" s="94">
        <v>120</v>
      </c>
      <c r="L89" s="94" t="s">
        <v>330</v>
      </c>
      <c r="M89" s="94" t="s">
        <v>1</v>
      </c>
      <c r="N89" s="94" t="s">
        <v>200</v>
      </c>
      <c r="O89" s="94" t="s">
        <v>201</v>
      </c>
      <c r="P89" s="94" t="s">
        <v>201</v>
      </c>
      <c r="Q89" s="94" t="s">
        <v>255</v>
      </c>
      <c r="R89" s="94" t="s">
        <v>256</v>
      </c>
      <c r="S89" s="94" t="s">
        <v>262</v>
      </c>
      <c r="T89" s="94" t="s">
        <v>262</v>
      </c>
      <c r="U89" s="94">
        <v>0</v>
      </c>
      <c r="V89" s="94">
        <v>0</v>
      </c>
      <c r="W89" s="94">
        <v>0.17506495971679689</v>
      </c>
      <c r="X89" s="94">
        <v>0</v>
      </c>
      <c r="Y89" s="94">
        <v>0</v>
      </c>
      <c r="Z89" s="94">
        <v>0</v>
      </c>
      <c r="AA89" s="94">
        <v>0</v>
      </c>
      <c r="AB89" s="94">
        <v>0</v>
      </c>
      <c r="AC89" s="94">
        <v>0</v>
      </c>
      <c r="AD89" s="94">
        <v>0</v>
      </c>
      <c r="AE89" s="94">
        <v>0</v>
      </c>
      <c r="AF89" s="94">
        <v>0</v>
      </c>
      <c r="AG89" s="94">
        <v>0</v>
      </c>
      <c r="AH89" s="94">
        <v>0</v>
      </c>
      <c r="AI89" s="94">
        <v>0</v>
      </c>
      <c r="AJ89" s="94">
        <v>0</v>
      </c>
      <c r="AK89" s="94">
        <v>0</v>
      </c>
      <c r="AL89" s="94">
        <v>0</v>
      </c>
      <c r="AM89" s="94">
        <v>0</v>
      </c>
      <c r="AN89" s="94">
        <v>0</v>
      </c>
      <c r="AO89" s="94">
        <v>0</v>
      </c>
      <c r="AP89" s="94">
        <v>0</v>
      </c>
      <c r="AQ89" s="94">
        <v>0</v>
      </c>
      <c r="AR89" s="94">
        <v>0</v>
      </c>
      <c r="AS89" s="94">
        <v>0</v>
      </c>
      <c r="AT89" s="94">
        <v>0</v>
      </c>
      <c r="AU89" s="94">
        <v>0</v>
      </c>
      <c r="AV89" s="94">
        <v>0</v>
      </c>
      <c r="AW89" s="94">
        <v>0</v>
      </c>
      <c r="AX89" s="94">
        <v>0</v>
      </c>
      <c r="AY89" s="94">
        <v>0</v>
      </c>
      <c r="AZ89" s="94">
        <v>0</v>
      </c>
      <c r="BA89" s="94">
        <v>0</v>
      </c>
      <c r="BB89" s="94">
        <v>0</v>
      </c>
      <c r="BC89" s="94">
        <v>0</v>
      </c>
      <c r="BD89" s="94">
        <v>0</v>
      </c>
      <c r="BE89" s="94">
        <v>0</v>
      </c>
      <c r="BF89" s="94">
        <v>0</v>
      </c>
      <c r="BG89" s="94">
        <v>0</v>
      </c>
      <c r="BH89" s="94">
        <v>0</v>
      </c>
      <c r="BI89" s="94">
        <v>0</v>
      </c>
      <c r="BJ89" s="94">
        <v>0</v>
      </c>
      <c r="BK89" s="94">
        <v>0</v>
      </c>
      <c r="BL89" s="94">
        <v>0</v>
      </c>
      <c r="BM89" s="94">
        <v>0</v>
      </c>
      <c r="BN89" s="94">
        <v>0</v>
      </c>
      <c r="BO89" s="94">
        <v>0</v>
      </c>
      <c r="BP89" s="94">
        <v>0</v>
      </c>
      <c r="BQ89" s="94">
        <v>0</v>
      </c>
      <c r="BR89" s="94">
        <v>0</v>
      </c>
      <c r="BS89" s="94">
        <v>0</v>
      </c>
      <c r="BT89" s="94">
        <v>0</v>
      </c>
      <c r="BU89" s="94">
        <v>0</v>
      </c>
      <c r="BV89" s="94">
        <v>0</v>
      </c>
      <c r="BW89" s="94">
        <v>0</v>
      </c>
      <c r="BX89" s="94">
        <v>0</v>
      </c>
      <c r="BY89" s="94">
        <v>0</v>
      </c>
      <c r="BZ89" s="94">
        <v>0</v>
      </c>
      <c r="CA89" s="94">
        <v>0</v>
      </c>
      <c r="CB89" s="94">
        <v>0</v>
      </c>
    </row>
    <row r="90" spans="1:80">
      <c r="A90" s="95">
        <v>88</v>
      </c>
      <c r="B90" s="94" t="s">
        <v>253</v>
      </c>
      <c r="C90" s="94" t="s">
        <v>396</v>
      </c>
      <c r="F90" s="94" t="s">
        <v>395</v>
      </c>
      <c r="G90" s="94">
        <v>1</v>
      </c>
      <c r="H90" s="94">
        <v>33</v>
      </c>
      <c r="I90" s="94">
        <v>25</v>
      </c>
      <c r="J90" s="94" t="s">
        <v>397</v>
      </c>
      <c r="K90" s="94">
        <v>120</v>
      </c>
      <c r="L90" s="94" t="s">
        <v>330</v>
      </c>
      <c r="M90" s="94" t="s">
        <v>1</v>
      </c>
      <c r="N90" s="94" t="s">
        <v>200</v>
      </c>
      <c r="O90" s="94" t="s">
        <v>201</v>
      </c>
      <c r="P90" s="94" t="s">
        <v>201</v>
      </c>
      <c r="Q90" s="94" t="s">
        <v>255</v>
      </c>
      <c r="R90" s="94" t="s">
        <v>193</v>
      </c>
      <c r="S90" s="94" t="s">
        <v>264</v>
      </c>
      <c r="T90" s="94" t="s">
        <v>264</v>
      </c>
      <c r="U90" s="94">
        <v>0.17505778198242189</v>
      </c>
      <c r="V90" s="94">
        <v>0.17503333129882809</v>
      </c>
      <c r="W90" s="94">
        <v>0</v>
      </c>
      <c r="X90" s="94">
        <v>8.753665161132812E-2</v>
      </c>
      <c r="Y90" s="94">
        <v>0.26259612426757811</v>
      </c>
      <c r="Z90" s="94">
        <v>3.588601214599608</v>
      </c>
      <c r="AA90" s="94">
        <v>0.52518029174804681</v>
      </c>
      <c r="AB90" s="94">
        <v>0.43761697998046872</v>
      </c>
      <c r="AC90" s="94">
        <v>8.8399422119140532</v>
      </c>
      <c r="AD90" s="94">
        <v>0.87524097900390629</v>
      </c>
      <c r="AE90" s="94">
        <v>0.87534898071289047</v>
      </c>
      <c r="AF90" s="94">
        <v>1.137839764404297</v>
      </c>
      <c r="AG90" s="94">
        <v>0.26256875000000002</v>
      </c>
      <c r="AH90" s="94">
        <v>8.7537835693359378E-2</v>
      </c>
      <c r="AI90" s="94">
        <v>0</v>
      </c>
      <c r="AJ90" s="94">
        <v>0</v>
      </c>
      <c r="AK90" s="94">
        <v>0.70024038085937501</v>
      </c>
      <c r="AL90" s="94">
        <v>8.7542211914062501E-2</v>
      </c>
      <c r="AM90" s="94">
        <v>0</v>
      </c>
      <c r="AN90" s="94">
        <v>0.35008909301757812</v>
      </c>
      <c r="AO90" s="94">
        <v>0</v>
      </c>
      <c r="AP90" s="94">
        <v>8.7523394775390631E-2</v>
      </c>
      <c r="AQ90" s="94">
        <v>0</v>
      </c>
      <c r="AR90" s="94">
        <v>0.96279607543945323</v>
      </c>
      <c r="AS90" s="94">
        <v>0.52515432739257817</v>
      </c>
      <c r="AT90" s="94">
        <v>0.43765330200195313</v>
      </c>
      <c r="AU90" s="94">
        <v>0</v>
      </c>
      <c r="AV90" s="94">
        <v>0</v>
      </c>
      <c r="AW90" s="94">
        <v>0</v>
      </c>
      <c r="AX90" s="94">
        <v>0.17508308105468751</v>
      </c>
      <c r="AY90" s="94">
        <v>0</v>
      </c>
      <c r="AZ90" s="94">
        <v>0.43762890014648442</v>
      </c>
      <c r="BA90" s="94">
        <v>0</v>
      </c>
      <c r="BB90" s="94">
        <v>0.17505144042968751</v>
      </c>
      <c r="BC90" s="94">
        <v>0</v>
      </c>
      <c r="BD90" s="94">
        <v>0</v>
      </c>
      <c r="BE90" s="94">
        <v>0</v>
      </c>
      <c r="BF90" s="94">
        <v>0</v>
      </c>
      <c r="BG90" s="94">
        <v>0</v>
      </c>
      <c r="BH90" s="94">
        <v>0.17504686889648441</v>
      </c>
      <c r="BI90" s="94">
        <v>12.69109660034179</v>
      </c>
      <c r="BJ90" s="94">
        <v>0.26255216064453119</v>
      </c>
      <c r="BK90" s="94">
        <v>1.313055950927734</v>
      </c>
      <c r="BL90" s="94">
        <v>0.70028575439453122</v>
      </c>
      <c r="BM90" s="94">
        <v>0.43767068481445309</v>
      </c>
      <c r="BN90" s="94">
        <v>0.4376287292480468</v>
      </c>
      <c r="BO90" s="94">
        <v>3.501020275878906</v>
      </c>
      <c r="BP90" s="94">
        <v>0.78788026123046884</v>
      </c>
      <c r="BQ90" s="94">
        <v>8.7525677490234377E-2</v>
      </c>
      <c r="BR90" s="94">
        <v>0</v>
      </c>
      <c r="BS90" s="94">
        <v>0.26258024902343752</v>
      </c>
      <c r="BT90" s="94">
        <v>0.17507136230468751</v>
      </c>
      <c r="BU90" s="94">
        <v>1.1379636718749999</v>
      </c>
      <c r="BV90" s="94">
        <v>8.7528808593749993E-2</v>
      </c>
      <c r="BW90" s="94">
        <v>8.7541711425781252E-2</v>
      </c>
      <c r="BX90" s="94">
        <v>0</v>
      </c>
      <c r="BY90" s="94">
        <v>0</v>
      </c>
      <c r="BZ90" s="94">
        <v>0</v>
      </c>
      <c r="CA90" s="94">
        <v>0</v>
      </c>
      <c r="CB90" s="94">
        <v>0</v>
      </c>
    </row>
    <row r="91" spans="1:80">
      <c r="A91" s="95">
        <v>89</v>
      </c>
      <c r="B91" s="94" t="s">
        <v>253</v>
      </c>
      <c r="C91" s="94" t="s">
        <v>396</v>
      </c>
      <c r="F91" s="94" t="s">
        <v>395</v>
      </c>
      <c r="G91" s="94">
        <v>1</v>
      </c>
      <c r="H91" s="94">
        <v>33</v>
      </c>
      <c r="I91" s="94">
        <v>29</v>
      </c>
      <c r="J91" s="94" t="s">
        <v>397</v>
      </c>
      <c r="K91" s="94">
        <v>120</v>
      </c>
      <c r="L91" s="94" t="s">
        <v>330</v>
      </c>
      <c r="M91" s="94" t="s">
        <v>1</v>
      </c>
      <c r="N91" s="94" t="s">
        <v>200</v>
      </c>
      <c r="O91" s="94" t="s">
        <v>201</v>
      </c>
      <c r="P91" s="94" t="s">
        <v>201</v>
      </c>
      <c r="Q91" s="94" t="s">
        <v>1</v>
      </c>
      <c r="R91" s="94" t="s">
        <v>258</v>
      </c>
      <c r="S91" s="94" t="s">
        <v>266</v>
      </c>
      <c r="T91" s="94" t="s">
        <v>266</v>
      </c>
      <c r="U91" s="94">
        <v>1.313044293212891</v>
      </c>
      <c r="V91" s="94">
        <v>0.96267236328124983</v>
      </c>
      <c r="W91" s="94">
        <v>2.6258215026855471</v>
      </c>
      <c r="X91" s="94">
        <v>1.487997338867187</v>
      </c>
      <c r="Y91" s="94">
        <v>1.5754177612304689</v>
      </c>
      <c r="Z91" s="94">
        <v>5.5141799072265627</v>
      </c>
      <c r="AA91" s="94">
        <v>8.7524328613281244E-2</v>
      </c>
      <c r="AB91" s="94">
        <v>1.225390655517578</v>
      </c>
      <c r="AC91" s="94">
        <v>3.5887094482421862</v>
      </c>
      <c r="AD91" s="94">
        <v>0.26254223632812501</v>
      </c>
      <c r="AE91" s="94">
        <v>5.77699904785156</v>
      </c>
      <c r="AF91" s="94">
        <v>2.5384255126953121</v>
      </c>
      <c r="AG91" s="94">
        <v>7.0022744995117181</v>
      </c>
      <c r="AH91" s="94">
        <v>2.4507527770996091</v>
      </c>
      <c r="AI91" s="94">
        <v>4.3765341125488284</v>
      </c>
      <c r="AJ91" s="94">
        <v>3.326235479736328</v>
      </c>
      <c r="AK91" s="94">
        <v>0.61270175781249991</v>
      </c>
      <c r="AL91" s="94">
        <v>2.6257984558105458</v>
      </c>
      <c r="AM91" s="94">
        <v>2.1881697753906248</v>
      </c>
      <c r="AN91" s="94">
        <v>7.5276240417480489</v>
      </c>
      <c r="AO91" s="94">
        <v>4.2890744323730461</v>
      </c>
      <c r="AP91" s="94">
        <v>0.96287971191406219</v>
      </c>
      <c r="AQ91" s="94">
        <v>5.9518229187011729</v>
      </c>
      <c r="AR91" s="94">
        <v>1.75060903930664</v>
      </c>
      <c r="AS91" s="94">
        <v>2.0132112365722659</v>
      </c>
      <c r="AT91" s="94">
        <v>3.5889803100585942</v>
      </c>
      <c r="AU91" s="94">
        <v>4.6391073059082037</v>
      </c>
      <c r="AV91" s="94">
        <v>1.312909161376953</v>
      </c>
      <c r="AW91" s="94">
        <v>2.538427215576172</v>
      </c>
      <c r="AX91" s="94">
        <v>1.400433227539063</v>
      </c>
      <c r="AY91" s="94">
        <v>0.52511600952148429</v>
      </c>
      <c r="AZ91" s="94">
        <v>5.9522349182128904</v>
      </c>
      <c r="BA91" s="94">
        <v>0.87523773803710947</v>
      </c>
      <c r="BB91" s="94">
        <v>3.5888642639160162</v>
      </c>
      <c r="BC91" s="94">
        <v>0.35012189331054688</v>
      </c>
      <c r="BD91" s="94">
        <v>1.750693835449219</v>
      </c>
      <c r="BE91" s="94">
        <v>2.1881759948730468</v>
      </c>
      <c r="BF91" s="94">
        <v>1.225348333740234</v>
      </c>
      <c r="BG91" s="94">
        <v>0</v>
      </c>
      <c r="BH91" s="94">
        <v>1.4003605651855471</v>
      </c>
      <c r="BI91" s="94">
        <v>0.96270889282226557</v>
      </c>
      <c r="BJ91" s="94">
        <v>10.41639059448242</v>
      </c>
      <c r="BK91" s="94">
        <v>2.100836682128906</v>
      </c>
      <c r="BL91" s="94">
        <v>1.9255635681152341</v>
      </c>
      <c r="BM91" s="94">
        <v>5.3396864318847657</v>
      </c>
      <c r="BN91" s="94">
        <v>2.5382934997558588</v>
      </c>
      <c r="BO91" s="94">
        <v>15.14242332763672</v>
      </c>
      <c r="BP91" s="94">
        <v>2.6258384643554691</v>
      </c>
      <c r="BQ91" s="94">
        <v>7.0026269531249987</v>
      </c>
      <c r="BR91" s="94">
        <v>5.5144263488769534</v>
      </c>
      <c r="BS91" s="94">
        <v>4.7265975158691411</v>
      </c>
      <c r="BT91" s="94">
        <v>3.413943133544922</v>
      </c>
      <c r="BU91" s="94">
        <v>1.8379045104980469</v>
      </c>
      <c r="BV91" s="94">
        <v>2.8010198791503909</v>
      </c>
      <c r="BW91" s="94">
        <v>6.0396310913085944</v>
      </c>
      <c r="BX91" s="94">
        <v>10.766176409912109</v>
      </c>
      <c r="BY91" s="94">
        <v>3.6764667419433592</v>
      </c>
      <c r="BZ91" s="94">
        <v>2.6260307861328132</v>
      </c>
      <c r="CA91" s="94">
        <v>5.2520286132812508</v>
      </c>
      <c r="CB91" s="94">
        <v>1.3129302185058589</v>
      </c>
    </row>
    <row r="92" spans="1:80">
      <c r="A92" s="95">
        <v>90</v>
      </c>
      <c r="B92" s="94" t="s">
        <v>253</v>
      </c>
      <c r="C92" s="94" t="s">
        <v>396</v>
      </c>
      <c r="F92" s="94" t="s">
        <v>395</v>
      </c>
      <c r="G92" s="94">
        <v>1</v>
      </c>
      <c r="H92" s="94">
        <v>33</v>
      </c>
      <c r="I92" s="94">
        <v>33</v>
      </c>
      <c r="J92" s="94" t="s">
        <v>397</v>
      </c>
      <c r="K92" s="94">
        <v>120</v>
      </c>
      <c r="L92" s="94" t="s">
        <v>330</v>
      </c>
      <c r="M92" s="94" t="s">
        <v>1</v>
      </c>
      <c r="N92" s="94" t="s">
        <v>200</v>
      </c>
      <c r="O92" s="94" t="s">
        <v>201</v>
      </c>
      <c r="P92" s="94" t="s">
        <v>201</v>
      </c>
      <c r="Q92" s="94" t="s">
        <v>1</v>
      </c>
      <c r="R92" s="94" t="s">
        <v>200</v>
      </c>
      <c r="S92" s="94" t="s">
        <v>201</v>
      </c>
      <c r="T92" s="94" t="s">
        <v>201</v>
      </c>
      <c r="U92" s="94">
        <v>124.3673812194825</v>
      </c>
      <c r="V92" s="94">
        <v>123.4048706542969</v>
      </c>
      <c r="W92" s="94">
        <v>121.30437556762691</v>
      </c>
      <c r="X92" s="94">
        <v>126.1184877624512</v>
      </c>
      <c r="Y92" s="94">
        <v>126.6438093322754</v>
      </c>
      <c r="Z92" s="94">
        <v>123.49282092285149</v>
      </c>
      <c r="AA92" s="94">
        <v>126.381063659668</v>
      </c>
      <c r="AB92" s="94">
        <v>128.48198322753899</v>
      </c>
      <c r="AC92" s="94">
        <v>113.86547847290031</v>
      </c>
      <c r="AD92" s="94">
        <v>115.5284398010253</v>
      </c>
      <c r="AE92" s="94">
        <v>115.0029848937986</v>
      </c>
      <c r="AF92" s="94">
        <v>115.4403184753415</v>
      </c>
      <c r="AG92" s="94">
        <v>105.19953237304691</v>
      </c>
      <c r="AH92" s="94">
        <v>106.3372286865235</v>
      </c>
      <c r="AI92" s="94">
        <v>112.463759899902</v>
      </c>
      <c r="AJ92" s="94">
        <v>111.67638735351539</v>
      </c>
      <c r="AK92" s="94">
        <v>117.1903617858885</v>
      </c>
      <c r="AL92" s="94">
        <v>119.6409626342773</v>
      </c>
      <c r="AM92" s="94">
        <v>123.9303610107422</v>
      </c>
      <c r="AN92" s="94">
        <v>121.304268170166</v>
      </c>
      <c r="AO92" s="94">
        <v>118.6783665466307</v>
      </c>
      <c r="AP92" s="94">
        <v>122.7923688537595</v>
      </c>
      <c r="AQ92" s="94">
        <v>123.6677683715818</v>
      </c>
      <c r="AR92" s="94">
        <v>121.5671389160154</v>
      </c>
      <c r="AS92" s="94">
        <v>124.8053831115723</v>
      </c>
      <c r="AT92" s="94">
        <v>125.4180246154784</v>
      </c>
      <c r="AU92" s="94">
        <v>123.75479926757799</v>
      </c>
      <c r="AV92" s="94">
        <v>124.1923968261718</v>
      </c>
      <c r="AW92" s="94">
        <v>126.5552123168945</v>
      </c>
      <c r="AX92" s="94">
        <v>124.2797618774414</v>
      </c>
      <c r="AY92" s="94">
        <v>128.74365448608381</v>
      </c>
      <c r="AZ92" s="94">
        <v>127.4304813354491</v>
      </c>
      <c r="BA92" s="94">
        <v>123.3169704895019</v>
      </c>
      <c r="BB92" s="94">
        <v>123.1418927551269</v>
      </c>
      <c r="BC92" s="94">
        <v>125.679921899414</v>
      </c>
      <c r="BD92" s="94">
        <v>125.94240377197259</v>
      </c>
      <c r="BE92" s="94">
        <v>126.11739029541</v>
      </c>
      <c r="BF92" s="94">
        <v>130.9313059753417</v>
      </c>
      <c r="BG92" s="94">
        <v>136.18300805053721</v>
      </c>
      <c r="BH92" s="94">
        <v>122.0923424987793</v>
      </c>
      <c r="BI92" s="94">
        <v>117.1038807128905</v>
      </c>
      <c r="BJ92" s="94">
        <v>110.4511437194823</v>
      </c>
      <c r="BK92" s="94">
        <v>113.2516683898924</v>
      </c>
      <c r="BL92" s="94">
        <v>122.3545079406737</v>
      </c>
      <c r="BM92" s="94">
        <v>125.85540474853509</v>
      </c>
      <c r="BN92" s="94">
        <v>125.8550027587889</v>
      </c>
      <c r="BO92" s="94">
        <v>111.15138055419909</v>
      </c>
      <c r="BP92" s="94">
        <v>112.72664310913071</v>
      </c>
      <c r="BQ92" s="94">
        <v>124.36723673706049</v>
      </c>
      <c r="BR92" s="94">
        <v>119.0279363220214</v>
      </c>
      <c r="BS92" s="94">
        <v>119.465965142822</v>
      </c>
      <c r="BT92" s="94">
        <v>112.4643178894041</v>
      </c>
      <c r="BU92" s="94">
        <v>119.5534421691894</v>
      </c>
      <c r="BV92" s="94">
        <v>129.44438801269521</v>
      </c>
      <c r="BW92" s="94">
        <v>115.4395237426756</v>
      </c>
      <c r="BX92" s="94">
        <v>119.11581595458971</v>
      </c>
      <c r="BY92" s="94">
        <v>112.1135009887692</v>
      </c>
      <c r="BZ92" s="94">
        <v>122.7043931213376</v>
      </c>
      <c r="CA92" s="94">
        <v>126.6429950561522</v>
      </c>
      <c r="CB92" s="94">
        <v>124.0171341247558</v>
      </c>
    </row>
    <row r="93" spans="1:80">
      <c r="A93" s="95">
        <v>91</v>
      </c>
      <c r="B93" s="94" t="s">
        <v>253</v>
      </c>
      <c r="C93" s="94" t="s">
        <v>396</v>
      </c>
      <c r="F93" s="94" t="s">
        <v>395</v>
      </c>
      <c r="G93" s="94">
        <v>1</v>
      </c>
      <c r="H93" s="94">
        <v>33</v>
      </c>
      <c r="I93" s="94">
        <v>34</v>
      </c>
      <c r="J93" s="94" t="s">
        <v>397</v>
      </c>
      <c r="K93" s="94">
        <v>120</v>
      </c>
      <c r="L93" s="94" t="s">
        <v>330</v>
      </c>
      <c r="M93" s="94" t="s">
        <v>1</v>
      </c>
      <c r="N93" s="94" t="s">
        <v>200</v>
      </c>
      <c r="O93" s="94" t="s">
        <v>201</v>
      </c>
      <c r="P93" s="94" t="s">
        <v>201</v>
      </c>
      <c r="Q93" s="94" t="s">
        <v>1</v>
      </c>
      <c r="R93" s="94" t="s">
        <v>200</v>
      </c>
      <c r="S93" s="94" t="s">
        <v>202</v>
      </c>
      <c r="T93" s="94" t="s">
        <v>202</v>
      </c>
      <c r="U93" s="94">
        <v>8.751094360351562E-2</v>
      </c>
      <c r="V93" s="94">
        <v>0</v>
      </c>
      <c r="W93" s="94">
        <v>8.7516284179687501E-2</v>
      </c>
      <c r="X93" s="94">
        <v>0</v>
      </c>
      <c r="Y93" s="94">
        <v>0</v>
      </c>
      <c r="Z93" s="94">
        <v>0</v>
      </c>
      <c r="AA93" s="94">
        <v>0</v>
      </c>
      <c r="AB93" s="94">
        <v>8.7519165039062499E-2</v>
      </c>
      <c r="AC93" s="94">
        <v>8.7519165039062499E-2</v>
      </c>
      <c r="AD93" s="94">
        <v>0</v>
      </c>
      <c r="AE93" s="94">
        <v>0</v>
      </c>
      <c r="AF93" s="94">
        <v>0</v>
      </c>
      <c r="AG93" s="94">
        <v>0</v>
      </c>
      <c r="AH93" s="94">
        <v>0</v>
      </c>
      <c r="AI93" s="94">
        <v>0</v>
      </c>
      <c r="AJ93" s="94">
        <v>0</v>
      </c>
      <c r="AK93" s="94">
        <v>0</v>
      </c>
      <c r="AL93" s="94">
        <v>0</v>
      </c>
      <c r="AM93" s="94">
        <v>0</v>
      </c>
      <c r="AN93" s="94">
        <v>0</v>
      </c>
      <c r="AO93" s="94">
        <v>0</v>
      </c>
      <c r="AP93" s="94">
        <v>0</v>
      </c>
      <c r="AQ93" s="94">
        <v>0</v>
      </c>
      <c r="AR93" s="94">
        <v>0</v>
      </c>
      <c r="AS93" s="94">
        <v>0</v>
      </c>
      <c r="AT93" s="94">
        <v>0</v>
      </c>
      <c r="AU93" s="94">
        <v>0</v>
      </c>
      <c r="AV93" s="94">
        <v>0</v>
      </c>
      <c r="AW93" s="94">
        <v>0</v>
      </c>
      <c r="AX93" s="94">
        <v>0</v>
      </c>
      <c r="AY93" s="94">
        <v>0</v>
      </c>
      <c r="AZ93" s="94">
        <v>0</v>
      </c>
      <c r="BA93" s="94">
        <v>0</v>
      </c>
      <c r="BB93" s="94">
        <v>0</v>
      </c>
      <c r="BC93" s="94">
        <v>0</v>
      </c>
      <c r="BD93" s="94">
        <v>0</v>
      </c>
      <c r="BE93" s="94">
        <v>0</v>
      </c>
      <c r="BF93" s="94">
        <v>0</v>
      </c>
      <c r="BG93" s="94">
        <v>0</v>
      </c>
      <c r="BH93" s="94">
        <v>8.7516284179687501E-2</v>
      </c>
      <c r="BI93" s="94">
        <v>0.17503841552734381</v>
      </c>
      <c r="BJ93" s="94">
        <v>0</v>
      </c>
      <c r="BK93" s="94">
        <v>0</v>
      </c>
      <c r="BL93" s="94">
        <v>0</v>
      </c>
      <c r="BM93" s="94">
        <v>0</v>
      </c>
      <c r="BN93" s="94">
        <v>0</v>
      </c>
      <c r="BO93" s="94">
        <v>0</v>
      </c>
      <c r="BP93" s="94">
        <v>0</v>
      </c>
      <c r="BQ93" s="94">
        <v>0</v>
      </c>
      <c r="BR93" s="94">
        <v>0</v>
      </c>
      <c r="BS93" s="94">
        <v>0</v>
      </c>
      <c r="BT93" s="94">
        <v>0</v>
      </c>
      <c r="BU93" s="94">
        <v>0</v>
      </c>
      <c r="BV93" s="94">
        <v>0</v>
      </c>
      <c r="BW93" s="94">
        <v>0</v>
      </c>
      <c r="BX93" s="94">
        <v>0</v>
      </c>
      <c r="BY93" s="94">
        <v>0</v>
      </c>
      <c r="BZ93" s="94">
        <v>0</v>
      </c>
      <c r="CA93" s="94">
        <v>0</v>
      </c>
      <c r="CB93" s="94">
        <v>0</v>
      </c>
    </row>
    <row r="94" spans="1:80">
      <c r="A94" s="95">
        <v>92</v>
      </c>
      <c r="B94" s="94" t="s">
        <v>253</v>
      </c>
      <c r="C94" s="94" t="s">
        <v>396</v>
      </c>
      <c r="F94" s="94" t="s">
        <v>395</v>
      </c>
      <c r="G94" s="94">
        <v>1</v>
      </c>
      <c r="H94" s="94">
        <v>33</v>
      </c>
      <c r="I94" s="94">
        <v>66</v>
      </c>
      <c r="J94" s="94" t="s">
        <v>397</v>
      </c>
      <c r="K94" s="94">
        <v>120</v>
      </c>
      <c r="L94" s="94" t="s">
        <v>330</v>
      </c>
      <c r="M94" s="94" t="s">
        <v>1</v>
      </c>
      <c r="N94" s="94" t="s">
        <v>200</v>
      </c>
      <c r="O94" s="94" t="s">
        <v>201</v>
      </c>
      <c r="P94" s="94" t="s">
        <v>201</v>
      </c>
      <c r="Q94" s="94" t="s">
        <v>1</v>
      </c>
      <c r="R94" s="94" t="s">
        <v>258</v>
      </c>
      <c r="S94" s="94" t="s">
        <v>184</v>
      </c>
      <c r="T94" s="94" t="s">
        <v>184</v>
      </c>
      <c r="U94" s="94">
        <v>0.78767357177734387</v>
      </c>
      <c r="V94" s="94">
        <v>0</v>
      </c>
      <c r="W94" s="94">
        <v>8.7510430908203124E-2</v>
      </c>
      <c r="X94" s="94">
        <v>0</v>
      </c>
      <c r="Y94" s="94">
        <v>0.43756530151367179</v>
      </c>
      <c r="Z94" s="94">
        <v>0.26256171875000001</v>
      </c>
      <c r="AA94" s="94">
        <v>0</v>
      </c>
      <c r="AB94" s="94">
        <v>0</v>
      </c>
      <c r="AC94" s="94">
        <v>8.7523907470703127E-2</v>
      </c>
      <c r="AD94" s="94">
        <v>2.5380604064941399</v>
      </c>
      <c r="AE94" s="94">
        <v>8.7523229980468742E-2</v>
      </c>
      <c r="AF94" s="94">
        <v>8.7514251708984386E-2</v>
      </c>
      <c r="AG94" s="94">
        <v>1.1377373352050779</v>
      </c>
      <c r="AH94" s="94">
        <v>0.17502883911132811</v>
      </c>
      <c r="AI94" s="94">
        <v>0.175030029296875</v>
      </c>
      <c r="AJ94" s="94">
        <v>0.7877601013183595</v>
      </c>
      <c r="AK94" s="94">
        <v>0.61259813842773436</v>
      </c>
      <c r="AL94" s="94">
        <v>0.43759088134765628</v>
      </c>
      <c r="AM94" s="94">
        <v>0.26257424926757811</v>
      </c>
      <c r="AN94" s="94">
        <v>8.7527874755859381E-2</v>
      </c>
      <c r="AO94" s="94">
        <v>0.1750476379394531</v>
      </c>
      <c r="AP94" s="94">
        <v>0</v>
      </c>
      <c r="AQ94" s="94">
        <v>8.751416625976563E-2</v>
      </c>
      <c r="AR94" s="94">
        <v>8.7524835205078116E-2</v>
      </c>
      <c r="AS94" s="94">
        <v>0.35008101196289071</v>
      </c>
      <c r="AT94" s="94">
        <v>0.96276271972656258</v>
      </c>
      <c r="AU94" s="94">
        <v>0.78766354370117186</v>
      </c>
      <c r="AV94" s="94">
        <v>0</v>
      </c>
      <c r="AW94" s="94">
        <v>0</v>
      </c>
      <c r="AX94" s="94">
        <v>8.7516961669921872E-2</v>
      </c>
      <c r="AY94" s="94">
        <v>0</v>
      </c>
      <c r="AZ94" s="94">
        <v>0</v>
      </c>
      <c r="BA94" s="94">
        <v>0</v>
      </c>
      <c r="BB94" s="94">
        <v>0</v>
      </c>
      <c r="BC94" s="94">
        <v>8.7517047119140629E-2</v>
      </c>
      <c r="BD94" s="94">
        <v>8.7526190185546873E-2</v>
      </c>
      <c r="BE94" s="94">
        <v>0.17504492187500001</v>
      </c>
      <c r="BF94" s="94">
        <v>0.35007342529296881</v>
      </c>
      <c r="BG94" s="94">
        <v>0</v>
      </c>
      <c r="BH94" s="94">
        <v>0.35007707519531239</v>
      </c>
      <c r="BI94" s="94">
        <v>1.750452307128906</v>
      </c>
      <c r="BJ94" s="94">
        <v>8.7514251708984386E-2</v>
      </c>
      <c r="BK94" s="94">
        <v>8.7511706542968748E-2</v>
      </c>
      <c r="BL94" s="94">
        <v>0.35008193969726559</v>
      </c>
      <c r="BM94" s="94">
        <v>0</v>
      </c>
      <c r="BN94" s="94">
        <v>0</v>
      </c>
      <c r="BO94" s="94">
        <v>0.175030029296875</v>
      </c>
      <c r="BP94" s="94">
        <v>0.26256658935546878</v>
      </c>
      <c r="BQ94" s="94">
        <v>0</v>
      </c>
      <c r="BR94" s="94">
        <v>0.26261533203124998</v>
      </c>
      <c r="BS94" s="94">
        <v>0</v>
      </c>
      <c r="BT94" s="94">
        <v>0.70011230468749996</v>
      </c>
      <c r="BU94" s="94">
        <v>0.26253605346679693</v>
      </c>
      <c r="BV94" s="94">
        <v>0</v>
      </c>
      <c r="BW94" s="94">
        <v>8.7516961669921872E-2</v>
      </c>
      <c r="BX94" s="94">
        <v>0.35014711303710938</v>
      </c>
      <c r="BY94" s="94">
        <v>8.755440063476562E-2</v>
      </c>
      <c r="BZ94" s="94">
        <v>0.2626015625</v>
      </c>
      <c r="CA94" s="94">
        <v>0.4376750366210938</v>
      </c>
      <c r="CB94" s="94">
        <v>0.17505499267578131</v>
      </c>
    </row>
    <row r="95" spans="1:80">
      <c r="A95" s="95">
        <v>93</v>
      </c>
      <c r="B95" s="94" t="s">
        <v>253</v>
      </c>
      <c r="C95" s="94" t="s">
        <v>396</v>
      </c>
      <c r="F95" s="94" t="s">
        <v>395</v>
      </c>
      <c r="G95" s="94">
        <v>1</v>
      </c>
      <c r="H95" s="94">
        <v>34</v>
      </c>
      <c r="I95" s="94">
        <v>3</v>
      </c>
      <c r="J95" s="94" t="s">
        <v>397</v>
      </c>
      <c r="K95" s="94">
        <v>120</v>
      </c>
      <c r="L95" s="94" t="s">
        <v>330</v>
      </c>
      <c r="M95" s="94" t="s">
        <v>1</v>
      </c>
      <c r="N95" s="94" t="s">
        <v>200</v>
      </c>
      <c r="O95" s="94" t="s">
        <v>202</v>
      </c>
      <c r="P95" s="94" t="s">
        <v>202</v>
      </c>
      <c r="Q95" s="94" t="s">
        <v>1</v>
      </c>
      <c r="R95" s="94" t="s">
        <v>176</v>
      </c>
      <c r="S95" s="94" t="s">
        <v>177</v>
      </c>
      <c r="T95" s="94" t="s">
        <v>177</v>
      </c>
      <c r="U95" s="94">
        <v>0.8751392944335934</v>
      </c>
      <c r="V95" s="94">
        <v>0.1750286743164062</v>
      </c>
      <c r="W95" s="94">
        <v>0.17503172607421871</v>
      </c>
      <c r="X95" s="94">
        <v>0</v>
      </c>
      <c r="Y95" s="94">
        <v>0</v>
      </c>
      <c r="Z95" s="94">
        <v>0</v>
      </c>
      <c r="AA95" s="94">
        <v>0</v>
      </c>
      <c r="AB95" s="94">
        <v>0</v>
      </c>
      <c r="AC95" s="94">
        <v>0</v>
      </c>
      <c r="AD95" s="94">
        <v>0</v>
      </c>
      <c r="AE95" s="94">
        <v>0</v>
      </c>
      <c r="AF95" s="94">
        <v>0</v>
      </c>
      <c r="AG95" s="94">
        <v>0</v>
      </c>
      <c r="AH95" s="94">
        <v>0</v>
      </c>
      <c r="AI95" s="94">
        <v>0</v>
      </c>
      <c r="AJ95" s="94">
        <v>0</v>
      </c>
      <c r="AK95" s="94">
        <v>0</v>
      </c>
      <c r="AL95" s="94">
        <v>0</v>
      </c>
      <c r="AM95" s="94">
        <v>0</v>
      </c>
      <c r="AN95" s="94">
        <v>0</v>
      </c>
      <c r="AO95" s="94">
        <v>0</v>
      </c>
      <c r="AP95" s="94">
        <v>0</v>
      </c>
      <c r="AQ95" s="94">
        <v>0</v>
      </c>
      <c r="AR95" s="94">
        <v>0</v>
      </c>
      <c r="AS95" s="94">
        <v>0</v>
      </c>
      <c r="AT95" s="94">
        <v>0</v>
      </c>
      <c r="AU95" s="94">
        <v>0</v>
      </c>
      <c r="AV95" s="94">
        <v>0</v>
      </c>
      <c r="AW95" s="94">
        <v>0</v>
      </c>
      <c r="AX95" s="94">
        <v>0</v>
      </c>
      <c r="AY95" s="94">
        <v>0</v>
      </c>
      <c r="AZ95" s="94">
        <v>0</v>
      </c>
      <c r="BA95" s="94">
        <v>0</v>
      </c>
      <c r="BB95" s="94">
        <v>0</v>
      </c>
      <c r="BC95" s="94">
        <v>0</v>
      </c>
      <c r="BD95" s="94">
        <v>0</v>
      </c>
      <c r="BE95" s="94">
        <v>0</v>
      </c>
      <c r="BF95" s="94">
        <v>0</v>
      </c>
      <c r="BG95" s="94">
        <v>0</v>
      </c>
      <c r="BH95" s="94">
        <v>3.2380165893554689</v>
      </c>
      <c r="BI95" s="94">
        <v>0</v>
      </c>
      <c r="BJ95" s="94">
        <v>0</v>
      </c>
      <c r="BK95" s="94">
        <v>0</v>
      </c>
      <c r="BL95" s="94">
        <v>0</v>
      </c>
      <c r="BM95" s="94">
        <v>0</v>
      </c>
      <c r="BN95" s="94">
        <v>0</v>
      </c>
      <c r="BO95" s="94">
        <v>0.17510048828124999</v>
      </c>
      <c r="BP95" s="94">
        <v>0</v>
      </c>
      <c r="BQ95" s="94">
        <v>0</v>
      </c>
      <c r="BR95" s="94">
        <v>0.43755394897460942</v>
      </c>
      <c r="BS95" s="94">
        <v>0</v>
      </c>
      <c r="BT95" s="94">
        <v>0</v>
      </c>
      <c r="BU95" s="94">
        <v>0</v>
      </c>
      <c r="BV95" s="94">
        <v>0</v>
      </c>
      <c r="BW95" s="94">
        <v>0</v>
      </c>
      <c r="BX95" s="94">
        <v>0</v>
      </c>
      <c r="BY95" s="94">
        <v>0</v>
      </c>
      <c r="BZ95" s="94">
        <v>0</v>
      </c>
      <c r="CA95" s="94">
        <v>0</v>
      </c>
      <c r="CB95" s="94">
        <v>0</v>
      </c>
    </row>
    <row r="96" spans="1:80">
      <c r="A96" s="95">
        <v>94</v>
      </c>
      <c r="B96" s="94" t="s">
        <v>253</v>
      </c>
      <c r="C96" s="94" t="s">
        <v>396</v>
      </c>
      <c r="F96" s="94" t="s">
        <v>395</v>
      </c>
      <c r="G96" s="94">
        <v>1</v>
      </c>
      <c r="H96" s="94">
        <v>34</v>
      </c>
      <c r="I96" s="94">
        <v>11</v>
      </c>
      <c r="J96" s="94" t="s">
        <v>397</v>
      </c>
      <c r="K96" s="94">
        <v>120</v>
      </c>
      <c r="L96" s="94" t="s">
        <v>330</v>
      </c>
      <c r="M96" s="94" t="s">
        <v>1</v>
      </c>
      <c r="N96" s="94" t="s">
        <v>200</v>
      </c>
      <c r="O96" s="94" t="s">
        <v>202</v>
      </c>
      <c r="P96" s="94" t="s">
        <v>202</v>
      </c>
      <c r="Q96" s="94" t="s">
        <v>1</v>
      </c>
      <c r="R96" s="94" t="s">
        <v>258</v>
      </c>
      <c r="S96" s="94" t="s">
        <v>259</v>
      </c>
      <c r="T96" s="94" t="s">
        <v>259</v>
      </c>
      <c r="U96" s="94">
        <v>0.61257575073242188</v>
      </c>
      <c r="V96" s="94">
        <v>0</v>
      </c>
      <c r="W96" s="94">
        <v>0</v>
      </c>
      <c r="X96" s="94">
        <v>0</v>
      </c>
      <c r="Y96" s="94">
        <v>0</v>
      </c>
      <c r="Z96" s="94">
        <v>0</v>
      </c>
      <c r="AA96" s="94">
        <v>0</v>
      </c>
      <c r="AB96" s="94">
        <v>0</v>
      </c>
      <c r="AC96" s="94">
        <v>0</v>
      </c>
      <c r="AD96" s="94">
        <v>0</v>
      </c>
      <c r="AE96" s="94">
        <v>0</v>
      </c>
      <c r="AF96" s="94">
        <v>0</v>
      </c>
      <c r="AG96" s="94">
        <v>0</v>
      </c>
      <c r="AH96" s="94">
        <v>0</v>
      </c>
      <c r="AI96" s="94">
        <v>0</v>
      </c>
      <c r="AJ96" s="94">
        <v>0</v>
      </c>
      <c r="AK96" s="94">
        <v>0</v>
      </c>
      <c r="AL96" s="94">
        <v>0</v>
      </c>
      <c r="AM96" s="94">
        <v>0</v>
      </c>
      <c r="AN96" s="94">
        <v>0</v>
      </c>
      <c r="AO96" s="94">
        <v>0</v>
      </c>
      <c r="AP96" s="94">
        <v>0</v>
      </c>
      <c r="AQ96" s="94">
        <v>0</v>
      </c>
      <c r="AR96" s="94">
        <v>0</v>
      </c>
      <c r="AS96" s="94">
        <v>0</v>
      </c>
      <c r="AT96" s="94">
        <v>0</v>
      </c>
      <c r="AU96" s="94">
        <v>0</v>
      </c>
      <c r="AV96" s="94">
        <v>0</v>
      </c>
      <c r="AW96" s="94">
        <v>0</v>
      </c>
      <c r="AX96" s="94">
        <v>0</v>
      </c>
      <c r="AY96" s="94">
        <v>0</v>
      </c>
      <c r="AZ96" s="94">
        <v>0</v>
      </c>
      <c r="BA96" s="94">
        <v>0</v>
      </c>
      <c r="BB96" s="94">
        <v>0</v>
      </c>
      <c r="BC96" s="94">
        <v>0</v>
      </c>
      <c r="BD96" s="94">
        <v>0</v>
      </c>
      <c r="BE96" s="94">
        <v>0</v>
      </c>
      <c r="BF96" s="94">
        <v>0</v>
      </c>
      <c r="BG96" s="94">
        <v>0</v>
      </c>
      <c r="BH96" s="94">
        <v>0.35004300537109367</v>
      </c>
      <c r="BI96" s="94">
        <v>0</v>
      </c>
      <c r="BJ96" s="94">
        <v>0</v>
      </c>
      <c r="BK96" s="94">
        <v>0</v>
      </c>
      <c r="BL96" s="94">
        <v>0</v>
      </c>
      <c r="BM96" s="94">
        <v>0</v>
      </c>
      <c r="BN96" s="94">
        <v>0</v>
      </c>
      <c r="BO96" s="94">
        <v>0</v>
      </c>
      <c r="BP96" s="94">
        <v>0</v>
      </c>
      <c r="BQ96" s="94">
        <v>0</v>
      </c>
      <c r="BR96" s="94">
        <v>0.35007925415039071</v>
      </c>
      <c r="BS96" s="94">
        <v>8.7551715087890628E-2</v>
      </c>
      <c r="BT96" s="94">
        <v>0</v>
      </c>
      <c r="BU96" s="94">
        <v>0</v>
      </c>
      <c r="BV96" s="94">
        <v>0</v>
      </c>
      <c r="BW96" s="94">
        <v>8.7526611328125004E-2</v>
      </c>
      <c r="BX96" s="94">
        <v>0</v>
      </c>
      <c r="BY96" s="94">
        <v>0</v>
      </c>
      <c r="BZ96" s="94">
        <v>0</v>
      </c>
      <c r="CA96" s="94">
        <v>0</v>
      </c>
      <c r="CB96" s="94">
        <v>0</v>
      </c>
    </row>
    <row r="97" spans="1:80">
      <c r="A97" s="95">
        <v>95</v>
      </c>
      <c r="B97" s="94" t="s">
        <v>253</v>
      </c>
      <c r="C97" s="94" t="s">
        <v>396</v>
      </c>
      <c r="F97" s="94" t="s">
        <v>395</v>
      </c>
      <c r="G97" s="94">
        <v>1</v>
      </c>
      <c r="H97" s="94">
        <v>34</v>
      </c>
      <c r="I97" s="94">
        <v>12</v>
      </c>
      <c r="J97" s="94" t="s">
        <v>397</v>
      </c>
      <c r="K97" s="94">
        <v>120</v>
      </c>
      <c r="L97" s="94" t="s">
        <v>330</v>
      </c>
      <c r="M97" s="94" t="s">
        <v>1</v>
      </c>
      <c r="N97" s="94" t="s">
        <v>200</v>
      </c>
      <c r="O97" s="94" t="s">
        <v>202</v>
      </c>
      <c r="P97" s="94" t="s">
        <v>202</v>
      </c>
      <c r="Q97" s="94" t="s">
        <v>1</v>
      </c>
      <c r="R97" s="94" t="s">
        <v>258</v>
      </c>
      <c r="S97" s="94" t="s">
        <v>260</v>
      </c>
      <c r="T97" s="94" t="s">
        <v>260</v>
      </c>
      <c r="U97" s="94">
        <v>6.8266084594726548</v>
      </c>
      <c r="V97" s="94">
        <v>0.17504035034179691</v>
      </c>
      <c r="W97" s="94">
        <v>0</v>
      </c>
      <c r="X97" s="94">
        <v>0</v>
      </c>
      <c r="Y97" s="94">
        <v>0</v>
      </c>
      <c r="Z97" s="94">
        <v>0</v>
      </c>
      <c r="AA97" s="94">
        <v>0</v>
      </c>
      <c r="AB97" s="94">
        <v>0</v>
      </c>
      <c r="AC97" s="94">
        <v>0</v>
      </c>
      <c r="AD97" s="94">
        <v>0</v>
      </c>
      <c r="AE97" s="94">
        <v>0</v>
      </c>
      <c r="AF97" s="94">
        <v>0</v>
      </c>
      <c r="AG97" s="94">
        <v>8.7538763427734381E-2</v>
      </c>
      <c r="AH97" s="94">
        <v>0</v>
      </c>
      <c r="AI97" s="94">
        <v>0</v>
      </c>
      <c r="AJ97" s="94">
        <v>0</v>
      </c>
      <c r="AK97" s="94">
        <v>0</v>
      </c>
      <c r="AL97" s="94">
        <v>0</v>
      </c>
      <c r="AM97" s="94">
        <v>0</v>
      </c>
      <c r="AN97" s="94">
        <v>0</v>
      </c>
      <c r="AO97" s="94">
        <v>0</v>
      </c>
      <c r="AP97" s="94">
        <v>0</v>
      </c>
      <c r="AQ97" s="94">
        <v>0</v>
      </c>
      <c r="AR97" s="94">
        <v>0</v>
      </c>
      <c r="AS97" s="94">
        <v>0</v>
      </c>
      <c r="AT97" s="94">
        <v>0</v>
      </c>
      <c r="AU97" s="94">
        <v>0</v>
      </c>
      <c r="AV97" s="94">
        <v>0</v>
      </c>
      <c r="AW97" s="94">
        <v>0</v>
      </c>
      <c r="AX97" s="94">
        <v>0</v>
      </c>
      <c r="AY97" s="94">
        <v>0</v>
      </c>
      <c r="AZ97" s="94">
        <v>0</v>
      </c>
      <c r="BA97" s="94">
        <v>0</v>
      </c>
      <c r="BB97" s="94">
        <v>0</v>
      </c>
      <c r="BC97" s="94">
        <v>0</v>
      </c>
      <c r="BD97" s="94">
        <v>0</v>
      </c>
      <c r="BE97" s="94">
        <v>0</v>
      </c>
      <c r="BF97" s="94">
        <v>0</v>
      </c>
      <c r="BG97" s="94">
        <v>0</v>
      </c>
      <c r="BH97" s="94">
        <v>6.3014872253417948</v>
      </c>
      <c r="BI97" s="94">
        <v>0</v>
      </c>
      <c r="BJ97" s="94">
        <v>0</v>
      </c>
      <c r="BK97" s="94">
        <v>0</v>
      </c>
      <c r="BL97" s="94">
        <v>0</v>
      </c>
      <c r="BM97" s="94">
        <v>0</v>
      </c>
      <c r="BN97" s="94">
        <v>8.7535559082031242E-2</v>
      </c>
      <c r="BO97" s="94">
        <v>0</v>
      </c>
      <c r="BP97" s="94">
        <v>0</v>
      </c>
      <c r="BQ97" s="94">
        <v>8.7535559082031242E-2</v>
      </c>
      <c r="BR97" s="94">
        <v>25.556851092529261</v>
      </c>
      <c r="BS97" s="94">
        <v>8.7517047119140629E-2</v>
      </c>
      <c r="BT97" s="94">
        <v>0</v>
      </c>
      <c r="BU97" s="94">
        <v>0</v>
      </c>
      <c r="BV97" s="94">
        <v>8.7517047119140629E-2</v>
      </c>
      <c r="BW97" s="94">
        <v>8.5769767028808577</v>
      </c>
      <c r="BX97" s="94">
        <v>2.625863140869142</v>
      </c>
      <c r="BY97" s="94">
        <v>0</v>
      </c>
      <c r="BZ97" s="94">
        <v>0</v>
      </c>
      <c r="CA97" s="94">
        <v>0</v>
      </c>
      <c r="CB97" s="94">
        <v>0</v>
      </c>
    </row>
    <row r="98" spans="1:80">
      <c r="A98" s="95">
        <v>96</v>
      </c>
      <c r="B98" s="94" t="s">
        <v>253</v>
      </c>
      <c r="C98" s="94" t="s">
        <v>396</v>
      </c>
      <c r="F98" s="94" t="s">
        <v>395</v>
      </c>
      <c r="G98" s="94">
        <v>1</v>
      </c>
      <c r="H98" s="94">
        <v>34</v>
      </c>
      <c r="I98" s="94">
        <v>25</v>
      </c>
      <c r="J98" s="94" t="s">
        <v>397</v>
      </c>
      <c r="K98" s="94">
        <v>120</v>
      </c>
      <c r="L98" s="94" t="s">
        <v>330</v>
      </c>
      <c r="M98" s="94" t="s">
        <v>1</v>
      </c>
      <c r="N98" s="94" t="s">
        <v>200</v>
      </c>
      <c r="O98" s="94" t="s">
        <v>202</v>
      </c>
      <c r="P98" s="94" t="s">
        <v>202</v>
      </c>
      <c r="Q98" s="94" t="s">
        <v>255</v>
      </c>
      <c r="R98" s="94" t="s">
        <v>193</v>
      </c>
      <c r="S98" s="94" t="s">
        <v>264</v>
      </c>
      <c r="T98" s="94" t="s">
        <v>264</v>
      </c>
      <c r="U98" s="94">
        <v>21.88264911499023</v>
      </c>
      <c r="V98" s="94">
        <v>12.95452173461913</v>
      </c>
      <c r="W98" s="94">
        <v>4.288968457031249</v>
      </c>
      <c r="X98" s="94">
        <v>0.35009476318359378</v>
      </c>
      <c r="Y98" s="94">
        <v>0.87526358642578128</v>
      </c>
      <c r="Z98" s="94">
        <v>2.4508625671386719</v>
      </c>
      <c r="AA98" s="94">
        <v>1.5755604248046871</v>
      </c>
      <c r="AB98" s="94">
        <v>8.75204345703125E-2</v>
      </c>
      <c r="AC98" s="94">
        <v>1.488006091308594</v>
      </c>
      <c r="AD98" s="94">
        <v>13.04265131835937</v>
      </c>
      <c r="AE98" s="94">
        <v>2.9759614257812501</v>
      </c>
      <c r="AF98" s="94">
        <v>4.0263641174316422</v>
      </c>
      <c r="AG98" s="94">
        <v>2.1882767150878908</v>
      </c>
      <c r="AH98" s="94">
        <v>0.52516149291992187</v>
      </c>
      <c r="AI98" s="94">
        <v>0.43771940307617191</v>
      </c>
      <c r="AJ98" s="94">
        <v>0</v>
      </c>
      <c r="AK98" s="94">
        <v>0.52521246948242195</v>
      </c>
      <c r="AL98" s="94">
        <v>0.87527581176757796</v>
      </c>
      <c r="AM98" s="94">
        <v>0.17503553466796881</v>
      </c>
      <c r="AN98" s="94">
        <v>4.1140809204101556</v>
      </c>
      <c r="AO98" s="94">
        <v>1.4881413635253899</v>
      </c>
      <c r="AP98" s="94">
        <v>0.35014349975585929</v>
      </c>
      <c r="AQ98" s="94">
        <v>1.225503344726562</v>
      </c>
      <c r="AR98" s="94">
        <v>0.52512462158203121</v>
      </c>
      <c r="AS98" s="94">
        <v>0.43758990478515619</v>
      </c>
      <c r="AT98" s="94">
        <v>0</v>
      </c>
      <c r="AU98" s="94">
        <v>0.17503332519531251</v>
      </c>
      <c r="AV98" s="94">
        <v>0.3501198425292969</v>
      </c>
      <c r="AW98" s="94">
        <v>0.2625935791015625</v>
      </c>
      <c r="AX98" s="94">
        <v>1.137966369628906</v>
      </c>
      <c r="AY98" s="94">
        <v>13.39256052246094</v>
      </c>
      <c r="AZ98" s="94">
        <v>1.2254070556640619</v>
      </c>
      <c r="BA98" s="94">
        <v>1.2254724609375001</v>
      </c>
      <c r="BB98" s="94">
        <v>4.4642586364746117</v>
      </c>
      <c r="BC98" s="94">
        <v>0.78773826293945304</v>
      </c>
      <c r="BD98" s="94">
        <v>0.61270382080078123</v>
      </c>
      <c r="BE98" s="94">
        <v>0.52512243652343749</v>
      </c>
      <c r="BF98" s="94">
        <v>0</v>
      </c>
      <c r="BG98" s="94">
        <v>0</v>
      </c>
      <c r="BH98" s="94">
        <v>76.762937036132826</v>
      </c>
      <c r="BI98" s="94">
        <v>73.352424322509862</v>
      </c>
      <c r="BJ98" s="94">
        <v>17.593178314208991</v>
      </c>
      <c r="BK98" s="94">
        <v>34.400485461425788</v>
      </c>
      <c r="BL98" s="94">
        <v>21.007452124023452</v>
      </c>
      <c r="BM98" s="94">
        <v>8.7535137329101538</v>
      </c>
      <c r="BN98" s="94">
        <v>9.0158284057617148</v>
      </c>
      <c r="BO98" s="94">
        <v>68.798402081298889</v>
      </c>
      <c r="BP98" s="94">
        <v>65.473341461181619</v>
      </c>
      <c r="BQ98" s="94">
        <v>17.944429052734371</v>
      </c>
      <c r="BR98" s="94">
        <v>2.625673535156249</v>
      </c>
      <c r="BS98" s="94">
        <v>47.268837957763672</v>
      </c>
      <c r="BT98" s="94">
        <v>30.89707150268557</v>
      </c>
      <c r="BU98" s="94">
        <v>36.062690032959011</v>
      </c>
      <c r="BV98" s="94">
        <v>41.404322766113289</v>
      </c>
      <c r="BW98" s="94">
        <v>149.5950000183106</v>
      </c>
      <c r="BX98" s="94">
        <v>2.5381441345214841</v>
      </c>
      <c r="BY98" s="94">
        <v>2.0130255920410161</v>
      </c>
      <c r="BZ98" s="94">
        <v>1.2253107421875</v>
      </c>
      <c r="CA98" s="94">
        <v>1.2253107421875</v>
      </c>
      <c r="CB98" s="94">
        <v>1.2253107421875</v>
      </c>
    </row>
    <row r="99" spans="1:80">
      <c r="A99" s="95">
        <v>97</v>
      </c>
      <c r="B99" s="94" t="s">
        <v>253</v>
      </c>
      <c r="C99" s="94" t="s">
        <v>396</v>
      </c>
      <c r="F99" s="94" t="s">
        <v>395</v>
      </c>
      <c r="G99" s="94">
        <v>1</v>
      </c>
      <c r="H99" s="94">
        <v>34</v>
      </c>
      <c r="I99" s="94">
        <v>29</v>
      </c>
      <c r="J99" s="94" t="s">
        <v>397</v>
      </c>
      <c r="K99" s="94">
        <v>120</v>
      </c>
      <c r="L99" s="94" t="s">
        <v>330</v>
      </c>
      <c r="M99" s="94" t="s">
        <v>1</v>
      </c>
      <c r="N99" s="94" t="s">
        <v>200</v>
      </c>
      <c r="O99" s="94" t="s">
        <v>202</v>
      </c>
      <c r="P99" s="94" t="s">
        <v>202</v>
      </c>
      <c r="Q99" s="94" t="s">
        <v>1</v>
      </c>
      <c r="R99" s="94" t="s">
        <v>258</v>
      </c>
      <c r="S99" s="94" t="s">
        <v>266</v>
      </c>
      <c r="T99" s="94" t="s">
        <v>266</v>
      </c>
      <c r="U99" s="94">
        <v>270.29890135498079</v>
      </c>
      <c r="V99" s="94">
        <v>196.76625115966809</v>
      </c>
      <c r="W99" s="94">
        <v>93.744810614013545</v>
      </c>
      <c r="X99" s="94">
        <v>42.276803747558581</v>
      </c>
      <c r="Y99" s="94">
        <v>31.774934521484401</v>
      </c>
      <c r="Z99" s="94">
        <v>62.847713970947247</v>
      </c>
      <c r="AA99" s="94">
        <v>36.939703173828129</v>
      </c>
      <c r="AB99" s="94">
        <v>33.961586450195327</v>
      </c>
      <c r="AC99" s="94">
        <v>32.649320098876963</v>
      </c>
      <c r="AD99" s="94">
        <v>60.133706628418061</v>
      </c>
      <c r="AE99" s="94">
        <v>56.634098931884893</v>
      </c>
      <c r="AF99" s="94">
        <v>49.105436828613293</v>
      </c>
      <c r="AG99" s="94">
        <v>83.243651733398423</v>
      </c>
      <c r="AH99" s="94">
        <v>34.48797109985351</v>
      </c>
      <c r="AI99" s="94">
        <v>27.922987304687499</v>
      </c>
      <c r="AJ99" s="94">
        <v>28.09807036743166</v>
      </c>
      <c r="AK99" s="94">
        <v>91.73660546875017</v>
      </c>
      <c r="AL99" s="94">
        <v>13.917276641845699</v>
      </c>
      <c r="AM99" s="94">
        <v>10.415792462158199</v>
      </c>
      <c r="AN99" s="94">
        <v>49.456438781738314</v>
      </c>
      <c r="AO99" s="94">
        <v>30.112148181152339</v>
      </c>
      <c r="AP99" s="94">
        <v>30.4612822021484</v>
      </c>
      <c r="AQ99" s="94">
        <v>24.509202496337899</v>
      </c>
      <c r="AR99" s="94">
        <v>16.01842220458985</v>
      </c>
      <c r="AS99" s="94">
        <v>27.309880023193351</v>
      </c>
      <c r="AT99" s="94">
        <v>12.780672393798829</v>
      </c>
      <c r="AU99" s="94">
        <v>9.1907171386718716</v>
      </c>
      <c r="AV99" s="94">
        <v>37.902579644775336</v>
      </c>
      <c r="AW99" s="94">
        <v>53.481435632324178</v>
      </c>
      <c r="AX99" s="94">
        <v>32.298829321289091</v>
      </c>
      <c r="AY99" s="94">
        <v>75.277665899658246</v>
      </c>
      <c r="AZ99" s="94">
        <v>15.931093145751969</v>
      </c>
      <c r="BA99" s="94">
        <v>14.442498577880871</v>
      </c>
      <c r="BB99" s="94">
        <v>59.874354180908128</v>
      </c>
      <c r="BC99" s="94">
        <v>23.982912847900391</v>
      </c>
      <c r="BD99" s="94">
        <v>28.712639733886711</v>
      </c>
      <c r="BE99" s="94">
        <v>59.343582067871083</v>
      </c>
      <c r="BF99" s="94">
        <v>8.4025033752441391</v>
      </c>
      <c r="BG99" s="94">
        <v>120.70349574584949</v>
      </c>
      <c r="BH99" s="94">
        <v>593.98652499999673</v>
      </c>
      <c r="BI99" s="94">
        <v>169.89861584472621</v>
      </c>
      <c r="BJ99" s="94">
        <v>240.97843403930671</v>
      </c>
      <c r="BK99" s="94">
        <v>163.68786500854489</v>
      </c>
      <c r="BL99" s="94">
        <v>109.76682366943361</v>
      </c>
      <c r="BM99" s="94">
        <v>138.8264335144043</v>
      </c>
      <c r="BN99" s="94">
        <v>201.50059762573221</v>
      </c>
      <c r="BO99" s="94">
        <v>432.41146056518699</v>
      </c>
      <c r="BP99" s="94">
        <v>260.8509608154298</v>
      </c>
      <c r="BQ99" s="94">
        <v>340.15194422607379</v>
      </c>
      <c r="BR99" s="94">
        <v>2058.487784692385</v>
      </c>
      <c r="BS99" s="94">
        <v>250.25378390502931</v>
      </c>
      <c r="BT99" s="94">
        <v>420.2478371643079</v>
      </c>
      <c r="BU99" s="94">
        <v>172.17753444824189</v>
      </c>
      <c r="BV99" s="94">
        <v>194.75833385620129</v>
      </c>
      <c r="BW99" s="94">
        <v>1202.862117785666</v>
      </c>
      <c r="BX99" s="94">
        <v>1397.6286037658961</v>
      </c>
      <c r="BY99" s="94">
        <v>900.44505482178238</v>
      </c>
      <c r="BZ99" s="94">
        <v>618.76182423706018</v>
      </c>
      <c r="CA99" s="94">
        <v>574.64589114990372</v>
      </c>
      <c r="CB99" s="94">
        <v>552.49946829223938</v>
      </c>
    </row>
    <row r="100" spans="1:80">
      <c r="A100" s="95">
        <v>98</v>
      </c>
      <c r="B100" s="94" t="s">
        <v>253</v>
      </c>
      <c r="C100" s="94" t="s">
        <v>396</v>
      </c>
      <c r="F100" s="94" t="s">
        <v>395</v>
      </c>
      <c r="G100" s="94">
        <v>1</v>
      </c>
      <c r="H100" s="94">
        <v>34</v>
      </c>
      <c r="I100" s="94">
        <v>33</v>
      </c>
      <c r="J100" s="94" t="s">
        <v>397</v>
      </c>
      <c r="K100" s="94">
        <v>120</v>
      </c>
      <c r="L100" s="94" t="s">
        <v>330</v>
      </c>
      <c r="M100" s="94" t="s">
        <v>1</v>
      </c>
      <c r="N100" s="94" t="s">
        <v>200</v>
      </c>
      <c r="O100" s="94" t="s">
        <v>202</v>
      </c>
      <c r="P100" s="94" t="s">
        <v>202</v>
      </c>
      <c r="Q100" s="94" t="s">
        <v>1</v>
      </c>
      <c r="R100" s="94" t="s">
        <v>200</v>
      </c>
      <c r="S100" s="94" t="s">
        <v>201</v>
      </c>
      <c r="T100" s="94" t="s">
        <v>201</v>
      </c>
      <c r="U100" s="94">
        <v>1.2253750671386721</v>
      </c>
      <c r="V100" s="94">
        <v>0.8752857849121094</v>
      </c>
      <c r="W100" s="94">
        <v>1.5754426696777339</v>
      </c>
      <c r="X100" s="94">
        <v>0.78776783447265619</v>
      </c>
      <c r="Y100" s="94">
        <v>4.2887418334960961</v>
      </c>
      <c r="Z100" s="94">
        <v>1.312872332763672</v>
      </c>
      <c r="AA100" s="94">
        <v>8.7538342285156251E-2</v>
      </c>
      <c r="AB100" s="94">
        <v>0.17503265380859381</v>
      </c>
      <c r="AC100" s="94">
        <v>8.7517388916015626E-2</v>
      </c>
      <c r="AD100" s="94">
        <v>0.96269158935546884</v>
      </c>
      <c r="AE100" s="94">
        <v>0.17503841552734381</v>
      </c>
      <c r="AF100" s="94">
        <v>8.7517553710937501E-2</v>
      </c>
      <c r="AG100" s="94">
        <v>0.43758819580078118</v>
      </c>
      <c r="AH100" s="94">
        <v>0</v>
      </c>
      <c r="AI100" s="94">
        <v>0</v>
      </c>
      <c r="AJ100" s="94">
        <v>0</v>
      </c>
      <c r="AK100" s="94">
        <v>0</v>
      </c>
      <c r="AL100" s="94">
        <v>8.752356567382813E-2</v>
      </c>
      <c r="AM100" s="94">
        <v>0</v>
      </c>
      <c r="AN100" s="94">
        <v>0</v>
      </c>
      <c r="AO100" s="94">
        <v>0</v>
      </c>
      <c r="AP100" s="94">
        <v>0</v>
      </c>
      <c r="AQ100" s="94">
        <v>8.753631591796876E-2</v>
      </c>
      <c r="AR100" s="94">
        <v>8.753631591796876E-2</v>
      </c>
      <c r="AS100" s="94">
        <v>0</v>
      </c>
      <c r="AT100" s="94">
        <v>0</v>
      </c>
      <c r="AU100" s="94">
        <v>0</v>
      </c>
      <c r="AV100" s="94">
        <v>0</v>
      </c>
      <c r="AW100" s="94">
        <v>0</v>
      </c>
      <c r="AX100" s="94">
        <v>0</v>
      </c>
      <c r="AY100" s="94">
        <v>0</v>
      </c>
      <c r="AZ100" s="94">
        <v>0</v>
      </c>
      <c r="BA100" s="94">
        <v>0</v>
      </c>
      <c r="BB100" s="94">
        <v>0</v>
      </c>
      <c r="BC100" s="94">
        <v>0</v>
      </c>
      <c r="BD100" s="94">
        <v>0</v>
      </c>
      <c r="BE100" s="94">
        <v>0</v>
      </c>
      <c r="BF100" s="94">
        <v>0</v>
      </c>
      <c r="BG100" s="94">
        <v>0</v>
      </c>
      <c r="BH100" s="94">
        <v>8.7526247741699237</v>
      </c>
      <c r="BI100" s="94">
        <v>2.4505564514160159</v>
      </c>
      <c r="BJ100" s="94">
        <v>0.43758972167968752</v>
      </c>
      <c r="BK100" s="94">
        <v>0</v>
      </c>
      <c r="BL100" s="94">
        <v>0.96290712890624985</v>
      </c>
      <c r="BM100" s="94">
        <v>0</v>
      </c>
      <c r="BN100" s="94">
        <v>0</v>
      </c>
      <c r="BO100" s="94">
        <v>2.1879415161132809</v>
      </c>
      <c r="BP100" s="94">
        <v>3.5012311157226561</v>
      </c>
      <c r="BQ100" s="94">
        <v>0</v>
      </c>
      <c r="BR100" s="94">
        <v>9.8906600585937507</v>
      </c>
      <c r="BS100" s="94">
        <v>8.753631591796876E-2</v>
      </c>
      <c r="BT100" s="94">
        <v>0.61262610473632806</v>
      </c>
      <c r="BU100" s="94">
        <v>2.3633155090332032</v>
      </c>
      <c r="BV100" s="94">
        <v>0</v>
      </c>
      <c r="BW100" s="94">
        <v>8.1398752502441418</v>
      </c>
      <c r="BX100" s="94">
        <v>7.002265551757815</v>
      </c>
      <c r="BY100" s="94">
        <v>3.8514089965820308</v>
      </c>
      <c r="BZ100" s="94">
        <v>0.87537410888671863</v>
      </c>
      <c r="CA100" s="94">
        <v>0.61275412597656254</v>
      </c>
      <c r="CB100" s="94">
        <v>0.61275412597656254</v>
      </c>
    </row>
    <row r="101" spans="1:80">
      <c r="A101" s="95">
        <v>99</v>
      </c>
      <c r="B101" s="94" t="s">
        <v>253</v>
      </c>
      <c r="C101" s="94" t="s">
        <v>396</v>
      </c>
      <c r="F101" s="94" t="s">
        <v>395</v>
      </c>
      <c r="G101" s="94">
        <v>1</v>
      </c>
      <c r="H101" s="94">
        <v>34</v>
      </c>
      <c r="I101" s="94">
        <v>34</v>
      </c>
      <c r="J101" s="94" t="s">
        <v>397</v>
      </c>
      <c r="K101" s="94">
        <v>120</v>
      </c>
      <c r="L101" s="94" t="s">
        <v>330</v>
      </c>
      <c r="M101" s="94" t="s">
        <v>1</v>
      </c>
      <c r="N101" s="94" t="s">
        <v>200</v>
      </c>
      <c r="O101" s="94" t="s">
        <v>202</v>
      </c>
      <c r="P101" s="94" t="s">
        <v>202</v>
      </c>
      <c r="Q101" s="94" t="s">
        <v>1</v>
      </c>
      <c r="R101" s="94" t="s">
        <v>200</v>
      </c>
      <c r="S101" s="94" t="s">
        <v>202</v>
      </c>
      <c r="T101" s="94" t="s">
        <v>202</v>
      </c>
      <c r="U101" s="94">
        <v>2983.3635967773421</v>
      </c>
      <c r="V101" s="94">
        <v>2773.2927439879782</v>
      </c>
      <c r="W101" s="94">
        <v>2673.8586456847602</v>
      </c>
      <c r="X101" s="94">
        <v>2630.8816295043312</v>
      </c>
      <c r="Y101" s="94">
        <v>2595.3431438292919</v>
      </c>
      <c r="Z101" s="94">
        <v>2529.1692796019811</v>
      </c>
      <c r="AA101" s="94">
        <v>2491.2667503966609</v>
      </c>
      <c r="AB101" s="94">
        <v>2457.7428200988279</v>
      </c>
      <c r="AC101" s="94">
        <v>2424.3932489684139</v>
      </c>
      <c r="AD101" s="94">
        <v>2350.5167854125448</v>
      </c>
      <c r="AE101" s="94">
        <v>2291.0818061522741</v>
      </c>
      <c r="AF101" s="94">
        <v>2238.475220269735</v>
      </c>
      <c r="AG101" s="94">
        <v>2153.305943505818</v>
      </c>
      <c r="AH101" s="94">
        <v>2118.5554013000169</v>
      </c>
      <c r="AI101" s="94">
        <v>2091.5076340148621</v>
      </c>
      <c r="AJ101" s="94">
        <v>2064.1097534545511</v>
      </c>
      <c r="AK101" s="94">
        <v>1972.6356969542969</v>
      </c>
      <c r="AL101" s="94">
        <v>1958.1057544005951</v>
      </c>
      <c r="AM101" s="94">
        <v>1947.5149264037691</v>
      </c>
      <c r="AN101" s="94">
        <v>1894.1194733520181</v>
      </c>
      <c r="AO101" s="94">
        <v>1862.519183807352</v>
      </c>
      <c r="AP101" s="94">
        <v>1832.3204918029689</v>
      </c>
      <c r="AQ101" s="94">
        <v>1806.585782928458</v>
      </c>
      <c r="AR101" s="94">
        <v>1790.129760357652</v>
      </c>
      <c r="AS101" s="94">
        <v>1762.3822904296751</v>
      </c>
      <c r="AT101" s="94">
        <v>1749.601618035874</v>
      </c>
      <c r="AU101" s="94">
        <v>1740.235867572015</v>
      </c>
      <c r="AV101" s="94">
        <v>1701.9831680847001</v>
      </c>
      <c r="AW101" s="94">
        <v>1648.2391388732849</v>
      </c>
      <c r="AX101" s="94">
        <v>1614.802343182369</v>
      </c>
      <c r="AY101" s="94">
        <v>1526.1321167602439</v>
      </c>
      <c r="AZ101" s="94">
        <v>1508.9756165588281</v>
      </c>
      <c r="BA101" s="94">
        <v>1493.307645520008</v>
      </c>
      <c r="BB101" s="94">
        <v>1428.9690327026231</v>
      </c>
      <c r="BC101" s="94">
        <v>1404.198381591782</v>
      </c>
      <c r="BD101" s="94">
        <v>1374.873038037093</v>
      </c>
      <c r="BE101" s="94">
        <v>1315.0043335327059</v>
      </c>
      <c r="BF101" s="94">
        <v>1306.601830157462</v>
      </c>
      <c r="BG101" s="94">
        <v>1185.8983344116109</v>
      </c>
      <c r="BH101" s="94">
        <v>2595.6932121886671</v>
      </c>
      <c r="BI101" s="94">
        <v>2350.0791318541951</v>
      </c>
      <c r="BJ101" s="94">
        <v>2091.8577028503109</v>
      </c>
      <c r="BK101" s="94">
        <v>1894.1194733520181</v>
      </c>
      <c r="BL101" s="94">
        <v>1762.3822904296751</v>
      </c>
      <c r="BM101" s="94">
        <v>1614.802343182369</v>
      </c>
      <c r="BN101" s="94">
        <v>1404.198381591782</v>
      </c>
      <c r="BO101" s="94">
        <v>2092.207823821992</v>
      </c>
      <c r="BP101" s="94">
        <v>1762.3822904296751</v>
      </c>
      <c r="BQ101" s="94">
        <v>1404.198381591782</v>
      </c>
      <c r="BR101" s="94">
        <v>1185.8983344116109</v>
      </c>
      <c r="BS101" s="94">
        <v>1508.9756165588281</v>
      </c>
      <c r="BT101" s="94">
        <v>1972.8983001769529</v>
      </c>
      <c r="BU101" s="94">
        <v>1762.3822904296751</v>
      </c>
      <c r="BV101" s="94">
        <v>1526.1321167602439</v>
      </c>
      <c r="BW101" s="94">
        <v>1614.802343182369</v>
      </c>
      <c r="BX101" s="94">
        <v>1185.8983344116109</v>
      </c>
      <c r="BY101" s="94">
        <v>1185.8983344116109</v>
      </c>
      <c r="BZ101" s="94">
        <v>1185.8983344116109</v>
      </c>
      <c r="CA101" s="94">
        <v>1185.8983344116109</v>
      </c>
      <c r="CB101" s="94">
        <v>1185.8983344116109</v>
      </c>
    </row>
    <row r="102" spans="1:80">
      <c r="A102" s="95">
        <v>100</v>
      </c>
      <c r="B102" s="94" t="s">
        <v>253</v>
      </c>
      <c r="C102" s="94" t="s">
        <v>396</v>
      </c>
      <c r="F102" s="94" t="s">
        <v>395</v>
      </c>
      <c r="G102" s="94">
        <v>1</v>
      </c>
      <c r="H102" s="94">
        <v>34</v>
      </c>
      <c r="I102" s="94">
        <v>66</v>
      </c>
      <c r="J102" s="94" t="s">
        <v>397</v>
      </c>
      <c r="K102" s="94">
        <v>120</v>
      </c>
      <c r="L102" s="94" t="s">
        <v>330</v>
      </c>
      <c r="M102" s="94" t="s">
        <v>1</v>
      </c>
      <c r="N102" s="94" t="s">
        <v>200</v>
      </c>
      <c r="O102" s="94" t="s">
        <v>202</v>
      </c>
      <c r="P102" s="94" t="s">
        <v>202</v>
      </c>
      <c r="Q102" s="94" t="s">
        <v>1</v>
      </c>
      <c r="R102" s="94" t="s">
        <v>258</v>
      </c>
      <c r="S102" s="94" t="s">
        <v>184</v>
      </c>
      <c r="T102" s="94" t="s">
        <v>184</v>
      </c>
      <c r="U102" s="94">
        <v>0</v>
      </c>
      <c r="V102" s="94">
        <v>0</v>
      </c>
      <c r="W102" s="94">
        <v>0</v>
      </c>
      <c r="X102" s="94">
        <v>0</v>
      </c>
      <c r="Y102" s="94">
        <v>0</v>
      </c>
      <c r="Z102" s="94">
        <v>0</v>
      </c>
      <c r="AA102" s="94">
        <v>0</v>
      </c>
      <c r="AB102" s="94">
        <v>0</v>
      </c>
      <c r="AC102" s="94">
        <v>0</v>
      </c>
      <c r="AD102" s="94">
        <v>0</v>
      </c>
      <c r="AE102" s="94">
        <v>0</v>
      </c>
      <c r="AF102" s="94">
        <v>0</v>
      </c>
      <c r="AG102" s="94">
        <v>0</v>
      </c>
      <c r="AH102" s="94">
        <v>0</v>
      </c>
      <c r="AI102" s="94">
        <v>0</v>
      </c>
      <c r="AJ102" s="94">
        <v>0</v>
      </c>
      <c r="AK102" s="94">
        <v>0</v>
      </c>
      <c r="AL102" s="94">
        <v>0</v>
      </c>
      <c r="AM102" s="94">
        <v>0</v>
      </c>
      <c r="AN102" s="94">
        <v>0</v>
      </c>
      <c r="AO102" s="94">
        <v>0</v>
      </c>
      <c r="AP102" s="94">
        <v>0</v>
      </c>
      <c r="AQ102" s="94">
        <v>0</v>
      </c>
      <c r="AR102" s="94">
        <v>0</v>
      </c>
      <c r="AS102" s="94">
        <v>0</v>
      </c>
      <c r="AT102" s="94">
        <v>0</v>
      </c>
      <c r="AU102" s="94">
        <v>0</v>
      </c>
      <c r="AV102" s="94">
        <v>0</v>
      </c>
      <c r="AW102" s="94">
        <v>0</v>
      </c>
      <c r="AX102" s="94">
        <v>0</v>
      </c>
      <c r="AY102" s="94">
        <v>0</v>
      </c>
      <c r="AZ102" s="94">
        <v>0</v>
      </c>
      <c r="BA102" s="94">
        <v>0</v>
      </c>
      <c r="BB102" s="94">
        <v>0</v>
      </c>
      <c r="BC102" s="94">
        <v>0</v>
      </c>
      <c r="BD102" s="94">
        <v>0</v>
      </c>
      <c r="BE102" s="94">
        <v>0</v>
      </c>
      <c r="BF102" s="94">
        <v>0</v>
      </c>
      <c r="BG102" s="94">
        <v>0</v>
      </c>
      <c r="BH102" s="94">
        <v>0</v>
      </c>
      <c r="BI102" s="94">
        <v>0</v>
      </c>
      <c r="BJ102" s="94">
        <v>0</v>
      </c>
      <c r="BK102" s="94">
        <v>0</v>
      </c>
      <c r="BL102" s="94">
        <v>0</v>
      </c>
      <c r="BM102" s="94">
        <v>0</v>
      </c>
      <c r="BN102" s="94">
        <v>0</v>
      </c>
      <c r="BO102" s="94">
        <v>0</v>
      </c>
      <c r="BP102" s="94">
        <v>0</v>
      </c>
      <c r="BQ102" s="94">
        <v>0</v>
      </c>
      <c r="BR102" s="94">
        <v>1.837908825683594</v>
      </c>
      <c r="BS102" s="94">
        <v>0</v>
      </c>
      <c r="BT102" s="94">
        <v>0</v>
      </c>
      <c r="BU102" s="94">
        <v>0</v>
      </c>
      <c r="BV102" s="94">
        <v>0</v>
      </c>
      <c r="BW102" s="94">
        <v>0.17503214111328119</v>
      </c>
      <c r="BX102" s="94">
        <v>8.7517468261718759E-2</v>
      </c>
      <c r="BY102" s="94">
        <v>0</v>
      </c>
      <c r="BZ102" s="94">
        <v>0</v>
      </c>
      <c r="CA102" s="94">
        <v>0</v>
      </c>
      <c r="CB102" s="94">
        <v>0</v>
      </c>
    </row>
    <row r="103" spans="1:80">
      <c r="A103" s="95">
        <v>101</v>
      </c>
      <c r="B103" s="94" t="s">
        <v>253</v>
      </c>
      <c r="C103" s="94" t="s">
        <v>396</v>
      </c>
      <c r="F103" s="94" t="s">
        <v>395</v>
      </c>
      <c r="G103" s="94">
        <v>1</v>
      </c>
      <c r="H103" s="94">
        <v>66</v>
      </c>
      <c r="I103" s="94">
        <v>3</v>
      </c>
      <c r="J103" s="94" t="s">
        <v>397</v>
      </c>
      <c r="K103" s="94">
        <v>120</v>
      </c>
      <c r="L103" s="94" t="s">
        <v>330</v>
      </c>
      <c r="M103" s="94" t="s">
        <v>1</v>
      </c>
      <c r="N103" s="94" t="s">
        <v>258</v>
      </c>
      <c r="O103" s="94" t="s">
        <v>184</v>
      </c>
      <c r="P103" s="94" t="s">
        <v>184</v>
      </c>
      <c r="Q103" s="94" t="s">
        <v>1</v>
      </c>
      <c r="R103" s="94" t="s">
        <v>176</v>
      </c>
      <c r="S103" s="94" t="s">
        <v>177</v>
      </c>
      <c r="T103" s="94" t="s">
        <v>177</v>
      </c>
      <c r="U103" s="94">
        <v>6.1278863159179684</v>
      </c>
      <c r="V103" s="94">
        <v>49.984985565185589</v>
      </c>
      <c r="W103" s="94">
        <v>39.218264831542967</v>
      </c>
      <c r="X103" s="94">
        <v>39.56590203857413</v>
      </c>
      <c r="Y103" s="94">
        <v>3.238422399902344</v>
      </c>
      <c r="Z103" s="94">
        <v>14.18131752319335</v>
      </c>
      <c r="AA103" s="94">
        <v>80.444767376709038</v>
      </c>
      <c r="AB103" s="94">
        <v>70.289826184081988</v>
      </c>
      <c r="AC103" s="94">
        <v>39.213163848876952</v>
      </c>
      <c r="AD103" s="94">
        <v>31.073408209228521</v>
      </c>
      <c r="AE103" s="94">
        <v>46.825255535888637</v>
      </c>
      <c r="AF103" s="94">
        <v>3.063568682861328</v>
      </c>
      <c r="AG103" s="94">
        <v>32.910502703857418</v>
      </c>
      <c r="AH103" s="94">
        <v>4.2891080139160138</v>
      </c>
      <c r="AI103" s="94">
        <v>70.73022579345708</v>
      </c>
      <c r="AJ103" s="94">
        <v>2.2756430358886721</v>
      </c>
      <c r="AK103" s="94">
        <v>43.06616188354495</v>
      </c>
      <c r="AL103" s="94">
        <v>7.4401409484863246</v>
      </c>
      <c r="AM103" s="94">
        <v>17.507440075683601</v>
      </c>
      <c r="AN103" s="94">
        <v>16.019350341796869</v>
      </c>
      <c r="AO103" s="94">
        <v>28.273896014404311</v>
      </c>
      <c r="AP103" s="94">
        <v>21.885778161621079</v>
      </c>
      <c r="AQ103" s="94">
        <v>7.6159597351074177</v>
      </c>
      <c r="AR103" s="94">
        <v>61.799001855468752</v>
      </c>
      <c r="AS103" s="94">
        <v>7.8785359619140678</v>
      </c>
      <c r="AT103" s="94">
        <v>29.58747794189452</v>
      </c>
      <c r="AU103" s="94">
        <v>30.372722497558581</v>
      </c>
      <c r="AV103" s="94">
        <v>35.452474993896487</v>
      </c>
      <c r="AW103" s="94">
        <v>7.615319104003909</v>
      </c>
      <c r="AX103" s="94">
        <v>2.7135318603515621</v>
      </c>
      <c r="AY103" s="94">
        <v>51.033319390869117</v>
      </c>
      <c r="AZ103" s="94">
        <v>15.84411626586915</v>
      </c>
      <c r="BA103" s="94">
        <v>18.033415734863279</v>
      </c>
      <c r="BB103" s="94">
        <v>1.2256977844238279</v>
      </c>
      <c r="BC103" s="94">
        <v>23.284982452392601</v>
      </c>
      <c r="BD103" s="94">
        <v>0.78777396850585935</v>
      </c>
      <c r="BE103" s="94">
        <v>14.443339697265619</v>
      </c>
      <c r="BF103" s="94">
        <v>1.3131891540527341</v>
      </c>
      <c r="BG103" s="94">
        <v>0</v>
      </c>
      <c r="BH103" s="94">
        <v>101.8090663146974</v>
      </c>
      <c r="BI103" s="94">
        <v>77.733575042724695</v>
      </c>
      <c r="BJ103" s="94">
        <v>90.937540814209001</v>
      </c>
      <c r="BK103" s="94">
        <v>8.4029604492187513</v>
      </c>
      <c r="BL103" s="94">
        <v>56.548051879882792</v>
      </c>
      <c r="BM103" s="94">
        <v>41.845373101806608</v>
      </c>
      <c r="BN103" s="94">
        <v>109.94360670776381</v>
      </c>
      <c r="BO103" s="94">
        <v>76.070067968749996</v>
      </c>
      <c r="BP103" s="94">
        <v>5.5143880065917958</v>
      </c>
      <c r="BQ103" s="94">
        <v>92.35319968872075</v>
      </c>
      <c r="BR103" s="94">
        <v>4.9900277526855472</v>
      </c>
      <c r="BS103" s="94">
        <v>27.1381450439453</v>
      </c>
      <c r="BT103" s="94">
        <v>54.788034765625092</v>
      </c>
      <c r="BU103" s="94">
        <v>11.90434318847656</v>
      </c>
      <c r="BV103" s="94">
        <v>60.228046307373077</v>
      </c>
      <c r="BW103" s="94">
        <v>24.161444744873069</v>
      </c>
      <c r="BX103" s="94">
        <v>1.2256996093750001</v>
      </c>
      <c r="BY103" s="94">
        <v>0.43770582885742187</v>
      </c>
      <c r="BZ103" s="94">
        <v>3.677074670410156</v>
      </c>
      <c r="CA103" s="94">
        <v>6.0407866943359378</v>
      </c>
      <c r="CB103" s="94">
        <v>6.3030002563476542</v>
      </c>
    </row>
    <row r="104" spans="1:80">
      <c r="A104" s="95">
        <v>102</v>
      </c>
      <c r="B104" s="94" t="s">
        <v>253</v>
      </c>
      <c r="C104" s="94" t="s">
        <v>396</v>
      </c>
      <c r="F104" s="94" t="s">
        <v>395</v>
      </c>
      <c r="G104" s="94">
        <v>1</v>
      </c>
      <c r="H104" s="94">
        <v>66</v>
      </c>
      <c r="I104" s="94">
        <v>11</v>
      </c>
      <c r="J104" s="94" t="s">
        <v>397</v>
      </c>
      <c r="K104" s="94">
        <v>120</v>
      </c>
      <c r="L104" s="94" t="s">
        <v>330</v>
      </c>
      <c r="M104" s="94" t="s">
        <v>1</v>
      </c>
      <c r="N104" s="94" t="s">
        <v>258</v>
      </c>
      <c r="O104" s="94" t="s">
        <v>184</v>
      </c>
      <c r="P104" s="94" t="s">
        <v>184</v>
      </c>
      <c r="Q104" s="94" t="s">
        <v>1</v>
      </c>
      <c r="R104" s="94" t="s">
        <v>258</v>
      </c>
      <c r="S104" s="94" t="s">
        <v>259</v>
      </c>
      <c r="T104" s="94" t="s">
        <v>259</v>
      </c>
      <c r="U104" s="94">
        <v>0.4376684387207031</v>
      </c>
      <c r="V104" s="94">
        <v>0.1750527770996094</v>
      </c>
      <c r="W104" s="94">
        <v>0.17509259033203131</v>
      </c>
      <c r="X104" s="94">
        <v>0.52510826416015621</v>
      </c>
      <c r="Y104" s="94">
        <v>0</v>
      </c>
      <c r="Z104" s="94">
        <v>8.7523907470703127E-2</v>
      </c>
      <c r="AA104" s="94">
        <v>0</v>
      </c>
      <c r="AB104" s="94">
        <v>0.87553769531249992</v>
      </c>
      <c r="AC104" s="94">
        <v>8.7511450195312493E-2</v>
      </c>
      <c r="AD104" s="94">
        <v>0.1751108947753906</v>
      </c>
      <c r="AE104" s="94">
        <v>0.52513963012695308</v>
      </c>
      <c r="AF104" s="94">
        <v>8.7520263671875001E-2</v>
      </c>
      <c r="AG104" s="94">
        <v>0.52506030273437498</v>
      </c>
      <c r="AH104" s="94">
        <v>0</v>
      </c>
      <c r="AI104" s="94">
        <v>0.35017608032226571</v>
      </c>
      <c r="AJ104" s="94">
        <v>0</v>
      </c>
      <c r="AK104" s="94">
        <v>1.313073712158203</v>
      </c>
      <c r="AL104" s="94">
        <v>0.1750545654296875</v>
      </c>
      <c r="AM104" s="94">
        <v>2.100785925292969</v>
      </c>
      <c r="AN104" s="94">
        <v>0.70029920654296873</v>
      </c>
      <c r="AO104" s="94">
        <v>8.7549359130859372E-2</v>
      </c>
      <c r="AP104" s="94">
        <v>0.26266579589843753</v>
      </c>
      <c r="AQ104" s="94">
        <v>0.52526801147460944</v>
      </c>
      <c r="AR104" s="94">
        <v>0.43769012451171879</v>
      </c>
      <c r="AS104" s="94">
        <v>0.1750477172851562</v>
      </c>
      <c r="AT104" s="94">
        <v>1.313125799560547</v>
      </c>
      <c r="AU104" s="94">
        <v>0.17511064453125</v>
      </c>
      <c r="AV104" s="94">
        <v>0.35011232910156248</v>
      </c>
      <c r="AW104" s="94">
        <v>0</v>
      </c>
      <c r="AX104" s="94">
        <v>0</v>
      </c>
      <c r="AY104" s="94">
        <v>8.75423828125E-2</v>
      </c>
      <c r="AZ104" s="94">
        <v>0.2626088623046875</v>
      </c>
      <c r="BA104" s="94">
        <v>1.663532360839844</v>
      </c>
      <c r="BB104" s="94">
        <v>0</v>
      </c>
      <c r="BC104" s="94">
        <v>8.7539941406250002E-2</v>
      </c>
      <c r="BD104" s="94">
        <v>0</v>
      </c>
      <c r="BE104" s="94">
        <v>0.35017387695312502</v>
      </c>
      <c r="BF104" s="94">
        <v>0.61289236450195306</v>
      </c>
      <c r="BG104" s="94">
        <v>0</v>
      </c>
      <c r="BH104" s="94">
        <v>0.87538231201171879</v>
      </c>
      <c r="BI104" s="94">
        <v>8.753631591796876E-2</v>
      </c>
      <c r="BJ104" s="94">
        <v>2.1008635925292971</v>
      </c>
      <c r="BK104" s="94">
        <v>0.1750687255859375</v>
      </c>
      <c r="BL104" s="94">
        <v>1.225441107177734</v>
      </c>
      <c r="BM104" s="94">
        <v>0.61276015624999991</v>
      </c>
      <c r="BN104" s="94">
        <v>0.43758233032226562</v>
      </c>
      <c r="BO104" s="94">
        <v>1.313037329101562</v>
      </c>
      <c r="BP104" s="94">
        <v>0.2626272827148437</v>
      </c>
      <c r="BQ104" s="94">
        <v>0.43768591308593752</v>
      </c>
      <c r="BR104" s="94">
        <v>3.4141591796875002</v>
      </c>
      <c r="BS104" s="94">
        <v>1.0506402954101559</v>
      </c>
      <c r="BT104" s="94">
        <v>0.87522620849609356</v>
      </c>
      <c r="BU104" s="94">
        <v>8.7546337890624992E-2</v>
      </c>
      <c r="BV104" s="94">
        <v>0.26261762084960938</v>
      </c>
      <c r="BW104" s="94">
        <v>0.61280212402343759</v>
      </c>
      <c r="BX104" s="94">
        <v>5.8650605102539064</v>
      </c>
      <c r="BY104" s="94">
        <v>0.61288717041015628</v>
      </c>
      <c r="BZ104" s="94">
        <v>7.6170967102050753</v>
      </c>
      <c r="CA104" s="94">
        <v>1.750789416503906</v>
      </c>
      <c r="CB104" s="94">
        <v>1.663348071289062</v>
      </c>
    </row>
    <row r="105" spans="1:80">
      <c r="A105" s="95">
        <v>103</v>
      </c>
      <c r="B105" s="94" t="s">
        <v>253</v>
      </c>
      <c r="C105" s="94" t="s">
        <v>396</v>
      </c>
      <c r="F105" s="94" t="s">
        <v>395</v>
      </c>
      <c r="G105" s="94">
        <v>1</v>
      </c>
      <c r="H105" s="94">
        <v>66</v>
      </c>
      <c r="I105" s="94">
        <v>12</v>
      </c>
      <c r="J105" s="94" t="s">
        <v>397</v>
      </c>
      <c r="K105" s="94">
        <v>120</v>
      </c>
      <c r="L105" s="94" t="s">
        <v>330</v>
      </c>
      <c r="M105" s="94" t="s">
        <v>1</v>
      </c>
      <c r="N105" s="94" t="s">
        <v>258</v>
      </c>
      <c r="O105" s="94" t="s">
        <v>184</v>
      </c>
      <c r="P105" s="94" t="s">
        <v>184</v>
      </c>
      <c r="Q105" s="94" t="s">
        <v>1</v>
      </c>
      <c r="R105" s="94" t="s">
        <v>258</v>
      </c>
      <c r="S105" s="94" t="s">
        <v>260</v>
      </c>
      <c r="T105" s="94" t="s">
        <v>260</v>
      </c>
      <c r="U105" s="94">
        <v>8.3166649719238261</v>
      </c>
      <c r="V105" s="94">
        <v>351.34590767822232</v>
      </c>
      <c r="W105" s="94">
        <v>254.29239124755799</v>
      </c>
      <c r="X105" s="94">
        <v>176.90227272949241</v>
      </c>
      <c r="Y105" s="94">
        <v>42.007804718017539</v>
      </c>
      <c r="Z105" s="94">
        <v>62.677102020263639</v>
      </c>
      <c r="AA105" s="94">
        <v>248.58720316772479</v>
      </c>
      <c r="AB105" s="94">
        <v>117.1907959655762</v>
      </c>
      <c r="AC105" s="94">
        <v>223.12758076782231</v>
      </c>
      <c r="AD105" s="94">
        <v>14.88029421386719</v>
      </c>
      <c r="AE105" s="94">
        <v>554.30698703613041</v>
      </c>
      <c r="AF105" s="94">
        <v>47.963751318359343</v>
      </c>
      <c r="AG105" s="94">
        <v>151.51510540771471</v>
      </c>
      <c r="AH105" s="94">
        <v>219.94740203857469</v>
      </c>
      <c r="AI105" s="94">
        <v>233.889075744629</v>
      </c>
      <c r="AJ105" s="94">
        <v>33.873330480957087</v>
      </c>
      <c r="AK105" s="94">
        <v>122.1082157226564</v>
      </c>
      <c r="AL105" s="94">
        <v>88.837771472168185</v>
      </c>
      <c r="AM105" s="94">
        <v>506.27000245971618</v>
      </c>
      <c r="AN105" s="94">
        <v>262.34224251098641</v>
      </c>
      <c r="AO105" s="94">
        <v>462.70176620483301</v>
      </c>
      <c r="AP105" s="94">
        <v>129.19418533935561</v>
      </c>
      <c r="AQ105" s="94">
        <v>17.508449694824201</v>
      </c>
      <c r="AR105" s="94">
        <v>342.79727993163971</v>
      </c>
      <c r="AS105" s="94">
        <v>95.229241027832018</v>
      </c>
      <c r="AT105" s="94">
        <v>171.92003356933591</v>
      </c>
      <c r="AU105" s="94">
        <v>614.82029113769897</v>
      </c>
      <c r="AV105" s="94">
        <v>465.76364777221772</v>
      </c>
      <c r="AW105" s="94">
        <v>158.42738531494149</v>
      </c>
      <c r="AX105" s="94">
        <v>20.919093511962881</v>
      </c>
      <c r="AY105" s="94">
        <v>372.35496511840802</v>
      </c>
      <c r="AZ105" s="94">
        <v>99.957693280029318</v>
      </c>
      <c r="BA105" s="94">
        <v>169.4798808044431</v>
      </c>
      <c r="BB105" s="94">
        <v>31.251619116210939</v>
      </c>
      <c r="BC105" s="94">
        <v>130.95465573730451</v>
      </c>
      <c r="BD105" s="94">
        <v>26.696140716552719</v>
      </c>
      <c r="BE105" s="94">
        <v>515.48221265869302</v>
      </c>
      <c r="BF105" s="94">
        <v>59.262058752441447</v>
      </c>
      <c r="BG105" s="94">
        <v>0</v>
      </c>
      <c r="BH105" s="94">
        <v>327.0091443176255</v>
      </c>
      <c r="BI105" s="94">
        <v>43.769586932373031</v>
      </c>
      <c r="BJ105" s="94">
        <v>534.08780322265261</v>
      </c>
      <c r="BK105" s="94">
        <v>29.058355310058609</v>
      </c>
      <c r="BL105" s="94">
        <v>233.09707805786149</v>
      </c>
      <c r="BM105" s="94">
        <v>473.82231439819282</v>
      </c>
      <c r="BN105" s="94">
        <v>337.86462481079019</v>
      </c>
      <c r="BO105" s="94">
        <v>190.3926953735357</v>
      </c>
      <c r="BP105" s="94">
        <v>21.618818444824221</v>
      </c>
      <c r="BQ105" s="94">
        <v>622.45483358764761</v>
      </c>
      <c r="BR105" s="94">
        <v>488.96765001830948</v>
      </c>
      <c r="BS105" s="94">
        <v>433.39254140014651</v>
      </c>
      <c r="BT105" s="94">
        <v>138.02964498291061</v>
      </c>
      <c r="BU105" s="94">
        <v>100.653722784424</v>
      </c>
      <c r="BV105" s="94">
        <v>653.00620397949297</v>
      </c>
      <c r="BW105" s="94">
        <v>647.13984898071351</v>
      </c>
      <c r="BX105" s="94">
        <v>222.69628004150451</v>
      </c>
      <c r="BY105" s="94">
        <v>28.883571551513711</v>
      </c>
      <c r="BZ105" s="94">
        <v>345.77155563964823</v>
      </c>
      <c r="CA105" s="94">
        <v>479.60410800781182</v>
      </c>
      <c r="CB105" s="94">
        <v>315.72833516235318</v>
      </c>
    </row>
    <row r="106" spans="1:80">
      <c r="A106" s="95">
        <v>104</v>
      </c>
      <c r="B106" s="94" t="s">
        <v>253</v>
      </c>
      <c r="C106" s="94" t="s">
        <v>396</v>
      </c>
      <c r="F106" s="94" t="s">
        <v>395</v>
      </c>
      <c r="G106" s="94">
        <v>1</v>
      </c>
      <c r="H106" s="94">
        <v>66</v>
      </c>
      <c r="I106" s="94">
        <v>15</v>
      </c>
      <c r="J106" s="94" t="s">
        <v>397</v>
      </c>
      <c r="K106" s="94">
        <v>120</v>
      </c>
      <c r="L106" s="94" t="s">
        <v>330</v>
      </c>
      <c r="M106" s="94" t="s">
        <v>1</v>
      </c>
      <c r="N106" s="94" t="s">
        <v>258</v>
      </c>
      <c r="O106" s="94" t="s">
        <v>184</v>
      </c>
      <c r="P106" s="94" t="s">
        <v>184</v>
      </c>
      <c r="Q106" s="94" t="s">
        <v>255</v>
      </c>
      <c r="R106" s="94" t="s">
        <v>256</v>
      </c>
      <c r="S106" s="94" t="s">
        <v>14</v>
      </c>
      <c r="T106" s="94" t="s">
        <v>14</v>
      </c>
      <c r="U106" s="94">
        <v>0</v>
      </c>
      <c r="V106" s="94">
        <v>0</v>
      </c>
      <c r="W106" s="94">
        <v>0</v>
      </c>
      <c r="X106" s="94">
        <v>8.7530413818359368E-2</v>
      </c>
      <c r="Y106" s="94">
        <v>0</v>
      </c>
      <c r="Z106" s="94">
        <v>0</v>
      </c>
      <c r="AA106" s="94">
        <v>0</v>
      </c>
      <c r="AB106" s="94">
        <v>0</v>
      </c>
      <c r="AC106" s="94">
        <v>0</v>
      </c>
      <c r="AD106" s="94">
        <v>0</v>
      </c>
      <c r="AE106" s="94">
        <v>0</v>
      </c>
      <c r="AF106" s="94">
        <v>0</v>
      </c>
      <c r="AG106" s="94">
        <v>0</v>
      </c>
      <c r="AH106" s="94">
        <v>0</v>
      </c>
      <c r="AI106" s="94">
        <v>0</v>
      </c>
      <c r="AJ106" s="94">
        <v>0</v>
      </c>
      <c r="AK106" s="94">
        <v>0</v>
      </c>
      <c r="AL106" s="94">
        <v>0</v>
      </c>
      <c r="AM106" s="94">
        <v>0</v>
      </c>
      <c r="AN106" s="94">
        <v>0.35016826782226562</v>
      </c>
      <c r="AO106" s="94">
        <v>0</v>
      </c>
      <c r="AP106" s="94">
        <v>0</v>
      </c>
      <c r="AQ106" s="94">
        <v>0</v>
      </c>
      <c r="AR106" s="94">
        <v>0</v>
      </c>
      <c r="AS106" s="94">
        <v>0</v>
      </c>
      <c r="AT106" s="94">
        <v>0</v>
      </c>
      <c r="AU106" s="94">
        <v>0</v>
      </c>
      <c r="AV106" s="94">
        <v>0</v>
      </c>
      <c r="AW106" s="94">
        <v>0</v>
      </c>
      <c r="AX106" s="94">
        <v>0</v>
      </c>
      <c r="AY106" s="94">
        <v>8.7531170654296872E-2</v>
      </c>
      <c r="AZ106" s="94">
        <v>0</v>
      </c>
      <c r="BA106" s="94">
        <v>0</v>
      </c>
      <c r="BB106" s="94">
        <v>0</v>
      </c>
      <c r="BC106" s="94">
        <v>0</v>
      </c>
      <c r="BD106" s="94">
        <v>0</v>
      </c>
      <c r="BE106" s="94">
        <v>0</v>
      </c>
      <c r="BF106" s="94">
        <v>0</v>
      </c>
      <c r="BG106" s="94">
        <v>0</v>
      </c>
      <c r="BH106" s="94">
        <v>0.17504696044921869</v>
      </c>
      <c r="BI106" s="94">
        <v>8.7538507080078126E-2</v>
      </c>
      <c r="BJ106" s="94">
        <v>0</v>
      </c>
      <c r="BK106" s="94">
        <v>0</v>
      </c>
      <c r="BL106" s="94">
        <v>8.7555993652343747E-2</v>
      </c>
      <c r="BM106" s="94">
        <v>8.7558337402343756E-2</v>
      </c>
      <c r="BN106" s="94">
        <v>0</v>
      </c>
      <c r="BO106" s="94">
        <v>8.7538507080078126E-2</v>
      </c>
      <c r="BP106" s="94">
        <v>0</v>
      </c>
      <c r="BQ106" s="94">
        <v>0</v>
      </c>
      <c r="BR106" s="94">
        <v>0</v>
      </c>
      <c r="BS106" s="94">
        <v>1.4884972778320309</v>
      </c>
      <c r="BT106" s="94">
        <v>0</v>
      </c>
      <c r="BU106" s="94">
        <v>0</v>
      </c>
      <c r="BV106" s="94">
        <v>8.7531170654296872E-2</v>
      </c>
      <c r="BW106" s="94">
        <v>0</v>
      </c>
      <c r="BX106" s="94">
        <v>8.7554064941406246E-2</v>
      </c>
      <c r="BY106" s="94">
        <v>0</v>
      </c>
      <c r="BZ106" s="94">
        <v>1.0506836547851559</v>
      </c>
      <c r="CA106" s="94">
        <v>0</v>
      </c>
      <c r="CB106" s="94">
        <v>8.7555322265624999E-2</v>
      </c>
    </row>
    <row r="107" spans="1:80">
      <c r="A107" s="95">
        <v>105</v>
      </c>
      <c r="B107" s="94" t="s">
        <v>253</v>
      </c>
      <c r="C107" s="94" t="s">
        <v>396</v>
      </c>
      <c r="F107" s="94" t="s">
        <v>395</v>
      </c>
      <c r="G107" s="94">
        <v>1</v>
      </c>
      <c r="H107" s="94">
        <v>66</v>
      </c>
      <c r="I107" s="94">
        <v>25</v>
      </c>
      <c r="J107" s="94" t="s">
        <v>397</v>
      </c>
      <c r="K107" s="94">
        <v>120</v>
      </c>
      <c r="L107" s="94" t="s">
        <v>330</v>
      </c>
      <c r="M107" s="94" t="s">
        <v>1</v>
      </c>
      <c r="N107" s="94" t="s">
        <v>258</v>
      </c>
      <c r="O107" s="94" t="s">
        <v>184</v>
      </c>
      <c r="P107" s="94" t="s">
        <v>184</v>
      </c>
      <c r="Q107" s="94" t="s">
        <v>255</v>
      </c>
      <c r="R107" s="94" t="s">
        <v>193</v>
      </c>
      <c r="S107" s="94" t="s">
        <v>264</v>
      </c>
      <c r="T107" s="94" t="s">
        <v>264</v>
      </c>
      <c r="U107" s="94">
        <v>8.7516198730468744E-2</v>
      </c>
      <c r="V107" s="94">
        <v>0.26255062866210938</v>
      </c>
      <c r="W107" s="94">
        <v>8.7530157470703127E-2</v>
      </c>
      <c r="X107" s="94">
        <v>0</v>
      </c>
      <c r="Y107" s="94">
        <v>0</v>
      </c>
      <c r="Z107" s="94">
        <v>0.43762443237304688</v>
      </c>
      <c r="AA107" s="94">
        <v>7.352517419433596</v>
      </c>
      <c r="AB107" s="94">
        <v>0.17502756347656251</v>
      </c>
      <c r="AC107" s="94">
        <v>0.1751234619140625</v>
      </c>
      <c r="AD107" s="94">
        <v>0</v>
      </c>
      <c r="AE107" s="94">
        <v>0</v>
      </c>
      <c r="AF107" s="94">
        <v>0</v>
      </c>
      <c r="AG107" s="94">
        <v>0</v>
      </c>
      <c r="AH107" s="94">
        <v>8.7516540527343756E-2</v>
      </c>
      <c r="AI107" s="94">
        <v>0</v>
      </c>
      <c r="AJ107" s="94">
        <v>0</v>
      </c>
      <c r="AK107" s="94">
        <v>0</v>
      </c>
      <c r="AL107" s="94">
        <v>0</v>
      </c>
      <c r="AM107" s="94">
        <v>0</v>
      </c>
      <c r="AN107" s="94">
        <v>0</v>
      </c>
      <c r="AO107" s="94">
        <v>0</v>
      </c>
      <c r="AP107" s="94">
        <v>0</v>
      </c>
      <c r="AQ107" s="94">
        <v>0</v>
      </c>
      <c r="AR107" s="94">
        <v>0</v>
      </c>
      <c r="AS107" s="94">
        <v>0</v>
      </c>
      <c r="AT107" s="94">
        <v>0</v>
      </c>
      <c r="AU107" s="94">
        <v>0</v>
      </c>
      <c r="AV107" s="94">
        <v>0</v>
      </c>
      <c r="AW107" s="94">
        <v>0</v>
      </c>
      <c r="AX107" s="94">
        <v>0</v>
      </c>
      <c r="AY107" s="94">
        <v>0</v>
      </c>
      <c r="AZ107" s="94">
        <v>0</v>
      </c>
      <c r="BA107" s="94">
        <v>0</v>
      </c>
      <c r="BB107" s="94">
        <v>0</v>
      </c>
      <c r="BC107" s="94">
        <v>0</v>
      </c>
      <c r="BD107" s="94">
        <v>0</v>
      </c>
      <c r="BE107" s="94">
        <v>0</v>
      </c>
      <c r="BF107" s="94">
        <v>0</v>
      </c>
      <c r="BG107" s="94">
        <v>0</v>
      </c>
      <c r="BH107" s="94">
        <v>8.7516711425781241E-2</v>
      </c>
      <c r="BI107" s="94">
        <v>0.70019919433593736</v>
      </c>
      <c r="BJ107" s="94">
        <v>0</v>
      </c>
      <c r="BK107" s="94">
        <v>0</v>
      </c>
      <c r="BL107" s="94">
        <v>0</v>
      </c>
      <c r="BM107" s="94">
        <v>0</v>
      </c>
      <c r="BN107" s="94">
        <v>0</v>
      </c>
      <c r="BO107" s="94">
        <v>0.70019919433593736</v>
      </c>
      <c r="BP107" s="94">
        <v>0</v>
      </c>
      <c r="BQ107" s="94">
        <v>0</v>
      </c>
      <c r="BR107" s="94">
        <v>0</v>
      </c>
      <c r="BS107" s="94">
        <v>0</v>
      </c>
      <c r="BT107" s="94">
        <v>0</v>
      </c>
      <c r="BU107" s="94">
        <v>0</v>
      </c>
      <c r="BV107" s="94">
        <v>0</v>
      </c>
      <c r="BW107" s="94">
        <v>0.43762417602539061</v>
      </c>
      <c r="BX107" s="94">
        <v>0</v>
      </c>
      <c r="BY107" s="94">
        <v>0</v>
      </c>
      <c r="BZ107" s="94">
        <v>0</v>
      </c>
      <c r="CA107" s="94">
        <v>0</v>
      </c>
      <c r="CB107" s="94">
        <v>8.7503039550781259E-2</v>
      </c>
    </row>
    <row r="108" spans="1:80">
      <c r="A108" s="95">
        <v>106</v>
      </c>
      <c r="B108" s="94" t="s">
        <v>253</v>
      </c>
      <c r="C108" s="94" t="s">
        <v>396</v>
      </c>
      <c r="F108" s="94" t="s">
        <v>395</v>
      </c>
      <c r="G108" s="94">
        <v>1</v>
      </c>
      <c r="H108" s="94">
        <v>66</v>
      </c>
      <c r="I108" s="94">
        <v>29</v>
      </c>
      <c r="J108" s="94" t="s">
        <v>397</v>
      </c>
      <c r="K108" s="94">
        <v>120</v>
      </c>
      <c r="L108" s="94" t="s">
        <v>330</v>
      </c>
      <c r="M108" s="94" t="s">
        <v>1</v>
      </c>
      <c r="N108" s="94" t="s">
        <v>258</v>
      </c>
      <c r="O108" s="94" t="s">
        <v>184</v>
      </c>
      <c r="P108" s="94" t="s">
        <v>184</v>
      </c>
      <c r="Q108" s="94" t="s">
        <v>1</v>
      </c>
      <c r="R108" s="94" t="s">
        <v>258</v>
      </c>
      <c r="S108" s="94" t="s">
        <v>266</v>
      </c>
      <c r="T108" s="94" t="s">
        <v>266</v>
      </c>
      <c r="U108" s="94">
        <v>2.6255896728515622</v>
      </c>
      <c r="V108" s="94">
        <v>39.216495648193423</v>
      </c>
      <c r="W108" s="94">
        <v>118.52699355468771</v>
      </c>
      <c r="X108" s="94">
        <v>21.182045410156238</v>
      </c>
      <c r="Y108" s="94">
        <v>0.26254232177734371</v>
      </c>
      <c r="Z108" s="94">
        <v>25.737124060058591</v>
      </c>
      <c r="AA108" s="94">
        <v>67.402658099365425</v>
      </c>
      <c r="AB108" s="94">
        <v>9.3661212768554734</v>
      </c>
      <c r="AC108" s="94">
        <v>58.903020935058763</v>
      </c>
      <c r="AD108" s="94">
        <v>25.032495922851549</v>
      </c>
      <c r="AE108" s="94">
        <v>23.022304797363269</v>
      </c>
      <c r="AF108" s="94">
        <v>12.77793950805664</v>
      </c>
      <c r="AG108" s="94">
        <v>59.345420977783228</v>
      </c>
      <c r="AH108" s="94">
        <v>136.28219654540999</v>
      </c>
      <c r="AI108" s="94">
        <v>28.449184686279299</v>
      </c>
      <c r="AJ108" s="94">
        <v>8.4900956604003888</v>
      </c>
      <c r="AK108" s="94">
        <v>27.74877149658203</v>
      </c>
      <c r="AL108" s="94">
        <v>2.3629540771484381</v>
      </c>
      <c r="AM108" s="94">
        <v>40.089566552734382</v>
      </c>
      <c r="AN108" s="94">
        <v>44.292929736328098</v>
      </c>
      <c r="AO108" s="94">
        <v>25.03482277221681</v>
      </c>
      <c r="AP108" s="94">
        <v>0.61272847290039067</v>
      </c>
      <c r="AQ108" s="94">
        <v>1.225526605224609</v>
      </c>
      <c r="AR108" s="94">
        <v>6.3895320983886714</v>
      </c>
      <c r="AS108" s="94">
        <v>18.294596331787108</v>
      </c>
      <c r="AT108" s="94">
        <v>44.904526403808553</v>
      </c>
      <c r="AU108" s="94">
        <v>87.80056470947261</v>
      </c>
      <c r="AV108" s="94">
        <v>20.481503515625</v>
      </c>
      <c r="AW108" s="94">
        <v>3.50134605102539</v>
      </c>
      <c r="AX108" s="94">
        <v>0.96299779052734369</v>
      </c>
      <c r="AY108" s="94">
        <v>4.2009559143066397</v>
      </c>
      <c r="AZ108" s="94">
        <v>2.0130281249999999</v>
      </c>
      <c r="BA108" s="94">
        <v>0.52525463867187505</v>
      </c>
      <c r="BB108" s="94">
        <v>1.400633764648437</v>
      </c>
      <c r="BC108" s="94">
        <v>7.4410787475585938</v>
      </c>
      <c r="BD108" s="94">
        <v>0.87546140136718775</v>
      </c>
      <c r="BE108" s="94">
        <v>14.707621850585941</v>
      </c>
      <c r="BF108" s="94">
        <v>12.079346545410161</v>
      </c>
      <c r="BG108" s="94">
        <v>0</v>
      </c>
      <c r="BH108" s="94">
        <v>109.50774070434581</v>
      </c>
      <c r="BI108" s="94">
        <v>69.419314624023428</v>
      </c>
      <c r="BJ108" s="94">
        <v>47.178278485107413</v>
      </c>
      <c r="BK108" s="94">
        <v>6.3894257263183594</v>
      </c>
      <c r="BL108" s="94">
        <v>6.6518344421386697</v>
      </c>
      <c r="BM108" s="94">
        <v>49.894014270019539</v>
      </c>
      <c r="BN108" s="94">
        <v>7.7888766479492144</v>
      </c>
      <c r="BO108" s="94">
        <v>55.850474914550809</v>
      </c>
      <c r="BP108" s="94">
        <v>4.5510772155761714</v>
      </c>
      <c r="BQ108" s="94">
        <v>65.298442242431662</v>
      </c>
      <c r="BR108" s="94">
        <v>107.40358621826191</v>
      </c>
      <c r="BS108" s="94">
        <v>11.37930534057617</v>
      </c>
      <c r="BT108" s="94">
        <v>18.992937615966792</v>
      </c>
      <c r="BU108" s="94">
        <v>2.3629503845214841</v>
      </c>
      <c r="BV108" s="94">
        <v>46.129602502441386</v>
      </c>
      <c r="BW108" s="94">
        <v>92.612331890869257</v>
      </c>
      <c r="BX108" s="94">
        <v>29.498138098144551</v>
      </c>
      <c r="BY108" s="94">
        <v>7.5266979064941397</v>
      </c>
      <c r="BZ108" s="94">
        <v>14.091798431396491</v>
      </c>
      <c r="CA108" s="94">
        <v>62.408779614257767</v>
      </c>
      <c r="CB108" s="94">
        <v>32.821633111572233</v>
      </c>
    </row>
    <row r="109" spans="1:80">
      <c r="A109" s="95">
        <v>107</v>
      </c>
      <c r="B109" s="94" t="s">
        <v>253</v>
      </c>
      <c r="C109" s="94" t="s">
        <v>396</v>
      </c>
      <c r="F109" s="94" t="s">
        <v>395</v>
      </c>
      <c r="G109" s="94">
        <v>1</v>
      </c>
      <c r="H109" s="94">
        <v>66</v>
      </c>
      <c r="I109" s="94">
        <v>33</v>
      </c>
      <c r="J109" s="94" t="s">
        <v>397</v>
      </c>
      <c r="K109" s="94">
        <v>120</v>
      </c>
      <c r="L109" s="94" t="s">
        <v>330</v>
      </c>
      <c r="M109" s="94" t="s">
        <v>1</v>
      </c>
      <c r="N109" s="94" t="s">
        <v>258</v>
      </c>
      <c r="O109" s="94" t="s">
        <v>184</v>
      </c>
      <c r="P109" s="94" t="s">
        <v>184</v>
      </c>
      <c r="Q109" s="94" t="s">
        <v>1</v>
      </c>
      <c r="R109" s="94" t="s">
        <v>200</v>
      </c>
      <c r="S109" s="94" t="s">
        <v>201</v>
      </c>
      <c r="T109" s="94" t="s">
        <v>201</v>
      </c>
      <c r="U109" s="94">
        <v>0</v>
      </c>
      <c r="V109" s="94">
        <v>1.0502755126953121</v>
      </c>
      <c r="W109" s="94">
        <v>8.7508990478515625E-2</v>
      </c>
      <c r="X109" s="94">
        <v>0.26255750732421868</v>
      </c>
      <c r="Y109" s="94">
        <v>0</v>
      </c>
      <c r="Z109" s="94">
        <v>0.43759861450195309</v>
      </c>
      <c r="AA109" s="94">
        <v>0.43762188720703132</v>
      </c>
      <c r="AB109" s="94">
        <v>0.26253766479492191</v>
      </c>
      <c r="AC109" s="94">
        <v>0.26253961181640623</v>
      </c>
      <c r="AD109" s="94">
        <v>0</v>
      </c>
      <c r="AE109" s="94">
        <v>0.96273867187500006</v>
      </c>
      <c r="AF109" s="94">
        <v>0.70018617553710938</v>
      </c>
      <c r="AG109" s="94">
        <v>0.17502883911132811</v>
      </c>
      <c r="AH109" s="94">
        <v>1.0501717590332029</v>
      </c>
      <c r="AI109" s="94">
        <v>0</v>
      </c>
      <c r="AJ109" s="94">
        <v>0.175030029296875</v>
      </c>
      <c r="AK109" s="94">
        <v>0.61265856323242185</v>
      </c>
      <c r="AL109" s="94">
        <v>0.70011273193359369</v>
      </c>
      <c r="AM109" s="94">
        <v>0.43759002075195308</v>
      </c>
      <c r="AN109" s="94">
        <v>0.26257424926757811</v>
      </c>
      <c r="AO109" s="94">
        <v>8.7538085937499996E-2</v>
      </c>
      <c r="AP109" s="94">
        <v>0.26255297241210929</v>
      </c>
      <c r="AQ109" s="94">
        <v>0</v>
      </c>
      <c r="AR109" s="94">
        <v>0.26254275512695308</v>
      </c>
      <c r="AS109" s="94">
        <v>0.17504815063476559</v>
      </c>
      <c r="AT109" s="94">
        <v>0.52509108886718747</v>
      </c>
      <c r="AU109" s="94">
        <v>0.61268748168945308</v>
      </c>
      <c r="AV109" s="94">
        <v>1.4877747375488279</v>
      </c>
      <c r="AW109" s="94">
        <v>0</v>
      </c>
      <c r="AX109" s="94">
        <v>0</v>
      </c>
      <c r="AY109" s="94">
        <v>0.175040869140625</v>
      </c>
      <c r="AZ109" s="94">
        <v>0</v>
      </c>
      <c r="BA109" s="94">
        <v>0</v>
      </c>
      <c r="BB109" s="94">
        <v>0</v>
      </c>
      <c r="BC109" s="94">
        <v>0</v>
      </c>
      <c r="BD109" s="94">
        <v>0</v>
      </c>
      <c r="BE109" s="94">
        <v>0.1750494201660156</v>
      </c>
      <c r="BF109" s="94">
        <v>0.17503409423828131</v>
      </c>
      <c r="BG109" s="94">
        <v>0</v>
      </c>
      <c r="BH109" s="94">
        <v>0.52514004516601565</v>
      </c>
      <c r="BI109" s="94">
        <v>8.75150146484375E-2</v>
      </c>
      <c r="BJ109" s="94">
        <v>1.7504122253417971</v>
      </c>
      <c r="BK109" s="94">
        <v>0.175030029296875</v>
      </c>
      <c r="BL109" s="94">
        <v>0.1750497924804687</v>
      </c>
      <c r="BM109" s="94">
        <v>0.61263594970703128</v>
      </c>
      <c r="BN109" s="94">
        <v>8.7516961669921872E-2</v>
      </c>
      <c r="BO109" s="94">
        <v>0</v>
      </c>
      <c r="BP109" s="94">
        <v>0.175030029296875</v>
      </c>
      <c r="BQ109" s="94">
        <v>0.7001535827636719</v>
      </c>
      <c r="BR109" s="94">
        <v>0.61263515624999998</v>
      </c>
      <c r="BS109" s="94">
        <v>0.78764054565429698</v>
      </c>
      <c r="BT109" s="94">
        <v>0</v>
      </c>
      <c r="BU109" s="94">
        <v>0.70011128540039058</v>
      </c>
      <c r="BV109" s="94">
        <v>0.96267122192382826</v>
      </c>
      <c r="BW109" s="94">
        <v>1.3128088562011719</v>
      </c>
      <c r="BX109" s="94">
        <v>0.26255969238281252</v>
      </c>
      <c r="BY109" s="94">
        <v>0.4375731262207031</v>
      </c>
      <c r="BZ109" s="94">
        <v>1.050189483642578</v>
      </c>
      <c r="CA109" s="94">
        <v>0.70013953857421873</v>
      </c>
      <c r="CB109" s="94">
        <v>1.400311541748047</v>
      </c>
    </row>
    <row r="110" spans="1:80">
      <c r="A110" s="95">
        <v>108</v>
      </c>
      <c r="B110" s="94" t="s">
        <v>253</v>
      </c>
      <c r="C110" s="94" t="s">
        <v>396</v>
      </c>
      <c r="F110" s="94" t="s">
        <v>395</v>
      </c>
      <c r="G110" s="94">
        <v>1</v>
      </c>
      <c r="H110" s="94">
        <v>66</v>
      </c>
      <c r="I110" s="94">
        <v>66</v>
      </c>
      <c r="J110" s="94" t="s">
        <v>397</v>
      </c>
      <c r="K110" s="94">
        <v>120</v>
      </c>
      <c r="L110" s="94" t="s">
        <v>330</v>
      </c>
      <c r="M110" s="94" t="s">
        <v>1</v>
      </c>
      <c r="N110" s="94" t="s">
        <v>258</v>
      </c>
      <c r="O110" s="94" t="s">
        <v>184</v>
      </c>
      <c r="P110" s="94" t="s">
        <v>184</v>
      </c>
      <c r="Q110" s="94" t="s">
        <v>1</v>
      </c>
      <c r="R110" s="94" t="s">
        <v>258</v>
      </c>
      <c r="S110" s="94" t="s">
        <v>184</v>
      </c>
      <c r="T110" s="94" t="s">
        <v>184</v>
      </c>
      <c r="U110" s="94">
        <v>719.62069119263242</v>
      </c>
      <c r="V110" s="94">
        <v>465.6983581665026</v>
      </c>
      <c r="W110" s="94">
        <v>57.687161352539022</v>
      </c>
      <c r="X110" s="94">
        <v>25.466877484130869</v>
      </c>
      <c r="Y110" s="94">
        <v>29.67150416870119</v>
      </c>
      <c r="Z110" s="94">
        <v>237.04898750610371</v>
      </c>
      <c r="AA110" s="94">
        <v>303.0029943420418</v>
      </c>
      <c r="AB110" s="94">
        <v>203.3095156433115</v>
      </c>
      <c r="AC110" s="94">
        <v>78.945597314453138</v>
      </c>
      <c r="AD110" s="94">
        <v>169.44363897094709</v>
      </c>
      <c r="AE110" s="94">
        <v>75.707484106445506</v>
      </c>
      <c r="AF110" s="94">
        <v>71.859627819824254</v>
      </c>
      <c r="AG110" s="94">
        <v>129.89901682128871</v>
      </c>
      <c r="AH110" s="94">
        <v>118.4314927978515</v>
      </c>
      <c r="AI110" s="94">
        <v>43.588001129150342</v>
      </c>
      <c r="AJ110" s="94">
        <v>26.171124072265631</v>
      </c>
      <c r="AK110" s="94">
        <v>34.397864984130862</v>
      </c>
      <c r="AL110" s="94">
        <v>89.891188348388766</v>
      </c>
      <c r="AM110" s="94">
        <v>267.51458648681688</v>
      </c>
      <c r="AN110" s="94">
        <v>214.2073392700193</v>
      </c>
      <c r="AO110" s="94">
        <v>110.6421001037598</v>
      </c>
      <c r="AP110" s="94">
        <v>12.42983843994141</v>
      </c>
      <c r="AQ110" s="94">
        <v>28.53829490356447</v>
      </c>
      <c r="AR110" s="94">
        <v>111.4391491271974</v>
      </c>
      <c r="AS110" s="94">
        <v>220.76069501953171</v>
      </c>
      <c r="AT110" s="94">
        <v>577.46165720825172</v>
      </c>
      <c r="AU110" s="94">
        <v>464.00936175537402</v>
      </c>
      <c r="AV110" s="94">
        <v>108.1839836486818</v>
      </c>
      <c r="AW110" s="94">
        <v>23.017986883544921</v>
      </c>
      <c r="AX110" s="94">
        <v>60.832054913330033</v>
      </c>
      <c r="AY110" s="94">
        <v>74.576362927246166</v>
      </c>
      <c r="AZ110" s="94">
        <v>14.620418420410161</v>
      </c>
      <c r="BA110" s="94">
        <v>8.402224871826169</v>
      </c>
      <c r="BB110" s="94">
        <v>7.4411850708007803</v>
      </c>
      <c r="BC110" s="94">
        <v>25.034769079589829</v>
      </c>
      <c r="BD110" s="94">
        <v>64.514546649170001</v>
      </c>
      <c r="BE110" s="94">
        <v>61.106865893554698</v>
      </c>
      <c r="BF110" s="94">
        <v>88.245715704345884</v>
      </c>
      <c r="BG110" s="94">
        <v>683.99279281006295</v>
      </c>
      <c r="BH110" s="94">
        <v>197.22697942504931</v>
      </c>
      <c r="BI110" s="94">
        <v>148.72201243286139</v>
      </c>
      <c r="BJ110" s="94">
        <v>25.29501143798829</v>
      </c>
      <c r="BK110" s="94">
        <v>26.784383038330109</v>
      </c>
      <c r="BL110" s="94">
        <v>329.04266126708939</v>
      </c>
      <c r="BM110" s="94">
        <v>258.83725579833958</v>
      </c>
      <c r="BN110" s="94">
        <v>46.393510314941373</v>
      </c>
      <c r="BO110" s="94">
        <v>16.193264776611329</v>
      </c>
      <c r="BP110" s="94">
        <v>38.863282299804737</v>
      </c>
      <c r="BQ110" s="94">
        <v>44.467596997070217</v>
      </c>
      <c r="BR110" s="94">
        <v>131.82795846557619</v>
      </c>
      <c r="BS110" s="94">
        <v>47.888425988769548</v>
      </c>
      <c r="BT110" s="94">
        <v>27.919104638671879</v>
      </c>
      <c r="BU110" s="94">
        <v>73.698548162841732</v>
      </c>
      <c r="BV110" s="94">
        <v>65.035239208984436</v>
      </c>
      <c r="BW110" s="94">
        <v>141.45676520385749</v>
      </c>
      <c r="BX110" s="94">
        <v>80.971986047363302</v>
      </c>
      <c r="BY110" s="94">
        <v>33.086787695312509</v>
      </c>
      <c r="BZ110" s="94">
        <v>149.86679730224611</v>
      </c>
      <c r="CA110" s="94">
        <v>275.20730874023411</v>
      </c>
      <c r="CB110" s="94">
        <v>273.62781049194342</v>
      </c>
    </row>
    <row r="111" spans="1:80">
      <c r="A111" s="95">
        <v>109</v>
      </c>
      <c r="B111" s="94" t="s">
        <v>253</v>
      </c>
      <c r="C111" s="94" t="s">
        <v>396</v>
      </c>
      <c r="F111" s="94" t="s">
        <v>395</v>
      </c>
      <c r="G111" s="94">
        <v>1</v>
      </c>
      <c r="H111" s="94">
        <v>68</v>
      </c>
      <c r="I111" s="94">
        <v>3</v>
      </c>
      <c r="J111" s="94" t="s">
        <v>397</v>
      </c>
      <c r="K111" s="94">
        <v>120</v>
      </c>
      <c r="L111" s="94" t="s">
        <v>330</v>
      </c>
      <c r="M111" s="94" t="s">
        <v>1</v>
      </c>
      <c r="N111" s="94" t="s">
        <v>193</v>
      </c>
      <c r="O111" s="94" t="s">
        <v>267</v>
      </c>
      <c r="P111" s="94" t="s">
        <v>267</v>
      </c>
      <c r="Q111" s="94" t="s">
        <v>1</v>
      </c>
      <c r="R111" s="94" t="s">
        <v>176</v>
      </c>
      <c r="S111" s="94" t="s">
        <v>177</v>
      </c>
      <c r="T111" s="94" t="s">
        <v>177</v>
      </c>
      <c r="U111" s="94">
        <v>0.52519268188476564</v>
      </c>
      <c r="V111" s="94">
        <v>0</v>
      </c>
      <c r="W111" s="94">
        <v>8.1404890930175728</v>
      </c>
      <c r="X111" s="94">
        <v>0</v>
      </c>
      <c r="Y111" s="94">
        <v>0</v>
      </c>
      <c r="Z111" s="94">
        <v>0</v>
      </c>
      <c r="AA111" s="94">
        <v>0</v>
      </c>
      <c r="AB111" s="94">
        <v>1.050423529052734</v>
      </c>
      <c r="AC111" s="94">
        <v>0</v>
      </c>
      <c r="AD111" s="94">
        <v>0</v>
      </c>
      <c r="AE111" s="94">
        <v>0</v>
      </c>
      <c r="AF111" s="94">
        <v>0</v>
      </c>
      <c r="AG111" s="94">
        <v>0</v>
      </c>
      <c r="AH111" s="94">
        <v>0</v>
      </c>
      <c r="AI111" s="94">
        <v>0</v>
      </c>
      <c r="AJ111" s="94">
        <v>0.78781160278320306</v>
      </c>
      <c r="AK111" s="94">
        <v>0</v>
      </c>
      <c r="AL111" s="94">
        <v>0</v>
      </c>
      <c r="AM111" s="94">
        <v>0.17506900634765629</v>
      </c>
      <c r="AN111" s="94">
        <v>0</v>
      </c>
      <c r="AO111" s="94">
        <v>0</v>
      </c>
      <c r="AP111" s="94">
        <v>0</v>
      </c>
      <c r="AQ111" s="94">
        <v>0</v>
      </c>
      <c r="AR111" s="94">
        <v>8.7564788818359371E-2</v>
      </c>
      <c r="AS111" s="94">
        <v>0</v>
      </c>
      <c r="AT111" s="94">
        <v>0</v>
      </c>
      <c r="AU111" s="94">
        <v>0</v>
      </c>
      <c r="AV111" s="94">
        <v>0</v>
      </c>
      <c r="AW111" s="94">
        <v>0</v>
      </c>
      <c r="AX111" s="94">
        <v>0</v>
      </c>
      <c r="AY111" s="94">
        <v>0</v>
      </c>
      <c r="AZ111" s="94">
        <v>0</v>
      </c>
      <c r="BA111" s="94">
        <v>0</v>
      </c>
      <c r="BB111" s="94">
        <v>0</v>
      </c>
      <c r="BC111" s="94">
        <v>0</v>
      </c>
      <c r="BD111" s="94">
        <v>0</v>
      </c>
      <c r="BE111" s="94">
        <v>0</v>
      </c>
      <c r="BF111" s="94">
        <v>0</v>
      </c>
      <c r="BG111" s="94">
        <v>0</v>
      </c>
      <c r="BH111" s="94">
        <v>9.1908783447265545</v>
      </c>
      <c r="BI111" s="94">
        <v>0</v>
      </c>
      <c r="BJ111" s="94">
        <v>0</v>
      </c>
      <c r="BK111" s="94">
        <v>0.70027620239257815</v>
      </c>
      <c r="BL111" s="94">
        <v>0</v>
      </c>
      <c r="BM111" s="94">
        <v>0</v>
      </c>
      <c r="BN111" s="94">
        <v>0</v>
      </c>
      <c r="BO111" s="94">
        <v>0</v>
      </c>
      <c r="BP111" s="94">
        <v>8.7534545898437496E-2</v>
      </c>
      <c r="BQ111" s="94">
        <v>0</v>
      </c>
      <c r="BR111" s="94">
        <v>6.9150448303222696</v>
      </c>
      <c r="BS111" s="94">
        <v>0</v>
      </c>
      <c r="BT111" s="94">
        <v>0</v>
      </c>
      <c r="BU111" s="94">
        <v>8.7534545898437496E-2</v>
      </c>
      <c r="BV111" s="94">
        <v>0</v>
      </c>
      <c r="BW111" s="94">
        <v>7.0901057495117259</v>
      </c>
      <c r="BX111" s="94">
        <v>0</v>
      </c>
      <c r="BY111" s="94">
        <v>0.96287974853515645</v>
      </c>
      <c r="BZ111" s="94">
        <v>0</v>
      </c>
      <c r="CA111" s="94">
        <v>0</v>
      </c>
      <c r="CB111" s="94">
        <v>0</v>
      </c>
    </row>
    <row r="112" spans="1:80">
      <c r="A112" s="95">
        <v>110</v>
      </c>
      <c r="B112" s="94" t="s">
        <v>253</v>
      </c>
      <c r="C112" s="94" t="s">
        <v>396</v>
      </c>
      <c r="F112" s="94" t="s">
        <v>395</v>
      </c>
      <c r="G112" s="94">
        <v>1</v>
      </c>
      <c r="H112" s="94">
        <v>68</v>
      </c>
      <c r="I112" s="94">
        <v>12</v>
      </c>
      <c r="J112" s="94" t="s">
        <v>397</v>
      </c>
      <c r="K112" s="94">
        <v>120</v>
      </c>
      <c r="L112" s="94" t="s">
        <v>330</v>
      </c>
      <c r="M112" s="94" t="s">
        <v>1</v>
      </c>
      <c r="N112" s="94" t="s">
        <v>193</v>
      </c>
      <c r="O112" s="94" t="s">
        <v>267</v>
      </c>
      <c r="P112" s="94" t="s">
        <v>267</v>
      </c>
      <c r="Q112" s="94" t="s">
        <v>1</v>
      </c>
      <c r="R112" s="94" t="s">
        <v>258</v>
      </c>
      <c r="S112" s="94" t="s">
        <v>260</v>
      </c>
      <c r="T112" s="94" t="s">
        <v>260</v>
      </c>
      <c r="U112" s="94">
        <v>0</v>
      </c>
      <c r="V112" s="94">
        <v>0</v>
      </c>
      <c r="W112" s="94">
        <v>1.4005350280761719</v>
      </c>
      <c r="X112" s="94">
        <v>0</v>
      </c>
      <c r="Y112" s="94">
        <v>0</v>
      </c>
      <c r="Z112" s="94">
        <v>0</v>
      </c>
      <c r="AA112" s="94">
        <v>0</v>
      </c>
      <c r="AB112" s="94">
        <v>0.78779176025390618</v>
      </c>
      <c r="AC112" s="94">
        <v>0</v>
      </c>
      <c r="AD112" s="94">
        <v>0</v>
      </c>
      <c r="AE112" s="94">
        <v>0</v>
      </c>
      <c r="AF112" s="94">
        <v>8.7531427001953127E-2</v>
      </c>
      <c r="AG112" s="94">
        <v>0</v>
      </c>
      <c r="AH112" s="94">
        <v>0</v>
      </c>
      <c r="AI112" s="94">
        <v>0</v>
      </c>
      <c r="AJ112" s="94">
        <v>0</v>
      </c>
      <c r="AK112" s="94">
        <v>0</v>
      </c>
      <c r="AL112" s="94">
        <v>0</v>
      </c>
      <c r="AM112" s="94">
        <v>0</v>
      </c>
      <c r="AN112" s="94">
        <v>0</v>
      </c>
      <c r="AO112" s="94">
        <v>0</v>
      </c>
      <c r="AP112" s="94">
        <v>0</v>
      </c>
      <c r="AQ112" s="94">
        <v>0</v>
      </c>
      <c r="AR112" s="94">
        <v>0</v>
      </c>
      <c r="AS112" s="94">
        <v>0</v>
      </c>
      <c r="AT112" s="94">
        <v>0</v>
      </c>
      <c r="AU112" s="94">
        <v>0</v>
      </c>
      <c r="AV112" s="94">
        <v>0</v>
      </c>
      <c r="AW112" s="94">
        <v>0</v>
      </c>
      <c r="AX112" s="94">
        <v>8.7532440185546873E-2</v>
      </c>
      <c r="AY112" s="94">
        <v>0</v>
      </c>
      <c r="AZ112" s="94">
        <v>8.7532519531250005E-2</v>
      </c>
      <c r="BA112" s="94">
        <v>0</v>
      </c>
      <c r="BB112" s="94">
        <v>8.7532440185546873E-2</v>
      </c>
      <c r="BC112" s="94">
        <v>0</v>
      </c>
      <c r="BD112" s="94">
        <v>0</v>
      </c>
      <c r="BE112" s="94">
        <v>0</v>
      </c>
      <c r="BF112" s="94">
        <v>0</v>
      </c>
      <c r="BG112" s="94">
        <v>0</v>
      </c>
      <c r="BH112" s="94">
        <v>0</v>
      </c>
      <c r="BI112" s="94">
        <v>0</v>
      </c>
      <c r="BJ112" s="94">
        <v>0</v>
      </c>
      <c r="BK112" s="94">
        <v>0</v>
      </c>
      <c r="BL112" s="94">
        <v>0</v>
      </c>
      <c r="BM112" s="94">
        <v>0</v>
      </c>
      <c r="BN112" s="94">
        <v>0</v>
      </c>
      <c r="BO112" s="94">
        <v>0</v>
      </c>
      <c r="BP112" s="94">
        <v>0</v>
      </c>
      <c r="BQ112" s="94">
        <v>0</v>
      </c>
      <c r="BR112" s="94">
        <v>1.050387060546875</v>
      </c>
      <c r="BS112" s="94">
        <v>0</v>
      </c>
      <c r="BT112" s="94">
        <v>0</v>
      </c>
      <c r="BU112" s="94">
        <v>0</v>
      </c>
      <c r="BV112" s="94">
        <v>0</v>
      </c>
      <c r="BW112" s="94">
        <v>0.87532319946289039</v>
      </c>
      <c r="BX112" s="94">
        <v>0</v>
      </c>
      <c r="BY112" s="94">
        <v>0</v>
      </c>
      <c r="BZ112" s="94">
        <v>0</v>
      </c>
      <c r="CA112" s="94">
        <v>0</v>
      </c>
      <c r="CB112" s="94">
        <v>0</v>
      </c>
    </row>
    <row r="113" spans="1:80">
      <c r="A113" s="95">
        <v>111</v>
      </c>
      <c r="B113" s="94" t="s">
        <v>253</v>
      </c>
      <c r="C113" s="94" t="s">
        <v>396</v>
      </c>
      <c r="F113" s="94" t="s">
        <v>395</v>
      </c>
      <c r="G113" s="94">
        <v>1</v>
      </c>
      <c r="H113" s="94">
        <v>68</v>
      </c>
      <c r="I113" s="94">
        <v>13</v>
      </c>
      <c r="J113" s="94" t="s">
        <v>397</v>
      </c>
      <c r="K113" s="94">
        <v>120</v>
      </c>
      <c r="L113" s="94" t="s">
        <v>330</v>
      </c>
      <c r="M113" s="94" t="s">
        <v>1</v>
      </c>
      <c r="N113" s="94" t="s">
        <v>193</v>
      </c>
      <c r="O113" s="94" t="s">
        <v>267</v>
      </c>
      <c r="P113" s="94" t="s">
        <v>267</v>
      </c>
      <c r="Q113" s="94" t="s">
        <v>1</v>
      </c>
      <c r="R113" s="94" t="s">
        <v>258</v>
      </c>
      <c r="S113" s="94" t="s">
        <v>261</v>
      </c>
      <c r="T113" s="94" t="s">
        <v>261</v>
      </c>
      <c r="U113" s="94">
        <v>0.17506420288085939</v>
      </c>
      <c r="V113" s="94">
        <v>0</v>
      </c>
      <c r="W113" s="94">
        <v>9.1033545349121017</v>
      </c>
      <c r="X113" s="94">
        <v>0</v>
      </c>
      <c r="Y113" s="94">
        <v>0</v>
      </c>
      <c r="Z113" s="94">
        <v>0</v>
      </c>
      <c r="AA113" s="94">
        <v>0</v>
      </c>
      <c r="AB113" s="94">
        <v>2.6265857055664061</v>
      </c>
      <c r="AC113" s="94">
        <v>0</v>
      </c>
      <c r="AD113" s="94">
        <v>0</v>
      </c>
      <c r="AE113" s="94">
        <v>0</v>
      </c>
      <c r="AF113" s="94">
        <v>0.35012789306640618</v>
      </c>
      <c r="AG113" s="94">
        <v>0.43766219482421881</v>
      </c>
      <c r="AH113" s="94">
        <v>0</v>
      </c>
      <c r="AI113" s="94">
        <v>0</v>
      </c>
      <c r="AJ113" s="94">
        <v>0</v>
      </c>
      <c r="AK113" s="94">
        <v>0</v>
      </c>
      <c r="AL113" s="94">
        <v>0</v>
      </c>
      <c r="AM113" s="94">
        <v>0.61274156494140619</v>
      </c>
      <c r="AN113" s="94">
        <v>0</v>
      </c>
      <c r="AO113" s="94">
        <v>0</v>
      </c>
      <c r="AP113" s="94">
        <v>0</v>
      </c>
      <c r="AQ113" s="94">
        <v>8.7529650878906254E-2</v>
      </c>
      <c r="AR113" s="94">
        <v>0</v>
      </c>
      <c r="AS113" s="94">
        <v>0</v>
      </c>
      <c r="AT113" s="94">
        <v>0</v>
      </c>
      <c r="AU113" s="94">
        <v>0</v>
      </c>
      <c r="AV113" s="94">
        <v>0</v>
      </c>
      <c r="AW113" s="94">
        <v>0</v>
      </c>
      <c r="AX113" s="94">
        <v>0</v>
      </c>
      <c r="AY113" s="94">
        <v>0</v>
      </c>
      <c r="AZ113" s="94">
        <v>0</v>
      </c>
      <c r="BA113" s="94">
        <v>0</v>
      </c>
      <c r="BB113" s="94">
        <v>0</v>
      </c>
      <c r="BC113" s="94">
        <v>0</v>
      </c>
      <c r="BD113" s="94">
        <v>0</v>
      </c>
      <c r="BE113" s="94">
        <v>0</v>
      </c>
      <c r="BF113" s="94">
        <v>0</v>
      </c>
      <c r="BG113" s="94">
        <v>0</v>
      </c>
      <c r="BH113" s="94">
        <v>7.7028395019531262</v>
      </c>
      <c r="BI113" s="94">
        <v>0</v>
      </c>
      <c r="BJ113" s="94">
        <v>0</v>
      </c>
      <c r="BK113" s="94">
        <v>0.87534327392578137</v>
      </c>
      <c r="BL113" s="94">
        <v>0</v>
      </c>
      <c r="BM113" s="94">
        <v>0</v>
      </c>
      <c r="BN113" s="94">
        <v>0</v>
      </c>
      <c r="BO113" s="94">
        <v>0</v>
      </c>
      <c r="BP113" s="94">
        <v>1.488084930419922</v>
      </c>
      <c r="BQ113" s="94">
        <v>0</v>
      </c>
      <c r="BR113" s="94">
        <v>9.1033509155273364</v>
      </c>
      <c r="BS113" s="94">
        <v>0</v>
      </c>
      <c r="BT113" s="94">
        <v>0</v>
      </c>
      <c r="BU113" s="94">
        <v>0.61274165039062489</v>
      </c>
      <c r="BV113" s="94">
        <v>0</v>
      </c>
      <c r="BW113" s="94">
        <v>9.3659513366699176</v>
      </c>
      <c r="BX113" s="94">
        <v>0</v>
      </c>
      <c r="BY113" s="94">
        <v>0.61273972778320307</v>
      </c>
      <c r="BZ113" s="94">
        <v>0</v>
      </c>
      <c r="CA113" s="94">
        <v>0</v>
      </c>
      <c r="CB113" s="94">
        <v>0</v>
      </c>
    </row>
    <row r="114" spans="1:80">
      <c r="A114" s="95">
        <v>112</v>
      </c>
      <c r="B114" s="94" t="s">
        <v>253</v>
      </c>
      <c r="C114" s="94" t="s">
        <v>396</v>
      </c>
      <c r="F114" s="94" t="s">
        <v>395</v>
      </c>
      <c r="G114" s="94">
        <v>1</v>
      </c>
      <c r="H114" s="94">
        <v>68</v>
      </c>
      <c r="I114" s="94">
        <v>15</v>
      </c>
      <c r="J114" s="94" t="s">
        <v>397</v>
      </c>
      <c r="K114" s="94">
        <v>120</v>
      </c>
      <c r="L114" s="94" t="s">
        <v>330</v>
      </c>
      <c r="M114" s="94" t="s">
        <v>1</v>
      </c>
      <c r="N114" s="94" t="s">
        <v>193</v>
      </c>
      <c r="O114" s="94" t="s">
        <v>267</v>
      </c>
      <c r="P114" s="94" t="s">
        <v>267</v>
      </c>
      <c r="Q114" s="94" t="s">
        <v>255</v>
      </c>
      <c r="R114" s="94" t="s">
        <v>256</v>
      </c>
      <c r="S114" s="94" t="s">
        <v>14</v>
      </c>
      <c r="T114" s="94" t="s">
        <v>14</v>
      </c>
      <c r="U114" s="94">
        <v>0</v>
      </c>
      <c r="V114" s="94">
        <v>0</v>
      </c>
      <c r="W114" s="94">
        <v>0.26259967651367178</v>
      </c>
      <c r="X114" s="94">
        <v>0</v>
      </c>
      <c r="Y114" s="94">
        <v>0</v>
      </c>
      <c r="Z114" s="94">
        <v>0</v>
      </c>
      <c r="AA114" s="94">
        <v>0</v>
      </c>
      <c r="AB114" s="94">
        <v>0</v>
      </c>
      <c r="AC114" s="94">
        <v>0</v>
      </c>
      <c r="AD114" s="94">
        <v>0</v>
      </c>
      <c r="AE114" s="94">
        <v>0</v>
      </c>
      <c r="AF114" s="94">
        <v>0</v>
      </c>
      <c r="AG114" s="94">
        <v>0</v>
      </c>
      <c r="AH114" s="94">
        <v>0</v>
      </c>
      <c r="AI114" s="94">
        <v>0</v>
      </c>
      <c r="AJ114" s="94">
        <v>0</v>
      </c>
      <c r="AK114" s="94">
        <v>0</v>
      </c>
      <c r="AL114" s="94">
        <v>0</v>
      </c>
      <c r="AM114" s="94">
        <v>0</v>
      </c>
      <c r="AN114" s="94">
        <v>0</v>
      </c>
      <c r="AO114" s="94">
        <v>0</v>
      </c>
      <c r="AP114" s="94">
        <v>0</v>
      </c>
      <c r="AQ114" s="94">
        <v>0</v>
      </c>
      <c r="AR114" s="94">
        <v>0</v>
      </c>
      <c r="AS114" s="94">
        <v>0</v>
      </c>
      <c r="AT114" s="94">
        <v>0</v>
      </c>
      <c r="AU114" s="94">
        <v>0</v>
      </c>
      <c r="AV114" s="94">
        <v>0</v>
      </c>
      <c r="AW114" s="94">
        <v>0</v>
      </c>
      <c r="AX114" s="94">
        <v>0</v>
      </c>
      <c r="AY114" s="94">
        <v>0</v>
      </c>
      <c r="AZ114" s="94">
        <v>0</v>
      </c>
      <c r="BA114" s="94">
        <v>0</v>
      </c>
      <c r="BB114" s="94">
        <v>0</v>
      </c>
      <c r="BC114" s="94">
        <v>0</v>
      </c>
      <c r="BD114" s="94">
        <v>0</v>
      </c>
      <c r="BE114" s="94">
        <v>0</v>
      </c>
      <c r="BF114" s="94">
        <v>0</v>
      </c>
      <c r="BG114" s="94">
        <v>0</v>
      </c>
      <c r="BH114" s="94">
        <v>0.17506495971679689</v>
      </c>
      <c r="BI114" s="94">
        <v>0</v>
      </c>
      <c r="BJ114" s="94">
        <v>0</v>
      </c>
      <c r="BK114" s="94">
        <v>0</v>
      </c>
      <c r="BL114" s="94">
        <v>0</v>
      </c>
      <c r="BM114" s="94">
        <v>0</v>
      </c>
      <c r="BN114" s="94">
        <v>0</v>
      </c>
      <c r="BO114" s="94">
        <v>0</v>
      </c>
      <c r="BP114" s="94">
        <v>0</v>
      </c>
      <c r="BQ114" s="94">
        <v>0</v>
      </c>
      <c r="BR114" s="94">
        <v>0</v>
      </c>
      <c r="BS114" s="94">
        <v>0</v>
      </c>
      <c r="BT114" s="94">
        <v>0</v>
      </c>
      <c r="BU114" s="94">
        <v>0</v>
      </c>
      <c r="BV114" s="94">
        <v>0</v>
      </c>
      <c r="BW114" s="94">
        <v>0</v>
      </c>
      <c r="BX114" s="94">
        <v>0</v>
      </c>
      <c r="BY114" s="94">
        <v>0</v>
      </c>
      <c r="BZ114" s="94">
        <v>0</v>
      </c>
      <c r="CA114" s="94">
        <v>0</v>
      </c>
      <c r="CB114" s="94">
        <v>0</v>
      </c>
    </row>
    <row r="115" spans="1:80">
      <c r="A115" s="95">
        <v>113</v>
      </c>
      <c r="B115" s="94" t="s">
        <v>253</v>
      </c>
      <c r="C115" s="94" t="s">
        <v>396</v>
      </c>
      <c r="F115" s="94" t="s">
        <v>395</v>
      </c>
      <c r="G115" s="94">
        <v>1</v>
      </c>
      <c r="H115" s="94">
        <v>68</v>
      </c>
      <c r="I115" s="94">
        <v>21</v>
      </c>
      <c r="J115" s="94" t="s">
        <v>397</v>
      </c>
      <c r="K115" s="94">
        <v>120</v>
      </c>
      <c r="L115" s="94" t="s">
        <v>330</v>
      </c>
      <c r="M115" s="94" t="s">
        <v>1</v>
      </c>
      <c r="N115" s="94" t="s">
        <v>193</v>
      </c>
      <c r="O115" s="94" t="s">
        <v>267</v>
      </c>
      <c r="P115" s="94" t="s">
        <v>267</v>
      </c>
      <c r="Q115" s="94" t="s">
        <v>255</v>
      </c>
      <c r="R115" s="94" t="s">
        <v>256</v>
      </c>
      <c r="S115" s="94" t="s">
        <v>262</v>
      </c>
      <c r="T115" s="94" t="s">
        <v>262</v>
      </c>
      <c r="U115" s="94">
        <v>0</v>
      </c>
      <c r="V115" s="94">
        <v>0</v>
      </c>
      <c r="W115" s="94">
        <v>0</v>
      </c>
      <c r="X115" s="94">
        <v>0</v>
      </c>
      <c r="Y115" s="94">
        <v>0</v>
      </c>
      <c r="Z115" s="94">
        <v>0</v>
      </c>
      <c r="AA115" s="94">
        <v>0</v>
      </c>
      <c r="AB115" s="94">
        <v>0</v>
      </c>
      <c r="AC115" s="94">
        <v>0</v>
      </c>
      <c r="AD115" s="94">
        <v>0</v>
      </c>
      <c r="AE115" s="94">
        <v>0</v>
      </c>
      <c r="AF115" s="94">
        <v>0.1750629333496094</v>
      </c>
      <c r="AG115" s="94">
        <v>0.1750627685546875</v>
      </c>
      <c r="AH115" s="94">
        <v>0</v>
      </c>
      <c r="AI115" s="94">
        <v>0</v>
      </c>
      <c r="AJ115" s="94">
        <v>0</v>
      </c>
      <c r="AK115" s="94">
        <v>8.7531677246093745E-2</v>
      </c>
      <c r="AL115" s="94">
        <v>0</v>
      </c>
      <c r="AM115" s="94">
        <v>0.17512982177734371</v>
      </c>
      <c r="AN115" s="94">
        <v>0</v>
      </c>
      <c r="AO115" s="94">
        <v>0</v>
      </c>
      <c r="AP115" s="94">
        <v>0</v>
      </c>
      <c r="AQ115" s="94">
        <v>0.35013033447265618</v>
      </c>
      <c r="AR115" s="94">
        <v>0</v>
      </c>
      <c r="AS115" s="94">
        <v>0</v>
      </c>
      <c r="AT115" s="94">
        <v>8.7532604980468748E-2</v>
      </c>
      <c r="AU115" s="94">
        <v>8.7564953613281246E-2</v>
      </c>
      <c r="AV115" s="94">
        <v>0.61276024780273441</v>
      </c>
      <c r="AW115" s="94">
        <v>0</v>
      </c>
      <c r="AX115" s="94">
        <v>0</v>
      </c>
      <c r="AY115" s="94">
        <v>0</v>
      </c>
      <c r="AZ115" s="94">
        <v>0</v>
      </c>
      <c r="BA115" s="94">
        <v>0</v>
      </c>
      <c r="BB115" s="94">
        <v>8.753269042968749E-2</v>
      </c>
      <c r="BC115" s="94">
        <v>0</v>
      </c>
      <c r="BD115" s="94">
        <v>8.7532440185546873E-2</v>
      </c>
      <c r="BE115" s="94">
        <v>0</v>
      </c>
      <c r="BF115" s="94">
        <v>0</v>
      </c>
      <c r="BG115" s="94">
        <v>0.43766083374023429</v>
      </c>
      <c r="BH115" s="94">
        <v>0</v>
      </c>
      <c r="BI115" s="94">
        <v>0</v>
      </c>
      <c r="BJ115" s="94">
        <v>0</v>
      </c>
      <c r="BK115" s="94">
        <v>8.7564953613281246E-2</v>
      </c>
      <c r="BL115" s="94">
        <v>0</v>
      </c>
      <c r="BM115" s="94">
        <v>0.61279284667968748</v>
      </c>
      <c r="BN115" s="94">
        <v>0</v>
      </c>
      <c r="BO115" s="94">
        <v>0</v>
      </c>
      <c r="BP115" s="94">
        <v>0</v>
      </c>
      <c r="BQ115" s="94">
        <v>0.26266242675781248</v>
      </c>
      <c r="BR115" s="94">
        <v>0</v>
      </c>
      <c r="BS115" s="94">
        <v>0.35022721557617192</v>
      </c>
      <c r="BT115" s="94">
        <v>0</v>
      </c>
      <c r="BU115" s="94">
        <v>0</v>
      </c>
      <c r="BV115" s="94">
        <v>0.26266242675781248</v>
      </c>
      <c r="BW115" s="94">
        <v>0</v>
      </c>
      <c r="BX115" s="94">
        <v>0</v>
      </c>
      <c r="BY115" s="94">
        <v>8.7564953613281246E-2</v>
      </c>
      <c r="BZ115" s="94">
        <v>0.17512974243164059</v>
      </c>
      <c r="CA115" s="94">
        <v>8.7564953613281246E-2</v>
      </c>
      <c r="CB115" s="94">
        <v>0</v>
      </c>
    </row>
    <row r="116" spans="1:80">
      <c r="A116" s="95">
        <v>114</v>
      </c>
      <c r="B116" s="94" t="s">
        <v>253</v>
      </c>
      <c r="C116" s="94" t="s">
        <v>396</v>
      </c>
      <c r="F116" s="94" t="s">
        <v>395</v>
      </c>
      <c r="G116" s="94">
        <v>1</v>
      </c>
      <c r="H116" s="94">
        <v>68</v>
      </c>
      <c r="I116" s="94">
        <v>68</v>
      </c>
      <c r="J116" s="94" t="s">
        <v>397</v>
      </c>
      <c r="K116" s="94">
        <v>120</v>
      </c>
      <c r="L116" s="94" t="s">
        <v>330</v>
      </c>
      <c r="M116" s="94" t="s">
        <v>1</v>
      </c>
      <c r="N116" s="94" t="s">
        <v>193</v>
      </c>
      <c r="O116" s="94" t="s">
        <v>267</v>
      </c>
      <c r="P116" s="94" t="s">
        <v>267</v>
      </c>
      <c r="Q116" s="94" t="s">
        <v>1</v>
      </c>
      <c r="R116" s="94" t="s">
        <v>193</v>
      </c>
      <c r="S116" s="94" t="s">
        <v>267</v>
      </c>
      <c r="T116" s="94" t="s">
        <v>267</v>
      </c>
      <c r="U116" s="94">
        <v>16.368525921630852</v>
      </c>
      <c r="V116" s="94">
        <v>17.331380285644531</v>
      </c>
      <c r="W116" s="94">
        <v>0</v>
      </c>
      <c r="X116" s="94">
        <v>0</v>
      </c>
      <c r="Y116" s="94">
        <v>0</v>
      </c>
      <c r="Z116" s="94">
        <v>0</v>
      </c>
      <c r="AA116" s="94">
        <v>0</v>
      </c>
      <c r="AB116" s="94">
        <v>0</v>
      </c>
      <c r="AC116" s="94">
        <v>0</v>
      </c>
      <c r="AD116" s="94">
        <v>0</v>
      </c>
      <c r="AE116" s="94">
        <v>0</v>
      </c>
      <c r="AF116" s="94">
        <v>0.1750627685546875</v>
      </c>
      <c r="AG116" s="94">
        <v>0</v>
      </c>
      <c r="AH116" s="94">
        <v>0</v>
      </c>
      <c r="AI116" s="94">
        <v>0</v>
      </c>
      <c r="AJ116" s="94">
        <v>0.87537282714843756</v>
      </c>
      <c r="AK116" s="94">
        <v>0.78784114990234377</v>
      </c>
      <c r="AL116" s="94">
        <v>0.87540601806640628</v>
      </c>
      <c r="AM116" s="94">
        <v>0</v>
      </c>
      <c r="AN116" s="94">
        <v>0</v>
      </c>
      <c r="AO116" s="94">
        <v>0.1750652099609375</v>
      </c>
      <c r="AP116" s="94">
        <v>0.52519554443359373</v>
      </c>
      <c r="AQ116" s="94">
        <v>0.1750652099609375</v>
      </c>
      <c r="AR116" s="94">
        <v>0.3501950317382812</v>
      </c>
      <c r="AS116" s="94">
        <v>0.70032520141601562</v>
      </c>
      <c r="AT116" s="94">
        <v>0.70032520141601562</v>
      </c>
      <c r="AU116" s="94">
        <v>0.61276024780273441</v>
      </c>
      <c r="AV116" s="94">
        <v>0</v>
      </c>
      <c r="AW116" s="94">
        <v>0</v>
      </c>
      <c r="AX116" s="94">
        <v>0.17506495971679689</v>
      </c>
      <c r="AY116" s="94">
        <v>0.26259747924804688</v>
      </c>
      <c r="AZ116" s="94">
        <v>0.61272807006835939</v>
      </c>
      <c r="BA116" s="94">
        <v>0.87532564086914066</v>
      </c>
      <c r="BB116" s="94">
        <v>0.70026051025390623</v>
      </c>
      <c r="BC116" s="94">
        <v>0.87532546997070304</v>
      </c>
      <c r="BD116" s="94">
        <v>0.87532546997070304</v>
      </c>
      <c r="BE116" s="94">
        <v>1.050390515136719</v>
      </c>
      <c r="BF116" s="94">
        <v>1.312987487792969</v>
      </c>
      <c r="BG116" s="94">
        <v>1.312987744140625</v>
      </c>
      <c r="BH116" s="94">
        <v>0</v>
      </c>
      <c r="BI116" s="94">
        <v>0</v>
      </c>
      <c r="BJ116" s="94">
        <v>0</v>
      </c>
      <c r="BK116" s="94">
        <v>0</v>
      </c>
      <c r="BL116" s="94">
        <v>0.1750652099609375</v>
      </c>
      <c r="BM116" s="94">
        <v>0.17506495971679689</v>
      </c>
      <c r="BN116" s="94">
        <v>0.26259747924804688</v>
      </c>
      <c r="BO116" s="94">
        <v>0</v>
      </c>
      <c r="BP116" s="94">
        <v>8.7564953613281246E-2</v>
      </c>
      <c r="BQ116" s="94">
        <v>0.52519537963867191</v>
      </c>
      <c r="BR116" s="94">
        <v>0</v>
      </c>
      <c r="BS116" s="94">
        <v>8.7532604980468748E-2</v>
      </c>
      <c r="BT116" s="94">
        <v>0</v>
      </c>
      <c r="BU116" s="94">
        <v>0.17512982177734371</v>
      </c>
      <c r="BV116" s="94">
        <v>0.52519537963867191</v>
      </c>
      <c r="BW116" s="94">
        <v>0</v>
      </c>
      <c r="BX116" s="94">
        <v>0</v>
      </c>
      <c r="BY116" s="94">
        <v>0</v>
      </c>
      <c r="BZ116" s="94">
        <v>0.262630078125</v>
      </c>
      <c r="CA116" s="94">
        <v>0.70029285278320308</v>
      </c>
      <c r="CB116" s="94">
        <v>0.61276024780273441</v>
      </c>
    </row>
    <row r="117" spans="1:80">
      <c r="A117" s="95">
        <v>115</v>
      </c>
      <c r="B117" s="94" t="s">
        <v>253</v>
      </c>
      <c r="C117" s="94" t="s">
        <v>398</v>
      </c>
      <c r="F117" s="94" t="s">
        <v>395</v>
      </c>
      <c r="G117" s="94">
        <v>2</v>
      </c>
      <c r="H117" s="94">
        <v>3</v>
      </c>
      <c r="I117" s="94">
        <v>3</v>
      </c>
      <c r="J117" s="94" t="s">
        <v>397</v>
      </c>
      <c r="K117" s="94">
        <v>120</v>
      </c>
      <c r="L117" s="94" t="s">
        <v>330</v>
      </c>
      <c r="M117" s="94" t="s">
        <v>1</v>
      </c>
      <c r="N117" s="94" t="s">
        <v>176</v>
      </c>
      <c r="O117" s="94" t="s">
        <v>177</v>
      </c>
      <c r="P117" s="94" t="s">
        <v>177</v>
      </c>
      <c r="Q117" s="94" t="s">
        <v>1</v>
      </c>
      <c r="R117" s="94" t="s">
        <v>176</v>
      </c>
      <c r="S117" s="94" t="s">
        <v>177</v>
      </c>
      <c r="T117" s="94" t="s">
        <v>177</v>
      </c>
      <c r="U117" s="94">
        <v>0.60562308349609373</v>
      </c>
      <c r="V117" s="94">
        <v>0.60562308349609373</v>
      </c>
      <c r="W117" s="94">
        <v>0</v>
      </c>
      <c r="X117" s="94">
        <v>0</v>
      </c>
      <c r="Y117" s="94">
        <v>0</v>
      </c>
      <c r="Z117" s="94">
        <v>0</v>
      </c>
      <c r="AA117" s="94">
        <v>0</v>
      </c>
      <c r="AB117" s="94">
        <v>0</v>
      </c>
      <c r="AC117" s="94">
        <v>0</v>
      </c>
      <c r="AD117" s="94">
        <v>8.6414953613281262E-2</v>
      </c>
      <c r="AE117" s="94">
        <v>0</v>
      </c>
      <c r="AF117" s="94">
        <v>0</v>
      </c>
      <c r="AG117" s="94">
        <v>0</v>
      </c>
      <c r="AH117" s="94">
        <v>0.25933056640625002</v>
      </c>
      <c r="AI117" s="94">
        <v>0</v>
      </c>
      <c r="AJ117" s="94">
        <v>0</v>
      </c>
      <c r="AK117" s="94">
        <v>0</v>
      </c>
      <c r="AL117" s="94">
        <v>0.172884716796875</v>
      </c>
      <c r="AM117" s="94">
        <v>0.69151869506835928</v>
      </c>
      <c r="AN117" s="94">
        <v>0.34577334594726572</v>
      </c>
      <c r="AO117" s="94">
        <v>0.17288619384765619</v>
      </c>
      <c r="AP117" s="94">
        <v>8.644426269531251E-2</v>
      </c>
      <c r="AQ117" s="94">
        <v>0.17288863525390619</v>
      </c>
      <c r="AR117" s="94">
        <v>0.17288863525390619</v>
      </c>
      <c r="AS117" s="94">
        <v>0.17288863525390619</v>
      </c>
      <c r="AT117" s="94">
        <v>0.17288863525390619</v>
      </c>
      <c r="AU117" s="94">
        <v>0.2593298278808594</v>
      </c>
      <c r="AV117" s="94">
        <v>1.901656628417969</v>
      </c>
      <c r="AW117" s="94">
        <v>0.43215663452148428</v>
      </c>
      <c r="AX117" s="94">
        <v>0.34577737426757821</v>
      </c>
      <c r="AY117" s="94">
        <v>1.555966870117188</v>
      </c>
      <c r="AZ117" s="94">
        <v>1.2102045471191409</v>
      </c>
      <c r="BA117" s="94">
        <v>1.383093395996094</v>
      </c>
      <c r="BB117" s="94">
        <v>1.3830571838378909</v>
      </c>
      <c r="BC117" s="94">
        <v>1.555963275146484</v>
      </c>
      <c r="BD117" s="94">
        <v>1.728818194580078</v>
      </c>
      <c r="BE117" s="94">
        <v>2.1610472473144542</v>
      </c>
      <c r="BF117" s="94">
        <v>2.160990454101563</v>
      </c>
      <c r="BG117" s="94">
        <v>1.8151641906738281</v>
      </c>
      <c r="BH117" s="94">
        <v>0</v>
      </c>
      <c r="BI117" s="94">
        <v>0</v>
      </c>
      <c r="BJ117" s="94">
        <v>0</v>
      </c>
      <c r="BK117" s="94">
        <v>0</v>
      </c>
      <c r="BL117" s="94">
        <v>0.17288863525390619</v>
      </c>
      <c r="BM117" s="94">
        <v>0.43222196044921879</v>
      </c>
      <c r="BN117" s="94">
        <v>1.296620721435547</v>
      </c>
      <c r="BO117" s="94">
        <v>0</v>
      </c>
      <c r="BP117" s="94">
        <v>0</v>
      </c>
      <c r="BQ117" s="94">
        <v>0.17288863525390619</v>
      </c>
      <c r="BR117" s="94">
        <v>0</v>
      </c>
      <c r="BS117" s="94">
        <v>0.25932993164062501</v>
      </c>
      <c r="BT117" s="94">
        <v>0</v>
      </c>
      <c r="BU117" s="94">
        <v>0</v>
      </c>
      <c r="BV117" s="94">
        <v>0.43222196044921879</v>
      </c>
      <c r="BW117" s="94">
        <v>0</v>
      </c>
      <c r="BX117" s="94">
        <v>8.6414849853515621E-2</v>
      </c>
      <c r="BY117" s="94">
        <v>8.6441827392578136E-2</v>
      </c>
      <c r="BZ117" s="94">
        <v>8.6441296386718755E-2</v>
      </c>
      <c r="CA117" s="94">
        <v>0</v>
      </c>
      <c r="CB117" s="94">
        <v>0.51858681640624993</v>
      </c>
    </row>
    <row r="118" spans="1:80">
      <c r="A118" s="95">
        <v>116</v>
      </c>
      <c r="B118" s="94" t="s">
        <v>253</v>
      </c>
      <c r="C118" s="94" t="s">
        <v>398</v>
      </c>
      <c r="F118" s="94" t="s">
        <v>395</v>
      </c>
      <c r="G118" s="94">
        <v>2</v>
      </c>
      <c r="H118" s="94">
        <v>3</v>
      </c>
      <c r="I118" s="94">
        <v>4</v>
      </c>
      <c r="J118" s="94" t="s">
        <v>397</v>
      </c>
      <c r="K118" s="94">
        <v>120</v>
      </c>
      <c r="L118" s="94" t="s">
        <v>330</v>
      </c>
      <c r="M118" s="94" t="s">
        <v>1</v>
      </c>
      <c r="N118" s="94" t="s">
        <v>176</v>
      </c>
      <c r="O118" s="94" t="s">
        <v>177</v>
      </c>
      <c r="P118" s="94" t="s">
        <v>177</v>
      </c>
      <c r="Q118" s="94" t="s">
        <v>1</v>
      </c>
      <c r="R118" s="94" t="s">
        <v>176</v>
      </c>
      <c r="S118" s="94" t="s">
        <v>178</v>
      </c>
      <c r="T118" s="94" t="s">
        <v>178</v>
      </c>
      <c r="U118" s="94">
        <v>0</v>
      </c>
      <c r="V118" s="94">
        <v>0</v>
      </c>
      <c r="W118" s="94">
        <v>0</v>
      </c>
      <c r="X118" s="94">
        <v>8.6429095458984376E-2</v>
      </c>
      <c r="Y118" s="94">
        <v>0</v>
      </c>
      <c r="Z118" s="94">
        <v>0</v>
      </c>
      <c r="AA118" s="94">
        <v>0</v>
      </c>
      <c r="AB118" s="94">
        <v>0</v>
      </c>
      <c r="AC118" s="94">
        <v>0</v>
      </c>
      <c r="AD118" s="94">
        <v>0</v>
      </c>
      <c r="AE118" s="94">
        <v>0</v>
      </c>
      <c r="AF118" s="94">
        <v>0</v>
      </c>
      <c r="AG118" s="94">
        <v>0</v>
      </c>
      <c r="AH118" s="94">
        <v>0</v>
      </c>
      <c r="AI118" s="94">
        <v>0</v>
      </c>
      <c r="AJ118" s="94">
        <v>0</v>
      </c>
      <c r="AK118" s="94">
        <v>0</v>
      </c>
      <c r="AL118" s="94">
        <v>0</v>
      </c>
      <c r="AM118" s="94">
        <v>8.6430902099609366E-2</v>
      </c>
      <c r="AN118" s="94">
        <v>8.6442358398437502E-2</v>
      </c>
      <c r="AO118" s="94">
        <v>0</v>
      </c>
      <c r="AP118" s="94">
        <v>0</v>
      </c>
      <c r="AQ118" s="94">
        <v>0</v>
      </c>
      <c r="AR118" s="94">
        <v>0</v>
      </c>
      <c r="AS118" s="94">
        <v>0</v>
      </c>
      <c r="AT118" s="94">
        <v>0</v>
      </c>
      <c r="AU118" s="94">
        <v>0</v>
      </c>
      <c r="AV118" s="94">
        <v>0</v>
      </c>
      <c r="AW118" s="94">
        <v>0</v>
      </c>
      <c r="AX118" s="94">
        <v>0</v>
      </c>
      <c r="AY118" s="94">
        <v>0</v>
      </c>
      <c r="AZ118" s="94">
        <v>0</v>
      </c>
      <c r="BA118" s="94">
        <v>0</v>
      </c>
      <c r="BB118" s="94">
        <v>0</v>
      </c>
      <c r="BC118" s="94">
        <v>0</v>
      </c>
      <c r="BD118" s="94">
        <v>0</v>
      </c>
      <c r="BE118" s="94">
        <v>0</v>
      </c>
      <c r="BF118" s="94">
        <v>0</v>
      </c>
      <c r="BG118" s="94">
        <v>0.43214675903320299</v>
      </c>
      <c r="BH118" s="94">
        <v>0</v>
      </c>
      <c r="BI118" s="94">
        <v>0</v>
      </c>
      <c r="BJ118" s="94">
        <v>0</v>
      </c>
      <c r="BK118" s="94">
        <v>0</v>
      </c>
      <c r="BL118" s="94">
        <v>0</v>
      </c>
      <c r="BM118" s="94">
        <v>0</v>
      </c>
      <c r="BN118" s="94">
        <v>0</v>
      </c>
      <c r="BO118" s="94">
        <v>0</v>
      </c>
      <c r="BP118" s="94">
        <v>0</v>
      </c>
      <c r="BQ118" s="94">
        <v>0</v>
      </c>
      <c r="BR118" s="94">
        <v>0</v>
      </c>
      <c r="BS118" s="94">
        <v>0</v>
      </c>
      <c r="BT118" s="94">
        <v>0</v>
      </c>
      <c r="BU118" s="94">
        <v>0</v>
      </c>
      <c r="BV118" s="94">
        <v>0</v>
      </c>
      <c r="BW118" s="94">
        <v>0</v>
      </c>
      <c r="BX118" s="94">
        <v>0</v>
      </c>
      <c r="BY118" s="94">
        <v>0</v>
      </c>
      <c r="BZ118" s="94">
        <v>0</v>
      </c>
      <c r="CA118" s="94">
        <v>0</v>
      </c>
      <c r="CB118" s="94">
        <v>0</v>
      </c>
    </row>
    <row r="119" spans="1:80">
      <c r="A119" s="95">
        <v>117</v>
      </c>
      <c r="B119" s="94" t="s">
        <v>253</v>
      </c>
      <c r="C119" s="94" t="s">
        <v>398</v>
      </c>
      <c r="F119" s="94" t="s">
        <v>395</v>
      </c>
      <c r="G119" s="94">
        <v>2</v>
      </c>
      <c r="H119" s="94">
        <v>3</v>
      </c>
      <c r="I119" s="94">
        <v>11</v>
      </c>
      <c r="J119" s="94" t="s">
        <v>397</v>
      </c>
      <c r="K119" s="94">
        <v>120</v>
      </c>
      <c r="L119" s="94" t="s">
        <v>330</v>
      </c>
      <c r="M119" s="94" t="s">
        <v>1</v>
      </c>
      <c r="N119" s="94" t="s">
        <v>176</v>
      </c>
      <c r="O119" s="94" t="s">
        <v>177</v>
      </c>
      <c r="P119" s="94" t="s">
        <v>177</v>
      </c>
      <c r="Q119" s="94" t="s">
        <v>1</v>
      </c>
      <c r="R119" s="94" t="s">
        <v>258</v>
      </c>
      <c r="S119" s="94" t="s">
        <v>259</v>
      </c>
      <c r="T119" s="94" t="s">
        <v>259</v>
      </c>
      <c r="U119" s="94">
        <v>0</v>
      </c>
      <c r="V119" s="94">
        <v>0</v>
      </c>
      <c r="W119" s="94">
        <v>0.25955418701171867</v>
      </c>
      <c r="X119" s="94">
        <v>0</v>
      </c>
      <c r="Y119" s="94">
        <v>0</v>
      </c>
      <c r="Z119" s="94">
        <v>0</v>
      </c>
      <c r="AA119" s="94">
        <v>0</v>
      </c>
      <c r="AB119" s="94">
        <v>0</v>
      </c>
      <c r="AC119" s="94">
        <v>8.6429943847656246E-2</v>
      </c>
      <c r="AD119" s="94">
        <v>8.6414953613281262E-2</v>
      </c>
      <c r="AE119" s="94">
        <v>0.17290411376953119</v>
      </c>
      <c r="AF119" s="94">
        <v>0</v>
      </c>
      <c r="AG119" s="94">
        <v>0.51855122070312498</v>
      </c>
      <c r="AH119" s="94">
        <v>0</v>
      </c>
      <c r="AI119" s="94">
        <v>0.17288863525390619</v>
      </c>
      <c r="AJ119" s="94">
        <v>0</v>
      </c>
      <c r="AK119" s="94">
        <v>0</v>
      </c>
      <c r="AL119" s="94">
        <v>0</v>
      </c>
      <c r="AM119" s="94">
        <v>0.43229067993164061</v>
      </c>
      <c r="AN119" s="94">
        <v>8.6442779541015619E-2</v>
      </c>
      <c r="AO119" s="94">
        <v>0.17288566894531249</v>
      </c>
      <c r="AP119" s="94">
        <v>8.6442144775390625E-2</v>
      </c>
      <c r="AQ119" s="94">
        <v>0</v>
      </c>
      <c r="AR119" s="94">
        <v>0</v>
      </c>
      <c r="AS119" s="94">
        <v>0</v>
      </c>
      <c r="AT119" s="94">
        <v>0.4321067443847656</v>
      </c>
      <c r="AU119" s="94">
        <v>8.651764526367188E-2</v>
      </c>
      <c r="AV119" s="94">
        <v>0.25927258300781247</v>
      </c>
      <c r="AW119" s="94">
        <v>0.17296253662109379</v>
      </c>
      <c r="AX119" s="94">
        <v>8.6414953613281262E-2</v>
      </c>
      <c r="AY119" s="94">
        <v>8.6442041015624999E-2</v>
      </c>
      <c r="AZ119" s="94">
        <v>0</v>
      </c>
      <c r="BA119" s="94">
        <v>0</v>
      </c>
      <c r="BB119" s="94">
        <v>0.51865710449218749</v>
      </c>
      <c r="BC119" s="94">
        <v>0.51873397827148438</v>
      </c>
      <c r="BD119" s="94">
        <v>0.17288482055664059</v>
      </c>
      <c r="BE119" s="94">
        <v>0.34577017211914057</v>
      </c>
      <c r="BF119" s="94">
        <v>0.25928979492187498</v>
      </c>
      <c r="BG119" s="94">
        <v>0.34575500488281252</v>
      </c>
      <c r="BH119" s="94">
        <v>0.34607183227539062</v>
      </c>
      <c r="BI119" s="94">
        <v>0</v>
      </c>
      <c r="BJ119" s="94">
        <v>8.6386468505859376E-2</v>
      </c>
      <c r="BK119" s="94">
        <v>0</v>
      </c>
      <c r="BL119" s="94">
        <v>0.17288566894531249</v>
      </c>
      <c r="BM119" s="94">
        <v>0.17282788696289059</v>
      </c>
      <c r="BN119" s="94">
        <v>0.3457750427246094</v>
      </c>
      <c r="BO119" s="94">
        <v>0</v>
      </c>
      <c r="BP119" s="94">
        <v>0</v>
      </c>
      <c r="BQ119" s="94">
        <v>0.17285815429687501</v>
      </c>
      <c r="BR119" s="94">
        <v>0.34607183227539062</v>
      </c>
      <c r="BS119" s="94">
        <v>0</v>
      </c>
      <c r="BT119" s="94">
        <v>0.43207477416992179</v>
      </c>
      <c r="BU119" s="94">
        <v>0</v>
      </c>
      <c r="BV119" s="94">
        <v>0.17282788696289059</v>
      </c>
      <c r="BW119" s="94">
        <v>8.6518688964843743E-2</v>
      </c>
      <c r="BX119" s="94">
        <v>0.17285773315429689</v>
      </c>
      <c r="BY119" s="94">
        <v>0</v>
      </c>
      <c r="BZ119" s="94">
        <v>0</v>
      </c>
      <c r="CA119" s="94">
        <v>0.17286496582031249</v>
      </c>
      <c r="CB119" s="94">
        <v>0.69156962890625007</v>
      </c>
    </row>
    <row r="120" spans="1:80">
      <c r="A120" s="95">
        <v>118</v>
      </c>
      <c r="B120" s="94" t="s">
        <v>253</v>
      </c>
      <c r="C120" s="94" t="s">
        <v>398</v>
      </c>
      <c r="F120" s="94" t="s">
        <v>395</v>
      </c>
      <c r="G120" s="94">
        <v>2</v>
      </c>
      <c r="H120" s="94">
        <v>3</v>
      </c>
      <c r="I120" s="94">
        <v>12</v>
      </c>
      <c r="J120" s="94" t="s">
        <v>397</v>
      </c>
      <c r="K120" s="94">
        <v>120</v>
      </c>
      <c r="L120" s="94" t="s">
        <v>330</v>
      </c>
      <c r="M120" s="94" t="s">
        <v>1</v>
      </c>
      <c r="N120" s="94" t="s">
        <v>176</v>
      </c>
      <c r="O120" s="94" t="s">
        <v>177</v>
      </c>
      <c r="P120" s="94" t="s">
        <v>177</v>
      </c>
      <c r="Q120" s="94" t="s">
        <v>1</v>
      </c>
      <c r="R120" s="94" t="s">
        <v>258</v>
      </c>
      <c r="S120" s="94" t="s">
        <v>260</v>
      </c>
      <c r="T120" s="94" t="s">
        <v>260</v>
      </c>
      <c r="U120" s="94">
        <v>0</v>
      </c>
      <c r="V120" s="94">
        <v>0</v>
      </c>
      <c r="W120" s="94">
        <v>0.60530907592773442</v>
      </c>
      <c r="X120" s="94">
        <v>8.6442779541015619E-2</v>
      </c>
      <c r="Y120" s="94">
        <v>0</v>
      </c>
      <c r="Z120" s="94">
        <v>8.6442779541015619E-2</v>
      </c>
      <c r="AA120" s="94">
        <v>0</v>
      </c>
      <c r="AB120" s="94">
        <v>0</v>
      </c>
      <c r="AC120" s="94">
        <v>8.6499407958984378E-2</v>
      </c>
      <c r="AD120" s="94">
        <v>0.1728300170898438</v>
      </c>
      <c r="AE120" s="94">
        <v>8.6444476318359373E-2</v>
      </c>
      <c r="AF120" s="94">
        <v>0</v>
      </c>
      <c r="AG120" s="94">
        <v>0.17282927246093749</v>
      </c>
      <c r="AH120" s="94">
        <v>8.6430584716796877E-2</v>
      </c>
      <c r="AI120" s="94">
        <v>8.6444476318359373E-2</v>
      </c>
      <c r="AJ120" s="94">
        <v>0</v>
      </c>
      <c r="AK120" s="94">
        <v>0</v>
      </c>
      <c r="AL120" s="94">
        <v>8.6449029541015632E-2</v>
      </c>
      <c r="AM120" s="94">
        <v>0.34576931762695318</v>
      </c>
      <c r="AN120" s="94">
        <v>0.17286021118164061</v>
      </c>
      <c r="AO120" s="94">
        <v>0</v>
      </c>
      <c r="AP120" s="94">
        <v>0</v>
      </c>
      <c r="AQ120" s="94">
        <v>8.6442248535156252E-2</v>
      </c>
      <c r="AR120" s="94">
        <v>0</v>
      </c>
      <c r="AS120" s="94">
        <v>0</v>
      </c>
      <c r="AT120" s="94">
        <v>8.6444793701171876E-2</v>
      </c>
      <c r="AU120" s="94">
        <v>0</v>
      </c>
      <c r="AV120" s="94">
        <v>0.17288672485351561</v>
      </c>
      <c r="AW120" s="94">
        <v>1.2965869445800779</v>
      </c>
      <c r="AX120" s="94">
        <v>0.17282352294921871</v>
      </c>
      <c r="AY120" s="94">
        <v>0.17288418579101561</v>
      </c>
      <c r="AZ120" s="94">
        <v>0.17288662109375</v>
      </c>
      <c r="BA120" s="94">
        <v>0</v>
      </c>
      <c r="BB120" s="94">
        <v>8.6449029541015632E-2</v>
      </c>
      <c r="BC120" s="94">
        <v>8.6411761474609369E-2</v>
      </c>
      <c r="BD120" s="94">
        <v>0.43219173583984372</v>
      </c>
      <c r="BE120" s="94">
        <v>8.6444476318359373E-2</v>
      </c>
      <c r="BF120" s="94">
        <v>0.17289075317382821</v>
      </c>
      <c r="BG120" s="94">
        <v>0.95082922973632811</v>
      </c>
      <c r="BH120" s="94">
        <v>0.17303319091796879</v>
      </c>
      <c r="BI120" s="94">
        <v>0</v>
      </c>
      <c r="BJ120" s="94">
        <v>0.34579118041992191</v>
      </c>
      <c r="BK120" s="94">
        <v>0</v>
      </c>
      <c r="BL120" s="94">
        <v>8.6441931152343748E-2</v>
      </c>
      <c r="BM120" s="94">
        <v>0.34570019531250001</v>
      </c>
      <c r="BN120" s="94">
        <v>0</v>
      </c>
      <c r="BO120" s="94">
        <v>0.25927258300781247</v>
      </c>
      <c r="BP120" s="94">
        <v>0</v>
      </c>
      <c r="BQ120" s="94">
        <v>0.25924859008789058</v>
      </c>
      <c r="BR120" s="94">
        <v>0.25955125122070322</v>
      </c>
      <c r="BS120" s="94">
        <v>0</v>
      </c>
      <c r="BT120" s="94">
        <v>0</v>
      </c>
      <c r="BU120" s="94">
        <v>8.6449029541015632E-2</v>
      </c>
      <c r="BV120" s="94">
        <v>0.34570019531250001</v>
      </c>
      <c r="BW120" s="94">
        <v>0.43258633422851561</v>
      </c>
      <c r="BX120" s="94">
        <v>0</v>
      </c>
      <c r="BY120" s="94">
        <v>0</v>
      </c>
      <c r="BZ120" s="94">
        <v>0</v>
      </c>
      <c r="CA120" s="94">
        <v>0.34566258544921868</v>
      </c>
      <c r="CB120" s="94">
        <v>0.25924432983398438</v>
      </c>
    </row>
    <row r="121" spans="1:80">
      <c r="A121" s="95">
        <v>119</v>
      </c>
      <c r="B121" s="94" t="s">
        <v>253</v>
      </c>
      <c r="C121" s="94" t="s">
        <v>398</v>
      </c>
      <c r="F121" s="94" t="s">
        <v>395</v>
      </c>
      <c r="G121" s="94">
        <v>2</v>
      </c>
      <c r="H121" s="94">
        <v>3</v>
      </c>
      <c r="I121" s="94">
        <v>13</v>
      </c>
      <c r="J121" s="94" t="s">
        <v>397</v>
      </c>
      <c r="K121" s="94">
        <v>120</v>
      </c>
      <c r="L121" s="94" t="s">
        <v>330</v>
      </c>
      <c r="M121" s="94" t="s">
        <v>1</v>
      </c>
      <c r="N121" s="94" t="s">
        <v>176</v>
      </c>
      <c r="O121" s="94" t="s">
        <v>177</v>
      </c>
      <c r="P121" s="94" t="s">
        <v>177</v>
      </c>
      <c r="Q121" s="94" t="s">
        <v>1</v>
      </c>
      <c r="R121" s="94" t="s">
        <v>258</v>
      </c>
      <c r="S121" s="94" t="s">
        <v>261</v>
      </c>
      <c r="T121" s="94" t="s">
        <v>261</v>
      </c>
      <c r="U121" s="94">
        <v>0</v>
      </c>
      <c r="V121" s="94">
        <v>0</v>
      </c>
      <c r="W121" s="94">
        <v>0</v>
      </c>
      <c r="X121" s="94">
        <v>0.17287346801757811</v>
      </c>
      <c r="Y121" s="94">
        <v>0</v>
      </c>
      <c r="Z121" s="94">
        <v>8.6442779541015619E-2</v>
      </c>
      <c r="AA121" s="94">
        <v>0</v>
      </c>
      <c r="AB121" s="94">
        <v>0</v>
      </c>
      <c r="AC121" s="94">
        <v>0</v>
      </c>
      <c r="AD121" s="94">
        <v>0</v>
      </c>
      <c r="AE121" s="94">
        <v>0</v>
      </c>
      <c r="AF121" s="94">
        <v>0</v>
      </c>
      <c r="AG121" s="94">
        <v>0</v>
      </c>
      <c r="AH121" s="94">
        <v>0.86430848999023424</v>
      </c>
      <c r="AI121" s="94">
        <v>0.1728838623046875</v>
      </c>
      <c r="AJ121" s="94">
        <v>8.6441827392578136E-2</v>
      </c>
      <c r="AK121" s="94">
        <v>8.644426269531251E-2</v>
      </c>
      <c r="AL121" s="94">
        <v>0</v>
      </c>
      <c r="AM121" s="94">
        <v>0.69154468383789058</v>
      </c>
      <c r="AN121" s="94">
        <v>0</v>
      </c>
      <c r="AO121" s="94">
        <v>0.34576009521484369</v>
      </c>
      <c r="AP121" s="94">
        <v>8.6441931152343748E-2</v>
      </c>
      <c r="AQ121" s="94">
        <v>0</v>
      </c>
      <c r="AR121" s="94">
        <v>8.6441296386718755E-2</v>
      </c>
      <c r="AS121" s="94">
        <v>0</v>
      </c>
      <c r="AT121" s="94">
        <v>0.4321752563476563</v>
      </c>
      <c r="AU121" s="94">
        <v>0.43218421020507808</v>
      </c>
      <c r="AV121" s="94">
        <v>8.6433874511718758E-2</v>
      </c>
      <c r="AW121" s="94">
        <v>2.3337676452636722</v>
      </c>
      <c r="AX121" s="94">
        <v>8.6445324707031257E-2</v>
      </c>
      <c r="AY121" s="94">
        <v>0.17287528076171879</v>
      </c>
      <c r="AZ121" s="94">
        <v>0.34575649414062498</v>
      </c>
      <c r="BA121" s="94">
        <v>8.6444793701171876E-2</v>
      </c>
      <c r="BB121" s="94">
        <v>0.17288407592773439</v>
      </c>
      <c r="BC121" s="94">
        <v>0.34577482910156249</v>
      </c>
      <c r="BD121" s="94">
        <v>0.5186349426269532</v>
      </c>
      <c r="BE121" s="94">
        <v>0.2593209228515625</v>
      </c>
      <c r="BF121" s="94">
        <v>1.123741625976562</v>
      </c>
      <c r="BG121" s="94">
        <v>3.0252203491210938</v>
      </c>
      <c r="BH121" s="94">
        <v>0</v>
      </c>
      <c r="BI121" s="94">
        <v>0.17288555908203121</v>
      </c>
      <c r="BJ121" s="94">
        <v>0</v>
      </c>
      <c r="BK121" s="94">
        <v>0</v>
      </c>
      <c r="BL121" s="94">
        <v>0.25931572265625003</v>
      </c>
      <c r="BM121" s="94">
        <v>0.17286538696289061</v>
      </c>
      <c r="BN121" s="94">
        <v>0.34577261352539063</v>
      </c>
      <c r="BO121" s="94">
        <v>8.6442779541015619E-2</v>
      </c>
      <c r="BP121" s="94">
        <v>8.6441827392578136E-2</v>
      </c>
      <c r="BQ121" s="94">
        <v>0.51862005004882816</v>
      </c>
      <c r="BR121" s="94">
        <v>0</v>
      </c>
      <c r="BS121" s="94">
        <v>0</v>
      </c>
      <c r="BT121" s="94">
        <v>0</v>
      </c>
      <c r="BU121" s="94">
        <v>0.172884716796875</v>
      </c>
      <c r="BV121" s="94">
        <v>0.17286538696289061</v>
      </c>
      <c r="BW121" s="94">
        <v>0</v>
      </c>
      <c r="BX121" s="94">
        <v>8.6442779541015619E-2</v>
      </c>
      <c r="BY121" s="94">
        <v>0</v>
      </c>
      <c r="BZ121" s="94">
        <v>0.17288863525390619</v>
      </c>
      <c r="CA121" s="94">
        <v>0.60508787841796885</v>
      </c>
      <c r="CB121" s="94">
        <v>0.95084903564453105</v>
      </c>
    </row>
    <row r="122" spans="1:80">
      <c r="A122" s="95">
        <v>120</v>
      </c>
      <c r="B122" s="94" t="s">
        <v>253</v>
      </c>
      <c r="C122" s="94" t="s">
        <v>398</v>
      </c>
      <c r="F122" s="94" t="s">
        <v>395</v>
      </c>
      <c r="G122" s="94">
        <v>2</v>
      </c>
      <c r="H122" s="94">
        <v>3</v>
      </c>
      <c r="I122" s="94">
        <v>21</v>
      </c>
      <c r="J122" s="94" t="s">
        <v>397</v>
      </c>
      <c r="K122" s="94">
        <v>120</v>
      </c>
      <c r="L122" s="94" t="s">
        <v>330</v>
      </c>
      <c r="M122" s="94" t="s">
        <v>1</v>
      </c>
      <c r="N122" s="94" t="s">
        <v>176</v>
      </c>
      <c r="O122" s="94" t="s">
        <v>177</v>
      </c>
      <c r="P122" s="94" t="s">
        <v>177</v>
      </c>
      <c r="Q122" s="94" t="s">
        <v>255</v>
      </c>
      <c r="R122" s="94" t="s">
        <v>256</v>
      </c>
      <c r="S122" s="94" t="s">
        <v>262</v>
      </c>
      <c r="T122" s="94" t="s">
        <v>262</v>
      </c>
      <c r="U122" s="94">
        <v>0</v>
      </c>
      <c r="V122" s="94">
        <v>0</v>
      </c>
      <c r="W122" s="94">
        <v>0</v>
      </c>
      <c r="X122" s="94">
        <v>0</v>
      </c>
      <c r="Y122" s="94">
        <v>0</v>
      </c>
      <c r="Z122" s="94">
        <v>0</v>
      </c>
      <c r="AA122" s="94">
        <v>0</v>
      </c>
      <c r="AB122" s="94">
        <v>0</v>
      </c>
      <c r="AC122" s="94">
        <v>0</v>
      </c>
      <c r="AD122" s="94">
        <v>0</v>
      </c>
      <c r="AE122" s="94">
        <v>0</v>
      </c>
      <c r="AF122" s="94">
        <v>0</v>
      </c>
      <c r="AG122" s="94">
        <v>0</v>
      </c>
      <c r="AH122" s="94">
        <v>0</v>
      </c>
      <c r="AI122" s="94">
        <v>0</v>
      </c>
      <c r="AJ122" s="94">
        <v>0</v>
      </c>
      <c r="AK122" s="94">
        <v>0</v>
      </c>
      <c r="AL122" s="94">
        <v>0</v>
      </c>
      <c r="AM122" s="94">
        <v>0.17288450317382811</v>
      </c>
      <c r="AN122" s="94">
        <v>0</v>
      </c>
      <c r="AO122" s="94">
        <v>0</v>
      </c>
      <c r="AP122" s="94">
        <v>0</v>
      </c>
      <c r="AQ122" s="94">
        <v>0</v>
      </c>
      <c r="AR122" s="94">
        <v>0</v>
      </c>
      <c r="AS122" s="94">
        <v>0</v>
      </c>
      <c r="AT122" s="94">
        <v>0</v>
      </c>
      <c r="AU122" s="94">
        <v>0</v>
      </c>
      <c r="AV122" s="94">
        <v>0</v>
      </c>
      <c r="AW122" s="94">
        <v>0.1728720886230469</v>
      </c>
      <c r="AX122" s="94">
        <v>0</v>
      </c>
      <c r="AY122" s="94">
        <v>0</v>
      </c>
      <c r="AZ122" s="94">
        <v>0</v>
      </c>
      <c r="BA122" s="94">
        <v>0</v>
      </c>
      <c r="BB122" s="94">
        <v>8.6441827392578136E-2</v>
      </c>
      <c r="BC122" s="94">
        <v>0</v>
      </c>
      <c r="BD122" s="94">
        <v>0</v>
      </c>
      <c r="BE122" s="94">
        <v>0</v>
      </c>
      <c r="BF122" s="94">
        <v>8.6444793701171876E-2</v>
      </c>
      <c r="BG122" s="94">
        <v>0</v>
      </c>
      <c r="BH122" s="94">
        <v>0</v>
      </c>
      <c r="BI122" s="94">
        <v>0</v>
      </c>
      <c r="BJ122" s="94">
        <v>0</v>
      </c>
      <c r="BK122" s="94">
        <v>8.6441827392578136E-2</v>
      </c>
      <c r="BL122" s="94">
        <v>0</v>
      </c>
      <c r="BM122" s="94">
        <v>0</v>
      </c>
      <c r="BN122" s="94">
        <v>0</v>
      </c>
      <c r="BO122" s="94">
        <v>0</v>
      </c>
      <c r="BP122" s="94">
        <v>0</v>
      </c>
      <c r="BQ122" s="94">
        <v>0</v>
      </c>
      <c r="BR122" s="94">
        <v>0</v>
      </c>
      <c r="BS122" s="94">
        <v>0</v>
      </c>
      <c r="BT122" s="94">
        <v>0</v>
      </c>
      <c r="BU122" s="94">
        <v>0</v>
      </c>
      <c r="BV122" s="94">
        <v>0</v>
      </c>
      <c r="BW122" s="94">
        <v>0</v>
      </c>
      <c r="BX122" s="94">
        <v>0</v>
      </c>
      <c r="BY122" s="94">
        <v>0</v>
      </c>
      <c r="BZ122" s="94">
        <v>0</v>
      </c>
      <c r="CA122" s="94">
        <v>0</v>
      </c>
      <c r="CB122" s="94">
        <v>0</v>
      </c>
    </row>
    <row r="123" spans="1:80">
      <c r="A123" s="95">
        <v>121</v>
      </c>
      <c r="B123" s="94" t="s">
        <v>253</v>
      </c>
      <c r="C123" s="94" t="s">
        <v>398</v>
      </c>
      <c r="F123" s="94" t="s">
        <v>395</v>
      </c>
      <c r="G123" s="94">
        <v>2</v>
      </c>
      <c r="H123" s="94">
        <v>3</v>
      </c>
      <c r="I123" s="94">
        <v>29</v>
      </c>
      <c r="J123" s="94" t="s">
        <v>397</v>
      </c>
      <c r="K123" s="94">
        <v>120</v>
      </c>
      <c r="L123" s="94" t="s">
        <v>330</v>
      </c>
      <c r="M123" s="94" t="s">
        <v>1</v>
      </c>
      <c r="N123" s="94" t="s">
        <v>176</v>
      </c>
      <c r="O123" s="94" t="s">
        <v>177</v>
      </c>
      <c r="P123" s="94" t="s">
        <v>177</v>
      </c>
      <c r="Q123" s="94" t="s">
        <v>1</v>
      </c>
      <c r="R123" s="94" t="s">
        <v>258</v>
      </c>
      <c r="S123" s="94" t="s">
        <v>266</v>
      </c>
      <c r="T123" s="94" t="s">
        <v>266</v>
      </c>
      <c r="U123" s="94">
        <v>0</v>
      </c>
      <c r="V123" s="94">
        <v>0</v>
      </c>
      <c r="W123" s="94">
        <v>0</v>
      </c>
      <c r="X123" s="94">
        <v>0</v>
      </c>
      <c r="Y123" s="94">
        <v>0</v>
      </c>
      <c r="Z123" s="94">
        <v>0.17282980346679691</v>
      </c>
      <c r="AA123" s="94">
        <v>0</v>
      </c>
      <c r="AB123" s="94">
        <v>0.17282980346679691</v>
      </c>
      <c r="AC123" s="94">
        <v>0</v>
      </c>
      <c r="AD123" s="94">
        <v>0.17282991333007811</v>
      </c>
      <c r="AE123" s="94">
        <v>0.1728290588378906</v>
      </c>
      <c r="AF123" s="94">
        <v>0</v>
      </c>
      <c r="AG123" s="94">
        <v>0</v>
      </c>
      <c r="AH123" s="94">
        <v>0</v>
      </c>
      <c r="AI123" s="94">
        <v>0</v>
      </c>
      <c r="AJ123" s="94">
        <v>0</v>
      </c>
      <c r="AK123" s="94">
        <v>0</v>
      </c>
      <c r="AL123" s="94">
        <v>0</v>
      </c>
      <c r="AM123" s="94">
        <v>0</v>
      </c>
      <c r="AN123" s="94">
        <v>0</v>
      </c>
      <c r="AO123" s="94">
        <v>0</v>
      </c>
      <c r="AP123" s="94">
        <v>0</v>
      </c>
      <c r="AQ123" s="94">
        <v>0</v>
      </c>
      <c r="AR123" s="94">
        <v>0</v>
      </c>
      <c r="AS123" s="94">
        <v>0</v>
      </c>
      <c r="AT123" s="94">
        <v>0</v>
      </c>
      <c r="AU123" s="94">
        <v>0</v>
      </c>
      <c r="AV123" s="94">
        <v>0</v>
      </c>
      <c r="AW123" s="94">
        <v>0</v>
      </c>
      <c r="AX123" s="94">
        <v>0</v>
      </c>
      <c r="AY123" s="94">
        <v>0</v>
      </c>
      <c r="AZ123" s="94">
        <v>0</v>
      </c>
      <c r="BA123" s="94">
        <v>0</v>
      </c>
      <c r="BB123" s="94">
        <v>0</v>
      </c>
      <c r="BC123" s="94">
        <v>0</v>
      </c>
      <c r="BD123" s="94">
        <v>0</v>
      </c>
      <c r="BE123" s="94">
        <v>0</v>
      </c>
      <c r="BF123" s="94">
        <v>0</v>
      </c>
      <c r="BG123" s="94">
        <v>0</v>
      </c>
      <c r="BH123" s="94">
        <v>8.6518060302734373E-2</v>
      </c>
      <c r="BI123" s="94">
        <v>0.17282980346679691</v>
      </c>
      <c r="BJ123" s="94">
        <v>0</v>
      </c>
      <c r="BK123" s="94">
        <v>0</v>
      </c>
      <c r="BL123" s="94">
        <v>0</v>
      </c>
      <c r="BM123" s="94">
        <v>0</v>
      </c>
      <c r="BN123" s="94">
        <v>0</v>
      </c>
      <c r="BO123" s="94">
        <v>0</v>
      </c>
      <c r="BP123" s="94">
        <v>0</v>
      </c>
      <c r="BQ123" s="94">
        <v>0</v>
      </c>
      <c r="BR123" s="94">
        <v>0</v>
      </c>
      <c r="BS123" s="94">
        <v>0</v>
      </c>
      <c r="BT123" s="94">
        <v>8.6415063476562498E-2</v>
      </c>
      <c r="BU123" s="94">
        <v>0</v>
      </c>
      <c r="BV123" s="94">
        <v>0</v>
      </c>
      <c r="BW123" s="94">
        <v>8.6518060302734373E-2</v>
      </c>
      <c r="BX123" s="94">
        <v>0</v>
      </c>
      <c r="BY123" s="94">
        <v>0</v>
      </c>
      <c r="BZ123" s="94">
        <v>0</v>
      </c>
      <c r="CA123" s="94">
        <v>0</v>
      </c>
      <c r="CB123" s="94">
        <v>0</v>
      </c>
    </row>
    <row r="124" spans="1:80">
      <c r="A124" s="95">
        <v>122</v>
      </c>
      <c r="B124" s="94" t="s">
        <v>253</v>
      </c>
      <c r="C124" s="94" t="s">
        <v>398</v>
      </c>
      <c r="F124" s="94" t="s">
        <v>395</v>
      </c>
      <c r="G124" s="94">
        <v>2</v>
      </c>
      <c r="H124" s="94">
        <v>4</v>
      </c>
      <c r="I124" s="94">
        <v>3</v>
      </c>
      <c r="J124" s="94" t="s">
        <v>397</v>
      </c>
      <c r="K124" s="94">
        <v>120</v>
      </c>
      <c r="L124" s="94" t="s">
        <v>330</v>
      </c>
      <c r="M124" s="94" t="s">
        <v>1</v>
      </c>
      <c r="N124" s="94" t="s">
        <v>176</v>
      </c>
      <c r="O124" s="94" t="s">
        <v>178</v>
      </c>
      <c r="P124" s="94" t="s">
        <v>178</v>
      </c>
      <c r="Q124" s="94" t="s">
        <v>1</v>
      </c>
      <c r="R124" s="94" t="s">
        <v>176</v>
      </c>
      <c r="S124" s="94" t="s">
        <v>177</v>
      </c>
      <c r="T124" s="94" t="s">
        <v>177</v>
      </c>
      <c r="U124" s="94">
        <v>0</v>
      </c>
      <c r="V124" s="94">
        <v>0</v>
      </c>
      <c r="W124" s="94">
        <v>0</v>
      </c>
      <c r="X124" s="94">
        <v>0</v>
      </c>
      <c r="Y124" s="94">
        <v>0</v>
      </c>
      <c r="Z124" s="94">
        <v>0</v>
      </c>
      <c r="AA124" s="94">
        <v>0</v>
      </c>
      <c r="AB124" s="94">
        <v>0</v>
      </c>
      <c r="AC124" s="94">
        <v>0</v>
      </c>
      <c r="AD124" s="94">
        <v>8.6414105224609378E-2</v>
      </c>
      <c r="AE124" s="94">
        <v>0</v>
      </c>
      <c r="AF124" s="94">
        <v>0</v>
      </c>
      <c r="AG124" s="94">
        <v>8.6430902099609366E-2</v>
      </c>
      <c r="AH124" s="94">
        <v>0</v>
      </c>
      <c r="AI124" s="94">
        <v>0</v>
      </c>
      <c r="AJ124" s="94">
        <v>0</v>
      </c>
      <c r="AK124" s="94">
        <v>0</v>
      </c>
      <c r="AL124" s="94">
        <v>0</v>
      </c>
      <c r="AM124" s="94">
        <v>0</v>
      </c>
      <c r="AN124" s="94">
        <v>0</v>
      </c>
      <c r="AO124" s="94">
        <v>0</v>
      </c>
      <c r="AP124" s="94">
        <v>0</v>
      </c>
      <c r="AQ124" s="94">
        <v>0</v>
      </c>
      <c r="AR124" s="94">
        <v>0</v>
      </c>
      <c r="AS124" s="94">
        <v>8.6420806884765625E-2</v>
      </c>
      <c r="AT124" s="94">
        <v>0</v>
      </c>
      <c r="AU124" s="94">
        <v>0</v>
      </c>
      <c r="AV124" s="94">
        <v>0</v>
      </c>
      <c r="AW124" s="94">
        <v>0</v>
      </c>
      <c r="AX124" s="94">
        <v>0</v>
      </c>
      <c r="AY124" s="94">
        <v>0</v>
      </c>
      <c r="AZ124" s="94">
        <v>0</v>
      </c>
      <c r="BA124" s="94">
        <v>0</v>
      </c>
      <c r="BB124" s="94">
        <v>0</v>
      </c>
      <c r="BC124" s="94">
        <v>0</v>
      </c>
      <c r="BD124" s="94">
        <v>0</v>
      </c>
      <c r="BE124" s="94">
        <v>0</v>
      </c>
      <c r="BF124" s="94">
        <v>0</v>
      </c>
      <c r="BG124" s="94">
        <v>0</v>
      </c>
      <c r="BH124" s="94">
        <v>0</v>
      </c>
      <c r="BI124" s="94">
        <v>0</v>
      </c>
      <c r="BJ124" s="94">
        <v>0</v>
      </c>
      <c r="BK124" s="94">
        <v>0</v>
      </c>
      <c r="BL124" s="94">
        <v>0</v>
      </c>
      <c r="BM124" s="94">
        <v>0</v>
      </c>
      <c r="BN124" s="94">
        <v>0</v>
      </c>
      <c r="BO124" s="94">
        <v>0</v>
      </c>
      <c r="BP124" s="94">
        <v>0</v>
      </c>
      <c r="BQ124" s="94">
        <v>0</v>
      </c>
      <c r="BR124" s="94">
        <v>0</v>
      </c>
      <c r="BS124" s="94">
        <v>0</v>
      </c>
      <c r="BT124" s="94">
        <v>0</v>
      </c>
      <c r="BU124" s="94">
        <v>0</v>
      </c>
      <c r="BV124" s="94">
        <v>0</v>
      </c>
      <c r="BW124" s="94">
        <v>0</v>
      </c>
      <c r="BX124" s="94">
        <v>0</v>
      </c>
      <c r="BY124" s="94">
        <v>0</v>
      </c>
      <c r="BZ124" s="94">
        <v>0.25929281005859378</v>
      </c>
      <c r="CA124" s="94">
        <v>0</v>
      </c>
      <c r="CB124" s="94">
        <v>0</v>
      </c>
    </row>
    <row r="125" spans="1:80">
      <c r="A125" s="95">
        <v>123</v>
      </c>
      <c r="B125" s="94" t="s">
        <v>253</v>
      </c>
      <c r="C125" s="94" t="s">
        <v>398</v>
      </c>
      <c r="F125" s="94" t="s">
        <v>395</v>
      </c>
      <c r="G125" s="94">
        <v>2</v>
      </c>
      <c r="H125" s="94">
        <v>4</v>
      </c>
      <c r="I125" s="94">
        <v>4</v>
      </c>
      <c r="J125" s="94" t="s">
        <v>397</v>
      </c>
      <c r="K125" s="94">
        <v>120</v>
      </c>
      <c r="L125" s="94" t="s">
        <v>330</v>
      </c>
      <c r="M125" s="94" t="s">
        <v>1</v>
      </c>
      <c r="N125" s="94" t="s">
        <v>176</v>
      </c>
      <c r="O125" s="94" t="s">
        <v>178</v>
      </c>
      <c r="P125" s="94" t="s">
        <v>178</v>
      </c>
      <c r="Q125" s="94" t="s">
        <v>1</v>
      </c>
      <c r="R125" s="94" t="s">
        <v>176</v>
      </c>
      <c r="S125" s="94" t="s">
        <v>178</v>
      </c>
      <c r="T125" s="94" t="s">
        <v>178</v>
      </c>
      <c r="U125" s="94">
        <v>0</v>
      </c>
      <c r="V125" s="94">
        <v>0</v>
      </c>
      <c r="W125" s="94">
        <v>0</v>
      </c>
      <c r="X125" s="94">
        <v>0</v>
      </c>
      <c r="Y125" s="94">
        <v>0</v>
      </c>
      <c r="Z125" s="94">
        <v>0</v>
      </c>
      <c r="AA125" s="94">
        <v>0</v>
      </c>
      <c r="AB125" s="94">
        <v>1.2972934204101561</v>
      </c>
      <c r="AC125" s="94">
        <v>0</v>
      </c>
      <c r="AD125" s="94">
        <v>0</v>
      </c>
      <c r="AE125" s="94">
        <v>0</v>
      </c>
      <c r="AF125" s="94">
        <v>0</v>
      </c>
      <c r="AG125" s="94">
        <v>0</v>
      </c>
      <c r="AH125" s="94">
        <v>0</v>
      </c>
      <c r="AI125" s="94">
        <v>0</v>
      </c>
      <c r="AJ125" s="94">
        <v>8.6430688476562503E-2</v>
      </c>
      <c r="AK125" s="94">
        <v>0</v>
      </c>
      <c r="AL125" s="94">
        <v>0</v>
      </c>
      <c r="AM125" s="94">
        <v>0</v>
      </c>
      <c r="AN125" s="94">
        <v>0</v>
      </c>
      <c r="AO125" s="94">
        <v>0</v>
      </c>
      <c r="AP125" s="94">
        <v>0</v>
      </c>
      <c r="AQ125" s="94">
        <v>0</v>
      </c>
      <c r="AR125" s="94">
        <v>0.60501557617187496</v>
      </c>
      <c r="AS125" s="94">
        <v>0</v>
      </c>
      <c r="AT125" s="94">
        <v>0</v>
      </c>
      <c r="AU125" s="94">
        <v>0</v>
      </c>
      <c r="AV125" s="94">
        <v>0</v>
      </c>
      <c r="AW125" s="94">
        <v>0</v>
      </c>
      <c r="AX125" s="94">
        <v>0</v>
      </c>
      <c r="AY125" s="94">
        <v>0</v>
      </c>
      <c r="AZ125" s="94">
        <v>0</v>
      </c>
      <c r="BA125" s="94">
        <v>0</v>
      </c>
      <c r="BB125" s="94">
        <v>0</v>
      </c>
      <c r="BC125" s="94">
        <v>0</v>
      </c>
      <c r="BD125" s="94">
        <v>0</v>
      </c>
      <c r="BE125" s="94">
        <v>0</v>
      </c>
      <c r="BF125" s="94">
        <v>0</v>
      </c>
      <c r="BG125" s="94">
        <v>0</v>
      </c>
      <c r="BH125" s="94">
        <v>0</v>
      </c>
      <c r="BI125" s="94">
        <v>0</v>
      </c>
      <c r="BJ125" s="94">
        <v>0</v>
      </c>
      <c r="BK125" s="94">
        <v>0</v>
      </c>
      <c r="BL125" s="94">
        <v>0</v>
      </c>
      <c r="BM125" s="94">
        <v>0</v>
      </c>
      <c r="BN125" s="94">
        <v>0</v>
      </c>
      <c r="BO125" s="94">
        <v>8.6430688476562503E-2</v>
      </c>
      <c r="BP125" s="94">
        <v>0</v>
      </c>
      <c r="BQ125" s="94">
        <v>0</v>
      </c>
      <c r="BR125" s="94">
        <v>0</v>
      </c>
      <c r="BS125" s="94">
        <v>0.51858519897460931</v>
      </c>
      <c r="BT125" s="94">
        <v>0</v>
      </c>
      <c r="BU125" s="94">
        <v>0</v>
      </c>
      <c r="BV125" s="94">
        <v>0</v>
      </c>
      <c r="BW125" s="94">
        <v>0</v>
      </c>
      <c r="BX125" s="94">
        <v>0.17286137695312501</v>
      </c>
      <c r="BY125" s="94">
        <v>0.77787620849609362</v>
      </c>
      <c r="BZ125" s="94">
        <v>0.43215377197265631</v>
      </c>
      <c r="CA125" s="94">
        <v>0</v>
      </c>
      <c r="CB125" s="94">
        <v>0</v>
      </c>
    </row>
    <row r="126" spans="1:80">
      <c r="A126" s="95">
        <v>124</v>
      </c>
      <c r="B126" s="94" t="s">
        <v>253</v>
      </c>
      <c r="C126" s="94" t="s">
        <v>398</v>
      </c>
      <c r="F126" s="94" t="s">
        <v>395</v>
      </c>
      <c r="G126" s="94">
        <v>2</v>
      </c>
      <c r="H126" s="94">
        <v>4</v>
      </c>
      <c r="I126" s="94">
        <v>11</v>
      </c>
      <c r="J126" s="94" t="s">
        <v>397</v>
      </c>
      <c r="K126" s="94">
        <v>120</v>
      </c>
      <c r="L126" s="94" t="s">
        <v>330</v>
      </c>
      <c r="M126" s="94" t="s">
        <v>1</v>
      </c>
      <c r="N126" s="94" t="s">
        <v>176</v>
      </c>
      <c r="O126" s="94" t="s">
        <v>178</v>
      </c>
      <c r="P126" s="94" t="s">
        <v>178</v>
      </c>
      <c r="Q126" s="94" t="s">
        <v>1</v>
      </c>
      <c r="R126" s="94" t="s">
        <v>258</v>
      </c>
      <c r="S126" s="94" t="s">
        <v>259</v>
      </c>
      <c r="T126" s="94" t="s">
        <v>259</v>
      </c>
      <c r="U126" s="94">
        <v>0</v>
      </c>
      <c r="V126" s="94">
        <v>0</v>
      </c>
      <c r="W126" s="94">
        <v>0</v>
      </c>
      <c r="X126" s="94">
        <v>0</v>
      </c>
      <c r="Y126" s="94">
        <v>0</v>
      </c>
      <c r="Z126" s="94">
        <v>0</v>
      </c>
      <c r="AA126" s="94">
        <v>0</v>
      </c>
      <c r="AB126" s="94">
        <v>0</v>
      </c>
      <c r="AC126" s="94">
        <v>0</v>
      </c>
      <c r="AD126" s="94">
        <v>0</v>
      </c>
      <c r="AE126" s="94">
        <v>0</v>
      </c>
      <c r="AF126" s="94">
        <v>0</v>
      </c>
      <c r="AG126" s="94">
        <v>0</v>
      </c>
      <c r="AH126" s="94">
        <v>0</v>
      </c>
      <c r="AI126" s="94">
        <v>0</v>
      </c>
      <c r="AJ126" s="94">
        <v>0</v>
      </c>
      <c r="AK126" s="94">
        <v>0</v>
      </c>
      <c r="AL126" s="94">
        <v>0</v>
      </c>
      <c r="AM126" s="94">
        <v>0</v>
      </c>
      <c r="AN126" s="94">
        <v>0</v>
      </c>
      <c r="AO126" s="94">
        <v>8.6442358398437502E-2</v>
      </c>
      <c r="AP126" s="94">
        <v>0</v>
      </c>
      <c r="AQ126" s="94">
        <v>0</v>
      </c>
      <c r="AR126" s="94">
        <v>0</v>
      </c>
      <c r="AS126" s="94">
        <v>0</v>
      </c>
      <c r="AT126" s="94">
        <v>0</v>
      </c>
      <c r="AU126" s="94">
        <v>0</v>
      </c>
      <c r="AV126" s="94">
        <v>0</v>
      </c>
      <c r="AW126" s="94">
        <v>0</v>
      </c>
      <c r="AX126" s="94">
        <v>0</v>
      </c>
      <c r="AY126" s="94">
        <v>0</v>
      </c>
      <c r="AZ126" s="94">
        <v>0</v>
      </c>
      <c r="BA126" s="94">
        <v>0</v>
      </c>
      <c r="BB126" s="94">
        <v>0</v>
      </c>
      <c r="BC126" s="94">
        <v>0</v>
      </c>
      <c r="BD126" s="94">
        <v>0</v>
      </c>
      <c r="BE126" s="94">
        <v>0</v>
      </c>
      <c r="BF126" s="94">
        <v>0</v>
      </c>
      <c r="BG126" s="94">
        <v>0</v>
      </c>
      <c r="BH126" s="94">
        <v>0</v>
      </c>
      <c r="BI126" s="94">
        <v>0</v>
      </c>
      <c r="BJ126" s="94">
        <v>0</v>
      </c>
      <c r="BK126" s="94">
        <v>0</v>
      </c>
      <c r="BL126" s="94">
        <v>0</v>
      </c>
      <c r="BM126" s="94">
        <v>0</v>
      </c>
      <c r="BN126" s="94">
        <v>0</v>
      </c>
      <c r="BO126" s="94">
        <v>0</v>
      </c>
      <c r="BP126" s="94">
        <v>0</v>
      </c>
      <c r="BQ126" s="94">
        <v>0</v>
      </c>
      <c r="BR126" s="94">
        <v>0</v>
      </c>
      <c r="BS126" s="94">
        <v>0</v>
      </c>
      <c r="BT126" s="94">
        <v>0.17282980346679691</v>
      </c>
      <c r="BU126" s="94">
        <v>0</v>
      </c>
      <c r="BV126" s="94">
        <v>0</v>
      </c>
      <c r="BW126" s="94">
        <v>0</v>
      </c>
      <c r="BX126" s="94">
        <v>0</v>
      </c>
      <c r="BY126" s="94">
        <v>0</v>
      </c>
      <c r="BZ126" s="94">
        <v>0</v>
      </c>
      <c r="CA126" s="94">
        <v>0.17282426147460939</v>
      </c>
      <c r="CB126" s="94">
        <v>0</v>
      </c>
    </row>
    <row r="127" spans="1:80">
      <c r="A127" s="95">
        <v>125</v>
      </c>
      <c r="B127" s="94" t="s">
        <v>253</v>
      </c>
      <c r="C127" s="94" t="s">
        <v>398</v>
      </c>
      <c r="F127" s="94" t="s">
        <v>395</v>
      </c>
      <c r="G127" s="94">
        <v>2</v>
      </c>
      <c r="H127" s="94">
        <v>4</v>
      </c>
      <c r="I127" s="94">
        <v>12</v>
      </c>
      <c r="J127" s="94" t="s">
        <v>397</v>
      </c>
      <c r="K127" s="94">
        <v>120</v>
      </c>
      <c r="L127" s="94" t="s">
        <v>330</v>
      </c>
      <c r="M127" s="94" t="s">
        <v>1</v>
      </c>
      <c r="N127" s="94" t="s">
        <v>176</v>
      </c>
      <c r="O127" s="94" t="s">
        <v>178</v>
      </c>
      <c r="P127" s="94" t="s">
        <v>178</v>
      </c>
      <c r="Q127" s="94" t="s">
        <v>1</v>
      </c>
      <c r="R127" s="94" t="s">
        <v>258</v>
      </c>
      <c r="S127" s="94" t="s">
        <v>260</v>
      </c>
      <c r="T127" s="94" t="s">
        <v>260</v>
      </c>
      <c r="U127" s="94">
        <v>0</v>
      </c>
      <c r="V127" s="94">
        <v>0</v>
      </c>
      <c r="W127" s="94">
        <v>0</v>
      </c>
      <c r="X127" s="94">
        <v>0</v>
      </c>
      <c r="Y127" s="94">
        <v>0.17285808715820311</v>
      </c>
      <c r="Z127" s="94">
        <v>0</v>
      </c>
      <c r="AA127" s="94">
        <v>0</v>
      </c>
      <c r="AB127" s="94">
        <v>1.9886002868652339</v>
      </c>
      <c r="AC127" s="94">
        <v>1.210849963378906</v>
      </c>
      <c r="AD127" s="94">
        <v>0.25927014160156248</v>
      </c>
      <c r="AE127" s="94">
        <v>0</v>
      </c>
      <c r="AF127" s="94">
        <v>0</v>
      </c>
      <c r="AG127" s="94">
        <v>0</v>
      </c>
      <c r="AH127" s="94">
        <v>8.6430474853515626E-2</v>
      </c>
      <c r="AI127" s="94">
        <v>0</v>
      </c>
      <c r="AJ127" s="94">
        <v>0.34572233276367192</v>
      </c>
      <c r="AK127" s="94">
        <v>0</v>
      </c>
      <c r="AL127" s="94">
        <v>0</v>
      </c>
      <c r="AM127" s="94">
        <v>0</v>
      </c>
      <c r="AN127" s="94">
        <v>0</v>
      </c>
      <c r="AO127" s="94">
        <v>0</v>
      </c>
      <c r="AP127" s="94">
        <v>0.17286170043945309</v>
      </c>
      <c r="AQ127" s="94">
        <v>0</v>
      </c>
      <c r="AR127" s="94">
        <v>0</v>
      </c>
      <c r="AS127" s="94">
        <v>0.69144276123046866</v>
      </c>
      <c r="AT127" s="94">
        <v>0.34565406494140632</v>
      </c>
      <c r="AU127" s="94">
        <v>0</v>
      </c>
      <c r="AV127" s="94">
        <v>0</v>
      </c>
      <c r="AW127" s="94">
        <v>0.51858413696289052</v>
      </c>
      <c r="AX127" s="94">
        <v>0</v>
      </c>
      <c r="AY127" s="94">
        <v>0</v>
      </c>
      <c r="AZ127" s="94">
        <v>0</v>
      </c>
      <c r="BA127" s="94">
        <v>0.1728615905761719</v>
      </c>
      <c r="BB127" s="94">
        <v>0</v>
      </c>
      <c r="BC127" s="94">
        <v>0</v>
      </c>
      <c r="BD127" s="94">
        <v>0.17286159667968751</v>
      </c>
      <c r="BE127" s="94">
        <v>0</v>
      </c>
      <c r="BF127" s="94">
        <v>0</v>
      </c>
      <c r="BG127" s="94">
        <v>0</v>
      </c>
      <c r="BH127" s="94">
        <v>0</v>
      </c>
      <c r="BI127" s="94">
        <v>0</v>
      </c>
      <c r="BJ127" s="94">
        <v>0</v>
      </c>
      <c r="BK127" s="94">
        <v>0.43215323486328122</v>
      </c>
      <c r="BL127" s="94">
        <v>8.6442358398437502E-2</v>
      </c>
      <c r="BM127" s="94">
        <v>0.43206901855468749</v>
      </c>
      <c r="BN127" s="94">
        <v>0</v>
      </c>
      <c r="BO127" s="94">
        <v>8.6430688476562503E-2</v>
      </c>
      <c r="BP127" s="94">
        <v>0.69144541015624994</v>
      </c>
      <c r="BQ127" s="94">
        <v>0.17282426147460939</v>
      </c>
      <c r="BR127" s="94">
        <v>0</v>
      </c>
      <c r="BS127" s="94">
        <v>0.25929228515625002</v>
      </c>
      <c r="BT127" s="94">
        <v>1.2960688049316409</v>
      </c>
      <c r="BU127" s="94">
        <v>0</v>
      </c>
      <c r="BV127" s="94">
        <v>0.51848408203124996</v>
      </c>
      <c r="BW127" s="94">
        <v>0</v>
      </c>
      <c r="BX127" s="94">
        <v>0</v>
      </c>
      <c r="BY127" s="94">
        <v>0</v>
      </c>
      <c r="BZ127" s="94">
        <v>0</v>
      </c>
      <c r="CA127" s="94">
        <v>0.17282991333007811</v>
      </c>
      <c r="CB127" s="94">
        <v>0</v>
      </c>
    </row>
    <row r="128" spans="1:80">
      <c r="A128" s="95">
        <v>126</v>
      </c>
      <c r="B128" s="94" t="s">
        <v>253</v>
      </c>
      <c r="C128" s="94" t="s">
        <v>398</v>
      </c>
      <c r="F128" s="94" t="s">
        <v>395</v>
      </c>
      <c r="G128" s="94">
        <v>2</v>
      </c>
      <c r="H128" s="94">
        <v>4</v>
      </c>
      <c r="I128" s="94">
        <v>13</v>
      </c>
      <c r="J128" s="94" t="s">
        <v>397</v>
      </c>
      <c r="K128" s="94">
        <v>120</v>
      </c>
      <c r="L128" s="94" t="s">
        <v>330</v>
      </c>
      <c r="M128" s="94" t="s">
        <v>1</v>
      </c>
      <c r="N128" s="94" t="s">
        <v>176</v>
      </c>
      <c r="O128" s="94" t="s">
        <v>178</v>
      </c>
      <c r="P128" s="94" t="s">
        <v>178</v>
      </c>
      <c r="Q128" s="94" t="s">
        <v>1</v>
      </c>
      <c r="R128" s="94" t="s">
        <v>258</v>
      </c>
      <c r="S128" s="94" t="s">
        <v>261</v>
      </c>
      <c r="T128" s="94" t="s">
        <v>261</v>
      </c>
      <c r="U128" s="94">
        <v>0</v>
      </c>
      <c r="V128" s="94">
        <v>0</v>
      </c>
      <c r="W128" s="94">
        <v>0</v>
      </c>
      <c r="X128" s="94">
        <v>0</v>
      </c>
      <c r="Y128" s="94">
        <v>0</v>
      </c>
      <c r="Z128" s="94">
        <v>0.17286137695312501</v>
      </c>
      <c r="AA128" s="94">
        <v>0</v>
      </c>
      <c r="AB128" s="94">
        <v>2.3340560546875002</v>
      </c>
      <c r="AC128" s="94">
        <v>0.43223269653320312</v>
      </c>
      <c r="AD128" s="94">
        <v>1.123312426757813</v>
      </c>
      <c r="AE128" s="94">
        <v>0</v>
      </c>
      <c r="AF128" s="94">
        <v>0</v>
      </c>
      <c r="AG128" s="94">
        <v>0</v>
      </c>
      <c r="AH128" s="94">
        <v>0.25924281616210942</v>
      </c>
      <c r="AI128" s="94">
        <v>0</v>
      </c>
      <c r="AJ128" s="94">
        <v>0.34572318725585938</v>
      </c>
      <c r="AK128" s="94">
        <v>0.34571903686523442</v>
      </c>
      <c r="AL128" s="94">
        <v>0</v>
      </c>
      <c r="AM128" s="94">
        <v>0</v>
      </c>
      <c r="AN128" s="94">
        <v>0.17286170043945309</v>
      </c>
      <c r="AO128" s="94">
        <v>0</v>
      </c>
      <c r="AP128" s="94">
        <v>0.60501567993164063</v>
      </c>
      <c r="AQ128" s="94">
        <v>0</v>
      </c>
      <c r="AR128" s="94">
        <v>0.1728619079589844</v>
      </c>
      <c r="AS128" s="94">
        <v>0.51858350219726557</v>
      </c>
      <c r="AT128" s="94">
        <v>0.25924508056640633</v>
      </c>
      <c r="AU128" s="94">
        <v>0</v>
      </c>
      <c r="AV128" s="94">
        <v>0</v>
      </c>
      <c r="AW128" s="94">
        <v>0.17285553588867189</v>
      </c>
      <c r="AX128" s="94">
        <v>0</v>
      </c>
      <c r="AY128" s="94">
        <v>0</v>
      </c>
      <c r="AZ128" s="94">
        <v>0</v>
      </c>
      <c r="BA128" s="94">
        <v>1.3828748901367189</v>
      </c>
      <c r="BB128" s="94">
        <v>0</v>
      </c>
      <c r="BC128" s="94">
        <v>0</v>
      </c>
      <c r="BD128" s="94">
        <v>0.60501503906249987</v>
      </c>
      <c r="BE128" s="94">
        <v>0</v>
      </c>
      <c r="BF128" s="94">
        <v>0</v>
      </c>
      <c r="BG128" s="94">
        <v>0</v>
      </c>
      <c r="BH128" s="94">
        <v>0</v>
      </c>
      <c r="BI128" s="94">
        <v>0.17286137695312501</v>
      </c>
      <c r="BJ128" s="94">
        <v>0</v>
      </c>
      <c r="BK128" s="94">
        <v>0.34572297363281251</v>
      </c>
      <c r="BL128" s="94">
        <v>0</v>
      </c>
      <c r="BM128" s="94">
        <v>0.172830126953125</v>
      </c>
      <c r="BN128" s="94">
        <v>0</v>
      </c>
      <c r="BO128" s="94">
        <v>0</v>
      </c>
      <c r="BP128" s="94">
        <v>8.6430798339843753E-2</v>
      </c>
      <c r="BQ128" s="94">
        <v>0.43207488403320299</v>
      </c>
      <c r="BR128" s="94">
        <v>0</v>
      </c>
      <c r="BS128" s="94">
        <v>0</v>
      </c>
      <c r="BT128" s="94">
        <v>0.1728733703613281</v>
      </c>
      <c r="BU128" s="94">
        <v>0</v>
      </c>
      <c r="BV128" s="94">
        <v>8.6415063476562498E-2</v>
      </c>
      <c r="BW128" s="94">
        <v>0</v>
      </c>
      <c r="BX128" s="94">
        <v>0</v>
      </c>
      <c r="BY128" s="94">
        <v>0</v>
      </c>
      <c r="BZ128" s="94">
        <v>8.6430902099609366E-2</v>
      </c>
      <c r="CA128" s="94">
        <v>0.25924497070312502</v>
      </c>
      <c r="CB128" s="94">
        <v>0</v>
      </c>
    </row>
    <row r="129" spans="1:80">
      <c r="A129" s="95">
        <v>127</v>
      </c>
      <c r="B129" s="94" t="s">
        <v>253</v>
      </c>
      <c r="C129" s="94" t="s">
        <v>398</v>
      </c>
      <c r="F129" s="94" t="s">
        <v>395</v>
      </c>
      <c r="G129" s="94">
        <v>2</v>
      </c>
      <c r="H129" s="94">
        <v>4</v>
      </c>
      <c r="I129" s="94">
        <v>21</v>
      </c>
      <c r="J129" s="94" t="s">
        <v>397</v>
      </c>
      <c r="K129" s="94">
        <v>120</v>
      </c>
      <c r="L129" s="94" t="s">
        <v>330</v>
      </c>
      <c r="M129" s="94" t="s">
        <v>1</v>
      </c>
      <c r="N129" s="94" t="s">
        <v>176</v>
      </c>
      <c r="O129" s="94" t="s">
        <v>178</v>
      </c>
      <c r="P129" s="94" t="s">
        <v>178</v>
      </c>
      <c r="Q129" s="94" t="s">
        <v>255</v>
      </c>
      <c r="R129" s="94" t="s">
        <v>256</v>
      </c>
      <c r="S129" s="94" t="s">
        <v>262</v>
      </c>
      <c r="T129" s="94" t="s">
        <v>262</v>
      </c>
      <c r="U129" s="94">
        <v>0</v>
      </c>
      <c r="V129" s="94">
        <v>0</v>
      </c>
      <c r="W129" s="94">
        <v>0</v>
      </c>
      <c r="X129" s="94">
        <v>0</v>
      </c>
      <c r="Y129" s="94">
        <v>0</v>
      </c>
      <c r="Z129" s="94">
        <v>0</v>
      </c>
      <c r="AA129" s="94">
        <v>0</v>
      </c>
      <c r="AB129" s="94">
        <v>8.6503814697265619E-2</v>
      </c>
      <c r="AC129" s="94">
        <v>0</v>
      </c>
      <c r="AD129" s="94">
        <v>0</v>
      </c>
      <c r="AE129" s="94">
        <v>0</v>
      </c>
      <c r="AF129" s="94">
        <v>0</v>
      </c>
      <c r="AG129" s="94">
        <v>0</v>
      </c>
      <c r="AH129" s="94">
        <v>0</v>
      </c>
      <c r="AI129" s="94">
        <v>0</v>
      </c>
      <c r="AJ129" s="94">
        <v>0</v>
      </c>
      <c r="AK129" s="94">
        <v>0</v>
      </c>
      <c r="AL129" s="94">
        <v>0</v>
      </c>
      <c r="AM129" s="94">
        <v>0</v>
      </c>
      <c r="AN129" s="94">
        <v>0</v>
      </c>
      <c r="AO129" s="94">
        <v>0</v>
      </c>
      <c r="AP129" s="94">
        <v>0</v>
      </c>
      <c r="AQ129" s="94">
        <v>0</v>
      </c>
      <c r="AR129" s="94">
        <v>0</v>
      </c>
      <c r="AS129" s="94">
        <v>8.6412719726562504E-2</v>
      </c>
      <c r="AT129" s="94">
        <v>0</v>
      </c>
      <c r="AU129" s="94">
        <v>0</v>
      </c>
      <c r="AV129" s="94">
        <v>0</v>
      </c>
      <c r="AW129" s="94">
        <v>0</v>
      </c>
      <c r="AX129" s="94">
        <v>0</v>
      </c>
      <c r="AY129" s="94">
        <v>0</v>
      </c>
      <c r="AZ129" s="94">
        <v>0</v>
      </c>
      <c r="BA129" s="94">
        <v>0</v>
      </c>
      <c r="BB129" s="94">
        <v>0</v>
      </c>
      <c r="BC129" s="94">
        <v>0</v>
      </c>
      <c r="BD129" s="94">
        <v>0</v>
      </c>
      <c r="BE129" s="94">
        <v>0</v>
      </c>
      <c r="BF129" s="94">
        <v>0</v>
      </c>
      <c r="BG129" s="94">
        <v>0</v>
      </c>
      <c r="BH129" s="94">
        <v>0</v>
      </c>
      <c r="BI129" s="94">
        <v>0</v>
      </c>
      <c r="BJ129" s="94">
        <v>0</v>
      </c>
      <c r="BK129" s="94">
        <v>0</v>
      </c>
      <c r="BL129" s="94">
        <v>0</v>
      </c>
      <c r="BM129" s="94">
        <v>0</v>
      </c>
      <c r="BN129" s="94">
        <v>0</v>
      </c>
      <c r="BO129" s="94">
        <v>0</v>
      </c>
      <c r="BP129" s="94">
        <v>0</v>
      </c>
      <c r="BQ129" s="94">
        <v>0</v>
      </c>
      <c r="BR129" s="94">
        <v>0</v>
      </c>
      <c r="BS129" s="94">
        <v>0</v>
      </c>
      <c r="BT129" s="94">
        <v>8.6442572021484379E-2</v>
      </c>
      <c r="BU129" s="94">
        <v>0</v>
      </c>
      <c r="BV129" s="94">
        <v>0</v>
      </c>
      <c r="BW129" s="94">
        <v>0</v>
      </c>
      <c r="BX129" s="94">
        <v>0</v>
      </c>
      <c r="BY129" s="94">
        <v>0</v>
      </c>
      <c r="BZ129" s="94">
        <v>0</v>
      </c>
      <c r="CA129" s="94">
        <v>0</v>
      </c>
      <c r="CB129" s="94">
        <v>0</v>
      </c>
    </row>
    <row r="130" spans="1:80">
      <c r="A130" s="95">
        <v>128</v>
      </c>
      <c r="B130" s="94" t="s">
        <v>253</v>
      </c>
      <c r="C130" s="94" t="s">
        <v>398</v>
      </c>
      <c r="F130" s="94" t="s">
        <v>395</v>
      </c>
      <c r="G130" s="94">
        <v>2</v>
      </c>
      <c r="H130" s="94">
        <v>4</v>
      </c>
      <c r="I130" s="94">
        <v>29</v>
      </c>
      <c r="J130" s="94" t="s">
        <v>397</v>
      </c>
      <c r="K130" s="94">
        <v>120</v>
      </c>
      <c r="L130" s="94" t="s">
        <v>330</v>
      </c>
      <c r="M130" s="94" t="s">
        <v>1</v>
      </c>
      <c r="N130" s="94" t="s">
        <v>176</v>
      </c>
      <c r="O130" s="94" t="s">
        <v>178</v>
      </c>
      <c r="P130" s="94" t="s">
        <v>178</v>
      </c>
      <c r="Q130" s="94" t="s">
        <v>1</v>
      </c>
      <c r="R130" s="94" t="s">
        <v>258</v>
      </c>
      <c r="S130" s="94" t="s">
        <v>266</v>
      </c>
      <c r="T130" s="94" t="s">
        <v>266</v>
      </c>
      <c r="U130" s="94">
        <v>0</v>
      </c>
      <c r="V130" s="94">
        <v>0</v>
      </c>
      <c r="W130" s="94">
        <v>0</v>
      </c>
      <c r="X130" s="94">
        <v>0</v>
      </c>
      <c r="Y130" s="94">
        <v>0</v>
      </c>
      <c r="Z130" s="94">
        <v>0</v>
      </c>
      <c r="AA130" s="94">
        <v>0</v>
      </c>
      <c r="AB130" s="94">
        <v>1.555002819824219</v>
      </c>
      <c r="AC130" s="94">
        <v>0</v>
      </c>
      <c r="AD130" s="94">
        <v>0.25921787719726558</v>
      </c>
      <c r="AE130" s="94">
        <v>0</v>
      </c>
      <c r="AF130" s="94">
        <v>0</v>
      </c>
      <c r="AG130" s="94">
        <v>0</v>
      </c>
      <c r="AH130" s="94">
        <v>0</v>
      </c>
      <c r="AI130" s="94">
        <v>0</v>
      </c>
      <c r="AJ130" s="94">
        <v>0</v>
      </c>
      <c r="AK130" s="94">
        <v>0</v>
      </c>
      <c r="AL130" s="94">
        <v>0</v>
      </c>
      <c r="AM130" s="94">
        <v>0</v>
      </c>
      <c r="AN130" s="94">
        <v>0</v>
      </c>
      <c r="AO130" s="94">
        <v>0</v>
      </c>
      <c r="AP130" s="94">
        <v>0</v>
      </c>
      <c r="AQ130" s="94">
        <v>0</v>
      </c>
      <c r="AR130" s="94">
        <v>0</v>
      </c>
      <c r="AS130" s="94">
        <v>0</v>
      </c>
      <c r="AT130" s="94">
        <v>0</v>
      </c>
      <c r="AU130" s="94">
        <v>0</v>
      </c>
      <c r="AV130" s="94">
        <v>0</v>
      </c>
      <c r="AW130" s="94">
        <v>0</v>
      </c>
      <c r="AX130" s="94">
        <v>0</v>
      </c>
      <c r="AY130" s="94">
        <v>0</v>
      </c>
      <c r="AZ130" s="94">
        <v>0</v>
      </c>
      <c r="BA130" s="94">
        <v>0</v>
      </c>
      <c r="BB130" s="94">
        <v>0</v>
      </c>
      <c r="BC130" s="94">
        <v>0</v>
      </c>
      <c r="BD130" s="94">
        <v>0</v>
      </c>
      <c r="BE130" s="94">
        <v>0</v>
      </c>
      <c r="BF130" s="94">
        <v>0</v>
      </c>
      <c r="BG130" s="94">
        <v>0</v>
      </c>
      <c r="BH130" s="94">
        <v>0</v>
      </c>
      <c r="BI130" s="94">
        <v>0</v>
      </c>
      <c r="BJ130" s="94">
        <v>0</v>
      </c>
      <c r="BK130" s="94">
        <v>0</v>
      </c>
      <c r="BL130" s="94">
        <v>0</v>
      </c>
      <c r="BM130" s="94">
        <v>0</v>
      </c>
      <c r="BN130" s="94">
        <v>0</v>
      </c>
      <c r="BO130" s="94">
        <v>0</v>
      </c>
      <c r="BP130" s="94">
        <v>0</v>
      </c>
      <c r="BQ130" s="94">
        <v>0</v>
      </c>
      <c r="BR130" s="94">
        <v>0</v>
      </c>
      <c r="BS130" s="94">
        <v>0</v>
      </c>
      <c r="BT130" s="94">
        <v>0</v>
      </c>
      <c r="BU130" s="94">
        <v>0</v>
      </c>
      <c r="BV130" s="94">
        <v>0</v>
      </c>
      <c r="BW130" s="94">
        <v>0</v>
      </c>
      <c r="BX130" s="94">
        <v>0</v>
      </c>
      <c r="BY130" s="94">
        <v>0</v>
      </c>
      <c r="BZ130" s="94">
        <v>0</v>
      </c>
      <c r="CA130" s="94">
        <v>0</v>
      </c>
      <c r="CB130" s="94">
        <v>0</v>
      </c>
    </row>
    <row r="131" spans="1:80">
      <c r="A131" s="95">
        <v>129</v>
      </c>
      <c r="B131" s="94" t="s">
        <v>253</v>
      </c>
      <c r="C131" s="94" t="s">
        <v>398</v>
      </c>
      <c r="F131" s="94" t="s">
        <v>395</v>
      </c>
      <c r="G131" s="94">
        <v>2</v>
      </c>
      <c r="H131" s="94">
        <v>11</v>
      </c>
      <c r="I131" s="94">
        <v>3</v>
      </c>
      <c r="J131" s="94" t="s">
        <v>397</v>
      </c>
      <c r="K131" s="94">
        <v>120</v>
      </c>
      <c r="L131" s="94" t="s">
        <v>330</v>
      </c>
      <c r="M131" s="94" t="s">
        <v>1</v>
      </c>
      <c r="N131" s="94" t="s">
        <v>258</v>
      </c>
      <c r="O131" s="94" t="s">
        <v>259</v>
      </c>
      <c r="P131" s="94" t="s">
        <v>259</v>
      </c>
      <c r="Q131" s="94" t="s">
        <v>1</v>
      </c>
      <c r="R131" s="94" t="s">
        <v>176</v>
      </c>
      <c r="S131" s="94" t="s">
        <v>177</v>
      </c>
      <c r="T131" s="94" t="s">
        <v>177</v>
      </c>
      <c r="U131" s="94">
        <v>0</v>
      </c>
      <c r="V131" s="94">
        <v>0</v>
      </c>
      <c r="W131" s="94">
        <v>0</v>
      </c>
      <c r="X131" s="94">
        <v>0</v>
      </c>
      <c r="Y131" s="94">
        <v>8.6414849853515621E-2</v>
      </c>
      <c r="Z131" s="94">
        <v>0</v>
      </c>
      <c r="AA131" s="94">
        <v>0</v>
      </c>
      <c r="AB131" s="94">
        <v>0.1729293518066406</v>
      </c>
      <c r="AC131" s="94">
        <v>8.6414953613281262E-2</v>
      </c>
      <c r="AD131" s="94">
        <v>0.17290411376953119</v>
      </c>
      <c r="AE131" s="94">
        <v>0</v>
      </c>
      <c r="AF131" s="94">
        <v>8.6417614746093746E-2</v>
      </c>
      <c r="AG131" s="94">
        <v>0</v>
      </c>
      <c r="AH131" s="94">
        <v>8.6444476318359373E-2</v>
      </c>
      <c r="AI131" s="94">
        <v>0</v>
      </c>
      <c r="AJ131" s="94">
        <v>8.644426269531251E-2</v>
      </c>
      <c r="AK131" s="94">
        <v>0</v>
      </c>
      <c r="AL131" s="94">
        <v>8.6444372558593746E-2</v>
      </c>
      <c r="AM131" s="94">
        <v>0</v>
      </c>
      <c r="AN131" s="94">
        <v>8.6442889404296883E-2</v>
      </c>
      <c r="AO131" s="94">
        <v>0</v>
      </c>
      <c r="AP131" s="94">
        <v>8.6442248535156252E-2</v>
      </c>
      <c r="AQ131" s="94">
        <v>0</v>
      </c>
      <c r="AR131" s="94">
        <v>0</v>
      </c>
      <c r="AS131" s="94">
        <v>0.2592720458984375</v>
      </c>
      <c r="AT131" s="94">
        <v>8.651764526367188E-2</v>
      </c>
      <c r="AU131" s="94">
        <v>0.605069384765625</v>
      </c>
      <c r="AV131" s="94">
        <v>0.1729475891113281</v>
      </c>
      <c r="AW131" s="94">
        <v>0.1728592163085938</v>
      </c>
      <c r="AX131" s="94">
        <v>8.6444158935546869E-2</v>
      </c>
      <c r="AY131" s="94">
        <v>0</v>
      </c>
      <c r="AZ131" s="94">
        <v>0</v>
      </c>
      <c r="BA131" s="94">
        <v>0</v>
      </c>
      <c r="BB131" s="94">
        <v>0.3458450256347656</v>
      </c>
      <c r="BC131" s="94">
        <v>8.6441931152343748E-2</v>
      </c>
      <c r="BD131" s="94">
        <v>0.25932824096679691</v>
      </c>
      <c r="BE131" s="94">
        <v>0</v>
      </c>
      <c r="BF131" s="94">
        <v>0.2592989318847656</v>
      </c>
      <c r="BG131" s="94">
        <v>0.51847438964843751</v>
      </c>
      <c r="BH131" s="94">
        <v>0.17282980346679691</v>
      </c>
      <c r="BI131" s="94">
        <v>0.25931906738281252</v>
      </c>
      <c r="BJ131" s="94">
        <v>0</v>
      </c>
      <c r="BK131" s="94">
        <v>0.17288863525390619</v>
      </c>
      <c r="BL131" s="94">
        <v>0.2592720458984375</v>
      </c>
      <c r="BM131" s="94">
        <v>0.1728888427734375</v>
      </c>
      <c r="BN131" s="94">
        <v>8.6442675781250006E-2</v>
      </c>
      <c r="BO131" s="94">
        <v>0</v>
      </c>
      <c r="BP131" s="94">
        <v>0.34571652221679688</v>
      </c>
      <c r="BQ131" s="94">
        <v>0</v>
      </c>
      <c r="BR131" s="94">
        <v>0.25924241333007808</v>
      </c>
      <c r="BS131" s="94">
        <v>0.43222185058593748</v>
      </c>
      <c r="BT131" s="94">
        <v>0</v>
      </c>
      <c r="BU131" s="94">
        <v>0.25927225952148442</v>
      </c>
      <c r="BV131" s="94">
        <v>0.1728888427734375</v>
      </c>
      <c r="BW131" s="94">
        <v>0</v>
      </c>
      <c r="BX131" s="94">
        <v>8.6414739990234371E-2</v>
      </c>
      <c r="BY131" s="94">
        <v>8.6414739990234371E-2</v>
      </c>
      <c r="BZ131" s="94">
        <v>0.34565513305664058</v>
      </c>
      <c r="CA131" s="94">
        <v>0.34565513305664058</v>
      </c>
      <c r="CB131" s="94">
        <v>0.25924028320312498</v>
      </c>
    </row>
    <row r="132" spans="1:80">
      <c r="A132" s="95">
        <v>130</v>
      </c>
      <c r="B132" s="94" t="s">
        <v>253</v>
      </c>
      <c r="C132" s="94" t="s">
        <v>398</v>
      </c>
      <c r="F132" s="94" t="s">
        <v>395</v>
      </c>
      <c r="G132" s="94">
        <v>2</v>
      </c>
      <c r="H132" s="94">
        <v>11</v>
      </c>
      <c r="I132" s="94">
        <v>4</v>
      </c>
      <c r="J132" s="94" t="s">
        <v>397</v>
      </c>
      <c r="K132" s="94">
        <v>120</v>
      </c>
      <c r="L132" s="94" t="s">
        <v>330</v>
      </c>
      <c r="M132" s="94" t="s">
        <v>1</v>
      </c>
      <c r="N132" s="94" t="s">
        <v>258</v>
      </c>
      <c r="O132" s="94" t="s">
        <v>259</v>
      </c>
      <c r="P132" s="94" t="s">
        <v>259</v>
      </c>
      <c r="Q132" s="94" t="s">
        <v>1</v>
      </c>
      <c r="R132" s="94" t="s">
        <v>176</v>
      </c>
      <c r="S132" s="94" t="s">
        <v>178</v>
      </c>
      <c r="T132" s="94" t="s">
        <v>178</v>
      </c>
      <c r="U132" s="94">
        <v>0</v>
      </c>
      <c r="V132" s="94">
        <v>0</v>
      </c>
      <c r="W132" s="94">
        <v>0</v>
      </c>
      <c r="X132" s="94">
        <v>0</v>
      </c>
      <c r="Y132" s="94">
        <v>0</v>
      </c>
      <c r="Z132" s="94">
        <v>0</v>
      </c>
      <c r="AA132" s="94">
        <v>0.17294786987304689</v>
      </c>
      <c r="AB132" s="94">
        <v>0</v>
      </c>
      <c r="AC132" s="94">
        <v>8.6414849853515621E-2</v>
      </c>
      <c r="AD132" s="94">
        <v>0</v>
      </c>
      <c r="AE132" s="94">
        <v>0</v>
      </c>
      <c r="AF132" s="94">
        <v>0</v>
      </c>
      <c r="AG132" s="94">
        <v>0</v>
      </c>
      <c r="AH132" s="94">
        <v>0</v>
      </c>
      <c r="AI132" s="94">
        <v>0</v>
      </c>
      <c r="AJ132" s="94">
        <v>0</v>
      </c>
      <c r="AK132" s="94">
        <v>0</v>
      </c>
      <c r="AL132" s="94">
        <v>0</v>
      </c>
      <c r="AM132" s="94">
        <v>0</v>
      </c>
      <c r="AN132" s="94">
        <v>0</v>
      </c>
      <c r="AO132" s="94">
        <v>0</v>
      </c>
      <c r="AP132" s="94">
        <v>0</v>
      </c>
      <c r="AQ132" s="94">
        <v>0</v>
      </c>
      <c r="AR132" s="94">
        <v>0</v>
      </c>
      <c r="AS132" s="94">
        <v>0</v>
      </c>
      <c r="AT132" s="94">
        <v>0</v>
      </c>
      <c r="AU132" s="94">
        <v>0</v>
      </c>
      <c r="AV132" s="94">
        <v>0</v>
      </c>
      <c r="AW132" s="94">
        <v>0</v>
      </c>
      <c r="AX132" s="94">
        <v>0</v>
      </c>
      <c r="AY132" s="94">
        <v>0</v>
      </c>
      <c r="AZ132" s="94">
        <v>0</v>
      </c>
      <c r="BA132" s="94">
        <v>0</v>
      </c>
      <c r="BB132" s="94">
        <v>0</v>
      </c>
      <c r="BC132" s="94">
        <v>0</v>
      </c>
      <c r="BD132" s="94">
        <v>0</v>
      </c>
      <c r="BE132" s="94">
        <v>0</v>
      </c>
      <c r="BF132" s="94">
        <v>0</v>
      </c>
      <c r="BG132" s="94">
        <v>0</v>
      </c>
      <c r="BH132" s="94">
        <v>0</v>
      </c>
      <c r="BI132" s="94">
        <v>0</v>
      </c>
      <c r="BJ132" s="94">
        <v>0</v>
      </c>
      <c r="BK132" s="94">
        <v>0</v>
      </c>
      <c r="BL132" s="94">
        <v>0</v>
      </c>
      <c r="BM132" s="94">
        <v>0</v>
      </c>
      <c r="BN132" s="94">
        <v>0</v>
      </c>
      <c r="BO132" s="94">
        <v>0</v>
      </c>
      <c r="BP132" s="94">
        <v>0</v>
      </c>
      <c r="BQ132" s="94">
        <v>0</v>
      </c>
      <c r="BR132" s="94">
        <v>0</v>
      </c>
      <c r="BS132" s="94">
        <v>0</v>
      </c>
      <c r="BT132" s="94">
        <v>0</v>
      </c>
      <c r="BU132" s="94">
        <v>0</v>
      </c>
      <c r="BV132" s="94">
        <v>0</v>
      </c>
      <c r="BW132" s="94">
        <v>0</v>
      </c>
      <c r="BX132" s="94">
        <v>0</v>
      </c>
      <c r="BY132" s="94">
        <v>0</v>
      </c>
      <c r="BZ132" s="94">
        <v>0</v>
      </c>
      <c r="CA132" s="94">
        <v>0</v>
      </c>
      <c r="CB132" s="94">
        <v>0</v>
      </c>
    </row>
    <row r="133" spans="1:80">
      <c r="A133" s="95">
        <v>131</v>
      </c>
      <c r="B133" s="94" t="s">
        <v>253</v>
      </c>
      <c r="C133" s="94" t="s">
        <v>398</v>
      </c>
      <c r="F133" s="94" t="s">
        <v>395</v>
      </c>
      <c r="G133" s="94">
        <v>2</v>
      </c>
      <c r="H133" s="94">
        <v>11</v>
      </c>
      <c r="I133" s="94">
        <v>11</v>
      </c>
      <c r="J133" s="94" t="s">
        <v>397</v>
      </c>
      <c r="K133" s="94">
        <v>120</v>
      </c>
      <c r="L133" s="94" t="s">
        <v>330</v>
      </c>
      <c r="M133" s="94" t="s">
        <v>1</v>
      </c>
      <c r="N133" s="94" t="s">
        <v>258</v>
      </c>
      <c r="O133" s="94" t="s">
        <v>259</v>
      </c>
      <c r="P133" s="94" t="s">
        <v>259</v>
      </c>
      <c r="Q133" s="94" t="s">
        <v>1</v>
      </c>
      <c r="R133" s="94" t="s">
        <v>258</v>
      </c>
      <c r="S133" s="94" t="s">
        <v>259</v>
      </c>
      <c r="T133" s="94" t="s">
        <v>259</v>
      </c>
      <c r="U133" s="94">
        <v>601.78308417358744</v>
      </c>
      <c r="V133" s="94">
        <v>599.27540253296229</v>
      </c>
      <c r="W133" s="94">
        <v>462.74669966430741</v>
      </c>
      <c r="X133" s="94">
        <v>467.35575642700218</v>
      </c>
      <c r="Y133" s="94">
        <v>491.41185679931698</v>
      </c>
      <c r="Z133" s="94">
        <v>542.95748898315628</v>
      </c>
      <c r="AA133" s="94">
        <v>595.96146747436603</v>
      </c>
      <c r="AB133" s="94">
        <v>585.83812446899685</v>
      </c>
      <c r="AC133" s="94">
        <v>564.28411684570619</v>
      </c>
      <c r="AD133" s="94">
        <v>554.51270518188744</v>
      </c>
      <c r="AE133" s="94">
        <v>610.81752750244482</v>
      </c>
      <c r="AF133" s="94">
        <v>630.7145326416055</v>
      </c>
      <c r="AG133" s="94">
        <v>633.05788342896005</v>
      </c>
      <c r="AH133" s="94">
        <v>624.4041329956076</v>
      </c>
      <c r="AI133" s="94">
        <v>645.58736817627448</v>
      </c>
      <c r="AJ133" s="94">
        <v>650.26262478638387</v>
      </c>
      <c r="AK133" s="94">
        <v>652.59547848511659</v>
      </c>
      <c r="AL133" s="94">
        <v>635.90847634888542</v>
      </c>
      <c r="AM133" s="94">
        <v>648.71565126343341</v>
      </c>
      <c r="AN133" s="94">
        <v>656.05190761108906</v>
      </c>
      <c r="AO133" s="94">
        <v>700.91571959228975</v>
      </c>
      <c r="AP133" s="94">
        <v>698.84273742676157</v>
      </c>
      <c r="AQ133" s="94">
        <v>641.32579439697588</v>
      </c>
      <c r="AR133" s="94">
        <v>611.66408331299294</v>
      </c>
      <c r="AS133" s="94">
        <v>601.03228666992629</v>
      </c>
      <c r="AT133" s="94">
        <v>596.44373188476823</v>
      </c>
      <c r="AU133" s="94">
        <v>649.51233256225828</v>
      </c>
      <c r="AV133" s="94">
        <v>636.33760964355645</v>
      </c>
      <c r="AW133" s="94">
        <v>601.1280277893087</v>
      </c>
      <c r="AX133" s="94">
        <v>582.88433185424992</v>
      </c>
      <c r="AY133" s="94">
        <v>599.24813458862513</v>
      </c>
      <c r="AZ133" s="94">
        <v>609.6568056335484</v>
      </c>
      <c r="BA133" s="94">
        <v>587.44385440063684</v>
      </c>
      <c r="BB133" s="94">
        <v>562.62777232055771</v>
      </c>
      <c r="BC133" s="94">
        <v>547.75848634643671</v>
      </c>
      <c r="BD133" s="94">
        <v>540.67146969604585</v>
      </c>
      <c r="BE133" s="94">
        <v>521.55811764526504</v>
      </c>
      <c r="BF133" s="94">
        <v>456.00528041381762</v>
      </c>
      <c r="BG133" s="94">
        <v>487.12725675048898</v>
      </c>
      <c r="BH133" s="94">
        <v>411.13615711059441</v>
      </c>
      <c r="BI133" s="94">
        <v>472.29401906738258</v>
      </c>
      <c r="BJ133" s="94">
        <v>539.21354003906322</v>
      </c>
      <c r="BK133" s="94">
        <v>580.9842405517594</v>
      </c>
      <c r="BL133" s="94">
        <v>546.99220541381908</v>
      </c>
      <c r="BM133" s="94">
        <v>485.81986615600579</v>
      </c>
      <c r="BN133" s="94">
        <v>474.23443756103552</v>
      </c>
      <c r="BO133" s="94">
        <v>468.58137144164999</v>
      </c>
      <c r="BP133" s="94">
        <v>493.73117455444373</v>
      </c>
      <c r="BQ133" s="94">
        <v>432.49108966674822</v>
      </c>
      <c r="BR133" s="94">
        <v>308.89575404663037</v>
      </c>
      <c r="BS133" s="94">
        <v>479.17857542724607</v>
      </c>
      <c r="BT133" s="94">
        <v>484.03836557617132</v>
      </c>
      <c r="BU133" s="94">
        <v>496.32577265014748</v>
      </c>
      <c r="BV133" s="94">
        <v>489.89736995849609</v>
      </c>
      <c r="BW133" s="94">
        <v>371.40017437744058</v>
      </c>
      <c r="BX133" s="94">
        <v>299.83806505737238</v>
      </c>
      <c r="BY133" s="94">
        <v>363.38942345580932</v>
      </c>
      <c r="BZ133" s="94">
        <v>380.41727683715709</v>
      </c>
      <c r="CA133" s="94">
        <v>379.47077846679548</v>
      </c>
      <c r="CB133" s="94">
        <v>412.22827164916862</v>
      </c>
    </row>
    <row r="134" spans="1:80">
      <c r="A134" s="95">
        <v>132</v>
      </c>
      <c r="B134" s="94" t="s">
        <v>253</v>
      </c>
      <c r="C134" s="94" t="s">
        <v>398</v>
      </c>
      <c r="F134" s="94" t="s">
        <v>395</v>
      </c>
      <c r="G134" s="94">
        <v>2</v>
      </c>
      <c r="H134" s="94">
        <v>11</v>
      </c>
      <c r="I134" s="94">
        <v>12</v>
      </c>
      <c r="J134" s="94" t="s">
        <v>397</v>
      </c>
      <c r="K134" s="94">
        <v>120</v>
      </c>
      <c r="L134" s="94" t="s">
        <v>330</v>
      </c>
      <c r="M134" s="94" t="s">
        <v>1</v>
      </c>
      <c r="N134" s="94" t="s">
        <v>258</v>
      </c>
      <c r="O134" s="94" t="s">
        <v>259</v>
      </c>
      <c r="P134" s="94" t="s">
        <v>259</v>
      </c>
      <c r="Q134" s="94" t="s">
        <v>1</v>
      </c>
      <c r="R134" s="94" t="s">
        <v>258</v>
      </c>
      <c r="S134" s="94" t="s">
        <v>260</v>
      </c>
      <c r="T134" s="94" t="s">
        <v>260</v>
      </c>
      <c r="U134" s="94">
        <v>5.3584146423339831</v>
      </c>
      <c r="V134" s="94">
        <v>1.383077612304688</v>
      </c>
      <c r="W134" s="94">
        <v>53.254545831298891</v>
      </c>
      <c r="X134" s="94">
        <v>22.133172717285159</v>
      </c>
      <c r="Y134" s="94">
        <v>13.751322015380859</v>
      </c>
      <c r="Z134" s="94">
        <v>6.4002932189941406</v>
      </c>
      <c r="AA134" s="94">
        <v>19.978770324707021</v>
      </c>
      <c r="AB134" s="94">
        <v>17.47290372924806</v>
      </c>
      <c r="AC134" s="94">
        <v>43.767723217773401</v>
      </c>
      <c r="AD134" s="94">
        <v>16.513159112548831</v>
      </c>
      <c r="AE134" s="94">
        <v>13.66309948730469</v>
      </c>
      <c r="AF134" s="94">
        <v>12.36632250366211</v>
      </c>
      <c r="AG134" s="94">
        <v>16.607218988037111</v>
      </c>
      <c r="AH134" s="94">
        <v>9.0797584533691413</v>
      </c>
      <c r="AI134" s="94">
        <v>6.8317097412109371</v>
      </c>
      <c r="AJ134" s="94">
        <v>15.477379937744139</v>
      </c>
      <c r="AK134" s="94">
        <v>9.3385034362792965</v>
      </c>
      <c r="AL134" s="94">
        <v>22.045349005126958</v>
      </c>
      <c r="AM134" s="94">
        <v>18.854304364013672</v>
      </c>
      <c r="AN134" s="94">
        <v>10.3793996459961</v>
      </c>
      <c r="AO134" s="94">
        <v>5.9658237731933603</v>
      </c>
      <c r="AP134" s="94">
        <v>10.81046955566406</v>
      </c>
      <c r="AQ134" s="94">
        <v>29.66661408081055</v>
      </c>
      <c r="AR134" s="94">
        <v>12.884060864257821</v>
      </c>
      <c r="AS134" s="94">
        <v>11.328403167724611</v>
      </c>
      <c r="AT134" s="94">
        <v>7.6117176086425804</v>
      </c>
      <c r="AU134" s="94">
        <v>7.2637374084472652</v>
      </c>
      <c r="AV134" s="94">
        <v>22.052447882080081</v>
      </c>
      <c r="AW134" s="94">
        <v>22.484112207031259</v>
      </c>
      <c r="AX134" s="94">
        <v>10.546928387451169</v>
      </c>
      <c r="AY134" s="94">
        <v>7.8665328491210964</v>
      </c>
      <c r="AZ134" s="94">
        <v>11.584696411132819</v>
      </c>
      <c r="BA134" s="94">
        <v>22.401483172607421</v>
      </c>
      <c r="BB134" s="94">
        <v>6.3987210693359371</v>
      </c>
      <c r="BC134" s="94">
        <v>5.8797335815429683</v>
      </c>
      <c r="BD134" s="94">
        <v>7.7826806274414047</v>
      </c>
      <c r="BE134" s="94">
        <v>10.11923856201172</v>
      </c>
      <c r="BF134" s="94">
        <v>11.84892547607422</v>
      </c>
      <c r="BG134" s="94">
        <v>2.3339331176757812</v>
      </c>
      <c r="BH134" s="94">
        <v>86.022948699951172</v>
      </c>
      <c r="BI134" s="94">
        <v>32.2645632080078</v>
      </c>
      <c r="BJ134" s="94">
        <v>20.320406677246091</v>
      </c>
      <c r="BK134" s="94">
        <v>32.605835668945318</v>
      </c>
      <c r="BL134" s="94">
        <v>38.829312152099618</v>
      </c>
      <c r="BM134" s="94">
        <v>29.838505694580089</v>
      </c>
      <c r="BN134" s="94">
        <v>16.59623641967773</v>
      </c>
      <c r="BO134" s="94">
        <v>15.9989657043457</v>
      </c>
      <c r="BP134" s="94">
        <v>54.746456921386667</v>
      </c>
      <c r="BQ134" s="94">
        <v>16.86072351074219</v>
      </c>
      <c r="BR134" s="94">
        <v>52.313016400146509</v>
      </c>
      <c r="BS134" s="94">
        <v>27.759278247070291</v>
      </c>
      <c r="BT134" s="94">
        <v>27.058381335449219</v>
      </c>
      <c r="BU134" s="94">
        <v>49.471669451904248</v>
      </c>
      <c r="BV134" s="94">
        <v>24.906926159667972</v>
      </c>
      <c r="BW134" s="94">
        <v>57.941873675537053</v>
      </c>
      <c r="BX134" s="94">
        <v>31.2234427307129</v>
      </c>
      <c r="BY134" s="94">
        <v>40.043458691406251</v>
      </c>
      <c r="BZ134" s="94">
        <v>26.288387976074208</v>
      </c>
      <c r="CA134" s="94">
        <v>24.300845715332031</v>
      </c>
      <c r="CB134" s="94">
        <v>35.361400238037128</v>
      </c>
    </row>
    <row r="135" spans="1:80">
      <c r="A135" s="95">
        <v>133</v>
      </c>
      <c r="B135" s="94" t="s">
        <v>253</v>
      </c>
      <c r="C135" s="94" t="s">
        <v>398</v>
      </c>
      <c r="F135" s="94" t="s">
        <v>395</v>
      </c>
      <c r="G135" s="94">
        <v>2</v>
      </c>
      <c r="H135" s="94">
        <v>11</v>
      </c>
      <c r="I135" s="94">
        <v>13</v>
      </c>
      <c r="J135" s="94" t="s">
        <v>397</v>
      </c>
      <c r="K135" s="94">
        <v>120</v>
      </c>
      <c r="L135" s="94" t="s">
        <v>330</v>
      </c>
      <c r="M135" s="94" t="s">
        <v>1</v>
      </c>
      <c r="N135" s="94" t="s">
        <v>258</v>
      </c>
      <c r="O135" s="94" t="s">
        <v>259</v>
      </c>
      <c r="P135" s="94" t="s">
        <v>259</v>
      </c>
      <c r="Q135" s="94" t="s">
        <v>1</v>
      </c>
      <c r="R135" s="94" t="s">
        <v>258</v>
      </c>
      <c r="S135" s="94" t="s">
        <v>261</v>
      </c>
      <c r="T135" s="94" t="s">
        <v>261</v>
      </c>
      <c r="U135" s="94">
        <v>8.6442889404296883E-2</v>
      </c>
      <c r="V135" s="94">
        <v>0</v>
      </c>
      <c r="W135" s="94">
        <v>0</v>
      </c>
      <c r="X135" s="94">
        <v>0</v>
      </c>
      <c r="Y135" s="94">
        <v>0</v>
      </c>
      <c r="Z135" s="94">
        <v>0</v>
      </c>
      <c r="AA135" s="94">
        <v>8.6517437744140627E-2</v>
      </c>
      <c r="AB135" s="94">
        <v>0</v>
      </c>
      <c r="AC135" s="94">
        <v>8.6447656250000005E-2</v>
      </c>
      <c r="AD135" s="94">
        <v>0.25927729492187501</v>
      </c>
      <c r="AE135" s="94">
        <v>0.17303434448242189</v>
      </c>
      <c r="AF135" s="94">
        <v>0</v>
      </c>
      <c r="AG135" s="94">
        <v>0</v>
      </c>
      <c r="AH135" s="94">
        <v>0</v>
      </c>
      <c r="AI135" s="94">
        <v>8.6444158935546869E-2</v>
      </c>
      <c r="AJ135" s="94">
        <v>8.6387750244140624E-2</v>
      </c>
      <c r="AK135" s="94">
        <v>0.1728882141113281</v>
      </c>
      <c r="AL135" s="94">
        <v>0</v>
      </c>
      <c r="AM135" s="94">
        <v>8.6517120361328123E-2</v>
      </c>
      <c r="AN135" s="94">
        <v>0</v>
      </c>
      <c r="AO135" s="94">
        <v>0.1728852478027344</v>
      </c>
      <c r="AP135" s="94">
        <v>0</v>
      </c>
      <c r="AQ135" s="94">
        <v>0.17288408203125</v>
      </c>
      <c r="AR135" s="94">
        <v>0</v>
      </c>
      <c r="AS135" s="94">
        <v>0</v>
      </c>
      <c r="AT135" s="94">
        <v>8.6442779541015619E-2</v>
      </c>
      <c r="AU135" s="94">
        <v>0</v>
      </c>
      <c r="AV135" s="94">
        <v>0</v>
      </c>
      <c r="AW135" s="94">
        <v>0</v>
      </c>
      <c r="AX135" s="94">
        <v>0</v>
      </c>
      <c r="AY135" s="94">
        <v>8.6429840087890619E-2</v>
      </c>
      <c r="AZ135" s="94">
        <v>0</v>
      </c>
      <c r="BA135" s="94">
        <v>0</v>
      </c>
      <c r="BB135" s="94">
        <v>0</v>
      </c>
      <c r="BC135" s="94">
        <v>0</v>
      </c>
      <c r="BD135" s="94">
        <v>0</v>
      </c>
      <c r="BE135" s="94">
        <v>0.17295382080078131</v>
      </c>
      <c r="BF135" s="94">
        <v>0.17288725585937501</v>
      </c>
      <c r="BG135" s="94">
        <v>0.60507953491210931</v>
      </c>
      <c r="BH135" s="94">
        <v>0</v>
      </c>
      <c r="BI135" s="94">
        <v>8.6517437744140627E-2</v>
      </c>
      <c r="BJ135" s="94">
        <v>8.6517120361328123E-2</v>
      </c>
      <c r="BK135" s="94">
        <v>0</v>
      </c>
      <c r="BL135" s="94">
        <v>0</v>
      </c>
      <c r="BM135" s="94">
        <v>0</v>
      </c>
      <c r="BN135" s="94">
        <v>0</v>
      </c>
      <c r="BO135" s="94">
        <v>8.6517437744140627E-2</v>
      </c>
      <c r="BP135" s="94">
        <v>0</v>
      </c>
      <c r="BQ135" s="94">
        <v>0</v>
      </c>
      <c r="BR135" s="94">
        <v>0</v>
      </c>
      <c r="BS135" s="94">
        <v>0</v>
      </c>
      <c r="BT135" s="94">
        <v>0</v>
      </c>
      <c r="BU135" s="94">
        <v>0</v>
      </c>
      <c r="BV135" s="94">
        <v>0</v>
      </c>
      <c r="BW135" s="94">
        <v>0</v>
      </c>
      <c r="BX135" s="94">
        <v>0</v>
      </c>
      <c r="BY135" s="94">
        <v>0.17288863525390619</v>
      </c>
      <c r="BZ135" s="94">
        <v>0</v>
      </c>
      <c r="CA135" s="94">
        <v>0</v>
      </c>
      <c r="CB135" s="94">
        <v>0</v>
      </c>
    </row>
    <row r="136" spans="1:80">
      <c r="A136" s="95">
        <v>134</v>
      </c>
      <c r="B136" s="94" t="s">
        <v>253</v>
      </c>
      <c r="C136" s="94" t="s">
        <v>398</v>
      </c>
      <c r="F136" s="94" t="s">
        <v>395</v>
      </c>
      <c r="G136" s="94">
        <v>2</v>
      </c>
      <c r="H136" s="94">
        <v>11</v>
      </c>
      <c r="I136" s="94">
        <v>15</v>
      </c>
      <c r="J136" s="94" t="s">
        <v>397</v>
      </c>
      <c r="K136" s="94">
        <v>120</v>
      </c>
      <c r="L136" s="94" t="s">
        <v>330</v>
      </c>
      <c r="M136" s="94" t="s">
        <v>1</v>
      </c>
      <c r="N136" s="94" t="s">
        <v>258</v>
      </c>
      <c r="O136" s="94" t="s">
        <v>259</v>
      </c>
      <c r="P136" s="94" t="s">
        <v>259</v>
      </c>
      <c r="Q136" s="94" t="s">
        <v>255</v>
      </c>
      <c r="R136" s="94" t="s">
        <v>256</v>
      </c>
      <c r="S136" s="94" t="s">
        <v>14</v>
      </c>
      <c r="T136" s="94" t="s">
        <v>14</v>
      </c>
      <c r="U136" s="94">
        <v>47.628223980712953</v>
      </c>
      <c r="V136" s="94">
        <v>7.1727329589843709</v>
      </c>
      <c r="W136" s="94">
        <v>97.002786578369054</v>
      </c>
      <c r="X136" s="94">
        <v>31.818823852539062</v>
      </c>
      <c r="Y136" s="94">
        <v>11.41385194091797</v>
      </c>
      <c r="Z136" s="94">
        <v>7.695416119384765</v>
      </c>
      <c r="AA136" s="94">
        <v>8.9929565795898441</v>
      </c>
      <c r="AB136" s="94">
        <v>8.6475966796874992</v>
      </c>
      <c r="AC136" s="94">
        <v>19.712366082763669</v>
      </c>
      <c r="AD136" s="94">
        <v>16.85766924438477</v>
      </c>
      <c r="AE136" s="94">
        <v>14.181531213378911</v>
      </c>
      <c r="AF136" s="94">
        <v>10.80893034057617</v>
      </c>
      <c r="AG136" s="94">
        <v>17.466710473632819</v>
      </c>
      <c r="AH136" s="94">
        <v>10.46194249267578</v>
      </c>
      <c r="AI136" s="94">
        <v>9.1664896301269554</v>
      </c>
      <c r="AJ136" s="94">
        <v>16.341157061767579</v>
      </c>
      <c r="AK136" s="94">
        <v>17.898414355468748</v>
      </c>
      <c r="AL136" s="94">
        <v>14.956591320800779</v>
      </c>
      <c r="AM136" s="94">
        <v>17.295829852294929</v>
      </c>
      <c r="AN136" s="94">
        <v>8.0432623962402339</v>
      </c>
      <c r="AO136" s="94">
        <v>12.27599546508789</v>
      </c>
      <c r="AP136" s="94">
        <v>30.610952716064439</v>
      </c>
      <c r="AQ136" s="94">
        <v>30.35358958129882</v>
      </c>
      <c r="AR136" s="94">
        <v>26.7207208618164</v>
      </c>
      <c r="AS136" s="94">
        <v>15.38908572998047</v>
      </c>
      <c r="AT136" s="94">
        <v>5.6212215637207033</v>
      </c>
      <c r="AU136" s="94">
        <v>10.464673999023439</v>
      </c>
      <c r="AV136" s="94">
        <v>16.604183209228509</v>
      </c>
      <c r="AW136" s="94">
        <v>16.60013545532227</v>
      </c>
      <c r="AX136" s="94">
        <v>7.6965707153320322</v>
      </c>
      <c r="AY136" s="94">
        <v>9.9434207519531217</v>
      </c>
      <c r="AZ136" s="94">
        <v>13.486457244873041</v>
      </c>
      <c r="BA136" s="94">
        <v>13.74776940307617</v>
      </c>
      <c r="BB136" s="94">
        <v>8.8169084655761729</v>
      </c>
      <c r="BC136" s="94">
        <v>9.075826776123046</v>
      </c>
      <c r="BD136" s="94">
        <v>7.7824830444335928</v>
      </c>
      <c r="BE136" s="94">
        <v>20.674615106201159</v>
      </c>
      <c r="BF136" s="94">
        <v>14.445474517822269</v>
      </c>
      <c r="BG136" s="94">
        <v>2.075916552734375</v>
      </c>
      <c r="BH136" s="94">
        <v>146.19005656127919</v>
      </c>
      <c r="BI136" s="94">
        <v>30.871915441894529</v>
      </c>
      <c r="BJ136" s="94">
        <v>24.469202423095709</v>
      </c>
      <c r="BK136" s="94">
        <v>33.376779309082018</v>
      </c>
      <c r="BL136" s="94">
        <v>83.960082348632852</v>
      </c>
      <c r="BM136" s="94">
        <v>24.475790277099609</v>
      </c>
      <c r="BN136" s="94">
        <v>36.129055865478513</v>
      </c>
      <c r="BO136" s="94">
        <v>27.238128338623049</v>
      </c>
      <c r="BP136" s="94">
        <v>88.111962750244189</v>
      </c>
      <c r="BQ136" s="94">
        <v>28.613500628662099</v>
      </c>
      <c r="BR136" s="94">
        <v>97.287036059570426</v>
      </c>
      <c r="BS136" s="94">
        <v>36.577843469238267</v>
      </c>
      <c r="BT136" s="94">
        <v>34.321058074951168</v>
      </c>
      <c r="BU136" s="94">
        <v>82.837517510986359</v>
      </c>
      <c r="BV136" s="94">
        <v>24.734107318115228</v>
      </c>
      <c r="BW136" s="94">
        <v>68.310059771728532</v>
      </c>
      <c r="BX136" s="94">
        <v>66.256269207763836</v>
      </c>
      <c r="BY136" s="94">
        <v>78.278111779785149</v>
      </c>
      <c r="BZ136" s="94">
        <v>64.175636511230564</v>
      </c>
      <c r="CA136" s="94">
        <v>60.716492120361409</v>
      </c>
      <c r="CB136" s="94">
        <v>69.882264630127011</v>
      </c>
    </row>
    <row r="137" spans="1:80">
      <c r="A137" s="95">
        <v>135</v>
      </c>
      <c r="B137" s="94" t="s">
        <v>253</v>
      </c>
      <c r="C137" s="94" t="s">
        <v>398</v>
      </c>
      <c r="F137" s="94" t="s">
        <v>395</v>
      </c>
      <c r="G137" s="94">
        <v>2</v>
      </c>
      <c r="H137" s="94">
        <v>11</v>
      </c>
      <c r="I137" s="94">
        <v>21</v>
      </c>
      <c r="J137" s="94" t="s">
        <v>397</v>
      </c>
      <c r="K137" s="94">
        <v>120</v>
      </c>
      <c r="L137" s="94" t="s">
        <v>330</v>
      </c>
      <c r="M137" s="94" t="s">
        <v>1</v>
      </c>
      <c r="N137" s="94" t="s">
        <v>258</v>
      </c>
      <c r="O137" s="94" t="s">
        <v>259</v>
      </c>
      <c r="P137" s="94" t="s">
        <v>259</v>
      </c>
      <c r="Q137" s="94" t="s">
        <v>255</v>
      </c>
      <c r="R137" s="94" t="s">
        <v>256</v>
      </c>
      <c r="S137" s="94" t="s">
        <v>262</v>
      </c>
      <c r="T137" s="94" t="s">
        <v>262</v>
      </c>
      <c r="U137" s="94">
        <v>12.62322537841797</v>
      </c>
      <c r="V137" s="94">
        <v>5.3625361145019523</v>
      </c>
      <c r="W137" s="94">
        <v>13.31851964111328</v>
      </c>
      <c r="X137" s="94">
        <v>8.1289258911132816</v>
      </c>
      <c r="Y137" s="94">
        <v>3.9774872314453131</v>
      </c>
      <c r="Z137" s="94">
        <v>4.2374818603515632</v>
      </c>
      <c r="AA137" s="94">
        <v>35.63291204833984</v>
      </c>
      <c r="AB137" s="94">
        <v>24.391239654541021</v>
      </c>
      <c r="AC137" s="94">
        <v>16.174318005371092</v>
      </c>
      <c r="AD137" s="94">
        <v>10.203324035644529</v>
      </c>
      <c r="AE137" s="94">
        <v>12.53809370727539</v>
      </c>
      <c r="AF137" s="94">
        <v>26.287317626953129</v>
      </c>
      <c r="AG137" s="94">
        <v>24.560610882568358</v>
      </c>
      <c r="AH137" s="94">
        <v>26.29304921875001</v>
      </c>
      <c r="AI137" s="94">
        <v>36.323062347412119</v>
      </c>
      <c r="AJ137" s="94">
        <v>27.154019989013669</v>
      </c>
      <c r="AK137" s="94">
        <v>23.52721845703126</v>
      </c>
      <c r="AL137" s="94">
        <v>17.385961096191402</v>
      </c>
      <c r="AM137" s="94">
        <v>14.26793349609375</v>
      </c>
      <c r="AN137" s="94">
        <v>30.442268756103509</v>
      </c>
      <c r="AO137" s="94">
        <v>23.17451524047851</v>
      </c>
      <c r="AP137" s="94">
        <v>41.338417401123031</v>
      </c>
      <c r="AQ137" s="94">
        <v>37.187165582275398</v>
      </c>
      <c r="AR137" s="94">
        <v>20.145738806152341</v>
      </c>
      <c r="AS137" s="94">
        <v>18.592582916259769</v>
      </c>
      <c r="AT137" s="94">
        <v>40.391165960693343</v>
      </c>
      <c r="AU137" s="94">
        <v>21.707234374999999</v>
      </c>
      <c r="AV137" s="94">
        <v>53.360972943115229</v>
      </c>
      <c r="AW137" s="94">
        <v>39.007354168701163</v>
      </c>
      <c r="AX137" s="94">
        <v>29.30916147460939</v>
      </c>
      <c r="AY137" s="94">
        <v>33.27968828735353</v>
      </c>
      <c r="AZ137" s="94">
        <v>36.047419506835944</v>
      </c>
      <c r="BA137" s="94">
        <v>42.715522052001972</v>
      </c>
      <c r="BB137" s="94">
        <v>32.17160776977537</v>
      </c>
      <c r="BC137" s="94">
        <v>46.697229162597637</v>
      </c>
      <c r="BD137" s="94">
        <v>32.427210272216797</v>
      </c>
      <c r="BE137" s="94">
        <v>51.9715312683105</v>
      </c>
      <c r="BF137" s="94">
        <v>84.136391204834013</v>
      </c>
      <c r="BG137" s="94">
        <v>0.77803399658203121</v>
      </c>
      <c r="BH137" s="94">
        <v>24.042755816650381</v>
      </c>
      <c r="BI137" s="94">
        <v>25.427837634277349</v>
      </c>
      <c r="BJ137" s="94">
        <v>66.76458668212895</v>
      </c>
      <c r="BK137" s="94">
        <v>62.527748065185577</v>
      </c>
      <c r="BL137" s="94">
        <v>71.599231866455099</v>
      </c>
      <c r="BM137" s="94">
        <v>108.37731958007819</v>
      </c>
      <c r="BN137" s="94">
        <v>122.51352777099621</v>
      </c>
      <c r="BO137" s="94">
        <v>49.039640081787113</v>
      </c>
      <c r="BP137" s="94">
        <v>72.213200115966842</v>
      </c>
      <c r="BQ137" s="94">
        <v>170.71911704101569</v>
      </c>
      <c r="BR137" s="94">
        <v>207.16669243164071</v>
      </c>
      <c r="BS137" s="94">
        <v>126.9483553710938</v>
      </c>
      <c r="BT137" s="94">
        <v>52.150017376709073</v>
      </c>
      <c r="BU137" s="94">
        <v>61.574131115722693</v>
      </c>
      <c r="BV137" s="94">
        <v>109.23279181518571</v>
      </c>
      <c r="BW137" s="94">
        <v>113.6386996276857</v>
      </c>
      <c r="BX137" s="94">
        <v>163.36759828491219</v>
      </c>
      <c r="BY137" s="94">
        <v>225.96828546142561</v>
      </c>
      <c r="BZ137" s="94">
        <v>197.85382479248031</v>
      </c>
      <c r="CA137" s="94">
        <v>183.24535313720699</v>
      </c>
      <c r="CB137" s="94">
        <v>209.06734158325179</v>
      </c>
    </row>
    <row r="138" spans="1:80">
      <c r="A138" s="95">
        <v>136</v>
      </c>
      <c r="B138" s="94" t="s">
        <v>253</v>
      </c>
      <c r="C138" s="94" t="s">
        <v>398</v>
      </c>
      <c r="F138" s="94" t="s">
        <v>395</v>
      </c>
      <c r="G138" s="94">
        <v>2</v>
      </c>
      <c r="H138" s="94">
        <v>11</v>
      </c>
      <c r="I138" s="94">
        <v>29</v>
      </c>
      <c r="J138" s="94" t="s">
        <v>397</v>
      </c>
      <c r="K138" s="94">
        <v>120</v>
      </c>
      <c r="L138" s="94" t="s">
        <v>330</v>
      </c>
      <c r="M138" s="94" t="s">
        <v>1</v>
      </c>
      <c r="N138" s="94" t="s">
        <v>258</v>
      </c>
      <c r="O138" s="94" t="s">
        <v>259</v>
      </c>
      <c r="P138" s="94" t="s">
        <v>259</v>
      </c>
      <c r="Q138" s="94" t="s">
        <v>1</v>
      </c>
      <c r="R138" s="94" t="s">
        <v>258</v>
      </c>
      <c r="S138" s="94" t="s">
        <v>266</v>
      </c>
      <c r="T138" s="94" t="s">
        <v>266</v>
      </c>
      <c r="U138" s="94">
        <v>1.296211206054688</v>
      </c>
      <c r="V138" s="94">
        <v>0</v>
      </c>
      <c r="W138" s="94">
        <v>0.25944799194335938</v>
      </c>
      <c r="X138" s="94">
        <v>0.34603328247070309</v>
      </c>
      <c r="Y138" s="94">
        <v>0</v>
      </c>
      <c r="Z138" s="94">
        <v>0</v>
      </c>
      <c r="AA138" s="94">
        <v>0.43243931274414071</v>
      </c>
      <c r="AB138" s="94">
        <v>0.69148124389648435</v>
      </c>
      <c r="AC138" s="94">
        <v>0.5190878662109375</v>
      </c>
      <c r="AD138" s="94">
        <v>0.25943554687499998</v>
      </c>
      <c r="AE138" s="94">
        <v>0</v>
      </c>
      <c r="AF138" s="94">
        <v>0.7781268310546875</v>
      </c>
      <c r="AG138" s="94">
        <v>8.6511260986328123E-2</v>
      </c>
      <c r="AH138" s="94">
        <v>0.1728130859375</v>
      </c>
      <c r="AI138" s="94">
        <v>0.34564117431640629</v>
      </c>
      <c r="AJ138" s="94">
        <v>0.17301685791015631</v>
      </c>
      <c r="AK138" s="94">
        <v>0</v>
      </c>
      <c r="AL138" s="94">
        <v>0.86408491821289068</v>
      </c>
      <c r="AM138" s="94">
        <v>0.17301518554687501</v>
      </c>
      <c r="AN138" s="94">
        <v>8.6506121826171872E-2</v>
      </c>
      <c r="AO138" s="94">
        <v>0.17279407958984369</v>
      </c>
      <c r="AP138" s="94">
        <v>0.34573291015625002</v>
      </c>
      <c r="AQ138" s="94">
        <v>0.1729328063964844</v>
      </c>
      <c r="AR138" s="94">
        <v>0.51879783325195317</v>
      </c>
      <c r="AS138" s="94">
        <v>0.17292412109374999</v>
      </c>
      <c r="AT138" s="94">
        <v>0.34595845947265619</v>
      </c>
      <c r="AU138" s="94">
        <v>0.69162517700195314</v>
      </c>
      <c r="AV138" s="94">
        <v>0.34584837646484368</v>
      </c>
      <c r="AW138" s="94">
        <v>0.95055512695312494</v>
      </c>
      <c r="AX138" s="94">
        <v>0.34574915161132808</v>
      </c>
      <c r="AY138" s="94">
        <v>0.43227343139648439</v>
      </c>
      <c r="AZ138" s="94">
        <v>0.432073388671875</v>
      </c>
      <c r="BA138" s="94">
        <v>0.34597518310546871</v>
      </c>
      <c r="BB138" s="94">
        <v>0.51848833618164059</v>
      </c>
      <c r="BC138" s="94">
        <v>0.34576094970703131</v>
      </c>
      <c r="BD138" s="94">
        <v>0.17282554321289059</v>
      </c>
      <c r="BE138" s="94">
        <v>0.60521895751953125</v>
      </c>
      <c r="BF138" s="94">
        <v>0.1730319396972656</v>
      </c>
      <c r="BG138" s="94">
        <v>0.51871469116210933</v>
      </c>
      <c r="BH138" s="94">
        <v>8.6414953613281262E-2</v>
      </c>
      <c r="BI138" s="94">
        <v>8.6508325195312499E-2</v>
      </c>
      <c r="BJ138" s="94">
        <v>8.6403448486328124E-2</v>
      </c>
      <c r="BK138" s="94">
        <v>0.34570797119140623</v>
      </c>
      <c r="BL138" s="94">
        <v>0.95111506958007808</v>
      </c>
      <c r="BM138" s="94">
        <v>0.60529579467773431</v>
      </c>
      <c r="BN138" s="94">
        <v>1.2965494323730471</v>
      </c>
      <c r="BO138" s="94">
        <v>0</v>
      </c>
      <c r="BP138" s="94">
        <v>1.1243056762695309</v>
      </c>
      <c r="BQ138" s="94">
        <v>1.123910479736328</v>
      </c>
      <c r="BR138" s="94">
        <v>0.69161039428710935</v>
      </c>
      <c r="BS138" s="94">
        <v>0.6049317016601562</v>
      </c>
      <c r="BT138" s="94">
        <v>0.17291423950195309</v>
      </c>
      <c r="BU138" s="94">
        <v>1.0377132690429689</v>
      </c>
      <c r="BV138" s="94">
        <v>0.43227556762695313</v>
      </c>
      <c r="BW138" s="94">
        <v>0.69185736083984373</v>
      </c>
      <c r="BX138" s="94">
        <v>0.17302753906250001</v>
      </c>
      <c r="BY138" s="94">
        <v>0.6053033264160157</v>
      </c>
      <c r="BZ138" s="94">
        <v>0.8643688903808594</v>
      </c>
      <c r="CA138" s="94">
        <v>0.86465122070312506</v>
      </c>
      <c r="CB138" s="94">
        <v>1.383339660644531</v>
      </c>
    </row>
    <row r="139" spans="1:80">
      <c r="A139" s="95">
        <v>137</v>
      </c>
      <c r="B139" s="94" t="s">
        <v>253</v>
      </c>
      <c r="C139" s="94" t="s">
        <v>398</v>
      </c>
      <c r="F139" s="94" t="s">
        <v>395</v>
      </c>
      <c r="G139" s="94">
        <v>2</v>
      </c>
      <c r="H139" s="94">
        <v>11</v>
      </c>
      <c r="I139" s="94">
        <v>33</v>
      </c>
      <c r="J139" s="94" t="s">
        <v>397</v>
      </c>
      <c r="K139" s="94">
        <v>120</v>
      </c>
      <c r="L139" s="94" t="s">
        <v>330</v>
      </c>
      <c r="M139" s="94" t="s">
        <v>1</v>
      </c>
      <c r="N139" s="94" t="s">
        <v>258</v>
      </c>
      <c r="O139" s="94" t="s">
        <v>259</v>
      </c>
      <c r="P139" s="94" t="s">
        <v>259</v>
      </c>
      <c r="Q139" s="94" t="s">
        <v>1</v>
      </c>
      <c r="R139" s="94" t="s">
        <v>200</v>
      </c>
      <c r="S139" s="94" t="s">
        <v>201</v>
      </c>
      <c r="T139" s="94" t="s">
        <v>201</v>
      </c>
      <c r="U139" s="94">
        <v>0</v>
      </c>
      <c r="V139" s="94">
        <v>0</v>
      </c>
      <c r="W139" s="94">
        <v>0.17294443969726561</v>
      </c>
      <c r="X139" s="94">
        <v>8.6508428955078126E-2</v>
      </c>
      <c r="Y139" s="94">
        <v>0</v>
      </c>
      <c r="Z139" s="94">
        <v>0</v>
      </c>
      <c r="AA139" s="94">
        <v>8.6508428955078126E-2</v>
      </c>
      <c r="AB139" s="94">
        <v>0</v>
      </c>
      <c r="AC139" s="94">
        <v>0</v>
      </c>
      <c r="AD139" s="94">
        <v>0</v>
      </c>
      <c r="AE139" s="94">
        <v>0</v>
      </c>
      <c r="AF139" s="94">
        <v>0</v>
      </c>
      <c r="AG139" s="94">
        <v>0</v>
      </c>
      <c r="AH139" s="94">
        <v>0.25949697265624999</v>
      </c>
      <c r="AI139" s="94">
        <v>8.6509057617187496E-2</v>
      </c>
      <c r="AJ139" s="94">
        <v>0</v>
      </c>
      <c r="AK139" s="94">
        <v>0</v>
      </c>
      <c r="AL139" s="94">
        <v>0</v>
      </c>
      <c r="AM139" s="94">
        <v>0</v>
      </c>
      <c r="AN139" s="94">
        <v>8.6498779296875009E-2</v>
      </c>
      <c r="AO139" s="94">
        <v>0</v>
      </c>
      <c r="AP139" s="94">
        <v>0</v>
      </c>
      <c r="AQ139" s="94">
        <v>0</v>
      </c>
      <c r="AR139" s="94">
        <v>8.6498779296875009E-2</v>
      </c>
      <c r="AS139" s="94">
        <v>0</v>
      </c>
      <c r="AT139" s="94">
        <v>0</v>
      </c>
      <c r="AU139" s="94">
        <v>0</v>
      </c>
      <c r="AV139" s="94">
        <v>0.34599585571289071</v>
      </c>
      <c r="AW139" s="94">
        <v>0.17299755859374999</v>
      </c>
      <c r="AX139" s="94">
        <v>8.6498992919921885E-2</v>
      </c>
      <c r="AY139" s="94">
        <v>0</v>
      </c>
      <c r="AZ139" s="94">
        <v>0</v>
      </c>
      <c r="BA139" s="94">
        <v>0</v>
      </c>
      <c r="BB139" s="94">
        <v>0.34601483764648439</v>
      </c>
      <c r="BC139" s="94">
        <v>0</v>
      </c>
      <c r="BD139" s="94">
        <v>0</v>
      </c>
      <c r="BE139" s="94">
        <v>0</v>
      </c>
      <c r="BF139" s="94">
        <v>0</v>
      </c>
      <c r="BG139" s="94">
        <v>0</v>
      </c>
      <c r="BH139" s="94">
        <v>1.0379766967773441</v>
      </c>
      <c r="BI139" s="94">
        <v>0</v>
      </c>
      <c r="BJ139" s="94">
        <v>0</v>
      </c>
      <c r="BK139" s="94">
        <v>0</v>
      </c>
      <c r="BL139" s="94">
        <v>0</v>
      </c>
      <c r="BM139" s="94">
        <v>0.25949686889648438</v>
      </c>
      <c r="BN139" s="94">
        <v>0.17301685791015631</v>
      </c>
      <c r="BO139" s="94">
        <v>0</v>
      </c>
      <c r="BP139" s="94">
        <v>0</v>
      </c>
      <c r="BQ139" s="94">
        <v>0.34600529785156248</v>
      </c>
      <c r="BR139" s="94">
        <v>1.9028247924804691</v>
      </c>
      <c r="BS139" s="94">
        <v>8.6498779296875009E-2</v>
      </c>
      <c r="BT139" s="94">
        <v>0</v>
      </c>
      <c r="BU139" s="94">
        <v>8.6509057617187496E-2</v>
      </c>
      <c r="BV139" s="94">
        <v>0.25949686889648438</v>
      </c>
      <c r="BW139" s="94">
        <v>0.60557680664062508</v>
      </c>
      <c r="BX139" s="94">
        <v>0.17301685791015631</v>
      </c>
      <c r="BY139" s="94">
        <v>8.6508428955078126E-2</v>
      </c>
      <c r="BZ139" s="94">
        <v>0.25949644165039071</v>
      </c>
      <c r="CA139" s="94">
        <v>0.43250418090820308</v>
      </c>
      <c r="CB139" s="94">
        <v>0.8649984985351562</v>
      </c>
    </row>
    <row r="140" spans="1:80">
      <c r="A140" s="95">
        <v>138</v>
      </c>
      <c r="B140" s="94" t="s">
        <v>253</v>
      </c>
      <c r="C140" s="94" t="s">
        <v>398</v>
      </c>
      <c r="F140" s="94" t="s">
        <v>395</v>
      </c>
      <c r="G140" s="94">
        <v>2</v>
      </c>
      <c r="H140" s="94">
        <v>11</v>
      </c>
      <c r="I140" s="94">
        <v>68</v>
      </c>
      <c r="J140" s="94" t="s">
        <v>397</v>
      </c>
      <c r="K140" s="94">
        <v>120</v>
      </c>
      <c r="L140" s="94" t="s">
        <v>330</v>
      </c>
      <c r="M140" s="94" t="s">
        <v>1</v>
      </c>
      <c r="N140" s="94" t="s">
        <v>258</v>
      </c>
      <c r="O140" s="94" t="s">
        <v>259</v>
      </c>
      <c r="P140" s="94" t="s">
        <v>259</v>
      </c>
      <c r="Q140" s="94" t="s">
        <v>1</v>
      </c>
      <c r="R140" s="94" t="s">
        <v>193</v>
      </c>
      <c r="S140" s="94" t="s">
        <v>267</v>
      </c>
      <c r="T140" s="94" t="s">
        <v>267</v>
      </c>
      <c r="U140" s="94">
        <v>8.6450085449218755E-2</v>
      </c>
      <c r="V140" s="94">
        <v>0</v>
      </c>
      <c r="W140" s="94">
        <v>8.6419317626953124E-2</v>
      </c>
      <c r="X140" s="94">
        <v>8.6514501953125003E-2</v>
      </c>
      <c r="Y140" s="94">
        <v>8.6421234130859378E-2</v>
      </c>
      <c r="Z140" s="94">
        <v>0</v>
      </c>
      <c r="AA140" s="94">
        <v>0</v>
      </c>
      <c r="AB140" s="94">
        <v>0</v>
      </c>
      <c r="AC140" s="94">
        <v>0</v>
      </c>
      <c r="AD140" s="94">
        <v>0</v>
      </c>
      <c r="AE140" s="94">
        <v>0.34565112915039059</v>
      </c>
      <c r="AF140" s="94">
        <v>0.34592933959960942</v>
      </c>
      <c r="AG140" s="94">
        <v>0.25941567993164061</v>
      </c>
      <c r="AH140" s="94">
        <v>0.25928701171875002</v>
      </c>
      <c r="AI140" s="94">
        <v>8.6421124267578114E-2</v>
      </c>
      <c r="AJ140" s="94">
        <v>1.123919097900391</v>
      </c>
      <c r="AK140" s="94">
        <v>0.17284374389648441</v>
      </c>
      <c r="AL140" s="94">
        <v>0.34567825317382811</v>
      </c>
      <c r="AM140" s="94">
        <v>8.651104736328126E-2</v>
      </c>
      <c r="AN140" s="94">
        <v>0</v>
      </c>
      <c r="AO140" s="94">
        <v>0</v>
      </c>
      <c r="AP140" s="94">
        <v>0</v>
      </c>
      <c r="AQ140" s="94">
        <v>0.51890015869140627</v>
      </c>
      <c r="AR140" s="94">
        <v>8.651104736328126E-2</v>
      </c>
      <c r="AS140" s="94">
        <v>0.17302890014648439</v>
      </c>
      <c r="AT140" s="94">
        <v>0.43238755493164061</v>
      </c>
      <c r="AU140" s="94">
        <v>0.60502091674804692</v>
      </c>
      <c r="AV140" s="94">
        <v>0.951005126953125</v>
      </c>
      <c r="AW140" s="94">
        <v>0.34605927124023439</v>
      </c>
      <c r="AX140" s="94">
        <v>8.6514501953125003E-2</v>
      </c>
      <c r="AY140" s="94">
        <v>0.34568726806640632</v>
      </c>
      <c r="AZ140" s="94">
        <v>8.6452624511718756E-2</v>
      </c>
      <c r="BA140" s="94">
        <v>8.651492309570312E-2</v>
      </c>
      <c r="BB140" s="94">
        <v>0.43231652832031242</v>
      </c>
      <c r="BC140" s="94">
        <v>0.172936474609375</v>
      </c>
      <c r="BD140" s="94">
        <v>8.6511468505859376E-2</v>
      </c>
      <c r="BE140" s="94">
        <v>0.17303005371093749</v>
      </c>
      <c r="BF140" s="94">
        <v>0.17285946044921879</v>
      </c>
      <c r="BG140" s="94">
        <v>0.25936026611328128</v>
      </c>
      <c r="BH140" s="94">
        <v>0.17291271362304689</v>
      </c>
      <c r="BI140" s="94">
        <v>0</v>
      </c>
      <c r="BJ140" s="94">
        <v>0.77828099365234382</v>
      </c>
      <c r="BK140" s="94">
        <v>0.69174954223632812</v>
      </c>
      <c r="BL140" s="94">
        <v>8.6514501953125003E-2</v>
      </c>
      <c r="BM140" s="94">
        <v>1.469980242919922</v>
      </c>
      <c r="BN140" s="94">
        <v>0.17290043334960939</v>
      </c>
      <c r="BO140" s="94">
        <v>0.346057177734375</v>
      </c>
      <c r="BP140" s="94">
        <v>0.43213320312499998</v>
      </c>
      <c r="BQ140" s="94">
        <v>0.86479683227539061</v>
      </c>
      <c r="BR140" s="94">
        <v>0.34587581787109378</v>
      </c>
      <c r="BS140" s="94">
        <v>0.5187066589355469</v>
      </c>
      <c r="BT140" s="94">
        <v>1.037737927246094</v>
      </c>
      <c r="BU140" s="94">
        <v>0</v>
      </c>
      <c r="BV140" s="94">
        <v>1.383286926269532</v>
      </c>
      <c r="BW140" s="94">
        <v>0.60550759887695316</v>
      </c>
      <c r="BX140" s="94">
        <v>0.17284576416015629</v>
      </c>
      <c r="BY140" s="94">
        <v>2.0745552246093748</v>
      </c>
      <c r="BZ140" s="94">
        <v>1.901764923095703</v>
      </c>
      <c r="CA140" s="94">
        <v>1.642863482666016</v>
      </c>
      <c r="CB140" s="94">
        <v>1.124154083251953</v>
      </c>
    </row>
    <row r="141" spans="1:80">
      <c r="A141" s="95">
        <v>139</v>
      </c>
      <c r="B141" s="94" t="s">
        <v>253</v>
      </c>
      <c r="C141" s="94" t="s">
        <v>398</v>
      </c>
      <c r="F141" s="94" t="s">
        <v>395</v>
      </c>
      <c r="G141" s="94">
        <v>2</v>
      </c>
      <c r="H141" s="94">
        <v>12</v>
      </c>
      <c r="I141" s="94">
        <v>3</v>
      </c>
      <c r="J141" s="94" t="s">
        <v>397</v>
      </c>
      <c r="K141" s="94">
        <v>120</v>
      </c>
      <c r="L141" s="94" t="s">
        <v>330</v>
      </c>
      <c r="M141" s="94" t="s">
        <v>1</v>
      </c>
      <c r="N141" s="94" t="s">
        <v>258</v>
      </c>
      <c r="O141" s="94" t="s">
        <v>260</v>
      </c>
      <c r="P141" s="94" t="s">
        <v>260</v>
      </c>
      <c r="Q141" s="94" t="s">
        <v>1</v>
      </c>
      <c r="R141" s="94" t="s">
        <v>176</v>
      </c>
      <c r="S141" s="94" t="s">
        <v>177</v>
      </c>
      <c r="T141" s="94" t="s">
        <v>177</v>
      </c>
      <c r="U141" s="94">
        <v>0</v>
      </c>
      <c r="V141" s="94">
        <v>8.6412719726562504E-2</v>
      </c>
      <c r="W141" s="94">
        <v>0</v>
      </c>
      <c r="X141" s="94">
        <v>0</v>
      </c>
      <c r="Y141" s="94">
        <v>8.6414953613281262E-2</v>
      </c>
      <c r="Z141" s="94">
        <v>0</v>
      </c>
      <c r="AA141" s="94">
        <v>0</v>
      </c>
      <c r="AB141" s="94">
        <v>0</v>
      </c>
      <c r="AC141" s="94">
        <v>0</v>
      </c>
      <c r="AD141" s="94">
        <v>8.6444476318359373E-2</v>
      </c>
      <c r="AE141" s="94">
        <v>0</v>
      </c>
      <c r="AF141" s="94">
        <v>0.34571546020507821</v>
      </c>
      <c r="AG141" s="94">
        <v>0.17286159667968751</v>
      </c>
      <c r="AH141" s="94">
        <v>0</v>
      </c>
      <c r="AI141" s="94">
        <v>0</v>
      </c>
      <c r="AJ141" s="94">
        <v>0</v>
      </c>
      <c r="AK141" s="94">
        <v>8.6449029541015632E-2</v>
      </c>
      <c r="AL141" s="94">
        <v>0.25940341796874999</v>
      </c>
      <c r="AM141" s="94">
        <v>0</v>
      </c>
      <c r="AN141" s="94">
        <v>0</v>
      </c>
      <c r="AO141" s="94">
        <v>0</v>
      </c>
      <c r="AP141" s="94">
        <v>0</v>
      </c>
      <c r="AQ141" s="94">
        <v>8.6441296386718755E-2</v>
      </c>
      <c r="AR141" s="94">
        <v>0</v>
      </c>
      <c r="AS141" s="94">
        <v>0.34570019531250001</v>
      </c>
      <c r="AT141" s="94">
        <v>8.6430157470703123E-2</v>
      </c>
      <c r="AU141" s="94">
        <v>0.51862725219726569</v>
      </c>
      <c r="AV141" s="94">
        <v>0.34574020996093752</v>
      </c>
      <c r="AW141" s="94">
        <v>0</v>
      </c>
      <c r="AX141" s="94">
        <v>0.51866017456054692</v>
      </c>
      <c r="AY141" s="94">
        <v>0</v>
      </c>
      <c r="AZ141" s="94">
        <v>0.25933364257812502</v>
      </c>
      <c r="BA141" s="94">
        <v>0.34574592895507811</v>
      </c>
      <c r="BB141" s="94">
        <v>0.25932834472656252</v>
      </c>
      <c r="BC141" s="94">
        <v>0.34574832153320312</v>
      </c>
      <c r="BD141" s="94">
        <v>8.6449029541015632E-2</v>
      </c>
      <c r="BE141" s="94">
        <v>0.605040185546875</v>
      </c>
      <c r="BF141" s="94">
        <v>1.037185070800781</v>
      </c>
      <c r="BG141" s="94">
        <v>8.6412719726562504E-2</v>
      </c>
      <c r="BH141" s="94">
        <v>0.17288555908203121</v>
      </c>
      <c r="BI141" s="94">
        <v>0.17285858154296871</v>
      </c>
      <c r="BJ141" s="94">
        <v>0</v>
      </c>
      <c r="BK141" s="94">
        <v>0.25931572265625003</v>
      </c>
      <c r="BL141" s="94">
        <v>0.43212100219726562</v>
      </c>
      <c r="BM141" s="94">
        <v>0.51865742187499997</v>
      </c>
      <c r="BN141" s="94">
        <v>0.77796445312500007</v>
      </c>
      <c r="BO141" s="94">
        <v>8.6441827392578136E-2</v>
      </c>
      <c r="BP141" s="94">
        <v>0.2592554016113281</v>
      </c>
      <c r="BQ141" s="94">
        <v>1.123744482421875</v>
      </c>
      <c r="BR141" s="94">
        <v>1.123617114257812</v>
      </c>
      <c r="BS141" s="94">
        <v>0.25932823486328133</v>
      </c>
      <c r="BT141" s="94">
        <v>0.25933374633789058</v>
      </c>
      <c r="BU141" s="94">
        <v>0.43212100219726562</v>
      </c>
      <c r="BV141" s="94">
        <v>0.51865509033203128</v>
      </c>
      <c r="BW141" s="94">
        <v>0.95087185668945329</v>
      </c>
      <c r="BX141" s="94">
        <v>1.382870794677735</v>
      </c>
      <c r="BY141" s="94">
        <v>1.123518859863281</v>
      </c>
      <c r="BZ141" s="94">
        <v>1.1235895202636721</v>
      </c>
      <c r="CA141" s="94">
        <v>1.037151196289062</v>
      </c>
      <c r="CB141" s="94">
        <v>0.77787668457031256</v>
      </c>
    </row>
    <row r="142" spans="1:80">
      <c r="A142" s="95">
        <v>140</v>
      </c>
      <c r="B142" s="94" t="s">
        <v>253</v>
      </c>
      <c r="C142" s="94" t="s">
        <v>398</v>
      </c>
      <c r="F142" s="94" t="s">
        <v>395</v>
      </c>
      <c r="G142" s="94">
        <v>2</v>
      </c>
      <c r="H142" s="94">
        <v>12</v>
      </c>
      <c r="I142" s="94">
        <v>4</v>
      </c>
      <c r="J142" s="94" t="s">
        <v>397</v>
      </c>
      <c r="K142" s="94">
        <v>120</v>
      </c>
      <c r="L142" s="94" t="s">
        <v>330</v>
      </c>
      <c r="M142" s="94" t="s">
        <v>1</v>
      </c>
      <c r="N142" s="94" t="s">
        <v>258</v>
      </c>
      <c r="O142" s="94" t="s">
        <v>260</v>
      </c>
      <c r="P142" s="94" t="s">
        <v>260</v>
      </c>
      <c r="Q142" s="94" t="s">
        <v>1</v>
      </c>
      <c r="R142" s="94" t="s">
        <v>176</v>
      </c>
      <c r="S142" s="94" t="s">
        <v>178</v>
      </c>
      <c r="T142" s="94" t="s">
        <v>178</v>
      </c>
      <c r="U142" s="94">
        <v>0</v>
      </c>
      <c r="V142" s="94">
        <v>0</v>
      </c>
      <c r="W142" s="94">
        <v>0</v>
      </c>
      <c r="X142" s="94">
        <v>0</v>
      </c>
      <c r="Y142" s="94">
        <v>0</v>
      </c>
      <c r="Z142" s="94">
        <v>0</v>
      </c>
      <c r="AA142" s="94">
        <v>2.2473730285644531</v>
      </c>
      <c r="AB142" s="94">
        <v>0.25935876464843749</v>
      </c>
      <c r="AC142" s="94">
        <v>0.34569880981445311</v>
      </c>
      <c r="AD142" s="94">
        <v>0</v>
      </c>
      <c r="AE142" s="94">
        <v>0</v>
      </c>
      <c r="AF142" s="94">
        <v>0</v>
      </c>
      <c r="AG142" s="94">
        <v>8.6430474853515626E-2</v>
      </c>
      <c r="AH142" s="94">
        <v>0</v>
      </c>
      <c r="AI142" s="94">
        <v>0.1728615905761719</v>
      </c>
      <c r="AJ142" s="94">
        <v>0.17285893554687501</v>
      </c>
      <c r="AK142" s="94">
        <v>0</v>
      </c>
      <c r="AL142" s="94">
        <v>0</v>
      </c>
      <c r="AM142" s="94">
        <v>0</v>
      </c>
      <c r="AN142" s="94">
        <v>0</v>
      </c>
      <c r="AO142" s="94">
        <v>0.17286170043945309</v>
      </c>
      <c r="AP142" s="94">
        <v>0</v>
      </c>
      <c r="AQ142" s="94">
        <v>0</v>
      </c>
      <c r="AR142" s="94">
        <v>0.60498305053710943</v>
      </c>
      <c r="AS142" s="94">
        <v>0.43206912841796868</v>
      </c>
      <c r="AT142" s="94">
        <v>0</v>
      </c>
      <c r="AU142" s="94">
        <v>0</v>
      </c>
      <c r="AV142" s="94">
        <v>0</v>
      </c>
      <c r="AW142" s="94">
        <v>0</v>
      </c>
      <c r="AX142" s="94">
        <v>0</v>
      </c>
      <c r="AY142" s="94">
        <v>0</v>
      </c>
      <c r="AZ142" s="94">
        <v>0.34571532592773441</v>
      </c>
      <c r="BA142" s="94">
        <v>0</v>
      </c>
      <c r="BB142" s="94">
        <v>0</v>
      </c>
      <c r="BC142" s="94">
        <v>8.6430902099609366E-2</v>
      </c>
      <c r="BD142" s="94">
        <v>0</v>
      </c>
      <c r="BE142" s="94">
        <v>0</v>
      </c>
      <c r="BF142" s="94">
        <v>0</v>
      </c>
      <c r="BG142" s="94">
        <v>0.25929249267578119</v>
      </c>
      <c r="BH142" s="94">
        <v>0.17286137695312501</v>
      </c>
      <c r="BI142" s="94">
        <v>0</v>
      </c>
      <c r="BJ142" s="94">
        <v>0.17286116333007809</v>
      </c>
      <c r="BK142" s="94">
        <v>8.6442358398437502E-2</v>
      </c>
      <c r="BL142" s="94">
        <v>0.60489914550781243</v>
      </c>
      <c r="BM142" s="94">
        <v>0</v>
      </c>
      <c r="BN142" s="94">
        <v>0.34572286987304679</v>
      </c>
      <c r="BO142" s="94">
        <v>0.6050147216796874</v>
      </c>
      <c r="BP142" s="94">
        <v>0.43206901855468749</v>
      </c>
      <c r="BQ142" s="94">
        <v>0.60501514892578112</v>
      </c>
      <c r="BR142" s="94">
        <v>1.2964592895507809</v>
      </c>
      <c r="BS142" s="94">
        <v>0.77786398925781242</v>
      </c>
      <c r="BT142" s="94">
        <v>0</v>
      </c>
      <c r="BU142" s="94">
        <v>0.60489914550781243</v>
      </c>
      <c r="BV142" s="94">
        <v>0</v>
      </c>
      <c r="BW142" s="94">
        <v>0</v>
      </c>
      <c r="BX142" s="94">
        <v>1.382883074951172</v>
      </c>
      <c r="BY142" s="94">
        <v>1.037157983398437</v>
      </c>
      <c r="BZ142" s="94">
        <v>1.3828832824707029</v>
      </c>
      <c r="CA142" s="94">
        <v>1.7286037109375001</v>
      </c>
      <c r="CB142" s="94">
        <v>0.51858222656249997</v>
      </c>
    </row>
    <row r="143" spans="1:80">
      <c r="A143" s="95">
        <v>141</v>
      </c>
      <c r="B143" s="94" t="s">
        <v>253</v>
      </c>
      <c r="C143" s="94" t="s">
        <v>398</v>
      </c>
      <c r="F143" s="94" t="s">
        <v>395</v>
      </c>
      <c r="G143" s="94">
        <v>2</v>
      </c>
      <c r="H143" s="94">
        <v>12</v>
      </c>
      <c r="I143" s="94">
        <v>11</v>
      </c>
      <c r="J143" s="94" t="s">
        <v>397</v>
      </c>
      <c r="K143" s="94">
        <v>120</v>
      </c>
      <c r="L143" s="94" t="s">
        <v>330</v>
      </c>
      <c r="M143" s="94" t="s">
        <v>1</v>
      </c>
      <c r="N143" s="94" t="s">
        <v>258</v>
      </c>
      <c r="O143" s="94" t="s">
        <v>260</v>
      </c>
      <c r="P143" s="94" t="s">
        <v>260</v>
      </c>
      <c r="Q143" s="94" t="s">
        <v>1</v>
      </c>
      <c r="R143" s="94" t="s">
        <v>258</v>
      </c>
      <c r="S143" s="94" t="s">
        <v>259</v>
      </c>
      <c r="T143" s="94" t="s">
        <v>259</v>
      </c>
      <c r="U143" s="94">
        <v>7.001014874267578</v>
      </c>
      <c r="V143" s="94">
        <v>9.0729339965820355</v>
      </c>
      <c r="W143" s="94">
        <v>13.061504718017581</v>
      </c>
      <c r="X143" s="94">
        <v>17.56081247558593</v>
      </c>
      <c r="Y143" s="94">
        <v>27.240740954589839</v>
      </c>
      <c r="Z143" s="94">
        <v>73.93761605834959</v>
      </c>
      <c r="AA143" s="94">
        <v>23.179152935791009</v>
      </c>
      <c r="AB143" s="94">
        <v>23.77491220703125</v>
      </c>
      <c r="AC143" s="94">
        <v>15.55973916015625</v>
      </c>
      <c r="AD143" s="94">
        <v>54.49098762817389</v>
      </c>
      <c r="AE143" s="94">
        <v>29.492075860595719</v>
      </c>
      <c r="AF143" s="94">
        <v>24.566140631103501</v>
      </c>
      <c r="AG143" s="94">
        <v>9.5989756286621102</v>
      </c>
      <c r="AH143" s="94">
        <v>21.537295208740218</v>
      </c>
      <c r="AI143" s="94">
        <v>25.687256268310559</v>
      </c>
      <c r="AJ143" s="94">
        <v>11.416349291992191</v>
      </c>
      <c r="AK143" s="94">
        <v>13.663111071777349</v>
      </c>
      <c r="AL143" s="94">
        <v>11.157065997314451</v>
      </c>
      <c r="AM143" s="94">
        <v>15.73181994628907</v>
      </c>
      <c r="AN143" s="94">
        <v>37.342167065429692</v>
      </c>
      <c r="AO143" s="94">
        <v>24.301961322021491</v>
      </c>
      <c r="AP143" s="94">
        <v>10.289610211181641</v>
      </c>
      <c r="AQ143" s="94">
        <v>6.9160677734374998</v>
      </c>
      <c r="AR143" s="94">
        <v>9.25296155395508</v>
      </c>
      <c r="AS143" s="94">
        <v>13.491489636230471</v>
      </c>
      <c r="AT143" s="94">
        <v>28.87489818725588</v>
      </c>
      <c r="AU143" s="94">
        <v>22.478131707763669</v>
      </c>
      <c r="AV143" s="94">
        <v>9.3388230285644518</v>
      </c>
      <c r="AW143" s="94">
        <v>5.7067553588867188</v>
      </c>
      <c r="AX143" s="94">
        <v>22.83320535278321</v>
      </c>
      <c r="AY143" s="94">
        <v>26.46710435180664</v>
      </c>
      <c r="AZ143" s="94">
        <v>18.509671350097658</v>
      </c>
      <c r="BA143" s="94">
        <v>4.6700537048339843</v>
      </c>
      <c r="BB143" s="94">
        <v>15.741419732666021</v>
      </c>
      <c r="BC143" s="94">
        <v>10.638939349365231</v>
      </c>
      <c r="BD143" s="94">
        <v>9.0799528747558593</v>
      </c>
      <c r="BE143" s="94">
        <v>10.720777264404299</v>
      </c>
      <c r="BF143" s="94">
        <v>6.484065283203126</v>
      </c>
      <c r="BG143" s="94">
        <v>6.4006005371093746</v>
      </c>
      <c r="BH143" s="94">
        <v>38.657585314941407</v>
      </c>
      <c r="BI143" s="94">
        <v>95.20373038940437</v>
      </c>
      <c r="BJ143" s="94">
        <v>67.550553833007811</v>
      </c>
      <c r="BK143" s="94">
        <v>33.459122503662101</v>
      </c>
      <c r="BL143" s="94">
        <v>26.717821032714848</v>
      </c>
      <c r="BM143" s="94">
        <v>47.034431341552732</v>
      </c>
      <c r="BN143" s="94">
        <v>41.777258703613207</v>
      </c>
      <c r="BO143" s="94">
        <v>119.2516089599612</v>
      </c>
      <c r="BP143" s="94">
        <v>41.847139752197272</v>
      </c>
      <c r="BQ143" s="94">
        <v>57.425350524902271</v>
      </c>
      <c r="BR143" s="94">
        <v>112.3171937683108</v>
      </c>
      <c r="BS143" s="94">
        <v>59.589224407958987</v>
      </c>
      <c r="BT143" s="94">
        <v>94.364751788330352</v>
      </c>
      <c r="BU143" s="94">
        <v>43.572786608886723</v>
      </c>
      <c r="BV143" s="94">
        <v>56.811839031982373</v>
      </c>
      <c r="BW143" s="94">
        <v>108.5901634521484</v>
      </c>
      <c r="BX143" s="94">
        <v>138.95056832275421</v>
      </c>
      <c r="BY143" s="94">
        <v>61.132061975097592</v>
      </c>
      <c r="BZ143" s="94">
        <v>57.764765563964801</v>
      </c>
      <c r="CA143" s="94">
        <v>61.223832067871037</v>
      </c>
      <c r="CB143" s="94">
        <v>48.257668975830057</v>
      </c>
    </row>
    <row r="144" spans="1:80">
      <c r="A144" s="95">
        <v>142</v>
      </c>
      <c r="B144" s="94" t="s">
        <v>253</v>
      </c>
      <c r="C144" s="94" t="s">
        <v>398</v>
      </c>
      <c r="F144" s="94" t="s">
        <v>395</v>
      </c>
      <c r="G144" s="94">
        <v>2</v>
      </c>
      <c r="H144" s="94">
        <v>12</v>
      </c>
      <c r="I144" s="94">
        <v>12</v>
      </c>
      <c r="J144" s="94" t="s">
        <v>397</v>
      </c>
      <c r="K144" s="94">
        <v>120</v>
      </c>
      <c r="L144" s="94" t="s">
        <v>330</v>
      </c>
      <c r="M144" s="94" t="s">
        <v>1</v>
      </c>
      <c r="N144" s="94" t="s">
        <v>258</v>
      </c>
      <c r="O144" s="94" t="s">
        <v>260</v>
      </c>
      <c r="P144" s="94" t="s">
        <v>260</v>
      </c>
      <c r="Q144" s="94" t="s">
        <v>1</v>
      </c>
      <c r="R144" s="94" t="s">
        <v>258</v>
      </c>
      <c r="S144" s="94" t="s">
        <v>260</v>
      </c>
      <c r="T144" s="94" t="s">
        <v>260</v>
      </c>
      <c r="U144" s="94">
        <v>28498.45850449329</v>
      </c>
      <c r="V144" s="94">
        <v>28491.983228553261</v>
      </c>
      <c r="W144" s="94">
        <v>28594.824746748531</v>
      </c>
      <c r="X144" s="94">
        <v>30386.156458795249</v>
      </c>
      <c r="Y144" s="94">
        <v>30409.729322747691</v>
      </c>
      <c r="Z144" s="94">
        <v>30253.031816186231</v>
      </c>
      <c r="AA144" s="94">
        <v>29958.807644922319</v>
      </c>
      <c r="AB144" s="94">
        <v>29847.833809954951</v>
      </c>
      <c r="AC144" s="94">
        <v>29891.362460003849</v>
      </c>
      <c r="AD144" s="94">
        <v>30136.613495410769</v>
      </c>
      <c r="AE144" s="94">
        <v>30447.991343164831</v>
      </c>
      <c r="AF144" s="94">
        <v>30236.589808630601</v>
      </c>
      <c r="AG144" s="94">
        <v>30333.734405804062</v>
      </c>
      <c r="AH144" s="94">
        <v>30695.94868227539</v>
      </c>
      <c r="AI144" s="94">
        <v>30595.978436120149</v>
      </c>
      <c r="AJ144" s="94">
        <v>30555.502024963411</v>
      </c>
      <c r="AK144" s="94">
        <v>30551.47835647003</v>
      </c>
      <c r="AL144" s="94">
        <v>30438.515137854731</v>
      </c>
      <c r="AM144" s="94">
        <v>30401.235589746761</v>
      </c>
      <c r="AN144" s="94">
        <v>30359.818495672411</v>
      </c>
      <c r="AO144" s="94">
        <v>29943.06021893369</v>
      </c>
      <c r="AP144" s="94">
        <v>29822.55410985756</v>
      </c>
      <c r="AQ144" s="94">
        <v>29552.18236449729</v>
      </c>
      <c r="AR144" s="94">
        <v>29968.892618634669</v>
      </c>
      <c r="AS144" s="94">
        <v>30061.656679413751</v>
      </c>
      <c r="AT144" s="94">
        <v>30366.72366886563</v>
      </c>
      <c r="AU144" s="94">
        <v>30822.96013870246</v>
      </c>
      <c r="AV144" s="94">
        <v>30806.109262146048</v>
      </c>
      <c r="AW144" s="94">
        <v>30585.367323957329</v>
      </c>
      <c r="AX144" s="94">
        <v>30380.99460643328</v>
      </c>
      <c r="AY144" s="94">
        <v>30067.100070185901</v>
      </c>
      <c r="AZ144" s="94">
        <v>30021.994354756062</v>
      </c>
      <c r="BA144" s="94">
        <v>30055.23646187894</v>
      </c>
      <c r="BB144" s="94">
        <v>29878.034044019631</v>
      </c>
      <c r="BC144" s="94">
        <v>29662.382161915339</v>
      </c>
      <c r="BD144" s="94">
        <v>29414.097592438771</v>
      </c>
      <c r="BE144" s="94">
        <v>28917.253964753669</v>
      </c>
      <c r="BF144" s="94">
        <v>28756.47405356518</v>
      </c>
      <c r="BG144" s="94">
        <v>28652.351876289009</v>
      </c>
      <c r="BH144" s="94">
        <v>27533.026072663441</v>
      </c>
      <c r="BI144" s="94">
        <v>29469.03167116041</v>
      </c>
      <c r="BJ144" s="94">
        <v>29468.12783279991</v>
      </c>
      <c r="BK144" s="94">
        <v>29557.49844845097</v>
      </c>
      <c r="BL144" s="94">
        <v>29481.078805629171</v>
      </c>
      <c r="BM144" s="94">
        <v>29397.427098164299</v>
      </c>
      <c r="BN144" s="94">
        <v>29190.248819801422</v>
      </c>
      <c r="BO144" s="94">
        <v>29274.372811329758</v>
      </c>
      <c r="BP144" s="94">
        <v>29256.346765498649</v>
      </c>
      <c r="BQ144" s="94">
        <v>28951.259560754988</v>
      </c>
      <c r="BR144" s="94">
        <v>25969.03477741218</v>
      </c>
      <c r="BS144" s="94">
        <v>28964.894814778279</v>
      </c>
      <c r="BT144" s="94">
        <v>29041.751480256669</v>
      </c>
      <c r="BU144" s="94">
        <v>29323.95914800611</v>
      </c>
      <c r="BV144" s="94">
        <v>29265.46320885724</v>
      </c>
      <c r="BW144" s="94">
        <v>26911.801196308359</v>
      </c>
      <c r="BX144" s="94">
        <v>27711.25416559017</v>
      </c>
      <c r="BY144" s="94">
        <v>28013.023168483101</v>
      </c>
      <c r="BZ144" s="94">
        <v>27996.172199672041</v>
      </c>
      <c r="CA144" s="94">
        <v>28223.141396650652</v>
      </c>
      <c r="CB144" s="94">
        <v>28565.61140996237</v>
      </c>
    </row>
    <row r="145" spans="1:80">
      <c r="A145" s="95">
        <v>143</v>
      </c>
      <c r="B145" s="94" t="s">
        <v>253</v>
      </c>
      <c r="C145" s="94" t="s">
        <v>398</v>
      </c>
      <c r="F145" s="94" t="s">
        <v>395</v>
      </c>
      <c r="G145" s="94">
        <v>2</v>
      </c>
      <c r="H145" s="94">
        <v>12</v>
      </c>
      <c r="I145" s="94">
        <v>13</v>
      </c>
      <c r="J145" s="94" t="s">
        <v>397</v>
      </c>
      <c r="K145" s="94">
        <v>120</v>
      </c>
      <c r="L145" s="94" t="s">
        <v>330</v>
      </c>
      <c r="M145" s="94" t="s">
        <v>1</v>
      </c>
      <c r="N145" s="94" t="s">
        <v>258</v>
      </c>
      <c r="O145" s="94" t="s">
        <v>260</v>
      </c>
      <c r="P145" s="94" t="s">
        <v>260</v>
      </c>
      <c r="Q145" s="94" t="s">
        <v>1</v>
      </c>
      <c r="R145" s="94" t="s">
        <v>258</v>
      </c>
      <c r="S145" s="94" t="s">
        <v>261</v>
      </c>
      <c r="T145" s="94" t="s">
        <v>261</v>
      </c>
      <c r="U145" s="94">
        <v>8.3842177124023429</v>
      </c>
      <c r="V145" s="94">
        <v>2.9383752990722649</v>
      </c>
      <c r="W145" s="94">
        <v>13.73982994995117</v>
      </c>
      <c r="X145" s="94">
        <v>2.679027099609375</v>
      </c>
      <c r="Y145" s="94">
        <v>11.23645625</v>
      </c>
      <c r="Z145" s="94">
        <v>55.479539270019472</v>
      </c>
      <c r="AA145" s="94">
        <v>0.43215338745117188</v>
      </c>
      <c r="AB145" s="94">
        <v>23.423522381591809</v>
      </c>
      <c r="AC145" s="94">
        <v>25.322632208251971</v>
      </c>
      <c r="AD145" s="94">
        <v>39.146682977294901</v>
      </c>
      <c r="AE145" s="94">
        <v>13.65381450195313</v>
      </c>
      <c r="AF145" s="94">
        <v>5.2725466979980471</v>
      </c>
      <c r="AG145" s="94">
        <v>12.877975048828119</v>
      </c>
      <c r="AH145" s="94">
        <v>13.740567803955081</v>
      </c>
      <c r="AI145" s="94">
        <v>7.6929994934082018</v>
      </c>
      <c r="AJ145" s="94">
        <v>10.458342407226571</v>
      </c>
      <c r="AK145" s="94">
        <v>7.0882985717773437</v>
      </c>
      <c r="AL145" s="94">
        <v>6.5696305908203119</v>
      </c>
      <c r="AM145" s="94">
        <v>6.3951233581542963</v>
      </c>
      <c r="AN145" s="94">
        <v>9.8526547180175807</v>
      </c>
      <c r="AO145" s="94">
        <v>6.3092415710449199</v>
      </c>
      <c r="AP145" s="94">
        <v>3.198657061767578</v>
      </c>
      <c r="AQ145" s="94">
        <v>5.5314057434082056</v>
      </c>
      <c r="AR145" s="94">
        <v>6.4823617675781264</v>
      </c>
      <c r="AS145" s="94">
        <v>14.34725118408203</v>
      </c>
      <c r="AT145" s="94">
        <v>13.13640536499023</v>
      </c>
      <c r="AU145" s="94">
        <v>11.06278319702149</v>
      </c>
      <c r="AV145" s="94">
        <v>1.98727846069336</v>
      </c>
      <c r="AW145" s="94">
        <v>2.5933556091308589</v>
      </c>
      <c r="AX145" s="94">
        <v>4.1490930175781262</v>
      </c>
      <c r="AY145" s="94">
        <v>1.642269635009765</v>
      </c>
      <c r="AZ145" s="94">
        <v>18.23643842773437</v>
      </c>
      <c r="BA145" s="94">
        <v>12.5320382446289</v>
      </c>
      <c r="BB145" s="94">
        <v>7.3476241882324222</v>
      </c>
      <c r="BC145" s="94">
        <v>12.879095703125</v>
      </c>
      <c r="BD145" s="94">
        <v>6.050069287109376</v>
      </c>
      <c r="BE145" s="94">
        <v>9.5940767333984365</v>
      </c>
      <c r="BF145" s="94">
        <v>4.4945680358886726</v>
      </c>
      <c r="BG145" s="94">
        <v>28.347276831054661</v>
      </c>
      <c r="BH145" s="94">
        <v>3.284342504882813</v>
      </c>
      <c r="BI145" s="94">
        <v>121.8451233154295</v>
      </c>
      <c r="BJ145" s="94">
        <v>6.5698800903320311</v>
      </c>
      <c r="BK145" s="94">
        <v>10.890442016601559</v>
      </c>
      <c r="BL145" s="94">
        <v>11.06371346435547</v>
      </c>
      <c r="BM145" s="94">
        <v>6.6560540405273443</v>
      </c>
      <c r="BN145" s="94">
        <v>29.905412054443349</v>
      </c>
      <c r="BO145" s="94">
        <v>42.175128051757852</v>
      </c>
      <c r="BP145" s="94">
        <v>11.32300634765625</v>
      </c>
      <c r="BQ145" s="94">
        <v>21.176244732666031</v>
      </c>
      <c r="BR145" s="94">
        <v>37.2531954406738</v>
      </c>
      <c r="BS145" s="94">
        <v>12.27341987915039</v>
      </c>
      <c r="BT145" s="94">
        <v>12.965893829345699</v>
      </c>
      <c r="BU145" s="94">
        <v>14.00177941284179</v>
      </c>
      <c r="BV145" s="94">
        <v>4.5810569580078138</v>
      </c>
      <c r="BW145" s="94">
        <v>9.6805403137207051</v>
      </c>
      <c r="BX145" s="94">
        <v>72.514745599365298</v>
      </c>
      <c r="BY145" s="94">
        <v>39.413098712158181</v>
      </c>
      <c r="BZ145" s="94">
        <v>49.955926086425798</v>
      </c>
      <c r="CA145" s="94">
        <v>38.547461419677752</v>
      </c>
      <c r="CB145" s="94">
        <v>27.225343237304671</v>
      </c>
    </row>
    <row r="146" spans="1:80">
      <c r="A146" s="95">
        <v>144</v>
      </c>
      <c r="B146" s="94" t="s">
        <v>253</v>
      </c>
      <c r="C146" s="94" t="s">
        <v>398</v>
      </c>
      <c r="F146" s="94" t="s">
        <v>395</v>
      </c>
      <c r="G146" s="94">
        <v>2</v>
      </c>
      <c r="H146" s="94">
        <v>12</v>
      </c>
      <c r="I146" s="94">
        <v>15</v>
      </c>
      <c r="J146" s="94" t="s">
        <v>397</v>
      </c>
      <c r="K146" s="94">
        <v>120</v>
      </c>
      <c r="L146" s="94" t="s">
        <v>330</v>
      </c>
      <c r="M146" s="94" t="s">
        <v>1</v>
      </c>
      <c r="N146" s="94" t="s">
        <v>258</v>
      </c>
      <c r="O146" s="94" t="s">
        <v>260</v>
      </c>
      <c r="P146" s="94" t="s">
        <v>260</v>
      </c>
      <c r="Q146" s="94" t="s">
        <v>255</v>
      </c>
      <c r="R146" s="94" t="s">
        <v>256</v>
      </c>
      <c r="S146" s="94" t="s">
        <v>14</v>
      </c>
      <c r="T146" s="94" t="s">
        <v>14</v>
      </c>
      <c r="U146" s="94">
        <v>205.964868017578</v>
      </c>
      <c r="V146" s="94">
        <v>127.8899341186525</v>
      </c>
      <c r="W146" s="94">
        <v>340.77365666503817</v>
      </c>
      <c r="X146" s="94">
        <v>178.79610845336919</v>
      </c>
      <c r="Y146" s="94">
        <v>160.49220046386739</v>
      </c>
      <c r="Z146" s="94">
        <v>166.84689141235319</v>
      </c>
      <c r="AA146" s="94">
        <v>98.202289373779308</v>
      </c>
      <c r="AB146" s="94">
        <v>133.40005051879859</v>
      </c>
      <c r="AC146" s="94">
        <v>180.9194963500974</v>
      </c>
      <c r="AD146" s="94">
        <v>122.2729082397463</v>
      </c>
      <c r="AE146" s="94">
        <v>138.04312525634751</v>
      </c>
      <c r="AF146" s="94">
        <v>158.69653460083029</v>
      </c>
      <c r="AG146" s="94">
        <v>171.80150394897461</v>
      </c>
      <c r="AH146" s="94">
        <v>127.7176055725097</v>
      </c>
      <c r="AI146" s="94">
        <v>81.901713763427864</v>
      </c>
      <c r="AJ146" s="94">
        <v>96.746812493896385</v>
      </c>
      <c r="AK146" s="94">
        <v>283.81135301513677</v>
      </c>
      <c r="AL146" s="94">
        <v>146.3840180480957</v>
      </c>
      <c r="AM146" s="94">
        <v>82.647422540283188</v>
      </c>
      <c r="AN146" s="94">
        <v>152.75605955810559</v>
      </c>
      <c r="AO146" s="94">
        <v>251.10252963256841</v>
      </c>
      <c r="AP146" s="94">
        <v>107.4751252502443</v>
      </c>
      <c r="AQ146" s="94">
        <v>56.803598120117258</v>
      </c>
      <c r="AR146" s="94">
        <v>66.485129571533221</v>
      </c>
      <c r="AS146" s="94">
        <v>39.677389483642571</v>
      </c>
      <c r="AT146" s="94">
        <v>50.224772003173747</v>
      </c>
      <c r="AU146" s="94">
        <v>38.123587054443377</v>
      </c>
      <c r="AV146" s="94">
        <v>48.408790399169924</v>
      </c>
      <c r="AW146" s="94">
        <v>55.674056591796848</v>
      </c>
      <c r="AX146" s="94">
        <v>223.9426391418462</v>
      </c>
      <c r="AY146" s="94">
        <v>186.50256365966811</v>
      </c>
      <c r="AZ146" s="94">
        <v>128.06401819458031</v>
      </c>
      <c r="BA146" s="94">
        <v>26.54361917114257</v>
      </c>
      <c r="BB146" s="94">
        <v>64.941528643798804</v>
      </c>
      <c r="BC146" s="94">
        <v>75.048265966796791</v>
      </c>
      <c r="BD146" s="94">
        <v>94.866834332275474</v>
      </c>
      <c r="BE146" s="94">
        <v>243.56734869995131</v>
      </c>
      <c r="BF146" s="94">
        <v>71.509033239746145</v>
      </c>
      <c r="BG146" s="94">
        <v>22.485111950683589</v>
      </c>
      <c r="BH146" s="94">
        <v>777.80970250244275</v>
      </c>
      <c r="BI146" s="94">
        <v>453.15620859375127</v>
      </c>
      <c r="BJ146" s="94">
        <v>377.25068836059512</v>
      </c>
      <c r="BK146" s="94">
        <v>481.68246914672858</v>
      </c>
      <c r="BL146" s="94">
        <v>181.3786894775391</v>
      </c>
      <c r="BM146" s="94">
        <v>150.5192469543457</v>
      </c>
      <c r="BN146" s="94">
        <v>244.01233739013691</v>
      </c>
      <c r="BO146" s="94">
        <v>496.50723849487252</v>
      </c>
      <c r="BP146" s="94">
        <v>363.74683778686591</v>
      </c>
      <c r="BQ146" s="94">
        <v>243.66185411987311</v>
      </c>
      <c r="BR146" s="94">
        <v>698.10886358642654</v>
      </c>
      <c r="BS146" s="94">
        <v>207.8653232788088</v>
      </c>
      <c r="BT146" s="94">
        <v>563.6411219116211</v>
      </c>
      <c r="BU146" s="94">
        <v>276.10903898315451</v>
      </c>
      <c r="BV146" s="94">
        <v>246.23459963378889</v>
      </c>
      <c r="BW146" s="94">
        <v>405.71795700073318</v>
      </c>
      <c r="BX146" s="94">
        <v>498.48049983520377</v>
      </c>
      <c r="BY146" s="94">
        <v>394.96698300170851</v>
      </c>
      <c r="BZ146" s="94">
        <v>315.29918649902299</v>
      </c>
      <c r="CA146" s="94">
        <v>406.60836574706968</v>
      </c>
      <c r="CB146" s="94">
        <v>533.11735034179731</v>
      </c>
    </row>
    <row r="147" spans="1:80">
      <c r="A147" s="95">
        <v>145</v>
      </c>
      <c r="B147" s="94" t="s">
        <v>253</v>
      </c>
      <c r="C147" s="94" t="s">
        <v>398</v>
      </c>
      <c r="F147" s="94" t="s">
        <v>395</v>
      </c>
      <c r="G147" s="94">
        <v>2</v>
      </c>
      <c r="H147" s="94">
        <v>12</v>
      </c>
      <c r="I147" s="94">
        <v>21</v>
      </c>
      <c r="J147" s="94" t="s">
        <v>397</v>
      </c>
      <c r="K147" s="94">
        <v>120</v>
      </c>
      <c r="L147" s="94" t="s">
        <v>330</v>
      </c>
      <c r="M147" s="94" t="s">
        <v>1</v>
      </c>
      <c r="N147" s="94" t="s">
        <v>258</v>
      </c>
      <c r="O147" s="94" t="s">
        <v>260</v>
      </c>
      <c r="P147" s="94" t="s">
        <v>260</v>
      </c>
      <c r="Q147" s="94" t="s">
        <v>255</v>
      </c>
      <c r="R147" s="94" t="s">
        <v>256</v>
      </c>
      <c r="S147" s="94" t="s">
        <v>262</v>
      </c>
      <c r="T147" s="94" t="s">
        <v>262</v>
      </c>
      <c r="U147" s="94">
        <v>27.222086077880849</v>
      </c>
      <c r="V147" s="94">
        <v>11.49296274414062</v>
      </c>
      <c r="W147" s="94">
        <v>9.8572913269042974</v>
      </c>
      <c r="X147" s="94">
        <v>20.154313085937499</v>
      </c>
      <c r="Y147" s="94">
        <v>37.083698870849688</v>
      </c>
      <c r="Z147" s="94">
        <v>64.495205169677774</v>
      </c>
      <c r="AA147" s="94">
        <v>101.76540810546879</v>
      </c>
      <c r="AB147" s="94">
        <v>129.70022268676769</v>
      </c>
      <c r="AC147" s="94">
        <v>74.533900769042958</v>
      </c>
      <c r="AD147" s="94">
        <v>70.550286669921917</v>
      </c>
      <c r="AE147" s="94">
        <v>72.374171624755874</v>
      </c>
      <c r="AF147" s="94">
        <v>126.8462740661621</v>
      </c>
      <c r="AG147" s="94">
        <v>140.41606257324219</v>
      </c>
      <c r="AH147" s="94">
        <v>151.68596063232459</v>
      </c>
      <c r="AI147" s="94">
        <v>150.91646248168959</v>
      </c>
      <c r="AJ147" s="94">
        <v>92.18241763305673</v>
      </c>
      <c r="AK147" s="94">
        <v>87.252435467529281</v>
      </c>
      <c r="AL147" s="94">
        <v>47.912641864013636</v>
      </c>
      <c r="AM147" s="94">
        <v>55.153204797363223</v>
      </c>
      <c r="AN147" s="94">
        <v>159.84977206420899</v>
      </c>
      <c r="AO147" s="94">
        <v>141.63785128784181</v>
      </c>
      <c r="AP147" s="94">
        <v>63.037082128906263</v>
      </c>
      <c r="AQ147" s="94">
        <v>60.341265936279306</v>
      </c>
      <c r="AR147" s="94">
        <v>31.03627867431641</v>
      </c>
      <c r="AS147" s="94">
        <v>51.10131539916992</v>
      </c>
      <c r="AT147" s="94">
        <v>155.5464549499514</v>
      </c>
      <c r="AU147" s="94">
        <v>123.62896148681649</v>
      </c>
      <c r="AV147" s="94">
        <v>103.92555562133779</v>
      </c>
      <c r="AW147" s="94">
        <v>92.69770074462896</v>
      </c>
      <c r="AX147" s="94">
        <v>203.35983803100609</v>
      </c>
      <c r="AY147" s="94">
        <v>158.4904810302738</v>
      </c>
      <c r="AZ147" s="94">
        <v>123.211806274414</v>
      </c>
      <c r="BA147" s="94">
        <v>82.479143237304626</v>
      </c>
      <c r="BB147" s="94">
        <v>292.9014709533688</v>
      </c>
      <c r="BC147" s="94">
        <v>288.43349501342749</v>
      </c>
      <c r="BD147" s="94">
        <v>184.60620803222659</v>
      </c>
      <c r="BE147" s="94">
        <v>279.5492687194822</v>
      </c>
      <c r="BF147" s="94">
        <v>102.4339602661132</v>
      </c>
      <c r="BG147" s="94">
        <v>26.20101380615235</v>
      </c>
      <c r="BH147" s="94">
        <v>46.772929858398477</v>
      </c>
      <c r="BI147" s="94">
        <v>284.0131547119139</v>
      </c>
      <c r="BJ147" s="94">
        <v>501.6791179931638</v>
      </c>
      <c r="BK147" s="94">
        <v>220.81764559936519</v>
      </c>
      <c r="BL147" s="94">
        <v>151.72981369018589</v>
      </c>
      <c r="BM147" s="94">
        <v>377.13407408447159</v>
      </c>
      <c r="BN147" s="94">
        <v>674.36664400024608</v>
      </c>
      <c r="BO147" s="94">
        <v>693.2510932006835</v>
      </c>
      <c r="BP147" s="94">
        <v>210.76277523193329</v>
      </c>
      <c r="BQ147" s="94">
        <v>772.63498442382843</v>
      </c>
      <c r="BR147" s="94">
        <v>1046.3100749023449</v>
      </c>
      <c r="BS147" s="94">
        <v>372.7266560424797</v>
      </c>
      <c r="BT147" s="94">
        <v>510.35795095214928</v>
      </c>
      <c r="BU147" s="94">
        <v>201.4220448425294</v>
      </c>
      <c r="BV147" s="94">
        <v>438.43450120238992</v>
      </c>
      <c r="BW147" s="94">
        <v>550.43713402709807</v>
      </c>
      <c r="BX147" s="94">
        <v>1228.7498670288139</v>
      </c>
      <c r="BY147" s="94">
        <v>767.68398587036495</v>
      </c>
      <c r="BZ147" s="94">
        <v>646.45618608398479</v>
      </c>
      <c r="CA147" s="94">
        <v>804.93220436401475</v>
      </c>
      <c r="CB147" s="94">
        <v>767.25546276245188</v>
      </c>
    </row>
    <row r="148" spans="1:80">
      <c r="A148" s="95">
        <v>146</v>
      </c>
      <c r="B148" s="94" t="s">
        <v>253</v>
      </c>
      <c r="C148" s="94" t="s">
        <v>398</v>
      </c>
      <c r="F148" s="94" t="s">
        <v>395</v>
      </c>
      <c r="G148" s="94">
        <v>2</v>
      </c>
      <c r="H148" s="94">
        <v>12</v>
      </c>
      <c r="I148" s="94">
        <v>29</v>
      </c>
      <c r="J148" s="94" t="s">
        <v>397</v>
      </c>
      <c r="K148" s="94">
        <v>120</v>
      </c>
      <c r="L148" s="94" t="s">
        <v>330</v>
      </c>
      <c r="M148" s="94" t="s">
        <v>1</v>
      </c>
      <c r="N148" s="94" t="s">
        <v>258</v>
      </c>
      <c r="O148" s="94" t="s">
        <v>260</v>
      </c>
      <c r="P148" s="94" t="s">
        <v>260</v>
      </c>
      <c r="Q148" s="94" t="s">
        <v>1</v>
      </c>
      <c r="R148" s="94" t="s">
        <v>258</v>
      </c>
      <c r="S148" s="94" t="s">
        <v>266</v>
      </c>
      <c r="T148" s="94" t="s">
        <v>266</v>
      </c>
      <c r="U148" s="94">
        <v>262.44055399170111</v>
      </c>
      <c r="V148" s="94">
        <v>23.675164282226561</v>
      </c>
      <c r="W148" s="94">
        <v>99.589237390136716</v>
      </c>
      <c r="X148" s="94">
        <v>320.28486374511681</v>
      </c>
      <c r="Y148" s="94">
        <v>150.71376884765601</v>
      </c>
      <c r="Z148" s="94">
        <v>331.7035928100583</v>
      </c>
      <c r="AA148" s="94">
        <v>445.50684044189433</v>
      </c>
      <c r="AB148" s="94">
        <v>361.93300791015582</v>
      </c>
      <c r="AC148" s="94">
        <v>257.08062068481399</v>
      </c>
      <c r="AD148" s="94">
        <v>245.9746025695799</v>
      </c>
      <c r="AE148" s="94">
        <v>421.12129142456132</v>
      </c>
      <c r="AF148" s="94">
        <v>366.67527952270427</v>
      </c>
      <c r="AG148" s="94">
        <v>195.75799778442379</v>
      </c>
      <c r="AH148" s="94">
        <v>349.90846129760871</v>
      </c>
      <c r="AI148" s="94">
        <v>658.57330686035129</v>
      </c>
      <c r="AJ148" s="94">
        <v>218.41299459838811</v>
      </c>
      <c r="AK148" s="94">
        <v>171.77336351318371</v>
      </c>
      <c r="AL148" s="94">
        <v>524.7171800354007</v>
      </c>
      <c r="AM148" s="94">
        <v>365.81556608276333</v>
      </c>
      <c r="AN148" s="94">
        <v>275.03423775024379</v>
      </c>
      <c r="AO148" s="94">
        <v>407.15088847656301</v>
      </c>
      <c r="AP148" s="94">
        <v>491.31553484497027</v>
      </c>
      <c r="AQ148" s="94">
        <v>408.55206770019601</v>
      </c>
      <c r="AR148" s="94">
        <v>279.95239608764672</v>
      </c>
      <c r="AS148" s="94">
        <v>191.68725988159181</v>
      </c>
      <c r="AT148" s="94">
        <v>189.00936436157221</v>
      </c>
      <c r="AU148" s="94">
        <v>294.41144407348611</v>
      </c>
      <c r="AV148" s="94">
        <v>503.18717448730422</v>
      </c>
      <c r="AW148" s="94">
        <v>679.65268485717866</v>
      </c>
      <c r="AX148" s="94">
        <v>213.71013060302701</v>
      </c>
      <c r="AY148" s="94">
        <v>370.4548941772465</v>
      </c>
      <c r="AZ148" s="94">
        <v>204.1124141235353</v>
      </c>
      <c r="BA148" s="94">
        <v>339.42679658203173</v>
      </c>
      <c r="BB148" s="94">
        <v>387.4712404602073</v>
      </c>
      <c r="BC148" s="94">
        <v>171.2397775390626</v>
      </c>
      <c r="BD148" s="94">
        <v>509.61289490356478</v>
      </c>
      <c r="BE148" s="94">
        <v>211.9465712951656</v>
      </c>
      <c r="BF148" s="94">
        <v>294.39083871459911</v>
      </c>
      <c r="BG148" s="94">
        <v>783.3240648315408</v>
      </c>
      <c r="BH148" s="94">
        <v>349.85819000244129</v>
      </c>
      <c r="BI148" s="94">
        <v>737.00751902465674</v>
      </c>
      <c r="BJ148" s="94">
        <v>679.28030285644411</v>
      </c>
      <c r="BK148" s="94">
        <v>679.07020477905371</v>
      </c>
      <c r="BL148" s="94">
        <v>895.91563370971437</v>
      </c>
      <c r="BM148" s="94">
        <v>787.82818908081117</v>
      </c>
      <c r="BN148" s="94">
        <v>610.98408750000272</v>
      </c>
      <c r="BO148" s="94">
        <v>502.97984036254832</v>
      </c>
      <c r="BP148" s="94">
        <v>1093.854714166258</v>
      </c>
      <c r="BQ148" s="94">
        <v>734.36312847290048</v>
      </c>
      <c r="BR148" s="94">
        <v>1165.532490368653</v>
      </c>
      <c r="BS148" s="94">
        <v>724.69563769530941</v>
      </c>
      <c r="BT148" s="94">
        <v>366.71190287475679</v>
      </c>
      <c r="BU148" s="94">
        <v>1276.9491577148481</v>
      </c>
      <c r="BV148" s="94">
        <v>765.79691483154159</v>
      </c>
      <c r="BW148" s="94">
        <v>660.51298239135826</v>
      </c>
      <c r="BX148" s="94">
        <v>1477.2783174560591</v>
      </c>
      <c r="BY148" s="94">
        <v>1685.5689009887619</v>
      </c>
      <c r="BZ148" s="94">
        <v>1237.8335328369151</v>
      </c>
      <c r="CA148" s="94">
        <v>1212.346567779545</v>
      </c>
      <c r="CB148" s="94">
        <v>1550.414147924806</v>
      </c>
    </row>
    <row r="149" spans="1:80">
      <c r="A149" s="95">
        <v>147</v>
      </c>
      <c r="B149" s="94" t="s">
        <v>253</v>
      </c>
      <c r="C149" s="94" t="s">
        <v>398</v>
      </c>
      <c r="F149" s="94" t="s">
        <v>395</v>
      </c>
      <c r="G149" s="94">
        <v>2</v>
      </c>
      <c r="H149" s="94">
        <v>12</v>
      </c>
      <c r="I149" s="94">
        <v>33</v>
      </c>
      <c r="J149" s="94" t="s">
        <v>397</v>
      </c>
      <c r="K149" s="94">
        <v>120</v>
      </c>
      <c r="L149" s="94" t="s">
        <v>330</v>
      </c>
      <c r="M149" s="94" t="s">
        <v>1</v>
      </c>
      <c r="N149" s="94" t="s">
        <v>258</v>
      </c>
      <c r="O149" s="94" t="s">
        <v>260</v>
      </c>
      <c r="P149" s="94" t="s">
        <v>260</v>
      </c>
      <c r="Q149" s="94" t="s">
        <v>1</v>
      </c>
      <c r="R149" s="94" t="s">
        <v>200</v>
      </c>
      <c r="S149" s="94" t="s">
        <v>201</v>
      </c>
      <c r="T149" s="94" t="s">
        <v>201</v>
      </c>
      <c r="U149" s="94">
        <v>0</v>
      </c>
      <c r="V149" s="94">
        <v>0</v>
      </c>
      <c r="W149" s="94">
        <v>0.25949492187500001</v>
      </c>
      <c r="X149" s="94">
        <v>0</v>
      </c>
      <c r="Y149" s="94">
        <v>0.69212450561523442</v>
      </c>
      <c r="Z149" s="94">
        <v>0.34594220581054691</v>
      </c>
      <c r="AA149" s="94">
        <v>0.2594763671875</v>
      </c>
      <c r="AB149" s="94">
        <v>0.77835863647460934</v>
      </c>
      <c r="AC149" s="94">
        <v>8.6435040283203118E-2</v>
      </c>
      <c r="AD149" s="94">
        <v>0.17293771972656249</v>
      </c>
      <c r="AE149" s="94">
        <v>0.34600498046875</v>
      </c>
      <c r="AF149" s="94">
        <v>0.25942229614257811</v>
      </c>
      <c r="AG149" s="94">
        <v>0</v>
      </c>
      <c r="AH149" s="94">
        <v>0.25947509765624999</v>
      </c>
      <c r="AI149" s="94">
        <v>0.25947593994140622</v>
      </c>
      <c r="AJ149" s="94">
        <v>0.60531127929687489</v>
      </c>
      <c r="AK149" s="94">
        <v>0.25943324584960942</v>
      </c>
      <c r="AL149" s="94">
        <v>8.6498992919921885E-2</v>
      </c>
      <c r="AM149" s="94">
        <v>0.17297653198242191</v>
      </c>
      <c r="AN149" s="94">
        <v>0.5189060791015625</v>
      </c>
      <c r="AO149" s="94">
        <v>0.1729862854003906</v>
      </c>
      <c r="AP149" s="94">
        <v>0.60556958618164058</v>
      </c>
      <c r="AQ149" s="94">
        <v>0.25943356323242189</v>
      </c>
      <c r="AR149" s="94">
        <v>0.25947573242187499</v>
      </c>
      <c r="AS149" s="94">
        <v>0.43248151855468753</v>
      </c>
      <c r="AT149" s="94">
        <v>8.6472167968749999E-2</v>
      </c>
      <c r="AU149" s="94">
        <v>0.34591184082031251</v>
      </c>
      <c r="AV149" s="94">
        <v>0.17298596801757821</v>
      </c>
      <c r="AW149" s="94">
        <v>0.51909926757812508</v>
      </c>
      <c r="AX149" s="94">
        <v>0.34597119750976563</v>
      </c>
      <c r="AY149" s="94">
        <v>0.34593320312499998</v>
      </c>
      <c r="AZ149" s="94">
        <v>0.51895535278320315</v>
      </c>
      <c r="BA149" s="94">
        <v>0.60531116943359364</v>
      </c>
      <c r="BB149" s="94">
        <v>8.6498779296875009E-2</v>
      </c>
      <c r="BC149" s="94">
        <v>8.6472167968749999E-2</v>
      </c>
      <c r="BD149" s="94">
        <v>0.25946972045898442</v>
      </c>
      <c r="BE149" s="94">
        <v>0</v>
      </c>
      <c r="BF149" s="94">
        <v>0.43237199707031249</v>
      </c>
      <c r="BG149" s="94">
        <v>0.17296904296874999</v>
      </c>
      <c r="BH149" s="94">
        <v>0.3460325500488281</v>
      </c>
      <c r="BI149" s="94">
        <v>0.60513931274414057</v>
      </c>
      <c r="BJ149" s="94">
        <v>0.51898255615234379</v>
      </c>
      <c r="BK149" s="94">
        <v>0.60540476074218752</v>
      </c>
      <c r="BL149" s="94">
        <v>0.51898093261718747</v>
      </c>
      <c r="BM149" s="94">
        <v>0.43242833862304692</v>
      </c>
      <c r="BN149" s="94">
        <v>1.470222467041016</v>
      </c>
      <c r="BO149" s="94">
        <v>0.60548165283203126</v>
      </c>
      <c r="BP149" s="94">
        <v>0.60540571289062506</v>
      </c>
      <c r="BQ149" s="94">
        <v>1.7296228759765619</v>
      </c>
      <c r="BR149" s="94">
        <v>1.6433203491210939</v>
      </c>
      <c r="BS149" s="94">
        <v>2.1623503417968748</v>
      </c>
      <c r="BT149" s="94">
        <v>0.69198422851562513</v>
      </c>
      <c r="BU149" s="94">
        <v>0.43245053100585928</v>
      </c>
      <c r="BV149" s="94">
        <v>0.77832796020507811</v>
      </c>
      <c r="BW149" s="94">
        <v>0.86490042114257815</v>
      </c>
      <c r="BX149" s="94">
        <v>2.6810468200683601</v>
      </c>
      <c r="BY149" s="94">
        <v>3.5460567565917969</v>
      </c>
      <c r="BZ149" s="94">
        <v>3.1136379638671881</v>
      </c>
      <c r="CA149" s="94">
        <v>1.9025705749511721</v>
      </c>
      <c r="CB149" s="94">
        <v>2.7677139953613281</v>
      </c>
    </row>
    <row r="150" spans="1:80">
      <c r="A150" s="95">
        <v>148</v>
      </c>
      <c r="B150" s="94" t="s">
        <v>253</v>
      </c>
      <c r="C150" s="94" t="s">
        <v>398</v>
      </c>
      <c r="F150" s="94" t="s">
        <v>395</v>
      </c>
      <c r="G150" s="94">
        <v>2</v>
      </c>
      <c r="H150" s="94">
        <v>12</v>
      </c>
      <c r="I150" s="94">
        <v>68</v>
      </c>
      <c r="J150" s="94" t="s">
        <v>397</v>
      </c>
      <c r="K150" s="94">
        <v>120</v>
      </c>
      <c r="L150" s="94" t="s">
        <v>330</v>
      </c>
      <c r="M150" s="94" t="s">
        <v>1</v>
      </c>
      <c r="N150" s="94" t="s">
        <v>258</v>
      </c>
      <c r="O150" s="94" t="s">
        <v>260</v>
      </c>
      <c r="P150" s="94" t="s">
        <v>260</v>
      </c>
      <c r="Q150" s="94" t="s">
        <v>1</v>
      </c>
      <c r="R150" s="94" t="s">
        <v>193</v>
      </c>
      <c r="S150" s="94" t="s">
        <v>267</v>
      </c>
      <c r="T150" s="94" t="s">
        <v>267</v>
      </c>
      <c r="U150" s="94">
        <v>49.944307452392557</v>
      </c>
      <c r="V150" s="94">
        <v>2.3326018188476558</v>
      </c>
      <c r="W150" s="94">
        <v>54.463591363525367</v>
      </c>
      <c r="X150" s="94">
        <v>277.2569097717286</v>
      </c>
      <c r="Y150" s="94">
        <v>145.34317637329079</v>
      </c>
      <c r="Z150" s="94">
        <v>236.1077835876462</v>
      </c>
      <c r="AA150" s="94">
        <v>88.846912646484398</v>
      </c>
      <c r="AB150" s="94">
        <v>18.407784393310539</v>
      </c>
      <c r="AC150" s="94">
        <v>8.8163696166992178</v>
      </c>
      <c r="AD150" s="94">
        <v>11.149084136962889</v>
      </c>
      <c r="AE150" s="94">
        <v>72.247213604736331</v>
      </c>
      <c r="AF150" s="94">
        <v>74.573976306152261</v>
      </c>
      <c r="AG150" s="94">
        <v>27.828172137451169</v>
      </c>
      <c r="AH150" s="94">
        <v>15.903082543945301</v>
      </c>
      <c r="AI150" s="94">
        <v>66.298378973388751</v>
      </c>
      <c r="AJ150" s="94">
        <v>44.508272167968741</v>
      </c>
      <c r="AK150" s="94">
        <v>20.143570819091789</v>
      </c>
      <c r="AL150" s="94">
        <v>17.546784460449221</v>
      </c>
      <c r="AM150" s="94">
        <v>60.0763229919434</v>
      </c>
      <c r="AN150" s="94">
        <v>11.23577908325195</v>
      </c>
      <c r="AO150" s="94">
        <v>23.075145153808599</v>
      </c>
      <c r="AP150" s="94">
        <v>14.95378834228516</v>
      </c>
      <c r="AQ150" s="94">
        <v>19.876711138916011</v>
      </c>
      <c r="AR150" s="94">
        <v>14.69497540893555</v>
      </c>
      <c r="AS150" s="94">
        <v>35.177576287841781</v>
      </c>
      <c r="AT150" s="94">
        <v>8.3854050476074224</v>
      </c>
      <c r="AU150" s="94">
        <v>11.06300757446289</v>
      </c>
      <c r="AV150" s="94">
        <v>85.841100213622951</v>
      </c>
      <c r="AW150" s="94">
        <v>37.613940759277327</v>
      </c>
      <c r="AX150" s="94">
        <v>10.80512653198242</v>
      </c>
      <c r="AY150" s="94">
        <v>9.9399182556152343</v>
      </c>
      <c r="AZ150" s="94">
        <v>8.2975033142089849</v>
      </c>
      <c r="BA150" s="94">
        <v>11.322672418212891</v>
      </c>
      <c r="BB150" s="94">
        <v>10.63149954223633</v>
      </c>
      <c r="BC150" s="94">
        <v>17.46307513427735</v>
      </c>
      <c r="BD150" s="94">
        <v>13.74602080688476</v>
      </c>
      <c r="BE150" s="94">
        <v>11.75655275878907</v>
      </c>
      <c r="BF150" s="94">
        <v>25.844947668457031</v>
      </c>
      <c r="BG150" s="94">
        <v>24.207526586914049</v>
      </c>
      <c r="BH150" s="94">
        <v>309.31495028686578</v>
      </c>
      <c r="BI150" s="94">
        <v>20.912981610107419</v>
      </c>
      <c r="BJ150" s="94">
        <v>94.118820764160148</v>
      </c>
      <c r="BK150" s="94">
        <v>45.635888433837891</v>
      </c>
      <c r="BL150" s="94">
        <v>47.54320628051758</v>
      </c>
      <c r="BM150" s="94">
        <v>44.523691680908208</v>
      </c>
      <c r="BN150" s="94">
        <v>27.054765258789079</v>
      </c>
      <c r="BO150" s="94">
        <v>52.113728100585973</v>
      </c>
      <c r="BP150" s="94">
        <v>50.827414855957009</v>
      </c>
      <c r="BQ150" s="94">
        <v>28.09436557006838</v>
      </c>
      <c r="BR150" s="94">
        <v>26.79556038818361</v>
      </c>
      <c r="BS150" s="94">
        <v>32.416561834716788</v>
      </c>
      <c r="BT150" s="94">
        <v>89.71301024169918</v>
      </c>
      <c r="BU150" s="94">
        <v>55.664935015869119</v>
      </c>
      <c r="BV150" s="94">
        <v>33.454767541503912</v>
      </c>
      <c r="BW150" s="94">
        <v>20.91586776123048</v>
      </c>
      <c r="BX150" s="94">
        <v>49.273422180175807</v>
      </c>
      <c r="BY150" s="94">
        <v>62.510451141357493</v>
      </c>
      <c r="BZ150" s="94">
        <v>68.559272973632844</v>
      </c>
      <c r="CA150" s="94">
        <v>60.605717596435603</v>
      </c>
      <c r="CB150" s="94">
        <v>63.371154425048879</v>
      </c>
    </row>
    <row r="151" spans="1:80">
      <c r="A151" s="95">
        <v>149</v>
      </c>
      <c r="B151" s="94" t="s">
        <v>253</v>
      </c>
      <c r="C151" s="94" t="s">
        <v>398</v>
      </c>
      <c r="F151" s="94" t="s">
        <v>395</v>
      </c>
      <c r="G151" s="94">
        <v>2</v>
      </c>
      <c r="H151" s="94">
        <v>13</v>
      </c>
      <c r="I151" s="94">
        <v>3</v>
      </c>
      <c r="J151" s="94" t="s">
        <v>397</v>
      </c>
      <c r="K151" s="94">
        <v>120</v>
      </c>
      <c r="L151" s="94" t="s">
        <v>330</v>
      </c>
      <c r="M151" s="94" t="s">
        <v>1</v>
      </c>
      <c r="N151" s="94" t="s">
        <v>258</v>
      </c>
      <c r="O151" s="94" t="s">
        <v>261</v>
      </c>
      <c r="P151" s="94" t="s">
        <v>261</v>
      </c>
      <c r="Q151" s="94" t="s">
        <v>1</v>
      </c>
      <c r="R151" s="94" t="s">
        <v>176</v>
      </c>
      <c r="S151" s="94" t="s">
        <v>177</v>
      </c>
      <c r="T151" s="94" t="s">
        <v>177</v>
      </c>
      <c r="U151" s="94">
        <v>0</v>
      </c>
      <c r="V151" s="94">
        <v>0</v>
      </c>
      <c r="W151" s="94">
        <v>0.2593025634765625</v>
      </c>
      <c r="X151" s="94">
        <v>0</v>
      </c>
      <c r="Y151" s="94">
        <v>0.17288555908203121</v>
      </c>
      <c r="Z151" s="94">
        <v>0</v>
      </c>
      <c r="AA151" s="94">
        <v>0</v>
      </c>
      <c r="AB151" s="94">
        <v>0</v>
      </c>
      <c r="AC151" s="94">
        <v>0</v>
      </c>
      <c r="AD151" s="94">
        <v>0</v>
      </c>
      <c r="AE151" s="94">
        <v>0</v>
      </c>
      <c r="AF151" s="94">
        <v>8.6414953613281262E-2</v>
      </c>
      <c r="AG151" s="94">
        <v>0.95077714233398425</v>
      </c>
      <c r="AH151" s="94">
        <v>8.6441931152343748E-2</v>
      </c>
      <c r="AI151" s="94">
        <v>0</v>
      </c>
      <c r="AJ151" s="94">
        <v>0</v>
      </c>
      <c r="AK151" s="94">
        <v>0.172884716796875</v>
      </c>
      <c r="AL151" s="94">
        <v>1.123722943115234</v>
      </c>
      <c r="AM151" s="94">
        <v>0</v>
      </c>
      <c r="AN151" s="94">
        <v>0.25931572265625003</v>
      </c>
      <c r="AO151" s="94">
        <v>0</v>
      </c>
      <c r="AP151" s="94">
        <v>8.6444372558593746E-2</v>
      </c>
      <c r="AQ151" s="94">
        <v>0</v>
      </c>
      <c r="AR151" s="94">
        <v>0</v>
      </c>
      <c r="AS151" s="94">
        <v>0.25933374633789058</v>
      </c>
      <c r="AT151" s="94">
        <v>0.43219524536132808</v>
      </c>
      <c r="AU151" s="94">
        <v>1.037223345947266</v>
      </c>
      <c r="AV151" s="94">
        <v>1.90155927734375</v>
      </c>
      <c r="AW151" s="94">
        <v>8.6445324707031257E-2</v>
      </c>
      <c r="AX151" s="94">
        <v>1.037286669921875</v>
      </c>
      <c r="AY151" s="94">
        <v>0.1728807922363281</v>
      </c>
      <c r="AZ151" s="94">
        <v>0</v>
      </c>
      <c r="BA151" s="94">
        <v>0.51864989624023428</v>
      </c>
      <c r="BB151" s="94">
        <v>0.43220976562500002</v>
      </c>
      <c r="BC151" s="94">
        <v>0.86437616577148446</v>
      </c>
      <c r="BD151" s="94">
        <v>0.77798735351562498</v>
      </c>
      <c r="BE151" s="94">
        <v>0.95082434692382811</v>
      </c>
      <c r="BF151" s="94">
        <v>3.0251992492675779</v>
      </c>
      <c r="BG151" s="94">
        <v>0</v>
      </c>
      <c r="BH151" s="94">
        <v>0</v>
      </c>
      <c r="BI151" s="94">
        <v>0</v>
      </c>
      <c r="BJ151" s="94">
        <v>8.6441827392578136E-2</v>
      </c>
      <c r="BK151" s="94">
        <v>0.25932760009765632</v>
      </c>
      <c r="BL151" s="94">
        <v>0.25933374633789058</v>
      </c>
      <c r="BM151" s="94">
        <v>0.86440015258789049</v>
      </c>
      <c r="BN151" s="94">
        <v>0.6915018432617186</v>
      </c>
      <c r="BO151" s="94">
        <v>0</v>
      </c>
      <c r="BP151" s="94">
        <v>0.51864350585937502</v>
      </c>
      <c r="BQ151" s="94">
        <v>1.555896575927735</v>
      </c>
      <c r="BR151" s="94">
        <v>0.77790940551757815</v>
      </c>
      <c r="BS151" s="94">
        <v>0.51865817260742186</v>
      </c>
      <c r="BT151" s="94">
        <v>0</v>
      </c>
      <c r="BU151" s="94">
        <v>0.43222216796875002</v>
      </c>
      <c r="BV151" s="94">
        <v>0.60508176879882813</v>
      </c>
      <c r="BW151" s="94">
        <v>1.037296520996094</v>
      </c>
      <c r="BX151" s="94">
        <v>0.86435091552734389</v>
      </c>
      <c r="BY151" s="94">
        <v>0.95079232177734374</v>
      </c>
      <c r="BZ151" s="94">
        <v>0.60507254028320301</v>
      </c>
      <c r="CA151" s="94">
        <v>1.037244970703125</v>
      </c>
      <c r="CB151" s="94">
        <v>0.86434751586914071</v>
      </c>
    </row>
    <row r="152" spans="1:80">
      <c r="A152" s="95">
        <v>150</v>
      </c>
      <c r="B152" s="94" t="s">
        <v>253</v>
      </c>
      <c r="C152" s="94" t="s">
        <v>398</v>
      </c>
      <c r="F152" s="94" t="s">
        <v>395</v>
      </c>
      <c r="G152" s="94">
        <v>2</v>
      </c>
      <c r="H152" s="94">
        <v>13</v>
      </c>
      <c r="I152" s="94">
        <v>4</v>
      </c>
      <c r="J152" s="94" t="s">
        <v>397</v>
      </c>
      <c r="K152" s="94">
        <v>120</v>
      </c>
      <c r="L152" s="94" t="s">
        <v>330</v>
      </c>
      <c r="M152" s="94" t="s">
        <v>1</v>
      </c>
      <c r="N152" s="94" t="s">
        <v>258</v>
      </c>
      <c r="O152" s="94" t="s">
        <v>261</v>
      </c>
      <c r="P152" s="94" t="s">
        <v>261</v>
      </c>
      <c r="Q152" s="94" t="s">
        <v>1</v>
      </c>
      <c r="R152" s="94" t="s">
        <v>176</v>
      </c>
      <c r="S152" s="94" t="s">
        <v>178</v>
      </c>
      <c r="T152" s="94" t="s">
        <v>178</v>
      </c>
      <c r="U152" s="94">
        <v>0</v>
      </c>
      <c r="V152" s="94">
        <v>0</v>
      </c>
      <c r="W152" s="94">
        <v>0</v>
      </c>
      <c r="X152" s="94">
        <v>8.6428991699218749E-2</v>
      </c>
      <c r="Y152" s="94">
        <v>0.17286137695312501</v>
      </c>
      <c r="Z152" s="94">
        <v>0</v>
      </c>
      <c r="AA152" s="94">
        <v>4.8411354980468753</v>
      </c>
      <c r="AB152" s="94">
        <v>0</v>
      </c>
      <c r="AC152" s="94">
        <v>0.43216108398437503</v>
      </c>
      <c r="AD152" s="94">
        <v>0</v>
      </c>
      <c r="AE152" s="94">
        <v>0</v>
      </c>
      <c r="AF152" s="94">
        <v>8.6430902099609366E-2</v>
      </c>
      <c r="AG152" s="94">
        <v>0.1728610595703125</v>
      </c>
      <c r="AH152" s="94">
        <v>0</v>
      </c>
      <c r="AI152" s="94">
        <v>0.60501461791992184</v>
      </c>
      <c r="AJ152" s="94">
        <v>8.6429412841796879E-2</v>
      </c>
      <c r="AK152" s="94">
        <v>0</v>
      </c>
      <c r="AL152" s="94">
        <v>0</v>
      </c>
      <c r="AM152" s="94">
        <v>8.6430798339843753E-2</v>
      </c>
      <c r="AN152" s="94">
        <v>0</v>
      </c>
      <c r="AO152" s="94">
        <v>0.60501567993164063</v>
      </c>
      <c r="AP152" s="94">
        <v>0</v>
      </c>
      <c r="AQ152" s="94">
        <v>0.77787748413085922</v>
      </c>
      <c r="AR152" s="94">
        <v>0.17286116333007809</v>
      </c>
      <c r="AS152" s="94">
        <v>0.1728300170898438</v>
      </c>
      <c r="AT152" s="94">
        <v>0</v>
      </c>
      <c r="AU152" s="94">
        <v>0</v>
      </c>
      <c r="AV152" s="94">
        <v>0.69143967285156238</v>
      </c>
      <c r="AW152" s="94">
        <v>0</v>
      </c>
      <c r="AX152" s="94">
        <v>0</v>
      </c>
      <c r="AY152" s="94">
        <v>0</v>
      </c>
      <c r="AZ152" s="94">
        <v>1.210021154785156</v>
      </c>
      <c r="BA152" s="94">
        <v>0</v>
      </c>
      <c r="BB152" s="94">
        <v>0</v>
      </c>
      <c r="BC152" s="94">
        <v>0.691445733642578</v>
      </c>
      <c r="BD152" s="94">
        <v>0</v>
      </c>
      <c r="BE152" s="94">
        <v>0</v>
      </c>
      <c r="BF152" s="94">
        <v>0</v>
      </c>
      <c r="BG152" s="94">
        <v>1.2100259460449221</v>
      </c>
      <c r="BH152" s="94">
        <v>0</v>
      </c>
      <c r="BI152" s="94">
        <v>0</v>
      </c>
      <c r="BJ152" s="94">
        <v>0.60501504516601556</v>
      </c>
      <c r="BK152" s="94">
        <v>0</v>
      </c>
      <c r="BL152" s="94">
        <v>0</v>
      </c>
      <c r="BM152" s="94">
        <v>0</v>
      </c>
      <c r="BN152" s="94">
        <v>0.43215376586914062</v>
      </c>
      <c r="BO152" s="94">
        <v>8.6430798339843753E-2</v>
      </c>
      <c r="BP152" s="94">
        <v>0.172830126953125</v>
      </c>
      <c r="BQ152" s="94">
        <v>0.17286148681640631</v>
      </c>
      <c r="BR152" s="94">
        <v>0.60500590820312494</v>
      </c>
      <c r="BS152" s="94">
        <v>0.25928729248046878</v>
      </c>
      <c r="BT152" s="94">
        <v>0</v>
      </c>
      <c r="BU152" s="94">
        <v>0</v>
      </c>
      <c r="BV152" s="94">
        <v>0</v>
      </c>
      <c r="BW152" s="94">
        <v>0</v>
      </c>
      <c r="BX152" s="94">
        <v>0.34572074584960938</v>
      </c>
      <c r="BY152" s="94">
        <v>8.6431005859375007E-2</v>
      </c>
      <c r="BZ152" s="94">
        <v>8.6428143310546879E-2</v>
      </c>
      <c r="CA152" s="94">
        <v>0.17286148681640631</v>
      </c>
      <c r="CB152" s="94">
        <v>1.3828829711914059</v>
      </c>
    </row>
    <row r="153" spans="1:80">
      <c r="A153" s="95">
        <v>151</v>
      </c>
      <c r="B153" s="94" t="s">
        <v>253</v>
      </c>
      <c r="C153" s="94" t="s">
        <v>398</v>
      </c>
      <c r="F153" s="94" t="s">
        <v>395</v>
      </c>
      <c r="G153" s="94">
        <v>2</v>
      </c>
      <c r="H153" s="94">
        <v>13</v>
      </c>
      <c r="I153" s="94">
        <v>11</v>
      </c>
      <c r="J153" s="94" t="s">
        <v>397</v>
      </c>
      <c r="K153" s="94">
        <v>120</v>
      </c>
      <c r="L153" s="94" t="s">
        <v>330</v>
      </c>
      <c r="M153" s="94" t="s">
        <v>1</v>
      </c>
      <c r="N153" s="94" t="s">
        <v>258</v>
      </c>
      <c r="O153" s="94" t="s">
        <v>261</v>
      </c>
      <c r="P153" s="94" t="s">
        <v>261</v>
      </c>
      <c r="Q153" s="94" t="s">
        <v>1</v>
      </c>
      <c r="R153" s="94" t="s">
        <v>258</v>
      </c>
      <c r="S153" s="94" t="s">
        <v>259</v>
      </c>
      <c r="T153" s="94" t="s">
        <v>259</v>
      </c>
      <c r="U153" s="94">
        <v>0</v>
      </c>
      <c r="V153" s="94">
        <v>0</v>
      </c>
      <c r="W153" s="94">
        <v>8.6442889404296883E-2</v>
      </c>
      <c r="X153" s="94">
        <v>0</v>
      </c>
      <c r="Y153" s="94">
        <v>0</v>
      </c>
      <c r="Z153" s="94">
        <v>8.6444055175781243E-2</v>
      </c>
      <c r="AA153" s="94">
        <v>0</v>
      </c>
      <c r="AB153" s="94">
        <v>0</v>
      </c>
      <c r="AC153" s="94">
        <v>0</v>
      </c>
      <c r="AD153" s="94">
        <v>0.1729382446289062</v>
      </c>
      <c r="AE153" s="94">
        <v>8.6429943847656246E-2</v>
      </c>
      <c r="AF153" s="94">
        <v>0</v>
      </c>
      <c r="AG153" s="94">
        <v>0.6918827941894532</v>
      </c>
      <c r="AH153" s="94">
        <v>0</v>
      </c>
      <c r="AI153" s="94">
        <v>0</v>
      </c>
      <c r="AJ153" s="94">
        <v>0.17289181518554689</v>
      </c>
      <c r="AK153" s="94">
        <v>0</v>
      </c>
      <c r="AL153" s="94">
        <v>0.17296117553710941</v>
      </c>
      <c r="AM153" s="94">
        <v>0</v>
      </c>
      <c r="AN153" s="94">
        <v>8.6442675781250006E-2</v>
      </c>
      <c r="AO153" s="94">
        <v>8.6442041015624999E-2</v>
      </c>
      <c r="AP153" s="94">
        <v>0.1728849304199219</v>
      </c>
      <c r="AQ153" s="94">
        <v>0.172946435546875</v>
      </c>
      <c r="AR153" s="94">
        <v>0</v>
      </c>
      <c r="AS153" s="94">
        <v>0</v>
      </c>
      <c r="AT153" s="94">
        <v>0</v>
      </c>
      <c r="AU153" s="94">
        <v>0</v>
      </c>
      <c r="AV153" s="94">
        <v>8.6440765380859375E-2</v>
      </c>
      <c r="AW153" s="94">
        <v>0</v>
      </c>
      <c r="AX153" s="94">
        <v>0</v>
      </c>
      <c r="AY153" s="94">
        <v>0</v>
      </c>
      <c r="AZ153" s="94">
        <v>8.6429840087890619E-2</v>
      </c>
      <c r="BA153" s="94">
        <v>8.6441192626953128E-2</v>
      </c>
      <c r="BB153" s="94">
        <v>0.34576826171875003</v>
      </c>
      <c r="BC153" s="94">
        <v>0</v>
      </c>
      <c r="BD153" s="94">
        <v>8.6440447998046871E-2</v>
      </c>
      <c r="BE153" s="94">
        <v>0.25927651367187499</v>
      </c>
      <c r="BF153" s="94">
        <v>0.34574387207031249</v>
      </c>
      <c r="BG153" s="94">
        <v>0</v>
      </c>
      <c r="BH153" s="94">
        <v>8.6517437744140627E-2</v>
      </c>
      <c r="BI153" s="94">
        <v>0</v>
      </c>
      <c r="BJ153" s="94">
        <v>0.34572033081054693</v>
      </c>
      <c r="BK153" s="94">
        <v>0.34577885742187497</v>
      </c>
      <c r="BL153" s="94">
        <v>0</v>
      </c>
      <c r="BM153" s="94">
        <v>8.6440765380859375E-2</v>
      </c>
      <c r="BN153" s="94">
        <v>0.43220690917968752</v>
      </c>
      <c r="BO153" s="94">
        <v>0.17288831787109379</v>
      </c>
      <c r="BP153" s="94">
        <v>0.172892236328125</v>
      </c>
      <c r="BQ153" s="94">
        <v>0.5186490539550781</v>
      </c>
      <c r="BR153" s="94">
        <v>0.77788522338867183</v>
      </c>
      <c r="BS153" s="94">
        <v>0.1728828063964844</v>
      </c>
      <c r="BT153" s="94">
        <v>0.17289202880859381</v>
      </c>
      <c r="BU153" s="94">
        <v>8.6444055175781243E-2</v>
      </c>
      <c r="BV153" s="94">
        <v>8.6440765380859375E-2</v>
      </c>
      <c r="BW153" s="94">
        <v>0.3457691101074219</v>
      </c>
      <c r="BX153" s="94">
        <v>0.518622802734375</v>
      </c>
      <c r="BY153" s="94">
        <v>1.037296588134766</v>
      </c>
      <c r="BZ153" s="94">
        <v>0.77797167968749992</v>
      </c>
      <c r="CA153" s="94">
        <v>0.5186490539550781</v>
      </c>
      <c r="CB153" s="94">
        <v>0.77788614501953135</v>
      </c>
    </row>
    <row r="154" spans="1:80">
      <c r="A154" s="95">
        <v>152</v>
      </c>
      <c r="B154" s="94" t="s">
        <v>253</v>
      </c>
      <c r="C154" s="94" t="s">
        <v>398</v>
      </c>
      <c r="F154" s="94" t="s">
        <v>395</v>
      </c>
      <c r="G154" s="94">
        <v>2</v>
      </c>
      <c r="H154" s="94">
        <v>13</v>
      </c>
      <c r="I154" s="94">
        <v>12</v>
      </c>
      <c r="J154" s="94" t="s">
        <v>397</v>
      </c>
      <c r="K154" s="94">
        <v>120</v>
      </c>
      <c r="L154" s="94" t="s">
        <v>330</v>
      </c>
      <c r="M154" s="94" t="s">
        <v>1</v>
      </c>
      <c r="N154" s="94" t="s">
        <v>258</v>
      </c>
      <c r="O154" s="94" t="s">
        <v>261</v>
      </c>
      <c r="P154" s="94" t="s">
        <v>261</v>
      </c>
      <c r="Q154" s="94" t="s">
        <v>1</v>
      </c>
      <c r="R154" s="94" t="s">
        <v>258</v>
      </c>
      <c r="S154" s="94" t="s">
        <v>260</v>
      </c>
      <c r="T154" s="94" t="s">
        <v>260</v>
      </c>
      <c r="U154" s="94">
        <v>7.0857990722656252</v>
      </c>
      <c r="V154" s="94">
        <v>15.46866900024416</v>
      </c>
      <c r="W154" s="94">
        <v>40.116496813964858</v>
      </c>
      <c r="X154" s="94">
        <v>19.272912963867189</v>
      </c>
      <c r="Y154" s="94">
        <v>8.9020045104980507</v>
      </c>
      <c r="Z154" s="94">
        <v>1.03715537109375</v>
      </c>
      <c r="AA154" s="94">
        <v>29.474396704101579</v>
      </c>
      <c r="AB154" s="94">
        <v>0.95070358276367206</v>
      </c>
      <c r="AC154" s="94">
        <v>2.9396738403320311</v>
      </c>
      <c r="AD154" s="94">
        <v>4.2353036071777339</v>
      </c>
      <c r="AE154" s="94">
        <v>6.7410946228027342</v>
      </c>
      <c r="AF154" s="94">
        <v>44.678446728515567</v>
      </c>
      <c r="AG154" s="94">
        <v>13.13509575195312</v>
      </c>
      <c r="AH154" s="94">
        <v>24.199704028320319</v>
      </c>
      <c r="AI154" s="94">
        <v>16.67952543945313</v>
      </c>
      <c r="AJ154" s="94">
        <v>16.160644726562499</v>
      </c>
      <c r="AK154" s="94">
        <v>17.97557647705078</v>
      </c>
      <c r="AL154" s="94">
        <v>8.1249338745117186</v>
      </c>
      <c r="AM154" s="94">
        <v>12.18767321166993</v>
      </c>
      <c r="AN154" s="94">
        <v>2.507208923339844</v>
      </c>
      <c r="AO154" s="94">
        <v>7.8639980041503899</v>
      </c>
      <c r="AP154" s="94">
        <v>8.7290794799804683</v>
      </c>
      <c r="AQ154" s="94">
        <v>9.5938703063964788</v>
      </c>
      <c r="AR154" s="94">
        <v>7.6055242004394552</v>
      </c>
      <c r="AS154" s="94">
        <v>1.90170199584961</v>
      </c>
      <c r="AT154" s="94">
        <v>1.7287007324218751</v>
      </c>
      <c r="AU154" s="94">
        <v>4.9251542358398437</v>
      </c>
      <c r="AV154" s="94">
        <v>19.358824566650391</v>
      </c>
      <c r="AW154" s="94">
        <v>16.939549578857431</v>
      </c>
      <c r="AX154" s="94">
        <v>5.2725579040527331</v>
      </c>
      <c r="AY154" s="94">
        <v>15.47120527954101</v>
      </c>
      <c r="AZ154" s="94">
        <v>2.679553924560548</v>
      </c>
      <c r="BA154" s="94">
        <v>1.383157421875</v>
      </c>
      <c r="BB154" s="94">
        <v>2.160825061035156</v>
      </c>
      <c r="BC154" s="94">
        <v>3.3713828124999998</v>
      </c>
      <c r="BD154" s="94">
        <v>7.8654585937499997</v>
      </c>
      <c r="BE154" s="94">
        <v>4.1499968994140621</v>
      </c>
      <c r="BF154" s="94">
        <v>10.37180197143555</v>
      </c>
      <c r="BG154" s="94">
        <v>3.284341833496093</v>
      </c>
      <c r="BH154" s="94">
        <v>97.22807193603515</v>
      </c>
      <c r="BI154" s="94">
        <v>2.334409045410156</v>
      </c>
      <c r="BJ154" s="94">
        <v>80.538414068603572</v>
      </c>
      <c r="BK154" s="94">
        <v>29.815537670898461</v>
      </c>
      <c r="BL154" s="94">
        <v>9.9384284851074192</v>
      </c>
      <c r="BM154" s="94">
        <v>20.4830858581543</v>
      </c>
      <c r="BN154" s="94">
        <v>2.420721740722656</v>
      </c>
      <c r="BO154" s="94">
        <v>9.593729125976564</v>
      </c>
      <c r="BP154" s="94">
        <v>28.345036279296892</v>
      </c>
      <c r="BQ154" s="94">
        <v>8.8148527282714841</v>
      </c>
      <c r="BR154" s="94">
        <v>75.53543434448234</v>
      </c>
      <c r="BS154" s="94">
        <v>11.235689257812499</v>
      </c>
      <c r="BT154" s="94">
        <v>61.095692327880833</v>
      </c>
      <c r="BU154" s="94">
        <v>16.24868741455078</v>
      </c>
      <c r="BV154" s="94">
        <v>31.977806243896499</v>
      </c>
      <c r="BW154" s="94">
        <v>49.621377868652353</v>
      </c>
      <c r="BX154" s="94">
        <v>16.68009081420897</v>
      </c>
      <c r="BY154" s="94">
        <v>22.814772113037119</v>
      </c>
      <c r="BZ154" s="94">
        <v>2.074864642333984</v>
      </c>
      <c r="CA154" s="94">
        <v>4.8406652282714848</v>
      </c>
      <c r="CB154" s="94">
        <v>10.545219580078131</v>
      </c>
    </row>
    <row r="155" spans="1:80">
      <c r="A155" s="95">
        <v>153</v>
      </c>
      <c r="B155" s="94" t="s">
        <v>253</v>
      </c>
      <c r="C155" s="94" t="s">
        <v>398</v>
      </c>
      <c r="F155" s="94" t="s">
        <v>395</v>
      </c>
      <c r="G155" s="94">
        <v>2</v>
      </c>
      <c r="H155" s="94">
        <v>13</v>
      </c>
      <c r="I155" s="94">
        <v>13</v>
      </c>
      <c r="J155" s="94" t="s">
        <v>397</v>
      </c>
      <c r="K155" s="94">
        <v>120</v>
      </c>
      <c r="L155" s="94" t="s">
        <v>330</v>
      </c>
      <c r="M155" s="94" t="s">
        <v>1</v>
      </c>
      <c r="N155" s="94" t="s">
        <v>258</v>
      </c>
      <c r="O155" s="94" t="s">
        <v>261</v>
      </c>
      <c r="P155" s="94" t="s">
        <v>261</v>
      </c>
      <c r="Q155" s="94" t="s">
        <v>1</v>
      </c>
      <c r="R155" s="94" t="s">
        <v>258</v>
      </c>
      <c r="S155" s="94" t="s">
        <v>261</v>
      </c>
      <c r="T155" s="94" t="s">
        <v>261</v>
      </c>
      <c r="U155" s="94">
        <v>95.179600634765578</v>
      </c>
      <c r="V155" s="94">
        <v>97.516503979492185</v>
      </c>
      <c r="W155" s="94">
        <v>63.957728936767587</v>
      </c>
      <c r="X155" s="94">
        <v>42.866840570068341</v>
      </c>
      <c r="Y155" s="94">
        <v>36.816975390624982</v>
      </c>
      <c r="Z155" s="94">
        <v>55.746050555419949</v>
      </c>
      <c r="AA155" s="94">
        <v>16.07770095214844</v>
      </c>
      <c r="AB155" s="94">
        <v>13.139358758544921</v>
      </c>
      <c r="AC155" s="94">
        <v>46.845845056152349</v>
      </c>
      <c r="AD155" s="94">
        <v>108.7187236328124</v>
      </c>
      <c r="AE155" s="94">
        <v>142.0776976623533</v>
      </c>
      <c r="AF155" s="94">
        <v>99.905201660156052</v>
      </c>
      <c r="AG155" s="94">
        <v>99.473941546630726</v>
      </c>
      <c r="AH155" s="94">
        <v>98.869211535644382</v>
      </c>
      <c r="AI155" s="94">
        <v>76.573673687744105</v>
      </c>
      <c r="AJ155" s="94">
        <v>66.550314678955075</v>
      </c>
      <c r="AK155" s="94">
        <v>70.527296057128893</v>
      </c>
      <c r="AL155" s="94">
        <v>59.726944860839822</v>
      </c>
      <c r="AM155" s="94">
        <v>52.984729193115228</v>
      </c>
      <c r="AN155" s="94">
        <v>66.377890026855482</v>
      </c>
      <c r="AO155" s="94">
        <v>69.748795892334044</v>
      </c>
      <c r="AP155" s="94">
        <v>63.526790075683643</v>
      </c>
      <c r="AQ155" s="94">
        <v>56.26748230590821</v>
      </c>
      <c r="AR155" s="94">
        <v>54.88483015136719</v>
      </c>
      <c r="AS155" s="94">
        <v>58.601207562255787</v>
      </c>
      <c r="AT155" s="94">
        <v>74.243917156982363</v>
      </c>
      <c r="AU155" s="94">
        <v>85.566263677978441</v>
      </c>
      <c r="AV155" s="94">
        <v>74.850170635986359</v>
      </c>
      <c r="AW155" s="94">
        <v>59.292798083496059</v>
      </c>
      <c r="AX155" s="94">
        <v>58.515012622070259</v>
      </c>
      <c r="AY155" s="94">
        <v>47.365760784912098</v>
      </c>
      <c r="AZ155" s="94">
        <v>45.377773822021467</v>
      </c>
      <c r="BA155" s="94">
        <v>61.97179124145508</v>
      </c>
      <c r="BB155" s="94">
        <v>72.861402246093803</v>
      </c>
      <c r="BC155" s="94">
        <v>75.886712396240284</v>
      </c>
      <c r="BD155" s="94">
        <v>79.344682482910201</v>
      </c>
      <c r="BE155" s="94">
        <v>81.158297949218806</v>
      </c>
      <c r="BF155" s="94">
        <v>77.787639508056756</v>
      </c>
      <c r="BG155" s="94">
        <v>79.257437420654412</v>
      </c>
      <c r="BH155" s="94">
        <v>50.042147369384743</v>
      </c>
      <c r="BI155" s="94">
        <v>49.523007952880853</v>
      </c>
      <c r="BJ155" s="94">
        <v>73.894076129150321</v>
      </c>
      <c r="BK155" s="94">
        <v>54.537058886718803</v>
      </c>
      <c r="BL155" s="94">
        <v>65.341127557373042</v>
      </c>
      <c r="BM155" s="94">
        <v>55.403061041259697</v>
      </c>
      <c r="BN155" s="94">
        <v>58.946826507568296</v>
      </c>
      <c r="BO155" s="94">
        <v>42.091351568603521</v>
      </c>
      <c r="BP155" s="94">
        <v>54.624846740722667</v>
      </c>
      <c r="BQ155" s="94">
        <v>65.601857476806686</v>
      </c>
      <c r="BR155" s="94">
        <v>62.141682537841852</v>
      </c>
      <c r="BS155" s="94">
        <v>51.513675280761703</v>
      </c>
      <c r="BT155" s="94">
        <v>58.944811151122998</v>
      </c>
      <c r="BU155" s="94">
        <v>62.230334936523448</v>
      </c>
      <c r="BV155" s="94">
        <v>43.994841809082011</v>
      </c>
      <c r="BW155" s="94">
        <v>51.340929107666021</v>
      </c>
      <c r="BX155" s="94">
        <v>38.374887890625011</v>
      </c>
      <c r="BY155" s="94">
        <v>59.722881872558617</v>
      </c>
      <c r="BZ155" s="94">
        <v>60.328724719238267</v>
      </c>
      <c r="CA155" s="94">
        <v>69.922019512939485</v>
      </c>
      <c r="CB155" s="94">
        <v>83.491067169189392</v>
      </c>
    </row>
    <row r="156" spans="1:80">
      <c r="A156" s="95">
        <v>154</v>
      </c>
      <c r="B156" s="94" t="s">
        <v>253</v>
      </c>
      <c r="C156" s="94" t="s">
        <v>398</v>
      </c>
      <c r="F156" s="94" t="s">
        <v>395</v>
      </c>
      <c r="G156" s="94">
        <v>2</v>
      </c>
      <c r="H156" s="94">
        <v>13</v>
      </c>
      <c r="I156" s="94">
        <v>21</v>
      </c>
      <c r="J156" s="94" t="s">
        <v>397</v>
      </c>
      <c r="K156" s="94">
        <v>120</v>
      </c>
      <c r="L156" s="94" t="s">
        <v>330</v>
      </c>
      <c r="M156" s="94" t="s">
        <v>1</v>
      </c>
      <c r="N156" s="94" t="s">
        <v>258</v>
      </c>
      <c r="O156" s="94" t="s">
        <v>261</v>
      </c>
      <c r="P156" s="94" t="s">
        <v>261</v>
      </c>
      <c r="Q156" s="94" t="s">
        <v>255</v>
      </c>
      <c r="R156" s="94" t="s">
        <v>256</v>
      </c>
      <c r="S156" s="94" t="s">
        <v>262</v>
      </c>
      <c r="T156" s="94" t="s">
        <v>262</v>
      </c>
      <c r="U156" s="94">
        <v>0</v>
      </c>
      <c r="V156" s="94">
        <v>0</v>
      </c>
      <c r="W156" s="94">
        <v>0</v>
      </c>
      <c r="X156" s="94">
        <v>0</v>
      </c>
      <c r="Y156" s="94">
        <v>0</v>
      </c>
      <c r="Z156" s="94">
        <v>0</v>
      </c>
      <c r="AA156" s="94">
        <v>0</v>
      </c>
      <c r="AB156" s="94">
        <v>0</v>
      </c>
      <c r="AC156" s="94">
        <v>0</v>
      </c>
      <c r="AD156" s="94">
        <v>0</v>
      </c>
      <c r="AE156" s="94">
        <v>0</v>
      </c>
      <c r="AF156" s="94">
        <v>0</v>
      </c>
      <c r="AG156" s="94">
        <v>0</v>
      </c>
      <c r="AH156" s="94">
        <v>8.6441827392578136E-2</v>
      </c>
      <c r="AI156" s="94">
        <v>0</v>
      </c>
      <c r="AJ156" s="94">
        <v>0</v>
      </c>
      <c r="AK156" s="94">
        <v>0.34576699829101559</v>
      </c>
      <c r="AL156" s="94">
        <v>8.6447656250000005E-2</v>
      </c>
      <c r="AM156" s="94">
        <v>0</v>
      </c>
      <c r="AN156" s="94">
        <v>0</v>
      </c>
      <c r="AO156" s="94">
        <v>0</v>
      </c>
      <c r="AP156" s="94">
        <v>0.1728835510253906</v>
      </c>
      <c r="AQ156" s="94">
        <v>0</v>
      </c>
      <c r="AR156" s="94">
        <v>0</v>
      </c>
      <c r="AS156" s="94">
        <v>0</v>
      </c>
      <c r="AT156" s="94">
        <v>0</v>
      </c>
      <c r="AU156" s="94">
        <v>0</v>
      </c>
      <c r="AV156" s="94">
        <v>8.6409313964843748E-2</v>
      </c>
      <c r="AW156" s="94">
        <v>0</v>
      </c>
      <c r="AX156" s="94">
        <v>0</v>
      </c>
      <c r="AY156" s="94">
        <v>0</v>
      </c>
      <c r="AZ156" s="94">
        <v>0</v>
      </c>
      <c r="BA156" s="94">
        <v>0.17288397216796869</v>
      </c>
      <c r="BB156" s="94">
        <v>0.17285808715820311</v>
      </c>
      <c r="BC156" s="94">
        <v>0.17287049560546869</v>
      </c>
      <c r="BD156" s="94">
        <v>8.6436102294921865E-2</v>
      </c>
      <c r="BE156" s="94">
        <v>8.6447656250000005E-2</v>
      </c>
      <c r="BF156" s="94">
        <v>0</v>
      </c>
      <c r="BG156" s="94">
        <v>0</v>
      </c>
      <c r="BH156" s="94">
        <v>0</v>
      </c>
      <c r="BI156" s="94">
        <v>0</v>
      </c>
      <c r="BJ156" s="94">
        <v>0.1728832336425781</v>
      </c>
      <c r="BK156" s="94">
        <v>8.6442144775390625E-2</v>
      </c>
      <c r="BL156" s="94">
        <v>0</v>
      </c>
      <c r="BM156" s="94">
        <v>0</v>
      </c>
      <c r="BN156" s="94">
        <v>0.17287049560546869</v>
      </c>
      <c r="BO156" s="94">
        <v>0</v>
      </c>
      <c r="BP156" s="94">
        <v>0</v>
      </c>
      <c r="BQ156" s="94">
        <v>0.17287049560546869</v>
      </c>
      <c r="BR156" s="94">
        <v>0.1729090026855469</v>
      </c>
      <c r="BS156" s="94">
        <v>0</v>
      </c>
      <c r="BT156" s="94">
        <v>8.6441723632812495E-2</v>
      </c>
      <c r="BU156" s="94">
        <v>0</v>
      </c>
      <c r="BV156" s="94">
        <v>0</v>
      </c>
      <c r="BW156" s="94">
        <v>8.6442358398437502E-2</v>
      </c>
      <c r="BX156" s="94">
        <v>8.6444897460937489E-2</v>
      </c>
      <c r="BY156" s="94">
        <v>0</v>
      </c>
      <c r="BZ156" s="94">
        <v>0</v>
      </c>
      <c r="CA156" s="94">
        <v>0</v>
      </c>
      <c r="CB156" s="94">
        <v>0</v>
      </c>
    </row>
    <row r="157" spans="1:80">
      <c r="A157" s="95">
        <v>155</v>
      </c>
      <c r="B157" s="94" t="s">
        <v>253</v>
      </c>
      <c r="C157" s="94" t="s">
        <v>398</v>
      </c>
      <c r="F157" s="94" t="s">
        <v>395</v>
      </c>
      <c r="G157" s="94">
        <v>2</v>
      </c>
      <c r="H157" s="94">
        <v>13</v>
      </c>
      <c r="I157" s="94">
        <v>29</v>
      </c>
      <c r="J157" s="94" t="s">
        <v>397</v>
      </c>
      <c r="K157" s="94">
        <v>120</v>
      </c>
      <c r="L157" s="94" t="s">
        <v>330</v>
      </c>
      <c r="M157" s="94" t="s">
        <v>1</v>
      </c>
      <c r="N157" s="94" t="s">
        <v>258</v>
      </c>
      <c r="O157" s="94" t="s">
        <v>261</v>
      </c>
      <c r="P157" s="94" t="s">
        <v>261</v>
      </c>
      <c r="Q157" s="94" t="s">
        <v>1</v>
      </c>
      <c r="R157" s="94" t="s">
        <v>258</v>
      </c>
      <c r="S157" s="94" t="s">
        <v>266</v>
      </c>
      <c r="T157" s="94" t="s">
        <v>266</v>
      </c>
      <c r="U157" s="94">
        <v>67.308118688964797</v>
      </c>
      <c r="V157" s="94">
        <v>1.0368997009277341</v>
      </c>
      <c r="W157" s="94">
        <v>9.7727116516113295</v>
      </c>
      <c r="X157" s="94">
        <v>26.101147937011731</v>
      </c>
      <c r="Y157" s="94">
        <v>0.17276544189453119</v>
      </c>
      <c r="Z157" s="94">
        <v>2.8525415466308588</v>
      </c>
      <c r="AA157" s="94">
        <v>72.501624517822236</v>
      </c>
      <c r="AB157" s="94">
        <v>2.9385552795410148</v>
      </c>
      <c r="AC157" s="94">
        <v>5.7063111328124982</v>
      </c>
      <c r="AD157" s="94">
        <v>11.23410832519531</v>
      </c>
      <c r="AE157" s="94">
        <v>31.019558483886701</v>
      </c>
      <c r="AF157" s="94">
        <v>24.37123461914063</v>
      </c>
      <c r="AG157" s="94">
        <v>0.25924425048828131</v>
      </c>
      <c r="AH157" s="94">
        <v>5.7904843078613277</v>
      </c>
      <c r="AI157" s="94">
        <v>23.074451892089861</v>
      </c>
      <c r="AJ157" s="94">
        <v>3.2847101623535151</v>
      </c>
      <c r="AK157" s="94">
        <v>0.86484962768554674</v>
      </c>
      <c r="AL157" s="94">
        <v>15.037124047851551</v>
      </c>
      <c r="AM157" s="94">
        <v>3.8060300476074218</v>
      </c>
      <c r="AN157" s="94">
        <v>8.6389996337890629E-2</v>
      </c>
      <c r="AO157" s="94">
        <v>0.95053106689453115</v>
      </c>
      <c r="AP157" s="94">
        <v>4.0614491882324213</v>
      </c>
      <c r="AQ157" s="94">
        <v>1.1234123291015621</v>
      </c>
      <c r="AR157" s="94">
        <v>1.209846209716797</v>
      </c>
      <c r="AS157" s="94">
        <v>0.8643812866210937</v>
      </c>
      <c r="AT157" s="94">
        <v>0.43217468261718739</v>
      </c>
      <c r="AU157" s="94">
        <v>2.332779418945313</v>
      </c>
      <c r="AV157" s="94">
        <v>2.4207005310058589</v>
      </c>
      <c r="AW157" s="94">
        <v>1.728609350585937</v>
      </c>
      <c r="AX157" s="94">
        <v>1.2101821777343751</v>
      </c>
      <c r="AY157" s="94">
        <v>8.6434405517578125E-2</v>
      </c>
      <c r="AZ157" s="94">
        <v>0.1728695495605469</v>
      </c>
      <c r="BA157" s="94">
        <v>0</v>
      </c>
      <c r="BB157" s="94">
        <v>8.652015380859375E-2</v>
      </c>
      <c r="BC157" s="94">
        <v>1.642659185791016</v>
      </c>
      <c r="BD157" s="94">
        <v>1.296305908203125</v>
      </c>
      <c r="BE157" s="94">
        <v>0.51910869140625004</v>
      </c>
      <c r="BF157" s="94">
        <v>0</v>
      </c>
      <c r="BG157" s="94">
        <v>0</v>
      </c>
      <c r="BH157" s="94">
        <v>22.21678165283204</v>
      </c>
      <c r="BI157" s="94">
        <v>7.8647745300292966</v>
      </c>
      <c r="BJ157" s="94">
        <v>24.195804803466789</v>
      </c>
      <c r="BK157" s="94">
        <v>1.210845635986328</v>
      </c>
      <c r="BL157" s="94">
        <v>3.715892895507813</v>
      </c>
      <c r="BM157" s="94">
        <v>0</v>
      </c>
      <c r="BN157" s="94">
        <v>0</v>
      </c>
      <c r="BO157" s="94">
        <v>7.7777917175292979</v>
      </c>
      <c r="BP157" s="94">
        <v>2.4207419067382809</v>
      </c>
      <c r="BQ157" s="94">
        <v>0</v>
      </c>
      <c r="BR157" s="94">
        <v>29.476255450439449</v>
      </c>
      <c r="BS157" s="94">
        <v>0.17286891479492189</v>
      </c>
      <c r="BT157" s="94">
        <v>4.1476577026367192</v>
      </c>
      <c r="BU157" s="94">
        <v>5.2744459838867188</v>
      </c>
      <c r="BV157" s="94">
        <v>0.1728172302246094</v>
      </c>
      <c r="BW157" s="94">
        <v>10.46602886352539</v>
      </c>
      <c r="BX157" s="94">
        <v>2.852073461914062</v>
      </c>
      <c r="BY157" s="94">
        <v>1.64281689453125</v>
      </c>
      <c r="BZ157" s="94">
        <v>0</v>
      </c>
      <c r="CA157" s="94">
        <v>0.34554756469726572</v>
      </c>
      <c r="CB157" s="94">
        <v>2.5070073242187498</v>
      </c>
    </row>
    <row r="158" spans="1:80">
      <c r="A158" s="95">
        <v>156</v>
      </c>
      <c r="B158" s="94" t="s">
        <v>253</v>
      </c>
      <c r="C158" s="94" t="s">
        <v>398</v>
      </c>
      <c r="F158" s="94" t="s">
        <v>395</v>
      </c>
      <c r="G158" s="94">
        <v>2</v>
      </c>
      <c r="H158" s="94">
        <v>13</v>
      </c>
      <c r="I158" s="94">
        <v>33</v>
      </c>
      <c r="J158" s="94" t="s">
        <v>397</v>
      </c>
      <c r="K158" s="94">
        <v>120</v>
      </c>
      <c r="L158" s="94" t="s">
        <v>330</v>
      </c>
      <c r="M158" s="94" t="s">
        <v>1</v>
      </c>
      <c r="N158" s="94" t="s">
        <v>258</v>
      </c>
      <c r="O158" s="94" t="s">
        <v>261</v>
      </c>
      <c r="P158" s="94" t="s">
        <v>261</v>
      </c>
      <c r="Q158" s="94" t="s">
        <v>1</v>
      </c>
      <c r="R158" s="94" t="s">
        <v>200</v>
      </c>
      <c r="S158" s="94" t="s">
        <v>201</v>
      </c>
      <c r="T158" s="94" t="s">
        <v>201</v>
      </c>
      <c r="U158" s="94">
        <v>0</v>
      </c>
      <c r="V158" s="94">
        <v>0</v>
      </c>
      <c r="W158" s="94">
        <v>1.210985131835937</v>
      </c>
      <c r="X158" s="94">
        <v>0</v>
      </c>
      <c r="Y158" s="94">
        <v>0</v>
      </c>
      <c r="Z158" s="94">
        <v>0</v>
      </c>
      <c r="AA158" s="94">
        <v>0</v>
      </c>
      <c r="AB158" s="94">
        <v>0</v>
      </c>
      <c r="AC158" s="94">
        <v>0.43217425537109372</v>
      </c>
      <c r="AD158" s="94">
        <v>0.25941921386718753</v>
      </c>
      <c r="AE158" s="94">
        <v>0</v>
      </c>
      <c r="AF158" s="94">
        <v>0</v>
      </c>
      <c r="AG158" s="94">
        <v>8.6498992919921885E-2</v>
      </c>
      <c r="AH158" s="94">
        <v>0</v>
      </c>
      <c r="AI158" s="94">
        <v>0</v>
      </c>
      <c r="AJ158" s="94">
        <v>0</v>
      </c>
      <c r="AK158" s="94">
        <v>0.25949633789062498</v>
      </c>
      <c r="AL158" s="94">
        <v>0</v>
      </c>
      <c r="AM158" s="94">
        <v>0</v>
      </c>
      <c r="AN158" s="94">
        <v>0</v>
      </c>
      <c r="AO158" s="94">
        <v>0</v>
      </c>
      <c r="AP158" s="94">
        <v>0</v>
      </c>
      <c r="AQ158" s="94">
        <v>0</v>
      </c>
      <c r="AR158" s="94">
        <v>8.6499096679687498E-2</v>
      </c>
      <c r="AS158" s="94">
        <v>0</v>
      </c>
      <c r="AT158" s="94">
        <v>0</v>
      </c>
      <c r="AU158" s="94">
        <v>0</v>
      </c>
      <c r="AV158" s="94">
        <v>0</v>
      </c>
      <c r="AW158" s="94">
        <v>0</v>
      </c>
      <c r="AX158" s="94">
        <v>0</v>
      </c>
      <c r="AY158" s="94">
        <v>0</v>
      </c>
      <c r="AZ158" s="94">
        <v>0</v>
      </c>
      <c r="BA158" s="94">
        <v>0</v>
      </c>
      <c r="BB158" s="94">
        <v>0</v>
      </c>
      <c r="BC158" s="94">
        <v>0</v>
      </c>
      <c r="BD158" s="94">
        <v>0</v>
      </c>
      <c r="BE158" s="94">
        <v>0</v>
      </c>
      <c r="BF158" s="94">
        <v>0</v>
      </c>
      <c r="BG158" s="94">
        <v>0</v>
      </c>
      <c r="BH158" s="94">
        <v>0</v>
      </c>
      <c r="BI158" s="94">
        <v>0</v>
      </c>
      <c r="BJ158" s="94">
        <v>0</v>
      </c>
      <c r="BK158" s="94">
        <v>0</v>
      </c>
      <c r="BL158" s="94">
        <v>0</v>
      </c>
      <c r="BM158" s="94">
        <v>0</v>
      </c>
      <c r="BN158" s="94">
        <v>0</v>
      </c>
      <c r="BO158" s="94">
        <v>0</v>
      </c>
      <c r="BP158" s="94">
        <v>0</v>
      </c>
      <c r="BQ158" s="94">
        <v>0</v>
      </c>
      <c r="BR158" s="94">
        <v>0</v>
      </c>
      <c r="BS158" s="94">
        <v>8.6499096679687498E-2</v>
      </c>
      <c r="BT158" s="94">
        <v>0.17299808959960941</v>
      </c>
      <c r="BU158" s="94">
        <v>0</v>
      </c>
      <c r="BV158" s="94">
        <v>0</v>
      </c>
      <c r="BW158" s="94">
        <v>0.77849028930664055</v>
      </c>
      <c r="BX158" s="94">
        <v>0</v>
      </c>
      <c r="BY158" s="94">
        <v>0</v>
      </c>
      <c r="BZ158" s="94">
        <v>8.6499096679687498E-2</v>
      </c>
      <c r="CA158" s="94">
        <v>0</v>
      </c>
      <c r="CB158" s="94">
        <v>0</v>
      </c>
    </row>
    <row r="159" spans="1:80">
      <c r="A159" s="95">
        <v>157</v>
      </c>
      <c r="B159" s="94" t="s">
        <v>253</v>
      </c>
      <c r="C159" s="94" t="s">
        <v>398</v>
      </c>
      <c r="F159" s="94" t="s">
        <v>395</v>
      </c>
      <c r="G159" s="94">
        <v>2</v>
      </c>
      <c r="H159" s="94">
        <v>13</v>
      </c>
      <c r="I159" s="94">
        <v>68</v>
      </c>
      <c r="J159" s="94" t="s">
        <v>397</v>
      </c>
      <c r="K159" s="94">
        <v>120</v>
      </c>
      <c r="L159" s="94" t="s">
        <v>330</v>
      </c>
      <c r="M159" s="94" t="s">
        <v>1</v>
      </c>
      <c r="N159" s="94" t="s">
        <v>258</v>
      </c>
      <c r="O159" s="94" t="s">
        <v>261</v>
      </c>
      <c r="P159" s="94" t="s">
        <v>261</v>
      </c>
      <c r="Q159" s="94" t="s">
        <v>1</v>
      </c>
      <c r="R159" s="94" t="s">
        <v>193</v>
      </c>
      <c r="S159" s="94" t="s">
        <v>267</v>
      </c>
      <c r="T159" s="94" t="s">
        <v>267</v>
      </c>
      <c r="U159" s="94">
        <v>0</v>
      </c>
      <c r="V159" s="94">
        <v>0</v>
      </c>
      <c r="W159" s="94">
        <v>0</v>
      </c>
      <c r="X159" s="94">
        <v>0</v>
      </c>
      <c r="Y159" s="94">
        <v>0</v>
      </c>
      <c r="Z159" s="94">
        <v>0</v>
      </c>
      <c r="AA159" s="94">
        <v>0</v>
      </c>
      <c r="AB159" s="94">
        <v>0</v>
      </c>
      <c r="AC159" s="94">
        <v>0</v>
      </c>
      <c r="AD159" s="94">
        <v>0</v>
      </c>
      <c r="AE159" s="94">
        <v>0</v>
      </c>
      <c r="AF159" s="94">
        <v>0</v>
      </c>
      <c r="AG159" s="94">
        <v>0</v>
      </c>
      <c r="AH159" s="94">
        <v>0</v>
      </c>
      <c r="AI159" s="94">
        <v>8.6425274658203127E-2</v>
      </c>
      <c r="AJ159" s="94">
        <v>0</v>
      </c>
      <c r="AK159" s="94">
        <v>0.34572127075195308</v>
      </c>
      <c r="AL159" s="94">
        <v>0</v>
      </c>
      <c r="AM159" s="94">
        <v>0</v>
      </c>
      <c r="AN159" s="94">
        <v>0</v>
      </c>
      <c r="AO159" s="94">
        <v>0</v>
      </c>
      <c r="AP159" s="94">
        <v>0</v>
      </c>
      <c r="AQ159" s="94">
        <v>0</v>
      </c>
      <c r="AR159" s="94">
        <v>0</v>
      </c>
      <c r="AS159" s="94">
        <v>8.6431115722656243E-2</v>
      </c>
      <c r="AT159" s="94">
        <v>0</v>
      </c>
      <c r="AU159" s="94">
        <v>0</v>
      </c>
      <c r="AV159" s="94">
        <v>0.1728659423828125</v>
      </c>
      <c r="AW159" s="94">
        <v>0</v>
      </c>
      <c r="AX159" s="94">
        <v>0</v>
      </c>
      <c r="AY159" s="94">
        <v>0</v>
      </c>
      <c r="AZ159" s="94">
        <v>0</v>
      </c>
      <c r="BA159" s="94">
        <v>0</v>
      </c>
      <c r="BB159" s="94">
        <v>0</v>
      </c>
      <c r="BC159" s="94">
        <v>0</v>
      </c>
      <c r="BD159" s="94">
        <v>0</v>
      </c>
      <c r="BE159" s="94">
        <v>0</v>
      </c>
      <c r="BF159" s="94">
        <v>0.17286965942382809</v>
      </c>
      <c r="BG159" s="94">
        <v>0.17277817382812499</v>
      </c>
      <c r="BH159" s="94">
        <v>0</v>
      </c>
      <c r="BI159" s="94">
        <v>0</v>
      </c>
      <c r="BJ159" s="94">
        <v>8.6425274658203127E-2</v>
      </c>
      <c r="BK159" s="94">
        <v>0</v>
      </c>
      <c r="BL159" s="94">
        <v>0</v>
      </c>
      <c r="BM159" s="94">
        <v>0</v>
      </c>
      <c r="BN159" s="94">
        <v>0</v>
      </c>
      <c r="BO159" s="94">
        <v>0</v>
      </c>
      <c r="BP159" s="94">
        <v>0</v>
      </c>
      <c r="BQ159" s="94">
        <v>0</v>
      </c>
      <c r="BR159" s="94">
        <v>8.6436523437499996E-2</v>
      </c>
      <c r="BS159" s="94">
        <v>0</v>
      </c>
      <c r="BT159" s="94">
        <v>0</v>
      </c>
      <c r="BU159" s="94">
        <v>0</v>
      </c>
      <c r="BV159" s="94">
        <v>0</v>
      </c>
      <c r="BW159" s="94">
        <v>0.34573856201171882</v>
      </c>
      <c r="BX159" s="94">
        <v>0</v>
      </c>
      <c r="BY159" s="94">
        <v>0</v>
      </c>
      <c r="BZ159" s="94">
        <v>0</v>
      </c>
      <c r="CA159" s="94">
        <v>0</v>
      </c>
      <c r="CB159" s="94">
        <v>0</v>
      </c>
    </row>
    <row r="160" spans="1:80">
      <c r="A160" s="95">
        <v>158</v>
      </c>
      <c r="B160" s="94" t="s">
        <v>253</v>
      </c>
      <c r="C160" s="94" t="s">
        <v>398</v>
      </c>
      <c r="F160" s="94" t="s">
        <v>395</v>
      </c>
      <c r="G160" s="94">
        <v>2</v>
      </c>
      <c r="H160" s="94">
        <v>15</v>
      </c>
      <c r="I160" s="94">
        <v>11</v>
      </c>
      <c r="J160" s="94" t="s">
        <v>397</v>
      </c>
      <c r="K160" s="94">
        <v>120</v>
      </c>
      <c r="L160" s="94" t="s">
        <v>330</v>
      </c>
      <c r="M160" s="94" t="s">
        <v>255</v>
      </c>
      <c r="N160" s="94" t="s">
        <v>256</v>
      </c>
      <c r="O160" s="94" t="s">
        <v>14</v>
      </c>
      <c r="P160" s="94" t="s">
        <v>14</v>
      </c>
      <c r="Q160" s="94" t="s">
        <v>1</v>
      </c>
      <c r="R160" s="94" t="s">
        <v>258</v>
      </c>
      <c r="S160" s="94" t="s">
        <v>259</v>
      </c>
      <c r="T160" s="94" t="s">
        <v>259</v>
      </c>
      <c r="U160" s="94">
        <v>0.17276694335937501</v>
      </c>
      <c r="V160" s="94">
        <v>4.752931427001954</v>
      </c>
      <c r="W160" s="94">
        <v>6.139735736083983</v>
      </c>
      <c r="X160" s="94">
        <v>17.903818286132811</v>
      </c>
      <c r="Y160" s="94">
        <v>25.943515509033201</v>
      </c>
      <c r="Z160" s="94">
        <v>25.594561291503901</v>
      </c>
      <c r="AA160" s="94">
        <v>11.674391113281249</v>
      </c>
      <c r="AB160" s="94">
        <v>12.190269799804691</v>
      </c>
      <c r="AC160" s="94">
        <v>6.3968218872070297</v>
      </c>
      <c r="AD160" s="94">
        <v>23.862825610351571</v>
      </c>
      <c r="AE160" s="94">
        <v>22.05043864746094</v>
      </c>
      <c r="AF160" s="94">
        <v>25.340852227783209</v>
      </c>
      <c r="AG160" s="94">
        <v>16.94804731445312</v>
      </c>
      <c r="AH160" s="94">
        <v>25.247192102050771</v>
      </c>
      <c r="AI160" s="94">
        <v>19.281232098388671</v>
      </c>
      <c r="AJ160" s="94">
        <v>17.205894744873039</v>
      </c>
      <c r="AK160" s="94">
        <v>11.67199580078125</v>
      </c>
      <c r="AL160" s="94">
        <v>17.20921818237305</v>
      </c>
      <c r="AM160" s="94">
        <v>19.538997198486332</v>
      </c>
      <c r="AN160" s="94">
        <v>24.467851080322259</v>
      </c>
      <c r="AO160" s="94">
        <v>16.515473022460931</v>
      </c>
      <c r="AP160" s="94">
        <v>9.5964277526855497</v>
      </c>
      <c r="AQ160" s="94">
        <v>8.6449797363281249</v>
      </c>
      <c r="AR160" s="94">
        <v>6.1395948303222649</v>
      </c>
      <c r="AS160" s="94">
        <v>16.087415997314451</v>
      </c>
      <c r="AT160" s="94">
        <v>34.409432244873052</v>
      </c>
      <c r="AU160" s="94">
        <v>22.390715118408199</v>
      </c>
      <c r="AV160" s="94">
        <v>12.10274457397461</v>
      </c>
      <c r="AW160" s="94">
        <v>8.8175395690917977</v>
      </c>
      <c r="AX160" s="94">
        <v>16.253971868896489</v>
      </c>
      <c r="AY160" s="94">
        <v>13.83623016357422</v>
      </c>
      <c r="AZ160" s="94">
        <v>9.3403654663085938</v>
      </c>
      <c r="BA160" s="94">
        <v>7.6089432434082021</v>
      </c>
      <c r="BB160" s="94">
        <v>7.2630641784667969</v>
      </c>
      <c r="BC160" s="94">
        <v>7.7823567565917964</v>
      </c>
      <c r="BD160" s="94">
        <v>6.7429033081054692</v>
      </c>
      <c r="BE160" s="94">
        <v>7.1758428710937494</v>
      </c>
      <c r="BF160" s="94">
        <v>3.5453373413085938</v>
      </c>
      <c r="BG160" s="94">
        <v>5.3621436157226574</v>
      </c>
      <c r="BH160" s="94">
        <v>16.25937345581055</v>
      </c>
      <c r="BI160" s="94">
        <v>51.185083050537131</v>
      </c>
      <c r="BJ160" s="94">
        <v>66.321422601318332</v>
      </c>
      <c r="BK160" s="94">
        <v>47.206487255859372</v>
      </c>
      <c r="BL160" s="94">
        <v>26.458191064453128</v>
      </c>
      <c r="BM160" s="94">
        <v>66.133424572753867</v>
      </c>
      <c r="BN160" s="94">
        <v>23.954099365234381</v>
      </c>
      <c r="BO160" s="94">
        <v>85.164114135742224</v>
      </c>
      <c r="BP160" s="94">
        <v>42.453885430908223</v>
      </c>
      <c r="BQ160" s="94">
        <v>57.498919763183579</v>
      </c>
      <c r="BR160" s="94">
        <v>28.880999328613289</v>
      </c>
      <c r="BS160" s="94">
        <v>61.994006402587857</v>
      </c>
      <c r="BT160" s="94">
        <v>71.678515710449204</v>
      </c>
      <c r="BU160" s="94">
        <v>49.19801474609374</v>
      </c>
      <c r="BV160" s="94">
        <v>66.484302722167953</v>
      </c>
      <c r="BW160" s="94">
        <v>62.326657165527372</v>
      </c>
      <c r="BX160" s="94">
        <v>76.694538739013709</v>
      </c>
      <c r="BY160" s="94">
        <v>52.397239971923817</v>
      </c>
      <c r="BZ160" s="94">
        <v>51.619729595947263</v>
      </c>
      <c r="CA160" s="94">
        <v>54.557969165039069</v>
      </c>
      <c r="CB160" s="94">
        <v>29.138713702392572</v>
      </c>
    </row>
    <row r="161" spans="1:80">
      <c r="A161" s="95">
        <v>159</v>
      </c>
      <c r="B161" s="94" t="s">
        <v>253</v>
      </c>
      <c r="C161" s="94" t="s">
        <v>398</v>
      </c>
      <c r="F161" s="94" t="s">
        <v>395</v>
      </c>
      <c r="G161" s="94">
        <v>2</v>
      </c>
      <c r="H161" s="94">
        <v>15</v>
      </c>
      <c r="I161" s="94">
        <v>12</v>
      </c>
      <c r="J161" s="94" t="s">
        <v>397</v>
      </c>
      <c r="K161" s="94">
        <v>120</v>
      </c>
      <c r="L161" s="94" t="s">
        <v>330</v>
      </c>
      <c r="M161" s="94" t="s">
        <v>255</v>
      </c>
      <c r="N161" s="94" t="s">
        <v>256</v>
      </c>
      <c r="O161" s="94" t="s">
        <v>14</v>
      </c>
      <c r="P161" s="94" t="s">
        <v>14</v>
      </c>
      <c r="Q161" s="94" t="s">
        <v>1</v>
      </c>
      <c r="R161" s="94" t="s">
        <v>258</v>
      </c>
      <c r="S161" s="94" t="s">
        <v>260</v>
      </c>
      <c r="T161" s="94" t="s">
        <v>260</v>
      </c>
      <c r="U161" s="94">
        <v>4.0606862060546884</v>
      </c>
      <c r="V161" s="94">
        <v>1.468842840576172</v>
      </c>
      <c r="W161" s="94">
        <v>46.752422576904308</v>
      </c>
      <c r="X161" s="94">
        <v>167.07608831176739</v>
      </c>
      <c r="Y161" s="94">
        <v>146.03843429565441</v>
      </c>
      <c r="Z161" s="94">
        <v>110.2689798095705</v>
      </c>
      <c r="AA161" s="94">
        <v>149.5190790710453</v>
      </c>
      <c r="AB161" s="94">
        <v>95.391243273925923</v>
      </c>
      <c r="AC161" s="94">
        <v>76.894536724853694</v>
      </c>
      <c r="AD161" s="94">
        <v>156.121698675537</v>
      </c>
      <c r="AE161" s="94">
        <v>174.69637367553659</v>
      </c>
      <c r="AF161" s="94">
        <v>72.27337849731434</v>
      </c>
      <c r="AG161" s="94">
        <v>54.568091223144478</v>
      </c>
      <c r="AH161" s="94">
        <v>126.39916015624991</v>
      </c>
      <c r="AI161" s="94">
        <v>144.37485304565419</v>
      </c>
      <c r="AJ161" s="94">
        <v>131.18687614746131</v>
      </c>
      <c r="AK161" s="94">
        <v>26.45661809692383</v>
      </c>
      <c r="AL161" s="94">
        <v>100.5707085144044</v>
      </c>
      <c r="AM161" s="94">
        <v>149.2503955383302</v>
      </c>
      <c r="AN161" s="94">
        <v>90.794508044433627</v>
      </c>
      <c r="AO161" s="94">
        <v>62.76546724243164</v>
      </c>
      <c r="AP161" s="94">
        <v>62.763763793945351</v>
      </c>
      <c r="AQ161" s="94">
        <v>331.28453032226503</v>
      </c>
      <c r="AR161" s="94">
        <v>164.86445519409179</v>
      </c>
      <c r="AS161" s="94">
        <v>290.00674712524409</v>
      </c>
      <c r="AT161" s="94">
        <v>369.4455220947271</v>
      </c>
      <c r="AU161" s="94">
        <v>123.89473272705089</v>
      </c>
      <c r="AV161" s="94">
        <v>147.51312958984411</v>
      </c>
      <c r="AW161" s="94">
        <v>67.777804858398383</v>
      </c>
      <c r="AX161" s="94">
        <v>42.188341918945341</v>
      </c>
      <c r="AY161" s="94">
        <v>28.52882527465821</v>
      </c>
      <c r="AZ161" s="94">
        <v>33.886452282714849</v>
      </c>
      <c r="BA161" s="94">
        <v>149.58944998779319</v>
      </c>
      <c r="BB161" s="94">
        <v>67.007471618652374</v>
      </c>
      <c r="BC161" s="94">
        <v>80.917011157226597</v>
      </c>
      <c r="BD161" s="94">
        <v>47.024786297607413</v>
      </c>
      <c r="BE161" s="94">
        <v>33.114185125732412</v>
      </c>
      <c r="BF161" s="94">
        <v>86.658003277588037</v>
      </c>
      <c r="BG161" s="94">
        <v>108.1474375</v>
      </c>
      <c r="BH161" s="94">
        <v>71.294407244872971</v>
      </c>
      <c r="BI161" s="94">
        <v>314.72527022094653</v>
      </c>
      <c r="BJ161" s="94">
        <v>285.50947248535181</v>
      </c>
      <c r="BK161" s="94">
        <v>232.81907380371041</v>
      </c>
      <c r="BL161" s="94">
        <v>557.85613587036073</v>
      </c>
      <c r="BM161" s="94">
        <v>456.78562933349667</v>
      </c>
      <c r="BN161" s="94">
        <v>105.89226528930671</v>
      </c>
      <c r="BO161" s="94">
        <v>278.41837394409208</v>
      </c>
      <c r="BP161" s="94">
        <v>474.32251315307519</v>
      </c>
      <c r="BQ161" s="94">
        <v>352.90668898925873</v>
      </c>
      <c r="BR161" s="94">
        <v>57.051261608886733</v>
      </c>
      <c r="BS161" s="94">
        <v>535.81491855468789</v>
      </c>
      <c r="BT161" s="94">
        <v>293.1220856933594</v>
      </c>
      <c r="BU161" s="94">
        <v>600.00331373290908</v>
      </c>
      <c r="BV161" s="94">
        <v>380.0865209167477</v>
      </c>
      <c r="BW161" s="94">
        <v>140.82274393310539</v>
      </c>
      <c r="BX161" s="94">
        <v>400.45060147094659</v>
      </c>
      <c r="BY161" s="94">
        <v>455.8898625488273</v>
      </c>
      <c r="BZ161" s="94">
        <v>523.75373914184661</v>
      </c>
      <c r="CA161" s="94">
        <v>357.39241445312558</v>
      </c>
      <c r="CB161" s="94">
        <v>150.41585101928681</v>
      </c>
    </row>
    <row r="162" spans="1:80">
      <c r="A162" s="95">
        <v>160</v>
      </c>
      <c r="B162" s="94" t="s">
        <v>253</v>
      </c>
      <c r="C162" s="94" t="s">
        <v>398</v>
      </c>
      <c r="F162" s="94" t="s">
        <v>395</v>
      </c>
      <c r="G162" s="94">
        <v>2</v>
      </c>
      <c r="H162" s="94">
        <v>15</v>
      </c>
      <c r="I162" s="94">
        <v>13</v>
      </c>
      <c r="J162" s="94" t="s">
        <v>397</v>
      </c>
      <c r="K162" s="94">
        <v>120</v>
      </c>
      <c r="L162" s="94" t="s">
        <v>330</v>
      </c>
      <c r="M162" s="94" t="s">
        <v>255</v>
      </c>
      <c r="N162" s="94" t="s">
        <v>256</v>
      </c>
      <c r="O162" s="94" t="s">
        <v>14</v>
      </c>
      <c r="P162" s="94" t="s">
        <v>14</v>
      </c>
      <c r="Q162" s="94" t="s">
        <v>1</v>
      </c>
      <c r="R162" s="94" t="s">
        <v>258</v>
      </c>
      <c r="S162" s="94" t="s">
        <v>261</v>
      </c>
      <c r="T162" s="94" t="s">
        <v>261</v>
      </c>
      <c r="U162" s="94">
        <v>0</v>
      </c>
      <c r="V162" s="94">
        <v>0</v>
      </c>
      <c r="W162" s="94">
        <v>0</v>
      </c>
      <c r="X162" s="94">
        <v>0</v>
      </c>
      <c r="Y162" s="94">
        <v>0</v>
      </c>
      <c r="Z162" s="94">
        <v>0</v>
      </c>
      <c r="AA162" s="94">
        <v>0</v>
      </c>
      <c r="AB162" s="94">
        <v>0</v>
      </c>
      <c r="AC162" s="94">
        <v>0</v>
      </c>
      <c r="AD162" s="94">
        <v>0</v>
      </c>
      <c r="AE162" s="94">
        <v>0</v>
      </c>
      <c r="AF162" s="94">
        <v>0</v>
      </c>
      <c r="AG162" s="94">
        <v>0</v>
      </c>
      <c r="AH162" s="94">
        <v>0</v>
      </c>
      <c r="AI162" s="94">
        <v>0</v>
      </c>
      <c r="AJ162" s="94">
        <v>0</v>
      </c>
      <c r="AK162" s="94">
        <v>0</v>
      </c>
      <c r="AL162" s="94">
        <v>0</v>
      </c>
      <c r="AM162" s="94">
        <v>0</v>
      </c>
      <c r="AN162" s="94">
        <v>0</v>
      </c>
      <c r="AO162" s="94">
        <v>0</v>
      </c>
      <c r="AP162" s="94">
        <v>0</v>
      </c>
      <c r="AQ162" s="94">
        <v>0.1728833374023438</v>
      </c>
      <c r="AR162" s="94">
        <v>0</v>
      </c>
      <c r="AS162" s="94">
        <v>0</v>
      </c>
      <c r="AT162" s="94">
        <v>0</v>
      </c>
      <c r="AU162" s="94">
        <v>0</v>
      </c>
      <c r="AV162" s="94">
        <v>0</v>
      </c>
      <c r="AW162" s="94">
        <v>0</v>
      </c>
      <c r="AX162" s="94">
        <v>0</v>
      </c>
      <c r="AY162" s="94">
        <v>0</v>
      </c>
      <c r="AZ162" s="94">
        <v>0</v>
      </c>
      <c r="BA162" s="94">
        <v>0</v>
      </c>
      <c r="BB162" s="94">
        <v>0</v>
      </c>
      <c r="BC162" s="94">
        <v>0</v>
      </c>
      <c r="BD162" s="94">
        <v>0</v>
      </c>
      <c r="BE162" s="94">
        <v>0</v>
      </c>
      <c r="BF162" s="94">
        <v>0</v>
      </c>
      <c r="BG162" s="94">
        <v>0</v>
      </c>
      <c r="BH162" s="94">
        <v>0</v>
      </c>
      <c r="BI162" s="94">
        <v>0</v>
      </c>
      <c r="BJ162" s="94">
        <v>0</v>
      </c>
      <c r="BK162" s="94">
        <v>0</v>
      </c>
      <c r="BL162" s="94">
        <v>0</v>
      </c>
      <c r="BM162" s="94">
        <v>0</v>
      </c>
      <c r="BN162" s="94">
        <v>0</v>
      </c>
      <c r="BO162" s="94">
        <v>0</v>
      </c>
      <c r="BP162" s="94">
        <v>0</v>
      </c>
      <c r="BQ162" s="94">
        <v>0</v>
      </c>
      <c r="BR162" s="94">
        <v>0</v>
      </c>
      <c r="BS162" s="94">
        <v>0</v>
      </c>
      <c r="BT162" s="94">
        <v>0</v>
      </c>
      <c r="BU162" s="94">
        <v>0</v>
      </c>
      <c r="BV162" s="94">
        <v>0</v>
      </c>
      <c r="BW162" s="94">
        <v>0</v>
      </c>
      <c r="BX162" s="94">
        <v>0</v>
      </c>
      <c r="BY162" s="94">
        <v>0</v>
      </c>
      <c r="BZ162" s="94">
        <v>0</v>
      </c>
      <c r="CA162" s="94">
        <v>0</v>
      </c>
      <c r="CB162" s="94">
        <v>0</v>
      </c>
    </row>
    <row r="163" spans="1:80">
      <c r="A163" s="95">
        <v>161</v>
      </c>
      <c r="B163" s="94" t="s">
        <v>253</v>
      </c>
      <c r="C163" s="94" t="s">
        <v>398</v>
      </c>
      <c r="F163" s="94" t="s">
        <v>395</v>
      </c>
      <c r="G163" s="94">
        <v>2</v>
      </c>
      <c r="H163" s="94">
        <v>15</v>
      </c>
      <c r="I163" s="94">
        <v>15</v>
      </c>
      <c r="J163" s="94" t="s">
        <v>397</v>
      </c>
      <c r="K163" s="94">
        <v>120</v>
      </c>
      <c r="L163" s="94" t="s">
        <v>330</v>
      </c>
      <c r="M163" s="94" t="s">
        <v>255</v>
      </c>
      <c r="N163" s="94" t="s">
        <v>256</v>
      </c>
      <c r="O163" s="94" t="s">
        <v>14</v>
      </c>
      <c r="P163" s="94" t="s">
        <v>14</v>
      </c>
      <c r="Q163" s="94" t="s">
        <v>255</v>
      </c>
      <c r="R163" s="94" t="s">
        <v>256</v>
      </c>
      <c r="S163" s="94" t="s">
        <v>14</v>
      </c>
      <c r="T163" s="94" t="s">
        <v>14</v>
      </c>
      <c r="U163" s="94">
        <v>386.38387382812442</v>
      </c>
      <c r="V163" s="94">
        <v>672.83013269653179</v>
      </c>
      <c r="W163" s="94">
        <v>768.13165552978592</v>
      </c>
      <c r="X163" s="94">
        <v>1296.6481821777311</v>
      </c>
      <c r="Y163" s="94">
        <v>1343.152550830072</v>
      </c>
      <c r="Z163" s="94">
        <v>1381.2724226989631</v>
      </c>
      <c r="AA163" s="94">
        <v>1353.976923925786</v>
      </c>
      <c r="AB163" s="94">
        <v>1320.2988140258799</v>
      </c>
      <c r="AC163" s="94">
        <v>1382.767595495603</v>
      </c>
      <c r="AD163" s="94">
        <v>1422.2719475097631</v>
      </c>
      <c r="AE163" s="94">
        <v>1370.548380255123</v>
      </c>
      <c r="AF163" s="94">
        <v>1421.0975990417371</v>
      </c>
      <c r="AG163" s="94">
        <v>1502.308459313957</v>
      </c>
      <c r="AH163" s="94">
        <v>1485.6971423828029</v>
      </c>
      <c r="AI163" s="94">
        <v>1406.1713936462311</v>
      </c>
      <c r="AJ163" s="94">
        <v>1345.47818927001</v>
      </c>
      <c r="AK163" s="94">
        <v>1426.6584339416411</v>
      </c>
      <c r="AL163" s="94">
        <v>1641.7086880493141</v>
      </c>
      <c r="AM163" s="94">
        <v>1675.252798486327</v>
      </c>
      <c r="AN163" s="94">
        <v>1618.875697827141</v>
      </c>
      <c r="AO163" s="94">
        <v>1660.44661310424</v>
      </c>
      <c r="AP163" s="94">
        <v>1868.3248424072301</v>
      </c>
      <c r="AQ163" s="94">
        <v>1670.026855017084</v>
      </c>
      <c r="AR163" s="94">
        <v>1623.021685656727</v>
      </c>
      <c r="AS163" s="94">
        <v>1445.420156829834</v>
      </c>
      <c r="AT163" s="94">
        <v>1002.46135133667</v>
      </c>
      <c r="AU163" s="94">
        <v>859.2832566528291</v>
      </c>
      <c r="AV163" s="94">
        <v>715.83113359985339</v>
      </c>
      <c r="AW163" s="94">
        <v>652.54634682617302</v>
      </c>
      <c r="AX163" s="94">
        <v>630.50490647583104</v>
      </c>
      <c r="AY163" s="94">
        <v>787.62575161132963</v>
      </c>
      <c r="AZ163" s="94">
        <v>958.83116259155531</v>
      </c>
      <c r="BA163" s="94">
        <v>956.0631496582065</v>
      </c>
      <c r="BB163" s="94">
        <v>904.70038600463988</v>
      </c>
      <c r="BC163" s="94">
        <v>806.30282719726495</v>
      </c>
      <c r="BD163" s="94">
        <v>803.2939315185539</v>
      </c>
      <c r="BE163" s="94">
        <v>892.3230470581085</v>
      </c>
      <c r="BF163" s="94">
        <v>1062.9630973632859</v>
      </c>
      <c r="BG163" s="94">
        <v>1060.5809541137651</v>
      </c>
      <c r="BH163" s="94">
        <v>295.97010431518561</v>
      </c>
      <c r="BI163" s="94">
        <v>1081.0995686462379</v>
      </c>
      <c r="BJ163" s="94">
        <v>1072.3527957397459</v>
      </c>
      <c r="BK163" s="94">
        <v>1147.8699655090311</v>
      </c>
      <c r="BL163" s="94">
        <v>1124.97677266236</v>
      </c>
      <c r="BM163" s="94">
        <v>682.91762406616306</v>
      </c>
      <c r="BN163" s="94">
        <v>564.20245963745242</v>
      </c>
      <c r="BO163" s="94">
        <v>985.77899121093719</v>
      </c>
      <c r="BP163" s="94">
        <v>924.78484544677997</v>
      </c>
      <c r="BQ163" s="94">
        <v>623.07756160888709</v>
      </c>
      <c r="BR163" s="94">
        <v>176.74918989257841</v>
      </c>
      <c r="BS163" s="94">
        <v>862.59130310058686</v>
      </c>
      <c r="BT163" s="94">
        <v>1110.084505981444</v>
      </c>
      <c r="BU163" s="94">
        <v>1026.339723803711</v>
      </c>
      <c r="BV163" s="94">
        <v>739.38721340942482</v>
      </c>
      <c r="BW163" s="94">
        <v>298.33546582641623</v>
      </c>
      <c r="BX163" s="94">
        <v>590.6048336730945</v>
      </c>
      <c r="BY163" s="94">
        <v>608.66221367187472</v>
      </c>
      <c r="BZ163" s="94">
        <v>732.36025910644548</v>
      </c>
      <c r="CA163" s="94">
        <v>663.45348311767475</v>
      </c>
      <c r="CB163" s="94">
        <v>489.64168817748919</v>
      </c>
    </row>
    <row r="164" spans="1:80">
      <c r="A164" s="95">
        <v>162</v>
      </c>
      <c r="B164" s="94" t="s">
        <v>253</v>
      </c>
      <c r="C164" s="94" t="s">
        <v>398</v>
      </c>
      <c r="F164" s="94" t="s">
        <v>395</v>
      </c>
      <c r="G164" s="94">
        <v>2</v>
      </c>
      <c r="H164" s="94">
        <v>15</v>
      </c>
      <c r="I164" s="94">
        <v>21</v>
      </c>
      <c r="J164" s="94" t="s">
        <v>397</v>
      </c>
      <c r="K164" s="94">
        <v>120</v>
      </c>
      <c r="L164" s="94" t="s">
        <v>330</v>
      </c>
      <c r="M164" s="94" t="s">
        <v>255</v>
      </c>
      <c r="N164" s="94" t="s">
        <v>256</v>
      </c>
      <c r="O164" s="94" t="s">
        <v>14</v>
      </c>
      <c r="P164" s="94" t="s">
        <v>14</v>
      </c>
      <c r="Q164" s="94" t="s">
        <v>255</v>
      </c>
      <c r="R164" s="94" t="s">
        <v>256</v>
      </c>
      <c r="S164" s="94" t="s">
        <v>262</v>
      </c>
      <c r="T164" s="94" t="s">
        <v>262</v>
      </c>
      <c r="U164" s="94">
        <v>2.332682153320313</v>
      </c>
      <c r="V164" s="94">
        <v>0.51835632934570308</v>
      </c>
      <c r="W164" s="94">
        <v>4.6697412414550774</v>
      </c>
      <c r="X164" s="94">
        <v>8.0428413757324204</v>
      </c>
      <c r="Y164" s="94">
        <v>20.672328479003909</v>
      </c>
      <c r="Z164" s="94">
        <v>10.11818032836914</v>
      </c>
      <c r="AA164" s="94">
        <v>54.564508764648473</v>
      </c>
      <c r="AB164" s="94">
        <v>36.837103283691398</v>
      </c>
      <c r="AC164" s="94">
        <v>16.516377648925779</v>
      </c>
      <c r="AD164" s="94">
        <v>25.414085302734389</v>
      </c>
      <c r="AE164" s="94">
        <v>27.924195013427731</v>
      </c>
      <c r="AF164" s="94">
        <v>36.317566052246093</v>
      </c>
      <c r="AG164" s="94">
        <v>45.486457165527348</v>
      </c>
      <c r="AH164" s="94">
        <v>84.920912884521513</v>
      </c>
      <c r="AI164" s="94">
        <v>70.216771337890634</v>
      </c>
      <c r="AJ164" s="94">
        <v>36.492634490966822</v>
      </c>
      <c r="AK164" s="94">
        <v>31.999279266357409</v>
      </c>
      <c r="AL164" s="94">
        <v>27.32742752075195</v>
      </c>
      <c r="AM164" s="94">
        <v>33.802069409179687</v>
      </c>
      <c r="AN164" s="94">
        <v>79.633268029785214</v>
      </c>
      <c r="AO164" s="94">
        <v>54.214526312255863</v>
      </c>
      <c r="AP164" s="94">
        <v>30.61223349609374</v>
      </c>
      <c r="AQ164" s="94">
        <v>67.877573443603524</v>
      </c>
      <c r="AR164" s="94">
        <v>27.145644024658189</v>
      </c>
      <c r="AS164" s="94">
        <v>42.370248083496087</v>
      </c>
      <c r="AT164" s="94">
        <v>117.16819534912121</v>
      </c>
      <c r="AU164" s="94">
        <v>62.420743701171872</v>
      </c>
      <c r="AV164" s="94">
        <v>46.950927258300787</v>
      </c>
      <c r="AW164" s="94">
        <v>68.214107476806703</v>
      </c>
      <c r="AX164" s="94">
        <v>57.22780280151364</v>
      </c>
      <c r="AY164" s="94">
        <v>50.833556219482404</v>
      </c>
      <c r="AZ164" s="94">
        <v>34.065047326660149</v>
      </c>
      <c r="BA164" s="94">
        <v>40.984270959472653</v>
      </c>
      <c r="BB164" s="94">
        <v>58.279903344726662</v>
      </c>
      <c r="BC164" s="94">
        <v>114.2275414733886</v>
      </c>
      <c r="BD164" s="94">
        <v>49.358980151367177</v>
      </c>
      <c r="BE164" s="94">
        <v>53.76427365722656</v>
      </c>
      <c r="BF164" s="94">
        <v>93.699359118652254</v>
      </c>
      <c r="BG164" s="94">
        <v>21.961691009521481</v>
      </c>
      <c r="BH164" s="94">
        <v>9.4261241149902339</v>
      </c>
      <c r="BI164" s="94">
        <v>80.330633544921966</v>
      </c>
      <c r="BJ164" s="94">
        <v>170.86283047485381</v>
      </c>
      <c r="BK164" s="94">
        <v>102.7272989990235</v>
      </c>
      <c r="BL164" s="94">
        <v>84.737389074707053</v>
      </c>
      <c r="BM164" s="94">
        <v>317.64782305297842</v>
      </c>
      <c r="BN164" s="94">
        <v>186.77553897705059</v>
      </c>
      <c r="BO164" s="94">
        <v>177.89266483764669</v>
      </c>
      <c r="BP164" s="94">
        <v>89.061581536865305</v>
      </c>
      <c r="BQ164" s="94">
        <v>489.91491932983251</v>
      </c>
      <c r="BR164" s="94">
        <v>130.09578889770509</v>
      </c>
      <c r="BS164" s="94">
        <v>360.6847403137196</v>
      </c>
      <c r="BT164" s="94">
        <v>152.87189050903331</v>
      </c>
      <c r="BU164" s="94">
        <v>111.188603942871</v>
      </c>
      <c r="BV164" s="94">
        <v>337.52646397705001</v>
      </c>
      <c r="BW164" s="94">
        <v>177.91262696533161</v>
      </c>
      <c r="BX164" s="94">
        <v>459.50417024536108</v>
      </c>
      <c r="BY164" s="94">
        <v>413.58709825439428</v>
      </c>
      <c r="BZ164" s="94">
        <v>513.0920124938956</v>
      </c>
      <c r="CA164" s="94">
        <v>447.82140327148392</v>
      </c>
      <c r="CB164" s="94">
        <v>252.94245163574169</v>
      </c>
    </row>
    <row r="165" spans="1:80">
      <c r="A165" s="95">
        <v>163</v>
      </c>
      <c r="B165" s="94" t="s">
        <v>253</v>
      </c>
      <c r="C165" s="94" t="s">
        <v>398</v>
      </c>
      <c r="F165" s="94" t="s">
        <v>395</v>
      </c>
      <c r="G165" s="94">
        <v>2</v>
      </c>
      <c r="H165" s="94">
        <v>15</v>
      </c>
      <c r="I165" s="94">
        <v>29</v>
      </c>
      <c r="J165" s="94" t="s">
        <v>397</v>
      </c>
      <c r="K165" s="94">
        <v>120</v>
      </c>
      <c r="L165" s="94" t="s">
        <v>330</v>
      </c>
      <c r="M165" s="94" t="s">
        <v>255</v>
      </c>
      <c r="N165" s="94" t="s">
        <v>256</v>
      </c>
      <c r="O165" s="94" t="s">
        <v>14</v>
      </c>
      <c r="P165" s="94" t="s">
        <v>14</v>
      </c>
      <c r="Q165" s="94" t="s">
        <v>1</v>
      </c>
      <c r="R165" s="94" t="s">
        <v>258</v>
      </c>
      <c r="S165" s="94" t="s">
        <v>266</v>
      </c>
      <c r="T165" s="94" t="s">
        <v>266</v>
      </c>
      <c r="U165" s="94">
        <v>0</v>
      </c>
      <c r="V165" s="94">
        <v>0</v>
      </c>
      <c r="W165" s="94">
        <v>0</v>
      </c>
      <c r="X165" s="94">
        <v>8.6433026123046874E-2</v>
      </c>
      <c r="Y165" s="94">
        <v>0</v>
      </c>
      <c r="Z165" s="94">
        <v>0</v>
      </c>
      <c r="AA165" s="94">
        <v>0</v>
      </c>
      <c r="AB165" s="94">
        <v>0</v>
      </c>
      <c r="AC165" s="94">
        <v>0</v>
      </c>
      <c r="AD165" s="94">
        <v>8.6432812499999997E-2</v>
      </c>
      <c r="AE165" s="94">
        <v>0</v>
      </c>
      <c r="AF165" s="94">
        <v>0</v>
      </c>
      <c r="AG165" s="94">
        <v>0</v>
      </c>
      <c r="AH165" s="94">
        <v>0</v>
      </c>
      <c r="AI165" s="94">
        <v>0</v>
      </c>
      <c r="AJ165" s="94">
        <v>0</v>
      </c>
      <c r="AK165" s="94">
        <v>0</v>
      </c>
      <c r="AL165" s="94">
        <v>0</v>
      </c>
      <c r="AM165" s="94">
        <v>0</v>
      </c>
      <c r="AN165" s="94">
        <v>0</v>
      </c>
      <c r="AO165" s="94">
        <v>0</v>
      </c>
      <c r="AP165" s="94">
        <v>0</v>
      </c>
      <c r="AQ165" s="94">
        <v>0</v>
      </c>
      <c r="AR165" s="94">
        <v>0</v>
      </c>
      <c r="AS165" s="94">
        <v>0</v>
      </c>
      <c r="AT165" s="94">
        <v>0</v>
      </c>
      <c r="AU165" s="94">
        <v>8.646140136718751E-2</v>
      </c>
      <c r="AV165" s="94">
        <v>0</v>
      </c>
      <c r="AW165" s="94">
        <v>0</v>
      </c>
      <c r="AX165" s="94">
        <v>8.646140136718751E-2</v>
      </c>
      <c r="AY165" s="94">
        <v>0</v>
      </c>
      <c r="AZ165" s="94">
        <v>0</v>
      </c>
      <c r="BA165" s="94">
        <v>0</v>
      </c>
      <c r="BB165" s="94">
        <v>0</v>
      </c>
      <c r="BC165" s="94">
        <v>0</v>
      </c>
      <c r="BD165" s="94">
        <v>8.6415380859375002E-2</v>
      </c>
      <c r="BE165" s="94">
        <v>0</v>
      </c>
      <c r="BF165" s="94">
        <v>0</v>
      </c>
      <c r="BG165" s="94">
        <v>0</v>
      </c>
      <c r="BH165" s="94">
        <v>0</v>
      </c>
      <c r="BI165" s="94">
        <v>0</v>
      </c>
      <c r="BJ165" s="94">
        <v>0</v>
      </c>
      <c r="BK165" s="94">
        <v>0</v>
      </c>
      <c r="BL165" s="94">
        <v>0</v>
      </c>
      <c r="BM165" s="94">
        <v>0</v>
      </c>
      <c r="BN165" s="94">
        <v>0</v>
      </c>
      <c r="BO165" s="94">
        <v>0</v>
      </c>
      <c r="BP165" s="94">
        <v>0</v>
      </c>
      <c r="BQ165" s="94">
        <v>0</v>
      </c>
      <c r="BR165" s="94">
        <v>0.17276940307617189</v>
      </c>
      <c r="BS165" s="94">
        <v>0</v>
      </c>
      <c r="BT165" s="94">
        <v>0</v>
      </c>
      <c r="BU165" s="94">
        <v>8.6386041259765622E-2</v>
      </c>
      <c r="BV165" s="94">
        <v>0</v>
      </c>
      <c r="BW165" s="94">
        <v>0.17276940307617189</v>
      </c>
      <c r="BX165" s="94">
        <v>0</v>
      </c>
      <c r="BY165" s="94">
        <v>0</v>
      </c>
      <c r="BZ165" s="94">
        <v>0</v>
      </c>
      <c r="CA165" s="94">
        <v>0</v>
      </c>
      <c r="CB165" s="94">
        <v>0</v>
      </c>
    </row>
    <row r="166" spans="1:80">
      <c r="A166" s="95">
        <v>164</v>
      </c>
      <c r="B166" s="94" t="s">
        <v>253</v>
      </c>
      <c r="C166" s="94" t="s">
        <v>398</v>
      </c>
      <c r="F166" s="94" t="s">
        <v>395</v>
      </c>
      <c r="G166" s="94">
        <v>2</v>
      </c>
      <c r="H166" s="94">
        <v>15</v>
      </c>
      <c r="I166" s="94">
        <v>68</v>
      </c>
      <c r="J166" s="94" t="s">
        <v>397</v>
      </c>
      <c r="K166" s="94">
        <v>120</v>
      </c>
      <c r="L166" s="94" t="s">
        <v>330</v>
      </c>
      <c r="M166" s="94" t="s">
        <v>255</v>
      </c>
      <c r="N166" s="94" t="s">
        <v>256</v>
      </c>
      <c r="O166" s="94" t="s">
        <v>14</v>
      </c>
      <c r="P166" s="94" t="s">
        <v>14</v>
      </c>
      <c r="Q166" s="94" t="s">
        <v>1</v>
      </c>
      <c r="R166" s="94" t="s">
        <v>193</v>
      </c>
      <c r="S166" s="94" t="s">
        <v>267</v>
      </c>
      <c r="T166" s="94" t="s">
        <v>267</v>
      </c>
      <c r="U166" s="94">
        <v>0</v>
      </c>
      <c r="V166" s="94">
        <v>0</v>
      </c>
      <c r="W166" s="94">
        <v>0.3456998046875</v>
      </c>
      <c r="X166" s="94">
        <v>0.43227085571289059</v>
      </c>
      <c r="Y166" s="94">
        <v>0.43208056640624998</v>
      </c>
      <c r="Z166" s="94">
        <v>8.6411334228515629E-2</v>
      </c>
      <c r="AA166" s="94">
        <v>0</v>
      </c>
      <c r="AB166" s="94">
        <v>0</v>
      </c>
      <c r="AC166" s="94">
        <v>8.6410058593750005E-2</v>
      </c>
      <c r="AD166" s="94">
        <v>8.6419317626953124E-2</v>
      </c>
      <c r="AE166" s="94">
        <v>0</v>
      </c>
      <c r="AF166" s="94">
        <v>0</v>
      </c>
      <c r="AG166" s="94">
        <v>0</v>
      </c>
      <c r="AH166" s="94">
        <v>8.6460980224609379E-2</v>
      </c>
      <c r="AI166" s="94">
        <v>0.25933466796874999</v>
      </c>
      <c r="AJ166" s="94">
        <v>0.25923091430664058</v>
      </c>
      <c r="AK166" s="94">
        <v>0</v>
      </c>
      <c r="AL166" s="94">
        <v>0</v>
      </c>
      <c r="AM166" s="94">
        <v>0</v>
      </c>
      <c r="AN166" s="94">
        <v>0</v>
      </c>
      <c r="AO166" s="94">
        <v>8.6408990478515621E-2</v>
      </c>
      <c r="AP166" s="94">
        <v>0</v>
      </c>
      <c r="AQ166" s="94">
        <v>0.259383251953125</v>
      </c>
      <c r="AR166" s="94">
        <v>0</v>
      </c>
      <c r="AS166" s="94">
        <v>0</v>
      </c>
      <c r="AT166" s="94">
        <v>0</v>
      </c>
      <c r="AU166" s="94">
        <v>0</v>
      </c>
      <c r="AV166" s="94">
        <v>0</v>
      </c>
      <c r="AW166" s="94">
        <v>0</v>
      </c>
      <c r="AX166" s="94">
        <v>8.6419317626953124E-2</v>
      </c>
      <c r="AY166" s="94">
        <v>0</v>
      </c>
      <c r="AZ166" s="94">
        <v>0</v>
      </c>
      <c r="BA166" s="94">
        <v>0</v>
      </c>
      <c r="BB166" s="94">
        <v>0</v>
      </c>
      <c r="BC166" s="94">
        <v>0</v>
      </c>
      <c r="BD166" s="94">
        <v>0</v>
      </c>
      <c r="BE166" s="94">
        <v>0</v>
      </c>
      <c r="BF166" s="94">
        <v>0.17286110229492191</v>
      </c>
      <c r="BG166" s="94">
        <v>0</v>
      </c>
      <c r="BH166" s="94">
        <v>0</v>
      </c>
      <c r="BI166" s="94">
        <v>0</v>
      </c>
      <c r="BJ166" s="94">
        <v>0.17286629028320311</v>
      </c>
      <c r="BK166" s="94">
        <v>0</v>
      </c>
      <c r="BL166" s="94">
        <v>0</v>
      </c>
      <c r="BM166" s="94">
        <v>0</v>
      </c>
      <c r="BN166" s="94">
        <v>0</v>
      </c>
      <c r="BO166" s="94">
        <v>8.6411334228515629E-2</v>
      </c>
      <c r="BP166" s="94">
        <v>0</v>
      </c>
      <c r="BQ166" s="94">
        <v>8.6411334228515629E-2</v>
      </c>
      <c r="BR166" s="94">
        <v>0</v>
      </c>
      <c r="BS166" s="94">
        <v>8.6411334228515629E-2</v>
      </c>
      <c r="BT166" s="94">
        <v>8.6411334228515629E-2</v>
      </c>
      <c r="BU166" s="94">
        <v>0</v>
      </c>
      <c r="BV166" s="94">
        <v>0</v>
      </c>
      <c r="BW166" s="94">
        <v>0</v>
      </c>
      <c r="BX166" s="94">
        <v>8.6411334228515629E-2</v>
      </c>
      <c r="BY166" s="94">
        <v>8.6411120605468753E-2</v>
      </c>
      <c r="BZ166" s="94">
        <v>0.34563936767578118</v>
      </c>
      <c r="CA166" s="94">
        <v>0.25923101806640619</v>
      </c>
      <c r="CB166" s="94">
        <v>0.25923048706054691</v>
      </c>
    </row>
    <row r="167" spans="1:80">
      <c r="A167" s="95">
        <v>165</v>
      </c>
      <c r="B167" s="94" t="s">
        <v>253</v>
      </c>
      <c r="C167" s="94" t="s">
        <v>398</v>
      </c>
      <c r="F167" s="94" t="s">
        <v>395</v>
      </c>
      <c r="G167" s="94">
        <v>2</v>
      </c>
      <c r="H167" s="94">
        <v>21</v>
      </c>
      <c r="I167" s="94">
        <v>3</v>
      </c>
      <c r="J167" s="94" t="s">
        <v>397</v>
      </c>
      <c r="K167" s="94">
        <v>120</v>
      </c>
      <c r="L167" s="94" t="s">
        <v>330</v>
      </c>
      <c r="M167" s="94" t="s">
        <v>255</v>
      </c>
      <c r="N167" s="94" t="s">
        <v>256</v>
      </c>
      <c r="O167" s="94" t="s">
        <v>262</v>
      </c>
      <c r="P167" s="94" t="s">
        <v>262</v>
      </c>
      <c r="Q167" s="94" t="s">
        <v>1</v>
      </c>
      <c r="R167" s="94" t="s">
        <v>176</v>
      </c>
      <c r="S167" s="94" t="s">
        <v>177</v>
      </c>
      <c r="T167" s="94" t="s">
        <v>177</v>
      </c>
      <c r="U167" s="94">
        <v>0</v>
      </c>
      <c r="V167" s="94">
        <v>0</v>
      </c>
      <c r="W167" s="94">
        <v>8.6442779541015619E-2</v>
      </c>
      <c r="X167" s="94">
        <v>0</v>
      </c>
      <c r="Y167" s="94">
        <v>0</v>
      </c>
      <c r="Z167" s="94">
        <v>0</v>
      </c>
      <c r="AA167" s="94">
        <v>0</v>
      </c>
      <c r="AB167" s="94">
        <v>0</v>
      </c>
      <c r="AC167" s="94">
        <v>0</v>
      </c>
      <c r="AD167" s="94">
        <v>0</v>
      </c>
      <c r="AE167" s="94">
        <v>0</v>
      </c>
      <c r="AF167" s="94">
        <v>0</v>
      </c>
      <c r="AG167" s="94">
        <v>0</v>
      </c>
      <c r="AH167" s="94">
        <v>0</v>
      </c>
      <c r="AI167" s="94">
        <v>8.6441827392578136E-2</v>
      </c>
      <c r="AJ167" s="94">
        <v>0</v>
      </c>
      <c r="AK167" s="94">
        <v>0</v>
      </c>
      <c r="AL167" s="94">
        <v>0.77798333129882802</v>
      </c>
      <c r="AM167" s="94">
        <v>0</v>
      </c>
      <c r="AN167" s="94">
        <v>0</v>
      </c>
      <c r="AO167" s="94">
        <v>8.6442144775390625E-2</v>
      </c>
      <c r="AP167" s="94">
        <v>0</v>
      </c>
      <c r="AQ167" s="94">
        <v>0</v>
      </c>
      <c r="AR167" s="94">
        <v>0</v>
      </c>
      <c r="AS167" s="94">
        <v>0</v>
      </c>
      <c r="AT167" s="94">
        <v>0</v>
      </c>
      <c r="AU167" s="94">
        <v>0</v>
      </c>
      <c r="AV167" s="94">
        <v>8.6442144775390625E-2</v>
      </c>
      <c r="AW167" s="94">
        <v>0</v>
      </c>
      <c r="AX167" s="94">
        <v>0</v>
      </c>
      <c r="AY167" s="94">
        <v>0</v>
      </c>
      <c r="AZ167" s="94">
        <v>0</v>
      </c>
      <c r="BA167" s="94">
        <v>0</v>
      </c>
      <c r="BB167" s="94">
        <v>8.6443524169921876E-2</v>
      </c>
      <c r="BC167" s="94">
        <v>0</v>
      </c>
      <c r="BD167" s="94">
        <v>0</v>
      </c>
      <c r="BE167" s="94">
        <v>8.6445642089843747E-2</v>
      </c>
      <c r="BF167" s="94">
        <v>8.6441827392578136E-2</v>
      </c>
      <c r="BG167" s="94">
        <v>0</v>
      </c>
      <c r="BH167" s="94">
        <v>0</v>
      </c>
      <c r="BI167" s="94">
        <v>0</v>
      </c>
      <c r="BJ167" s="94">
        <v>0</v>
      </c>
      <c r="BK167" s="94">
        <v>0</v>
      </c>
      <c r="BL167" s="94">
        <v>0</v>
      </c>
      <c r="BM167" s="94">
        <v>0</v>
      </c>
      <c r="BN167" s="94">
        <v>0</v>
      </c>
      <c r="BO167" s="94">
        <v>0</v>
      </c>
      <c r="BP167" s="94">
        <v>0</v>
      </c>
      <c r="BQ167" s="94">
        <v>0</v>
      </c>
      <c r="BR167" s="94">
        <v>8.6441827392578136E-2</v>
      </c>
      <c r="BS167" s="94">
        <v>0</v>
      </c>
      <c r="BT167" s="94">
        <v>0</v>
      </c>
      <c r="BU167" s="94">
        <v>0</v>
      </c>
      <c r="BV167" s="94">
        <v>0</v>
      </c>
      <c r="BW167" s="94">
        <v>0</v>
      </c>
      <c r="BX167" s="94">
        <v>0</v>
      </c>
      <c r="BY167" s="94">
        <v>0.1728835510253906</v>
      </c>
      <c r="BZ167" s="94">
        <v>0</v>
      </c>
      <c r="CA167" s="94">
        <v>0</v>
      </c>
      <c r="CB167" s="94">
        <v>0</v>
      </c>
    </row>
    <row r="168" spans="1:80">
      <c r="A168" s="95">
        <v>166</v>
      </c>
      <c r="B168" s="94" t="s">
        <v>253</v>
      </c>
      <c r="C168" s="94" t="s">
        <v>398</v>
      </c>
      <c r="F168" s="94" t="s">
        <v>395</v>
      </c>
      <c r="G168" s="94">
        <v>2</v>
      </c>
      <c r="H168" s="94">
        <v>21</v>
      </c>
      <c r="I168" s="94">
        <v>11</v>
      </c>
      <c r="J168" s="94" t="s">
        <v>397</v>
      </c>
      <c r="K168" s="94">
        <v>120</v>
      </c>
      <c r="L168" s="94" t="s">
        <v>330</v>
      </c>
      <c r="M168" s="94" t="s">
        <v>255</v>
      </c>
      <c r="N168" s="94" t="s">
        <v>256</v>
      </c>
      <c r="O168" s="94" t="s">
        <v>262</v>
      </c>
      <c r="P168" s="94" t="s">
        <v>262</v>
      </c>
      <c r="Q168" s="94" t="s">
        <v>1</v>
      </c>
      <c r="R168" s="94" t="s">
        <v>258</v>
      </c>
      <c r="S168" s="94" t="s">
        <v>259</v>
      </c>
      <c r="T168" s="94" t="s">
        <v>259</v>
      </c>
      <c r="U168" s="94">
        <v>4.1504634826660158</v>
      </c>
      <c r="V168" s="94">
        <v>12.78955358276367</v>
      </c>
      <c r="W168" s="94">
        <v>46.969871771240292</v>
      </c>
      <c r="X168" s="94">
        <v>17.647427038574229</v>
      </c>
      <c r="Y168" s="94">
        <v>16.34861687011718</v>
      </c>
      <c r="Z168" s="94">
        <v>17.730389984130859</v>
      </c>
      <c r="AA168" s="94">
        <v>5.5347560180664086</v>
      </c>
      <c r="AB168" s="94">
        <v>22.22188147583007</v>
      </c>
      <c r="AC168" s="94">
        <v>12.19202813720703</v>
      </c>
      <c r="AD168" s="94">
        <v>18.42003696899414</v>
      </c>
      <c r="AE168" s="94">
        <v>18.162862689208978</v>
      </c>
      <c r="AF168" s="94">
        <v>11.0709895324707</v>
      </c>
      <c r="AG168" s="94">
        <v>9.5965069152832019</v>
      </c>
      <c r="AH168" s="94">
        <v>27.065691235351562</v>
      </c>
      <c r="AI168" s="94">
        <v>19.716752618408201</v>
      </c>
      <c r="AJ168" s="94">
        <v>24.388252618408199</v>
      </c>
      <c r="AK168" s="94">
        <v>12.79750060424805</v>
      </c>
      <c r="AL168" s="94">
        <v>34.426724542236308</v>
      </c>
      <c r="AM168" s="94">
        <v>20.065773516845699</v>
      </c>
      <c r="AN168" s="94">
        <v>24.29716608886719</v>
      </c>
      <c r="AO168" s="94">
        <v>39.350778491210953</v>
      </c>
      <c r="AP168" s="94">
        <v>19.977583740234369</v>
      </c>
      <c r="AQ168" s="94">
        <v>14.87359384155274</v>
      </c>
      <c r="AR168" s="94">
        <v>19.631692181396492</v>
      </c>
      <c r="AS168" s="94">
        <v>19.37012950439453</v>
      </c>
      <c r="AT168" s="94">
        <v>29.047049249267591</v>
      </c>
      <c r="AU168" s="94">
        <v>35.011700732421872</v>
      </c>
      <c r="AV168" s="94">
        <v>22.04550357055664</v>
      </c>
      <c r="AW168" s="94">
        <v>14.525307379150391</v>
      </c>
      <c r="AX168" s="94">
        <v>28.28000447998047</v>
      </c>
      <c r="AY168" s="94">
        <v>30.618432373046868</v>
      </c>
      <c r="AZ168" s="94">
        <v>28.02373973999023</v>
      </c>
      <c r="BA168" s="94">
        <v>11.6755557434082</v>
      </c>
      <c r="BB168" s="94">
        <v>23.000927624511721</v>
      </c>
      <c r="BC168" s="94">
        <v>22.311092132568351</v>
      </c>
      <c r="BD168" s="94">
        <v>48.08858688964844</v>
      </c>
      <c r="BE168" s="94">
        <v>26.808397753906242</v>
      </c>
      <c r="BF168" s="94">
        <v>27.058518951416008</v>
      </c>
      <c r="BG168" s="94">
        <v>37.434572497558619</v>
      </c>
      <c r="BH168" s="94">
        <v>94.372735827636788</v>
      </c>
      <c r="BI168" s="94">
        <v>32.171605151367203</v>
      </c>
      <c r="BJ168" s="94">
        <v>36.927883148193338</v>
      </c>
      <c r="BK168" s="94">
        <v>79.904109783935581</v>
      </c>
      <c r="BL168" s="94">
        <v>49.208232299804678</v>
      </c>
      <c r="BM168" s="94">
        <v>51.090264837646501</v>
      </c>
      <c r="BN168" s="94">
        <v>47.487677496337817</v>
      </c>
      <c r="BO168" s="94">
        <v>36.410744970703142</v>
      </c>
      <c r="BP168" s="94">
        <v>71.171456152343765</v>
      </c>
      <c r="BQ168" s="94">
        <v>40.037990124511722</v>
      </c>
      <c r="BR168" s="94">
        <v>83.89624360351587</v>
      </c>
      <c r="BS168" s="94">
        <v>64.855365264892612</v>
      </c>
      <c r="BT168" s="94">
        <v>40.300909484863247</v>
      </c>
      <c r="BU168" s="94">
        <v>59.50194387817389</v>
      </c>
      <c r="BV168" s="94">
        <v>56.544019342041061</v>
      </c>
      <c r="BW168" s="94">
        <v>106.0324512084963</v>
      </c>
      <c r="BX168" s="94">
        <v>20.063534991455079</v>
      </c>
      <c r="BY168" s="94">
        <v>57.331412719726529</v>
      </c>
      <c r="BZ168" s="94">
        <v>45.744801751708991</v>
      </c>
      <c r="CA168" s="94">
        <v>39.429349768066409</v>
      </c>
      <c r="CB168" s="94">
        <v>44.798494238281243</v>
      </c>
    </row>
    <row r="169" spans="1:80">
      <c r="A169" s="95">
        <v>167</v>
      </c>
      <c r="B169" s="94" t="s">
        <v>253</v>
      </c>
      <c r="C169" s="94" t="s">
        <v>398</v>
      </c>
      <c r="F169" s="94" t="s">
        <v>395</v>
      </c>
      <c r="G169" s="94">
        <v>2</v>
      </c>
      <c r="H169" s="94">
        <v>21</v>
      </c>
      <c r="I169" s="94">
        <v>12</v>
      </c>
      <c r="J169" s="94" t="s">
        <v>397</v>
      </c>
      <c r="K169" s="94">
        <v>120</v>
      </c>
      <c r="L169" s="94" t="s">
        <v>330</v>
      </c>
      <c r="M169" s="94" t="s">
        <v>255</v>
      </c>
      <c r="N169" s="94" t="s">
        <v>256</v>
      </c>
      <c r="O169" s="94" t="s">
        <v>262</v>
      </c>
      <c r="P169" s="94" t="s">
        <v>262</v>
      </c>
      <c r="Q169" s="94" t="s">
        <v>1</v>
      </c>
      <c r="R169" s="94" t="s">
        <v>258</v>
      </c>
      <c r="S169" s="94" t="s">
        <v>260</v>
      </c>
      <c r="T169" s="94" t="s">
        <v>260</v>
      </c>
      <c r="U169" s="94">
        <v>31.371643829345729</v>
      </c>
      <c r="V169" s="94">
        <v>27.908775659179671</v>
      </c>
      <c r="W169" s="94">
        <v>905.76311932372664</v>
      </c>
      <c r="X169" s="94">
        <v>81.022626281738212</v>
      </c>
      <c r="Y169" s="94">
        <v>156.30404409179701</v>
      </c>
      <c r="Z169" s="94">
        <v>35.028544183349617</v>
      </c>
      <c r="AA169" s="94">
        <v>20.844505090332031</v>
      </c>
      <c r="AB169" s="94">
        <v>37.956495227050787</v>
      </c>
      <c r="AC169" s="94">
        <v>74.375537152099639</v>
      </c>
      <c r="AD169" s="94">
        <v>42.115173669433602</v>
      </c>
      <c r="AE169" s="94">
        <v>50.145894897460963</v>
      </c>
      <c r="AF169" s="94">
        <v>40.460951788330078</v>
      </c>
      <c r="AG169" s="94">
        <v>30.170632495117189</v>
      </c>
      <c r="AH169" s="94">
        <v>53.417862127685517</v>
      </c>
      <c r="AI169" s="94">
        <v>74.520392462158185</v>
      </c>
      <c r="AJ169" s="94">
        <v>165.5791901123049</v>
      </c>
      <c r="AK169" s="94">
        <v>63.543395648193403</v>
      </c>
      <c r="AL169" s="94">
        <v>162.5657706237794</v>
      </c>
      <c r="AM169" s="94">
        <v>131.4618429992679</v>
      </c>
      <c r="AN169" s="94">
        <v>43.673095910644513</v>
      </c>
      <c r="AO169" s="94">
        <v>55.25742916259766</v>
      </c>
      <c r="AP169" s="94">
        <v>51.623886169433632</v>
      </c>
      <c r="AQ169" s="94">
        <v>139.6702715271</v>
      </c>
      <c r="AR169" s="94">
        <v>143.70570596923829</v>
      </c>
      <c r="AS169" s="94">
        <v>68.388350103759805</v>
      </c>
      <c r="AT169" s="94">
        <v>55.081553826904347</v>
      </c>
      <c r="AU169" s="94">
        <v>74.888735809326235</v>
      </c>
      <c r="AV169" s="94">
        <v>104.3686000854493</v>
      </c>
      <c r="AW169" s="94">
        <v>162.03561062011741</v>
      </c>
      <c r="AX169" s="94">
        <v>65.548257739257878</v>
      </c>
      <c r="AY169" s="94">
        <v>75.314881958007774</v>
      </c>
      <c r="AZ169" s="94">
        <v>87.152856372070318</v>
      </c>
      <c r="BA169" s="94">
        <v>95.816496826172084</v>
      </c>
      <c r="BB169" s="94">
        <v>79.259487542724543</v>
      </c>
      <c r="BC169" s="94">
        <v>70.447749603271532</v>
      </c>
      <c r="BD169" s="94">
        <v>113.965778717041</v>
      </c>
      <c r="BE169" s="94">
        <v>94.281757171630957</v>
      </c>
      <c r="BF169" s="94">
        <v>137.51201228637709</v>
      </c>
      <c r="BG169" s="94">
        <v>231.5037326171869</v>
      </c>
      <c r="BH169" s="94">
        <v>1154.910371258535</v>
      </c>
      <c r="BI169" s="94">
        <v>54.575733197021478</v>
      </c>
      <c r="BJ169" s="94">
        <v>87.734380224609225</v>
      </c>
      <c r="BK169" s="94">
        <v>319.08715623779273</v>
      </c>
      <c r="BL169" s="94">
        <v>272.90773258056601</v>
      </c>
      <c r="BM169" s="94">
        <v>184.27201516723639</v>
      </c>
      <c r="BN169" s="94">
        <v>157.335112487793</v>
      </c>
      <c r="BO169" s="94">
        <v>33.117789111328108</v>
      </c>
      <c r="BP169" s="94">
        <v>443.96454181518379</v>
      </c>
      <c r="BQ169" s="94">
        <v>119.3985225585937</v>
      </c>
      <c r="BR169" s="94">
        <v>815.90157801514192</v>
      </c>
      <c r="BS169" s="94">
        <v>255.77781073608429</v>
      </c>
      <c r="BT169" s="94">
        <v>91.287728155517456</v>
      </c>
      <c r="BU169" s="94">
        <v>402.66023026122878</v>
      </c>
      <c r="BV169" s="94">
        <v>173.03273511962911</v>
      </c>
      <c r="BW169" s="94">
        <v>987.84938257445333</v>
      </c>
      <c r="BX169" s="94">
        <v>57.161937060546883</v>
      </c>
      <c r="BY169" s="94">
        <v>329.99077056884778</v>
      </c>
      <c r="BZ169" s="94">
        <v>192.13651360473651</v>
      </c>
      <c r="CA169" s="94">
        <v>135.23875825805661</v>
      </c>
      <c r="CB169" s="94">
        <v>187.53783806762709</v>
      </c>
    </row>
    <row r="170" spans="1:80">
      <c r="A170" s="95">
        <v>168</v>
      </c>
      <c r="B170" s="94" t="s">
        <v>253</v>
      </c>
      <c r="C170" s="94" t="s">
        <v>398</v>
      </c>
      <c r="F170" s="94" t="s">
        <v>395</v>
      </c>
      <c r="G170" s="94">
        <v>2</v>
      </c>
      <c r="H170" s="94">
        <v>21</v>
      </c>
      <c r="I170" s="94">
        <v>13</v>
      </c>
      <c r="J170" s="94" t="s">
        <v>397</v>
      </c>
      <c r="K170" s="94">
        <v>120</v>
      </c>
      <c r="L170" s="94" t="s">
        <v>330</v>
      </c>
      <c r="M170" s="94" t="s">
        <v>255</v>
      </c>
      <c r="N170" s="94" t="s">
        <v>256</v>
      </c>
      <c r="O170" s="94" t="s">
        <v>262</v>
      </c>
      <c r="P170" s="94" t="s">
        <v>262</v>
      </c>
      <c r="Q170" s="94" t="s">
        <v>1</v>
      </c>
      <c r="R170" s="94" t="s">
        <v>258</v>
      </c>
      <c r="S170" s="94" t="s">
        <v>261</v>
      </c>
      <c r="T170" s="94" t="s">
        <v>261</v>
      </c>
      <c r="U170" s="94">
        <v>0</v>
      </c>
      <c r="V170" s="94">
        <v>0</v>
      </c>
      <c r="W170" s="94">
        <v>0</v>
      </c>
      <c r="X170" s="94">
        <v>0</v>
      </c>
      <c r="Y170" s="94">
        <v>0</v>
      </c>
      <c r="Z170" s="94">
        <v>0</v>
      </c>
      <c r="AA170" s="94">
        <v>0</v>
      </c>
      <c r="AB170" s="94">
        <v>0</v>
      </c>
      <c r="AC170" s="94">
        <v>0</v>
      </c>
      <c r="AD170" s="94">
        <v>8.6409417724609375E-2</v>
      </c>
      <c r="AE170" s="94">
        <v>0</v>
      </c>
      <c r="AF170" s="94">
        <v>0</v>
      </c>
      <c r="AG170" s="94">
        <v>0</v>
      </c>
      <c r="AH170" s="94">
        <v>0</v>
      </c>
      <c r="AI170" s="94">
        <v>0</v>
      </c>
      <c r="AJ170" s="94">
        <v>0.1728832336425781</v>
      </c>
      <c r="AK170" s="94">
        <v>0</v>
      </c>
      <c r="AL170" s="94">
        <v>0.25932463989257809</v>
      </c>
      <c r="AM170" s="94">
        <v>0</v>
      </c>
      <c r="AN170" s="94">
        <v>8.6442041015624999E-2</v>
      </c>
      <c r="AO170" s="94">
        <v>8.6441827392578136E-2</v>
      </c>
      <c r="AP170" s="94">
        <v>8.6441510009765632E-2</v>
      </c>
      <c r="AQ170" s="94">
        <v>0.1728835510253906</v>
      </c>
      <c r="AR170" s="94">
        <v>0</v>
      </c>
      <c r="AS170" s="94">
        <v>0</v>
      </c>
      <c r="AT170" s="94">
        <v>0</v>
      </c>
      <c r="AU170" s="94">
        <v>8.6409313964843748E-2</v>
      </c>
      <c r="AV170" s="94">
        <v>0</v>
      </c>
      <c r="AW170" s="94">
        <v>0</v>
      </c>
      <c r="AX170" s="94">
        <v>0</v>
      </c>
      <c r="AY170" s="94">
        <v>8.6447656250000005E-2</v>
      </c>
      <c r="AZ170" s="94">
        <v>0</v>
      </c>
      <c r="BA170" s="94">
        <v>0</v>
      </c>
      <c r="BB170" s="94">
        <v>8.6441723632812495E-2</v>
      </c>
      <c r="BC170" s="94">
        <v>0.17285808715820311</v>
      </c>
      <c r="BD170" s="94">
        <v>8.6441613769531259E-2</v>
      </c>
      <c r="BE170" s="94">
        <v>0</v>
      </c>
      <c r="BF170" s="94">
        <v>8.6443414306640626E-2</v>
      </c>
      <c r="BG170" s="94">
        <v>0.43221451416015622</v>
      </c>
      <c r="BH170" s="94">
        <v>0</v>
      </c>
      <c r="BI170" s="94">
        <v>0</v>
      </c>
      <c r="BJ170" s="94">
        <v>0</v>
      </c>
      <c r="BK170" s="94">
        <v>8.6441723632812495E-2</v>
      </c>
      <c r="BL170" s="94">
        <v>8.6441827392578136E-2</v>
      </c>
      <c r="BM170" s="94">
        <v>0</v>
      </c>
      <c r="BN170" s="94">
        <v>0</v>
      </c>
      <c r="BO170" s="94">
        <v>0.17289531250000001</v>
      </c>
      <c r="BP170" s="94">
        <v>8.6441723632812495E-2</v>
      </c>
      <c r="BQ170" s="94">
        <v>0</v>
      </c>
      <c r="BR170" s="94">
        <v>0</v>
      </c>
      <c r="BS170" s="94">
        <v>0</v>
      </c>
      <c r="BT170" s="94">
        <v>0</v>
      </c>
      <c r="BU170" s="94">
        <v>8.6441723632812495E-2</v>
      </c>
      <c r="BV170" s="94">
        <v>0</v>
      </c>
      <c r="BW170" s="94">
        <v>0</v>
      </c>
      <c r="BX170" s="94">
        <v>0</v>
      </c>
      <c r="BY170" s="94">
        <v>0</v>
      </c>
      <c r="BZ170" s="94">
        <v>8.6443310546874999E-2</v>
      </c>
      <c r="CA170" s="94">
        <v>0</v>
      </c>
      <c r="CB170" s="94">
        <v>0</v>
      </c>
    </row>
    <row r="171" spans="1:80">
      <c r="A171" s="95">
        <v>169</v>
      </c>
      <c r="B171" s="94" t="s">
        <v>253</v>
      </c>
      <c r="C171" s="94" t="s">
        <v>398</v>
      </c>
      <c r="F171" s="94" t="s">
        <v>395</v>
      </c>
      <c r="G171" s="94">
        <v>2</v>
      </c>
      <c r="H171" s="94">
        <v>21</v>
      </c>
      <c r="I171" s="94">
        <v>15</v>
      </c>
      <c r="J171" s="94" t="s">
        <v>397</v>
      </c>
      <c r="K171" s="94">
        <v>120</v>
      </c>
      <c r="L171" s="94" t="s">
        <v>330</v>
      </c>
      <c r="M171" s="94" t="s">
        <v>255</v>
      </c>
      <c r="N171" s="94" t="s">
        <v>256</v>
      </c>
      <c r="O171" s="94" t="s">
        <v>262</v>
      </c>
      <c r="P171" s="94" t="s">
        <v>262</v>
      </c>
      <c r="Q171" s="94" t="s">
        <v>255</v>
      </c>
      <c r="R171" s="94" t="s">
        <v>256</v>
      </c>
      <c r="S171" s="94" t="s">
        <v>14</v>
      </c>
      <c r="T171" s="94" t="s">
        <v>14</v>
      </c>
      <c r="U171" s="94">
        <v>36.652110809326203</v>
      </c>
      <c r="V171" s="94">
        <v>18.060057751464861</v>
      </c>
      <c r="W171" s="94">
        <v>284.19508527831999</v>
      </c>
      <c r="X171" s="94">
        <v>28.889397509765629</v>
      </c>
      <c r="Y171" s="94">
        <v>12.109035974121101</v>
      </c>
      <c r="Z171" s="94">
        <v>13.22849400634766</v>
      </c>
      <c r="AA171" s="94">
        <v>3.3724418762207029</v>
      </c>
      <c r="AB171" s="94">
        <v>19.79661688232423</v>
      </c>
      <c r="AC171" s="94">
        <v>44.271132995605512</v>
      </c>
      <c r="AD171" s="94">
        <v>33.644002343749989</v>
      </c>
      <c r="AE171" s="94">
        <v>32.256359094238299</v>
      </c>
      <c r="AF171" s="94">
        <v>28.707991033935549</v>
      </c>
      <c r="AG171" s="94">
        <v>29.650300451660179</v>
      </c>
      <c r="AH171" s="94">
        <v>16.426894348144529</v>
      </c>
      <c r="AI171" s="94">
        <v>33.383228527832038</v>
      </c>
      <c r="AJ171" s="94">
        <v>38.047303802490227</v>
      </c>
      <c r="AK171" s="94">
        <v>58.015791735839819</v>
      </c>
      <c r="AL171" s="94">
        <v>74.708553796386695</v>
      </c>
      <c r="AM171" s="94">
        <v>38.575274102783212</v>
      </c>
      <c r="AN171" s="94">
        <v>14.353468890380849</v>
      </c>
      <c r="AO171" s="94">
        <v>47.385717913818347</v>
      </c>
      <c r="AP171" s="94">
        <v>71.855284735107432</v>
      </c>
      <c r="AQ171" s="94">
        <v>63.814519647216819</v>
      </c>
      <c r="AR171" s="94">
        <v>77.65703194580091</v>
      </c>
      <c r="AS171" s="94">
        <v>22.997868981933589</v>
      </c>
      <c r="AT171" s="94">
        <v>9.7685646972656226</v>
      </c>
      <c r="AU171" s="94">
        <v>14.44001674804688</v>
      </c>
      <c r="AV171" s="94">
        <v>16.51169152221679</v>
      </c>
      <c r="AW171" s="94">
        <v>21.527364910888679</v>
      </c>
      <c r="AX171" s="94">
        <v>18.68024693603515</v>
      </c>
      <c r="AY171" s="94">
        <v>52.051291644287147</v>
      </c>
      <c r="AZ171" s="94">
        <v>53.864175817871143</v>
      </c>
      <c r="BA171" s="94">
        <v>40.896286914062522</v>
      </c>
      <c r="BB171" s="94">
        <v>30.770913470458979</v>
      </c>
      <c r="BC171" s="94">
        <v>15.993681335449221</v>
      </c>
      <c r="BD171" s="94">
        <v>80.434099816894502</v>
      </c>
      <c r="BE171" s="94">
        <v>90.473647338867309</v>
      </c>
      <c r="BF171" s="94">
        <v>47.134621118164041</v>
      </c>
      <c r="BG171" s="94">
        <v>83.347078387451106</v>
      </c>
      <c r="BH171" s="94">
        <v>304.77538991699163</v>
      </c>
      <c r="BI171" s="94">
        <v>28.70848937377929</v>
      </c>
      <c r="BJ171" s="94">
        <v>56.550139044189493</v>
      </c>
      <c r="BK171" s="94">
        <v>131.0128651855471</v>
      </c>
      <c r="BL171" s="94">
        <v>133.08254520263691</v>
      </c>
      <c r="BM171" s="94">
        <v>22.82528659057618</v>
      </c>
      <c r="BN171" s="94">
        <v>62.163163763427782</v>
      </c>
      <c r="BO171" s="94">
        <v>19.542412603759772</v>
      </c>
      <c r="BP171" s="94">
        <v>146.66803514404319</v>
      </c>
      <c r="BQ171" s="94">
        <v>11.06768491821289</v>
      </c>
      <c r="BR171" s="94">
        <v>192.27922622070341</v>
      </c>
      <c r="BS171" s="94">
        <v>47.211344000244168</v>
      </c>
      <c r="BT171" s="94">
        <v>78.769356298828171</v>
      </c>
      <c r="BU171" s="94">
        <v>138.02540083007841</v>
      </c>
      <c r="BV171" s="94">
        <v>25.767107305908201</v>
      </c>
      <c r="BW171" s="94">
        <v>107.1639359008791</v>
      </c>
      <c r="BX171" s="94">
        <v>11.50494681396485</v>
      </c>
      <c r="BY171" s="94">
        <v>86.408931164551134</v>
      </c>
      <c r="BZ171" s="94">
        <v>56.653978887939488</v>
      </c>
      <c r="CA171" s="94">
        <v>37.710720019531273</v>
      </c>
      <c r="CB171" s="94">
        <v>75.847757855224671</v>
      </c>
    </row>
    <row r="172" spans="1:80">
      <c r="A172" s="95">
        <v>170</v>
      </c>
      <c r="B172" s="94" t="s">
        <v>253</v>
      </c>
      <c r="C172" s="94" t="s">
        <v>398</v>
      </c>
      <c r="F172" s="94" t="s">
        <v>395</v>
      </c>
      <c r="G172" s="94">
        <v>2</v>
      </c>
      <c r="H172" s="94">
        <v>21</v>
      </c>
      <c r="I172" s="94">
        <v>21</v>
      </c>
      <c r="J172" s="94" t="s">
        <v>397</v>
      </c>
      <c r="K172" s="94">
        <v>120</v>
      </c>
      <c r="L172" s="94" t="s">
        <v>330</v>
      </c>
      <c r="M172" s="94" t="s">
        <v>255</v>
      </c>
      <c r="N172" s="94" t="s">
        <v>256</v>
      </c>
      <c r="O172" s="94" t="s">
        <v>262</v>
      </c>
      <c r="P172" s="94" t="s">
        <v>262</v>
      </c>
      <c r="Q172" s="94" t="s">
        <v>255</v>
      </c>
      <c r="R172" s="94" t="s">
        <v>256</v>
      </c>
      <c r="S172" s="94" t="s">
        <v>262</v>
      </c>
      <c r="T172" s="94" t="s">
        <v>262</v>
      </c>
      <c r="U172" s="94">
        <v>1655.6392027282691</v>
      </c>
      <c r="V172" s="94">
        <v>1644.9361613952619</v>
      </c>
      <c r="W172" s="94">
        <v>428.64958144531039</v>
      </c>
      <c r="X172" s="94">
        <v>329.10930816650239</v>
      </c>
      <c r="Y172" s="94">
        <v>180.6739058654787</v>
      </c>
      <c r="Z172" s="94">
        <v>176.07398753662119</v>
      </c>
      <c r="AA172" s="94">
        <v>225.6057234863284</v>
      </c>
      <c r="AB172" s="94">
        <v>338.63128609008669</v>
      </c>
      <c r="AC172" s="94">
        <v>398.89376126098517</v>
      </c>
      <c r="AD172" s="94">
        <v>411.24693277587733</v>
      </c>
      <c r="AE172" s="94">
        <v>417.10893559570178</v>
      </c>
      <c r="AF172" s="94">
        <v>449.35951285400279</v>
      </c>
      <c r="AG172" s="94">
        <v>569.47946023559632</v>
      </c>
      <c r="AH172" s="94">
        <v>683.63724935302821</v>
      </c>
      <c r="AI172" s="94">
        <v>818.13921559448772</v>
      </c>
      <c r="AJ172" s="94">
        <v>844.90022729492671</v>
      </c>
      <c r="AK172" s="94">
        <v>866.54563397826723</v>
      </c>
      <c r="AL172" s="94">
        <v>735.1163962219315</v>
      </c>
      <c r="AM172" s="94">
        <v>638.76393917847008</v>
      </c>
      <c r="AN172" s="94">
        <v>661.30567169800099</v>
      </c>
      <c r="AO172" s="94">
        <v>790.36132175293108</v>
      </c>
      <c r="AP172" s="94">
        <v>866.62291935425446</v>
      </c>
      <c r="AQ172" s="94">
        <v>781.17570831909313</v>
      </c>
      <c r="AR172" s="94">
        <v>704.72279083862372</v>
      </c>
      <c r="AS172" s="94">
        <v>672.20755388183545</v>
      </c>
      <c r="AT172" s="94">
        <v>690.4609434448256</v>
      </c>
      <c r="AU172" s="94">
        <v>880.26350295410759</v>
      </c>
      <c r="AV172" s="94">
        <v>945.35380360108081</v>
      </c>
      <c r="AW172" s="94">
        <v>951.33043104859053</v>
      </c>
      <c r="AX172" s="94">
        <v>1038.395512298596</v>
      </c>
      <c r="AY172" s="94">
        <v>1170.739935638434</v>
      </c>
      <c r="AZ172" s="94">
        <v>1244.994241790768</v>
      </c>
      <c r="BA172" s="94">
        <v>1290.1896977538991</v>
      </c>
      <c r="BB172" s="94">
        <v>1323.769484399405</v>
      </c>
      <c r="BC172" s="94">
        <v>1597.3326783019979</v>
      </c>
      <c r="BD172" s="94">
        <v>1803.856094873039</v>
      </c>
      <c r="BE172" s="94">
        <v>1859.375995672609</v>
      </c>
      <c r="BF172" s="94">
        <v>2031.1398097961401</v>
      </c>
      <c r="BG172" s="94">
        <v>1958.2596206420919</v>
      </c>
      <c r="BH172" s="94">
        <v>161.81951869506881</v>
      </c>
      <c r="BI172" s="94">
        <v>127.0380028015138</v>
      </c>
      <c r="BJ172" s="94">
        <v>335.94305692138528</v>
      </c>
      <c r="BK172" s="94">
        <v>543.94780098266619</v>
      </c>
      <c r="BL172" s="94">
        <v>475.94588060302561</v>
      </c>
      <c r="BM172" s="94">
        <v>525.1331879943823</v>
      </c>
      <c r="BN172" s="94">
        <v>1061.133399157726</v>
      </c>
      <c r="BO172" s="94">
        <v>153.16357910156259</v>
      </c>
      <c r="BP172" s="94">
        <v>411.11032003173642</v>
      </c>
      <c r="BQ172" s="94">
        <v>612.73016795654223</v>
      </c>
      <c r="BR172" s="94">
        <v>611.78154155274012</v>
      </c>
      <c r="BS172" s="94">
        <v>577.69961937865958</v>
      </c>
      <c r="BT172" s="94">
        <v>293.51187497558539</v>
      </c>
      <c r="BU172" s="94">
        <v>408.09880677490059</v>
      </c>
      <c r="BV172" s="94">
        <v>528.49552288207769</v>
      </c>
      <c r="BW172" s="94">
        <v>478.69401127929649</v>
      </c>
      <c r="BX172" s="94">
        <v>151.51418325195331</v>
      </c>
      <c r="BY172" s="94">
        <v>597.36677465820469</v>
      </c>
      <c r="BZ172" s="94">
        <v>649.97117781982308</v>
      </c>
      <c r="CA172" s="94">
        <v>570.85557954711783</v>
      </c>
      <c r="CB172" s="94">
        <v>777.93449153442521</v>
      </c>
    </row>
    <row r="173" spans="1:80">
      <c r="A173" s="95">
        <v>171</v>
      </c>
      <c r="B173" s="94" t="s">
        <v>253</v>
      </c>
      <c r="C173" s="94" t="s">
        <v>398</v>
      </c>
      <c r="F173" s="94" t="s">
        <v>395</v>
      </c>
      <c r="G173" s="94">
        <v>2</v>
      </c>
      <c r="H173" s="94">
        <v>21</v>
      </c>
      <c r="I173" s="94">
        <v>29</v>
      </c>
      <c r="J173" s="94" t="s">
        <v>397</v>
      </c>
      <c r="K173" s="94">
        <v>120</v>
      </c>
      <c r="L173" s="94" t="s">
        <v>330</v>
      </c>
      <c r="M173" s="94" t="s">
        <v>255</v>
      </c>
      <c r="N173" s="94" t="s">
        <v>256</v>
      </c>
      <c r="O173" s="94" t="s">
        <v>262</v>
      </c>
      <c r="P173" s="94" t="s">
        <v>262</v>
      </c>
      <c r="Q173" s="94" t="s">
        <v>1</v>
      </c>
      <c r="R173" s="94" t="s">
        <v>258</v>
      </c>
      <c r="S173" s="94" t="s">
        <v>266</v>
      </c>
      <c r="T173" s="94" t="s">
        <v>266</v>
      </c>
      <c r="U173" s="94">
        <v>1.90131693725586</v>
      </c>
      <c r="V173" s="94">
        <v>0.60480266723632803</v>
      </c>
      <c r="W173" s="94">
        <v>24.553482440185551</v>
      </c>
      <c r="X173" s="94">
        <v>0.86442205200195321</v>
      </c>
      <c r="Y173" s="94">
        <v>4.0657977050781247</v>
      </c>
      <c r="Z173" s="94">
        <v>0.25954456176757812</v>
      </c>
      <c r="AA173" s="94">
        <v>8.6511260986328123E-2</v>
      </c>
      <c r="AB173" s="94">
        <v>0.2594817565917969</v>
      </c>
      <c r="AC173" s="94">
        <v>1.470193695068359</v>
      </c>
      <c r="AD173" s="94">
        <v>0.34605581665039059</v>
      </c>
      <c r="AE173" s="94">
        <v>8.651167602539063E-2</v>
      </c>
      <c r="AF173" s="94">
        <v>0.43257221069335938</v>
      </c>
      <c r="AG173" s="94">
        <v>0.34604953002929678</v>
      </c>
      <c r="AH173" s="94">
        <v>0.5187238098144531</v>
      </c>
      <c r="AI173" s="94">
        <v>1.815750933837891</v>
      </c>
      <c r="AJ173" s="94">
        <v>0.95157738647460921</v>
      </c>
      <c r="AK173" s="94">
        <v>8.6384649658203125E-2</v>
      </c>
      <c r="AL173" s="94">
        <v>3.1991044372558601</v>
      </c>
      <c r="AM173" s="94">
        <v>0.43257533569335938</v>
      </c>
      <c r="AN173" s="94">
        <v>0</v>
      </c>
      <c r="AO173" s="94">
        <v>0.2594309875488281</v>
      </c>
      <c r="AP173" s="94">
        <v>8.6513250732421873E-2</v>
      </c>
      <c r="AQ173" s="94">
        <v>3.2876427185058601</v>
      </c>
      <c r="AR173" s="94">
        <v>0.86449213867187502</v>
      </c>
      <c r="AS173" s="94">
        <v>0.34580771484375</v>
      </c>
      <c r="AT173" s="94">
        <v>0</v>
      </c>
      <c r="AU173" s="94">
        <v>0</v>
      </c>
      <c r="AV173" s="94">
        <v>0.1728991821289062</v>
      </c>
      <c r="AW173" s="94">
        <v>0.2593010681152344</v>
      </c>
      <c r="AX173" s="94">
        <v>0.69180269775390624</v>
      </c>
      <c r="AY173" s="94">
        <v>0.34574129638671869</v>
      </c>
      <c r="AZ173" s="94">
        <v>0.51853605346679688</v>
      </c>
      <c r="BA173" s="94">
        <v>0.43231902465820321</v>
      </c>
      <c r="BB173" s="94">
        <v>0.60506928710937502</v>
      </c>
      <c r="BC173" s="94">
        <v>0.43238114624023438</v>
      </c>
      <c r="BD173" s="94">
        <v>1.470031701660157</v>
      </c>
      <c r="BE173" s="94">
        <v>0.34594366455078118</v>
      </c>
      <c r="BF173" s="94">
        <v>0.60519998779296869</v>
      </c>
      <c r="BG173" s="94">
        <v>1.123398895263672</v>
      </c>
      <c r="BH173" s="94">
        <v>8.9093249145507816</v>
      </c>
      <c r="BI173" s="94">
        <v>8.6386145019531249E-2</v>
      </c>
      <c r="BJ173" s="94">
        <v>0.34580883178710942</v>
      </c>
      <c r="BK173" s="94">
        <v>0.60546760253906251</v>
      </c>
      <c r="BL173" s="94">
        <v>1.1241788391113281</v>
      </c>
      <c r="BM173" s="94">
        <v>0.17302607421874999</v>
      </c>
      <c r="BN173" s="94">
        <v>0.6050168334960937</v>
      </c>
      <c r="BO173" s="94">
        <v>0.17279556884765621</v>
      </c>
      <c r="BP173" s="94">
        <v>1.6430671936035151</v>
      </c>
      <c r="BQ173" s="94">
        <v>0.43226644897460942</v>
      </c>
      <c r="BR173" s="94">
        <v>14.268994110107419</v>
      </c>
      <c r="BS173" s="94">
        <v>0.69160977783203126</v>
      </c>
      <c r="BT173" s="94">
        <v>8.6386254882812499E-2</v>
      </c>
      <c r="BU173" s="94">
        <v>2.5077416076660159</v>
      </c>
      <c r="BV173" s="94">
        <v>8.6515026855468746E-2</v>
      </c>
      <c r="BW173" s="94">
        <v>13.406022821044919</v>
      </c>
      <c r="BX173" s="94">
        <v>0.95140430908203133</v>
      </c>
      <c r="BY173" s="94">
        <v>2.0756119262695312</v>
      </c>
      <c r="BZ173" s="94">
        <v>1.2102907409667969</v>
      </c>
      <c r="CA173" s="94">
        <v>0</v>
      </c>
      <c r="CB173" s="94">
        <v>0.95099423217773449</v>
      </c>
    </row>
    <row r="174" spans="1:80">
      <c r="A174" s="95">
        <v>172</v>
      </c>
      <c r="B174" s="94" t="s">
        <v>253</v>
      </c>
      <c r="C174" s="94" t="s">
        <v>398</v>
      </c>
      <c r="F174" s="94" t="s">
        <v>395</v>
      </c>
      <c r="G174" s="94">
        <v>2</v>
      </c>
      <c r="H174" s="94">
        <v>21</v>
      </c>
      <c r="I174" s="94">
        <v>33</v>
      </c>
      <c r="J174" s="94" t="s">
        <v>397</v>
      </c>
      <c r="K174" s="94">
        <v>120</v>
      </c>
      <c r="L174" s="94" t="s">
        <v>330</v>
      </c>
      <c r="M174" s="94" t="s">
        <v>255</v>
      </c>
      <c r="N174" s="94" t="s">
        <v>256</v>
      </c>
      <c r="O174" s="94" t="s">
        <v>262</v>
      </c>
      <c r="P174" s="94" t="s">
        <v>262</v>
      </c>
      <c r="Q174" s="94" t="s">
        <v>1</v>
      </c>
      <c r="R174" s="94" t="s">
        <v>200</v>
      </c>
      <c r="S174" s="94" t="s">
        <v>201</v>
      </c>
      <c r="T174" s="94" t="s">
        <v>201</v>
      </c>
      <c r="U174" s="94">
        <v>0</v>
      </c>
      <c r="V174" s="94">
        <v>0</v>
      </c>
      <c r="W174" s="94">
        <v>0</v>
      </c>
      <c r="X174" s="94">
        <v>0</v>
      </c>
      <c r="Y174" s="94">
        <v>0</v>
      </c>
      <c r="Z174" s="94">
        <v>0</v>
      </c>
      <c r="AA174" s="94">
        <v>0</v>
      </c>
      <c r="AB174" s="94">
        <v>0</v>
      </c>
      <c r="AC174" s="94">
        <v>0</v>
      </c>
      <c r="AD174" s="94">
        <v>0</v>
      </c>
      <c r="AE174" s="94">
        <v>0</v>
      </c>
      <c r="AF174" s="94">
        <v>0</v>
      </c>
      <c r="AG174" s="94">
        <v>0</v>
      </c>
      <c r="AH174" s="94">
        <v>0</v>
      </c>
      <c r="AI174" s="94">
        <v>0</v>
      </c>
      <c r="AJ174" s="94">
        <v>0</v>
      </c>
      <c r="AK174" s="94">
        <v>0</v>
      </c>
      <c r="AL174" s="94">
        <v>0</v>
      </c>
      <c r="AM174" s="94">
        <v>0</v>
      </c>
      <c r="AN174" s="94">
        <v>0</v>
      </c>
      <c r="AO174" s="94">
        <v>0</v>
      </c>
      <c r="AP174" s="94">
        <v>0</v>
      </c>
      <c r="AQ174" s="94">
        <v>0</v>
      </c>
      <c r="AR174" s="94">
        <v>0</v>
      </c>
      <c r="AS174" s="94">
        <v>0</v>
      </c>
      <c r="AT174" s="94">
        <v>0</v>
      </c>
      <c r="AU174" s="94">
        <v>0</v>
      </c>
      <c r="AV174" s="94">
        <v>0</v>
      </c>
      <c r="AW174" s="94">
        <v>0</v>
      </c>
      <c r="AX174" s="94">
        <v>0</v>
      </c>
      <c r="AY174" s="94">
        <v>0</v>
      </c>
      <c r="AZ174" s="94">
        <v>0</v>
      </c>
      <c r="BA174" s="94">
        <v>0</v>
      </c>
      <c r="BB174" s="94">
        <v>0</v>
      </c>
      <c r="BC174" s="94">
        <v>0</v>
      </c>
      <c r="BD174" s="94">
        <v>0</v>
      </c>
      <c r="BE174" s="94">
        <v>0</v>
      </c>
      <c r="BF174" s="94">
        <v>0</v>
      </c>
      <c r="BG174" s="94">
        <v>0</v>
      </c>
      <c r="BH174" s="94">
        <v>8.6472058105468749E-2</v>
      </c>
      <c r="BI174" s="94">
        <v>0</v>
      </c>
      <c r="BJ174" s="94">
        <v>0</v>
      </c>
      <c r="BK174" s="94">
        <v>0</v>
      </c>
      <c r="BL174" s="94">
        <v>0</v>
      </c>
      <c r="BM174" s="94">
        <v>0</v>
      </c>
      <c r="BN174" s="94">
        <v>0</v>
      </c>
      <c r="BO174" s="94">
        <v>0</v>
      </c>
      <c r="BP174" s="94">
        <v>0</v>
      </c>
      <c r="BQ174" s="94">
        <v>0</v>
      </c>
      <c r="BR174" s="94">
        <v>0</v>
      </c>
      <c r="BS174" s="94">
        <v>0</v>
      </c>
      <c r="BT174" s="94">
        <v>0</v>
      </c>
      <c r="BU174" s="94">
        <v>0</v>
      </c>
      <c r="BV174" s="94">
        <v>0</v>
      </c>
      <c r="BW174" s="94">
        <v>0</v>
      </c>
      <c r="BX174" s="94">
        <v>0</v>
      </c>
      <c r="BY174" s="94">
        <v>0</v>
      </c>
      <c r="BZ174" s="94">
        <v>0</v>
      </c>
      <c r="CA174" s="94">
        <v>0</v>
      </c>
      <c r="CB174" s="94">
        <v>0</v>
      </c>
    </row>
    <row r="175" spans="1:80">
      <c r="A175" s="95">
        <v>173</v>
      </c>
      <c r="B175" s="94" t="s">
        <v>253</v>
      </c>
      <c r="C175" s="94" t="s">
        <v>398</v>
      </c>
      <c r="F175" s="94" t="s">
        <v>395</v>
      </c>
      <c r="G175" s="94">
        <v>2</v>
      </c>
      <c r="H175" s="94">
        <v>21</v>
      </c>
      <c r="I175" s="94">
        <v>68</v>
      </c>
      <c r="J175" s="94" t="s">
        <v>397</v>
      </c>
      <c r="K175" s="94">
        <v>120</v>
      </c>
      <c r="L175" s="94" t="s">
        <v>330</v>
      </c>
      <c r="M175" s="94" t="s">
        <v>255</v>
      </c>
      <c r="N175" s="94" t="s">
        <v>256</v>
      </c>
      <c r="O175" s="94" t="s">
        <v>262</v>
      </c>
      <c r="P175" s="94" t="s">
        <v>262</v>
      </c>
      <c r="Q175" s="94" t="s">
        <v>1</v>
      </c>
      <c r="R175" s="94" t="s">
        <v>193</v>
      </c>
      <c r="S175" s="94" t="s">
        <v>267</v>
      </c>
      <c r="T175" s="94" t="s">
        <v>267</v>
      </c>
      <c r="U175" s="94">
        <v>0.345618212890625</v>
      </c>
      <c r="V175" s="94">
        <v>0.95048323974609372</v>
      </c>
      <c r="W175" s="94">
        <v>5.6191977783203129</v>
      </c>
      <c r="X175" s="94">
        <v>8.6502874755859382E-2</v>
      </c>
      <c r="Y175" s="94">
        <v>0.51896060180664061</v>
      </c>
      <c r="Z175" s="94">
        <v>0.34566560058593748</v>
      </c>
      <c r="AA175" s="94">
        <v>0</v>
      </c>
      <c r="AB175" s="94">
        <v>8.6409100341796871E-2</v>
      </c>
      <c r="AC175" s="94">
        <v>0.25922910766601559</v>
      </c>
      <c r="AD175" s="94">
        <v>0.69211572875976568</v>
      </c>
      <c r="AE175" s="94">
        <v>0.25954425048828123</v>
      </c>
      <c r="AF175" s="94">
        <v>8.6397790527343754E-2</v>
      </c>
      <c r="AG175" s="94">
        <v>0.6053686218261719</v>
      </c>
      <c r="AH175" s="94">
        <v>0.25938957519531253</v>
      </c>
      <c r="AI175" s="94">
        <v>0.25935388793945308</v>
      </c>
      <c r="AJ175" s="94">
        <v>1.8156074096679691</v>
      </c>
      <c r="AK175" s="94">
        <v>0.77812817382812494</v>
      </c>
      <c r="AL175" s="94">
        <v>0.77835592651367191</v>
      </c>
      <c r="AM175" s="94">
        <v>0.25941312255859372</v>
      </c>
      <c r="AN175" s="94">
        <v>0.17302565917968751</v>
      </c>
      <c r="AO175" s="94">
        <v>0</v>
      </c>
      <c r="AP175" s="94">
        <v>0</v>
      </c>
      <c r="AQ175" s="94">
        <v>0.43236444702148441</v>
      </c>
      <c r="AR175" s="94">
        <v>0.17302879638671881</v>
      </c>
      <c r="AS175" s="94">
        <v>8.6421551513671882E-2</v>
      </c>
      <c r="AT175" s="94">
        <v>8.6512829589843757E-2</v>
      </c>
      <c r="AU175" s="94">
        <v>8.6515026855468746E-2</v>
      </c>
      <c r="AV175" s="94">
        <v>0.51892717285156253</v>
      </c>
      <c r="AW175" s="94">
        <v>1.0374580261230471</v>
      </c>
      <c r="AX175" s="94">
        <v>1.037537030029297</v>
      </c>
      <c r="AY175" s="94">
        <v>0.1729218994140625</v>
      </c>
      <c r="AZ175" s="94">
        <v>0.1729208435058594</v>
      </c>
      <c r="BA175" s="94">
        <v>0</v>
      </c>
      <c r="BB175" s="94">
        <v>8.6386572265624989E-2</v>
      </c>
      <c r="BC175" s="94">
        <v>1.3830279724121091</v>
      </c>
      <c r="BD175" s="94">
        <v>0.77846430053710947</v>
      </c>
      <c r="BE175" s="94">
        <v>0.60525844726562505</v>
      </c>
      <c r="BF175" s="94">
        <v>3.4583888122558601</v>
      </c>
      <c r="BG175" s="94">
        <v>1.296874670410157</v>
      </c>
      <c r="BH175" s="94">
        <v>5.1865433288574199</v>
      </c>
      <c r="BI175" s="94">
        <v>8.6409204101562498E-2</v>
      </c>
      <c r="BJ175" s="94">
        <v>0.5188400329589844</v>
      </c>
      <c r="BK175" s="94">
        <v>1.2112003417968751</v>
      </c>
      <c r="BL175" s="94">
        <v>0.43255092773437498</v>
      </c>
      <c r="BM175" s="94">
        <v>0.95084338378906252</v>
      </c>
      <c r="BN175" s="94">
        <v>0.60528272705078123</v>
      </c>
      <c r="BO175" s="94">
        <v>8.6409204101562498E-2</v>
      </c>
      <c r="BP175" s="94">
        <v>1.211179797363281</v>
      </c>
      <c r="BQ175" s="94">
        <v>0.77799204101562502</v>
      </c>
      <c r="BR175" s="94">
        <v>11.84633067016601</v>
      </c>
      <c r="BS175" s="94">
        <v>0.51899271240234379</v>
      </c>
      <c r="BT175" s="94">
        <v>2.594471551513672</v>
      </c>
      <c r="BU175" s="94">
        <v>0.95164844360351575</v>
      </c>
      <c r="BV175" s="94">
        <v>0.51872437133789062</v>
      </c>
      <c r="BW175" s="94">
        <v>12.10403051147461</v>
      </c>
      <c r="BX175" s="94">
        <v>1.470619445800782</v>
      </c>
      <c r="BY175" s="94">
        <v>2.508657269287109</v>
      </c>
      <c r="BZ175" s="94">
        <v>0.95153575439453131</v>
      </c>
      <c r="CA175" s="94">
        <v>1.2102164550781249</v>
      </c>
      <c r="CB175" s="94">
        <v>1.98829135131836</v>
      </c>
    </row>
    <row r="176" spans="1:80">
      <c r="A176" s="95">
        <v>174</v>
      </c>
      <c r="B176" s="94" t="s">
        <v>253</v>
      </c>
      <c r="C176" s="94" t="s">
        <v>398</v>
      </c>
      <c r="F176" s="94" t="s">
        <v>395</v>
      </c>
      <c r="G176" s="94">
        <v>2</v>
      </c>
      <c r="H176" s="94">
        <v>29</v>
      </c>
      <c r="I176" s="94">
        <v>3</v>
      </c>
      <c r="J176" s="94" t="s">
        <v>397</v>
      </c>
      <c r="K176" s="94">
        <v>120</v>
      </c>
      <c r="L176" s="94" t="s">
        <v>330</v>
      </c>
      <c r="M176" s="94" t="s">
        <v>1</v>
      </c>
      <c r="N176" s="94" t="s">
        <v>258</v>
      </c>
      <c r="O176" s="94" t="s">
        <v>266</v>
      </c>
      <c r="P176" s="94" t="s">
        <v>266</v>
      </c>
      <c r="Q176" s="94" t="s">
        <v>1</v>
      </c>
      <c r="R176" s="94" t="s">
        <v>176</v>
      </c>
      <c r="S176" s="94" t="s">
        <v>177</v>
      </c>
      <c r="T176" s="94" t="s">
        <v>177</v>
      </c>
      <c r="U176" s="94">
        <v>0</v>
      </c>
      <c r="V176" s="94">
        <v>0.17282745971679689</v>
      </c>
      <c r="W176" s="94">
        <v>0</v>
      </c>
      <c r="X176" s="94">
        <v>0</v>
      </c>
      <c r="Y176" s="94">
        <v>0</v>
      </c>
      <c r="Z176" s="94">
        <v>0</v>
      </c>
      <c r="AA176" s="94">
        <v>0.17282980346679691</v>
      </c>
      <c r="AB176" s="94">
        <v>0</v>
      </c>
      <c r="AC176" s="94">
        <v>0.43207488403320299</v>
      </c>
      <c r="AD176" s="94">
        <v>0</v>
      </c>
      <c r="AE176" s="94">
        <v>0</v>
      </c>
      <c r="AF176" s="94">
        <v>0.17283246459960941</v>
      </c>
      <c r="AG176" s="94">
        <v>0</v>
      </c>
      <c r="AH176" s="94">
        <v>0</v>
      </c>
      <c r="AI176" s="94">
        <v>0</v>
      </c>
      <c r="AJ176" s="94">
        <v>0</v>
      </c>
      <c r="AK176" s="94">
        <v>0</v>
      </c>
      <c r="AL176" s="94">
        <v>0</v>
      </c>
      <c r="AM176" s="94">
        <v>0</v>
      </c>
      <c r="AN176" s="94">
        <v>0</v>
      </c>
      <c r="AO176" s="94">
        <v>0</v>
      </c>
      <c r="AP176" s="94">
        <v>0</v>
      </c>
      <c r="AQ176" s="94">
        <v>0</v>
      </c>
      <c r="AR176" s="94">
        <v>0</v>
      </c>
      <c r="AS176" s="94">
        <v>0</v>
      </c>
      <c r="AT176" s="94">
        <v>0</v>
      </c>
      <c r="AU176" s="94">
        <v>0</v>
      </c>
      <c r="AV176" s="94">
        <v>0</v>
      </c>
      <c r="AW176" s="94">
        <v>0</v>
      </c>
      <c r="AX176" s="94">
        <v>0</v>
      </c>
      <c r="AY176" s="94">
        <v>0</v>
      </c>
      <c r="AZ176" s="94">
        <v>0</v>
      </c>
      <c r="BA176" s="94">
        <v>0</v>
      </c>
      <c r="BB176" s="94">
        <v>0</v>
      </c>
      <c r="BC176" s="94">
        <v>0</v>
      </c>
      <c r="BD176" s="94">
        <v>0</v>
      </c>
      <c r="BE176" s="94">
        <v>0</v>
      </c>
      <c r="BF176" s="94">
        <v>0</v>
      </c>
      <c r="BG176" s="94">
        <v>0</v>
      </c>
      <c r="BH176" s="94">
        <v>0</v>
      </c>
      <c r="BI176" s="94">
        <v>0</v>
      </c>
      <c r="BJ176" s="94">
        <v>0</v>
      </c>
      <c r="BK176" s="94">
        <v>0</v>
      </c>
      <c r="BL176" s="94">
        <v>0</v>
      </c>
      <c r="BM176" s="94">
        <v>0</v>
      </c>
      <c r="BN176" s="94">
        <v>0</v>
      </c>
      <c r="BO176" s="94">
        <v>0</v>
      </c>
      <c r="BP176" s="94">
        <v>0</v>
      </c>
      <c r="BQ176" s="94">
        <v>0</v>
      </c>
      <c r="BR176" s="94">
        <v>0.17284053955078121</v>
      </c>
      <c r="BS176" s="94">
        <v>0</v>
      </c>
      <c r="BT176" s="94">
        <v>0</v>
      </c>
      <c r="BU176" s="94">
        <v>0</v>
      </c>
      <c r="BV176" s="94">
        <v>0</v>
      </c>
      <c r="BW176" s="94">
        <v>0</v>
      </c>
      <c r="BX176" s="94">
        <v>0</v>
      </c>
      <c r="BY176" s="94">
        <v>0</v>
      </c>
      <c r="BZ176" s="94">
        <v>0</v>
      </c>
      <c r="CA176" s="94">
        <v>0</v>
      </c>
      <c r="CB176" s="94">
        <v>0</v>
      </c>
    </row>
    <row r="177" spans="1:80">
      <c r="A177" s="95">
        <v>175</v>
      </c>
      <c r="B177" s="94" t="s">
        <v>253</v>
      </c>
      <c r="C177" s="94" t="s">
        <v>398</v>
      </c>
      <c r="F177" s="94" t="s">
        <v>395</v>
      </c>
      <c r="G177" s="94">
        <v>2</v>
      </c>
      <c r="H177" s="94">
        <v>29</v>
      </c>
      <c r="I177" s="94">
        <v>4</v>
      </c>
      <c r="J177" s="94" t="s">
        <v>397</v>
      </c>
      <c r="K177" s="94">
        <v>120</v>
      </c>
      <c r="L177" s="94" t="s">
        <v>330</v>
      </c>
      <c r="M177" s="94" t="s">
        <v>1</v>
      </c>
      <c r="N177" s="94" t="s">
        <v>258</v>
      </c>
      <c r="O177" s="94" t="s">
        <v>266</v>
      </c>
      <c r="P177" s="94" t="s">
        <v>266</v>
      </c>
      <c r="Q177" s="94" t="s">
        <v>1</v>
      </c>
      <c r="R177" s="94" t="s">
        <v>176</v>
      </c>
      <c r="S177" s="94" t="s">
        <v>178</v>
      </c>
      <c r="T177" s="94" t="s">
        <v>178</v>
      </c>
      <c r="U177" s="94">
        <v>0</v>
      </c>
      <c r="V177" s="94">
        <v>0</v>
      </c>
      <c r="W177" s="94">
        <v>0</v>
      </c>
      <c r="X177" s="94">
        <v>0</v>
      </c>
      <c r="Y177" s="94">
        <v>0</v>
      </c>
      <c r="Z177" s="94">
        <v>0</v>
      </c>
      <c r="AA177" s="94">
        <v>0</v>
      </c>
      <c r="AB177" s="94">
        <v>8.6430474853515626E-2</v>
      </c>
      <c r="AC177" s="94">
        <v>0.86393980712890628</v>
      </c>
      <c r="AD177" s="94">
        <v>0</v>
      </c>
      <c r="AE177" s="94">
        <v>0</v>
      </c>
      <c r="AF177" s="94">
        <v>0</v>
      </c>
      <c r="AG177" s="94">
        <v>8.6381756591796879E-2</v>
      </c>
      <c r="AH177" s="94">
        <v>0</v>
      </c>
      <c r="AI177" s="94">
        <v>0</v>
      </c>
      <c r="AJ177" s="94">
        <v>0</v>
      </c>
      <c r="AK177" s="94">
        <v>0</v>
      </c>
      <c r="AL177" s="94">
        <v>0</v>
      </c>
      <c r="AM177" s="94">
        <v>0</v>
      </c>
      <c r="AN177" s="94">
        <v>0</v>
      </c>
      <c r="AO177" s="94">
        <v>0</v>
      </c>
      <c r="AP177" s="94">
        <v>0</v>
      </c>
      <c r="AQ177" s="94">
        <v>0</v>
      </c>
      <c r="AR177" s="94">
        <v>0</v>
      </c>
      <c r="AS177" s="94">
        <v>0</v>
      </c>
      <c r="AT177" s="94">
        <v>0</v>
      </c>
      <c r="AU177" s="94">
        <v>0</v>
      </c>
      <c r="AV177" s="94">
        <v>0</v>
      </c>
      <c r="AW177" s="94">
        <v>0</v>
      </c>
      <c r="AX177" s="94">
        <v>0</v>
      </c>
      <c r="AY177" s="94">
        <v>0</v>
      </c>
      <c r="AZ177" s="94">
        <v>0</v>
      </c>
      <c r="BA177" s="94">
        <v>0</v>
      </c>
      <c r="BB177" s="94">
        <v>0</v>
      </c>
      <c r="BC177" s="94">
        <v>0</v>
      </c>
      <c r="BD177" s="94">
        <v>0</v>
      </c>
      <c r="BE177" s="94">
        <v>0</v>
      </c>
      <c r="BF177" s="94">
        <v>0</v>
      </c>
      <c r="BG177" s="94">
        <v>0</v>
      </c>
      <c r="BH177" s="94">
        <v>0</v>
      </c>
      <c r="BI177" s="94">
        <v>0</v>
      </c>
      <c r="BJ177" s="94">
        <v>0</v>
      </c>
      <c r="BK177" s="94">
        <v>0</v>
      </c>
      <c r="BL177" s="94">
        <v>0</v>
      </c>
      <c r="BM177" s="94">
        <v>0</v>
      </c>
      <c r="BN177" s="94">
        <v>0</v>
      </c>
      <c r="BO177" s="94">
        <v>0</v>
      </c>
      <c r="BP177" s="94">
        <v>0</v>
      </c>
      <c r="BQ177" s="94">
        <v>0</v>
      </c>
      <c r="BR177" s="94">
        <v>0</v>
      </c>
      <c r="BS177" s="94">
        <v>0</v>
      </c>
      <c r="BT177" s="94">
        <v>0</v>
      </c>
      <c r="BU177" s="94">
        <v>0</v>
      </c>
      <c r="BV177" s="94">
        <v>0</v>
      </c>
      <c r="BW177" s="94">
        <v>0</v>
      </c>
      <c r="BX177" s="94">
        <v>0</v>
      </c>
      <c r="BY177" s="94">
        <v>0</v>
      </c>
      <c r="BZ177" s="94">
        <v>0</v>
      </c>
      <c r="CA177" s="94">
        <v>0</v>
      </c>
      <c r="CB177" s="94">
        <v>0</v>
      </c>
    </row>
    <row r="178" spans="1:80">
      <c r="A178" s="95">
        <v>176</v>
      </c>
      <c r="B178" s="94" t="s">
        <v>253</v>
      </c>
      <c r="C178" s="94" t="s">
        <v>398</v>
      </c>
      <c r="F178" s="94" t="s">
        <v>395</v>
      </c>
      <c r="G178" s="94">
        <v>2</v>
      </c>
      <c r="H178" s="94">
        <v>29</v>
      </c>
      <c r="I178" s="94">
        <v>11</v>
      </c>
      <c r="J178" s="94" t="s">
        <v>397</v>
      </c>
      <c r="K178" s="94">
        <v>120</v>
      </c>
      <c r="L178" s="94" t="s">
        <v>330</v>
      </c>
      <c r="M178" s="94" t="s">
        <v>1</v>
      </c>
      <c r="N178" s="94" t="s">
        <v>258</v>
      </c>
      <c r="O178" s="94" t="s">
        <v>266</v>
      </c>
      <c r="P178" s="94" t="s">
        <v>266</v>
      </c>
      <c r="Q178" s="94" t="s">
        <v>1</v>
      </c>
      <c r="R178" s="94" t="s">
        <v>258</v>
      </c>
      <c r="S178" s="94" t="s">
        <v>259</v>
      </c>
      <c r="T178" s="94" t="s">
        <v>259</v>
      </c>
      <c r="U178" s="94">
        <v>0</v>
      </c>
      <c r="V178" s="94">
        <v>0.77769647827148436</v>
      </c>
      <c r="W178" s="94">
        <v>0.43245070800781249</v>
      </c>
      <c r="X178" s="94">
        <v>8.6514398193359376E-2</v>
      </c>
      <c r="Y178" s="94">
        <v>0.17292711791992191</v>
      </c>
      <c r="Z178" s="94">
        <v>0.259553564453125</v>
      </c>
      <c r="AA178" s="94">
        <v>0.43224708862304678</v>
      </c>
      <c r="AB178" s="94">
        <v>0.25940769042968748</v>
      </c>
      <c r="AC178" s="94">
        <v>0.25933855590820309</v>
      </c>
      <c r="AD178" s="94">
        <v>0.17302879638671881</v>
      </c>
      <c r="AE178" s="94">
        <v>0.34592340087890627</v>
      </c>
      <c r="AF178" s="94">
        <v>0.25932075805664062</v>
      </c>
      <c r="AG178" s="94">
        <v>0.60507740478515626</v>
      </c>
      <c r="AH178" s="94">
        <v>0.17291114501953131</v>
      </c>
      <c r="AI178" s="94">
        <v>0</v>
      </c>
      <c r="AJ178" s="94">
        <v>0.17282437744140619</v>
      </c>
      <c r="AK178" s="94">
        <v>0.69156320190429688</v>
      </c>
      <c r="AL178" s="94">
        <v>8.6508953857421869E-2</v>
      </c>
      <c r="AM178" s="94">
        <v>0.25922772216796869</v>
      </c>
      <c r="AN178" s="94">
        <v>8.6415063476562498E-2</v>
      </c>
      <c r="AO178" s="94">
        <v>0.25921275634765623</v>
      </c>
      <c r="AP178" s="94">
        <v>0</v>
      </c>
      <c r="AQ178" s="94">
        <v>0</v>
      </c>
      <c r="AR178" s="94">
        <v>0.1728300170898438</v>
      </c>
      <c r="AS178" s="94">
        <v>0.60550855102539058</v>
      </c>
      <c r="AT178" s="94">
        <v>1.1234667968750001</v>
      </c>
      <c r="AU178" s="94">
        <v>0.43216188354492191</v>
      </c>
      <c r="AV178" s="94">
        <v>0.69170662841796882</v>
      </c>
      <c r="AW178" s="94">
        <v>0.17302890625</v>
      </c>
      <c r="AX178" s="94">
        <v>0</v>
      </c>
      <c r="AY178" s="94">
        <v>0.60498657226562502</v>
      </c>
      <c r="AZ178" s="94">
        <v>0.34585031738281252</v>
      </c>
      <c r="BA178" s="94">
        <v>8.6406219482421873E-2</v>
      </c>
      <c r="BB178" s="94">
        <v>0.43238444824218752</v>
      </c>
      <c r="BC178" s="94">
        <v>0</v>
      </c>
      <c r="BD178" s="94">
        <v>0.17292387084960939</v>
      </c>
      <c r="BE178" s="94">
        <v>0.25945205688476558</v>
      </c>
      <c r="BF178" s="94">
        <v>0.51853364257812495</v>
      </c>
      <c r="BG178" s="94">
        <v>0.77846196289062486</v>
      </c>
      <c r="BH178" s="94">
        <v>0.34572825927734369</v>
      </c>
      <c r="BI178" s="94">
        <v>0.1729142272949219</v>
      </c>
      <c r="BJ178" s="94">
        <v>0.17292871093750001</v>
      </c>
      <c r="BK178" s="94">
        <v>0.4320779663085938</v>
      </c>
      <c r="BL178" s="94">
        <v>0.34574972534179682</v>
      </c>
      <c r="BM178" s="94">
        <v>0.60537402343750002</v>
      </c>
      <c r="BN178" s="94">
        <v>0.51857278442382815</v>
      </c>
      <c r="BO178" s="94">
        <v>0.345928466796875</v>
      </c>
      <c r="BP178" s="94">
        <v>0.43205529174804691</v>
      </c>
      <c r="BQ178" s="94">
        <v>0.86462804565429696</v>
      </c>
      <c r="BR178" s="94">
        <v>1.037657720947265</v>
      </c>
      <c r="BS178" s="94">
        <v>0.69171083374023434</v>
      </c>
      <c r="BT178" s="94">
        <v>0.34583683471679688</v>
      </c>
      <c r="BU178" s="94">
        <v>0.17282607421874999</v>
      </c>
      <c r="BV178" s="94">
        <v>0.77811530151367192</v>
      </c>
      <c r="BW178" s="94">
        <v>1.9016350097656249</v>
      </c>
      <c r="BX178" s="94">
        <v>0.51896708374023437</v>
      </c>
      <c r="BY178" s="94">
        <v>0.77804979248046868</v>
      </c>
      <c r="BZ178" s="94">
        <v>0.69201285400390622</v>
      </c>
      <c r="CA178" s="94">
        <v>1.3836569030761721</v>
      </c>
      <c r="CB178" s="94">
        <v>0.95119459228515635</v>
      </c>
    </row>
    <row r="179" spans="1:80">
      <c r="A179" s="95">
        <v>177</v>
      </c>
      <c r="B179" s="94" t="s">
        <v>253</v>
      </c>
      <c r="C179" s="94" t="s">
        <v>398</v>
      </c>
      <c r="F179" s="94" t="s">
        <v>395</v>
      </c>
      <c r="G179" s="94">
        <v>2</v>
      </c>
      <c r="H179" s="94">
        <v>29</v>
      </c>
      <c r="I179" s="94">
        <v>12</v>
      </c>
      <c r="J179" s="94" t="s">
        <v>397</v>
      </c>
      <c r="K179" s="94">
        <v>120</v>
      </c>
      <c r="L179" s="94" t="s">
        <v>330</v>
      </c>
      <c r="M179" s="94" t="s">
        <v>1</v>
      </c>
      <c r="N179" s="94" t="s">
        <v>258</v>
      </c>
      <c r="O179" s="94" t="s">
        <v>266</v>
      </c>
      <c r="P179" s="94" t="s">
        <v>266</v>
      </c>
      <c r="Q179" s="94" t="s">
        <v>1</v>
      </c>
      <c r="R179" s="94" t="s">
        <v>258</v>
      </c>
      <c r="S179" s="94" t="s">
        <v>260</v>
      </c>
      <c r="T179" s="94" t="s">
        <v>260</v>
      </c>
      <c r="U179" s="94">
        <v>32.316896783447213</v>
      </c>
      <c r="V179" s="94">
        <v>237.0171586364736</v>
      </c>
      <c r="W179" s="94">
        <v>770.91913608398283</v>
      </c>
      <c r="X179" s="94">
        <v>175.3165367492675</v>
      </c>
      <c r="Y179" s="94">
        <v>322.29945591430533</v>
      </c>
      <c r="Z179" s="94">
        <v>212.858512127685</v>
      </c>
      <c r="AA179" s="94">
        <v>182.74351776123029</v>
      </c>
      <c r="AB179" s="94">
        <v>172.11073018798811</v>
      </c>
      <c r="AC179" s="94">
        <v>458.96592695312307</v>
      </c>
      <c r="AD179" s="94">
        <v>724.71949518432621</v>
      </c>
      <c r="AE179" s="94">
        <v>283.81898426513641</v>
      </c>
      <c r="AF179" s="94">
        <v>402.14660449218712</v>
      </c>
      <c r="AG179" s="94">
        <v>739.66082051392073</v>
      </c>
      <c r="AH179" s="94">
        <v>582.26209390258839</v>
      </c>
      <c r="AI179" s="94">
        <v>172.69370977172829</v>
      </c>
      <c r="AJ179" s="94">
        <v>217.41960983886719</v>
      </c>
      <c r="AK179" s="94">
        <v>457.21372009887682</v>
      </c>
      <c r="AL179" s="94">
        <v>220.1425537902831</v>
      </c>
      <c r="AM179" s="94">
        <v>264.55047955932622</v>
      </c>
      <c r="AN179" s="94">
        <v>224.81560139160209</v>
      </c>
      <c r="AO179" s="94">
        <v>391.15385556640689</v>
      </c>
      <c r="AP179" s="94">
        <v>129.69513102417019</v>
      </c>
      <c r="AQ179" s="94">
        <v>272.31411620483402</v>
      </c>
      <c r="AR179" s="94">
        <v>91.298776684570299</v>
      </c>
      <c r="AS179" s="94">
        <v>367.03708190917888</v>
      </c>
      <c r="AT179" s="94">
        <v>487.96114851074111</v>
      </c>
      <c r="AU179" s="94">
        <v>508.87566425170883</v>
      </c>
      <c r="AV179" s="94">
        <v>351.60785299682641</v>
      </c>
      <c r="AW179" s="94">
        <v>164.5647506774898</v>
      </c>
      <c r="AX179" s="94">
        <v>272.1185276367184</v>
      </c>
      <c r="AY179" s="94">
        <v>307.21983598022422</v>
      </c>
      <c r="AZ179" s="94">
        <v>352.43479673461832</v>
      </c>
      <c r="BA179" s="94">
        <v>317.34169860839899</v>
      </c>
      <c r="BB179" s="94">
        <v>196.4944010925293</v>
      </c>
      <c r="BC179" s="94">
        <v>401.54253829956019</v>
      </c>
      <c r="BD179" s="94">
        <v>82.328789294433548</v>
      </c>
      <c r="BE179" s="94">
        <v>190.00517868652321</v>
      </c>
      <c r="BF179" s="94">
        <v>533.10694318847732</v>
      </c>
      <c r="BG179" s="94">
        <v>266.0507693847656</v>
      </c>
      <c r="BH179" s="94">
        <v>966.27594620360617</v>
      </c>
      <c r="BI179" s="94">
        <v>694.80971027832106</v>
      </c>
      <c r="BJ179" s="94">
        <v>952.67211250610308</v>
      </c>
      <c r="BK179" s="94">
        <v>522.05075338745189</v>
      </c>
      <c r="BL179" s="94">
        <v>379.03924321288991</v>
      </c>
      <c r="BM179" s="94">
        <v>679.41909553833057</v>
      </c>
      <c r="BN179" s="94">
        <v>717.46244793090921</v>
      </c>
      <c r="BO179" s="94">
        <v>471.67849938354368</v>
      </c>
      <c r="BP179" s="94">
        <v>423.93578553466739</v>
      </c>
      <c r="BQ179" s="94">
        <v>726.38407519531199</v>
      </c>
      <c r="BR179" s="94">
        <v>741.63637479248018</v>
      </c>
      <c r="BS179" s="94">
        <v>684.01753013916164</v>
      </c>
      <c r="BT179" s="94">
        <v>1356.616630035398</v>
      </c>
      <c r="BU179" s="94">
        <v>302.71214979858331</v>
      </c>
      <c r="BV179" s="94">
        <v>594.93140484619232</v>
      </c>
      <c r="BW179" s="94">
        <v>1014.9939336914121</v>
      </c>
      <c r="BX179" s="94">
        <v>291.56436228027297</v>
      </c>
      <c r="BY179" s="94">
        <v>294.05956641845688</v>
      </c>
      <c r="BZ179" s="94">
        <v>493.09213253173863</v>
      </c>
      <c r="CA179" s="94">
        <v>477.79129102172828</v>
      </c>
      <c r="CB179" s="94">
        <v>294.32218392333942</v>
      </c>
    </row>
    <row r="180" spans="1:80">
      <c r="A180" s="95">
        <v>178</v>
      </c>
      <c r="B180" s="94" t="s">
        <v>253</v>
      </c>
      <c r="C180" s="94" t="s">
        <v>398</v>
      </c>
      <c r="F180" s="94" t="s">
        <v>395</v>
      </c>
      <c r="G180" s="94">
        <v>2</v>
      </c>
      <c r="H180" s="94">
        <v>29</v>
      </c>
      <c r="I180" s="94">
        <v>13</v>
      </c>
      <c r="J180" s="94" t="s">
        <v>397</v>
      </c>
      <c r="K180" s="94">
        <v>120</v>
      </c>
      <c r="L180" s="94" t="s">
        <v>330</v>
      </c>
      <c r="M180" s="94" t="s">
        <v>1</v>
      </c>
      <c r="N180" s="94" t="s">
        <v>258</v>
      </c>
      <c r="O180" s="94" t="s">
        <v>266</v>
      </c>
      <c r="P180" s="94" t="s">
        <v>266</v>
      </c>
      <c r="Q180" s="94" t="s">
        <v>1</v>
      </c>
      <c r="R180" s="94" t="s">
        <v>258</v>
      </c>
      <c r="S180" s="94" t="s">
        <v>261</v>
      </c>
      <c r="T180" s="94" t="s">
        <v>261</v>
      </c>
      <c r="U180" s="94">
        <v>9.5069574951171916</v>
      </c>
      <c r="V180" s="94">
        <v>14.34329609374999</v>
      </c>
      <c r="W180" s="94">
        <v>10.62977157592773</v>
      </c>
      <c r="X180" s="94">
        <v>0.51875114135742184</v>
      </c>
      <c r="Y180" s="94">
        <v>11.668759887695311</v>
      </c>
      <c r="Z180" s="94">
        <v>11.40996369018554</v>
      </c>
      <c r="AA180" s="94">
        <v>0.43224584350585937</v>
      </c>
      <c r="AB180" s="94">
        <v>17.45922817382813</v>
      </c>
      <c r="AC180" s="94">
        <v>51.67383843383795</v>
      </c>
      <c r="AD180" s="94">
        <v>29.985331903076169</v>
      </c>
      <c r="AE180" s="94">
        <v>13.223182354736331</v>
      </c>
      <c r="AF180" s="94">
        <v>9.1600585388183582</v>
      </c>
      <c r="AG180" s="94">
        <v>16.680367034912098</v>
      </c>
      <c r="AH180" s="94">
        <v>3.285760266113281</v>
      </c>
      <c r="AI180" s="94">
        <v>1.728989593505859</v>
      </c>
      <c r="AJ180" s="94">
        <v>12.445576788330071</v>
      </c>
      <c r="AK180" s="94">
        <v>6.0514884155273441</v>
      </c>
      <c r="AL180" s="94">
        <v>2.5089631591796868</v>
      </c>
      <c r="AM180" s="94">
        <v>9.1593329895019533</v>
      </c>
      <c r="AN180" s="94">
        <v>2.764934197998048</v>
      </c>
      <c r="AO180" s="94">
        <v>8.640696411132813E-2</v>
      </c>
      <c r="AP180" s="94">
        <v>0.17281392822265629</v>
      </c>
      <c r="AQ180" s="94">
        <v>1.642021801757813</v>
      </c>
      <c r="AR180" s="94">
        <v>0.25939060058593749</v>
      </c>
      <c r="AS180" s="94">
        <v>3.283556323242188</v>
      </c>
      <c r="AT180" s="94">
        <v>5.6168039245605472</v>
      </c>
      <c r="AU180" s="94">
        <v>2.4207703063964838</v>
      </c>
      <c r="AV180" s="94">
        <v>1.123519366455078</v>
      </c>
      <c r="AW180" s="94">
        <v>1.6422625</v>
      </c>
      <c r="AX180" s="94">
        <v>0.34573029785156251</v>
      </c>
      <c r="AY180" s="94">
        <v>0.1728650939941406</v>
      </c>
      <c r="AZ180" s="94">
        <v>0.17295498046874999</v>
      </c>
      <c r="BA180" s="94">
        <v>8.6434405517578125E-2</v>
      </c>
      <c r="BB180" s="94">
        <v>2.1610945556640631</v>
      </c>
      <c r="BC180" s="94">
        <v>0.17286987304687501</v>
      </c>
      <c r="BD180" s="94">
        <v>0.51910869140625004</v>
      </c>
      <c r="BE180" s="94">
        <v>0.51860483398437496</v>
      </c>
      <c r="BF180" s="94">
        <v>0.25930353393554689</v>
      </c>
      <c r="BG180" s="94">
        <v>1.0370205749511721</v>
      </c>
      <c r="BH180" s="94">
        <v>6.3957016540527336</v>
      </c>
      <c r="BI180" s="94">
        <v>8.03800053100586</v>
      </c>
      <c r="BJ180" s="94">
        <v>5.7045174560546883</v>
      </c>
      <c r="BK180" s="94">
        <v>13.39511708374024</v>
      </c>
      <c r="BL180" s="94">
        <v>8.6389245605468748E-2</v>
      </c>
      <c r="BM180" s="94">
        <v>0.69147066650390621</v>
      </c>
      <c r="BN180" s="94">
        <v>0.25929971313476557</v>
      </c>
      <c r="BO180" s="94">
        <v>1.642655645751953</v>
      </c>
      <c r="BP180" s="94">
        <v>10.629820379638669</v>
      </c>
      <c r="BQ180" s="94">
        <v>1.642082629394531</v>
      </c>
      <c r="BR180" s="94">
        <v>13.74154624023438</v>
      </c>
      <c r="BS180" s="94">
        <v>0.34582856445312499</v>
      </c>
      <c r="BT180" s="94">
        <v>12.10212138061523</v>
      </c>
      <c r="BU180" s="94">
        <v>0.34554702758789058</v>
      </c>
      <c r="BV180" s="94">
        <v>0.69146907348632802</v>
      </c>
      <c r="BW180" s="94">
        <v>2.074811840820312</v>
      </c>
      <c r="BX180" s="94">
        <v>2.160347949218751</v>
      </c>
      <c r="BY180" s="94">
        <v>13.8275549987793</v>
      </c>
      <c r="BZ180" s="94">
        <v>2.506010565185548</v>
      </c>
      <c r="CA180" s="94">
        <v>3.7161793212890628</v>
      </c>
      <c r="CB180" s="94">
        <v>1.469164776611328</v>
      </c>
    </row>
    <row r="181" spans="1:80">
      <c r="A181" s="95">
        <v>179</v>
      </c>
      <c r="B181" s="94" t="s">
        <v>253</v>
      </c>
      <c r="C181" s="94" t="s">
        <v>398</v>
      </c>
      <c r="F181" s="94" t="s">
        <v>395</v>
      </c>
      <c r="G181" s="94">
        <v>2</v>
      </c>
      <c r="H181" s="94">
        <v>29</v>
      </c>
      <c r="I181" s="94">
        <v>15</v>
      </c>
      <c r="J181" s="94" t="s">
        <v>397</v>
      </c>
      <c r="K181" s="94">
        <v>120</v>
      </c>
      <c r="L181" s="94" t="s">
        <v>330</v>
      </c>
      <c r="M181" s="94" t="s">
        <v>1</v>
      </c>
      <c r="N181" s="94" t="s">
        <v>258</v>
      </c>
      <c r="O181" s="94" t="s">
        <v>266</v>
      </c>
      <c r="P181" s="94" t="s">
        <v>266</v>
      </c>
      <c r="Q181" s="94" t="s">
        <v>255</v>
      </c>
      <c r="R181" s="94" t="s">
        <v>256</v>
      </c>
      <c r="S181" s="94" t="s">
        <v>14</v>
      </c>
      <c r="T181" s="94" t="s">
        <v>14</v>
      </c>
      <c r="U181" s="94">
        <v>0</v>
      </c>
      <c r="V181" s="94">
        <v>0</v>
      </c>
      <c r="W181" s="94">
        <v>0</v>
      </c>
      <c r="X181" s="94">
        <v>0</v>
      </c>
      <c r="Y181" s="94">
        <v>0</v>
      </c>
      <c r="Z181" s="94">
        <v>0</v>
      </c>
      <c r="AA181" s="94">
        <v>0</v>
      </c>
      <c r="AB181" s="94">
        <v>0</v>
      </c>
      <c r="AC181" s="94">
        <v>0</v>
      </c>
      <c r="AD181" s="94">
        <v>0</v>
      </c>
      <c r="AE181" s="94">
        <v>0</v>
      </c>
      <c r="AF181" s="94">
        <v>0</v>
      </c>
      <c r="AG181" s="94">
        <v>0</v>
      </c>
      <c r="AH181" s="94">
        <v>0</v>
      </c>
      <c r="AI181" s="94">
        <v>0</v>
      </c>
      <c r="AJ181" s="94">
        <v>0</v>
      </c>
      <c r="AK181" s="94">
        <v>0</v>
      </c>
      <c r="AL181" s="94">
        <v>0</v>
      </c>
      <c r="AM181" s="94">
        <v>0</v>
      </c>
      <c r="AN181" s="94">
        <v>0</v>
      </c>
      <c r="AO181" s="94">
        <v>0</v>
      </c>
      <c r="AP181" s="94">
        <v>0</v>
      </c>
      <c r="AQ181" s="94">
        <v>0</v>
      </c>
      <c r="AR181" s="94">
        <v>0</v>
      </c>
      <c r="AS181" s="94">
        <v>0</v>
      </c>
      <c r="AT181" s="94">
        <v>0</v>
      </c>
      <c r="AU181" s="94">
        <v>0</v>
      </c>
      <c r="AV181" s="94">
        <v>0</v>
      </c>
      <c r="AW181" s="94">
        <v>0</v>
      </c>
      <c r="AX181" s="94">
        <v>0</v>
      </c>
      <c r="AY181" s="94">
        <v>0</v>
      </c>
      <c r="AZ181" s="94">
        <v>0</v>
      </c>
      <c r="BA181" s="94">
        <v>0</v>
      </c>
      <c r="BB181" s="94">
        <v>0</v>
      </c>
      <c r="BC181" s="94">
        <v>8.6415380859375002E-2</v>
      </c>
      <c r="BD181" s="94">
        <v>0</v>
      </c>
      <c r="BE181" s="94">
        <v>0</v>
      </c>
      <c r="BF181" s="94">
        <v>0</v>
      </c>
      <c r="BG181" s="94">
        <v>0</v>
      </c>
      <c r="BH181" s="94">
        <v>0</v>
      </c>
      <c r="BI181" s="94">
        <v>0</v>
      </c>
      <c r="BJ181" s="94">
        <v>0</v>
      </c>
      <c r="BK181" s="94">
        <v>0</v>
      </c>
      <c r="BL181" s="94">
        <v>0</v>
      </c>
      <c r="BM181" s="94">
        <v>0</v>
      </c>
      <c r="BN181" s="94">
        <v>0</v>
      </c>
      <c r="BO181" s="94">
        <v>0</v>
      </c>
      <c r="BP181" s="94">
        <v>0</v>
      </c>
      <c r="BQ181" s="94">
        <v>0</v>
      </c>
      <c r="BR181" s="94">
        <v>8.6479644775390621E-2</v>
      </c>
      <c r="BS181" s="94">
        <v>0</v>
      </c>
      <c r="BT181" s="94">
        <v>0</v>
      </c>
      <c r="BU181" s="94">
        <v>0</v>
      </c>
      <c r="BV181" s="94">
        <v>0</v>
      </c>
      <c r="BW181" s="94">
        <v>0</v>
      </c>
      <c r="BX181" s="94">
        <v>0</v>
      </c>
      <c r="BY181" s="94">
        <v>0</v>
      </c>
      <c r="BZ181" s="94">
        <v>0</v>
      </c>
      <c r="CA181" s="94">
        <v>0</v>
      </c>
      <c r="CB181" s="94">
        <v>0</v>
      </c>
    </row>
    <row r="182" spans="1:80">
      <c r="A182" s="95">
        <v>180</v>
      </c>
      <c r="B182" s="94" t="s">
        <v>253</v>
      </c>
      <c r="C182" s="94" t="s">
        <v>398</v>
      </c>
      <c r="F182" s="94" t="s">
        <v>395</v>
      </c>
      <c r="G182" s="94">
        <v>2</v>
      </c>
      <c r="H182" s="94">
        <v>29</v>
      </c>
      <c r="I182" s="94">
        <v>21</v>
      </c>
      <c r="J182" s="94" t="s">
        <v>397</v>
      </c>
      <c r="K182" s="94">
        <v>120</v>
      </c>
      <c r="L182" s="94" t="s">
        <v>330</v>
      </c>
      <c r="M182" s="94" t="s">
        <v>1</v>
      </c>
      <c r="N182" s="94" t="s">
        <v>258</v>
      </c>
      <c r="O182" s="94" t="s">
        <v>266</v>
      </c>
      <c r="P182" s="94" t="s">
        <v>266</v>
      </c>
      <c r="Q182" s="94" t="s">
        <v>255</v>
      </c>
      <c r="R182" s="94" t="s">
        <v>256</v>
      </c>
      <c r="S182" s="94" t="s">
        <v>262</v>
      </c>
      <c r="T182" s="94" t="s">
        <v>262</v>
      </c>
      <c r="U182" s="94">
        <v>0.25930119628906251</v>
      </c>
      <c r="V182" s="94">
        <v>22.898717309570308</v>
      </c>
      <c r="W182" s="94">
        <v>0.77849852905273442</v>
      </c>
      <c r="X182" s="94">
        <v>4.15261513671875</v>
      </c>
      <c r="Y182" s="94">
        <v>0.25920542602539071</v>
      </c>
      <c r="Z182" s="94">
        <v>0.17302607421874999</v>
      </c>
      <c r="AA182" s="94">
        <v>0.25945773925781251</v>
      </c>
      <c r="AB182" s="94">
        <v>0.86452929687499991</v>
      </c>
      <c r="AC182" s="94">
        <v>0.1729189086914063</v>
      </c>
      <c r="AD182" s="94">
        <v>0.60547941894531254</v>
      </c>
      <c r="AE182" s="94">
        <v>0.17301926879882809</v>
      </c>
      <c r="AF182" s="94">
        <v>0.77821955566406242</v>
      </c>
      <c r="AG182" s="94">
        <v>1.037311157226563</v>
      </c>
      <c r="AH182" s="94">
        <v>1.12455278930664</v>
      </c>
      <c r="AI182" s="94">
        <v>8.6500775146484382E-2</v>
      </c>
      <c r="AJ182" s="94">
        <v>0.95108402709960949</v>
      </c>
      <c r="AK182" s="94">
        <v>1.5568002319335941</v>
      </c>
      <c r="AL182" s="94">
        <v>0.1730350769042969</v>
      </c>
      <c r="AM182" s="94">
        <v>0.34570343627929689</v>
      </c>
      <c r="AN182" s="94">
        <v>0.34592805175781249</v>
      </c>
      <c r="AO182" s="94">
        <v>0.34585079345703118</v>
      </c>
      <c r="AP182" s="94">
        <v>1.643448120117188</v>
      </c>
      <c r="AQ182" s="94">
        <v>0.1730285888671875</v>
      </c>
      <c r="AR182" s="94">
        <v>0</v>
      </c>
      <c r="AS182" s="94">
        <v>0</v>
      </c>
      <c r="AT182" s="94">
        <v>0.95070520019531257</v>
      </c>
      <c r="AU182" s="94">
        <v>0.51886582641601564</v>
      </c>
      <c r="AV182" s="94">
        <v>0.69176526489257806</v>
      </c>
      <c r="AW182" s="94">
        <v>0.34603851318359369</v>
      </c>
      <c r="AX182" s="94">
        <v>0.25922813110351561</v>
      </c>
      <c r="AY182" s="94">
        <v>0.43202911987304682</v>
      </c>
      <c r="AZ182" s="94">
        <v>0.43235741577148429</v>
      </c>
      <c r="BA182" s="94">
        <v>0.345685888671875</v>
      </c>
      <c r="BB182" s="94">
        <v>0.51882153930664066</v>
      </c>
      <c r="BC182" s="94">
        <v>1.7291690673828131</v>
      </c>
      <c r="BD182" s="94">
        <v>0.95091756591796883</v>
      </c>
      <c r="BE182" s="94">
        <v>1.382970971679687</v>
      </c>
      <c r="BF182" s="94">
        <v>1.20979912109375</v>
      </c>
      <c r="BG182" s="94">
        <v>0.345691845703125</v>
      </c>
      <c r="BH182" s="94">
        <v>0.34605131835937503</v>
      </c>
      <c r="BI182" s="94">
        <v>0.17303005371093749</v>
      </c>
      <c r="BJ182" s="94">
        <v>0.25953817138671881</v>
      </c>
      <c r="BK182" s="94">
        <v>0.5187832641601563</v>
      </c>
      <c r="BL182" s="94">
        <v>8.6511260986328123E-2</v>
      </c>
      <c r="BM182" s="94">
        <v>0.77779793701171873</v>
      </c>
      <c r="BN182" s="94">
        <v>0.60513349609375</v>
      </c>
      <c r="BO182" s="94">
        <v>1.2109567382812501</v>
      </c>
      <c r="BP182" s="94">
        <v>0.43229020996093748</v>
      </c>
      <c r="BQ182" s="94">
        <v>1.3831633056640631</v>
      </c>
      <c r="BR182" s="94">
        <v>1.469717517089844</v>
      </c>
      <c r="BS182" s="94">
        <v>0.25954246215820309</v>
      </c>
      <c r="BT182" s="94">
        <v>2.5083167541503908</v>
      </c>
      <c r="BU182" s="94">
        <v>0</v>
      </c>
      <c r="BV182" s="94">
        <v>0.95078142700195312</v>
      </c>
      <c r="BW182" s="94">
        <v>1.642815728759766</v>
      </c>
      <c r="BX182" s="94">
        <v>0.43232661743164058</v>
      </c>
      <c r="BY182" s="94">
        <v>0.95070050048828114</v>
      </c>
      <c r="BZ182" s="94">
        <v>0.51882576904296873</v>
      </c>
      <c r="CA182" s="94">
        <v>1.2966117248535161</v>
      </c>
      <c r="CB182" s="94">
        <v>0.69184619750976561</v>
      </c>
    </row>
    <row r="183" spans="1:80">
      <c r="A183" s="95">
        <v>181</v>
      </c>
      <c r="B183" s="94" t="s">
        <v>253</v>
      </c>
      <c r="C183" s="94" t="s">
        <v>398</v>
      </c>
      <c r="F183" s="94" t="s">
        <v>395</v>
      </c>
      <c r="G183" s="94">
        <v>2</v>
      </c>
      <c r="H183" s="94">
        <v>29</v>
      </c>
      <c r="I183" s="94">
        <v>29</v>
      </c>
      <c r="J183" s="94" t="s">
        <v>397</v>
      </c>
      <c r="K183" s="94">
        <v>120</v>
      </c>
      <c r="L183" s="94" t="s">
        <v>330</v>
      </c>
      <c r="M183" s="94" t="s">
        <v>1</v>
      </c>
      <c r="N183" s="94" t="s">
        <v>258</v>
      </c>
      <c r="O183" s="94" t="s">
        <v>266</v>
      </c>
      <c r="P183" s="94" t="s">
        <v>266</v>
      </c>
      <c r="Q183" s="94" t="s">
        <v>1</v>
      </c>
      <c r="R183" s="94" t="s">
        <v>258</v>
      </c>
      <c r="S183" s="94" t="s">
        <v>266</v>
      </c>
      <c r="T183" s="94" t="s">
        <v>266</v>
      </c>
      <c r="U183" s="94">
        <v>3364.0637826049351</v>
      </c>
      <c r="V183" s="94">
        <v>3810.9287520629218</v>
      </c>
      <c r="W183" s="94">
        <v>3167.441508349606</v>
      </c>
      <c r="X183" s="94">
        <v>3198.6306630675958</v>
      </c>
      <c r="Y183" s="94">
        <v>2957.9138453857099</v>
      </c>
      <c r="Z183" s="94">
        <v>3075.7540913085718</v>
      </c>
      <c r="AA183" s="94">
        <v>3448.4625922119349</v>
      </c>
      <c r="AB183" s="94">
        <v>4289.0302715820217</v>
      </c>
      <c r="AC183" s="94">
        <v>4413.1566216003648</v>
      </c>
      <c r="AD183" s="94">
        <v>4209.3530809082431</v>
      </c>
      <c r="AE183" s="94">
        <v>3905.402432592824</v>
      </c>
      <c r="AF183" s="94">
        <v>3650.2862536865468</v>
      </c>
      <c r="AG183" s="94">
        <v>3477.322175500517</v>
      </c>
      <c r="AH183" s="94">
        <v>3310.574254461671</v>
      </c>
      <c r="AI183" s="94">
        <v>3588.160372009278</v>
      </c>
      <c r="AJ183" s="94">
        <v>4087.2023370788561</v>
      </c>
      <c r="AK183" s="94">
        <v>3933.4613383972542</v>
      </c>
      <c r="AL183" s="94">
        <v>3948.77660368651</v>
      </c>
      <c r="AM183" s="94">
        <v>4000.7398082397181</v>
      </c>
      <c r="AN183" s="94">
        <v>4144.7726232238874</v>
      </c>
      <c r="AO183" s="94">
        <v>4113.562077380383</v>
      </c>
      <c r="AP183" s="94">
        <v>4407.4510177856437</v>
      </c>
      <c r="AQ183" s="94">
        <v>4699.90444428106</v>
      </c>
      <c r="AR183" s="94">
        <v>5104.9535097045946</v>
      </c>
      <c r="AS183" s="94">
        <v>4891.1610070190791</v>
      </c>
      <c r="AT183" s="94">
        <v>4603.6930931274928</v>
      </c>
      <c r="AU183" s="94">
        <v>4319.2742995666886</v>
      </c>
      <c r="AV183" s="94">
        <v>3996.6152292358911</v>
      </c>
      <c r="AW183" s="94">
        <v>4326.2705799499699</v>
      </c>
      <c r="AX183" s="94">
        <v>5109.4838556091554</v>
      </c>
      <c r="AY183" s="94">
        <v>5113.6966583008334</v>
      </c>
      <c r="AZ183" s="94">
        <v>5140.8041233459289</v>
      </c>
      <c r="BA183" s="94">
        <v>5004.8512495606001</v>
      </c>
      <c r="BB183" s="94">
        <v>5166.7241853820851</v>
      </c>
      <c r="BC183" s="94">
        <v>5163.6199980102856</v>
      </c>
      <c r="BD183" s="94">
        <v>5271.792803753624</v>
      </c>
      <c r="BE183" s="94">
        <v>5620.788248333678</v>
      </c>
      <c r="BF183" s="94">
        <v>5270.4231525695459</v>
      </c>
      <c r="BG183" s="94">
        <v>5269.6323926879504</v>
      </c>
      <c r="BH183" s="94">
        <v>2459.0399888610868</v>
      </c>
      <c r="BI183" s="94">
        <v>2683.9250153076109</v>
      </c>
      <c r="BJ183" s="94">
        <v>3456.6486033447331</v>
      </c>
      <c r="BK183" s="94">
        <v>3744.1985107117011</v>
      </c>
      <c r="BL183" s="94">
        <v>4055.8321242554171</v>
      </c>
      <c r="BM183" s="94">
        <v>4359.5819084167924</v>
      </c>
      <c r="BN183" s="94">
        <v>4670.6097942322067</v>
      </c>
      <c r="BO183" s="94">
        <v>2886.0470930419851</v>
      </c>
      <c r="BP183" s="94">
        <v>3765.0515200805548</v>
      </c>
      <c r="BQ183" s="94">
        <v>4335.2717380798531</v>
      </c>
      <c r="BR183" s="94">
        <v>2716.2643025695888</v>
      </c>
      <c r="BS183" s="94">
        <v>4484.917948522997</v>
      </c>
      <c r="BT183" s="94">
        <v>3489.1946596801708</v>
      </c>
      <c r="BU183" s="94">
        <v>3697.3500612609728</v>
      </c>
      <c r="BV183" s="94">
        <v>4464.3023621704606</v>
      </c>
      <c r="BW183" s="94">
        <v>3038.026596112069</v>
      </c>
      <c r="BX183" s="94">
        <v>3101.7785647277592</v>
      </c>
      <c r="BY183" s="94">
        <v>4031.0364406677541</v>
      </c>
      <c r="BZ183" s="94">
        <v>4668.5822921997324</v>
      </c>
      <c r="CA183" s="94">
        <v>4574.0131583191169</v>
      </c>
      <c r="CB183" s="94">
        <v>4277.2620171386934</v>
      </c>
    </row>
    <row r="184" spans="1:80">
      <c r="A184" s="95">
        <v>182</v>
      </c>
      <c r="B184" s="94" t="s">
        <v>253</v>
      </c>
      <c r="C184" s="94" t="s">
        <v>398</v>
      </c>
      <c r="F184" s="94" t="s">
        <v>395</v>
      </c>
      <c r="G184" s="94">
        <v>2</v>
      </c>
      <c r="H184" s="94">
        <v>29</v>
      </c>
      <c r="I184" s="94">
        <v>33</v>
      </c>
      <c r="J184" s="94" t="s">
        <v>397</v>
      </c>
      <c r="K184" s="94">
        <v>120</v>
      </c>
      <c r="L184" s="94" t="s">
        <v>330</v>
      </c>
      <c r="M184" s="94" t="s">
        <v>1</v>
      </c>
      <c r="N184" s="94" t="s">
        <v>258</v>
      </c>
      <c r="O184" s="94" t="s">
        <v>266</v>
      </c>
      <c r="P184" s="94" t="s">
        <v>266</v>
      </c>
      <c r="Q184" s="94" t="s">
        <v>1</v>
      </c>
      <c r="R184" s="94" t="s">
        <v>200</v>
      </c>
      <c r="S184" s="94" t="s">
        <v>201</v>
      </c>
      <c r="T184" s="94" t="s">
        <v>201</v>
      </c>
      <c r="U184" s="94">
        <v>0</v>
      </c>
      <c r="V184" s="94">
        <v>0</v>
      </c>
      <c r="W184" s="94">
        <v>8.6421337890624991E-2</v>
      </c>
      <c r="X184" s="94">
        <v>0</v>
      </c>
      <c r="Y184" s="94">
        <v>0.69182165527343764</v>
      </c>
      <c r="Z184" s="94">
        <v>0</v>
      </c>
      <c r="AA184" s="94">
        <v>0</v>
      </c>
      <c r="AB184" s="94">
        <v>0</v>
      </c>
      <c r="AC184" s="94">
        <v>0.51856734008789052</v>
      </c>
      <c r="AD184" s="94">
        <v>1.555712072753906</v>
      </c>
      <c r="AE184" s="94">
        <v>0</v>
      </c>
      <c r="AF184" s="94">
        <v>0</v>
      </c>
      <c r="AG184" s="94">
        <v>0</v>
      </c>
      <c r="AH184" s="94">
        <v>0</v>
      </c>
      <c r="AI184" s="94">
        <v>8.6383685302734367E-2</v>
      </c>
      <c r="AJ184" s="94">
        <v>0</v>
      </c>
      <c r="AK184" s="94">
        <v>0.25954968261718753</v>
      </c>
      <c r="AL184" s="94">
        <v>0</v>
      </c>
      <c r="AM184" s="94">
        <v>0</v>
      </c>
      <c r="AN184" s="94">
        <v>0</v>
      </c>
      <c r="AO184" s="94">
        <v>0</v>
      </c>
      <c r="AP184" s="94">
        <v>0</v>
      </c>
      <c r="AQ184" s="94">
        <v>0</v>
      </c>
      <c r="AR184" s="94">
        <v>8.651659545898438E-2</v>
      </c>
      <c r="AS184" s="94">
        <v>0</v>
      </c>
      <c r="AT184" s="94">
        <v>8.6472271728515626E-2</v>
      </c>
      <c r="AU184" s="94">
        <v>0.17298649291992191</v>
      </c>
      <c r="AV184" s="94">
        <v>0</v>
      </c>
      <c r="AW184" s="94">
        <v>0.25941671142578132</v>
      </c>
      <c r="AX184" s="94">
        <v>0</v>
      </c>
      <c r="AY184" s="94">
        <v>0.25946403198242191</v>
      </c>
      <c r="AZ184" s="94">
        <v>0.60534708251953129</v>
      </c>
      <c r="BA184" s="94">
        <v>0.25943293457031252</v>
      </c>
      <c r="BB184" s="94">
        <v>0.17299466552734369</v>
      </c>
      <c r="BC184" s="94">
        <v>8.6382189941406257E-2</v>
      </c>
      <c r="BD184" s="94">
        <v>0.69186956176757808</v>
      </c>
      <c r="BE184" s="94">
        <v>0</v>
      </c>
      <c r="BF184" s="94">
        <v>0.25943336181640619</v>
      </c>
      <c r="BG184" s="94">
        <v>8.6508850097656256E-2</v>
      </c>
      <c r="BH184" s="94">
        <v>8.6508850097656256E-2</v>
      </c>
      <c r="BI184" s="94">
        <v>1.2963276489257809</v>
      </c>
      <c r="BJ184" s="94">
        <v>8.6383685302734367E-2</v>
      </c>
      <c r="BK184" s="94">
        <v>0</v>
      </c>
      <c r="BL184" s="94">
        <v>0</v>
      </c>
      <c r="BM184" s="94">
        <v>0.51909926757812508</v>
      </c>
      <c r="BN184" s="94">
        <v>0.34581522827148442</v>
      </c>
      <c r="BO184" s="94">
        <v>0</v>
      </c>
      <c r="BP184" s="94">
        <v>0</v>
      </c>
      <c r="BQ184" s="94">
        <v>0.9514647827148438</v>
      </c>
      <c r="BR184" s="94">
        <v>8.6508850097656256E-2</v>
      </c>
      <c r="BS184" s="94">
        <v>0.51889765014648437</v>
      </c>
      <c r="BT184" s="94">
        <v>0.43241105957031251</v>
      </c>
      <c r="BU184" s="94">
        <v>0</v>
      </c>
      <c r="BV184" s="94">
        <v>0.69208803100585947</v>
      </c>
      <c r="BW184" s="94">
        <v>0</v>
      </c>
      <c r="BX184" s="94">
        <v>0</v>
      </c>
      <c r="BY184" s="94">
        <v>0</v>
      </c>
      <c r="BZ184" s="94">
        <v>0.17299445190429691</v>
      </c>
      <c r="CA184" s="94">
        <v>0.86508259277343746</v>
      </c>
      <c r="CB184" s="94">
        <v>0</v>
      </c>
    </row>
    <row r="185" spans="1:80">
      <c r="A185" s="95">
        <v>183</v>
      </c>
      <c r="B185" s="94" t="s">
        <v>253</v>
      </c>
      <c r="C185" s="94" t="s">
        <v>398</v>
      </c>
      <c r="F185" s="94" t="s">
        <v>395</v>
      </c>
      <c r="G185" s="94">
        <v>2</v>
      </c>
      <c r="H185" s="94">
        <v>29</v>
      </c>
      <c r="I185" s="94">
        <v>68</v>
      </c>
      <c r="J185" s="94" t="s">
        <v>397</v>
      </c>
      <c r="K185" s="94">
        <v>120</v>
      </c>
      <c r="L185" s="94" t="s">
        <v>330</v>
      </c>
      <c r="M185" s="94" t="s">
        <v>1</v>
      </c>
      <c r="N185" s="94" t="s">
        <v>258</v>
      </c>
      <c r="O185" s="94" t="s">
        <v>266</v>
      </c>
      <c r="P185" s="94" t="s">
        <v>266</v>
      </c>
      <c r="Q185" s="94" t="s">
        <v>1</v>
      </c>
      <c r="R185" s="94" t="s">
        <v>193</v>
      </c>
      <c r="S185" s="94" t="s">
        <v>267</v>
      </c>
      <c r="T185" s="94" t="s">
        <v>267</v>
      </c>
      <c r="U185" s="94">
        <v>73.448392120361333</v>
      </c>
      <c r="V185" s="94">
        <v>1.468773229980469</v>
      </c>
      <c r="W185" s="94">
        <v>12.53727777099609</v>
      </c>
      <c r="X185" s="94">
        <v>139.20352528076171</v>
      </c>
      <c r="Y185" s="94">
        <v>290.47365584106399</v>
      </c>
      <c r="Z185" s="94">
        <v>102.7426979370117</v>
      </c>
      <c r="AA185" s="94">
        <v>22.039815679931639</v>
      </c>
      <c r="AB185" s="94">
        <v>87.976177453613374</v>
      </c>
      <c r="AC185" s="94">
        <v>13.310171020507809</v>
      </c>
      <c r="AD185" s="94">
        <v>29.392527136230481</v>
      </c>
      <c r="AE185" s="94">
        <v>446.98210518798783</v>
      </c>
      <c r="AF185" s="94">
        <v>309.86736688232588</v>
      </c>
      <c r="AG185" s="94">
        <v>137.48238319091789</v>
      </c>
      <c r="AH185" s="94">
        <v>41.581013909912137</v>
      </c>
      <c r="AI185" s="94">
        <v>68.038780914306599</v>
      </c>
      <c r="AJ185" s="94">
        <v>52.281611322021469</v>
      </c>
      <c r="AK185" s="94">
        <v>40.704267443847677</v>
      </c>
      <c r="AL185" s="94">
        <v>41.485745751953111</v>
      </c>
      <c r="AM185" s="94">
        <v>265.41187277831978</v>
      </c>
      <c r="AN185" s="94">
        <v>24.97364841308594</v>
      </c>
      <c r="AO185" s="94">
        <v>123.7356112426756</v>
      </c>
      <c r="AP185" s="94">
        <v>37.761758563232419</v>
      </c>
      <c r="AQ185" s="94">
        <v>48.212486004638713</v>
      </c>
      <c r="AR185" s="94">
        <v>24.813124291992182</v>
      </c>
      <c r="AS185" s="94">
        <v>198.16679857177749</v>
      </c>
      <c r="AT185" s="94">
        <v>21.697365460205081</v>
      </c>
      <c r="AU185" s="94">
        <v>67.226174804687531</v>
      </c>
      <c r="AV185" s="94">
        <v>285.68980782470697</v>
      </c>
      <c r="AW185" s="94">
        <v>66.507858380126876</v>
      </c>
      <c r="AX185" s="94">
        <v>12.704688708496089</v>
      </c>
      <c r="AY185" s="94">
        <v>21.002511175537101</v>
      </c>
      <c r="AZ185" s="94">
        <v>32.929260260009762</v>
      </c>
      <c r="BA185" s="94">
        <v>61.189125329589842</v>
      </c>
      <c r="BB185" s="94">
        <v>26.616821166992189</v>
      </c>
      <c r="BC185" s="94">
        <v>47.805194494628921</v>
      </c>
      <c r="BD185" s="94">
        <v>18.244244390869149</v>
      </c>
      <c r="BE185" s="94">
        <v>18.67135983886719</v>
      </c>
      <c r="BF185" s="94">
        <v>58.597831182861313</v>
      </c>
      <c r="BG185" s="94">
        <v>45.462737854003962</v>
      </c>
      <c r="BH185" s="94">
        <v>47.105405053710953</v>
      </c>
      <c r="BI185" s="94">
        <v>14.782846655273429</v>
      </c>
      <c r="BJ185" s="94">
        <v>234.40156319580069</v>
      </c>
      <c r="BK185" s="94">
        <v>89.877801019287062</v>
      </c>
      <c r="BL185" s="94">
        <v>193.7529970031741</v>
      </c>
      <c r="BM185" s="94">
        <v>79.534309442138692</v>
      </c>
      <c r="BN185" s="94">
        <v>53.587286889648453</v>
      </c>
      <c r="BO185" s="94">
        <v>42.272711425781239</v>
      </c>
      <c r="BP185" s="94">
        <v>169.9915719360352</v>
      </c>
      <c r="BQ185" s="94">
        <v>54.63190325317381</v>
      </c>
      <c r="BR185" s="94">
        <v>5.0999023254394533</v>
      </c>
      <c r="BS185" s="94">
        <v>50.832689721679728</v>
      </c>
      <c r="BT185" s="94">
        <v>134.5846796752929</v>
      </c>
      <c r="BU185" s="94">
        <v>212.59282625732439</v>
      </c>
      <c r="BV185" s="94">
        <v>58.7828344421387</v>
      </c>
      <c r="BW185" s="94">
        <v>28.96742888793943</v>
      </c>
      <c r="BX185" s="94">
        <v>6.7432760437011714</v>
      </c>
      <c r="BY185" s="94">
        <v>29.820731054687499</v>
      </c>
      <c r="BZ185" s="94">
        <v>56.019879522705111</v>
      </c>
      <c r="CA185" s="94">
        <v>62.063075408935561</v>
      </c>
      <c r="CB185" s="94">
        <v>61.723474688720749</v>
      </c>
    </row>
    <row r="186" spans="1:80">
      <c r="A186" s="95">
        <v>184</v>
      </c>
      <c r="B186" s="94" t="s">
        <v>253</v>
      </c>
      <c r="C186" s="94" t="s">
        <v>398</v>
      </c>
      <c r="F186" s="94" t="s">
        <v>395</v>
      </c>
      <c r="G186" s="94">
        <v>2</v>
      </c>
      <c r="H186" s="94">
        <v>33</v>
      </c>
      <c r="I186" s="94">
        <v>11</v>
      </c>
      <c r="J186" s="94" t="s">
        <v>397</v>
      </c>
      <c r="K186" s="94">
        <v>120</v>
      </c>
      <c r="L186" s="94" t="s">
        <v>330</v>
      </c>
      <c r="M186" s="94" t="s">
        <v>1</v>
      </c>
      <c r="N186" s="94" t="s">
        <v>200</v>
      </c>
      <c r="O186" s="94" t="s">
        <v>201</v>
      </c>
      <c r="P186" s="94" t="s">
        <v>201</v>
      </c>
      <c r="Q186" s="94" t="s">
        <v>1</v>
      </c>
      <c r="R186" s="94" t="s">
        <v>258</v>
      </c>
      <c r="S186" s="94" t="s">
        <v>259</v>
      </c>
      <c r="T186" s="94" t="s">
        <v>259</v>
      </c>
      <c r="U186" s="94">
        <v>0</v>
      </c>
      <c r="V186" s="94">
        <v>0</v>
      </c>
      <c r="W186" s="94">
        <v>0</v>
      </c>
      <c r="X186" s="94">
        <v>0</v>
      </c>
      <c r="Y186" s="94">
        <v>8.6508428955078126E-2</v>
      </c>
      <c r="Z186" s="94">
        <v>0</v>
      </c>
      <c r="AA186" s="94">
        <v>0</v>
      </c>
      <c r="AB186" s="94">
        <v>0</v>
      </c>
      <c r="AC186" s="94">
        <v>0</v>
      </c>
      <c r="AD186" s="94">
        <v>0</v>
      </c>
      <c r="AE186" s="94">
        <v>0</v>
      </c>
      <c r="AF186" s="94">
        <v>0</v>
      </c>
      <c r="AG186" s="94">
        <v>0</v>
      </c>
      <c r="AH186" s="94">
        <v>0</v>
      </c>
      <c r="AI186" s="94">
        <v>0</v>
      </c>
      <c r="AJ186" s="94">
        <v>8.6509057617187496E-2</v>
      </c>
      <c r="AK186" s="94">
        <v>0</v>
      </c>
      <c r="AL186" s="94">
        <v>0</v>
      </c>
      <c r="AM186" s="94">
        <v>0.25949665527343752</v>
      </c>
      <c r="AN186" s="94">
        <v>8.6498779296875009E-2</v>
      </c>
      <c r="AO186" s="94">
        <v>0</v>
      </c>
      <c r="AP186" s="94">
        <v>0</v>
      </c>
      <c r="AQ186" s="94">
        <v>0</v>
      </c>
      <c r="AR186" s="94">
        <v>0</v>
      </c>
      <c r="AS186" s="94">
        <v>0.17299808959960941</v>
      </c>
      <c r="AT186" s="94">
        <v>0.43249431762695312</v>
      </c>
      <c r="AU186" s="94">
        <v>0</v>
      </c>
      <c r="AV186" s="94">
        <v>0</v>
      </c>
      <c r="AW186" s="94">
        <v>8.6508428955078126E-2</v>
      </c>
      <c r="AX186" s="94">
        <v>0</v>
      </c>
      <c r="AY186" s="94">
        <v>0</v>
      </c>
      <c r="AZ186" s="94">
        <v>0</v>
      </c>
      <c r="BA186" s="94">
        <v>0</v>
      </c>
      <c r="BB186" s="94">
        <v>0</v>
      </c>
      <c r="BC186" s="94">
        <v>0</v>
      </c>
      <c r="BD186" s="94">
        <v>0</v>
      </c>
      <c r="BE186" s="94">
        <v>0</v>
      </c>
      <c r="BF186" s="94">
        <v>0</v>
      </c>
      <c r="BG186" s="94">
        <v>0</v>
      </c>
      <c r="BH186" s="94">
        <v>0</v>
      </c>
      <c r="BI186" s="94">
        <v>0</v>
      </c>
      <c r="BJ186" s="94">
        <v>0</v>
      </c>
      <c r="BK186" s="94">
        <v>8.6498779296875009E-2</v>
      </c>
      <c r="BL186" s="94">
        <v>0.17299808959960941</v>
      </c>
      <c r="BM186" s="94">
        <v>8.6508428955078126E-2</v>
      </c>
      <c r="BN186" s="94">
        <v>0</v>
      </c>
      <c r="BO186" s="94">
        <v>0</v>
      </c>
      <c r="BP186" s="94">
        <v>0.17299787597656249</v>
      </c>
      <c r="BQ186" s="94">
        <v>8.6509057617187496E-2</v>
      </c>
      <c r="BR186" s="94">
        <v>0</v>
      </c>
      <c r="BS186" s="94">
        <v>0</v>
      </c>
      <c r="BT186" s="94">
        <v>0</v>
      </c>
      <c r="BU186" s="94">
        <v>0.17299787597656249</v>
      </c>
      <c r="BV186" s="94">
        <v>8.6508428955078126E-2</v>
      </c>
      <c r="BW186" s="94">
        <v>0</v>
      </c>
      <c r="BX186" s="94">
        <v>0</v>
      </c>
      <c r="BY186" s="94">
        <v>0</v>
      </c>
      <c r="BZ186" s="94">
        <v>0</v>
      </c>
      <c r="CA186" s="94">
        <v>0</v>
      </c>
      <c r="CB186" s="94">
        <v>0</v>
      </c>
    </row>
    <row r="187" spans="1:80">
      <c r="A187" s="95">
        <v>185</v>
      </c>
      <c r="B187" s="94" t="s">
        <v>253</v>
      </c>
      <c r="C187" s="94" t="s">
        <v>398</v>
      </c>
      <c r="F187" s="94" t="s">
        <v>395</v>
      </c>
      <c r="G187" s="94">
        <v>2</v>
      </c>
      <c r="H187" s="94">
        <v>33</v>
      </c>
      <c r="I187" s="94">
        <v>12</v>
      </c>
      <c r="J187" s="94" t="s">
        <v>397</v>
      </c>
      <c r="K187" s="94">
        <v>120</v>
      </c>
      <c r="L187" s="94" t="s">
        <v>330</v>
      </c>
      <c r="M187" s="94" t="s">
        <v>1</v>
      </c>
      <c r="N187" s="94" t="s">
        <v>200</v>
      </c>
      <c r="O187" s="94" t="s">
        <v>201</v>
      </c>
      <c r="P187" s="94" t="s">
        <v>201</v>
      </c>
      <c r="Q187" s="94" t="s">
        <v>1</v>
      </c>
      <c r="R187" s="94" t="s">
        <v>258</v>
      </c>
      <c r="S187" s="94" t="s">
        <v>260</v>
      </c>
      <c r="T187" s="94" t="s">
        <v>260</v>
      </c>
      <c r="U187" s="94">
        <v>0</v>
      </c>
      <c r="V187" s="94">
        <v>0</v>
      </c>
      <c r="W187" s="94">
        <v>0.25943335571289061</v>
      </c>
      <c r="X187" s="94">
        <v>0.17297684936523439</v>
      </c>
      <c r="Y187" s="94">
        <v>0.17299755859374999</v>
      </c>
      <c r="Z187" s="94">
        <v>0.43246845092773428</v>
      </c>
      <c r="AA187" s="94">
        <v>1.1244579772949219</v>
      </c>
      <c r="AB187" s="94">
        <v>0</v>
      </c>
      <c r="AC187" s="94">
        <v>0.69189654541015633</v>
      </c>
      <c r="AD187" s="94">
        <v>8.6434619140625002E-2</v>
      </c>
      <c r="AE187" s="94">
        <v>0.51880238037109372</v>
      </c>
      <c r="AF187" s="94">
        <v>8.6477642822265624E-2</v>
      </c>
      <c r="AG187" s="94">
        <v>0.25942229614257811</v>
      </c>
      <c r="AH187" s="94">
        <v>0</v>
      </c>
      <c r="AI187" s="94">
        <v>0.25948485107421881</v>
      </c>
      <c r="AJ187" s="94">
        <v>8.6478063964843754E-2</v>
      </c>
      <c r="AK187" s="94">
        <v>0.25941671142578132</v>
      </c>
      <c r="AL187" s="94">
        <v>0.77836090087890619</v>
      </c>
      <c r="AM187" s="94">
        <v>0</v>
      </c>
      <c r="AN187" s="94">
        <v>0</v>
      </c>
      <c r="AO187" s="94">
        <v>8.6478063964843754E-2</v>
      </c>
      <c r="AP187" s="94">
        <v>0.34594167480468752</v>
      </c>
      <c r="AQ187" s="94">
        <v>0.6920473388671875</v>
      </c>
      <c r="AR187" s="94">
        <v>8.6478173828124991E-2</v>
      </c>
      <c r="AS187" s="94">
        <v>8.6499200439453125E-2</v>
      </c>
      <c r="AT187" s="94">
        <v>0.43245073242187498</v>
      </c>
      <c r="AU187" s="94">
        <v>0.25945328979492188</v>
      </c>
      <c r="AV187" s="94">
        <v>8.6477856445312501E-2</v>
      </c>
      <c r="AW187" s="94">
        <v>0</v>
      </c>
      <c r="AX187" s="94">
        <v>0.25941671142578132</v>
      </c>
      <c r="AY187" s="94">
        <v>0</v>
      </c>
      <c r="AZ187" s="94">
        <v>8.6498779296875009E-2</v>
      </c>
      <c r="BA187" s="94">
        <v>0</v>
      </c>
      <c r="BB187" s="94">
        <v>0</v>
      </c>
      <c r="BC187" s="94">
        <v>0.17299797973632811</v>
      </c>
      <c r="BD187" s="94">
        <v>0</v>
      </c>
      <c r="BE187" s="94">
        <v>0.34592096557617191</v>
      </c>
      <c r="BF187" s="94">
        <v>8.6498883056640621E-2</v>
      </c>
      <c r="BG187" s="94">
        <v>0.25942229003906248</v>
      </c>
      <c r="BH187" s="94">
        <v>1.2105275268554689</v>
      </c>
      <c r="BI187" s="94">
        <v>1.1244850219726561</v>
      </c>
      <c r="BJ187" s="94">
        <v>0.95090797119140624</v>
      </c>
      <c r="BK187" s="94">
        <v>0.17300815429687499</v>
      </c>
      <c r="BL187" s="94">
        <v>0.17295623779296879</v>
      </c>
      <c r="BM187" s="94">
        <v>0.17298670043945311</v>
      </c>
      <c r="BN187" s="94">
        <v>0</v>
      </c>
      <c r="BO187" s="94">
        <v>1.3839461608886721</v>
      </c>
      <c r="BP187" s="94">
        <v>0</v>
      </c>
      <c r="BQ187" s="94">
        <v>0</v>
      </c>
      <c r="BR187" s="94">
        <v>0.34563298950195309</v>
      </c>
      <c r="BS187" s="94">
        <v>0</v>
      </c>
      <c r="BT187" s="94">
        <v>0.5185952758789063</v>
      </c>
      <c r="BU187" s="94">
        <v>0.17294443969726561</v>
      </c>
      <c r="BV187" s="94">
        <v>0.17298670043945311</v>
      </c>
      <c r="BW187" s="94">
        <v>8.6472167968749999E-2</v>
      </c>
      <c r="BX187" s="94">
        <v>8.6472058105468749E-2</v>
      </c>
      <c r="BY187" s="94">
        <v>8.6509057617187496E-2</v>
      </c>
      <c r="BZ187" s="94">
        <v>0</v>
      </c>
      <c r="CA187" s="94">
        <v>8.6509057617187496E-2</v>
      </c>
      <c r="CB187" s="94">
        <v>0</v>
      </c>
    </row>
    <row r="188" spans="1:80">
      <c r="A188" s="95">
        <v>186</v>
      </c>
      <c r="B188" s="94" t="s">
        <v>253</v>
      </c>
      <c r="C188" s="94" t="s">
        <v>398</v>
      </c>
      <c r="F188" s="94" t="s">
        <v>395</v>
      </c>
      <c r="G188" s="94">
        <v>2</v>
      </c>
      <c r="H188" s="94">
        <v>33</v>
      </c>
      <c r="I188" s="94">
        <v>13</v>
      </c>
      <c r="J188" s="94" t="s">
        <v>397</v>
      </c>
      <c r="K188" s="94">
        <v>120</v>
      </c>
      <c r="L188" s="94" t="s">
        <v>330</v>
      </c>
      <c r="M188" s="94" t="s">
        <v>1</v>
      </c>
      <c r="N188" s="94" t="s">
        <v>200</v>
      </c>
      <c r="O188" s="94" t="s">
        <v>201</v>
      </c>
      <c r="P188" s="94" t="s">
        <v>201</v>
      </c>
      <c r="Q188" s="94" t="s">
        <v>1</v>
      </c>
      <c r="R188" s="94" t="s">
        <v>258</v>
      </c>
      <c r="S188" s="94" t="s">
        <v>261</v>
      </c>
      <c r="T188" s="94" t="s">
        <v>261</v>
      </c>
      <c r="U188" s="94">
        <v>0.77842453613281237</v>
      </c>
      <c r="V188" s="94">
        <v>0.60549261474609373</v>
      </c>
      <c r="W188" s="94">
        <v>0</v>
      </c>
      <c r="X188" s="94">
        <v>0</v>
      </c>
      <c r="Y188" s="94">
        <v>0</v>
      </c>
      <c r="Z188" s="94">
        <v>0</v>
      </c>
      <c r="AA188" s="94">
        <v>0</v>
      </c>
      <c r="AB188" s="94">
        <v>0</v>
      </c>
      <c r="AC188" s="94">
        <v>0.25949697265624999</v>
      </c>
      <c r="AD188" s="94">
        <v>0.60504306030273436</v>
      </c>
      <c r="AE188" s="94">
        <v>0</v>
      </c>
      <c r="AF188" s="94">
        <v>0.43249464111328118</v>
      </c>
      <c r="AG188" s="94">
        <v>0</v>
      </c>
      <c r="AH188" s="94">
        <v>0</v>
      </c>
      <c r="AI188" s="94">
        <v>0</v>
      </c>
      <c r="AJ188" s="94">
        <v>0.25949633789062498</v>
      </c>
      <c r="AK188" s="94">
        <v>0</v>
      </c>
      <c r="AL188" s="94">
        <v>0</v>
      </c>
      <c r="AM188" s="94">
        <v>0</v>
      </c>
      <c r="AN188" s="94">
        <v>0</v>
      </c>
      <c r="AO188" s="94">
        <v>0</v>
      </c>
      <c r="AP188" s="94">
        <v>0.17299755859374999</v>
      </c>
      <c r="AQ188" s="94">
        <v>0</v>
      </c>
      <c r="AR188" s="94">
        <v>0</v>
      </c>
      <c r="AS188" s="94">
        <v>0</v>
      </c>
      <c r="AT188" s="94">
        <v>0</v>
      </c>
      <c r="AU188" s="94">
        <v>0</v>
      </c>
      <c r="AV188" s="94">
        <v>0</v>
      </c>
      <c r="AW188" s="94">
        <v>0</v>
      </c>
      <c r="AX188" s="94">
        <v>0</v>
      </c>
      <c r="AY188" s="94">
        <v>0</v>
      </c>
      <c r="AZ188" s="94">
        <v>0</v>
      </c>
      <c r="BA188" s="94">
        <v>0</v>
      </c>
      <c r="BB188" s="94">
        <v>0</v>
      </c>
      <c r="BC188" s="94">
        <v>0</v>
      </c>
      <c r="BD188" s="94">
        <v>0</v>
      </c>
      <c r="BE188" s="94">
        <v>0</v>
      </c>
      <c r="BF188" s="94">
        <v>0</v>
      </c>
      <c r="BG188" s="94">
        <v>0</v>
      </c>
      <c r="BH188" s="94">
        <v>0</v>
      </c>
      <c r="BI188" s="94">
        <v>0</v>
      </c>
      <c r="BJ188" s="94">
        <v>0</v>
      </c>
      <c r="BK188" s="94">
        <v>0</v>
      </c>
      <c r="BL188" s="94">
        <v>0</v>
      </c>
      <c r="BM188" s="94">
        <v>0</v>
      </c>
      <c r="BN188" s="94">
        <v>0</v>
      </c>
      <c r="BO188" s="94">
        <v>0</v>
      </c>
      <c r="BP188" s="94">
        <v>0</v>
      </c>
      <c r="BQ188" s="94">
        <v>0</v>
      </c>
      <c r="BR188" s="94">
        <v>0</v>
      </c>
      <c r="BS188" s="94">
        <v>0</v>
      </c>
      <c r="BT188" s="94">
        <v>8.6434826660156241E-2</v>
      </c>
      <c r="BU188" s="94">
        <v>0</v>
      </c>
      <c r="BV188" s="94">
        <v>0</v>
      </c>
      <c r="BW188" s="94">
        <v>0</v>
      </c>
      <c r="BX188" s="94">
        <v>0</v>
      </c>
      <c r="BY188" s="94">
        <v>0</v>
      </c>
      <c r="BZ188" s="94">
        <v>0</v>
      </c>
      <c r="CA188" s="94">
        <v>0</v>
      </c>
      <c r="CB188" s="94">
        <v>0</v>
      </c>
    </row>
    <row r="189" spans="1:80">
      <c r="A189" s="95">
        <v>187</v>
      </c>
      <c r="B189" s="94" t="s">
        <v>253</v>
      </c>
      <c r="C189" s="94" t="s">
        <v>398</v>
      </c>
      <c r="F189" s="94" t="s">
        <v>395</v>
      </c>
      <c r="G189" s="94">
        <v>2</v>
      </c>
      <c r="H189" s="94">
        <v>33</v>
      </c>
      <c r="I189" s="94">
        <v>21</v>
      </c>
      <c r="J189" s="94" t="s">
        <v>397</v>
      </c>
      <c r="K189" s="94">
        <v>120</v>
      </c>
      <c r="L189" s="94" t="s">
        <v>330</v>
      </c>
      <c r="M189" s="94" t="s">
        <v>1</v>
      </c>
      <c r="N189" s="94" t="s">
        <v>200</v>
      </c>
      <c r="O189" s="94" t="s">
        <v>201</v>
      </c>
      <c r="P189" s="94" t="s">
        <v>201</v>
      </c>
      <c r="Q189" s="94" t="s">
        <v>255</v>
      </c>
      <c r="R189" s="94" t="s">
        <v>256</v>
      </c>
      <c r="S189" s="94" t="s">
        <v>262</v>
      </c>
      <c r="T189" s="94" t="s">
        <v>262</v>
      </c>
      <c r="U189" s="94">
        <v>0</v>
      </c>
      <c r="V189" s="94">
        <v>0</v>
      </c>
      <c r="W189" s="94">
        <v>0</v>
      </c>
      <c r="X189" s="94">
        <v>0</v>
      </c>
      <c r="Y189" s="94">
        <v>0</v>
      </c>
      <c r="Z189" s="94">
        <v>0</v>
      </c>
      <c r="AA189" s="94">
        <v>0</v>
      </c>
      <c r="AB189" s="94">
        <v>0</v>
      </c>
      <c r="AC189" s="94">
        <v>0</v>
      </c>
      <c r="AD189" s="94">
        <v>0</v>
      </c>
      <c r="AE189" s="94">
        <v>0</v>
      </c>
      <c r="AF189" s="94">
        <v>0</v>
      </c>
      <c r="AG189" s="94">
        <v>0</v>
      </c>
      <c r="AH189" s="94">
        <v>0</v>
      </c>
      <c r="AI189" s="94">
        <v>0</v>
      </c>
      <c r="AJ189" s="94">
        <v>0</v>
      </c>
      <c r="AK189" s="94">
        <v>0</v>
      </c>
      <c r="AL189" s="94">
        <v>0</v>
      </c>
      <c r="AM189" s="94">
        <v>0</v>
      </c>
      <c r="AN189" s="94">
        <v>0</v>
      </c>
      <c r="AO189" s="94">
        <v>0</v>
      </c>
      <c r="AP189" s="94">
        <v>0</v>
      </c>
      <c r="AQ189" s="94">
        <v>0</v>
      </c>
      <c r="AR189" s="94">
        <v>0</v>
      </c>
      <c r="AS189" s="94">
        <v>0</v>
      </c>
      <c r="AT189" s="94">
        <v>0</v>
      </c>
      <c r="AU189" s="94">
        <v>0</v>
      </c>
      <c r="AV189" s="94">
        <v>0</v>
      </c>
      <c r="AW189" s="94">
        <v>0</v>
      </c>
      <c r="AX189" s="94">
        <v>0</v>
      </c>
      <c r="AY189" s="94">
        <v>0</v>
      </c>
      <c r="AZ189" s="94">
        <v>0</v>
      </c>
      <c r="BA189" s="94">
        <v>0</v>
      </c>
      <c r="BB189" s="94">
        <v>0</v>
      </c>
      <c r="BC189" s="94">
        <v>0</v>
      </c>
      <c r="BD189" s="94">
        <v>0</v>
      </c>
      <c r="BE189" s="94">
        <v>0</v>
      </c>
      <c r="BF189" s="94">
        <v>0</v>
      </c>
      <c r="BG189" s="94">
        <v>0</v>
      </c>
      <c r="BH189" s="94">
        <v>0</v>
      </c>
      <c r="BI189" s="94">
        <v>0</v>
      </c>
      <c r="BJ189" s="94">
        <v>0</v>
      </c>
      <c r="BK189" s="94">
        <v>0</v>
      </c>
      <c r="BL189" s="94">
        <v>0</v>
      </c>
      <c r="BM189" s="94">
        <v>0</v>
      </c>
      <c r="BN189" s="94">
        <v>0</v>
      </c>
      <c r="BO189" s="94">
        <v>0</v>
      </c>
      <c r="BP189" s="94">
        <v>0</v>
      </c>
      <c r="BQ189" s="94">
        <v>0</v>
      </c>
      <c r="BR189" s="94">
        <v>0</v>
      </c>
      <c r="BS189" s="94">
        <v>0</v>
      </c>
      <c r="BT189" s="94">
        <v>0.17286934204101559</v>
      </c>
      <c r="BU189" s="94">
        <v>0</v>
      </c>
      <c r="BV189" s="94">
        <v>0</v>
      </c>
      <c r="BW189" s="94">
        <v>0</v>
      </c>
      <c r="BX189" s="94">
        <v>0</v>
      </c>
      <c r="BY189" s="94">
        <v>0</v>
      </c>
      <c r="BZ189" s="94">
        <v>0</v>
      </c>
      <c r="CA189" s="94">
        <v>0</v>
      </c>
      <c r="CB189" s="94">
        <v>0</v>
      </c>
    </row>
    <row r="190" spans="1:80">
      <c r="A190" s="95">
        <v>188</v>
      </c>
      <c r="B190" s="94" t="s">
        <v>253</v>
      </c>
      <c r="C190" s="94" t="s">
        <v>398</v>
      </c>
      <c r="F190" s="94" t="s">
        <v>395</v>
      </c>
      <c r="G190" s="94">
        <v>2</v>
      </c>
      <c r="H190" s="94">
        <v>33</v>
      </c>
      <c r="I190" s="94">
        <v>29</v>
      </c>
      <c r="J190" s="94" t="s">
        <v>397</v>
      </c>
      <c r="K190" s="94">
        <v>120</v>
      </c>
      <c r="L190" s="94" t="s">
        <v>330</v>
      </c>
      <c r="M190" s="94" t="s">
        <v>1</v>
      </c>
      <c r="N190" s="94" t="s">
        <v>200</v>
      </c>
      <c r="O190" s="94" t="s">
        <v>201</v>
      </c>
      <c r="P190" s="94" t="s">
        <v>201</v>
      </c>
      <c r="Q190" s="94" t="s">
        <v>1</v>
      </c>
      <c r="R190" s="94" t="s">
        <v>258</v>
      </c>
      <c r="S190" s="94" t="s">
        <v>266</v>
      </c>
      <c r="T190" s="94" t="s">
        <v>266</v>
      </c>
      <c r="U190" s="94">
        <v>0.518587841796875</v>
      </c>
      <c r="V190" s="94">
        <v>0</v>
      </c>
      <c r="W190" s="94">
        <v>0</v>
      </c>
      <c r="X190" s="94">
        <v>0.34583794555664071</v>
      </c>
      <c r="Y190" s="94">
        <v>0</v>
      </c>
      <c r="Z190" s="94">
        <v>0</v>
      </c>
      <c r="AA190" s="94">
        <v>0</v>
      </c>
      <c r="AB190" s="94">
        <v>0</v>
      </c>
      <c r="AC190" s="94">
        <v>0.34593320312499998</v>
      </c>
      <c r="AD190" s="94">
        <v>8.6434936523437506E-2</v>
      </c>
      <c r="AE190" s="94">
        <v>0.86423598022460946</v>
      </c>
      <c r="AF190" s="94">
        <v>0.77779556884765633</v>
      </c>
      <c r="AG190" s="94">
        <v>0</v>
      </c>
      <c r="AH190" s="94">
        <v>0</v>
      </c>
      <c r="AI190" s="94">
        <v>0</v>
      </c>
      <c r="AJ190" s="94">
        <v>8.6383685302734367E-2</v>
      </c>
      <c r="AK190" s="94">
        <v>0</v>
      </c>
      <c r="AL190" s="94">
        <v>8.651659545898438E-2</v>
      </c>
      <c r="AM190" s="94">
        <v>0</v>
      </c>
      <c r="AN190" s="94">
        <v>0</v>
      </c>
      <c r="AO190" s="94">
        <v>0</v>
      </c>
      <c r="AP190" s="94">
        <v>0</v>
      </c>
      <c r="AQ190" s="94">
        <v>0.17299445190429691</v>
      </c>
      <c r="AR190" s="94">
        <v>0</v>
      </c>
      <c r="AS190" s="94">
        <v>8.651659545898438E-2</v>
      </c>
      <c r="AT190" s="94">
        <v>8.6508636474609379E-2</v>
      </c>
      <c r="AU190" s="94">
        <v>0</v>
      </c>
      <c r="AV190" s="94">
        <v>8.6477856445312501E-2</v>
      </c>
      <c r="AW190" s="94">
        <v>0</v>
      </c>
      <c r="AX190" s="94">
        <v>0</v>
      </c>
      <c r="AY190" s="94">
        <v>0</v>
      </c>
      <c r="AZ190" s="94">
        <v>0.17295518188476561</v>
      </c>
      <c r="BA190" s="94">
        <v>0.77831331787109381</v>
      </c>
      <c r="BB190" s="94">
        <v>8.6477752685546874E-2</v>
      </c>
      <c r="BC190" s="94">
        <v>8.6508850097656256E-2</v>
      </c>
      <c r="BD190" s="94">
        <v>8.6382189941406257E-2</v>
      </c>
      <c r="BE190" s="94">
        <v>0.60539160156250005</v>
      </c>
      <c r="BF190" s="94">
        <v>0</v>
      </c>
      <c r="BG190" s="94">
        <v>0.25943336181640619</v>
      </c>
      <c r="BH190" s="94">
        <v>8.6421337890624991E-2</v>
      </c>
      <c r="BI190" s="94">
        <v>0</v>
      </c>
      <c r="BJ190" s="94">
        <v>1.209904608154297</v>
      </c>
      <c r="BK190" s="94">
        <v>8.6383685302734367E-2</v>
      </c>
      <c r="BL190" s="94">
        <v>8.651659545898438E-2</v>
      </c>
      <c r="BM190" s="94">
        <v>8.6508850097656256E-2</v>
      </c>
      <c r="BN190" s="94">
        <v>0</v>
      </c>
      <c r="BO190" s="94">
        <v>0</v>
      </c>
      <c r="BP190" s="94">
        <v>8.6383685302734367E-2</v>
      </c>
      <c r="BQ190" s="94">
        <v>8.6508850097656256E-2</v>
      </c>
      <c r="BR190" s="94">
        <v>0.17285436401367191</v>
      </c>
      <c r="BS190" s="94">
        <v>0</v>
      </c>
      <c r="BT190" s="94">
        <v>0.17284278564453129</v>
      </c>
      <c r="BU190" s="94">
        <v>0.43249981079101563</v>
      </c>
      <c r="BV190" s="94">
        <v>0</v>
      </c>
      <c r="BW190" s="94">
        <v>8.6477856445312501E-2</v>
      </c>
      <c r="BX190" s="94">
        <v>0</v>
      </c>
      <c r="BY190" s="94">
        <v>8.6383685302734367E-2</v>
      </c>
      <c r="BZ190" s="94">
        <v>0</v>
      </c>
      <c r="CA190" s="94">
        <v>0</v>
      </c>
      <c r="CB190" s="94">
        <v>0</v>
      </c>
    </row>
    <row r="191" spans="1:80">
      <c r="A191" s="95">
        <v>189</v>
      </c>
      <c r="B191" s="94" t="s">
        <v>253</v>
      </c>
      <c r="C191" s="94" t="s">
        <v>398</v>
      </c>
      <c r="F191" s="94" t="s">
        <v>395</v>
      </c>
      <c r="G191" s="94">
        <v>2</v>
      </c>
      <c r="H191" s="94">
        <v>33</v>
      </c>
      <c r="I191" s="94">
        <v>33</v>
      </c>
      <c r="J191" s="94" t="s">
        <v>397</v>
      </c>
      <c r="K191" s="94">
        <v>120</v>
      </c>
      <c r="L191" s="94" t="s">
        <v>330</v>
      </c>
      <c r="M191" s="94" t="s">
        <v>1</v>
      </c>
      <c r="N191" s="94" t="s">
        <v>200</v>
      </c>
      <c r="O191" s="94" t="s">
        <v>201</v>
      </c>
      <c r="P191" s="94" t="s">
        <v>201</v>
      </c>
      <c r="Q191" s="94" t="s">
        <v>1</v>
      </c>
      <c r="R191" s="94" t="s">
        <v>200</v>
      </c>
      <c r="S191" s="94" t="s">
        <v>201</v>
      </c>
      <c r="T191" s="94" t="s">
        <v>201</v>
      </c>
      <c r="U191" s="94">
        <v>3.5462280212402351</v>
      </c>
      <c r="V191" s="94">
        <v>2.9407354064941411</v>
      </c>
      <c r="W191" s="94">
        <v>2.6813020507812499</v>
      </c>
      <c r="X191" s="94">
        <v>3.892333087158204</v>
      </c>
      <c r="Y191" s="94">
        <v>3.7193355285644532</v>
      </c>
      <c r="Z191" s="94">
        <v>4.6708132385253913</v>
      </c>
      <c r="AA191" s="94">
        <v>3.8922974670410162</v>
      </c>
      <c r="AB191" s="94">
        <v>4.2382822631835939</v>
      </c>
      <c r="AC191" s="94">
        <v>3.719314178466798</v>
      </c>
      <c r="AD191" s="94">
        <v>3.9785781982421882</v>
      </c>
      <c r="AE191" s="94">
        <v>4.5836088439941403</v>
      </c>
      <c r="AF191" s="94">
        <v>3.6328459716796879</v>
      </c>
      <c r="AG191" s="94">
        <v>3.6328459716796879</v>
      </c>
      <c r="AH191" s="94">
        <v>3.7193449645996099</v>
      </c>
      <c r="AI191" s="94">
        <v>3.9788321838378908</v>
      </c>
      <c r="AJ191" s="94">
        <v>3.8923337219238281</v>
      </c>
      <c r="AK191" s="94">
        <v>4.2382282897949226</v>
      </c>
      <c r="AL191" s="94">
        <v>4.1518300598144542</v>
      </c>
      <c r="AM191" s="94">
        <v>3.9788323974609381</v>
      </c>
      <c r="AN191" s="94">
        <v>4.0653101501464848</v>
      </c>
      <c r="AO191" s="94">
        <v>4.5842369445800779</v>
      </c>
      <c r="AP191" s="94">
        <v>4.238283996582032</v>
      </c>
      <c r="AQ191" s="94">
        <v>3.9788117919921882</v>
      </c>
      <c r="AR191" s="94">
        <v>4.1517671813964849</v>
      </c>
      <c r="AS191" s="94">
        <v>4.3247434997558596</v>
      </c>
      <c r="AT191" s="94">
        <v>3.8057713317871098</v>
      </c>
      <c r="AU191" s="94">
        <v>3.7192624816894528</v>
      </c>
      <c r="AV191" s="94">
        <v>4.0652051025390632</v>
      </c>
      <c r="AW191" s="94">
        <v>4.4976784973144532</v>
      </c>
      <c r="AX191" s="94">
        <v>5.1897753234863302</v>
      </c>
      <c r="AY191" s="94">
        <v>5.6222455139160159</v>
      </c>
      <c r="AZ191" s="94">
        <v>5.9681887878417967</v>
      </c>
      <c r="BA191" s="94">
        <v>6.3141779052734384</v>
      </c>
      <c r="BB191" s="94">
        <v>7.0924442565917971</v>
      </c>
      <c r="BC191" s="94">
        <v>7.4384457092285174</v>
      </c>
      <c r="BD191" s="94">
        <v>7.5249178771972653</v>
      </c>
      <c r="BE191" s="94">
        <v>7.5249445922851574</v>
      </c>
      <c r="BF191" s="94">
        <v>7.4384457092285174</v>
      </c>
      <c r="BG191" s="94">
        <v>7.611395416259767</v>
      </c>
      <c r="BH191" s="94">
        <v>3.5462915344238288</v>
      </c>
      <c r="BI191" s="94">
        <v>3.9787966674804691</v>
      </c>
      <c r="BJ191" s="94">
        <v>3.8058346252441408</v>
      </c>
      <c r="BK191" s="94">
        <v>4.0653102478027341</v>
      </c>
      <c r="BL191" s="94">
        <v>4.238244085693359</v>
      </c>
      <c r="BM191" s="94">
        <v>4.4112210388183586</v>
      </c>
      <c r="BN191" s="94">
        <v>5.6222455139160159</v>
      </c>
      <c r="BO191" s="94">
        <v>3.7193355285644532</v>
      </c>
      <c r="BP191" s="94">
        <v>4.1518193054199219</v>
      </c>
      <c r="BQ191" s="94">
        <v>4.5842071105957043</v>
      </c>
      <c r="BR191" s="94">
        <v>4.2382193176269531</v>
      </c>
      <c r="BS191" s="94">
        <v>4.2382453552246098</v>
      </c>
      <c r="BT191" s="94">
        <v>3.719314178466798</v>
      </c>
      <c r="BU191" s="94">
        <v>4.2382654296875</v>
      </c>
      <c r="BV191" s="94">
        <v>4.497729888916016</v>
      </c>
      <c r="BW191" s="94">
        <v>3.373277996826173</v>
      </c>
      <c r="BX191" s="94">
        <v>5.0168096313476562</v>
      </c>
      <c r="BY191" s="94">
        <v>4.2383081237792979</v>
      </c>
      <c r="BZ191" s="94">
        <v>4.2382453552246098</v>
      </c>
      <c r="CA191" s="94">
        <v>4.6707159606933599</v>
      </c>
      <c r="CB191" s="94">
        <v>4.2381608154296879</v>
      </c>
    </row>
    <row r="192" spans="1:80">
      <c r="A192" s="95">
        <v>190</v>
      </c>
      <c r="B192" s="94" t="s">
        <v>253</v>
      </c>
      <c r="C192" s="94" t="s">
        <v>398</v>
      </c>
      <c r="F192" s="94" t="s">
        <v>395</v>
      </c>
      <c r="G192" s="94">
        <v>2</v>
      </c>
      <c r="H192" s="94">
        <v>33</v>
      </c>
      <c r="I192" s="94">
        <v>68</v>
      </c>
      <c r="J192" s="94" t="s">
        <v>397</v>
      </c>
      <c r="K192" s="94">
        <v>120</v>
      </c>
      <c r="L192" s="94" t="s">
        <v>330</v>
      </c>
      <c r="M192" s="94" t="s">
        <v>1</v>
      </c>
      <c r="N192" s="94" t="s">
        <v>200</v>
      </c>
      <c r="O192" s="94" t="s">
        <v>201</v>
      </c>
      <c r="P192" s="94" t="s">
        <v>201</v>
      </c>
      <c r="Q192" s="94" t="s">
        <v>1</v>
      </c>
      <c r="R192" s="94" t="s">
        <v>193</v>
      </c>
      <c r="S192" s="94" t="s">
        <v>267</v>
      </c>
      <c r="T192" s="94" t="s">
        <v>267</v>
      </c>
      <c r="U192" s="94">
        <v>0.25914955444335941</v>
      </c>
      <c r="V192" s="94">
        <v>0</v>
      </c>
      <c r="W192" s="94">
        <v>0</v>
      </c>
      <c r="X192" s="94">
        <v>0</v>
      </c>
      <c r="Y192" s="94">
        <v>0</v>
      </c>
      <c r="Z192" s="94">
        <v>0</v>
      </c>
      <c r="AA192" s="94">
        <v>0</v>
      </c>
      <c r="AB192" s="94">
        <v>0</v>
      </c>
      <c r="AC192" s="94">
        <v>0</v>
      </c>
      <c r="AD192" s="94">
        <v>0</v>
      </c>
      <c r="AE192" s="94">
        <v>0</v>
      </c>
      <c r="AF192" s="94">
        <v>0</v>
      </c>
      <c r="AG192" s="94">
        <v>0</v>
      </c>
      <c r="AH192" s="94">
        <v>0</v>
      </c>
      <c r="AI192" s="94">
        <v>0</v>
      </c>
      <c r="AJ192" s="94">
        <v>0</v>
      </c>
      <c r="AK192" s="94">
        <v>0</v>
      </c>
      <c r="AL192" s="94">
        <v>0</v>
      </c>
      <c r="AM192" s="94">
        <v>0</v>
      </c>
      <c r="AN192" s="94">
        <v>0</v>
      </c>
      <c r="AO192" s="94">
        <v>0</v>
      </c>
      <c r="AP192" s="94">
        <v>0</v>
      </c>
      <c r="AQ192" s="94">
        <v>0</v>
      </c>
      <c r="AR192" s="94">
        <v>0</v>
      </c>
      <c r="AS192" s="94">
        <v>0</v>
      </c>
      <c r="AT192" s="94">
        <v>0</v>
      </c>
      <c r="AU192" s="94">
        <v>0</v>
      </c>
      <c r="AV192" s="94">
        <v>0</v>
      </c>
      <c r="AW192" s="94">
        <v>0</v>
      </c>
      <c r="AX192" s="94">
        <v>0</v>
      </c>
      <c r="AY192" s="94">
        <v>0</v>
      </c>
      <c r="AZ192" s="94">
        <v>0</v>
      </c>
      <c r="BA192" s="94">
        <v>0</v>
      </c>
      <c r="BB192" s="94">
        <v>0</v>
      </c>
      <c r="BC192" s="94">
        <v>0</v>
      </c>
      <c r="BD192" s="94">
        <v>0</v>
      </c>
      <c r="BE192" s="94">
        <v>0</v>
      </c>
      <c r="BF192" s="94">
        <v>0</v>
      </c>
      <c r="BG192" s="94">
        <v>0</v>
      </c>
      <c r="BH192" s="94">
        <v>0.25914955444335941</v>
      </c>
      <c r="BI192" s="94">
        <v>0</v>
      </c>
      <c r="BJ192" s="94">
        <v>0</v>
      </c>
      <c r="BK192" s="94">
        <v>0</v>
      </c>
      <c r="BL192" s="94">
        <v>0</v>
      </c>
      <c r="BM192" s="94">
        <v>0</v>
      </c>
      <c r="BN192" s="94">
        <v>0</v>
      </c>
      <c r="BO192" s="94">
        <v>0</v>
      </c>
      <c r="BP192" s="94">
        <v>0</v>
      </c>
      <c r="BQ192" s="94">
        <v>0</v>
      </c>
      <c r="BR192" s="94">
        <v>0.34568328247070312</v>
      </c>
      <c r="BS192" s="94">
        <v>0</v>
      </c>
      <c r="BT192" s="94">
        <v>8.6434405517578125E-2</v>
      </c>
      <c r="BU192" s="94">
        <v>0</v>
      </c>
      <c r="BV192" s="94">
        <v>0</v>
      </c>
      <c r="BW192" s="94">
        <v>0</v>
      </c>
      <c r="BX192" s="94">
        <v>0</v>
      </c>
      <c r="BY192" s="94">
        <v>0</v>
      </c>
      <c r="BZ192" s="94">
        <v>0</v>
      </c>
      <c r="CA192" s="94">
        <v>0</v>
      </c>
      <c r="CB192" s="94">
        <v>0</v>
      </c>
    </row>
    <row r="193" spans="1:80">
      <c r="A193" s="95">
        <v>191</v>
      </c>
      <c r="B193" s="94" t="s">
        <v>253</v>
      </c>
      <c r="C193" s="94" t="s">
        <v>398</v>
      </c>
      <c r="F193" s="94" t="s">
        <v>395</v>
      </c>
      <c r="G193" s="94">
        <v>2</v>
      </c>
      <c r="H193" s="94">
        <v>68</v>
      </c>
      <c r="I193" s="94">
        <v>11</v>
      </c>
      <c r="J193" s="94" t="s">
        <v>397</v>
      </c>
      <c r="K193" s="94">
        <v>120</v>
      </c>
      <c r="L193" s="94" t="s">
        <v>330</v>
      </c>
      <c r="M193" s="94" t="s">
        <v>1</v>
      </c>
      <c r="N193" s="94" t="s">
        <v>193</v>
      </c>
      <c r="O193" s="94" t="s">
        <v>267</v>
      </c>
      <c r="P193" s="94" t="s">
        <v>267</v>
      </c>
      <c r="Q193" s="94" t="s">
        <v>1</v>
      </c>
      <c r="R193" s="94" t="s">
        <v>258</v>
      </c>
      <c r="S193" s="94" t="s">
        <v>259</v>
      </c>
      <c r="T193" s="94" t="s">
        <v>259</v>
      </c>
      <c r="U193" s="94">
        <v>8.6419744873046878E-2</v>
      </c>
      <c r="V193" s="94">
        <v>0.17284544677734379</v>
      </c>
      <c r="W193" s="94">
        <v>0.25947542724609379</v>
      </c>
      <c r="X193" s="94">
        <v>0.17302544555664059</v>
      </c>
      <c r="Y193" s="94">
        <v>8.6514501953125003E-2</v>
      </c>
      <c r="Z193" s="94">
        <v>0.77846553955078135</v>
      </c>
      <c r="AA193" s="94">
        <v>0.43226049804687511</v>
      </c>
      <c r="AB193" s="94">
        <v>0.43229383544921868</v>
      </c>
      <c r="AC193" s="94">
        <v>0</v>
      </c>
      <c r="AD193" s="94">
        <v>0</v>
      </c>
      <c r="AE193" s="94">
        <v>0.25941473999023429</v>
      </c>
      <c r="AF193" s="94">
        <v>8.651492309570312E-2</v>
      </c>
      <c r="AG193" s="94">
        <v>0</v>
      </c>
      <c r="AH193" s="94">
        <v>8.6422723388671879E-2</v>
      </c>
      <c r="AI193" s="94">
        <v>0.25945194702148439</v>
      </c>
      <c r="AJ193" s="94">
        <v>0</v>
      </c>
      <c r="AK193" s="94">
        <v>0.17293615112304689</v>
      </c>
      <c r="AL193" s="94">
        <v>0.51880712890625003</v>
      </c>
      <c r="AM193" s="94">
        <v>0.1730292175292969</v>
      </c>
      <c r="AN193" s="94">
        <v>0.17284225463867189</v>
      </c>
      <c r="AO193" s="94">
        <v>0.34583700561523439</v>
      </c>
      <c r="AP193" s="94">
        <v>0.43219448242187503</v>
      </c>
      <c r="AQ193" s="94">
        <v>0.17302932128906251</v>
      </c>
      <c r="AR193" s="94">
        <v>8.6421655273437495E-2</v>
      </c>
      <c r="AS193" s="94">
        <v>0.25931500854492179</v>
      </c>
      <c r="AT193" s="94">
        <v>8.6514398193359376E-2</v>
      </c>
      <c r="AU193" s="94">
        <v>0.25945097656249999</v>
      </c>
      <c r="AV193" s="94">
        <v>0</v>
      </c>
      <c r="AW193" s="94">
        <v>0.43206926879882812</v>
      </c>
      <c r="AX193" s="94">
        <v>0.86423850708007788</v>
      </c>
      <c r="AY193" s="94">
        <v>0.43257471923828122</v>
      </c>
      <c r="AZ193" s="94">
        <v>0.77825678710937496</v>
      </c>
      <c r="BA193" s="94">
        <v>8.641984863281249E-2</v>
      </c>
      <c r="BB193" s="94">
        <v>8.6421551513671882E-2</v>
      </c>
      <c r="BC193" s="94">
        <v>0.17290032958984369</v>
      </c>
      <c r="BD193" s="94">
        <v>0.25954350585937502</v>
      </c>
      <c r="BE193" s="94">
        <v>8.651492309570312E-2</v>
      </c>
      <c r="BF193" s="94">
        <v>0</v>
      </c>
      <c r="BG193" s="94">
        <v>8.651492309570312E-2</v>
      </c>
      <c r="BH193" s="94">
        <v>8.6510943603515619E-2</v>
      </c>
      <c r="BI193" s="94">
        <v>0.69158549804687508</v>
      </c>
      <c r="BJ193" s="94">
        <v>8.6514611816406253E-2</v>
      </c>
      <c r="BK193" s="94">
        <v>0.25941770019531252</v>
      </c>
      <c r="BL193" s="94">
        <v>0.95106016235351565</v>
      </c>
      <c r="BM193" s="94">
        <v>0.17302900390625001</v>
      </c>
      <c r="BN193" s="94">
        <v>0.43248103027343748</v>
      </c>
      <c r="BO193" s="94">
        <v>0.77829345092773439</v>
      </c>
      <c r="BP193" s="94">
        <v>1.0375421630859369</v>
      </c>
      <c r="BQ193" s="94">
        <v>8.6514501953125003E-2</v>
      </c>
      <c r="BR193" s="94">
        <v>1.3834997680664061</v>
      </c>
      <c r="BS193" s="94">
        <v>0.25935399169921869</v>
      </c>
      <c r="BT193" s="94">
        <v>8.6409313964843748E-2</v>
      </c>
      <c r="BU193" s="94">
        <v>1.988357568359375</v>
      </c>
      <c r="BV193" s="94">
        <v>0.43248137207031251</v>
      </c>
      <c r="BW193" s="94">
        <v>0.51879800415039057</v>
      </c>
      <c r="BX193" s="94">
        <v>0.77815056152343753</v>
      </c>
      <c r="BY193" s="94">
        <v>1.4698207885742189</v>
      </c>
      <c r="BZ193" s="94">
        <v>0.51874700927734374</v>
      </c>
      <c r="CA193" s="94">
        <v>0.60538063964843747</v>
      </c>
      <c r="CB193" s="94">
        <v>0.69150635986328124</v>
      </c>
    </row>
    <row r="194" spans="1:80">
      <c r="A194" s="95">
        <v>192</v>
      </c>
      <c r="B194" s="94" t="s">
        <v>253</v>
      </c>
      <c r="C194" s="94" t="s">
        <v>398</v>
      </c>
      <c r="F194" s="94" t="s">
        <v>395</v>
      </c>
      <c r="G194" s="94">
        <v>2</v>
      </c>
      <c r="H194" s="94">
        <v>68</v>
      </c>
      <c r="I194" s="94">
        <v>12</v>
      </c>
      <c r="J194" s="94" t="s">
        <v>397</v>
      </c>
      <c r="K194" s="94">
        <v>120</v>
      </c>
      <c r="L194" s="94" t="s">
        <v>330</v>
      </c>
      <c r="M194" s="94" t="s">
        <v>1</v>
      </c>
      <c r="N194" s="94" t="s">
        <v>193</v>
      </c>
      <c r="O194" s="94" t="s">
        <v>267</v>
      </c>
      <c r="P194" s="94" t="s">
        <v>267</v>
      </c>
      <c r="Q194" s="94" t="s">
        <v>1</v>
      </c>
      <c r="R194" s="94" t="s">
        <v>258</v>
      </c>
      <c r="S194" s="94" t="s">
        <v>260</v>
      </c>
      <c r="T194" s="94" t="s">
        <v>260</v>
      </c>
      <c r="U194" s="94">
        <v>90.819668505859312</v>
      </c>
      <c r="V194" s="94">
        <v>351.33960078124983</v>
      </c>
      <c r="W194" s="94">
        <v>790.39328361816808</v>
      </c>
      <c r="X194" s="94">
        <v>91.380688519287162</v>
      </c>
      <c r="Y194" s="94">
        <v>124.5779474792478</v>
      </c>
      <c r="Z194" s="94">
        <v>100.1030390808105</v>
      </c>
      <c r="AA194" s="94">
        <v>177.01865560302741</v>
      </c>
      <c r="AB194" s="94">
        <v>280.32286640014661</v>
      </c>
      <c r="AC194" s="94">
        <v>130.16232601928709</v>
      </c>
      <c r="AD194" s="94">
        <v>114.4321799804686</v>
      </c>
      <c r="AE194" s="94">
        <v>16.163661242675779</v>
      </c>
      <c r="AF194" s="94">
        <v>83.672394714355391</v>
      </c>
      <c r="AG194" s="94">
        <v>188.39261408691391</v>
      </c>
      <c r="AH194" s="94">
        <v>96.000769488525279</v>
      </c>
      <c r="AI194" s="94">
        <v>18.58082786254883</v>
      </c>
      <c r="AJ194" s="94">
        <v>33.798445080566417</v>
      </c>
      <c r="AK194" s="94">
        <v>66.882774322509732</v>
      </c>
      <c r="AL194" s="94">
        <v>34.398762402343777</v>
      </c>
      <c r="AM194" s="94">
        <v>28.522017254638669</v>
      </c>
      <c r="AN194" s="94">
        <v>64.822514562988303</v>
      </c>
      <c r="AO194" s="94">
        <v>47.276206536865217</v>
      </c>
      <c r="AP194" s="94">
        <v>23.854112512207038</v>
      </c>
      <c r="AQ194" s="94">
        <v>42.170923956298807</v>
      </c>
      <c r="AR194" s="94">
        <v>19.011592407226569</v>
      </c>
      <c r="AS194" s="94">
        <v>10.9769654296875</v>
      </c>
      <c r="AT194" s="94">
        <v>35.175731658935568</v>
      </c>
      <c r="AU194" s="94">
        <v>16.249094110107421</v>
      </c>
      <c r="AV194" s="94">
        <v>8.5554352966308578</v>
      </c>
      <c r="AW194" s="94">
        <v>39.674947503662153</v>
      </c>
      <c r="AX194" s="94">
        <v>43.841774243164032</v>
      </c>
      <c r="AY194" s="94">
        <v>21.875975048828121</v>
      </c>
      <c r="AZ194" s="94">
        <v>23.16974645385741</v>
      </c>
      <c r="BA194" s="94">
        <v>15.47304517822265</v>
      </c>
      <c r="BB194" s="94">
        <v>9.1620625793457027</v>
      </c>
      <c r="BC194" s="94">
        <v>7.6055043151855477</v>
      </c>
      <c r="BD194" s="94">
        <v>11.32346110839844</v>
      </c>
      <c r="BE194" s="94">
        <v>13.744337200927729</v>
      </c>
      <c r="BF194" s="94">
        <v>7.6050156860351592</v>
      </c>
      <c r="BG194" s="94">
        <v>14.088488403320319</v>
      </c>
      <c r="BH194" s="94">
        <v>1271.8070079772799</v>
      </c>
      <c r="BI194" s="94">
        <v>626.40319828491397</v>
      </c>
      <c r="BJ194" s="94">
        <v>133.80606585693391</v>
      </c>
      <c r="BK194" s="94">
        <v>102.5017177551269</v>
      </c>
      <c r="BL194" s="94">
        <v>72.078372650146434</v>
      </c>
      <c r="BM194" s="94">
        <v>51.767048828124928</v>
      </c>
      <c r="BN194" s="94">
        <v>42.449887756347671</v>
      </c>
      <c r="BO194" s="94">
        <v>945.09556574096769</v>
      </c>
      <c r="BP194" s="94">
        <v>129.72132649536121</v>
      </c>
      <c r="BQ194" s="94">
        <v>56.348994836425781</v>
      </c>
      <c r="BR194" s="94">
        <v>1566.893203851308</v>
      </c>
      <c r="BS194" s="94">
        <v>53.402508337402352</v>
      </c>
      <c r="BT194" s="94">
        <v>320.4016993774402</v>
      </c>
      <c r="BU194" s="94">
        <v>116.7592789733884</v>
      </c>
      <c r="BV194" s="94">
        <v>52.114437640380807</v>
      </c>
      <c r="BW194" s="94">
        <v>1657.3936679443241</v>
      </c>
      <c r="BX194" s="94">
        <v>770.54975866089103</v>
      </c>
      <c r="BY194" s="94">
        <v>123.0627227844237</v>
      </c>
      <c r="BZ194" s="94">
        <v>45.452993096923841</v>
      </c>
      <c r="CA194" s="94">
        <v>55.660457781982387</v>
      </c>
      <c r="CB194" s="94">
        <v>34.9176835449219</v>
      </c>
    </row>
    <row r="195" spans="1:80">
      <c r="A195" s="95">
        <v>193</v>
      </c>
      <c r="B195" s="94" t="s">
        <v>253</v>
      </c>
      <c r="C195" s="94" t="s">
        <v>398</v>
      </c>
      <c r="F195" s="94" t="s">
        <v>395</v>
      </c>
      <c r="G195" s="94">
        <v>2</v>
      </c>
      <c r="H195" s="94">
        <v>68</v>
      </c>
      <c r="I195" s="94">
        <v>13</v>
      </c>
      <c r="J195" s="94" t="s">
        <v>397</v>
      </c>
      <c r="K195" s="94">
        <v>120</v>
      </c>
      <c r="L195" s="94" t="s">
        <v>330</v>
      </c>
      <c r="M195" s="94" t="s">
        <v>1</v>
      </c>
      <c r="N195" s="94" t="s">
        <v>193</v>
      </c>
      <c r="O195" s="94" t="s">
        <v>267</v>
      </c>
      <c r="P195" s="94" t="s">
        <v>267</v>
      </c>
      <c r="Q195" s="94" t="s">
        <v>1</v>
      </c>
      <c r="R195" s="94" t="s">
        <v>258</v>
      </c>
      <c r="S195" s="94" t="s">
        <v>261</v>
      </c>
      <c r="T195" s="94" t="s">
        <v>261</v>
      </c>
      <c r="U195" s="94">
        <v>8.6429412841796879E-2</v>
      </c>
      <c r="V195" s="94">
        <v>0</v>
      </c>
      <c r="W195" s="94">
        <v>0</v>
      </c>
      <c r="X195" s="94">
        <v>0</v>
      </c>
      <c r="Y195" s="94">
        <v>0</v>
      </c>
      <c r="Z195" s="94">
        <v>0</v>
      </c>
      <c r="AA195" s="94">
        <v>0</v>
      </c>
      <c r="AB195" s="94">
        <v>0</v>
      </c>
      <c r="AC195" s="94">
        <v>0</v>
      </c>
      <c r="AD195" s="94">
        <v>0</v>
      </c>
      <c r="AE195" s="94">
        <v>0</v>
      </c>
      <c r="AF195" s="94">
        <v>0</v>
      </c>
      <c r="AG195" s="94">
        <v>0</v>
      </c>
      <c r="AH195" s="94">
        <v>0</v>
      </c>
      <c r="AI195" s="94">
        <v>0</v>
      </c>
      <c r="AJ195" s="94">
        <v>8.6425274658203127E-2</v>
      </c>
      <c r="AK195" s="94">
        <v>0</v>
      </c>
      <c r="AL195" s="94">
        <v>0</v>
      </c>
      <c r="AM195" s="94">
        <v>0</v>
      </c>
      <c r="AN195" s="94">
        <v>0</v>
      </c>
      <c r="AO195" s="94">
        <v>0</v>
      </c>
      <c r="AP195" s="94">
        <v>8.6431115722656243E-2</v>
      </c>
      <c r="AQ195" s="94">
        <v>0</v>
      </c>
      <c r="AR195" s="94">
        <v>0</v>
      </c>
      <c r="AS195" s="94">
        <v>8.6389245605468748E-2</v>
      </c>
      <c r="AT195" s="94">
        <v>8.6431115722656243E-2</v>
      </c>
      <c r="AU195" s="94">
        <v>0</v>
      </c>
      <c r="AV195" s="94">
        <v>0</v>
      </c>
      <c r="AW195" s="94">
        <v>0</v>
      </c>
      <c r="AX195" s="94">
        <v>0</v>
      </c>
      <c r="AY195" s="94">
        <v>0</v>
      </c>
      <c r="AZ195" s="94">
        <v>0</v>
      </c>
      <c r="BA195" s="94">
        <v>0</v>
      </c>
      <c r="BB195" s="94">
        <v>0</v>
      </c>
      <c r="BC195" s="94">
        <v>0</v>
      </c>
      <c r="BD195" s="94">
        <v>0</v>
      </c>
      <c r="BE195" s="94">
        <v>0</v>
      </c>
      <c r="BF195" s="94">
        <v>0</v>
      </c>
      <c r="BG195" s="94">
        <v>0.43217499389648439</v>
      </c>
      <c r="BH195" s="94">
        <v>0</v>
      </c>
      <c r="BI195" s="94">
        <v>8.6384539794921875E-2</v>
      </c>
      <c r="BJ195" s="94">
        <v>0</v>
      </c>
      <c r="BK195" s="94">
        <v>0</v>
      </c>
      <c r="BL195" s="94">
        <v>0</v>
      </c>
      <c r="BM195" s="94">
        <v>0</v>
      </c>
      <c r="BN195" s="94">
        <v>0</v>
      </c>
      <c r="BO195" s="94">
        <v>0</v>
      </c>
      <c r="BP195" s="94">
        <v>0</v>
      </c>
      <c r="BQ195" s="94">
        <v>8.6431115722656243E-2</v>
      </c>
      <c r="BR195" s="94">
        <v>0</v>
      </c>
      <c r="BS195" s="94">
        <v>0</v>
      </c>
      <c r="BT195" s="94">
        <v>0</v>
      </c>
      <c r="BU195" s="94">
        <v>0</v>
      </c>
      <c r="BV195" s="94">
        <v>0</v>
      </c>
      <c r="BW195" s="94">
        <v>0</v>
      </c>
      <c r="BX195" s="94">
        <v>0</v>
      </c>
      <c r="BY195" s="94">
        <v>0</v>
      </c>
      <c r="BZ195" s="94">
        <v>0</v>
      </c>
      <c r="CA195" s="94">
        <v>8.6431115722656243E-2</v>
      </c>
      <c r="CB195" s="94">
        <v>0</v>
      </c>
    </row>
    <row r="196" spans="1:80">
      <c r="A196" s="95">
        <v>194</v>
      </c>
      <c r="B196" s="94" t="s">
        <v>253</v>
      </c>
      <c r="C196" s="94" t="s">
        <v>398</v>
      </c>
      <c r="F196" s="94" t="s">
        <v>395</v>
      </c>
      <c r="G196" s="94">
        <v>2</v>
      </c>
      <c r="H196" s="94">
        <v>68</v>
      </c>
      <c r="I196" s="94">
        <v>15</v>
      </c>
      <c r="J196" s="94" t="s">
        <v>397</v>
      </c>
      <c r="K196" s="94">
        <v>120</v>
      </c>
      <c r="L196" s="94" t="s">
        <v>330</v>
      </c>
      <c r="M196" s="94" t="s">
        <v>1</v>
      </c>
      <c r="N196" s="94" t="s">
        <v>193</v>
      </c>
      <c r="O196" s="94" t="s">
        <v>267</v>
      </c>
      <c r="P196" s="94" t="s">
        <v>267</v>
      </c>
      <c r="Q196" s="94" t="s">
        <v>255</v>
      </c>
      <c r="R196" s="94" t="s">
        <v>256</v>
      </c>
      <c r="S196" s="94" t="s">
        <v>14</v>
      </c>
      <c r="T196" s="94" t="s">
        <v>14</v>
      </c>
      <c r="U196" s="94">
        <v>2.9411866577148449</v>
      </c>
      <c r="V196" s="94">
        <v>8.639736328125E-2</v>
      </c>
      <c r="W196" s="94">
        <v>8.6449981689453115E-2</v>
      </c>
      <c r="X196" s="94">
        <v>8.6397686767578127E-2</v>
      </c>
      <c r="Y196" s="94">
        <v>0.17291625366210939</v>
      </c>
      <c r="Z196" s="94">
        <v>0.69167863769531246</v>
      </c>
      <c r="AA196" s="94">
        <v>0.1728186279296875</v>
      </c>
      <c r="AB196" s="94">
        <v>0.51866370849609378</v>
      </c>
      <c r="AC196" s="94">
        <v>0.17281830444335941</v>
      </c>
      <c r="AD196" s="94">
        <v>0.17286025390625001</v>
      </c>
      <c r="AE196" s="94">
        <v>0</v>
      </c>
      <c r="AF196" s="94">
        <v>0</v>
      </c>
      <c r="AG196" s="94">
        <v>1.1238943176269529</v>
      </c>
      <c r="AH196" s="94">
        <v>0</v>
      </c>
      <c r="AI196" s="94">
        <v>0</v>
      </c>
      <c r="AJ196" s="94">
        <v>0.17286447753906251</v>
      </c>
      <c r="AK196" s="94">
        <v>0.43204921875000002</v>
      </c>
      <c r="AL196" s="94">
        <v>8.6409417724609375E-2</v>
      </c>
      <c r="AM196" s="94">
        <v>0</v>
      </c>
      <c r="AN196" s="94">
        <v>0</v>
      </c>
      <c r="AO196" s="94">
        <v>8.6411334228515629E-2</v>
      </c>
      <c r="AP196" s="94">
        <v>0</v>
      </c>
      <c r="AQ196" s="94">
        <v>0.17281734008789071</v>
      </c>
      <c r="AR196" s="94">
        <v>0</v>
      </c>
      <c r="AS196" s="94">
        <v>0</v>
      </c>
      <c r="AT196" s="94">
        <v>0</v>
      </c>
      <c r="AU196" s="94">
        <v>8.6400567626953126E-2</v>
      </c>
      <c r="AV196" s="94">
        <v>0</v>
      </c>
      <c r="AW196" s="94">
        <v>0</v>
      </c>
      <c r="AX196" s="94">
        <v>0</v>
      </c>
      <c r="AY196" s="94">
        <v>0</v>
      </c>
      <c r="AZ196" s="94">
        <v>0</v>
      </c>
      <c r="BA196" s="94">
        <v>0</v>
      </c>
      <c r="BB196" s="94">
        <v>0</v>
      </c>
      <c r="BC196" s="94">
        <v>0</v>
      </c>
      <c r="BD196" s="94">
        <v>0</v>
      </c>
      <c r="BE196" s="94">
        <v>0</v>
      </c>
      <c r="BF196" s="94">
        <v>0</v>
      </c>
      <c r="BG196" s="94">
        <v>0</v>
      </c>
      <c r="BH196" s="94">
        <v>2.595302166748048</v>
      </c>
      <c r="BI196" s="94">
        <v>1.3832055358886719</v>
      </c>
      <c r="BJ196" s="94">
        <v>0</v>
      </c>
      <c r="BK196" s="94">
        <v>8.6409521484375001E-2</v>
      </c>
      <c r="BL196" s="94">
        <v>8.6411334228515629E-2</v>
      </c>
      <c r="BM196" s="94">
        <v>8.6415380859375002E-2</v>
      </c>
      <c r="BN196" s="94">
        <v>0</v>
      </c>
      <c r="BO196" s="94">
        <v>1.556054919433594</v>
      </c>
      <c r="BP196" s="94">
        <v>0.17281989746093751</v>
      </c>
      <c r="BQ196" s="94">
        <v>8.6415380859375002E-2</v>
      </c>
      <c r="BR196" s="94">
        <v>3.9782656005859378</v>
      </c>
      <c r="BS196" s="94">
        <v>0</v>
      </c>
      <c r="BT196" s="94">
        <v>0</v>
      </c>
      <c r="BU196" s="94">
        <v>0.17281989746093751</v>
      </c>
      <c r="BV196" s="94">
        <v>0</v>
      </c>
      <c r="BW196" s="94">
        <v>1.296944769287109</v>
      </c>
      <c r="BX196" s="94">
        <v>1.642511474609375</v>
      </c>
      <c r="BY196" s="94">
        <v>0.17282138671875</v>
      </c>
      <c r="BZ196" s="94">
        <v>0</v>
      </c>
      <c r="CA196" s="94">
        <v>0</v>
      </c>
      <c r="CB196" s="94">
        <v>0</v>
      </c>
    </row>
    <row r="197" spans="1:80">
      <c r="A197" s="95">
        <v>195</v>
      </c>
      <c r="B197" s="94" t="s">
        <v>253</v>
      </c>
      <c r="C197" s="94" t="s">
        <v>398</v>
      </c>
      <c r="F197" s="94" t="s">
        <v>395</v>
      </c>
      <c r="G197" s="94">
        <v>2</v>
      </c>
      <c r="H197" s="94">
        <v>68</v>
      </c>
      <c r="I197" s="94">
        <v>21</v>
      </c>
      <c r="J197" s="94" t="s">
        <v>397</v>
      </c>
      <c r="K197" s="94">
        <v>120</v>
      </c>
      <c r="L197" s="94" t="s">
        <v>330</v>
      </c>
      <c r="M197" s="94" t="s">
        <v>1</v>
      </c>
      <c r="N197" s="94" t="s">
        <v>193</v>
      </c>
      <c r="O197" s="94" t="s">
        <v>267</v>
      </c>
      <c r="P197" s="94" t="s">
        <v>267</v>
      </c>
      <c r="Q197" s="94" t="s">
        <v>255</v>
      </c>
      <c r="R197" s="94" t="s">
        <v>256</v>
      </c>
      <c r="S197" s="94" t="s">
        <v>262</v>
      </c>
      <c r="T197" s="94" t="s">
        <v>262</v>
      </c>
      <c r="U197" s="94">
        <v>7.1733367614746104</v>
      </c>
      <c r="V197" s="94">
        <v>10.628046923828119</v>
      </c>
      <c r="W197" s="94">
        <v>0.34605173950195312</v>
      </c>
      <c r="X197" s="94">
        <v>0.43235745239257822</v>
      </c>
      <c r="Y197" s="94">
        <v>0</v>
      </c>
      <c r="Z197" s="94">
        <v>0.34605676269531249</v>
      </c>
      <c r="AA197" s="94">
        <v>1.124160388183594</v>
      </c>
      <c r="AB197" s="94">
        <v>0.95099752197265619</v>
      </c>
      <c r="AC197" s="94">
        <v>0.25945012817382812</v>
      </c>
      <c r="AD197" s="94">
        <v>0</v>
      </c>
      <c r="AE197" s="94">
        <v>0</v>
      </c>
      <c r="AF197" s="94">
        <v>0.25942809448242188</v>
      </c>
      <c r="AG197" s="94">
        <v>0.34590843505859381</v>
      </c>
      <c r="AH197" s="94">
        <v>0.1729691467285156</v>
      </c>
      <c r="AI197" s="94">
        <v>0.17302932128906251</v>
      </c>
      <c r="AJ197" s="94">
        <v>8.6451354980468742E-2</v>
      </c>
      <c r="AK197" s="94">
        <v>0.60507911987304697</v>
      </c>
      <c r="AL197" s="94">
        <v>1.556908819580078</v>
      </c>
      <c r="AM197" s="94">
        <v>1.3831354675292971</v>
      </c>
      <c r="AN197" s="94">
        <v>1.2106536804199219</v>
      </c>
      <c r="AO197" s="94">
        <v>0.51856337280273435</v>
      </c>
      <c r="AP197" s="94">
        <v>0</v>
      </c>
      <c r="AQ197" s="94">
        <v>0</v>
      </c>
      <c r="AR197" s="94">
        <v>0.34567939453125002</v>
      </c>
      <c r="AS197" s="94">
        <v>8.651104736328126E-2</v>
      </c>
      <c r="AT197" s="94">
        <v>0.25941567993164061</v>
      </c>
      <c r="AU197" s="94">
        <v>0.51855893554687504</v>
      </c>
      <c r="AV197" s="94">
        <v>0.34603905029296872</v>
      </c>
      <c r="AW197" s="94">
        <v>0.86485714111328127</v>
      </c>
      <c r="AX197" s="94">
        <v>0.77810972900390629</v>
      </c>
      <c r="AY197" s="94">
        <v>0.95078032226562503</v>
      </c>
      <c r="AZ197" s="94">
        <v>0.25948394775390632</v>
      </c>
      <c r="BA197" s="94">
        <v>0.77795028076171868</v>
      </c>
      <c r="BB197" s="94">
        <v>0.17288065795898441</v>
      </c>
      <c r="BC197" s="94">
        <v>8.6514398193359376E-2</v>
      </c>
      <c r="BD197" s="94">
        <v>0.69159869384765627</v>
      </c>
      <c r="BE197" s="94">
        <v>0.95094824829101576</v>
      </c>
      <c r="BF197" s="94">
        <v>0.69172792358398438</v>
      </c>
      <c r="BG197" s="94">
        <v>1.556209271240234</v>
      </c>
      <c r="BH197" s="94">
        <v>0.25924606933593752</v>
      </c>
      <c r="BI197" s="94">
        <v>1.0374494567871091</v>
      </c>
      <c r="BJ197" s="94">
        <v>0.17302838134765619</v>
      </c>
      <c r="BK197" s="94">
        <v>2.075401397705078</v>
      </c>
      <c r="BL197" s="94">
        <v>0.34579755249023442</v>
      </c>
      <c r="BM197" s="94">
        <v>0.25944981689453123</v>
      </c>
      <c r="BN197" s="94">
        <v>3.1123840148925779</v>
      </c>
      <c r="BO197" s="94">
        <v>1.297107897949219</v>
      </c>
      <c r="BP197" s="94">
        <v>0.86445692138671892</v>
      </c>
      <c r="BQ197" s="94">
        <v>1.124275360107422</v>
      </c>
      <c r="BR197" s="94">
        <v>12.105536267089841</v>
      </c>
      <c r="BS197" s="94">
        <v>0.69144269409179693</v>
      </c>
      <c r="BT197" s="94">
        <v>8.6409313964843748E-2</v>
      </c>
      <c r="BU197" s="94">
        <v>2.1610373718261719</v>
      </c>
      <c r="BV197" s="94">
        <v>8.6409313964843748E-2</v>
      </c>
      <c r="BW197" s="94">
        <v>6.9179224792480483</v>
      </c>
      <c r="BX197" s="94">
        <v>5.447670245361329</v>
      </c>
      <c r="BY197" s="94">
        <v>3.5454158264160158</v>
      </c>
      <c r="BZ197" s="94">
        <v>1.210233612060547</v>
      </c>
      <c r="CA197" s="94">
        <v>0.95110852661132828</v>
      </c>
      <c r="CB197" s="94">
        <v>1.210666857910156</v>
      </c>
    </row>
    <row r="198" spans="1:80">
      <c r="A198" s="95">
        <v>196</v>
      </c>
      <c r="B198" s="94" t="s">
        <v>253</v>
      </c>
      <c r="C198" s="94" t="s">
        <v>398</v>
      </c>
      <c r="F198" s="94" t="s">
        <v>395</v>
      </c>
      <c r="G198" s="94">
        <v>2</v>
      </c>
      <c r="H198" s="94">
        <v>68</v>
      </c>
      <c r="I198" s="94">
        <v>29</v>
      </c>
      <c r="J198" s="94" t="s">
        <v>397</v>
      </c>
      <c r="K198" s="94">
        <v>120</v>
      </c>
      <c r="L198" s="94" t="s">
        <v>330</v>
      </c>
      <c r="M198" s="94" t="s">
        <v>1</v>
      </c>
      <c r="N198" s="94" t="s">
        <v>193</v>
      </c>
      <c r="O198" s="94" t="s">
        <v>267</v>
      </c>
      <c r="P198" s="94" t="s">
        <v>267</v>
      </c>
      <c r="Q198" s="94" t="s">
        <v>1</v>
      </c>
      <c r="R198" s="94" t="s">
        <v>258</v>
      </c>
      <c r="S198" s="94" t="s">
        <v>266</v>
      </c>
      <c r="T198" s="94" t="s">
        <v>266</v>
      </c>
      <c r="U198" s="94">
        <v>390.07865000000038</v>
      </c>
      <c r="V198" s="94">
        <v>126.57944564208979</v>
      </c>
      <c r="W198" s="94">
        <v>216.29221795043941</v>
      </c>
      <c r="X198" s="94">
        <v>36.820270172119173</v>
      </c>
      <c r="Y198" s="94">
        <v>290.3316673217771</v>
      </c>
      <c r="Z198" s="94">
        <v>243.8001060974122</v>
      </c>
      <c r="AA198" s="94">
        <v>600.7967671142593</v>
      </c>
      <c r="AB198" s="94">
        <v>282.77276710815443</v>
      </c>
      <c r="AC198" s="94">
        <v>317.5058872375489</v>
      </c>
      <c r="AD198" s="94">
        <v>182.17344836425769</v>
      </c>
      <c r="AE198" s="94">
        <v>14.003797161865229</v>
      </c>
      <c r="AF198" s="94">
        <v>329.55325411987292</v>
      </c>
      <c r="AG198" s="94">
        <v>265.2286081481937</v>
      </c>
      <c r="AH198" s="94">
        <v>163.8299997863767</v>
      </c>
      <c r="AI198" s="94">
        <v>98.50352056274393</v>
      </c>
      <c r="AJ198" s="94">
        <v>129.8277077026367</v>
      </c>
      <c r="AK198" s="94">
        <v>106.98747423095701</v>
      </c>
      <c r="AL198" s="94">
        <v>47.785811004638667</v>
      </c>
      <c r="AM198" s="94">
        <v>26.792155450439449</v>
      </c>
      <c r="AN198" s="94">
        <v>209.16325761108379</v>
      </c>
      <c r="AO198" s="94">
        <v>54.628447430419932</v>
      </c>
      <c r="AP198" s="94">
        <v>118.98584890136711</v>
      </c>
      <c r="AQ198" s="94">
        <v>108.3706536071777</v>
      </c>
      <c r="AR198" s="94">
        <v>72.754910400390628</v>
      </c>
      <c r="AS198" s="94">
        <v>36.811158673095733</v>
      </c>
      <c r="AT198" s="94">
        <v>105.3538238647461</v>
      </c>
      <c r="AU198" s="94">
        <v>19.623271679687502</v>
      </c>
      <c r="AV198" s="94">
        <v>56.935605969238303</v>
      </c>
      <c r="AW198" s="94">
        <v>386.05030003051888</v>
      </c>
      <c r="AX198" s="94">
        <v>117.8601686340333</v>
      </c>
      <c r="AY198" s="94">
        <v>42.708688525390599</v>
      </c>
      <c r="AZ198" s="94">
        <v>37.947061303710917</v>
      </c>
      <c r="BA198" s="94">
        <v>47.286049182128963</v>
      </c>
      <c r="BB198" s="94">
        <v>59.550585943603551</v>
      </c>
      <c r="BC198" s="94">
        <v>37.333571447753918</v>
      </c>
      <c r="BD198" s="94">
        <v>47.108155340576161</v>
      </c>
      <c r="BE198" s="94">
        <v>29.564514056396462</v>
      </c>
      <c r="BF198" s="94">
        <v>17.801359948730479</v>
      </c>
      <c r="BG198" s="94">
        <v>46.494561627197193</v>
      </c>
      <c r="BH198" s="94">
        <v>562.91420491943416</v>
      </c>
      <c r="BI198" s="94">
        <v>1220.8026139343281</v>
      </c>
      <c r="BJ198" s="94">
        <v>208.7062155395507</v>
      </c>
      <c r="BK198" s="94">
        <v>203.625894317627</v>
      </c>
      <c r="BL198" s="94">
        <v>163.50359392700199</v>
      </c>
      <c r="BM198" s="94">
        <v>295.1134220581053</v>
      </c>
      <c r="BN198" s="94">
        <v>91.205209130859373</v>
      </c>
      <c r="BO198" s="94">
        <v>973.49552274170833</v>
      </c>
      <c r="BP198" s="94">
        <v>256.94832258300761</v>
      </c>
      <c r="BQ198" s="94">
        <v>303.42310479736329</v>
      </c>
      <c r="BR198" s="94">
        <v>2174.773289434831</v>
      </c>
      <c r="BS198" s="94">
        <v>173.07703633422869</v>
      </c>
      <c r="BT198" s="94">
        <v>352.60063181762689</v>
      </c>
      <c r="BU198" s="94">
        <v>137.49104960327151</v>
      </c>
      <c r="BV198" s="94">
        <v>296.9338053100584</v>
      </c>
      <c r="BW198" s="94">
        <v>1719.9390974060011</v>
      </c>
      <c r="BX198" s="94">
        <v>1518.3191786010659</v>
      </c>
      <c r="BY198" s="94">
        <v>380.33710860595772</v>
      </c>
      <c r="BZ198" s="94">
        <v>192.86208142700201</v>
      </c>
      <c r="CA198" s="94">
        <v>313.78264121093719</v>
      </c>
      <c r="CB198" s="94">
        <v>268.83505981445307</v>
      </c>
    </row>
    <row r="199" spans="1:80">
      <c r="A199" s="95">
        <v>197</v>
      </c>
      <c r="B199" s="94" t="s">
        <v>253</v>
      </c>
      <c r="C199" s="94" t="s">
        <v>398</v>
      </c>
      <c r="F199" s="94" t="s">
        <v>395</v>
      </c>
      <c r="G199" s="94">
        <v>2</v>
      </c>
      <c r="H199" s="94">
        <v>68</v>
      </c>
      <c r="I199" s="94">
        <v>33</v>
      </c>
      <c r="J199" s="94" t="s">
        <v>397</v>
      </c>
      <c r="K199" s="94">
        <v>120</v>
      </c>
      <c r="L199" s="94" t="s">
        <v>330</v>
      </c>
      <c r="M199" s="94" t="s">
        <v>1</v>
      </c>
      <c r="N199" s="94" t="s">
        <v>193</v>
      </c>
      <c r="O199" s="94" t="s">
        <v>267</v>
      </c>
      <c r="P199" s="94" t="s">
        <v>267</v>
      </c>
      <c r="Q199" s="94" t="s">
        <v>1</v>
      </c>
      <c r="R199" s="94" t="s">
        <v>200</v>
      </c>
      <c r="S199" s="94" t="s">
        <v>201</v>
      </c>
      <c r="T199" s="94" t="s">
        <v>201</v>
      </c>
      <c r="U199" s="94">
        <v>0</v>
      </c>
      <c r="V199" s="94">
        <v>0</v>
      </c>
      <c r="W199" s="94">
        <v>0</v>
      </c>
      <c r="X199" s="94">
        <v>0</v>
      </c>
      <c r="Y199" s="94">
        <v>0</v>
      </c>
      <c r="Z199" s="94">
        <v>0</v>
      </c>
      <c r="AA199" s="94">
        <v>0</v>
      </c>
      <c r="AB199" s="94">
        <v>0</v>
      </c>
      <c r="AC199" s="94">
        <v>0</v>
      </c>
      <c r="AD199" s="94">
        <v>0</v>
      </c>
      <c r="AE199" s="94">
        <v>0</v>
      </c>
      <c r="AF199" s="94">
        <v>0</v>
      </c>
      <c r="AG199" s="94">
        <v>0</v>
      </c>
      <c r="AH199" s="94">
        <v>0</v>
      </c>
      <c r="AI199" s="94">
        <v>0</v>
      </c>
      <c r="AJ199" s="94">
        <v>0</v>
      </c>
      <c r="AK199" s="94">
        <v>0</v>
      </c>
      <c r="AL199" s="94">
        <v>0</v>
      </c>
      <c r="AM199" s="94">
        <v>0</v>
      </c>
      <c r="AN199" s="94">
        <v>0</v>
      </c>
      <c r="AO199" s="94">
        <v>0</v>
      </c>
      <c r="AP199" s="94">
        <v>0</v>
      </c>
      <c r="AQ199" s="94">
        <v>0</v>
      </c>
      <c r="AR199" s="94">
        <v>0</v>
      </c>
      <c r="AS199" s="94">
        <v>0</v>
      </c>
      <c r="AT199" s="94">
        <v>0</v>
      </c>
      <c r="AU199" s="94">
        <v>0</v>
      </c>
      <c r="AV199" s="94">
        <v>0</v>
      </c>
      <c r="AW199" s="94">
        <v>0</v>
      </c>
      <c r="AX199" s="94">
        <v>0</v>
      </c>
      <c r="AY199" s="94">
        <v>0</v>
      </c>
      <c r="AZ199" s="94">
        <v>0</v>
      </c>
      <c r="BA199" s="94">
        <v>0</v>
      </c>
      <c r="BB199" s="94">
        <v>0</v>
      </c>
      <c r="BC199" s="94">
        <v>0</v>
      </c>
      <c r="BD199" s="94">
        <v>0</v>
      </c>
      <c r="BE199" s="94">
        <v>0</v>
      </c>
      <c r="BF199" s="94">
        <v>0</v>
      </c>
      <c r="BG199" s="94">
        <v>0</v>
      </c>
      <c r="BH199" s="94">
        <v>0</v>
      </c>
      <c r="BI199" s="94">
        <v>8.6383575439453131E-2</v>
      </c>
      <c r="BJ199" s="94">
        <v>0</v>
      </c>
      <c r="BK199" s="94">
        <v>0</v>
      </c>
      <c r="BL199" s="94">
        <v>0</v>
      </c>
      <c r="BM199" s="94">
        <v>0</v>
      </c>
      <c r="BN199" s="94">
        <v>0</v>
      </c>
      <c r="BO199" s="94">
        <v>8.6383685302734367E-2</v>
      </c>
      <c r="BP199" s="94">
        <v>0</v>
      </c>
      <c r="BQ199" s="94">
        <v>0</v>
      </c>
      <c r="BR199" s="94">
        <v>0</v>
      </c>
      <c r="BS199" s="94">
        <v>0</v>
      </c>
      <c r="BT199" s="94">
        <v>0</v>
      </c>
      <c r="BU199" s="94">
        <v>0</v>
      </c>
      <c r="BV199" s="94">
        <v>0</v>
      </c>
      <c r="BW199" s="94">
        <v>0</v>
      </c>
      <c r="BX199" s="94">
        <v>0</v>
      </c>
      <c r="BY199" s="94">
        <v>0</v>
      </c>
      <c r="BZ199" s="94">
        <v>0</v>
      </c>
      <c r="CA199" s="94">
        <v>0</v>
      </c>
      <c r="CB199" s="94">
        <v>0</v>
      </c>
    </row>
    <row r="200" spans="1:80">
      <c r="A200" s="95">
        <v>198</v>
      </c>
      <c r="B200" s="94" t="s">
        <v>253</v>
      </c>
      <c r="C200" s="94" t="s">
        <v>398</v>
      </c>
      <c r="F200" s="94" t="s">
        <v>395</v>
      </c>
      <c r="G200" s="94">
        <v>2</v>
      </c>
      <c r="H200" s="94">
        <v>68</v>
      </c>
      <c r="I200" s="94">
        <v>68</v>
      </c>
      <c r="J200" s="94" t="s">
        <v>397</v>
      </c>
      <c r="K200" s="94">
        <v>120</v>
      </c>
      <c r="L200" s="94" t="s">
        <v>330</v>
      </c>
      <c r="M200" s="94" t="s">
        <v>1</v>
      </c>
      <c r="N200" s="94" t="s">
        <v>193</v>
      </c>
      <c r="O200" s="94" t="s">
        <v>267</v>
      </c>
      <c r="P200" s="94" t="s">
        <v>267</v>
      </c>
      <c r="Q200" s="94" t="s">
        <v>1</v>
      </c>
      <c r="R200" s="94" t="s">
        <v>193</v>
      </c>
      <c r="S200" s="94" t="s">
        <v>267</v>
      </c>
      <c r="T200" s="94" t="s">
        <v>267</v>
      </c>
      <c r="U200" s="94">
        <v>3439.0931856629331</v>
      </c>
      <c r="V200" s="94">
        <v>3074.3707669312389</v>
      </c>
      <c r="W200" s="94">
        <v>2071.7451465026879</v>
      </c>
      <c r="X200" s="94">
        <v>2015.90459326171</v>
      </c>
      <c r="Y200" s="94">
        <v>2017.801270989987</v>
      </c>
      <c r="Z200" s="94">
        <v>2108.9362194885161</v>
      </c>
      <c r="AA200" s="94">
        <v>1668.674115716547</v>
      </c>
      <c r="AB200" s="94">
        <v>1214.5632554687511</v>
      </c>
      <c r="AC200" s="94">
        <v>872.93314472656607</v>
      </c>
      <c r="AD200" s="94">
        <v>598.62683593139639</v>
      </c>
      <c r="AE200" s="94">
        <v>609.52010910644685</v>
      </c>
      <c r="AF200" s="94">
        <v>715.78303142700474</v>
      </c>
      <c r="AG200" s="94">
        <v>645.5656767578148</v>
      </c>
      <c r="AH200" s="94">
        <v>551.65085524292158</v>
      </c>
      <c r="AI200" s="94">
        <v>492.22325957031381</v>
      </c>
      <c r="AJ200" s="94">
        <v>463.28006052246121</v>
      </c>
      <c r="AK200" s="94">
        <v>388.18838839111282</v>
      </c>
      <c r="AL200" s="94">
        <v>365.98622106933561</v>
      </c>
      <c r="AM200" s="94">
        <v>369.27244807128852</v>
      </c>
      <c r="AN200" s="94">
        <v>419.73729990234409</v>
      </c>
      <c r="AO200" s="94">
        <v>353.26428737792941</v>
      </c>
      <c r="AP200" s="94">
        <v>356.80286575317348</v>
      </c>
      <c r="AQ200" s="94">
        <v>258.63098843383767</v>
      </c>
      <c r="AR200" s="94">
        <v>235.73222957763679</v>
      </c>
      <c r="AS200" s="94">
        <v>227.27952971801761</v>
      </c>
      <c r="AT200" s="94">
        <v>320.00786942749102</v>
      </c>
      <c r="AU200" s="94">
        <v>313.87276405029371</v>
      </c>
      <c r="AV200" s="94">
        <v>327.01640205688551</v>
      </c>
      <c r="AW200" s="94">
        <v>273.16793439331082</v>
      </c>
      <c r="AX200" s="94">
        <v>215.3289597167969</v>
      </c>
      <c r="AY200" s="94">
        <v>174.08122719116221</v>
      </c>
      <c r="AZ200" s="94">
        <v>143.38771729736351</v>
      </c>
      <c r="BA200" s="94">
        <v>121.2503898498536</v>
      </c>
      <c r="BB200" s="94">
        <v>124.8767517883302</v>
      </c>
      <c r="BC200" s="94">
        <v>117.4452851074218</v>
      </c>
      <c r="BD200" s="94">
        <v>124.8867605346679</v>
      </c>
      <c r="BE200" s="94">
        <v>113.3956870727538</v>
      </c>
      <c r="BF200" s="94">
        <v>118.5037846130371</v>
      </c>
      <c r="BG200" s="94">
        <v>144.26559328002929</v>
      </c>
      <c r="BH200" s="94">
        <v>2092.6166046691892</v>
      </c>
      <c r="BI200" s="94">
        <v>604.16474478149371</v>
      </c>
      <c r="BJ200" s="94">
        <v>297.17515786132861</v>
      </c>
      <c r="BK200" s="94">
        <v>318.70311372070307</v>
      </c>
      <c r="BL200" s="94">
        <v>219.15451743164061</v>
      </c>
      <c r="BM200" s="94">
        <v>113.5704210571291</v>
      </c>
      <c r="BN200" s="94">
        <v>102.8492838745118</v>
      </c>
      <c r="BO200" s="94">
        <v>532.34663717041019</v>
      </c>
      <c r="BP200" s="94">
        <v>238.5074863525391</v>
      </c>
      <c r="BQ200" s="94">
        <v>99.814050152587853</v>
      </c>
      <c r="BR200" s="94">
        <v>171.14508182373021</v>
      </c>
      <c r="BS200" s="94">
        <v>100.50049207763691</v>
      </c>
      <c r="BT200" s="94">
        <v>222.23017470703101</v>
      </c>
      <c r="BU200" s="94">
        <v>191.7603764282224</v>
      </c>
      <c r="BV200" s="94">
        <v>111.402652508545</v>
      </c>
      <c r="BW200" s="94">
        <v>177.11067248535181</v>
      </c>
      <c r="BX200" s="94">
        <v>157.9182960632323</v>
      </c>
      <c r="BY200" s="94">
        <v>118.66406502075191</v>
      </c>
      <c r="BZ200" s="94">
        <v>87.886778289794904</v>
      </c>
      <c r="CA200" s="94">
        <v>89.883766870117242</v>
      </c>
      <c r="CB200" s="94">
        <v>87.198565795898446</v>
      </c>
    </row>
    <row r="201" spans="1:80">
      <c r="A201" s="95">
        <v>199</v>
      </c>
      <c r="B201" s="94" t="s">
        <v>253</v>
      </c>
      <c r="C201" s="94" t="s">
        <v>399</v>
      </c>
      <c r="F201" s="94" t="s">
        <v>395</v>
      </c>
      <c r="G201" s="94">
        <v>3</v>
      </c>
      <c r="H201" s="94">
        <v>3</v>
      </c>
      <c r="I201" s="94">
        <v>3</v>
      </c>
      <c r="J201" s="94" t="s">
        <v>397</v>
      </c>
      <c r="K201" s="94">
        <v>120</v>
      </c>
      <c r="L201" s="94" t="s">
        <v>330</v>
      </c>
      <c r="M201" s="94" t="s">
        <v>1</v>
      </c>
      <c r="N201" s="94" t="s">
        <v>176</v>
      </c>
      <c r="O201" s="94" t="s">
        <v>177</v>
      </c>
      <c r="P201" s="94" t="s">
        <v>177</v>
      </c>
      <c r="Q201" s="94" t="s">
        <v>1</v>
      </c>
      <c r="R201" s="94" t="s">
        <v>176</v>
      </c>
      <c r="S201" s="94" t="s">
        <v>177</v>
      </c>
      <c r="T201" s="94" t="s">
        <v>177</v>
      </c>
      <c r="U201" s="94">
        <v>40373.088406570801</v>
      </c>
      <c r="V201" s="94">
        <v>39446.540540991737</v>
      </c>
      <c r="W201" s="94">
        <v>39483.149849286398</v>
      </c>
      <c r="X201" s="94">
        <v>39433.187452837643</v>
      </c>
      <c r="Y201" s="94">
        <v>39170.057599912172</v>
      </c>
      <c r="Z201" s="94">
        <v>39647.169602654882</v>
      </c>
      <c r="AA201" s="94">
        <v>40356.377201179057</v>
      </c>
      <c r="AB201" s="94">
        <v>40394.927244654456</v>
      </c>
      <c r="AC201" s="94">
        <v>39945.878464697467</v>
      </c>
      <c r="AD201" s="94">
        <v>39669.475037287411</v>
      </c>
      <c r="AE201" s="94">
        <v>39544.672728357</v>
      </c>
      <c r="AF201" s="94">
        <v>39793.351535455993</v>
      </c>
      <c r="AG201" s="94">
        <v>40022.563011683211</v>
      </c>
      <c r="AH201" s="94">
        <v>39817.015709540028</v>
      </c>
      <c r="AI201" s="94">
        <v>39807.919957665967</v>
      </c>
      <c r="AJ201" s="94">
        <v>39599.879680438309</v>
      </c>
      <c r="AK201" s="94">
        <v>39449.943337463577</v>
      </c>
      <c r="AL201" s="94">
        <v>39604.417429748108</v>
      </c>
      <c r="AM201" s="94">
        <v>39927.451665247543</v>
      </c>
      <c r="AN201" s="94">
        <v>39755.466514089167</v>
      </c>
      <c r="AO201" s="94">
        <v>39772.278762529888</v>
      </c>
      <c r="AP201" s="94">
        <v>39518.04574819906</v>
      </c>
      <c r="AQ201" s="94">
        <v>39558.344897570933</v>
      </c>
      <c r="AR201" s="94">
        <v>39788.480620958748</v>
      </c>
      <c r="AS201" s="94">
        <v>40017.353604071868</v>
      </c>
      <c r="AT201" s="94">
        <v>39651.845259369409</v>
      </c>
      <c r="AU201" s="94">
        <v>39344.811401567917</v>
      </c>
      <c r="AV201" s="94">
        <v>39605.036334660574</v>
      </c>
      <c r="AW201" s="94">
        <v>39431.277751244837</v>
      </c>
      <c r="AX201" s="94">
        <v>39876.678358783211</v>
      </c>
      <c r="AY201" s="94">
        <v>39938.040548047429</v>
      </c>
      <c r="AZ201" s="94">
        <v>40304.397112387123</v>
      </c>
      <c r="BA201" s="94">
        <v>40094.446239399127</v>
      </c>
      <c r="BB201" s="94">
        <v>40246.300791615373</v>
      </c>
      <c r="BC201" s="94">
        <v>40463.680716841503</v>
      </c>
      <c r="BD201" s="94">
        <v>40224.334940199071</v>
      </c>
      <c r="BE201" s="94">
        <v>39925.056933690423</v>
      </c>
      <c r="BF201" s="94">
        <v>39750.494136357847</v>
      </c>
      <c r="BG201" s="94">
        <v>40293.320925661603</v>
      </c>
      <c r="BH201" s="94">
        <v>38500.075456540682</v>
      </c>
      <c r="BI201" s="94">
        <v>38492.06208370754</v>
      </c>
      <c r="BJ201" s="94">
        <v>38645.226093845653</v>
      </c>
      <c r="BK201" s="94">
        <v>38779.233947649547</v>
      </c>
      <c r="BL201" s="94">
        <v>38909.142295232137</v>
      </c>
      <c r="BM201" s="94">
        <v>38764.393382229973</v>
      </c>
      <c r="BN201" s="94">
        <v>39211.962845994807</v>
      </c>
      <c r="BO201" s="94">
        <v>38100.076581411457</v>
      </c>
      <c r="BP201" s="94">
        <v>38362.65015272094</v>
      </c>
      <c r="BQ201" s="94">
        <v>38565.884730581252</v>
      </c>
      <c r="BR201" s="94">
        <v>37634.583548985422</v>
      </c>
      <c r="BS201" s="94">
        <v>38437.732252304078</v>
      </c>
      <c r="BT201" s="94">
        <v>38430.866141534323</v>
      </c>
      <c r="BU201" s="94">
        <v>38288.467451897828</v>
      </c>
      <c r="BV201" s="94">
        <v>38725.328824142547</v>
      </c>
      <c r="BW201" s="94">
        <v>37859.156535531867</v>
      </c>
      <c r="BX201" s="94">
        <v>37391.931255252697</v>
      </c>
      <c r="BY201" s="94">
        <v>37845.031881851202</v>
      </c>
      <c r="BZ201" s="94">
        <v>37983.212113919362</v>
      </c>
      <c r="CA201" s="94">
        <v>38169.405159386413</v>
      </c>
      <c r="CB201" s="94">
        <v>38118.934044151458</v>
      </c>
    </row>
    <row r="202" spans="1:80">
      <c r="A202" s="95">
        <v>200</v>
      </c>
      <c r="B202" s="94" t="s">
        <v>253</v>
      </c>
      <c r="C202" s="94" t="s">
        <v>399</v>
      </c>
      <c r="F202" s="94" t="s">
        <v>395</v>
      </c>
      <c r="G202" s="94">
        <v>3</v>
      </c>
      <c r="H202" s="94">
        <v>3</v>
      </c>
      <c r="I202" s="94">
        <v>4</v>
      </c>
      <c r="J202" s="94" t="s">
        <v>397</v>
      </c>
      <c r="K202" s="94">
        <v>120</v>
      </c>
      <c r="L202" s="94" t="s">
        <v>330</v>
      </c>
      <c r="M202" s="94" t="s">
        <v>1</v>
      </c>
      <c r="N202" s="94" t="s">
        <v>176</v>
      </c>
      <c r="O202" s="94" t="s">
        <v>177</v>
      </c>
      <c r="P202" s="94" t="s">
        <v>177</v>
      </c>
      <c r="Q202" s="94" t="s">
        <v>1</v>
      </c>
      <c r="R202" s="94" t="s">
        <v>176</v>
      </c>
      <c r="S202" s="94" t="s">
        <v>178</v>
      </c>
      <c r="T202" s="94" t="s">
        <v>178</v>
      </c>
      <c r="U202" s="94">
        <v>4.4116807067871084</v>
      </c>
      <c r="V202" s="94">
        <v>42.152175543212891</v>
      </c>
      <c r="W202" s="94">
        <v>0.26460789184570321</v>
      </c>
      <c r="X202" s="94">
        <v>0</v>
      </c>
      <c r="Y202" s="94">
        <v>8.818345336914063E-2</v>
      </c>
      <c r="Z202" s="94">
        <v>0</v>
      </c>
      <c r="AA202" s="94">
        <v>0</v>
      </c>
      <c r="AB202" s="94">
        <v>0</v>
      </c>
      <c r="AC202" s="94">
        <v>0</v>
      </c>
      <c r="AD202" s="94">
        <v>0</v>
      </c>
      <c r="AE202" s="94">
        <v>0</v>
      </c>
      <c r="AF202" s="94">
        <v>0</v>
      </c>
      <c r="AG202" s="94">
        <v>0</v>
      </c>
      <c r="AH202" s="94">
        <v>0</v>
      </c>
      <c r="AI202" s="94">
        <v>0</v>
      </c>
      <c r="AJ202" s="94">
        <v>0</v>
      </c>
      <c r="AK202" s="94">
        <v>0</v>
      </c>
      <c r="AL202" s="94">
        <v>0</v>
      </c>
      <c r="AM202" s="94">
        <v>0</v>
      </c>
      <c r="AN202" s="94">
        <v>0</v>
      </c>
      <c r="AO202" s="94">
        <v>0</v>
      </c>
      <c r="AP202" s="94">
        <v>0</v>
      </c>
      <c r="AQ202" s="94">
        <v>2.381536968994141</v>
      </c>
      <c r="AR202" s="94">
        <v>8.8174230957031238E-2</v>
      </c>
      <c r="AS202" s="94">
        <v>0</v>
      </c>
      <c r="AT202" s="94">
        <v>8.8182019042968754E-2</v>
      </c>
      <c r="AU202" s="94">
        <v>0</v>
      </c>
      <c r="AV202" s="94">
        <v>0</v>
      </c>
      <c r="AW202" s="94">
        <v>0</v>
      </c>
      <c r="AX202" s="94">
        <v>0.88179431762695315</v>
      </c>
      <c r="AY202" s="94">
        <v>0</v>
      </c>
      <c r="AZ202" s="94">
        <v>0.96991851196289047</v>
      </c>
      <c r="BA202" s="94">
        <v>0</v>
      </c>
      <c r="BB202" s="94">
        <v>0</v>
      </c>
      <c r="BC202" s="94">
        <v>0</v>
      </c>
      <c r="BD202" s="94">
        <v>0</v>
      </c>
      <c r="BE202" s="94">
        <v>0</v>
      </c>
      <c r="BF202" s="94">
        <v>0</v>
      </c>
      <c r="BG202" s="94">
        <v>0</v>
      </c>
      <c r="BH202" s="94">
        <v>7.8493210205078112</v>
      </c>
      <c r="BI202" s="94">
        <v>0</v>
      </c>
      <c r="BJ202" s="94">
        <v>0</v>
      </c>
      <c r="BK202" s="94">
        <v>0</v>
      </c>
      <c r="BL202" s="94">
        <v>2.8224298461914059</v>
      </c>
      <c r="BM202" s="94">
        <v>0</v>
      </c>
      <c r="BN202" s="94">
        <v>0</v>
      </c>
      <c r="BO202" s="94">
        <v>8.8177581787109383E-2</v>
      </c>
      <c r="BP202" s="94">
        <v>1.9405599670410161</v>
      </c>
      <c r="BQ202" s="94">
        <v>0</v>
      </c>
      <c r="BR202" s="94">
        <v>0</v>
      </c>
      <c r="BS202" s="94">
        <v>0.79356991577148439</v>
      </c>
      <c r="BT202" s="94">
        <v>0</v>
      </c>
      <c r="BU202" s="94">
        <v>0.70557416381835936</v>
      </c>
      <c r="BV202" s="94">
        <v>0</v>
      </c>
      <c r="BW202" s="94">
        <v>0</v>
      </c>
      <c r="BX202" s="94">
        <v>0</v>
      </c>
      <c r="BY202" s="94">
        <v>0</v>
      </c>
      <c r="BZ202" s="94">
        <v>0</v>
      </c>
      <c r="CA202" s="94">
        <v>0</v>
      </c>
      <c r="CB202" s="94">
        <v>0</v>
      </c>
    </row>
    <row r="203" spans="1:80">
      <c r="A203" s="95">
        <v>201</v>
      </c>
      <c r="B203" s="94" t="s">
        <v>253</v>
      </c>
      <c r="C203" s="94" t="s">
        <v>399</v>
      </c>
      <c r="F203" s="94" t="s">
        <v>395</v>
      </c>
      <c r="G203" s="94">
        <v>3</v>
      </c>
      <c r="H203" s="94">
        <v>3</v>
      </c>
      <c r="I203" s="94">
        <v>11</v>
      </c>
      <c r="J203" s="94" t="s">
        <v>397</v>
      </c>
      <c r="K203" s="94">
        <v>120</v>
      </c>
      <c r="L203" s="94" t="s">
        <v>330</v>
      </c>
      <c r="M203" s="94" t="s">
        <v>1</v>
      </c>
      <c r="N203" s="94" t="s">
        <v>176</v>
      </c>
      <c r="O203" s="94" t="s">
        <v>177</v>
      </c>
      <c r="P203" s="94" t="s">
        <v>177</v>
      </c>
      <c r="Q203" s="94" t="s">
        <v>1</v>
      </c>
      <c r="R203" s="94" t="s">
        <v>258</v>
      </c>
      <c r="S203" s="94" t="s">
        <v>259</v>
      </c>
      <c r="T203" s="94" t="s">
        <v>259</v>
      </c>
      <c r="U203" s="94">
        <v>0</v>
      </c>
      <c r="V203" s="94">
        <v>0</v>
      </c>
      <c r="W203" s="94">
        <v>0</v>
      </c>
      <c r="X203" s="94">
        <v>0</v>
      </c>
      <c r="Y203" s="94">
        <v>0</v>
      </c>
      <c r="Z203" s="94">
        <v>0</v>
      </c>
      <c r="AA203" s="94">
        <v>0.96987893676757819</v>
      </c>
      <c r="AB203" s="94">
        <v>0</v>
      </c>
      <c r="AC203" s="94">
        <v>0</v>
      </c>
      <c r="AD203" s="94">
        <v>0</v>
      </c>
      <c r="AE203" s="94">
        <v>0</v>
      </c>
      <c r="AF203" s="94">
        <v>0</v>
      </c>
      <c r="AG203" s="94">
        <v>0</v>
      </c>
      <c r="AH203" s="94">
        <v>0</v>
      </c>
      <c r="AI203" s="94">
        <v>0</v>
      </c>
      <c r="AJ203" s="94">
        <v>0</v>
      </c>
      <c r="AK203" s="94">
        <v>0</v>
      </c>
      <c r="AL203" s="94">
        <v>0</v>
      </c>
      <c r="AM203" s="94">
        <v>0</v>
      </c>
      <c r="AN203" s="94">
        <v>0</v>
      </c>
      <c r="AO203" s="94">
        <v>0</v>
      </c>
      <c r="AP203" s="94">
        <v>0</v>
      </c>
      <c r="AQ203" s="94">
        <v>0</v>
      </c>
      <c r="AR203" s="94">
        <v>0</v>
      </c>
      <c r="AS203" s="94">
        <v>0</v>
      </c>
      <c r="AT203" s="94">
        <v>0</v>
      </c>
      <c r="AU203" s="94">
        <v>0</v>
      </c>
      <c r="AV203" s="94">
        <v>0</v>
      </c>
      <c r="AW203" s="94">
        <v>0</v>
      </c>
      <c r="AX203" s="94">
        <v>0</v>
      </c>
      <c r="AY203" s="94">
        <v>8.8174499511718754E-2</v>
      </c>
      <c r="AZ203" s="94">
        <v>0</v>
      </c>
      <c r="BA203" s="94">
        <v>0.70548069458007823</v>
      </c>
      <c r="BB203" s="94">
        <v>0</v>
      </c>
      <c r="BC203" s="94">
        <v>0</v>
      </c>
      <c r="BD203" s="94">
        <v>0</v>
      </c>
      <c r="BE203" s="94">
        <v>0</v>
      </c>
      <c r="BF203" s="94">
        <v>0</v>
      </c>
      <c r="BG203" s="94">
        <v>0</v>
      </c>
      <c r="BH203" s="94">
        <v>0</v>
      </c>
      <c r="BI203" s="94">
        <v>0</v>
      </c>
      <c r="BJ203" s="94">
        <v>0</v>
      </c>
      <c r="BK203" s="94">
        <v>0</v>
      </c>
      <c r="BL203" s="94">
        <v>0</v>
      </c>
      <c r="BM203" s="94">
        <v>8.8185156250000007E-2</v>
      </c>
      <c r="BN203" s="94">
        <v>0</v>
      </c>
      <c r="BO203" s="94">
        <v>0</v>
      </c>
      <c r="BP203" s="94">
        <v>0</v>
      </c>
      <c r="BQ203" s="94">
        <v>0</v>
      </c>
      <c r="BR203" s="94">
        <v>0</v>
      </c>
      <c r="BS203" s="94">
        <v>0</v>
      </c>
      <c r="BT203" s="94">
        <v>0</v>
      </c>
      <c r="BU203" s="94">
        <v>0</v>
      </c>
      <c r="BV203" s="94">
        <v>8.8174499511718754E-2</v>
      </c>
      <c r="BW203" s="94">
        <v>0.17636724243164059</v>
      </c>
      <c r="BX203" s="94">
        <v>0</v>
      </c>
      <c r="BY203" s="94">
        <v>0</v>
      </c>
      <c r="BZ203" s="94">
        <v>0</v>
      </c>
      <c r="CA203" s="94">
        <v>0</v>
      </c>
      <c r="CB203" s="94">
        <v>0</v>
      </c>
    </row>
    <row r="204" spans="1:80">
      <c r="A204" s="95">
        <v>202</v>
      </c>
      <c r="B204" s="94" t="s">
        <v>253</v>
      </c>
      <c r="C204" s="94" t="s">
        <v>399</v>
      </c>
      <c r="F204" s="94" t="s">
        <v>395</v>
      </c>
      <c r="G204" s="94">
        <v>3</v>
      </c>
      <c r="H204" s="94">
        <v>3</v>
      </c>
      <c r="I204" s="94">
        <v>12</v>
      </c>
      <c r="J204" s="94" t="s">
        <v>397</v>
      </c>
      <c r="K204" s="94">
        <v>120</v>
      </c>
      <c r="L204" s="94" t="s">
        <v>330</v>
      </c>
      <c r="M204" s="94" t="s">
        <v>1</v>
      </c>
      <c r="N204" s="94" t="s">
        <v>176</v>
      </c>
      <c r="O204" s="94" t="s">
        <v>177</v>
      </c>
      <c r="P204" s="94" t="s">
        <v>177</v>
      </c>
      <c r="Q204" s="94" t="s">
        <v>1</v>
      </c>
      <c r="R204" s="94" t="s">
        <v>258</v>
      </c>
      <c r="S204" s="94" t="s">
        <v>260</v>
      </c>
      <c r="T204" s="94" t="s">
        <v>260</v>
      </c>
      <c r="U204" s="94">
        <v>42.077731341552727</v>
      </c>
      <c r="V204" s="94">
        <v>290.90817568359438</v>
      </c>
      <c r="W204" s="94">
        <v>175.4887883544925</v>
      </c>
      <c r="X204" s="94">
        <v>300.33976186523591</v>
      </c>
      <c r="Y204" s="94">
        <v>190.92095061645551</v>
      </c>
      <c r="Z204" s="94">
        <v>51.491122473144543</v>
      </c>
      <c r="AA204" s="94">
        <v>97.435596014404197</v>
      </c>
      <c r="AB204" s="94">
        <v>101.8534764709473</v>
      </c>
      <c r="AC204" s="94">
        <v>159.0077512634285</v>
      </c>
      <c r="AD204" s="94">
        <v>351.19685585327562</v>
      </c>
      <c r="AE204" s="94">
        <v>158.38138557739219</v>
      </c>
      <c r="AF204" s="94">
        <v>46.654559558105447</v>
      </c>
      <c r="AG204" s="94">
        <v>216.58449199218839</v>
      </c>
      <c r="AH204" s="94">
        <v>188.53333718261791</v>
      </c>
      <c r="AI204" s="94">
        <v>88.273016210937655</v>
      </c>
      <c r="AJ204" s="94">
        <v>256.9647927551282</v>
      </c>
      <c r="AK204" s="94">
        <v>172.75166038207939</v>
      </c>
      <c r="AL204" s="94">
        <v>99.47346397094698</v>
      </c>
      <c r="AM204" s="94">
        <v>70.726156268310476</v>
      </c>
      <c r="AN204" s="94">
        <v>132.1853233215331</v>
      </c>
      <c r="AO204" s="94">
        <v>157.13136625366201</v>
      </c>
      <c r="AP204" s="94">
        <v>113.9425028076174</v>
      </c>
      <c r="AQ204" s="94">
        <v>97.543585876464945</v>
      </c>
      <c r="AR204" s="94">
        <v>8.7329358337402319</v>
      </c>
      <c r="AS204" s="94">
        <v>21.96189576416015</v>
      </c>
      <c r="AT204" s="94">
        <v>255.04143318481539</v>
      </c>
      <c r="AU204" s="94">
        <v>217.7397532836917</v>
      </c>
      <c r="AV204" s="94">
        <v>78.924479565429948</v>
      </c>
      <c r="AW204" s="94">
        <v>190.59192550048891</v>
      </c>
      <c r="AX204" s="94">
        <v>90.03504276733409</v>
      </c>
      <c r="AY204" s="94">
        <v>74.166977563476678</v>
      </c>
      <c r="AZ204" s="94">
        <v>38.18474979248041</v>
      </c>
      <c r="BA204" s="94">
        <v>288.98560232544168</v>
      </c>
      <c r="BB204" s="94">
        <v>47.177001519775317</v>
      </c>
      <c r="BC204" s="94">
        <v>57.936306341552623</v>
      </c>
      <c r="BD204" s="94">
        <v>171.96627852783189</v>
      </c>
      <c r="BE204" s="94">
        <v>308.11301163330262</v>
      </c>
      <c r="BF204" s="94">
        <v>37.038228228759799</v>
      </c>
      <c r="BG204" s="94">
        <v>94.443520581054941</v>
      </c>
      <c r="BH204" s="94">
        <v>751.57711402589302</v>
      </c>
      <c r="BI204" s="94">
        <v>441.23281952514571</v>
      </c>
      <c r="BJ204" s="94">
        <v>324.1759931396478</v>
      </c>
      <c r="BK204" s="94">
        <v>307.76341000976782</v>
      </c>
      <c r="BL204" s="94">
        <v>217.6613742248534</v>
      </c>
      <c r="BM204" s="94">
        <v>464.33665319213952</v>
      </c>
      <c r="BN204" s="94">
        <v>359.61759170532298</v>
      </c>
      <c r="BO204" s="94">
        <v>392.44342892455978</v>
      </c>
      <c r="BP204" s="94">
        <v>268.71057625122199</v>
      </c>
      <c r="BQ204" s="94">
        <v>538.21892927857198</v>
      </c>
      <c r="BR204" s="94">
        <v>660.15092270509342</v>
      </c>
      <c r="BS204" s="94">
        <v>413.98013525390849</v>
      </c>
      <c r="BT204" s="94">
        <v>669.86828629151387</v>
      </c>
      <c r="BU204" s="94">
        <v>227.3533566650392</v>
      </c>
      <c r="BV204" s="94">
        <v>423.15144372558711</v>
      </c>
      <c r="BW204" s="94">
        <v>710.09217438355381</v>
      </c>
      <c r="BX204" s="94">
        <v>402.14582263183632</v>
      </c>
      <c r="BY204" s="94">
        <v>339.07489740600869</v>
      </c>
      <c r="BZ204" s="94">
        <v>398.42970309448509</v>
      </c>
      <c r="CA204" s="94">
        <v>406.98299857788481</v>
      </c>
      <c r="CB204" s="94">
        <v>286.24882002563459</v>
      </c>
    </row>
    <row r="205" spans="1:80">
      <c r="A205" s="95">
        <v>203</v>
      </c>
      <c r="B205" s="94" t="s">
        <v>253</v>
      </c>
      <c r="C205" s="94" t="s">
        <v>399</v>
      </c>
      <c r="F205" s="94" t="s">
        <v>395</v>
      </c>
      <c r="G205" s="94">
        <v>3</v>
      </c>
      <c r="H205" s="94">
        <v>3</v>
      </c>
      <c r="I205" s="94">
        <v>13</v>
      </c>
      <c r="J205" s="94" t="s">
        <v>397</v>
      </c>
      <c r="K205" s="94">
        <v>120</v>
      </c>
      <c r="L205" s="94" t="s">
        <v>330</v>
      </c>
      <c r="M205" s="94" t="s">
        <v>1</v>
      </c>
      <c r="N205" s="94" t="s">
        <v>176</v>
      </c>
      <c r="O205" s="94" t="s">
        <v>177</v>
      </c>
      <c r="P205" s="94" t="s">
        <v>177</v>
      </c>
      <c r="Q205" s="94" t="s">
        <v>1</v>
      </c>
      <c r="R205" s="94" t="s">
        <v>258</v>
      </c>
      <c r="S205" s="94" t="s">
        <v>261</v>
      </c>
      <c r="T205" s="94" t="s">
        <v>261</v>
      </c>
      <c r="U205" s="94">
        <v>17.99091881713867</v>
      </c>
      <c r="V205" s="94">
        <v>326.89919288940422</v>
      </c>
      <c r="W205" s="94">
        <v>197.8862673950203</v>
      </c>
      <c r="X205" s="94">
        <v>122.659911706543</v>
      </c>
      <c r="Y205" s="94">
        <v>89.154163848877289</v>
      </c>
      <c r="Z205" s="94">
        <v>56.435054949951059</v>
      </c>
      <c r="AA205" s="94">
        <v>61.55102115478519</v>
      </c>
      <c r="AB205" s="94">
        <v>31.570442840576149</v>
      </c>
      <c r="AC205" s="94">
        <v>317.11944629516682</v>
      </c>
      <c r="AD205" s="94">
        <v>240.03689533691329</v>
      </c>
      <c r="AE205" s="94">
        <v>99.916402703857415</v>
      </c>
      <c r="AF205" s="94">
        <v>138.1925445739748</v>
      </c>
      <c r="AG205" s="94">
        <v>40.217151086425758</v>
      </c>
      <c r="AH205" s="94">
        <v>119.59059859008789</v>
      </c>
      <c r="AI205" s="94">
        <v>125.66200723876921</v>
      </c>
      <c r="AJ205" s="94">
        <v>52.736198736572227</v>
      </c>
      <c r="AK205" s="94">
        <v>131.30329271240259</v>
      </c>
      <c r="AL205" s="94">
        <v>62.174222247314368</v>
      </c>
      <c r="AM205" s="94">
        <v>72.397888720703079</v>
      </c>
      <c r="AN205" s="94">
        <v>360.25675786743318</v>
      </c>
      <c r="AO205" s="94">
        <v>85.88817503051763</v>
      </c>
      <c r="AP205" s="94">
        <v>173.00646820678699</v>
      </c>
      <c r="AQ205" s="94">
        <v>86.239709106445446</v>
      </c>
      <c r="AR205" s="94">
        <v>121.2555079589844</v>
      </c>
      <c r="AS205" s="94">
        <v>92.159183715820035</v>
      </c>
      <c r="AT205" s="94">
        <v>178.4765429931642</v>
      </c>
      <c r="AU205" s="94">
        <v>386.97603942871302</v>
      </c>
      <c r="AV205" s="94">
        <v>111.3811686218263</v>
      </c>
      <c r="AW205" s="94">
        <v>105.2981987854008</v>
      </c>
      <c r="AX205" s="94">
        <v>118.4342940368652</v>
      </c>
      <c r="AY205" s="94">
        <v>165.0848198120118</v>
      </c>
      <c r="AZ205" s="94">
        <v>66.047973059082068</v>
      </c>
      <c r="BA205" s="94">
        <v>142.33294995727601</v>
      </c>
      <c r="BB205" s="94">
        <v>161.56047225341931</v>
      </c>
      <c r="BC205" s="94">
        <v>44.443477636718661</v>
      </c>
      <c r="BD205" s="94">
        <v>140.393011614991</v>
      </c>
      <c r="BE205" s="94">
        <v>45.768663391113257</v>
      </c>
      <c r="BF205" s="94">
        <v>62.701755383300657</v>
      </c>
      <c r="BG205" s="94">
        <v>331.36327448730549</v>
      </c>
      <c r="BH205" s="94">
        <v>538.18669657592636</v>
      </c>
      <c r="BI205" s="94">
        <v>260.320794848633</v>
      </c>
      <c r="BJ205" s="94">
        <v>329.57383221435617</v>
      </c>
      <c r="BK205" s="94">
        <v>420.67233135986407</v>
      </c>
      <c r="BL205" s="94">
        <v>393.4736773986823</v>
      </c>
      <c r="BM205" s="94">
        <v>505.41496229858632</v>
      </c>
      <c r="BN205" s="94">
        <v>270.03444395141679</v>
      </c>
      <c r="BO205" s="94">
        <v>311.66624367065481</v>
      </c>
      <c r="BP205" s="94">
        <v>543.0431809020979</v>
      </c>
      <c r="BQ205" s="94">
        <v>468.11778288574448</v>
      </c>
      <c r="BR205" s="94">
        <v>598.6667400939981</v>
      </c>
      <c r="BS205" s="94">
        <v>409.62899520263852</v>
      </c>
      <c r="BT205" s="94">
        <v>392.54120275268519</v>
      </c>
      <c r="BU205" s="94">
        <v>560.49733186034882</v>
      </c>
      <c r="BV205" s="94">
        <v>509.648596099857</v>
      </c>
      <c r="BW205" s="94">
        <v>488.02968394165242</v>
      </c>
      <c r="BX205" s="94">
        <v>531.38046469116387</v>
      </c>
      <c r="BY205" s="94">
        <v>626.97194705200764</v>
      </c>
      <c r="BZ205" s="94">
        <v>529.61766490478794</v>
      </c>
      <c r="CA205" s="94">
        <v>630.24647330322898</v>
      </c>
      <c r="CB205" s="94">
        <v>508.98524714355489</v>
      </c>
    </row>
    <row r="206" spans="1:80">
      <c r="A206" s="95">
        <v>204</v>
      </c>
      <c r="B206" s="94" t="s">
        <v>253</v>
      </c>
      <c r="C206" s="94" t="s">
        <v>399</v>
      </c>
      <c r="F206" s="94" t="s">
        <v>395</v>
      </c>
      <c r="G206" s="94">
        <v>3</v>
      </c>
      <c r="H206" s="94">
        <v>3</v>
      </c>
      <c r="I206" s="94">
        <v>15</v>
      </c>
      <c r="J206" s="94" t="s">
        <v>397</v>
      </c>
      <c r="K206" s="94">
        <v>120</v>
      </c>
      <c r="L206" s="94" t="s">
        <v>330</v>
      </c>
      <c r="M206" s="94" t="s">
        <v>1</v>
      </c>
      <c r="N206" s="94" t="s">
        <v>176</v>
      </c>
      <c r="O206" s="94" t="s">
        <v>177</v>
      </c>
      <c r="P206" s="94" t="s">
        <v>177</v>
      </c>
      <c r="Q206" s="94" t="s">
        <v>255</v>
      </c>
      <c r="R206" s="94" t="s">
        <v>256</v>
      </c>
      <c r="S206" s="94" t="s">
        <v>14</v>
      </c>
      <c r="T206" s="94" t="s">
        <v>14</v>
      </c>
      <c r="U206" s="94">
        <v>12.08069381713867</v>
      </c>
      <c r="V206" s="94">
        <v>6.9657370910644536</v>
      </c>
      <c r="W206" s="94">
        <v>0.88170125122070309</v>
      </c>
      <c r="X206" s="94">
        <v>15.165800512695309</v>
      </c>
      <c r="Y206" s="94">
        <v>22.9278169189453</v>
      </c>
      <c r="Z206" s="94">
        <v>1.234443695068359</v>
      </c>
      <c r="AA206" s="94">
        <v>11.99153060913086</v>
      </c>
      <c r="AB206" s="94">
        <v>4.232908544921874</v>
      </c>
      <c r="AC206" s="94">
        <v>9.3469366088867218</v>
      </c>
      <c r="AD206" s="94">
        <v>17.723136437988291</v>
      </c>
      <c r="AE206" s="94">
        <v>9.3470702392578158</v>
      </c>
      <c r="AF206" s="94">
        <v>9.2587170959472669</v>
      </c>
      <c r="AG206" s="94">
        <v>3.0865416198730471</v>
      </c>
      <c r="AH206" s="94">
        <v>5.5547370666503912</v>
      </c>
      <c r="AI206" s="94">
        <v>27.07117597045896</v>
      </c>
      <c r="AJ206" s="94">
        <v>13.314317315673829</v>
      </c>
      <c r="AK206" s="94">
        <v>13.6664073425293</v>
      </c>
      <c r="AL206" s="94">
        <v>4.4085156372070324</v>
      </c>
      <c r="AM206" s="94">
        <v>2.9984835021972649</v>
      </c>
      <c r="AN206" s="94">
        <v>15.696909320068359</v>
      </c>
      <c r="AO206" s="94">
        <v>27.510526135253841</v>
      </c>
      <c r="AP206" s="94">
        <v>12.87512139892578</v>
      </c>
      <c r="AQ206" s="94">
        <v>19.48826806640626</v>
      </c>
      <c r="AR206" s="94">
        <v>0.26460808105468753</v>
      </c>
      <c r="AS206" s="94">
        <v>0.44102212524414069</v>
      </c>
      <c r="AT206" s="94">
        <v>50.521926196289023</v>
      </c>
      <c r="AU206" s="94">
        <v>12.96272222900391</v>
      </c>
      <c r="AV206" s="94">
        <v>22.132636053466801</v>
      </c>
      <c r="AW206" s="94">
        <v>19.13334285888671</v>
      </c>
      <c r="AX206" s="94">
        <v>8.0240508300781244</v>
      </c>
      <c r="AY206" s="94">
        <v>9.1701646545410167</v>
      </c>
      <c r="AZ206" s="94">
        <v>47.791216998290913</v>
      </c>
      <c r="BA206" s="94">
        <v>52.819450097656123</v>
      </c>
      <c r="BB206" s="94">
        <v>10.40553905639648</v>
      </c>
      <c r="BC206" s="94">
        <v>4.5854055603027346</v>
      </c>
      <c r="BD206" s="94">
        <v>11.19907780761719</v>
      </c>
      <c r="BE206" s="94">
        <v>21.600841174316422</v>
      </c>
      <c r="BF206" s="94">
        <v>2.4690865234374999</v>
      </c>
      <c r="BG206" s="94">
        <v>13.490847210693371</v>
      </c>
      <c r="BH206" s="94">
        <v>29.452282739257779</v>
      </c>
      <c r="BI206" s="94">
        <v>16.047635485839852</v>
      </c>
      <c r="BJ206" s="94">
        <v>16.841792858886699</v>
      </c>
      <c r="BK206" s="94">
        <v>13.66821940917969</v>
      </c>
      <c r="BL206" s="94">
        <v>34.214143817138648</v>
      </c>
      <c r="BM206" s="94">
        <v>20.986027813720689</v>
      </c>
      <c r="BN206" s="94">
        <v>35.889343811035133</v>
      </c>
      <c r="BO206" s="94">
        <v>28.30618114624022</v>
      </c>
      <c r="BP206" s="94">
        <v>27.599979998779311</v>
      </c>
      <c r="BQ206" s="94">
        <v>47.706144903564407</v>
      </c>
      <c r="BR206" s="94">
        <v>46.64650789794905</v>
      </c>
      <c r="BS206" s="94">
        <v>49.46785588989249</v>
      </c>
      <c r="BT206" s="94">
        <v>20.809513232421889</v>
      </c>
      <c r="BU206" s="94">
        <v>37.036279974365193</v>
      </c>
      <c r="BV206" s="94">
        <v>17.10615158081054</v>
      </c>
      <c r="BW206" s="94">
        <v>41.620990307617127</v>
      </c>
      <c r="BX206" s="94">
        <v>33.684450689697179</v>
      </c>
      <c r="BY206" s="94">
        <v>35.272085546874912</v>
      </c>
      <c r="BZ206" s="94">
        <v>33.949066632080019</v>
      </c>
      <c r="CA206" s="94">
        <v>35.535867999267488</v>
      </c>
      <c r="CB206" s="94">
        <v>26.454052282714841</v>
      </c>
    </row>
    <row r="207" spans="1:80">
      <c r="A207" s="95">
        <v>205</v>
      </c>
      <c r="B207" s="94" t="s">
        <v>253</v>
      </c>
      <c r="C207" s="94" t="s">
        <v>399</v>
      </c>
      <c r="F207" s="94" t="s">
        <v>395</v>
      </c>
      <c r="G207" s="94">
        <v>3</v>
      </c>
      <c r="H207" s="94">
        <v>3</v>
      </c>
      <c r="I207" s="94">
        <v>21</v>
      </c>
      <c r="J207" s="94" t="s">
        <v>397</v>
      </c>
      <c r="K207" s="94">
        <v>120</v>
      </c>
      <c r="L207" s="94" t="s">
        <v>330</v>
      </c>
      <c r="M207" s="94" t="s">
        <v>1</v>
      </c>
      <c r="N207" s="94" t="s">
        <v>176</v>
      </c>
      <c r="O207" s="94" t="s">
        <v>177</v>
      </c>
      <c r="P207" s="94" t="s">
        <v>177</v>
      </c>
      <c r="Q207" s="94" t="s">
        <v>255</v>
      </c>
      <c r="R207" s="94" t="s">
        <v>256</v>
      </c>
      <c r="S207" s="94" t="s">
        <v>262</v>
      </c>
      <c r="T207" s="94" t="s">
        <v>262</v>
      </c>
      <c r="U207" s="94">
        <v>73.639317352294896</v>
      </c>
      <c r="V207" s="94">
        <v>224.352771679688</v>
      </c>
      <c r="W207" s="94">
        <v>115.7937619934081</v>
      </c>
      <c r="X207" s="94">
        <v>106.7066741088865</v>
      </c>
      <c r="Y207" s="94">
        <v>99.12627222290007</v>
      </c>
      <c r="Z207" s="94">
        <v>140.74890745849581</v>
      </c>
      <c r="AA207" s="94">
        <v>159.18526797485339</v>
      </c>
      <c r="AB207" s="94">
        <v>151.95291224975571</v>
      </c>
      <c r="AC207" s="94">
        <v>173.54720231323321</v>
      </c>
      <c r="AD207" s="94">
        <v>96.121272454833857</v>
      </c>
      <c r="AE207" s="94">
        <v>185.19573027343739</v>
      </c>
      <c r="AF207" s="94">
        <v>103.62136723022439</v>
      </c>
      <c r="AG207" s="94">
        <v>109.70518724365211</v>
      </c>
      <c r="AH207" s="94">
        <v>153.9845341613765</v>
      </c>
      <c r="AI207" s="94">
        <v>133.43327299804659</v>
      </c>
      <c r="AJ207" s="94">
        <v>141.02682933349601</v>
      </c>
      <c r="AK207" s="94">
        <v>137.58574832153329</v>
      </c>
      <c r="AL207" s="94">
        <v>93.928958966064329</v>
      </c>
      <c r="AM207" s="94">
        <v>102.8341512634275</v>
      </c>
      <c r="AN207" s="94">
        <v>155.6640881958007</v>
      </c>
      <c r="AO207" s="94">
        <v>140.2137692932134</v>
      </c>
      <c r="AP207" s="94">
        <v>150.88820026245131</v>
      </c>
      <c r="AQ207" s="94">
        <v>94.27280012207008</v>
      </c>
      <c r="AR207" s="94">
        <v>135.1128720458982</v>
      </c>
      <c r="AS207" s="94">
        <v>130.8721684692382</v>
      </c>
      <c r="AT207" s="94">
        <v>165.8869652587895</v>
      </c>
      <c r="AU207" s="94">
        <v>150.45742596435551</v>
      </c>
      <c r="AV207" s="94">
        <v>131.50317888183599</v>
      </c>
      <c r="AW207" s="94">
        <v>112.7122709716793</v>
      </c>
      <c r="AX207" s="94">
        <v>112.9767054016114</v>
      </c>
      <c r="AY207" s="94">
        <v>143.84023259887701</v>
      </c>
      <c r="AZ207" s="94">
        <v>84.311264508056468</v>
      </c>
      <c r="BA207" s="94">
        <v>109.0070502075192</v>
      </c>
      <c r="BB207" s="94">
        <v>70.641541131591794</v>
      </c>
      <c r="BC207" s="94">
        <v>176.6556115905758</v>
      </c>
      <c r="BD207" s="94">
        <v>178.15209730835019</v>
      </c>
      <c r="BE207" s="94">
        <v>197.64371812744091</v>
      </c>
      <c r="BF207" s="94">
        <v>293.87698552246212</v>
      </c>
      <c r="BG207" s="94">
        <v>235.9143208007817</v>
      </c>
      <c r="BH207" s="94">
        <v>552.50114124145898</v>
      </c>
      <c r="BI207" s="94">
        <v>619.86264869384831</v>
      </c>
      <c r="BJ207" s="94">
        <v>629.66360637206992</v>
      </c>
      <c r="BK207" s="94">
        <v>515.42005167236096</v>
      </c>
      <c r="BL207" s="94">
        <v>529.93438278808935</v>
      </c>
      <c r="BM207" s="94">
        <v>529.79398810424959</v>
      </c>
      <c r="BN207" s="94">
        <v>456.31900236206093</v>
      </c>
      <c r="BO207" s="94">
        <v>1020.577043804932</v>
      </c>
      <c r="BP207" s="94">
        <v>757.49980917358357</v>
      </c>
      <c r="BQ207" s="94">
        <v>640.47950336303904</v>
      </c>
      <c r="BR207" s="94">
        <v>1561.023652832039</v>
      </c>
      <c r="BS207" s="94">
        <v>666.93180499878019</v>
      </c>
      <c r="BT207" s="94">
        <v>834.18882205810667</v>
      </c>
      <c r="BU207" s="94">
        <v>688.60540217285291</v>
      </c>
      <c r="BV207" s="94">
        <v>567.53866333007807</v>
      </c>
      <c r="BW207" s="94">
        <v>1327.727004504392</v>
      </c>
      <c r="BX207" s="94">
        <v>1516.1494515807999</v>
      </c>
      <c r="BY207" s="94">
        <v>1205.487225524902</v>
      </c>
      <c r="BZ207" s="94">
        <v>1083.5036344604471</v>
      </c>
      <c r="CA207" s="94">
        <v>1040.286810638424</v>
      </c>
      <c r="CB207" s="94">
        <v>986.66215409545828</v>
      </c>
    </row>
    <row r="208" spans="1:80">
      <c r="A208" s="95">
        <v>206</v>
      </c>
      <c r="B208" s="94" t="s">
        <v>253</v>
      </c>
      <c r="C208" s="94" t="s">
        <v>399</v>
      </c>
      <c r="F208" s="94" t="s">
        <v>395</v>
      </c>
      <c r="G208" s="94">
        <v>3</v>
      </c>
      <c r="H208" s="94">
        <v>3</v>
      </c>
      <c r="I208" s="94">
        <v>23</v>
      </c>
      <c r="J208" s="94" t="s">
        <v>397</v>
      </c>
      <c r="K208" s="94">
        <v>120</v>
      </c>
      <c r="L208" s="94" t="s">
        <v>330</v>
      </c>
      <c r="M208" s="94" t="s">
        <v>1</v>
      </c>
      <c r="N208" s="94" t="s">
        <v>176</v>
      </c>
      <c r="O208" s="94" t="s">
        <v>177</v>
      </c>
      <c r="P208" s="94" t="s">
        <v>177</v>
      </c>
      <c r="Q208" s="94" t="s">
        <v>1</v>
      </c>
      <c r="R208" s="94" t="s">
        <v>193</v>
      </c>
      <c r="S208" s="94" t="s">
        <v>194</v>
      </c>
      <c r="T208" s="94" t="s">
        <v>194</v>
      </c>
      <c r="U208" s="94">
        <v>0.35283641967773438</v>
      </c>
      <c r="V208" s="94">
        <v>12.08298712768555</v>
      </c>
      <c r="W208" s="94">
        <v>0.88206481933593739</v>
      </c>
      <c r="X208" s="94">
        <v>0</v>
      </c>
      <c r="Y208" s="94">
        <v>0.4409965698242187</v>
      </c>
      <c r="Z208" s="94">
        <v>0.61743505859375003</v>
      </c>
      <c r="AA208" s="94">
        <v>0</v>
      </c>
      <c r="AB208" s="94">
        <v>0</v>
      </c>
      <c r="AC208" s="94">
        <v>8.8210034179687508E-2</v>
      </c>
      <c r="AD208" s="94">
        <v>0.26462800292968752</v>
      </c>
      <c r="AE208" s="94">
        <v>8.8208819580078118E-2</v>
      </c>
      <c r="AF208" s="94">
        <v>0</v>
      </c>
      <c r="AG208" s="94">
        <v>0.79387823486328135</v>
      </c>
      <c r="AH208" s="94">
        <v>0</v>
      </c>
      <c r="AI208" s="94">
        <v>8.8208685302734374E-2</v>
      </c>
      <c r="AJ208" s="94">
        <v>8.8210772705078128E-2</v>
      </c>
      <c r="AK208" s="94">
        <v>0</v>
      </c>
      <c r="AL208" s="94">
        <v>0</v>
      </c>
      <c r="AM208" s="94">
        <v>0</v>
      </c>
      <c r="AN208" s="94">
        <v>0</v>
      </c>
      <c r="AO208" s="94">
        <v>0.26462550659179679</v>
      </c>
      <c r="AP208" s="94">
        <v>8.8208685302734374E-2</v>
      </c>
      <c r="AQ208" s="94">
        <v>8.8208953857421876E-2</v>
      </c>
      <c r="AR208" s="94">
        <v>0</v>
      </c>
      <c r="AS208" s="94">
        <v>0.35283540649414058</v>
      </c>
      <c r="AT208" s="94">
        <v>0.17641891479492189</v>
      </c>
      <c r="AU208" s="94">
        <v>0</v>
      </c>
      <c r="AV208" s="94">
        <v>1.6759791503906249</v>
      </c>
      <c r="AW208" s="94">
        <v>0.44095294799804691</v>
      </c>
      <c r="AX208" s="94">
        <v>0.44104758911132808</v>
      </c>
      <c r="AY208" s="94">
        <v>0</v>
      </c>
      <c r="AZ208" s="94">
        <v>0.1764127746582031</v>
      </c>
      <c r="BA208" s="94">
        <v>0</v>
      </c>
      <c r="BB208" s="94">
        <v>0.26447640991210941</v>
      </c>
      <c r="BC208" s="94">
        <v>0.26462213134765622</v>
      </c>
      <c r="BD208" s="94">
        <v>0.44080884399414061</v>
      </c>
      <c r="BE208" s="94">
        <v>0</v>
      </c>
      <c r="BF208" s="94">
        <v>0.44100166625976572</v>
      </c>
      <c r="BG208" s="94">
        <v>0</v>
      </c>
      <c r="BH208" s="94">
        <v>11.289403845214849</v>
      </c>
      <c r="BI208" s="94">
        <v>8.8210034179687508E-2</v>
      </c>
      <c r="BJ208" s="94">
        <v>0.52925191040039066</v>
      </c>
      <c r="BK208" s="94">
        <v>0</v>
      </c>
      <c r="BL208" s="94">
        <v>0.61746104736328122</v>
      </c>
      <c r="BM208" s="94">
        <v>2.9988650939941408</v>
      </c>
      <c r="BN208" s="94">
        <v>0.61744160766601563</v>
      </c>
      <c r="BO208" s="94">
        <v>0.1764173034667969</v>
      </c>
      <c r="BP208" s="94">
        <v>0.70567067871093747</v>
      </c>
      <c r="BQ208" s="94">
        <v>2.3816110534667971</v>
      </c>
      <c r="BR208" s="94">
        <v>0</v>
      </c>
      <c r="BS208" s="94">
        <v>2.0286957702636719</v>
      </c>
      <c r="BT208" s="94">
        <v>0.61746092529296881</v>
      </c>
      <c r="BU208" s="94">
        <v>0.61746152343750005</v>
      </c>
      <c r="BV208" s="94">
        <v>2.3815455566406261</v>
      </c>
      <c r="BW208" s="94">
        <v>1.5875311096191409</v>
      </c>
      <c r="BX208" s="94">
        <v>0</v>
      </c>
      <c r="BY208" s="94">
        <v>0</v>
      </c>
      <c r="BZ208" s="94">
        <v>0</v>
      </c>
      <c r="CA208" s="94">
        <v>0</v>
      </c>
      <c r="CB208" s="94">
        <v>0</v>
      </c>
    </row>
    <row r="209" spans="1:80">
      <c r="A209" s="95">
        <v>207</v>
      </c>
      <c r="B209" s="94" t="s">
        <v>253</v>
      </c>
      <c r="C209" s="94" t="s">
        <v>399</v>
      </c>
      <c r="F209" s="94" t="s">
        <v>395</v>
      </c>
      <c r="G209" s="94">
        <v>3</v>
      </c>
      <c r="H209" s="94">
        <v>3</v>
      </c>
      <c r="I209" s="94">
        <v>25</v>
      </c>
      <c r="J209" s="94" t="s">
        <v>397</v>
      </c>
      <c r="K209" s="94">
        <v>120</v>
      </c>
      <c r="L209" s="94" t="s">
        <v>330</v>
      </c>
      <c r="M209" s="94" t="s">
        <v>1</v>
      </c>
      <c r="N209" s="94" t="s">
        <v>176</v>
      </c>
      <c r="O209" s="94" t="s">
        <v>177</v>
      </c>
      <c r="P209" s="94" t="s">
        <v>177</v>
      </c>
      <c r="Q209" s="94" t="s">
        <v>255</v>
      </c>
      <c r="R209" s="94" t="s">
        <v>193</v>
      </c>
      <c r="S209" s="94" t="s">
        <v>264</v>
      </c>
      <c r="T209" s="94" t="s">
        <v>264</v>
      </c>
      <c r="U209" s="94">
        <v>5.4671816162109383</v>
      </c>
      <c r="V209" s="94">
        <v>34.043691693115242</v>
      </c>
      <c r="W209" s="94">
        <v>22.753273883056629</v>
      </c>
      <c r="X209" s="94">
        <v>7.4949558410644466</v>
      </c>
      <c r="Y209" s="94">
        <v>9.8754301513671834</v>
      </c>
      <c r="Z209" s="94">
        <v>0.26461997680664062</v>
      </c>
      <c r="AA209" s="94">
        <v>3.52706932373047</v>
      </c>
      <c r="AB209" s="94">
        <v>0.88199634399414062</v>
      </c>
      <c r="AC209" s="94">
        <v>7.5819015319824201</v>
      </c>
      <c r="AD209" s="94">
        <v>2.556889099121094</v>
      </c>
      <c r="AE209" s="94">
        <v>1.0581042846679689</v>
      </c>
      <c r="AF209" s="94">
        <v>7.4057849487304708</v>
      </c>
      <c r="AG209" s="94">
        <v>2.38038955078125</v>
      </c>
      <c r="AH209" s="94">
        <v>11.111213775634759</v>
      </c>
      <c r="AI209" s="94">
        <v>1.411084387207032</v>
      </c>
      <c r="AJ209" s="94">
        <v>1.763150628662109</v>
      </c>
      <c r="AK209" s="94">
        <v>2.3810049926757801</v>
      </c>
      <c r="AL209" s="94">
        <v>8.7313293090820316</v>
      </c>
      <c r="AM209" s="94">
        <v>1.234890844726563</v>
      </c>
      <c r="AN209" s="94">
        <v>12.7005666015625</v>
      </c>
      <c r="AO209" s="94">
        <v>0.97000855102539063</v>
      </c>
      <c r="AP209" s="94">
        <v>4.4976532409667964</v>
      </c>
      <c r="AQ209" s="94">
        <v>2.1168445617675782</v>
      </c>
      <c r="AR209" s="94">
        <v>3.4399342468261711</v>
      </c>
      <c r="AS209" s="94">
        <v>32.984247973632812</v>
      </c>
      <c r="AT209" s="94">
        <v>6.2613283020019521</v>
      </c>
      <c r="AU209" s="94">
        <v>5.7327007446289064</v>
      </c>
      <c r="AV209" s="94">
        <v>2.7341460021972659</v>
      </c>
      <c r="AW209" s="94">
        <v>7.0556298583984383</v>
      </c>
      <c r="AX209" s="94">
        <v>0.97022904052734371</v>
      </c>
      <c r="AY209" s="94">
        <v>8.201557269287111</v>
      </c>
      <c r="AZ209" s="94">
        <v>5.3802371032714849</v>
      </c>
      <c r="BA209" s="94">
        <v>2.822311981201171</v>
      </c>
      <c r="BB209" s="94">
        <v>4.9393641540527344</v>
      </c>
      <c r="BC209" s="94">
        <v>3.175423468017577</v>
      </c>
      <c r="BD209" s="94">
        <v>2.6458982299804692</v>
      </c>
      <c r="BE209" s="94">
        <v>9.5253176696777331</v>
      </c>
      <c r="BF209" s="94">
        <v>2.46954214477539</v>
      </c>
      <c r="BG209" s="94">
        <v>5.7319331420898436</v>
      </c>
      <c r="BH209" s="94">
        <v>40.920469445800798</v>
      </c>
      <c r="BI209" s="94">
        <v>2.997868347167969</v>
      </c>
      <c r="BJ209" s="94">
        <v>8.5548476196289069</v>
      </c>
      <c r="BK209" s="94">
        <v>13.229737261962891</v>
      </c>
      <c r="BL209" s="94">
        <v>34.396068164062477</v>
      </c>
      <c r="BM209" s="94">
        <v>4.4100192932128914</v>
      </c>
      <c r="BN209" s="94">
        <v>12.78865665283203</v>
      </c>
      <c r="BO209" s="94">
        <v>9.083334729003905</v>
      </c>
      <c r="BP209" s="94">
        <v>34.572883496093738</v>
      </c>
      <c r="BQ209" s="94">
        <v>16.933139385986319</v>
      </c>
      <c r="BR209" s="94">
        <v>17.373239770507809</v>
      </c>
      <c r="BS209" s="94">
        <v>18.078811981201159</v>
      </c>
      <c r="BT209" s="94">
        <v>7.7614834350585946</v>
      </c>
      <c r="BU209" s="94">
        <v>33.250024359130848</v>
      </c>
      <c r="BV209" s="94">
        <v>13.404313153076171</v>
      </c>
      <c r="BW209" s="94">
        <v>3.7923531677246101</v>
      </c>
      <c r="BX209" s="94">
        <v>17.726105841064459</v>
      </c>
      <c r="BY209" s="94">
        <v>17.638053839111318</v>
      </c>
      <c r="BZ209" s="94">
        <v>17.2852030883789</v>
      </c>
      <c r="CA209" s="94">
        <v>17.637935717773431</v>
      </c>
      <c r="CB209" s="94">
        <v>17.108746447753909</v>
      </c>
    </row>
    <row r="210" spans="1:80">
      <c r="A210" s="95">
        <v>208</v>
      </c>
      <c r="B210" s="94" t="s">
        <v>253</v>
      </c>
      <c r="C210" s="94" t="s">
        <v>399</v>
      </c>
      <c r="F210" s="94" t="s">
        <v>395</v>
      </c>
      <c r="G210" s="94">
        <v>3</v>
      </c>
      <c r="H210" s="94">
        <v>3</v>
      </c>
      <c r="I210" s="94">
        <v>29</v>
      </c>
      <c r="J210" s="94" t="s">
        <v>397</v>
      </c>
      <c r="K210" s="94">
        <v>120</v>
      </c>
      <c r="L210" s="94" t="s">
        <v>330</v>
      </c>
      <c r="M210" s="94" t="s">
        <v>1</v>
      </c>
      <c r="N210" s="94" t="s">
        <v>176</v>
      </c>
      <c r="O210" s="94" t="s">
        <v>177</v>
      </c>
      <c r="P210" s="94" t="s">
        <v>177</v>
      </c>
      <c r="Q210" s="94" t="s">
        <v>1</v>
      </c>
      <c r="R210" s="94" t="s">
        <v>258</v>
      </c>
      <c r="S210" s="94" t="s">
        <v>266</v>
      </c>
      <c r="T210" s="94" t="s">
        <v>266</v>
      </c>
      <c r="U210" s="94">
        <v>0.52939870605468753</v>
      </c>
      <c r="V210" s="94">
        <v>0.17637412109375</v>
      </c>
      <c r="W210" s="94">
        <v>0.26469968872070321</v>
      </c>
      <c r="X210" s="94">
        <v>8.8181811523437501E-2</v>
      </c>
      <c r="Y210" s="94">
        <v>0.26465629272460928</v>
      </c>
      <c r="Z210" s="94">
        <v>0</v>
      </c>
      <c r="AA210" s="94">
        <v>0.17637990722656249</v>
      </c>
      <c r="AB210" s="94">
        <v>8.8232849121093748E-2</v>
      </c>
      <c r="AC210" s="94">
        <v>0.35293260498046869</v>
      </c>
      <c r="AD210" s="94">
        <v>0.17641526489257811</v>
      </c>
      <c r="AE210" s="94">
        <v>0</v>
      </c>
      <c r="AF210" s="94">
        <v>0</v>
      </c>
      <c r="AG210" s="94">
        <v>0.17646690673828119</v>
      </c>
      <c r="AH210" s="94">
        <v>8.8181811523437501E-2</v>
      </c>
      <c r="AI210" s="94">
        <v>0.17641466064453129</v>
      </c>
      <c r="AJ210" s="94">
        <v>0</v>
      </c>
      <c r="AK210" s="94">
        <v>0.17646596679687501</v>
      </c>
      <c r="AL210" s="94">
        <v>0.26470036010742182</v>
      </c>
      <c r="AM210" s="94">
        <v>8.8177239990234371E-2</v>
      </c>
      <c r="AN210" s="94">
        <v>0.17646690673828119</v>
      </c>
      <c r="AO210" s="94">
        <v>8.8181744384765628E-2</v>
      </c>
      <c r="AP210" s="94">
        <v>8.8232849121093748E-2</v>
      </c>
      <c r="AQ210" s="94">
        <v>0.17646690673828119</v>
      </c>
      <c r="AR210" s="94">
        <v>0</v>
      </c>
      <c r="AS210" s="94">
        <v>8.8232849121093748E-2</v>
      </c>
      <c r="AT210" s="94">
        <v>0</v>
      </c>
      <c r="AU210" s="94">
        <v>0</v>
      </c>
      <c r="AV210" s="94">
        <v>0.26464539794921882</v>
      </c>
      <c r="AW210" s="94">
        <v>8.8187060546875001E-2</v>
      </c>
      <c r="AX210" s="94">
        <v>0.17635515136718749</v>
      </c>
      <c r="AY210" s="94">
        <v>0.26470036010742182</v>
      </c>
      <c r="AZ210" s="94">
        <v>0</v>
      </c>
      <c r="BA210" s="94">
        <v>0.17646690673828119</v>
      </c>
      <c r="BB210" s="94">
        <v>8.8181744384765628E-2</v>
      </c>
      <c r="BC210" s="94">
        <v>8.8233453369140624E-2</v>
      </c>
      <c r="BD210" s="94">
        <v>8.8179559326171872E-2</v>
      </c>
      <c r="BE210" s="94">
        <v>0.26470002441406248</v>
      </c>
      <c r="BF210" s="94">
        <v>0</v>
      </c>
      <c r="BG210" s="94">
        <v>0.44107387695312511</v>
      </c>
      <c r="BH210" s="94">
        <v>0.1764231079101562</v>
      </c>
      <c r="BI210" s="94">
        <v>0.35293260498046869</v>
      </c>
      <c r="BJ210" s="94">
        <v>8.8232781982421876E-2</v>
      </c>
      <c r="BK210" s="94">
        <v>0.17646690673828119</v>
      </c>
      <c r="BL210" s="94">
        <v>0</v>
      </c>
      <c r="BM210" s="94">
        <v>0.35272568359375001</v>
      </c>
      <c r="BN210" s="94">
        <v>0.26470036010742182</v>
      </c>
      <c r="BO210" s="94">
        <v>0.2646984802246094</v>
      </c>
      <c r="BP210" s="94">
        <v>0</v>
      </c>
      <c r="BQ210" s="94">
        <v>0.70560812988281252</v>
      </c>
      <c r="BR210" s="94">
        <v>0.35277677612304692</v>
      </c>
      <c r="BS210" s="94">
        <v>0.26454387207031249</v>
      </c>
      <c r="BT210" s="94">
        <v>0</v>
      </c>
      <c r="BU210" s="94">
        <v>8.8181884765624996E-2</v>
      </c>
      <c r="BV210" s="94">
        <v>0.70565889282226568</v>
      </c>
      <c r="BW210" s="94">
        <v>0.5290992553710937</v>
      </c>
      <c r="BX210" s="94">
        <v>0.35287952270507811</v>
      </c>
      <c r="BY210" s="94">
        <v>0.26464667358398442</v>
      </c>
      <c r="BZ210" s="94">
        <v>0.26454387207031249</v>
      </c>
      <c r="CA210" s="94">
        <v>0.52919259033203125</v>
      </c>
      <c r="CB210" s="94">
        <v>0.35287952270507811</v>
      </c>
    </row>
    <row r="211" spans="1:80">
      <c r="A211" s="95">
        <v>209</v>
      </c>
      <c r="B211" s="94" t="s">
        <v>253</v>
      </c>
      <c r="C211" s="94" t="s">
        <v>399</v>
      </c>
      <c r="F211" s="94" t="s">
        <v>395</v>
      </c>
      <c r="G211" s="94">
        <v>3</v>
      </c>
      <c r="H211" s="94">
        <v>3</v>
      </c>
      <c r="I211" s="94">
        <v>33</v>
      </c>
      <c r="J211" s="94" t="s">
        <v>397</v>
      </c>
      <c r="K211" s="94">
        <v>120</v>
      </c>
      <c r="L211" s="94" t="s">
        <v>330</v>
      </c>
      <c r="M211" s="94" t="s">
        <v>1</v>
      </c>
      <c r="N211" s="94" t="s">
        <v>176</v>
      </c>
      <c r="O211" s="94" t="s">
        <v>177</v>
      </c>
      <c r="P211" s="94" t="s">
        <v>177</v>
      </c>
      <c r="Q211" s="94" t="s">
        <v>1</v>
      </c>
      <c r="R211" s="94" t="s">
        <v>200</v>
      </c>
      <c r="S211" s="94" t="s">
        <v>201</v>
      </c>
      <c r="T211" s="94" t="s">
        <v>201</v>
      </c>
      <c r="U211" s="94">
        <v>9.6148712036132835</v>
      </c>
      <c r="V211" s="94">
        <v>10.14238279418946</v>
      </c>
      <c r="W211" s="94">
        <v>10.494690319824221</v>
      </c>
      <c r="X211" s="94">
        <v>7.0564775512695297</v>
      </c>
      <c r="Y211" s="94">
        <v>8.3795932434082037</v>
      </c>
      <c r="Z211" s="94">
        <v>8.2908668762207043</v>
      </c>
      <c r="AA211" s="94">
        <v>14.465764099121101</v>
      </c>
      <c r="AB211" s="94">
        <v>8.0264839843749982</v>
      </c>
      <c r="AC211" s="94">
        <v>16.668290307617191</v>
      </c>
      <c r="AD211" s="94">
        <v>8.9085574096679689</v>
      </c>
      <c r="AE211" s="94">
        <v>5.9968229614257806</v>
      </c>
      <c r="AF211" s="94">
        <v>6.5266937133789078</v>
      </c>
      <c r="AG211" s="94">
        <v>3.704499609375</v>
      </c>
      <c r="AH211" s="94">
        <v>9.7900359130859407</v>
      </c>
      <c r="AI211" s="94">
        <v>4.6748916809082042</v>
      </c>
      <c r="AJ211" s="94">
        <v>4.232915283203126</v>
      </c>
      <c r="AK211" s="94">
        <v>5.9976525878906246</v>
      </c>
      <c r="AL211" s="94">
        <v>3.8804124633789061</v>
      </c>
      <c r="AM211" s="94">
        <v>9.9673457885742192</v>
      </c>
      <c r="AN211" s="94">
        <v>12.787276776123051</v>
      </c>
      <c r="AO211" s="94">
        <v>3.4394206420898441</v>
      </c>
      <c r="AP211" s="94">
        <v>7.8501690979003902</v>
      </c>
      <c r="AQ211" s="94">
        <v>7.4974794616699221</v>
      </c>
      <c r="AR211" s="94">
        <v>2.2934442626953122</v>
      </c>
      <c r="AS211" s="94">
        <v>9.0852923034667974</v>
      </c>
      <c r="AT211" s="94">
        <v>5.9090512390136727</v>
      </c>
      <c r="AU211" s="94">
        <v>6.0862137268066423</v>
      </c>
      <c r="AV211" s="94">
        <v>7.6732169311523446</v>
      </c>
      <c r="AW211" s="94">
        <v>7.4085077148437497</v>
      </c>
      <c r="AX211" s="94">
        <v>5.3803491882324206</v>
      </c>
      <c r="AY211" s="94">
        <v>3.7930907836914072</v>
      </c>
      <c r="AZ211" s="94">
        <v>3.4395733215332029</v>
      </c>
      <c r="BA211" s="94">
        <v>5.0278755554199224</v>
      </c>
      <c r="BB211" s="94">
        <v>6.0860430053710921</v>
      </c>
      <c r="BC211" s="94">
        <v>4.4102252563476556</v>
      </c>
      <c r="BD211" s="94">
        <v>3.175197143554688</v>
      </c>
      <c r="BE211" s="94">
        <v>10.05523784790039</v>
      </c>
      <c r="BF211" s="94">
        <v>3.3516722961425791</v>
      </c>
      <c r="BG211" s="94">
        <v>5.9101177612304694</v>
      </c>
      <c r="BH211" s="94">
        <v>12.25964223022461</v>
      </c>
      <c r="BI211" s="94">
        <v>11.37811249389649</v>
      </c>
      <c r="BJ211" s="94">
        <v>6.1739897766113261</v>
      </c>
      <c r="BK211" s="94">
        <v>9.9649317199707035</v>
      </c>
      <c r="BL211" s="94">
        <v>5.027399249267579</v>
      </c>
      <c r="BM211" s="94">
        <v>9.9665610839843755</v>
      </c>
      <c r="BN211" s="94">
        <v>3.3516587463378911</v>
      </c>
      <c r="BO211" s="94">
        <v>8.9086965637207047</v>
      </c>
      <c r="BP211" s="94">
        <v>5.3801580322265634</v>
      </c>
      <c r="BQ211" s="94">
        <v>8.8200526184082051</v>
      </c>
      <c r="BR211" s="94">
        <v>7.3206748352050779</v>
      </c>
      <c r="BS211" s="94">
        <v>7.0559486572265628</v>
      </c>
      <c r="BT211" s="94">
        <v>8.4673265869140621</v>
      </c>
      <c r="BU211" s="94">
        <v>4.5864031982421878</v>
      </c>
      <c r="BV211" s="94">
        <v>10.408103594970701</v>
      </c>
      <c r="BW211" s="94">
        <v>9.2608190002441404</v>
      </c>
      <c r="BX211" s="94">
        <v>7.0562147338867174</v>
      </c>
      <c r="BY211" s="94">
        <v>4.762935552978516</v>
      </c>
      <c r="BZ211" s="94">
        <v>5.7329551757812496</v>
      </c>
      <c r="CA211" s="94">
        <v>6.5268700805664066</v>
      </c>
      <c r="CB211" s="94">
        <v>7.496879669189453</v>
      </c>
    </row>
    <row r="212" spans="1:80">
      <c r="A212" s="95">
        <v>210</v>
      </c>
      <c r="B212" s="94" t="s">
        <v>253</v>
      </c>
      <c r="C212" s="94" t="s">
        <v>399</v>
      </c>
      <c r="F212" s="94" t="s">
        <v>395</v>
      </c>
      <c r="G212" s="94">
        <v>3</v>
      </c>
      <c r="H212" s="94">
        <v>3</v>
      </c>
      <c r="I212" s="94">
        <v>68</v>
      </c>
      <c r="J212" s="94" t="s">
        <v>397</v>
      </c>
      <c r="K212" s="94">
        <v>120</v>
      </c>
      <c r="L212" s="94" t="s">
        <v>330</v>
      </c>
      <c r="M212" s="94" t="s">
        <v>1</v>
      </c>
      <c r="N212" s="94" t="s">
        <v>176</v>
      </c>
      <c r="O212" s="94" t="s">
        <v>177</v>
      </c>
      <c r="P212" s="94" t="s">
        <v>177</v>
      </c>
      <c r="Q212" s="94" t="s">
        <v>1</v>
      </c>
      <c r="R212" s="94" t="s">
        <v>193</v>
      </c>
      <c r="S212" s="94" t="s">
        <v>267</v>
      </c>
      <c r="T212" s="94" t="s">
        <v>267</v>
      </c>
      <c r="U212" s="94">
        <v>13.7610348449707</v>
      </c>
      <c r="V212" s="94">
        <v>81.042066674804843</v>
      </c>
      <c r="W212" s="94">
        <v>46.46953118286126</v>
      </c>
      <c r="X212" s="94">
        <v>77.860965747070168</v>
      </c>
      <c r="Y212" s="94">
        <v>57.671020123291051</v>
      </c>
      <c r="Z212" s="94">
        <v>20.719690740966811</v>
      </c>
      <c r="AA212" s="94">
        <v>99.552972076415998</v>
      </c>
      <c r="AB212" s="94">
        <v>47.617051403808603</v>
      </c>
      <c r="AC212" s="94">
        <v>54.317789947509738</v>
      </c>
      <c r="AD212" s="94">
        <v>46.829414739990241</v>
      </c>
      <c r="AE212" s="94">
        <v>9.9644618835449208</v>
      </c>
      <c r="AF212" s="94">
        <v>8.1118126403808564</v>
      </c>
      <c r="AG212" s="94">
        <v>28.746585577392569</v>
      </c>
      <c r="AH212" s="94">
        <v>71.780316119384977</v>
      </c>
      <c r="AI212" s="94">
        <v>5.8205620788574226</v>
      </c>
      <c r="AJ212" s="94">
        <v>29.542713909912099</v>
      </c>
      <c r="AK212" s="94">
        <v>30.59752954711913</v>
      </c>
      <c r="AL212" s="94">
        <v>38.005509362792907</v>
      </c>
      <c r="AM212" s="94">
        <v>25.044681872558591</v>
      </c>
      <c r="AN212" s="94">
        <v>20.724304931640631</v>
      </c>
      <c r="AO212" s="94">
        <v>31.303687591552698</v>
      </c>
      <c r="AP212" s="94">
        <v>37.212886297607298</v>
      </c>
      <c r="AQ212" s="94">
        <v>31.218443634033239</v>
      </c>
      <c r="AR212" s="94">
        <v>10.934138629150389</v>
      </c>
      <c r="AS212" s="94">
        <v>27.779200994873051</v>
      </c>
      <c r="AT212" s="94">
        <v>12.43352349243164</v>
      </c>
      <c r="AU212" s="94">
        <v>13.405776696777339</v>
      </c>
      <c r="AV212" s="94">
        <v>19.04782489013671</v>
      </c>
      <c r="AW212" s="94">
        <v>18.962578649902351</v>
      </c>
      <c r="AX212" s="94">
        <v>35.095988269042962</v>
      </c>
      <c r="AY212" s="94">
        <v>50.440610150146568</v>
      </c>
      <c r="AZ212" s="94">
        <v>13.84478506469727</v>
      </c>
      <c r="BA212" s="94">
        <v>16.052304711914061</v>
      </c>
      <c r="BB212" s="94">
        <v>18.874104791259761</v>
      </c>
      <c r="BC212" s="94">
        <v>8.995984545898434</v>
      </c>
      <c r="BD212" s="94">
        <v>9.6117174865722657</v>
      </c>
      <c r="BE212" s="94">
        <v>101.23256068115261</v>
      </c>
      <c r="BF212" s="94">
        <v>9.2603515808105499</v>
      </c>
      <c r="BG212" s="94">
        <v>7.0556164062499978</v>
      </c>
      <c r="BH212" s="94">
        <v>108.7261206176757</v>
      </c>
      <c r="BI212" s="94">
        <v>82.628638140869541</v>
      </c>
      <c r="BJ212" s="94">
        <v>53.793274578857513</v>
      </c>
      <c r="BK212" s="94">
        <v>39.419713183593821</v>
      </c>
      <c r="BL212" s="94">
        <v>91.799291510009596</v>
      </c>
      <c r="BM212" s="94">
        <v>23.89926101684571</v>
      </c>
      <c r="BN212" s="94">
        <v>42.245190545654289</v>
      </c>
      <c r="BO212" s="94">
        <v>55.3809402648927</v>
      </c>
      <c r="BP212" s="94">
        <v>97.445837951660138</v>
      </c>
      <c r="BQ212" s="94">
        <v>37.393128765869143</v>
      </c>
      <c r="BR212" s="94">
        <v>26.8960074951172</v>
      </c>
      <c r="BS212" s="94">
        <v>64.639622399902237</v>
      </c>
      <c r="BT212" s="94">
        <v>68.168865069580264</v>
      </c>
      <c r="BU212" s="94">
        <v>74.077074365234424</v>
      </c>
      <c r="BV212" s="94">
        <v>56.879156390380892</v>
      </c>
      <c r="BW212" s="94">
        <v>33.33353784179689</v>
      </c>
      <c r="BX212" s="94">
        <v>26.545098937988289</v>
      </c>
      <c r="BY212" s="94">
        <v>25.045135723876971</v>
      </c>
      <c r="BZ212" s="94">
        <v>18.607351098632819</v>
      </c>
      <c r="CA212" s="94">
        <v>19.489322674560551</v>
      </c>
      <c r="CB212" s="94">
        <v>28.13078681640625</v>
      </c>
    </row>
    <row r="213" spans="1:80">
      <c r="A213" s="95">
        <v>211</v>
      </c>
      <c r="B213" s="94" t="s">
        <v>253</v>
      </c>
      <c r="C213" s="94" t="s">
        <v>399</v>
      </c>
      <c r="F213" s="94" t="s">
        <v>395</v>
      </c>
      <c r="G213" s="94">
        <v>3</v>
      </c>
      <c r="H213" s="94">
        <v>4</v>
      </c>
      <c r="I213" s="94">
        <v>3</v>
      </c>
      <c r="J213" s="94" t="s">
        <v>397</v>
      </c>
      <c r="K213" s="94">
        <v>120</v>
      </c>
      <c r="L213" s="94" t="s">
        <v>330</v>
      </c>
      <c r="M213" s="94" t="s">
        <v>1</v>
      </c>
      <c r="N213" s="94" t="s">
        <v>176</v>
      </c>
      <c r="O213" s="94" t="s">
        <v>178</v>
      </c>
      <c r="P213" s="94" t="s">
        <v>178</v>
      </c>
      <c r="Q213" s="94" t="s">
        <v>1</v>
      </c>
      <c r="R213" s="94" t="s">
        <v>176</v>
      </c>
      <c r="S213" s="94" t="s">
        <v>177</v>
      </c>
      <c r="T213" s="94" t="s">
        <v>177</v>
      </c>
      <c r="U213" s="94">
        <v>0</v>
      </c>
      <c r="V213" s="94">
        <v>4.058762322998045</v>
      </c>
      <c r="W213" s="94">
        <v>38.712015216064373</v>
      </c>
      <c r="X213" s="94">
        <v>4.4091989807128922</v>
      </c>
      <c r="Y213" s="94">
        <v>19.669792999267571</v>
      </c>
      <c r="Z213" s="94">
        <v>11.287384289550779</v>
      </c>
      <c r="AA213" s="94">
        <v>0</v>
      </c>
      <c r="AB213" s="94">
        <v>0</v>
      </c>
      <c r="AC213" s="94">
        <v>0.97055723266601568</v>
      </c>
      <c r="AD213" s="94">
        <v>2.6469685424804679</v>
      </c>
      <c r="AE213" s="94">
        <v>0.70585794067382812</v>
      </c>
      <c r="AF213" s="94">
        <v>0</v>
      </c>
      <c r="AG213" s="94">
        <v>0</v>
      </c>
      <c r="AH213" s="94">
        <v>0</v>
      </c>
      <c r="AI213" s="94">
        <v>0</v>
      </c>
      <c r="AJ213" s="94">
        <v>8.8177581787109383E-2</v>
      </c>
      <c r="AK213" s="94">
        <v>0</v>
      </c>
      <c r="AL213" s="94">
        <v>0</v>
      </c>
      <c r="AM213" s="94">
        <v>0</v>
      </c>
      <c r="AN213" s="94">
        <v>0</v>
      </c>
      <c r="AO213" s="94">
        <v>0</v>
      </c>
      <c r="AP213" s="94">
        <v>0</v>
      </c>
      <c r="AQ213" s="94">
        <v>0</v>
      </c>
      <c r="AR213" s="94">
        <v>0</v>
      </c>
      <c r="AS213" s="94">
        <v>0</v>
      </c>
      <c r="AT213" s="94">
        <v>2.0285563293457032</v>
      </c>
      <c r="AU213" s="94">
        <v>0.97020550537109373</v>
      </c>
      <c r="AV213" s="94">
        <v>0</v>
      </c>
      <c r="AW213" s="94">
        <v>0</v>
      </c>
      <c r="AX213" s="94">
        <v>0</v>
      </c>
      <c r="AY213" s="94">
        <v>0.88179431762695315</v>
      </c>
      <c r="AZ213" s="94">
        <v>0</v>
      </c>
      <c r="BA213" s="94">
        <v>1.2344394165039061</v>
      </c>
      <c r="BB213" s="94">
        <v>0</v>
      </c>
      <c r="BC213" s="94">
        <v>0</v>
      </c>
      <c r="BD213" s="94">
        <v>0</v>
      </c>
      <c r="BE213" s="94">
        <v>0</v>
      </c>
      <c r="BF213" s="94">
        <v>0</v>
      </c>
      <c r="BG213" s="94">
        <v>0</v>
      </c>
      <c r="BH213" s="94">
        <v>26.72179486083985</v>
      </c>
      <c r="BI213" s="94">
        <v>13.229579620361321</v>
      </c>
      <c r="BJ213" s="94">
        <v>0.70585807495117192</v>
      </c>
      <c r="BK213" s="94">
        <v>8.8177581787109383E-2</v>
      </c>
      <c r="BL213" s="94">
        <v>0</v>
      </c>
      <c r="BM213" s="94">
        <v>3.175189733886719</v>
      </c>
      <c r="BN213" s="94">
        <v>0.88179431762695315</v>
      </c>
      <c r="BO213" s="94">
        <v>15.611455883789059</v>
      </c>
      <c r="BP213" s="94">
        <v>0</v>
      </c>
      <c r="BQ213" s="94">
        <v>3.7923388610839841</v>
      </c>
      <c r="BR213" s="94">
        <v>35.011455718994128</v>
      </c>
      <c r="BS213" s="94">
        <v>3.1752166503906252</v>
      </c>
      <c r="BT213" s="94">
        <v>3.7939881408691392</v>
      </c>
      <c r="BU213" s="94">
        <v>0</v>
      </c>
      <c r="BV213" s="94">
        <v>3.527926275634766</v>
      </c>
      <c r="BW213" s="94">
        <v>37.747863092041001</v>
      </c>
      <c r="BX213" s="94">
        <v>15.61184063110351</v>
      </c>
      <c r="BY213" s="94">
        <v>8.8177581787109383E-2</v>
      </c>
      <c r="BZ213" s="94">
        <v>2.4696587829589851</v>
      </c>
      <c r="CA213" s="94">
        <v>2.9105385437011719</v>
      </c>
      <c r="CB213" s="94">
        <v>0</v>
      </c>
    </row>
    <row r="214" spans="1:80">
      <c r="A214" s="95">
        <v>212</v>
      </c>
      <c r="B214" s="94" t="s">
        <v>253</v>
      </c>
      <c r="C214" s="94" t="s">
        <v>399</v>
      </c>
      <c r="F214" s="94" t="s">
        <v>395</v>
      </c>
      <c r="G214" s="94">
        <v>3</v>
      </c>
      <c r="H214" s="94">
        <v>4</v>
      </c>
      <c r="I214" s="94">
        <v>4</v>
      </c>
      <c r="J214" s="94" t="s">
        <v>397</v>
      </c>
      <c r="K214" s="94">
        <v>120</v>
      </c>
      <c r="L214" s="94" t="s">
        <v>330</v>
      </c>
      <c r="M214" s="94" t="s">
        <v>1</v>
      </c>
      <c r="N214" s="94" t="s">
        <v>176</v>
      </c>
      <c r="O214" s="94" t="s">
        <v>178</v>
      </c>
      <c r="P214" s="94" t="s">
        <v>178</v>
      </c>
      <c r="Q214" s="94" t="s">
        <v>1</v>
      </c>
      <c r="R214" s="94" t="s">
        <v>176</v>
      </c>
      <c r="S214" s="94" t="s">
        <v>178</v>
      </c>
      <c r="T214" s="94" t="s">
        <v>178</v>
      </c>
      <c r="U214" s="94">
        <v>38.0104391235351</v>
      </c>
      <c r="V214" s="94">
        <v>38.363360980224563</v>
      </c>
      <c r="W214" s="94">
        <v>44.36445195312497</v>
      </c>
      <c r="X214" s="94">
        <v>39.161668438720703</v>
      </c>
      <c r="Y214" s="94">
        <v>17.728136505126951</v>
      </c>
      <c r="Z214" s="94">
        <v>6.088015905761714</v>
      </c>
      <c r="AA214" s="94">
        <v>6.088015905761714</v>
      </c>
      <c r="AB214" s="94">
        <v>6.088015905761714</v>
      </c>
      <c r="AC214" s="94">
        <v>4.4998418701171854</v>
      </c>
      <c r="AD214" s="94">
        <v>0.97055429077148458</v>
      </c>
      <c r="AE214" s="94">
        <v>0</v>
      </c>
      <c r="AF214" s="94">
        <v>0</v>
      </c>
      <c r="AG214" s="94">
        <v>0</v>
      </c>
      <c r="AH214" s="94">
        <v>0</v>
      </c>
      <c r="AI214" s="94">
        <v>0</v>
      </c>
      <c r="AJ214" s="94">
        <v>0</v>
      </c>
      <c r="AK214" s="94">
        <v>0</v>
      </c>
      <c r="AL214" s="94">
        <v>0</v>
      </c>
      <c r="AM214" s="94">
        <v>0</v>
      </c>
      <c r="AN214" s="94">
        <v>0</v>
      </c>
      <c r="AO214" s="94">
        <v>0</v>
      </c>
      <c r="AP214" s="94">
        <v>0</v>
      </c>
      <c r="AQ214" s="94">
        <v>0</v>
      </c>
      <c r="AR214" s="94">
        <v>4.0569839538574213</v>
      </c>
      <c r="AS214" s="94">
        <v>4.7623985778808597</v>
      </c>
      <c r="AT214" s="94">
        <v>0.8821269104003906</v>
      </c>
      <c r="AU214" s="94">
        <v>0</v>
      </c>
      <c r="AV214" s="94">
        <v>0</v>
      </c>
      <c r="AW214" s="94">
        <v>0</v>
      </c>
      <c r="AX214" s="94">
        <v>0</v>
      </c>
      <c r="AY214" s="94">
        <v>0</v>
      </c>
      <c r="AZ214" s="94">
        <v>0</v>
      </c>
      <c r="BA214" s="94">
        <v>0</v>
      </c>
      <c r="BB214" s="94">
        <v>0</v>
      </c>
      <c r="BC214" s="94">
        <v>0</v>
      </c>
      <c r="BD214" s="94">
        <v>0</v>
      </c>
      <c r="BE214" s="94">
        <v>0</v>
      </c>
      <c r="BF214" s="94">
        <v>0</v>
      </c>
      <c r="BG214" s="94">
        <v>0</v>
      </c>
      <c r="BH214" s="94">
        <v>5.1156961303710933</v>
      </c>
      <c r="BI214" s="94">
        <v>0.97055429077148458</v>
      </c>
      <c r="BJ214" s="94">
        <v>0</v>
      </c>
      <c r="BK214" s="94">
        <v>0</v>
      </c>
      <c r="BL214" s="94">
        <v>0</v>
      </c>
      <c r="BM214" s="94">
        <v>0</v>
      </c>
      <c r="BN214" s="94">
        <v>0</v>
      </c>
      <c r="BO214" s="94">
        <v>0</v>
      </c>
      <c r="BP214" s="94">
        <v>0</v>
      </c>
      <c r="BQ214" s="94">
        <v>0</v>
      </c>
      <c r="BR214" s="94">
        <v>0</v>
      </c>
      <c r="BS214" s="94">
        <v>0</v>
      </c>
      <c r="BT214" s="94">
        <v>0</v>
      </c>
      <c r="BU214" s="94">
        <v>0</v>
      </c>
      <c r="BV214" s="94">
        <v>0</v>
      </c>
      <c r="BW214" s="94">
        <v>0</v>
      </c>
      <c r="BX214" s="94">
        <v>0</v>
      </c>
      <c r="BY214" s="94">
        <v>0</v>
      </c>
      <c r="BZ214" s="94">
        <v>0</v>
      </c>
      <c r="CA214" s="94">
        <v>0</v>
      </c>
      <c r="CB214" s="94">
        <v>0</v>
      </c>
    </row>
    <row r="215" spans="1:80">
      <c r="A215" s="95">
        <v>213</v>
      </c>
      <c r="B215" s="94" t="s">
        <v>253</v>
      </c>
      <c r="C215" s="94" t="s">
        <v>399</v>
      </c>
      <c r="F215" s="94" t="s">
        <v>395</v>
      </c>
      <c r="G215" s="94">
        <v>3</v>
      </c>
      <c r="H215" s="94">
        <v>4</v>
      </c>
      <c r="I215" s="94">
        <v>12</v>
      </c>
      <c r="J215" s="94" t="s">
        <v>397</v>
      </c>
      <c r="K215" s="94">
        <v>120</v>
      </c>
      <c r="L215" s="94" t="s">
        <v>330</v>
      </c>
      <c r="M215" s="94" t="s">
        <v>1</v>
      </c>
      <c r="N215" s="94" t="s">
        <v>176</v>
      </c>
      <c r="O215" s="94" t="s">
        <v>178</v>
      </c>
      <c r="P215" s="94" t="s">
        <v>178</v>
      </c>
      <c r="Q215" s="94" t="s">
        <v>1</v>
      </c>
      <c r="R215" s="94" t="s">
        <v>258</v>
      </c>
      <c r="S215" s="94" t="s">
        <v>260</v>
      </c>
      <c r="T215" s="94" t="s">
        <v>260</v>
      </c>
      <c r="U215" s="94">
        <v>0</v>
      </c>
      <c r="V215" s="94">
        <v>0</v>
      </c>
      <c r="W215" s="94">
        <v>2.292636151123046</v>
      </c>
      <c r="X215" s="94">
        <v>0.1763745300292969</v>
      </c>
      <c r="Y215" s="94">
        <v>8.8178875732421877E-2</v>
      </c>
      <c r="Z215" s="94">
        <v>0</v>
      </c>
      <c r="AA215" s="94">
        <v>0</v>
      </c>
      <c r="AB215" s="94">
        <v>0</v>
      </c>
      <c r="AC215" s="94">
        <v>0</v>
      </c>
      <c r="AD215" s="94">
        <v>0</v>
      </c>
      <c r="AE215" s="94">
        <v>8.8232250976562496E-2</v>
      </c>
      <c r="AF215" s="94">
        <v>0</v>
      </c>
      <c r="AG215" s="94">
        <v>0</v>
      </c>
      <c r="AH215" s="94">
        <v>0</v>
      </c>
      <c r="AI215" s="94">
        <v>0</v>
      </c>
      <c r="AJ215" s="94">
        <v>0</v>
      </c>
      <c r="AK215" s="94">
        <v>0</v>
      </c>
      <c r="AL215" s="94">
        <v>0</v>
      </c>
      <c r="AM215" s="94">
        <v>0</v>
      </c>
      <c r="AN215" s="94">
        <v>0</v>
      </c>
      <c r="AO215" s="94">
        <v>0</v>
      </c>
      <c r="AP215" s="94">
        <v>0</v>
      </c>
      <c r="AQ215" s="94">
        <v>0</v>
      </c>
      <c r="AR215" s="94">
        <v>0</v>
      </c>
      <c r="AS215" s="94">
        <v>0</v>
      </c>
      <c r="AT215" s="94">
        <v>0.26453840942382811</v>
      </c>
      <c r="AU215" s="94">
        <v>8.8176007080078125E-2</v>
      </c>
      <c r="AV215" s="94">
        <v>0</v>
      </c>
      <c r="AW215" s="94">
        <v>0</v>
      </c>
      <c r="AX215" s="94">
        <v>0</v>
      </c>
      <c r="AY215" s="94">
        <v>0</v>
      </c>
      <c r="AZ215" s="94">
        <v>0</v>
      </c>
      <c r="BA215" s="94">
        <v>0.17634523925781251</v>
      </c>
      <c r="BB215" s="94">
        <v>0</v>
      </c>
      <c r="BC215" s="94">
        <v>0</v>
      </c>
      <c r="BD215" s="94">
        <v>0</v>
      </c>
      <c r="BE215" s="94">
        <v>0</v>
      </c>
      <c r="BF215" s="94">
        <v>0</v>
      </c>
      <c r="BG215" s="94">
        <v>0</v>
      </c>
      <c r="BH215" s="94">
        <v>0.35275518188476562</v>
      </c>
      <c r="BI215" s="94">
        <v>8.818345336914063E-2</v>
      </c>
      <c r="BJ215" s="94">
        <v>0</v>
      </c>
      <c r="BK215" s="94">
        <v>0</v>
      </c>
      <c r="BL215" s="94">
        <v>0</v>
      </c>
      <c r="BM215" s="94">
        <v>0.52908015136718756</v>
      </c>
      <c r="BN215" s="94">
        <v>0</v>
      </c>
      <c r="BO215" s="94">
        <v>1.763757208251953</v>
      </c>
      <c r="BP215" s="94">
        <v>0</v>
      </c>
      <c r="BQ215" s="94">
        <v>0.17635303955078119</v>
      </c>
      <c r="BR215" s="94">
        <v>0.1763741882324219</v>
      </c>
      <c r="BS215" s="94">
        <v>8.817477416992188E-2</v>
      </c>
      <c r="BT215" s="94">
        <v>0.1764643005371094</v>
      </c>
      <c r="BU215" s="94">
        <v>0</v>
      </c>
      <c r="BV215" s="94">
        <v>0.35270238647460928</v>
      </c>
      <c r="BW215" s="94">
        <v>0.35275967407226561</v>
      </c>
      <c r="BX215" s="94">
        <v>0.88179614868164058</v>
      </c>
      <c r="BY215" s="94">
        <v>0</v>
      </c>
      <c r="BZ215" s="94">
        <v>0.79360003662109391</v>
      </c>
      <c r="CA215" s="94">
        <v>0.88177830200195317</v>
      </c>
      <c r="CB215" s="94">
        <v>0</v>
      </c>
    </row>
    <row r="216" spans="1:80">
      <c r="A216" s="95">
        <v>214</v>
      </c>
      <c r="B216" s="94" t="s">
        <v>253</v>
      </c>
      <c r="C216" s="94" t="s">
        <v>399</v>
      </c>
      <c r="F216" s="94" t="s">
        <v>395</v>
      </c>
      <c r="G216" s="94">
        <v>3</v>
      </c>
      <c r="H216" s="94">
        <v>4</v>
      </c>
      <c r="I216" s="94">
        <v>13</v>
      </c>
      <c r="J216" s="94" t="s">
        <v>397</v>
      </c>
      <c r="K216" s="94">
        <v>120</v>
      </c>
      <c r="L216" s="94" t="s">
        <v>330</v>
      </c>
      <c r="M216" s="94" t="s">
        <v>1</v>
      </c>
      <c r="N216" s="94" t="s">
        <v>176</v>
      </c>
      <c r="O216" s="94" t="s">
        <v>178</v>
      </c>
      <c r="P216" s="94" t="s">
        <v>178</v>
      </c>
      <c r="Q216" s="94" t="s">
        <v>1</v>
      </c>
      <c r="R216" s="94" t="s">
        <v>258</v>
      </c>
      <c r="S216" s="94" t="s">
        <v>261</v>
      </c>
      <c r="T216" s="94" t="s">
        <v>261</v>
      </c>
      <c r="U216" s="94">
        <v>0</v>
      </c>
      <c r="V216" s="94">
        <v>0</v>
      </c>
      <c r="W216" s="94">
        <v>0.44090844116210942</v>
      </c>
      <c r="X216" s="94">
        <v>0</v>
      </c>
      <c r="Y216" s="94">
        <v>1.058242449951172</v>
      </c>
      <c r="Z216" s="94">
        <v>0</v>
      </c>
      <c r="AA216" s="94">
        <v>0</v>
      </c>
      <c r="AB216" s="94">
        <v>0</v>
      </c>
      <c r="AC216" s="94">
        <v>0</v>
      </c>
      <c r="AD216" s="94">
        <v>8.8232183837890624E-2</v>
      </c>
      <c r="AE216" s="94">
        <v>0</v>
      </c>
      <c r="AF216" s="94">
        <v>0</v>
      </c>
      <c r="AG216" s="94">
        <v>0</v>
      </c>
      <c r="AH216" s="94">
        <v>0</v>
      </c>
      <c r="AI216" s="94">
        <v>0</v>
      </c>
      <c r="AJ216" s="94">
        <v>0</v>
      </c>
      <c r="AK216" s="94">
        <v>0</v>
      </c>
      <c r="AL216" s="94">
        <v>0</v>
      </c>
      <c r="AM216" s="94">
        <v>0</v>
      </c>
      <c r="AN216" s="94">
        <v>0</v>
      </c>
      <c r="AO216" s="94">
        <v>0</v>
      </c>
      <c r="AP216" s="94">
        <v>0</v>
      </c>
      <c r="AQ216" s="94">
        <v>0</v>
      </c>
      <c r="AR216" s="94">
        <v>0</v>
      </c>
      <c r="AS216" s="94">
        <v>0</v>
      </c>
      <c r="AT216" s="94">
        <v>0.88177385864257818</v>
      </c>
      <c r="AU216" s="94">
        <v>0.35271085815429692</v>
      </c>
      <c r="AV216" s="94">
        <v>0</v>
      </c>
      <c r="AW216" s="94">
        <v>0</v>
      </c>
      <c r="AX216" s="94">
        <v>0</v>
      </c>
      <c r="AY216" s="94">
        <v>0</v>
      </c>
      <c r="AZ216" s="94">
        <v>0</v>
      </c>
      <c r="BA216" s="94">
        <v>0</v>
      </c>
      <c r="BB216" s="94">
        <v>0</v>
      </c>
      <c r="BC216" s="94">
        <v>0</v>
      </c>
      <c r="BD216" s="94">
        <v>0</v>
      </c>
      <c r="BE216" s="94">
        <v>0</v>
      </c>
      <c r="BF216" s="94">
        <v>0</v>
      </c>
      <c r="BG216" s="94">
        <v>0</v>
      </c>
      <c r="BH216" s="94">
        <v>0.7055255493164061</v>
      </c>
      <c r="BI216" s="94">
        <v>8.8232183837890624E-2</v>
      </c>
      <c r="BJ216" s="94">
        <v>0.2646962158203125</v>
      </c>
      <c r="BK216" s="94">
        <v>0</v>
      </c>
      <c r="BL216" s="94">
        <v>0</v>
      </c>
      <c r="BM216" s="94">
        <v>0.88176881713867183</v>
      </c>
      <c r="BN216" s="94">
        <v>0</v>
      </c>
      <c r="BO216" s="94">
        <v>0.44110686645507807</v>
      </c>
      <c r="BP216" s="94">
        <v>0</v>
      </c>
      <c r="BQ216" s="94">
        <v>0.61724010620117187</v>
      </c>
      <c r="BR216" s="94">
        <v>0.52912059936523437</v>
      </c>
      <c r="BS216" s="94">
        <v>0.79359252929687496</v>
      </c>
      <c r="BT216" s="94">
        <v>0.2646962158203125</v>
      </c>
      <c r="BU216" s="94">
        <v>0</v>
      </c>
      <c r="BV216" s="94">
        <v>0.79359158325195311</v>
      </c>
      <c r="BW216" s="94">
        <v>1.1465143371582029</v>
      </c>
      <c r="BX216" s="94">
        <v>0.44089364013671872</v>
      </c>
      <c r="BY216" s="94">
        <v>0</v>
      </c>
      <c r="BZ216" s="94">
        <v>0.2645360168457031</v>
      </c>
      <c r="CA216" s="94">
        <v>0.2645360168457031</v>
      </c>
      <c r="CB216" s="94">
        <v>0</v>
      </c>
    </row>
    <row r="217" spans="1:80">
      <c r="A217" s="95">
        <v>215</v>
      </c>
      <c r="B217" s="94" t="s">
        <v>253</v>
      </c>
      <c r="C217" s="94" t="s">
        <v>399</v>
      </c>
      <c r="F217" s="94" t="s">
        <v>395</v>
      </c>
      <c r="G217" s="94">
        <v>3</v>
      </c>
      <c r="H217" s="94">
        <v>4</v>
      </c>
      <c r="I217" s="94">
        <v>33</v>
      </c>
      <c r="J217" s="94" t="s">
        <v>397</v>
      </c>
      <c r="K217" s="94">
        <v>120</v>
      </c>
      <c r="L217" s="94" t="s">
        <v>330</v>
      </c>
      <c r="M217" s="94" t="s">
        <v>1</v>
      </c>
      <c r="N217" s="94" t="s">
        <v>176</v>
      </c>
      <c r="O217" s="94" t="s">
        <v>178</v>
      </c>
      <c r="P217" s="94" t="s">
        <v>178</v>
      </c>
      <c r="Q217" s="94" t="s">
        <v>1</v>
      </c>
      <c r="R217" s="94" t="s">
        <v>200</v>
      </c>
      <c r="S217" s="94" t="s">
        <v>201</v>
      </c>
      <c r="T217" s="94" t="s">
        <v>201</v>
      </c>
      <c r="U217" s="94">
        <v>0</v>
      </c>
      <c r="V217" s="94">
        <v>0</v>
      </c>
      <c r="W217" s="94">
        <v>0</v>
      </c>
      <c r="X217" s="94">
        <v>0</v>
      </c>
      <c r="Y217" s="94">
        <v>0</v>
      </c>
      <c r="Z217" s="94">
        <v>0</v>
      </c>
      <c r="AA217" s="94">
        <v>0</v>
      </c>
      <c r="AB217" s="94">
        <v>0</v>
      </c>
      <c r="AC217" s="94">
        <v>0</v>
      </c>
      <c r="AD217" s="94">
        <v>0</v>
      </c>
      <c r="AE217" s="94">
        <v>0</v>
      </c>
      <c r="AF217" s="94">
        <v>0</v>
      </c>
      <c r="AG217" s="94">
        <v>0</v>
      </c>
      <c r="AH217" s="94">
        <v>0</v>
      </c>
      <c r="AI217" s="94">
        <v>0</v>
      </c>
      <c r="AJ217" s="94">
        <v>0</v>
      </c>
      <c r="AK217" s="94">
        <v>0</v>
      </c>
      <c r="AL217" s="94">
        <v>0</v>
      </c>
      <c r="AM217" s="94">
        <v>0</v>
      </c>
      <c r="AN217" s="94">
        <v>0</v>
      </c>
      <c r="AO217" s="94">
        <v>0</v>
      </c>
      <c r="AP217" s="94">
        <v>0</v>
      </c>
      <c r="AQ217" s="94">
        <v>0</v>
      </c>
      <c r="AR217" s="94">
        <v>0</v>
      </c>
      <c r="AS217" s="94">
        <v>0</v>
      </c>
      <c r="AT217" s="94">
        <v>0</v>
      </c>
      <c r="AU217" s="94">
        <v>0</v>
      </c>
      <c r="AV217" s="94">
        <v>0.17646603393554691</v>
      </c>
      <c r="AW217" s="94">
        <v>0</v>
      </c>
      <c r="AX217" s="94">
        <v>0</v>
      </c>
      <c r="AY217" s="94">
        <v>0</v>
      </c>
      <c r="AZ217" s="94">
        <v>0</v>
      </c>
      <c r="BA217" s="94">
        <v>0</v>
      </c>
      <c r="BB217" s="94">
        <v>0</v>
      </c>
      <c r="BC217" s="94">
        <v>0</v>
      </c>
      <c r="BD217" s="94">
        <v>0</v>
      </c>
      <c r="BE217" s="94">
        <v>0</v>
      </c>
      <c r="BF217" s="94">
        <v>0</v>
      </c>
      <c r="BG217" s="94">
        <v>0</v>
      </c>
      <c r="BH217" s="94">
        <v>0</v>
      </c>
      <c r="BI217" s="94">
        <v>0</v>
      </c>
      <c r="BJ217" s="94">
        <v>0</v>
      </c>
      <c r="BK217" s="94">
        <v>0</v>
      </c>
      <c r="BL217" s="94">
        <v>0</v>
      </c>
      <c r="BM217" s="94">
        <v>0</v>
      </c>
      <c r="BN217" s="94">
        <v>0</v>
      </c>
      <c r="BO217" s="94">
        <v>0</v>
      </c>
      <c r="BP217" s="94">
        <v>0</v>
      </c>
      <c r="BQ217" s="94">
        <v>0</v>
      </c>
      <c r="BR217" s="94">
        <v>0</v>
      </c>
      <c r="BS217" s="94">
        <v>0</v>
      </c>
      <c r="BT217" s="94">
        <v>0</v>
      </c>
      <c r="BU217" s="94">
        <v>0</v>
      </c>
      <c r="BV217" s="94">
        <v>0</v>
      </c>
      <c r="BW217" s="94">
        <v>0</v>
      </c>
      <c r="BX217" s="94">
        <v>0</v>
      </c>
      <c r="BY217" s="94">
        <v>0</v>
      </c>
      <c r="BZ217" s="94">
        <v>0</v>
      </c>
      <c r="CA217" s="94">
        <v>0</v>
      </c>
      <c r="CB217" s="94">
        <v>0.17646603393554691</v>
      </c>
    </row>
    <row r="218" spans="1:80">
      <c r="A218" s="95">
        <v>216</v>
      </c>
      <c r="B218" s="94" t="s">
        <v>253</v>
      </c>
      <c r="C218" s="94" t="s">
        <v>399</v>
      </c>
      <c r="F218" s="94" t="s">
        <v>395</v>
      </c>
      <c r="G218" s="94">
        <v>3</v>
      </c>
      <c r="H218" s="94">
        <v>4</v>
      </c>
      <c r="I218" s="94">
        <v>68</v>
      </c>
      <c r="J218" s="94" t="s">
        <v>397</v>
      </c>
      <c r="K218" s="94">
        <v>120</v>
      </c>
      <c r="L218" s="94" t="s">
        <v>330</v>
      </c>
      <c r="M218" s="94" t="s">
        <v>1</v>
      </c>
      <c r="N218" s="94" t="s">
        <v>176</v>
      </c>
      <c r="O218" s="94" t="s">
        <v>178</v>
      </c>
      <c r="P218" s="94" t="s">
        <v>178</v>
      </c>
      <c r="Q218" s="94" t="s">
        <v>1</v>
      </c>
      <c r="R218" s="94" t="s">
        <v>193</v>
      </c>
      <c r="S218" s="94" t="s">
        <v>267</v>
      </c>
      <c r="T218" s="94" t="s">
        <v>267</v>
      </c>
      <c r="U218" s="94">
        <v>0</v>
      </c>
      <c r="V218" s="94">
        <v>8.8230914306640623E-2</v>
      </c>
      <c r="W218" s="94">
        <v>10.405429974365241</v>
      </c>
      <c r="X218" s="94">
        <v>1.9400264465332031</v>
      </c>
      <c r="Y218" s="94">
        <v>0.61731760864257812</v>
      </c>
      <c r="Z218" s="94">
        <v>0.44091976318359383</v>
      </c>
      <c r="AA218" s="94">
        <v>0</v>
      </c>
      <c r="AB218" s="94">
        <v>0</v>
      </c>
      <c r="AC218" s="94">
        <v>0.61761680297851573</v>
      </c>
      <c r="AD218" s="94">
        <v>0.79408685302734383</v>
      </c>
      <c r="AE218" s="94">
        <v>0.17646409912109379</v>
      </c>
      <c r="AF218" s="94">
        <v>0</v>
      </c>
      <c r="AG218" s="94">
        <v>0</v>
      </c>
      <c r="AH218" s="94">
        <v>0</v>
      </c>
      <c r="AI218" s="94">
        <v>0</v>
      </c>
      <c r="AJ218" s="94">
        <v>0</v>
      </c>
      <c r="AK218" s="94">
        <v>0</v>
      </c>
      <c r="AL218" s="94">
        <v>0</v>
      </c>
      <c r="AM218" s="94">
        <v>0</v>
      </c>
      <c r="AN218" s="94">
        <v>0</v>
      </c>
      <c r="AO218" s="94">
        <v>0</v>
      </c>
      <c r="AP218" s="94">
        <v>0</v>
      </c>
      <c r="AQ218" s="94">
        <v>0</v>
      </c>
      <c r="AR218" s="94">
        <v>0</v>
      </c>
      <c r="AS218" s="94">
        <v>0</v>
      </c>
      <c r="AT218" s="94">
        <v>0.70540307006835934</v>
      </c>
      <c r="AU218" s="94">
        <v>0.17646657104492189</v>
      </c>
      <c r="AV218" s="94">
        <v>0</v>
      </c>
      <c r="AW218" s="94">
        <v>0</v>
      </c>
      <c r="AX218" s="94">
        <v>0</v>
      </c>
      <c r="AY218" s="94">
        <v>0</v>
      </c>
      <c r="AZ218" s="94">
        <v>0</v>
      </c>
      <c r="BA218" s="94">
        <v>8.8175598144531256E-2</v>
      </c>
      <c r="BB218" s="94">
        <v>0</v>
      </c>
      <c r="BC218" s="94">
        <v>0</v>
      </c>
      <c r="BD218" s="94">
        <v>0</v>
      </c>
      <c r="BE218" s="94">
        <v>0</v>
      </c>
      <c r="BF218" s="94">
        <v>0</v>
      </c>
      <c r="BG218" s="94">
        <v>0</v>
      </c>
      <c r="BH218" s="94">
        <v>5.1146674011230484</v>
      </c>
      <c r="BI218" s="94">
        <v>3.4397704101562501</v>
      </c>
      <c r="BJ218" s="94">
        <v>0</v>
      </c>
      <c r="BK218" s="94">
        <v>0</v>
      </c>
      <c r="BL218" s="94">
        <v>0</v>
      </c>
      <c r="BM218" s="94">
        <v>0.17635987548828119</v>
      </c>
      <c r="BN218" s="94">
        <v>0</v>
      </c>
      <c r="BO218" s="94">
        <v>0</v>
      </c>
      <c r="BP218" s="94">
        <v>8.8177581787109383E-2</v>
      </c>
      <c r="BQ218" s="94">
        <v>0.17646657104492189</v>
      </c>
      <c r="BR218" s="94">
        <v>2.293488616943359</v>
      </c>
      <c r="BS218" s="94">
        <v>0</v>
      </c>
      <c r="BT218" s="94">
        <v>0.26469321289062497</v>
      </c>
      <c r="BU218" s="94">
        <v>0</v>
      </c>
      <c r="BV218" s="94">
        <v>8.817833251953125E-2</v>
      </c>
      <c r="BW218" s="94">
        <v>3.263217114257813</v>
      </c>
      <c r="BX218" s="94">
        <v>0.88178953857421871</v>
      </c>
      <c r="BY218" s="94">
        <v>0</v>
      </c>
      <c r="BZ218" s="94">
        <v>0.52918911743164065</v>
      </c>
      <c r="CA218" s="94">
        <v>0.70554571533203136</v>
      </c>
      <c r="CB218" s="94">
        <v>0</v>
      </c>
    </row>
    <row r="219" spans="1:80">
      <c r="A219" s="95">
        <v>217</v>
      </c>
      <c r="B219" s="94" t="s">
        <v>253</v>
      </c>
      <c r="C219" s="94" t="s">
        <v>399</v>
      </c>
      <c r="F219" s="94" t="s">
        <v>395</v>
      </c>
      <c r="G219" s="94">
        <v>3</v>
      </c>
      <c r="H219" s="94">
        <v>11</v>
      </c>
      <c r="I219" s="94">
        <v>3</v>
      </c>
      <c r="J219" s="94" t="s">
        <v>397</v>
      </c>
      <c r="K219" s="94">
        <v>120</v>
      </c>
      <c r="L219" s="94" t="s">
        <v>330</v>
      </c>
      <c r="M219" s="94" t="s">
        <v>1</v>
      </c>
      <c r="N219" s="94" t="s">
        <v>258</v>
      </c>
      <c r="O219" s="94" t="s">
        <v>259</v>
      </c>
      <c r="P219" s="94" t="s">
        <v>259</v>
      </c>
      <c r="Q219" s="94" t="s">
        <v>1</v>
      </c>
      <c r="R219" s="94" t="s">
        <v>176</v>
      </c>
      <c r="S219" s="94" t="s">
        <v>177</v>
      </c>
      <c r="T219" s="94" t="s">
        <v>177</v>
      </c>
      <c r="U219" s="94">
        <v>0</v>
      </c>
      <c r="V219" s="94">
        <v>0</v>
      </c>
      <c r="W219" s="94">
        <v>0</v>
      </c>
      <c r="X219" s="94">
        <v>0</v>
      </c>
      <c r="Y219" s="94">
        <v>0</v>
      </c>
      <c r="Z219" s="94">
        <v>0</v>
      </c>
      <c r="AA219" s="94">
        <v>0</v>
      </c>
      <c r="AB219" s="94">
        <v>1.322581530761719</v>
      </c>
      <c r="AC219" s="94">
        <v>0</v>
      </c>
      <c r="AD219" s="94">
        <v>0</v>
      </c>
      <c r="AE219" s="94">
        <v>0</v>
      </c>
      <c r="AF219" s="94">
        <v>0</v>
      </c>
      <c r="AG219" s="94">
        <v>0</v>
      </c>
      <c r="AH219" s="94">
        <v>0</v>
      </c>
      <c r="AI219" s="94">
        <v>0</v>
      </c>
      <c r="AJ219" s="94">
        <v>0</v>
      </c>
      <c r="AK219" s="94">
        <v>0</v>
      </c>
      <c r="AL219" s="94">
        <v>0</v>
      </c>
      <c r="AM219" s="94">
        <v>0</v>
      </c>
      <c r="AN219" s="94">
        <v>0</v>
      </c>
      <c r="AO219" s="94">
        <v>0</v>
      </c>
      <c r="AP219" s="94">
        <v>0</v>
      </c>
      <c r="AQ219" s="94">
        <v>0</v>
      </c>
      <c r="AR219" s="94">
        <v>0</v>
      </c>
      <c r="AS219" s="94">
        <v>0</v>
      </c>
      <c r="AT219" s="94">
        <v>0</v>
      </c>
      <c r="AU219" s="94">
        <v>0</v>
      </c>
      <c r="AV219" s="94">
        <v>0</v>
      </c>
      <c r="AW219" s="94">
        <v>0</v>
      </c>
      <c r="AX219" s="94">
        <v>0</v>
      </c>
      <c r="AY219" s="94">
        <v>0.26454734497070309</v>
      </c>
      <c r="AZ219" s="94">
        <v>8.8174499511718754E-2</v>
      </c>
      <c r="BA219" s="94">
        <v>0</v>
      </c>
      <c r="BB219" s="94">
        <v>1.2345994628906249</v>
      </c>
      <c r="BC219" s="94">
        <v>0</v>
      </c>
      <c r="BD219" s="94">
        <v>0</v>
      </c>
      <c r="BE219" s="94">
        <v>0</v>
      </c>
      <c r="BF219" s="94">
        <v>0</v>
      </c>
      <c r="BG219" s="94">
        <v>0</v>
      </c>
      <c r="BH219" s="94">
        <v>0</v>
      </c>
      <c r="BI219" s="94">
        <v>0</v>
      </c>
      <c r="BJ219" s="94">
        <v>0</v>
      </c>
      <c r="BK219" s="94">
        <v>0</v>
      </c>
      <c r="BL219" s="94">
        <v>0</v>
      </c>
      <c r="BM219" s="94">
        <v>0</v>
      </c>
      <c r="BN219" s="94">
        <v>8.8185156250000007E-2</v>
      </c>
      <c r="BO219" s="94">
        <v>0</v>
      </c>
      <c r="BP219" s="94">
        <v>0</v>
      </c>
      <c r="BQ219" s="94">
        <v>0</v>
      </c>
      <c r="BR219" s="94">
        <v>0</v>
      </c>
      <c r="BS219" s="94">
        <v>0</v>
      </c>
      <c r="BT219" s="94">
        <v>0</v>
      </c>
      <c r="BU219" s="94">
        <v>0</v>
      </c>
      <c r="BV219" s="94">
        <v>0</v>
      </c>
      <c r="BW219" s="94">
        <v>0</v>
      </c>
      <c r="BX219" s="94">
        <v>0</v>
      </c>
      <c r="BY219" s="94">
        <v>0</v>
      </c>
      <c r="BZ219" s="94">
        <v>0</v>
      </c>
      <c r="CA219" s="94">
        <v>0</v>
      </c>
      <c r="CB219" s="94">
        <v>0</v>
      </c>
    </row>
    <row r="220" spans="1:80">
      <c r="A220" s="95">
        <v>218</v>
      </c>
      <c r="B220" s="94" t="s">
        <v>253</v>
      </c>
      <c r="C220" s="94" t="s">
        <v>399</v>
      </c>
      <c r="F220" s="94" t="s">
        <v>395</v>
      </c>
      <c r="G220" s="94">
        <v>3</v>
      </c>
      <c r="H220" s="94">
        <v>11</v>
      </c>
      <c r="I220" s="94">
        <v>12</v>
      </c>
      <c r="J220" s="94" t="s">
        <v>397</v>
      </c>
      <c r="K220" s="94">
        <v>120</v>
      </c>
      <c r="L220" s="94" t="s">
        <v>330</v>
      </c>
      <c r="M220" s="94" t="s">
        <v>1</v>
      </c>
      <c r="N220" s="94" t="s">
        <v>258</v>
      </c>
      <c r="O220" s="94" t="s">
        <v>259</v>
      </c>
      <c r="P220" s="94" t="s">
        <v>259</v>
      </c>
      <c r="Q220" s="94" t="s">
        <v>1</v>
      </c>
      <c r="R220" s="94" t="s">
        <v>258</v>
      </c>
      <c r="S220" s="94" t="s">
        <v>260</v>
      </c>
      <c r="T220" s="94" t="s">
        <v>260</v>
      </c>
      <c r="U220" s="94">
        <v>0</v>
      </c>
      <c r="V220" s="94">
        <v>0</v>
      </c>
      <c r="W220" s="94">
        <v>0</v>
      </c>
      <c r="X220" s="94">
        <v>0</v>
      </c>
      <c r="Y220" s="94">
        <v>0</v>
      </c>
      <c r="Z220" s="94">
        <v>0</v>
      </c>
      <c r="AA220" s="94">
        <v>0</v>
      </c>
      <c r="AB220" s="94">
        <v>0</v>
      </c>
      <c r="AC220" s="94">
        <v>0</v>
      </c>
      <c r="AD220" s="94">
        <v>0</v>
      </c>
      <c r="AE220" s="94">
        <v>0</v>
      </c>
      <c r="AF220" s="94">
        <v>0</v>
      </c>
      <c r="AG220" s="94">
        <v>0</v>
      </c>
      <c r="AH220" s="94">
        <v>0</v>
      </c>
      <c r="AI220" s="94">
        <v>0</v>
      </c>
      <c r="AJ220" s="94">
        <v>0</v>
      </c>
      <c r="AK220" s="94">
        <v>0</v>
      </c>
      <c r="AL220" s="94">
        <v>0</v>
      </c>
      <c r="AM220" s="94">
        <v>0</v>
      </c>
      <c r="AN220" s="94">
        <v>0</v>
      </c>
      <c r="AO220" s="94">
        <v>0</v>
      </c>
      <c r="AP220" s="94">
        <v>0</v>
      </c>
      <c r="AQ220" s="94">
        <v>0</v>
      </c>
      <c r="AR220" s="94">
        <v>0</v>
      </c>
      <c r="AS220" s="94">
        <v>0</v>
      </c>
      <c r="AT220" s="94">
        <v>0</v>
      </c>
      <c r="AU220" s="94">
        <v>0</v>
      </c>
      <c r="AV220" s="94">
        <v>0</v>
      </c>
      <c r="AW220" s="94">
        <v>0</v>
      </c>
      <c r="AX220" s="94">
        <v>0</v>
      </c>
      <c r="AY220" s="94">
        <v>0</v>
      </c>
      <c r="AZ220" s="94">
        <v>0</v>
      </c>
      <c r="BA220" s="94">
        <v>0</v>
      </c>
      <c r="BB220" s="94">
        <v>8.8182904052734379E-2</v>
      </c>
      <c r="BC220" s="94">
        <v>0</v>
      </c>
      <c r="BD220" s="94">
        <v>0</v>
      </c>
      <c r="BE220" s="94">
        <v>0</v>
      </c>
      <c r="BF220" s="94">
        <v>0</v>
      </c>
      <c r="BG220" s="94">
        <v>0</v>
      </c>
      <c r="BH220" s="94">
        <v>0</v>
      </c>
      <c r="BI220" s="94">
        <v>0</v>
      </c>
      <c r="BJ220" s="94">
        <v>0</v>
      </c>
      <c r="BK220" s="94">
        <v>0</v>
      </c>
      <c r="BL220" s="94">
        <v>0</v>
      </c>
      <c r="BM220" s="94">
        <v>0</v>
      </c>
      <c r="BN220" s="94">
        <v>0.26454693603515628</v>
      </c>
      <c r="BO220" s="94">
        <v>0</v>
      </c>
      <c r="BP220" s="94">
        <v>0</v>
      </c>
      <c r="BQ220" s="94">
        <v>0</v>
      </c>
      <c r="BR220" s="94">
        <v>0</v>
      </c>
      <c r="BS220" s="94">
        <v>0</v>
      </c>
      <c r="BT220" s="94">
        <v>0</v>
      </c>
      <c r="BU220" s="94">
        <v>0</v>
      </c>
      <c r="BV220" s="94">
        <v>0</v>
      </c>
      <c r="BW220" s="94">
        <v>0</v>
      </c>
      <c r="BX220" s="94">
        <v>0</v>
      </c>
      <c r="BY220" s="94">
        <v>0</v>
      </c>
      <c r="BZ220" s="94">
        <v>0</v>
      </c>
      <c r="CA220" s="94">
        <v>0</v>
      </c>
      <c r="CB220" s="94">
        <v>0</v>
      </c>
    </row>
    <row r="221" spans="1:80">
      <c r="A221" s="95">
        <v>219</v>
      </c>
      <c r="B221" s="94" t="s">
        <v>253</v>
      </c>
      <c r="C221" s="94" t="s">
        <v>399</v>
      </c>
      <c r="F221" s="94" t="s">
        <v>395</v>
      </c>
      <c r="G221" s="94">
        <v>3</v>
      </c>
      <c r="H221" s="94">
        <v>11</v>
      </c>
      <c r="I221" s="94">
        <v>15</v>
      </c>
      <c r="J221" s="94" t="s">
        <v>397</v>
      </c>
      <c r="K221" s="94">
        <v>120</v>
      </c>
      <c r="L221" s="94" t="s">
        <v>330</v>
      </c>
      <c r="M221" s="94" t="s">
        <v>1</v>
      </c>
      <c r="N221" s="94" t="s">
        <v>258</v>
      </c>
      <c r="O221" s="94" t="s">
        <v>259</v>
      </c>
      <c r="P221" s="94" t="s">
        <v>259</v>
      </c>
      <c r="Q221" s="94" t="s">
        <v>255</v>
      </c>
      <c r="R221" s="94" t="s">
        <v>256</v>
      </c>
      <c r="S221" s="94" t="s">
        <v>14</v>
      </c>
      <c r="T221" s="94" t="s">
        <v>14</v>
      </c>
      <c r="U221" s="94">
        <v>0</v>
      </c>
      <c r="V221" s="94">
        <v>0</v>
      </c>
      <c r="W221" s="94">
        <v>0</v>
      </c>
      <c r="X221" s="94">
        <v>0</v>
      </c>
      <c r="Y221" s="94">
        <v>0</v>
      </c>
      <c r="Z221" s="94">
        <v>0</v>
      </c>
      <c r="AA221" s="94">
        <v>0</v>
      </c>
      <c r="AB221" s="94">
        <v>0</v>
      </c>
      <c r="AC221" s="94">
        <v>0</v>
      </c>
      <c r="AD221" s="94">
        <v>0</v>
      </c>
      <c r="AE221" s="94">
        <v>0</v>
      </c>
      <c r="AF221" s="94">
        <v>0</v>
      </c>
      <c r="AG221" s="94">
        <v>0</v>
      </c>
      <c r="AH221" s="94">
        <v>0</v>
      </c>
      <c r="AI221" s="94">
        <v>0</v>
      </c>
      <c r="AJ221" s="94">
        <v>0</v>
      </c>
      <c r="AK221" s="94">
        <v>0</v>
      </c>
      <c r="AL221" s="94">
        <v>0</v>
      </c>
      <c r="AM221" s="94">
        <v>0</v>
      </c>
      <c r="AN221" s="94">
        <v>0</v>
      </c>
      <c r="AO221" s="94">
        <v>0</v>
      </c>
      <c r="AP221" s="94">
        <v>0</v>
      </c>
      <c r="AQ221" s="94">
        <v>0</v>
      </c>
      <c r="AR221" s="94">
        <v>0</v>
      </c>
      <c r="AS221" s="94">
        <v>0</v>
      </c>
      <c r="AT221" s="94">
        <v>0</v>
      </c>
      <c r="AU221" s="94">
        <v>0</v>
      </c>
      <c r="AV221" s="94">
        <v>0</v>
      </c>
      <c r="AW221" s="94">
        <v>0</v>
      </c>
      <c r="AX221" s="94">
        <v>0</v>
      </c>
      <c r="AY221" s="94">
        <v>1.2345752685546869</v>
      </c>
      <c r="AZ221" s="94">
        <v>0</v>
      </c>
      <c r="BA221" s="94">
        <v>8.8184881591796882E-2</v>
      </c>
      <c r="BB221" s="94">
        <v>8.8182293701171879E-2</v>
      </c>
      <c r="BC221" s="94">
        <v>0</v>
      </c>
      <c r="BD221" s="94">
        <v>0</v>
      </c>
      <c r="BE221" s="94">
        <v>0</v>
      </c>
      <c r="BF221" s="94">
        <v>0</v>
      </c>
      <c r="BG221" s="94">
        <v>0</v>
      </c>
      <c r="BH221" s="94">
        <v>0</v>
      </c>
      <c r="BI221" s="94">
        <v>0</v>
      </c>
      <c r="BJ221" s="94">
        <v>0</v>
      </c>
      <c r="BK221" s="94">
        <v>0</v>
      </c>
      <c r="BL221" s="94">
        <v>0</v>
      </c>
      <c r="BM221" s="94">
        <v>0</v>
      </c>
      <c r="BN221" s="94">
        <v>1.1463905212402341</v>
      </c>
      <c r="BO221" s="94">
        <v>0</v>
      </c>
      <c r="BP221" s="94">
        <v>0</v>
      </c>
      <c r="BQ221" s="94">
        <v>0</v>
      </c>
      <c r="BR221" s="94">
        <v>0</v>
      </c>
      <c r="BS221" s="94">
        <v>0</v>
      </c>
      <c r="BT221" s="94">
        <v>0</v>
      </c>
      <c r="BU221" s="94">
        <v>0</v>
      </c>
      <c r="BV221" s="94">
        <v>0</v>
      </c>
      <c r="BW221" s="94">
        <v>0</v>
      </c>
      <c r="BX221" s="94">
        <v>0</v>
      </c>
      <c r="BY221" s="94">
        <v>0</v>
      </c>
      <c r="BZ221" s="94">
        <v>0</v>
      </c>
      <c r="CA221" s="94">
        <v>0</v>
      </c>
      <c r="CB221" s="94">
        <v>0</v>
      </c>
    </row>
    <row r="222" spans="1:80">
      <c r="A222" s="95">
        <v>220</v>
      </c>
      <c r="B222" s="94" t="s">
        <v>253</v>
      </c>
      <c r="C222" s="94" t="s">
        <v>399</v>
      </c>
      <c r="F222" s="94" t="s">
        <v>395</v>
      </c>
      <c r="G222" s="94">
        <v>3</v>
      </c>
      <c r="H222" s="94">
        <v>12</v>
      </c>
      <c r="I222" s="94">
        <v>3</v>
      </c>
      <c r="J222" s="94" t="s">
        <v>397</v>
      </c>
      <c r="K222" s="94">
        <v>120</v>
      </c>
      <c r="L222" s="94" t="s">
        <v>330</v>
      </c>
      <c r="M222" s="94" t="s">
        <v>1</v>
      </c>
      <c r="N222" s="94" t="s">
        <v>258</v>
      </c>
      <c r="O222" s="94" t="s">
        <v>260</v>
      </c>
      <c r="P222" s="94" t="s">
        <v>260</v>
      </c>
      <c r="Q222" s="94" t="s">
        <v>1</v>
      </c>
      <c r="R222" s="94" t="s">
        <v>176</v>
      </c>
      <c r="S222" s="94" t="s">
        <v>177</v>
      </c>
      <c r="T222" s="94" t="s">
        <v>177</v>
      </c>
      <c r="U222" s="94">
        <v>19.937122253417961</v>
      </c>
      <c r="V222" s="94">
        <v>99.485077478027492</v>
      </c>
      <c r="W222" s="94">
        <v>119.3192624328619</v>
      </c>
      <c r="X222" s="94">
        <v>30.951825585937499</v>
      </c>
      <c r="Y222" s="94">
        <v>180.5133804809573</v>
      </c>
      <c r="Z222" s="94">
        <v>405.11221013794199</v>
      </c>
      <c r="AA222" s="94">
        <v>37.123113360595717</v>
      </c>
      <c r="AB222" s="94">
        <v>77.510845538330003</v>
      </c>
      <c r="AC222" s="94">
        <v>151.84806524047829</v>
      </c>
      <c r="AD222" s="94">
        <v>75.747268713378958</v>
      </c>
      <c r="AE222" s="94">
        <v>196.3059137390137</v>
      </c>
      <c r="AF222" s="94">
        <v>187.41055191650389</v>
      </c>
      <c r="AG222" s="94">
        <v>70.915142279052716</v>
      </c>
      <c r="AH222" s="94">
        <v>130.77528505859431</v>
      </c>
      <c r="AI222" s="94">
        <v>112.1707327209475</v>
      </c>
      <c r="AJ222" s="94">
        <v>60.051371264648367</v>
      </c>
      <c r="AK222" s="94">
        <v>199.6487200439453</v>
      </c>
      <c r="AL222" s="94">
        <v>194.45538074340811</v>
      </c>
      <c r="AM222" s="94">
        <v>177.87323227539159</v>
      </c>
      <c r="AN222" s="94">
        <v>87.753557800292882</v>
      </c>
      <c r="AO222" s="94">
        <v>76.450518206787166</v>
      </c>
      <c r="AP222" s="94">
        <v>191.361557519531</v>
      </c>
      <c r="AQ222" s="94">
        <v>226.2713572326663</v>
      </c>
      <c r="AR222" s="94">
        <v>7.4080741943359367</v>
      </c>
      <c r="AS222" s="94">
        <v>1.146437866210938</v>
      </c>
      <c r="AT222" s="94">
        <v>134.38855532226589</v>
      </c>
      <c r="AU222" s="94">
        <v>143.92040783691431</v>
      </c>
      <c r="AV222" s="94">
        <v>57.67665276489258</v>
      </c>
      <c r="AW222" s="94">
        <v>197.88223537597699</v>
      </c>
      <c r="AX222" s="94">
        <v>113.7560481567383</v>
      </c>
      <c r="AY222" s="94">
        <v>122.6736222778321</v>
      </c>
      <c r="AZ222" s="94">
        <v>36.950817486572227</v>
      </c>
      <c r="BA222" s="94">
        <v>54.680890051269458</v>
      </c>
      <c r="BB222" s="94">
        <v>118.61636491088881</v>
      </c>
      <c r="BC222" s="94">
        <v>22.66486461791991</v>
      </c>
      <c r="BD222" s="94">
        <v>41.359652691650318</v>
      </c>
      <c r="BE222" s="94">
        <v>72.841779956054737</v>
      </c>
      <c r="BF222" s="94">
        <v>735.22426760254632</v>
      </c>
      <c r="BG222" s="94">
        <v>26.983307189941399</v>
      </c>
      <c r="BH222" s="94">
        <v>185.0308479675295</v>
      </c>
      <c r="BI222" s="94">
        <v>415.68658650513078</v>
      </c>
      <c r="BJ222" s="94">
        <v>380.46636179199498</v>
      </c>
      <c r="BK222" s="94">
        <v>315.55020264282308</v>
      </c>
      <c r="BL222" s="94">
        <v>349.38061243286461</v>
      </c>
      <c r="BM222" s="94">
        <v>264.28556322021529</v>
      </c>
      <c r="BN222" s="94">
        <v>199.05734600219751</v>
      </c>
      <c r="BO222" s="94">
        <v>448.2303287231473</v>
      </c>
      <c r="BP222" s="94">
        <v>413.50794174804918</v>
      </c>
      <c r="BQ222" s="94">
        <v>206.71191638183601</v>
      </c>
      <c r="BR222" s="94">
        <v>256.72572771606411</v>
      </c>
      <c r="BS222" s="94">
        <v>257.05528765869161</v>
      </c>
      <c r="BT222" s="94">
        <v>282.10303814697369</v>
      </c>
      <c r="BU222" s="94">
        <v>534.31961808472158</v>
      </c>
      <c r="BV222" s="94">
        <v>266.49326055908239</v>
      </c>
      <c r="BW222" s="94">
        <v>201.67587666015581</v>
      </c>
      <c r="BX222" s="94">
        <v>548.24737257080494</v>
      </c>
      <c r="BY222" s="94">
        <v>421.45195122680798</v>
      </c>
      <c r="BZ222" s="94">
        <v>322.77272089233361</v>
      </c>
      <c r="CA222" s="94">
        <v>337.15145983886691</v>
      </c>
      <c r="CB222" s="94">
        <v>421.38075709838978</v>
      </c>
    </row>
    <row r="223" spans="1:80">
      <c r="A223" s="95">
        <v>221</v>
      </c>
      <c r="B223" s="94" t="s">
        <v>253</v>
      </c>
      <c r="C223" s="94" t="s">
        <v>399</v>
      </c>
      <c r="F223" s="94" t="s">
        <v>395</v>
      </c>
      <c r="G223" s="94">
        <v>3</v>
      </c>
      <c r="H223" s="94">
        <v>12</v>
      </c>
      <c r="I223" s="94">
        <v>4</v>
      </c>
      <c r="J223" s="94" t="s">
        <v>397</v>
      </c>
      <c r="K223" s="94">
        <v>120</v>
      </c>
      <c r="L223" s="94" t="s">
        <v>330</v>
      </c>
      <c r="M223" s="94" t="s">
        <v>1</v>
      </c>
      <c r="N223" s="94" t="s">
        <v>258</v>
      </c>
      <c r="O223" s="94" t="s">
        <v>260</v>
      </c>
      <c r="P223" s="94" t="s">
        <v>260</v>
      </c>
      <c r="Q223" s="94" t="s">
        <v>1</v>
      </c>
      <c r="R223" s="94" t="s">
        <v>176</v>
      </c>
      <c r="S223" s="94" t="s">
        <v>178</v>
      </c>
      <c r="T223" s="94" t="s">
        <v>178</v>
      </c>
      <c r="U223" s="94">
        <v>0</v>
      </c>
      <c r="V223" s="94">
        <v>2.821960394287109</v>
      </c>
      <c r="W223" s="94">
        <v>0</v>
      </c>
      <c r="X223" s="94">
        <v>0</v>
      </c>
      <c r="Y223" s="94">
        <v>0</v>
      </c>
      <c r="Z223" s="94">
        <v>0</v>
      </c>
      <c r="AA223" s="94">
        <v>0</v>
      </c>
      <c r="AB223" s="94">
        <v>0</v>
      </c>
      <c r="AC223" s="94">
        <v>0</v>
      </c>
      <c r="AD223" s="94">
        <v>0</v>
      </c>
      <c r="AE223" s="94">
        <v>0</v>
      </c>
      <c r="AF223" s="94">
        <v>0</v>
      </c>
      <c r="AG223" s="94">
        <v>0</v>
      </c>
      <c r="AH223" s="94">
        <v>0</v>
      </c>
      <c r="AI223" s="94">
        <v>8.8177581787109383E-2</v>
      </c>
      <c r="AJ223" s="94">
        <v>0</v>
      </c>
      <c r="AK223" s="94">
        <v>0</v>
      </c>
      <c r="AL223" s="94">
        <v>0</v>
      </c>
      <c r="AM223" s="94">
        <v>0</v>
      </c>
      <c r="AN223" s="94">
        <v>0</v>
      </c>
      <c r="AO223" s="94">
        <v>0</v>
      </c>
      <c r="AP223" s="94">
        <v>0</v>
      </c>
      <c r="AQ223" s="94">
        <v>0.88182965698242166</v>
      </c>
      <c r="AR223" s="94">
        <v>8.8178265380859377E-2</v>
      </c>
      <c r="AS223" s="94">
        <v>0</v>
      </c>
      <c r="AT223" s="94">
        <v>0</v>
      </c>
      <c r="AU223" s="94">
        <v>0</v>
      </c>
      <c r="AV223" s="94">
        <v>0</v>
      </c>
      <c r="AW223" s="94">
        <v>0</v>
      </c>
      <c r="AX223" s="94">
        <v>0</v>
      </c>
      <c r="AY223" s="94">
        <v>0</v>
      </c>
      <c r="AZ223" s="94">
        <v>0</v>
      </c>
      <c r="BA223" s="94">
        <v>0</v>
      </c>
      <c r="BB223" s="94">
        <v>0</v>
      </c>
      <c r="BC223" s="94">
        <v>0</v>
      </c>
      <c r="BD223" s="94">
        <v>0</v>
      </c>
      <c r="BE223" s="94">
        <v>0</v>
      </c>
      <c r="BF223" s="94">
        <v>0</v>
      </c>
      <c r="BG223" s="94">
        <v>0</v>
      </c>
      <c r="BH223" s="94">
        <v>0.61731433105468747</v>
      </c>
      <c r="BI223" s="94">
        <v>0</v>
      </c>
      <c r="BJ223" s="94">
        <v>0</v>
      </c>
      <c r="BK223" s="94">
        <v>0</v>
      </c>
      <c r="BL223" s="94">
        <v>1.146361016845703</v>
      </c>
      <c r="BM223" s="94">
        <v>0</v>
      </c>
      <c r="BN223" s="94">
        <v>0</v>
      </c>
      <c r="BO223" s="94">
        <v>0</v>
      </c>
      <c r="BP223" s="94">
        <v>1.851889221191406</v>
      </c>
      <c r="BQ223" s="94">
        <v>0</v>
      </c>
      <c r="BR223" s="94">
        <v>0</v>
      </c>
      <c r="BS223" s="94">
        <v>8.8174365234374996E-2</v>
      </c>
      <c r="BT223" s="94">
        <v>0</v>
      </c>
      <c r="BU223" s="94">
        <v>1.2346536315917971</v>
      </c>
      <c r="BV223" s="94">
        <v>0</v>
      </c>
      <c r="BW223" s="94">
        <v>0</v>
      </c>
      <c r="BX223" s="94">
        <v>0</v>
      </c>
      <c r="BY223" s="94">
        <v>0</v>
      </c>
      <c r="BZ223" s="94">
        <v>0</v>
      </c>
      <c r="CA223" s="94">
        <v>0</v>
      </c>
      <c r="CB223" s="94">
        <v>0</v>
      </c>
    </row>
    <row r="224" spans="1:80">
      <c r="A224" s="95">
        <v>222</v>
      </c>
      <c r="B224" s="94" t="s">
        <v>253</v>
      </c>
      <c r="C224" s="94" t="s">
        <v>399</v>
      </c>
      <c r="F224" s="94" t="s">
        <v>395</v>
      </c>
      <c r="G224" s="94">
        <v>3</v>
      </c>
      <c r="H224" s="94">
        <v>12</v>
      </c>
      <c r="I224" s="94">
        <v>11</v>
      </c>
      <c r="J224" s="94" t="s">
        <v>397</v>
      </c>
      <c r="K224" s="94">
        <v>120</v>
      </c>
      <c r="L224" s="94" t="s">
        <v>330</v>
      </c>
      <c r="M224" s="94" t="s">
        <v>1</v>
      </c>
      <c r="N224" s="94" t="s">
        <v>258</v>
      </c>
      <c r="O224" s="94" t="s">
        <v>260</v>
      </c>
      <c r="P224" s="94" t="s">
        <v>260</v>
      </c>
      <c r="Q224" s="94" t="s">
        <v>1</v>
      </c>
      <c r="R224" s="94" t="s">
        <v>258</v>
      </c>
      <c r="S224" s="94" t="s">
        <v>259</v>
      </c>
      <c r="T224" s="94" t="s">
        <v>259</v>
      </c>
      <c r="U224" s="94">
        <v>0</v>
      </c>
      <c r="V224" s="94">
        <v>0</v>
      </c>
      <c r="W224" s="94">
        <v>0</v>
      </c>
      <c r="X224" s="94">
        <v>0</v>
      </c>
      <c r="Y224" s="94">
        <v>0</v>
      </c>
      <c r="Z224" s="94">
        <v>0</v>
      </c>
      <c r="AA224" s="94">
        <v>0.35270259399414061</v>
      </c>
      <c r="AB224" s="94">
        <v>0</v>
      </c>
      <c r="AC224" s="94">
        <v>0</v>
      </c>
      <c r="AD224" s="94">
        <v>0</v>
      </c>
      <c r="AE224" s="94">
        <v>0</v>
      </c>
      <c r="AF224" s="94">
        <v>0</v>
      </c>
      <c r="AG224" s="94">
        <v>0</v>
      </c>
      <c r="AH224" s="94">
        <v>0</v>
      </c>
      <c r="AI224" s="94">
        <v>0</v>
      </c>
      <c r="AJ224" s="94">
        <v>0</v>
      </c>
      <c r="AK224" s="94">
        <v>0</v>
      </c>
      <c r="AL224" s="94">
        <v>0</v>
      </c>
      <c r="AM224" s="94">
        <v>0</v>
      </c>
      <c r="AN224" s="94">
        <v>0</v>
      </c>
      <c r="AO224" s="94">
        <v>0</v>
      </c>
      <c r="AP224" s="94">
        <v>0</v>
      </c>
      <c r="AQ224" s="94">
        <v>0</v>
      </c>
      <c r="AR224" s="94">
        <v>0</v>
      </c>
      <c r="AS224" s="94">
        <v>0</v>
      </c>
      <c r="AT224" s="94">
        <v>0</v>
      </c>
      <c r="AU224" s="94">
        <v>0</v>
      </c>
      <c r="AV224" s="94">
        <v>0</v>
      </c>
      <c r="AW224" s="94">
        <v>0</v>
      </c>
      <c r="AX224" s="94">
        <v>0.17636259765625001</v>
      </c>
      <c r="AY224" s="94">
        <v>0</v>
      </c>
      <c r="AZ224" s="94">
        <v>0</v>
      </c>
      <c r="BA224" s="94">
        <v>0</v>
      </c>
      <c r="BB224" s="94">
        <v>0</v>
      </c>
      <c r="BC224" s="94">
        <v>0</v>
      </c>
      <c r="BD224" s="94">
        <v>0</v>
      </c>
      <c r="BE224" s="94">
        <v>0</v>
      </c>
      <c r="BF224" s="94">
        <v>0</v>
      </c>
      <c r="BG224" s="94">
        <v>0</v>
      </c>
      <c r="BH224" s="94">
        <v>0</v>
      </c>
      <c r="BI224" s="94">
        <v>0</v>
      </c>
      <c r="BJ224" s="94">
        <v>0</v>
      </c>
      <c r="BK224" s="94">
        <v>0</v>
      </c>
      <c r="BL224" s="94">
        <v>0</v>
      </c>
      <c r="BM224" s="94">
        <v>0.61727493896484364</v>
      </c>
      <c r="BN224" s="94">
        <v>0</v>
      </c>
      <c r="BO224" s="94">
        <v>0</v>
      </c>
      <c r="BP224" s="94">
        <v>0</v>
      </c>
      <c r="BQ224" s="94">
        <v>0</v>
      </c>
      <c r="BR224" s="94">
        <v>0</v>
      </c>
      <c r="BS224" s="94">
        <v>0</v>
      </c>
      <c r="BT224" s="94">
        <v>0</v>
      </c>
      <c r="BU224" s="94">
        <v>0</v>
      </c>
      <c r="BV224" s="94">
        <v>0</v>
      </c>
      <c r="BW224" s="94">
        <v>8.8177441406250001E-2</v>
      </c>
      <c r="BX224" s="94">
        <v>0</v>
      </c>
      <c r="BY224" s="94">
        <v>0</v>
      </c>
      <c r="BZ224" s="94">
        <v>0</v>
      </c>
      <c r="CA224" s="94">
        <v>0</v>
      </c>
      <c r="CB224" s="94">
        <v>0</v>
      </c>
    </row>
    <row r="225" spans="1:80">
      <c r="A225" s="95">
        <v>223</v>
      </c>
      <c r="B225" s="94" t="s">
        <v>253</v>
      </c>
      <c r="C225" s="94" t="s">
        <v>399</v>
      </c>
      <c r="F225" s="94" t="s">
        <v>395</v>
      </c>
      <c r="G225" s="94">
        <v>3</v>
      </c>
      <c r="H225" s="94">
        <v>12</v>
      </c>
      <c r="I225" s="94">
        <v>12</v>
      </c>
      <c r="J225" s="94" t="s">
        <v>397</v>
      </c>
      <c r="K225" s="94">
        <v>120</v>
      </c>
      <c r="L225" s="94" t="s">
        <v>330</v>
      </c>
      <c r="M225" s="94" t="s">
        <v>1</v>
      </c>
      <c r="N225" s="94" t="s">
        <v>258</v>
      </c>
      <c r="O225" s="94" t="s">
        <v>260</v>
      </c>
      <c r="P225" s="94" t="s">
        <v>260</v>
      </c>
      <c r="Q225" s="94" t="s">
        <v>1</v>
      </c>
      <c r="R225" s="94" t="s">
        <v>258</v>
      </c>
      <c r="S225" s="94" t="s">
        <v>260</v>
      </c>
      <c r="T225" s="94" t="s">
        <v>260</v>
      </c>
      <c r="U225" s="94">
        <v>3391.423917462113</v>
      </c>
      <c r="V225" s="94">
        <v>3244.9551683531708</v>
      </c>
      <c r="W225" s="94">
        <v>3591.938683465532</v>
      </c>
      <c r="X225" s="94">
        <v>3819.6290704466851</v>
      </c>
      <c r="Y225" s="94">
        <v>3875.2549673339431</v>
      </c>
      <c r="Z225" s="94">
        <v>3559.1949502440611</v>
      </c>
      <c r="AA225" s="94">
        <v>3581.6721404356808</v>
      </c>
      <c r="AB225" s="94">
        <v>3605.1192476561341</v>
      </c>
      <c r="AC225" s="94">
        <v>3535.0205269225739</v>
      </c>
      <c r="AD225" s="94">
        <v>3663.7000308715051</v>
      </c>
      <c r="AE225" s="94">
        <v>3845.310423412971</v>
      </c>
      <c r="AF225" s="94">
        <v>3784.887185479668</v>
      </c>
      <c r="AG225" s="94">
        <v>3797.214692626841</v>
      </c>
      <c r="AH225" s="94">
        <v>3813.1052207397029</v>
      </c>
      <c r="AI225" s="94">
        <v>3888.7693266906008</v>
      </c>
      <c r="AJ225" s="94">
        <v>3883.2247830809911</v>
      </c>
      <c r="AK225" s="94">
        <v>3902.4471198546748</v>
      </c>
      <c r="AL225" s="94">
        <v>3884.004068548521</v>
      </c>
      <c r="AM225" s="94">
        <v>3782.7663634277251</v>
      </c>
      <c r="AN225" s="94">
        <v>3762.9141932189741</v>
      </c>
      <c r="AO225" s="94">
        <v>3834.1737211181212</v>
      </c>
      <c r="AP225" s="94">
        <v>3722.6084143981739</v>
      </c>
      <c r="AQ225" s="94">
        <v>3547.0507094481709</v>
      </c>
      <c r="AR225" s="94">
        <v>3614.5161064330559</v>
      </c>
      <c r="AS225" s="94">
        <v>3600.40441775507</v>
      </c>
      <c r="AT225" s="94">
        <v>3402.6139232115829</v>
      </c>
      <c r="AU225" s="94">
        <v>3559.6677505980701</v>
      </c>
      <c r="AV225" s="94">
        <v>3898.8335308776009</v>
      </c>
      <c r="AW225" s="94">
        <v>3738.6960324218389</v>
      </c>
      <c r="AX225" s="94">
        <v>3800.468107659869</v>
      </c>
      <c r="AY225" s="94">
        <v>3686.437298992827</v>
      </c>
      <c r="AZ225" s="94">
        <v>3707.3416003600232</v>
      </c>
      <c r="BA225" s="94">
        <v>3642.2537731810548</v>
      </c>
      <c r="BB225" s="94">
        <v>3894.274133007767</v>
      </c>
      <c r="BC225" s="94">
        <v>3966.9297601135181</v>
      </c>
      <c r="BD225" s="94">
        <v>3999.901735284388</v>
      </c>
      <c r="BE225" s="94">
        <v>4160.4832668211448</v>
      </c>
      <c r="BF225" s="94">
        <v>3672.4345851501062</v>
      </c>
      <c r="BG225" s="94">
        <v>3700.745218341031</v>
      </c>
      <c r="BH225" s="94">
        <v>2958.1586644225372</v>
      </c>
      <c r="BI225" s="94">
        <v>3420.2235228270738</v>
      </c>
      <c r="BJ225" s="94">
        <v>3464.409605816556</v>
      </c>
      <c r="BK225" s="94">
        <v>3506.201931500173</v>
      </c>
      <c r="BL225" s="94">
        <v>3320.9308152343028</v>
      </c>
      <c r="BM225" s="94">
        <v>3153.663241485523</v>
      </c>
      <c r="BN225" s="94">
        <v>3511.0098667296702</v>
      </c>
      <c r="BO225" s="94">
        <v>3334.9402017943121</v>
      </c>
      <c r="BP225" s="94">
        <v>3229.0484820311922</v>
      </c>
      <c r="BQ225" s="94">
        <v>3219.7915385070269</v>
      </c>
      <c r="BR225" s="94">
        <v>2764.1406490966019</v>
      </c>
      <c r="BS225" s="94">
        <v>3112.660759521385</v>
      </c>
      <c r="BT225" s="94">
        <v>3247.2063448180452</v>
      </c>
      <c r="BU225" s="94">
        <v>3268.1160497924238</v>
      </c>
      <c r="BV225" s="94">
        <v>3107.6310921019558</v>
      </c>
      <c r="BW225" s="94">
        <v>2832.4321477599569</v>
      </c>
      <c r="BX225" s="94">
        <v>3153.259256115663</v>
      </c>
      <c r="BY225" s="94">
        <v>3275.4187890746198</v>
      </c>
      <c r="BZ225" s="94">
        <v>3118.9787914184021</v>
      </c>
      <c r="CA225" s="94">
        <v>3093.403444549494</v>
      </c>
      <c r="CB225" s="94">
        <v>3255.230891070491</v>
      </c>
    </row>
    <row r="226" spans="1:80">
      <c r="A226" s="95">
        <v>224</v>
      </c>
      <c r="B226" s="94" t="s">
        <v>253</v>
      </c>
      <c r="C226" s="94" t="s">
        <v>399</v>
      </c>
      <c r="F226" s="94" t="s">
        <v>395</v>
      </c>
      <c r="G226" s="94">
        <v>3</v>
      </c>
      <c r="H226" s="94">
        <v>12</v>
      </c>
      <c r="I226" s="94">
        <v>13</v>
      </c>
      <c r="J226" s="94" t="s">
        <v>397</v>
      </c>
      <c r="K226" s="94">
        <v>120</v>
      </c>
      <c r="L226" s="94" t="s">
        <v>330</v>
      </c>
      <c r="M226" s="94" t="s">
        <v>1</v>
      </c>
      <c r="N226" s="94" t="s">
        <v>258</v>
      </c>
      <c r="O226" s="94" t="s">
        <v>260</v>
      </c>
      <c r="P226" s="94" t="s">
        <v>260</v>
      </c>
      <c r="Q226" s="94" t="s">
        <v>1</v>
      </c>
      <c r="R226" s="94" t="s">
        <v>258</v>
      </c>
      <c r="S226" s="94" t="s">
        <v>261</v>
      </c>
      <c r="T226" s="94" t="s">
        <v>261</v>
      </c>
      <c r="U226" s="94">
        <v>7.6731440185546891</v>
      </c>
      <c r="V226" s="94">
        <v>75.480394726562523</v>
      </c>
      <c r="W226" s="94">
        <v>46.646572418212862</v>
      </c>
      <c r="X226" s="94">
        <v>40.30050960693346</v>
      </c>
      <c r="Y226" s="94">
        <v>140.7421764465343</v>
      </c>
      <c r="Z226" s="94">
        <v>108.8285476745607</v>
      </c>
      <c r="AA226" s="94">
        <v>37.12465898437496</v>
      </c>
      <c r="AB226" s="94">
        <v>8.819783361816409</v>
      </c>
      <c r="AC226" s="94">
        <v>56.525987994384721</v>
      </c>
      <c r="AD226" s="94">
        <v>45.85564844970699</v>
      </c>
      <c r="AE226" s="94">
        <v>29.719029180908201</v>
      </c>
      <c r="AF226" s="94">
        <v>81.39491950073257</v>
      </c>
      <c r="AG226" s="94">
        <v>33.252007336425777</v>
      </c>
      <c r="AH226" s="94">
        <v>99.28738513183599</v>
      </c>
      <c r="AI226" s="94">
        <v>45.85385047607425</v>
      </c>
      <c r="AJ226" s="94">
        <v>56.959540551757861</v>
      </c>
      <c r="AK226" s="94">
        <v>58.373178930664018</v>
      </c>
      <c r="AL226" s="94">
        <v>35.629219274902319</v>
      </c>
      <c r="AM226" s="94">
        <v>39.153121551513657</v>
      </c>
      <c r="AN226" s="94">
        <v>26.193517053222639</v>
      </c>
      <c r="AO226" s="94">
        <v>29.45316144409173</v>
      </c>
      <c r="AP226" s="94">
        <v>60.930077355957103</v>
      </c>
      <c r="AQ226" s="94">
        <v>54.673632434081973</v>
      </c>
      <c r="AR226" s="94">
        <v>56.795677050781222</v>
      </c>
      <c r="AS226" s="94">
        <v>44.801854479980399</v>
      </c>
      <c r="AT226" s="94">
        <v>45.943867932128903</v>
      </c>
      <c r="AU226" s="94">
        <v>42.331693286132762</v>
      </c>
      <c r="AV226" s="94">
        <v>4.5866728942871093</v>
      </c>
      <c r="AW226" s="94">
        <v>95.146691693115486</v>
      </c>
      <c r="AX226" s="94">
        <v>123.1854075378416</v>
      </c>
      <c r="AY226" s="94">
        <v>108.7326342041016</v>
      </c>
      <c r="AZ226" s="94">
        <v>28.398861016845711</v>
      </c>
      <c r="BA226" s="94">
        <v>58.996451245117157</v>
      </c>
      <c r="BB226" s="94">
        <v>39.948618591308517</v>
      </c>
      <c r="BC226" s="94">
        <v>25.491204296875001</v>
      </c>
      <c r="BD226" s="94">
        <v>20.640961468505861</v>
      </c>
      <c r="BE226" s="94">
        <v>40.127705383300757</v>
      </c>
      <c r="BF226" s="94">
        <v>106.0834941772461</v>
      </c>
      <c r="BG226" s="94">
        <v>12.8747067932129</v>
      </c>
      <c r="BH226" s="94">
        <v>216.9288876770012</v>
      </c>
      <c r="BI226" s="94">
        <v>199.30867025146529</v>
      </c>
      <c r="BJ226" s="94">
        <v>190.1263526794433</v>
      </c>
      <c r="BK226" s="94">
        <v>135.7977227050782</v>
      </c>
      <c r="BL226" s="94">
        <v>201.9466410461427</v>
      </c>
      <c r="BM226" s="94">
        <v>135.6261771057134</v>
      </c>
      <c r="BN226" s="94">
        <v>168.88456203613339</v>
      </c>
      <c r="BO226" s="94">
        <v>250.37222644042981</v>
      </c>
      <c r="BP226" s="94">
        <v>247.52818585205031</v>
      </c>
      <c r="BQ226" s="94">
        <v>138.4527122070316</v>
      </c>
      <c r="BR226" s="94">
        <v>335.46079437866291</v>
      </c>
      <c r="BS226" s="94">
        <v>226.01863289184541</v>
      </c>
      <c r="BT226" s="94">
        <v>208.54908332519531</v>
      </c>
      <c r="BU226" s="94">
        <v>217.20138960571259</v>
      </c>
      <c r="BV226" s="94">
        <v>178.13041045532239</v>
      </c>
      <c r="BW226" s="94">
        <v>312.43104646606491</v>
      </c>
      <c r="BX226" s="94">
        <v>335.12275752563329</v>
      </c>
      <c r="BY226" s="94">
        <v>232.80996301269519</v>
      </c>
      <c r="BZ226" s="94">
        <v>194.8140125122076</v>
      </c>
      <c r="CA226" s="94">
        <v>150.5392294555667</v>
      </c>
      <c r="CB226" s="94">
        <v>265.44034318847679</v>
      </c>
    </row>
    <row r="227" spans="1:80">
      <c r="A227" s="95">
        <v>225</v>
      </c>
      <c r="B227" s="94" t="s">
        <v>253</v>
      </c>
      <c r="C227" s="94" t="s">
        <v>399</v>
      </c>
      <c r="F227" s="94" t="s">
        <v>395</v>
      </c>
      <c r="G227" s="94">
        <v>3</v>
      </c>
      <c r="H227" s="94">
        <v>12</v>
      </c>
      <c r="I227" s="94">
        <v>15</v>
      </c>
      <c r="J227" s="94" t="s">
        <v>397</v>
      </c>
      <c r="K227" s="94">
        <v>120</v>
      </c>
      <c r="L227" s="94" t="s">
        <v>330</v>
      </c>
      <c r="M227" s="94" t="s">
        <v>1</v>
      </c>
      <c r="N227" s="94" t="s">
        <v>258</v>
      </c>
      <c r="O227" s="94" t="s">
        <v>260</v>
      </c>
      <c r="P227" s="94" t="s">
        <v>260</v>
      </c>
      <c r="Q227" s="94" t="s">
        <v>255</v>
      </c>
      <c r="R227" s="94" t="s">
        <v>256</v>
      </c>
      <c r="S227" s="94" t="s">
        <v>14</v>
      </c>
      <c r="T227" s="94" t="s">
        <v>14</v>
      </c>
      <c r="U227" s="94">
        <v>0.79398473510742185</v>
      </c>
      <c r="V227" s="94">
        <v>0.9700725891113281</v>
      </c>
      <c r="W227" s="94">
        <v>1.940125109863281</v>
      </c>
      <c r="X227" s="94">
        <v>5.379574468994142</v>
      </c>
      <c r="Y227" s="94">
        <v>10.84887419433594</v>
      </c>
      <c r="Z227" s="94">
        <v>1.146304998779297</v>
      </c>
      <c r="AA227" s="94">
        <v>12.342491503906251</v>
      </c>
      <c r="AB227" s="94">
        <v>6.6145211364746093</v>
      </c>
      <c r="AC227" s="94">
        <v>4.674291540527344</v>
      </c>
      <c r="AD227" s="94">
        <v>7.9362354064941378</v>
      </c>
      <c r="AE227" s="94">
        <v>10.31772244873047</v>
      </c>
      <c r="AF227" s="94">
        <v>6.0843671203613274</v>
      </c>
      <c r="AG227" s="94">
        <v>2.0284758056640619</v>
      </c>
      <c r="AH227" s="94">
        <v>3.7041178649902351</v>
      </c>
      <c r="AI227" s="94">
        <v>10.141683074951169</v>
      </c>
      <c r="AJ227" s="94">
        <v>3.9683716796874999</v>
      </c>
      <c r="AK227" s="94">
        <v>7.3196708557128911</v>
      </c>
      <c r="AL227" s="94">
        <v>1.587316320800781</v>
      </c>
      <c r="AM227" s="94">
        <v>1.4110835754394531</v>
      </c>
      <c r="AN227" s="94">
        <v>3.0866994140625001</v>
      </c>
      <c r="AO227" s="94">
        <v>8.7299361022949196</v>
      </c>
      <c r="AP227" s="94">
        <v>14.55148397216796</v>
      </c>
      <c r="AQ227" s="94">
        <v>33.952196264648393</v>
      </c>
      <c r="AR227" s="94">
        <v>1.146628051757812</v>
      </c>
      <c r="AS227" s="94">
        <v>1.8521844421386719</v>
      </c>
      <c r="AT227" s="94">
        <v>20.811077459716799</v>
      </c>
      <c r="AU227" s="94">
        <v>7.2317924011230481</v>
      </c>
      <c r="AV227" s="94">
        <v>14.905194647216801</v>
      </c>
      <c r="AW227" s="94">
        <v>12.697895660400389</v>
      </c>
      <c r="AX227" s="94">
        <v>4.4972776428222661</v>
      </c>
      <c r="AY227" s="94">
        <v>3.5273501464843742</v>
      </c>
      <c r="AZ227" s="94">
        <v>18.606607122802739</v>
      </c>
      <c r="BA227" s="94">
        <v>9.8768328002929699</v>
      </c>
      <c r="BB227" s="94">
        <v>8.3787434631347661</v>
      </c>
      <c r="BC227" s="94">
        <v>2.0283965942382811</v>
      </c>
      <c r="BD227" s="94">
        <v>4.4973144836425778</v>
      </c>
      <c r="BE227" s="94">
        <v>13.84330956420899</v>
      </c>
      <c r="BF227" s="94">
        <v>4.4972812194824217</v>
      </c>
      <c r="BG227" s="94">
        <v>1.499114801025391</v>
      </c>
      <c r="BH227" s="94">
        <v>14.288963134765631</v>
      </c>
      <c r="BI227" s="94">
        <v>23.897172241210949</v>
      </c>
      <c r="BJ227" s="94">
        <v>26.632442956542949</v>
      </c>
      <c r="BK227" s="94">
        <v>12.87579611206055</v>
      </c>
      <c r="BL227" s="94">
        <v>53.529577636718642</v>
      </c>
      <c r="BM227" s="94">
        <v>30.338908630371058</v>
      </c>
      <c r="BN227" s="94">
        <v>32.010897088623011</v>
      </c>
      <c r="BO227" s="94">
        <v>27.514795581054681</v>
      </c>
      <c r="BP227" s="94">
        <v>58.115656402587817</v>
      </c>
      <c r="BQ227" s="94">
        <v>32.803779785156223</v>
      </c>
      <c r="BR227" s="94">
        <v>16.315073754882821</v>
      </c>
      <c r="BS227" s="94">
        <v>37.389246215820243</v>
      </c>
      <c r="BT227" s="94">
        <v>25.221002838134758</v>
      </c>
      <c r="BU227" s="94">
        <v>53.265287689208897</v>
      </c>
      <c r="BV227" s="94">
        <v>26.897650396728491</v>
      </c>
      <c r="BW227" s="94">
        <v>26.989236383056639</v>
      </c>
      <c r="BX227" s="94">
        <v>27.688261816406271</v>
      </c>
      <c r="BY227" s="94">
        <v>27.86428189086914</v>
      </c>
      <c r="BZ227" s="94">
        <v>19.840311071777361</v>
      </c>
      <c r="CA227" s="94">
        <v>19.046699768066421</v>
      </c>
      <c r="CB227" s="94">
        <v>20.016226641845709</v>
      </c>
    </row>
    <row r="228" spans="1:80">
      <c r="A228" s="95">
        <v>226</v>
      </c>
      <c r="B228" s="94" t="s">
        <v>253</v>
      </c>
      <c r="C228" s="94" t="s">
        <v>399</v>
      </c>
      <c r="F228" s="94" t="s">
        <v>395</v>
      </c>
      <c r="G228" s="94">
        <v>3</v>
      </c>
      <c r="H228" s="94">
        <v>12</v>
      </c>
      <c r="I228" s="94">
        <v>21</v>
      </c>
      <c r="J228" s="94" t="s">
        <v>397</v>
      </c>
      <c r="K228" s="94">
        <v>120</v>
      </c>
      <c r="L228" s="94" t="s">
        <v>330</v>
      </c>
      <c r="M228" s="94" t="s">
        <v>1</v>
      </c>
      <c r="N228" s="94" t="s">
        <v>258</v>
      </c>
      <c r="O228" s="94" t="s">
        <v>260</v>
      </c>
      <c r="P228" s="94" t="s">
        <v>260</v>
      </c>
      <c r="Q228" s="94" t="s">
        <v>255</v>
      </c>
      <c r="R228" s="94" t="s">
        <v>256</v>
      </c>
      <c r="S228" s="94" t="s">
        <v>262</v>
      </c>
      <c r="T228" s="94" t="s">
        <v>262</v>
      </c>
      <c r="U228" s="94">
        <v>7.58511217651367</v>
      </c>
      <c r="V228" s="94">
        <v>14.81793057861328</v>
      </c>
      <c r="W228" s="94">
        <v>10.58340558471679</v>
      </c>
      <c r="X228" s="94">
        <v>12.612242309570309</v>
      </c>
      <c r="Y228" s="94">
        <v>20.109597949218749</v>
      </c>
      <c r="Z228" s="94">
        <v>33.780941290283216</v>
      </c>
      <c r="AA228" s="94">
        <v>6.2628868469238288</v>
      </c>
      <c r="AB228" s="94">
        <v>11.20087921142578</v>
      </c>
      <c r="AC228" s="94">
        <v>12.256238201904299</v>
      </c>
      <c r="AD228" s="94">
        <v>11.90495770263672</v>
      </c>
      <c r="AE228" s="94">
        <v>14.109657635498049</v>
      </c>
      <c r="AF228" s="94">
        <v>18.959191259765621</v>
      </c>
      <c r="AG228" s="94">
        <v>6.1732268432617197</v>
      </c>
      <c r="AH228" s="94">
        <v>12.25726126708984</v>
      </c>
      <c r="AI228" s="94">
        <v>11.465227166748051</v>
      </c>
      <c r="AJ228" s="94">
        <v>12.699437347412109</v>
      </c>
      <c r="AK228" s="94">
        <v>13.49247456665039</v>
      </c>
      <c r="AL228" s="94">
        <v>5.7319415466308614</v>
      </c>
      <c r="AM228" s="94">
        <v>15.787172412109379</v>
      </c>
      <c r="AN228" s="94">
        <v>8.6433419738769537</v>
      </c>
      <c r="AO228" s="94">
        <v>22.84165563964843</v>
      </c>
      <c r="AP228" s="94">
        <v>19.754072027587881</v>
      </c>
      <c r="AQ228" s="94">
        <v>8.5541641357421874</v>
      </c>
      <c r="AR228" s="94">
        <v>11.818372039794919</v>
      </c>
      <c r="AS228" s="94">
        <v>4.8508945739746094</v>
      </c>
      <c r="AT228" s="94">
        <v>28.841266967773461</v>
      </c>
      <c r="AU228" s="94">
        <v>14.46370923461915</v>
      </c>
      <c r="AV228" s="94">
        <v>10.495946881103521</v>
      </c>
      <c r="AW228" s="94">
        <v>18.518935925292961</v>
      </c>
      <c r="AX228" s="94">
        <v>9.9660632080078084</v>
      </c>
      <c r="AY228" s="94">
        <v>11.375683569335941</v>
      </c>
      <c r="AZ228" s="94">
        <v>8.0255419738769547</v>
      </c>
      <c r="BA228" s="94">
        <v>9.17270641479492</v>
      </c>
      <c r="BB228" s="94">
        <v>8.7322610168457047</v>
      </c>
      <c r="BC228" s="94">
        <v>5.9088174133300786</v>
      </c>
      <c r="BD228" s="94">
        <v>4.5866100585937497</v>
      </c>
      <c r="BE228" s="94">
        <v>10.672525708007811</v>
      </c>
      <c r="BF228" s="94">
        <v>17.551627508544929</v>
      </c>
      <c r="BG228" s="94">
        <v>5.8207734069824211</v>
      </c>
      <c r="BH228" s="94">
        <v>38.455870068359353</v>
      </c>
      <c r="BI228" s="94">
        <v>42.86194036865232</v>
      </c>
      <c r="BJ228" s="94">
        <v>31.923758544921871</v>
      </c>
      <c r="BK228" s="94">
        <v>35.982111187744152</v>
      </c>
      <c r="BL228" s="94">
        <v>34.307938000488249</v>
      </c>
      <c r="BM228" s="94">
        <v>48.508332745361308</v>
      </c>
      <c r="BN228" s="94">
        <v>22.754222515869131</v>
      </c>
      <c r="BO228" s="94">
        <v>47.622662817382768</v>
      </c>
      <c r="BP228" s="94">
        <v>41.62856012573242</v>
      </c>
      <c r="BQ228" s="94">
        <v>37.748976477050803</v>
      </c>
      <c r="BR228" s="94">
        <v>52.126894659423769</v>
      </c>
      <c r="BS228" s="94">
        <v>55.914526477050771</v>
      </c>
      <c r="BT228" s="94">
        <v>38.713939532470668</v>
      </c>
      <c r="BU228" s="94">
        <v>31.750395239257809</v>
      </c>
      <c r="BV228" s="94">
        <v>55.298078405761693</v>
      </c>
      <c r="BW228" s="94">
        <v>74.791552630615072</v>
      </c>
      <c r="BX228" s="94">
        <v>44.538987371826117</v>
      </c>
      <c r="BY228" s="94">
        <v>54.420361840820298</v>
      </c>
      <c r="BZ228" s="94">
        <v>33.427380609130857</v>
      </c>
      <c r="CA228" s="94">
        <v>33.075494464111337</v>
      </c>
      <c r="CB228" s="94">
        <v>24.430055151367181</v>
      </c>
    </row>
    <row r="229" spans="1:80">
      <c r="A229" s="95">
        <v>227</v>
      </c>
      <c r="B229" s="94" t="s">
        <v>253</v>
      </c>
      <c r="C229" s="94" t="s">
        <v>399</v>
      </c>
      <c r="F229" s="94" t="s">
        <v>395</v>
      </c>
      <c r="G229" s="94">
        <v>3</v>
      </c>
      <c r="H229" s="94">
        <v>12</v>
      </c>
      <c r="I229" s="94">
        <v>25</v>
      </c>
      <c r="J229" s="94" t="s">
        <v>397</v>
      </c>
      <c r="K229" s="94">
        <v>120</v>
      </c>
      <c r="L229" s="94" t="s">
        <v>330</v>
      </c>
      <c r="M229" s="94" t="s">
        <v>1</v>
      </c>
      <c r="N229" s="94" t="s">
        <v>258</v>
      </c>
      <c r="O229" s="94" t="s">
        <v>260</v>
      </c>
      <c r="P229" s="94" t="s">
        <v>260</v>
      </c>
      <c r="Q229" s="94" t="s">
        <v>255</v>
      </c>
      <c r="R229" s="94" t="s">
        <v>193</v>
      </c>
      <c r="S229" s="94" t="s">
        <v>264</v>
      </c>
      <c r="T229" s="94" t="s">
        <v>264</v>
      </c>
      <c r="U229" s="94">
        <v>0.70546454467773434</v>
      </c>
      <c r="V229" s="94">
        <v>5.0269258361816416</v>
      </c>
      <c r="W229" s="94">
        <v>3.704581610107422</v>
      </c>
      <c r="X229" s="94">
        <v>2.6460057250976559</v>
      </c>
      <c r="Y229" s="94">
        <v>3.3509872131347662</v>
      </c>
      <c r="Z229" s="94">
        <v>1.14638896484375</v>
      </c>
      <c r="AA229" s="94">
        <v>0.26452897949218751</v>
      </c>
      <c r="AB229" s="94">
        <v>2.9985436584472649</v>
      </c>
      <c r="AC229" s="94">
        <v>1.7636044921875</v>
      </c>
      <c r="AD229" s="94">
        <v>0.79358872070312492</v>
      </c>
      <c r="AE229" s="94">
        <v>0.44091329345703129</v>
      </c>
      <c r="AF229" s="94">
        <v>0.44116018066406248</v>
      </c>
      <c r="AG229" s="94">
        <v>0</v>
      </c>
      <c r="AH229" s="94">
        <v>0.35271457519531252</v>
      </c>
      <c r="AI229" s="94">
        <v>0.79382147216796872</v>
      </c>
      <c r="AJ229" s="94">
        <v>0.26460852050781247</v>
      </c>
      <c r="AK229" s="94">
        <v>2.2048869689941402</v>
      </c>
      <c r="AL229" s="94">
        <v>2.2932386230468742</v>
      </c>
      <c r="AM229" s="94">
        <v>1.1465306152343751</v>
      </c>
      <c r="AN229" s="94">
        <v>0.79399401855468765</v>
      </c>
      <c r="AO229" s="94">
        <v>2.1165126953124989</v>
      </c>
      <c r="AP229" s="94">
        <v>3.703844494628906</v>
      </c>
      <c r="AQ229" s="94">
        <v>0.3528084228515625</v>
      </c>
      <c r="AR229" s="94">
        <v>1.234651385498047</v>
      </c>
      <c r="AS229" s="94">
        <v>2.3814830627441408</v>
      </c>
      <c r="AT229" s="94">
        <v>1.322913977050781</v>
      </c>
      <c r="AU229" s="94">
        <v>0.52912938842773427</v>
      </c>
      <c r="AV229" s="94">
        <v>0.79362881469726565</v>
      </c>
      <c r="AW229" s="94">
        <v>0.61723831787109362</v>
      </c>
      <c r="AX229" s="94">
        <v>0.17644395751953121</v>
      </c>
      <c r="AY229" s="94">
        <v>8.8171215820312496E-2</v>
      </c>
      <c r="AZ229" s="94">
        <v>8.8192431640624999E-2</v>
      </c>
      <c r="BA229" s="94">
        <v>0</v>
      </c>
      <c r="BB229" s="94">
        <v>8.8236254882812504E-2</v>
      </c>
      <c r="BC229" s="94">
        <v>0.70566019287109383</v>
      </c>
      <c r="BD229" s="94">
        <v>0.44104212036132812</v>
      </c>
      <c r="BE229" s="94">
        <v>1.146518530273438</v>
      </c>
      <c r="BF229" s="94">
        <v>0.35270608520507812</v>
      </c>
      <c r="BG229" s="94">
        <v>0.88185629882812511</v>
      </c>
      <c r="BH229" s="94">
        <v>5.2036441955566417</v>
      </c>
      <c r="BI229" s="94">
        <v>3.8797528076171881</v>
      </c>
      <c r="BJ229" s="94">
        <v>2.2044258789062501</v>
      </c>
      <c r="BK229" s="94">
        <v>3.2636499084472659</v>
      </c>
      <c r="BL229" s="94">
        <v>3.792118981933593</v>
      </c>
      <c r="BM229" s="94">
        <v>8.8209558105468752E-2</v>
      </c>
      <c r="BN229" s="94">
        <v>0.26468089599609379</v>
      </c>
      <c r="BO229" s="94">
        <v>2.4690414550781239</v>
      </c>
      <c r="BP229" s="94">
        <v>5.6438979858398444</v>
      </c>
      <c r="BQ229" s="94">
        <v>0</v>
      </c>
      <c r="BR229" s="94">
        <v>1.5870541259765629</v>
      </c>
      <c r="BS229" s="94">
        <v>0.26455574340820309</v>
      </c>
      <c r="BT229" s="94">
        <v>1.322638214111328</v>
      </c>
      <c r="BU229" s="94">
        <v>4.8502005737304694</v>
      </c>
      <c r="BV229" s="94">
        <v>8.8171215820312496E-2</v>
      </c>
      <c r="BW229" s="94">
        <v>0.44081537475585941</v>
      </c>
      <c r="BX229" s="94">
        <v>1.7633947570800781</v>
      </c>
      <c r="BY229" s="94">
        <v>1.851589611816407</v>
      </c>
      <c r="BZ229" s="94">
        <v>2.0278641540527351</v>
      </c>
      <c r="CA229" s="94">
        <v>1.675217150878906</v>
      </c>
      <c r="CB229" s="94">
        <v>1.587051489257812</v>
      </c>
    </row>
    <row r="230" spans="1:80">
      <c r="A230" s="95">
        <v>228</v>
      </c>
      <c r="B230" s="94" t="s">
        <v>253</v>
      </c>
      <c r="C230" s="94" t="s">
        <v>399</v>
      </c>
      <c r="F230" s="94" t="s">
        <v>395</v>
      </c>
      <c r="G230" s="94">
        <v>3</v>
      </c>
      <c r="H230" s="94">
        <v>12</v>
      </c>
      <c r="I230" s="94">
        <v>29</v>
      </c>
      <c r="J230" s="94" t="s">
        <v>397</v>
      </c>
      <c r="K230" s="94">
        <v>120</v>
      </c>
      <c r="L230" s="94" t="s">
        <v>330</v>
      </c>
      <c r="M230" s="94" t="s">
        <v>1</v>
      </c>
      <c r="N230" s="94" t="s">
        <v>258</v>
      </c>
      <c r="O230" s="94" t="s">
        <v>260</v>
      </c>
      <c r="P230" s="94" t="s">
        <v>260</v>
      </c>
      <c r="Q230" s="94" t="s">
        <v>1</v>
      </c>
      <c r="R230" s="94" t="s">
        <v>258</v>
      </c>
      <c r="S230" s="94" t="s">
        <v>266</v>
      </c>
      <c r="T230" s="94" t="s">
        <v>266</v>
      </c>
      <c r="U230" s="94">
        <v>0.61763189086914072</v>
      </c>
      <c r="V230" s="94">
        <v>8.8176348876953123E-2</v>
      </c>
      <c r="W230" s="94">
        <v>0</v>
      </c>
      <c r="X230" s="94">
        <v>8.8233050537109378E-2</v>
      </c>
      <c r="Y230" s="94">
        <v>0</v>
      </c>
      <c r="Z230" s="94">
        <v>0.1763522888183594</v>
      </c>
      <c r="AA230" s="94">
        <v>0.35293260498046869</v>
      </c>
      <c r="AB230" s="94">
        <v>8.823291625976562E-2</v>
      </c>
      <c r="AC230" s="94">
        <v>0</v>
      </c>
      <c r="AD230" s="94">
        <v>0</v>
      </c>
      <c r="AE230" s="94">
        <v>0</v>
      </c>
      <c r="AF230" s="94">
        <v>0</v>
      </c>
      <c r="AG230" s="94">
        <v>0</v>
      </c>
      <c r="AH230" s="94">
        <v>0</v>
      </c>
      <c r="AI230" s="94">
        <v>0.1764656982421875</v>
      </c>
      <c r="AJ230" s="94">
        <v>0</v>
      </c>
      <c r="AK230" s="94">
        <v>8.8233184814453122E-2</v>
      </c>
      <c r="AL230" s="94">
        <v>0</v>
      </c>
      <c r="AM230" s="94">
        <v>8.8233453369140624E-2</v>
      </c>
      <c r="AN230" s="94">
        <v>0</v>
      </c>
      <c r="AO230" s="94">
        <v>0</v>
      </c>
      <c r="AP230" s="94">
        <v>8.8233050537109378E-2</v>
      </c>
      <c r="AQ230" s="94">
        <v>0</v>
      </c>
      <c r="AR230" s="94">
        <v>0</v>
      </c>
      <c r="AS230" s="94">
        <v>8.8232983398437506E-2</v>
      </c>
      <c r="AT230" s="94">
        <v>0</v>
      </c>
      <c r="AU230" s="94">
        <v>0.44116484985351567</v>
      </c>
      <c r="AV230" s="94">
        <v>0</v>
      </c>
      <c r="AW230" s="94">
        <v>0</v>
      </c>
      <c r="AX230" s="94">
        <v>0</v>
      </c>
      <c r="AY230" s="94">
        <v>0.61763108520507815</v>
      </c>
      <c r="AZ230" s="94">
        <v>8.8233319091796866E-2</v>
      </c>
      <c r="BA230" s="94">
        <v>0</v>
      </c>
      <c r="BB230" s="94">
        <v>0</v>
      </c>
      <c r="BC230" s="94">
        <v>0</v>
      </c>
      <c r="BD230" s="94">
        <v>0</v>
      </c>
      <c r="BE230" s="94">
        <v>0.35293186645507812</v>
      </c>
      <c r="BF230" s="94">
        <v>0</v>
      </c>
      <c r="BG230" s="94">
        <v>0.52908368530273431</v>
      </c>
      <c r="BH230" s="94">
        <v>8.8233184814453122E-2</v>
      </c>
      <c r="BI230" s="94">
        <v>8.8181811523437501E-2</v>
      </c>
      <c r="BJ230" s="94">
        <v>8.823291625976562E-2</v>
      </c>
      <c r="BK230" s="94">
        <v>0</v>
      </c>
      <c r="BL230" s="94">
        <v>8.8232983398437506E-2</v>
      </c>
      <c r="BM230" s="94">
        <v>8.8181811523437501E-2</v>
      </c>
      <c r="BN230" s="94">
        <v>0</v>
      </c>
      <c r="BO230" s="94">
        <v>0.17641472778320311</v>
      </c>
      <c r="BP230" s="94">
        <v>8.8232983398437506E-2</v>
      </c>
      <c r="BQ230" s="94">
        <v>0</v>
      </c>
      <c r="BR230" s="94">
        <v>0</v>
      </c>
      <c r="BS230" s="94">
        <v>0.35293260498046869</v>
      </c>
      <c r="BT230" s="94">
        <v>0</v>
      </c>
      <c r="BU230" s="94">
        <v>8.8232983398437506E-2</v>
      </c>
      <c r="BV230" s="94">
        <v>0.4411652526855469</v>
      </c>
      <c r="BW230" s="94">
        <v>8.8176348876953123E-2</v>
      </c>
      <c r="BX230" s="94">
        <v>0.1763635559082031</v>
      </c>
      <c r="BY230" s="94">
        <v>8.8181744384765628E-2</v>
      </c>
      <c r="BZ230" s="94">
        <v>0</v>
      </c>
      <c r="CA230" s="94">
        <v>0</v>
      </c>
      <c r="CB230" s="94">
        <v>0</v>
      </c>
    </row>
    <row r="231" spans="1:80">
      <c r="A231" s="95">
        <v>229</v>
      </c>
      <c r="B231" s="94" t="s">
        <v>253</v>
      </c>
      <c r="C231" s="94" t="s">
        <v>399</v>
      </c>
      <c r="F231" s="94" t="s">
        <v>395</v>
      </c>
      <c r="G231" s="94">
        <v>3</v>
      </c>
      <c r="H231" s="94">
        <v>12</v>
      </c>
      <c r="I231" s="94">
        <v>33</v>
      </c>
      <c r="J231" s="94" t="s">
        <v>397</v>
      </c>
      <c r="K231" s="94">
        <v>120</v>
      </c>
      <c r="L231" s="94" t="s">
        <v>330</v>
      </c>
      <c r="M231" s="94" t="s">
        <v>1</v>
      </c>
      <c r="N231" s="94" t="s">
        <v>258</v>
      </c>
      <c r="O231" s="94" t="s">
        <v>260</v>
      </c>
      <c r="P231" s="94" t="s">
        <v>260</v>
      </c>
      <c r="Q231" s="94" t="s">
        <v>1</v>
      </c>
      <c r="R231" s="94" t="s">
        <v>200</v>
      </c>
      <c r="S231" s="94" t="s">
        <v>201</v>
      </c>
      <c r="T231" s="94" t="s">
        <v>201</v>
      </c>
      <c r="U231" s="94">
        <v>1.147030731201172</v>
      </c>
      <c r="V231" s="94">
        <v>0.79368023071289051</v>
      </c>
      <c r="W231" s="94">
        <v>0.44095632324218748</v>
      </c>
      <c r="X231" s="94">
        <v>0.97032770385742195</v>
      </c>
      <c r="Y231" s="94">
        <v>0.61727741088867194</v>
      </c>
      <c r="Z231" s="94">
        <v>0.35276909179687499</v>
      </c>
      <c r="AA231" s="94">
        <v>1.587970983886718</v>
      </c>
      <c r="AB231" s="94">
        <v>8.8232983398437506E-2</v>
      </c>
      <c r="AC231" s="94">
        <v>0.17641055908203129</v>
      </c>
      <c r="AD231" s="94">
        <v>0</v>
      </c>
      <c r="AE231" s="94">
        <v>0.17635946044921871</v>
      </c>
      <c r="AF231" s="94">
        <v>0.26458842163085938</v>
      </c>
      <c r="AG231" s="94">
        <v>0.44111092529296869</v>
      </c>
      <c r="AH231" s="94">
        <v>0.26458970336914062</v>
      </c>
      <c r="AI231" s="94">
        <v>0.44103994140625002</v>
      </c>
      <c r="AJ231" s="94">
        <v>0.44096928100585941</v>
      </c>
      <c r="AK231" s="94">
        <v>0.88203678588867174</v>
      </c>
      <c r="AL231" s="94">
        <v>1.411186181640625</v>
      </c>
      <c r="AM231" s="94">
        <v>1.1463381713867189</v>
      </c>
      <c r="AN231" s="94">
        <v>0.61748171386718753</v>
      </c>
      <c r="AO231" s="94">
        <v>0.52918822021484369</v>
      </c>
      <c r="AP231" s="94">
        <v>1.323077893066406</v>
      </c>
      <c r="AQ231" s="94">
        <v>0.26453710937500002</v>
      </c>
      <c r="AR231" s="94">
        <v>0.70577773437500002</v>
      </c>
      <c r="AS231" s="94">
        <v>0.1764661682128906</v>
      </c>
      <c r="AT231" s="94">
        <v>0.79365141601562517</v>
      </c>
      <c r="AU231" s="94">
        <v>0.61746637573242191</v>
      </c>
      <c r="AV231" s="94">
        <v>2.999492309570313</v>
      </c>
      <c r="AW231" s="94">
        <v>1.1463325012207031</v>
      </c>
      <c r="AX231" s="94">
        <v>0.79396751708984381</v>
      </c>
      <c r="AY231" s="94">
        <v>0.97056463012695304</v>
      </c>
      <c r="AZ231" s="94">
        <v>1.05874248046875</v>
      </c>
      <c r="BA231" s="94">
        <v>0.26464368896484369</v>
      </c>
      <c r="BB231" s="94">
        <v>0.70556352539062495</v>
      </c>
      <c r="BC231" s="94">
        <v>0.79405539550781257</v>
      </c>
      <c r="BD231" s="94">
        <v>0.4411097839355469</v>
      </c>
      <c r="BE231" s="94">
        <v>0.97034248657226574</v>
      </c>
      <c r="BF231" s="94">
        <v>0.2646984130859375</v>
      </c>
      <c r="BG231" s="94">
        <v>2.6457378479003908</v>
      </c>
      <c r="BH231" s="94">
        <v>0.79363270874023439</v>
      </c>
      <c r="BI231" s="94">
        <v>0.44104926147460938</v>
      </c>
      <c r="BJ231" s="94">
        <v>0.35282127075195308</v>
      </c>
      <c r="BK231" s="94">
        <v>1.2346357360839839</v>
      </c>
      <c r="BL231" s="94">
        <v>0.61743523559570301</v>
      </c>
      <c r="BM231" s="94">
        <v>0.97007610473632799</v>
      </c>
      <c r="BN231" s="94">
        <v>1.4998217224121091</v>
      </c>
      <c r="BO231" s="94">
        <v>0.52934505004882815</v>
      </c>
      <c r="BP231" s="94">
        <v>1.323019366455078</v>
      </c>
      <c r="BQ231" s="94">
        <v>1.7641471740722661</v>
      </c>
      <c r="BR231" s="94">
        <v>0.6172994140625</v>
      </c>
      <c r="BS231" s="94">
        <v>2.1170979187011709</v>
      </c>
      <c r="BT231" s="94">
        <v>0.26469895019531248</v>
      </c>
      <c r="BU231" s="94">
        <v>1.4991594482421871</v>
      </c>
      <c r="BV231" s="94">
        <v>1.4994636169433599</v>
      </c>
      <c r="BW231" s="94">
        <v>1.499115051269531</v>
      </c>
      <c r="BX231" s="94">
        <v>0.70550798950195315</v>
      </c>
      <c r="BY231" s="94">
        <v>1.41101831665039</v>
      </c>
      <c r="BZ231" s="94">
        <v>0.44088959960937502</v>
      </c>
      <c r="CA231" s="94">
        <v>0.79370831909179695</v>
      </c>
      <c r="CB231" s="94">
        <v>2.2052730041503898</v>
      </c>
    </row>
    <row r="232" spans="1:80">
      <c r="A232" s="95">
        <v>230</v>
      </c>
      <c r="B232" s="94" t="s">
        <v>253</v>
      </c>
      <c r="C232" s="94" t="s">
        <v>399</v>
      </c>
      <c r="F232" s="94" t="s">
        <v>395</v>
      </c>
      <c r="G232" s="94">
        <v>3</v>
      </c>
      <c r="H232" s="94">
        <v>12</v>
      </c>
      <c r="I232" s="94">
        <v>68</v>
      </c>
      <c r="J232" s="94" t="s">
        <v>397</v>
      </c>
      <c r="K232" s="94">
        <v>120</v>
      </c>
      <c r="L232" s="94" t="s">
        <v>330</v>
      </c>
      <c r="M232" s="94" t="s">
        <v>1</v>
      </c>
      <c r="N232" s="94" t="s">
        <v>258</v>
      </c>
      <c r="O232" s="94" t="s">
        <v>260</v>
      </c>
      <c r="P232" s="94" t="s">
        <v>260</v>
      </c>
      <c r="Q232" s="94" t="s">
        <v>1</v>
      </c>
      <c r="R232" s="94" t="s">
        <v>193</v>
      </c>
      <c r="S232" s="94" t="s">
        <v>267</v>
      </c>
      <c r="T232" s="94" t="s">
        <v>267</v>
      </c>
      <c r="U232" s="94">
        <v>1.764214251708984</v>
      </c>
      <c r="V232" s="94">
        <v>10.84713533325195</v>
      </c>
      <c r="W232" s="94">
        <v>17.022192913818358</v>
      </c>
      <c r="X232" s="94">
        <v>5.290871185302735</v>
      </c>
      <c r="Y232" s="94">
        <v>11.20054039916992</v>
      </c>
      <c r="Z232" s="94">
        <v>3.7920291015625018</v>
      </c>
      <c r="AA232" s="94">
        <v>1.146368139648438</v>
      </c>
      <c r="AB232" s="94">
        <v>7.231645141601561</v>
      </c>
      <c r="AC232" s="94">
        <v>4.2325827209472662</v>
      </c>
      <c r="AD232" s="94">
        <v>3.7925426025390618</v>
      </c>
      <c r="AE232" s="94">
        <v>1.322868597412109</v>
      </c>
      <c r="AF232" s="94">
        <v>0.52930674438476566</v>
      </c>
      <c r="AG232" s="94">
        <v>2.8223902282714839</v>
      </c>
      <c r="AH232" s="94">
        <v>3.2630839660644528</v>
      </c>
      <c r="AI232" s="94">
        <v>4.7620112915039048</v>
      </c>
      <c r="AJ232" s="94">
        <v>4.3216041564941401</v>
      </c>
      <c r="AK232" s="94">
        <v>14.64031422119141</v>
      </c>
      <c r="AL232" s="94">
        <v>7.496726818847657</v>
      </c>
      <c r="AM232" s="94">
        <v>5.4682124145507824</v>
      </c>
      <c r="AN232" s="94">
        <v>3.2636294494628908</v>
      </c>
      <c r="AO232" s="94">
        <v>8.02517857666016</v>
      </c>
      <c r="AP232" s="94">
        <v>11.28785593872071</v>
      </c>
      <c r="AQ232" s="94">
        <v>5.1144426391601554</v>
      </c>
      <c r="AR232" s="94">
        <v>0.88184640502929712</v>
      </c>
      <c r="AS232" s="94">
        <v>6.8798757324218736</v>
      </c>
      <c r="AT232" s="94">
        <v>3.0869267883300782</v>
      </c>
      <c r="AU232" s="94">
        <v>1.2346651428222659</v>
      </c>
      <c r="AV232" s="94">
        <v>3.0866135681152338</v>
      </c>
      <c r="AW232" s="94">
        <v>2.292976104736328</v>
      </c>
      <c r="AX232" s="94">
        <v>4.0572580444335937</v>
      </c>
      <c r="AY232" s="94">
        <v>2.3810800659179692</v>
      </c>
      <c r="AZ232" s="94">
        <v>2.204967364501953</v>
      </c>
      <c r="BA232" s="94">
        <v>2.5581466857910158</v>
      </c>
      <c r="BB232" s="94">
        <v>2.3812185791015619</v>
      </c>
      <c r="BC232" s="94">
        <v>0.3527336669921875</v>
      </c>
      <c r="BD232" s="94">
        <v>2.823017834472656</v>
      </c>
      <c r="BE232" s="94">
        <v>1.4109959960937499</v>
      </c>
      <c r="BF232" s="94">
        <v>4.4093762573242188</v>
      </c>
      <c r="BG232" s="94">
        <v>4.4096007812499991</v>
      </c>
      <c r="BH232" s="94">
        <v>12.081564373779299</v>
      </c>
      <c r="BI232" s="94">
        <v>7.1436177185058627</v>
      </c>
      <c r="BJ232" s="94">
        <v>1.4988859130859371</v>
      </c>
      <c r="BK232" s="94">
        <v>11.02463609008789</v>
      </c>
      <c r="BL232" s="94">
        <v>16.580139434814441</v>
      </c>
      <c r="BM232" s="94">
        <v>3.616217474365234</v>
      </c>
      <c r="BN232" s="94">
        <v>1.322639196777343</v>
      </c>
      <c r="BO232" s="94">
        <v>1.675477203369141</v>
      </c>
      <c r="BP232" s="94">
        <v>23.194820166015621</v>
      </c>
      <c r="BQ232" s="94">
        <v>0.52911254272460939</v>
      </c>
      <c r="BR232" s="94">
        <v>4.6741289184570309</v>
      </c>
      <c r="BS232" s="94">
        <v>2.734098162841796</v>
      </c>
      <c r="BT232" s="94">
        <v>6.3495266418457046</v>
      </c>
      <c r="BU232" s="94">
        <v>20.284091009521489</v>
      </c>
      <c r="BV232" s="94">
        <v>1.322891070556641</v>
      </c>
      <c r="BW232" s="94">
        <v>4.8503777526855476</v>
      </c>
      <c r="BX232" s="94">
        <v>2.0285920898437499</v>
      </c>
      <c r="BY232" s="94">
        <v>6.61454916381836</v>
      </c>
      <c r="BZ232" s="94">
        <v>2.2933413024902349</v>
      </c>
      <c r="CA232" s="94">
        <v>2.1169295288085941</v>
      </c>
      <c r="CB232" s="94">
        <v>3.0871351135253908</v>
      </c>
    </row>
    <row r="233" spans="1:80">
      <c r="A233" s="95">
        <v>231</v>
      </c>
      <c r="B233" s="94" t="s">
        <v>253</v>
      </c>
      <c r="C233" s="94" t="s">
        <v>399</v>
      </c>
      <c r="F233" s="94" t="s">
        <v>395</v>
      </c>
      <c r="G233" s="94">
        <v>3</v>
      </c>
      <c r="H233" s="94">
        <v>13</v>
      </c>
      <c r="I233" s="94">
        <v>3</v>
      </c>
      <c r="J233" s="94" t="s">
        <v>397</v>
      </c>
      <c r="K233" s="94">
        <v>120</v>
      </c>
      <c r="L233" s="94" t="s">
        <v>330</v>
      </c>
      <c r="M233" s="94" t="s">
        <v>1</v>
      </c>
      <c r="N233" s="94" t="s">
        <v>258</v>
      </c>
      <c r="O233" s="94" t="s">
        <v>261</v>
      </c>
      <c r="P233" s="94" t="s">
        <v>261</v>
      </c>
      <c r="Q233" s="94" t="s">
        <v>1</v>
      </c>
      <c r="R233" s="94" t="s">
        <v>176</v>
      </c>
      <c r="S233" s="94" t="s">
        <v>177</v>
      </c>
      <c r="T233" s="94" t="s">
        <v>177</v>
      </c>
      <c r="U233" s="94">
        <v>7.4087456787109378</v>
      </c>
      <c r="V233" s="94">
        <v>200.7042482788089</v>
      </c>
      <c r="W233" s="94">
        <v>144.52856033935561</v>
      </c>
      <c r="X233" s="94">
        <v>32.18656829833985</v>
      </c>
      <c r="Y233" s="94">
        <v>247.1914453125012</v>
      </c>
      <c r="Z233" s="94">
        <v>452.13821135253983</v>
      </c>
      <c r="AA233" s="94">
        <v>245.5175296142578</v>
      </c>
      <c r="AB233" s="94">
        <v>55.732330651855392</v>
      </c>
      <c r="AC233" s="94">
        <v>96.210996270752076</v>
      </c>
      <c r="AD233" s="94">
        <v>100.8763405090331</v>
      </c>
      <c r="AE233" s="94">
        <v>158.55191356811599</v>
      </c>
      <c r="AF233" s="94">
        <v>195.41351843261751</v>
      </c>
      <c r="AG233" s="94">
        <v>118.2594367431639</v>
      </c>
      <c r="AH233" s="94">
        <v>114.1948649169922</v>
      </c>
      <c r="AI233" s="94">
        <v>69.490682086181636</v>
      </c>
      <c r="AJ233" s="94">
        <v>129.97663928222721</v>
      </c>
      <c r="AK233" s="94">
        <v>89.501946105956918</v>
      </c>
      <c r="AL233" s="94">
        <v>186.2503933654784</v>
      </c>
      <c r="AM233" s="94">
        <v>98.771092071533303</v>
      </c>
      <c r="AN233" s="94">
        <v>92.511980041503875</v>
      </c>
      <c r="AO233" s="94">
        <v>35.272545312499958</v>
      </c>
      <c r="AP233" s="94">
        <v>38.798701184082027</v>
      </c>
      <c r="AQ233" s="94">
        <v>103.17429976806621</v>
      </c>
      <c r="AR233" s="94">
        <v>239.36037705078081</v>
      </c>
      <c r="AS233" s="94">
        <v>193.7596271179205</v>
      </c>
      <c r="AT233" s="94">
        <v>105.2878169433594</v>
      </c>
      <c r="AU233" s="94">
        <v>183.4326659362799</v>
      </c>
      <c r="AV233" s="94">
        <v>48.239152069091752</v>
      </c>
      <c r="AW233" s="94">
        <v>254.04901290893679</v>
      </c>
      <c r="AX233" s="94">
        <v>195.85798715210021</v>
      </c>
      <c r="AY233" s="94">
        <v>263.85834464111429</v>
      </c>
      <c r="AZ233" s="94">
        <v>104.2370528930665</v>
      </c>
      <c r="BA233" s="94">
        <v>140.74090286865231</v>
      </c>
      <c r="BB233" s="94">
        <v>132.09717662963911</v>
      </c>
      <c r="BC233" s="94">
        <v>93.128530419921802</v>
      </c>
      <c r="BD233" s="94">
        <v>172.24327131958071</v>
      </c>
      <c r="BE233" s="94">
        <v>63.932823004150357</v>
      </c>
      <c r="BF233" s="94">
        <v>205.73835399170019</v>
      </c>
      <c r="BG233" s="94">
        <v>60.850259283447251</v>
      </c>
      <c r="BH233" s="94">
        <v>444.98231693725802</v>
      </c>
      <c r="BI233" s="94">
        <v>513.60667351074301</v>
      </c>
      <c r="BJ233" s="94">
        <v>416.66851059570382</v>
      </c>
      <c r="BK233" s="94">
        <v>339.25851839599659</v>
      </c>
      <c r="BL233" s="94">
        <v>443.79461893310582</v>
      </c>
      <c r="BM233" s="94">
        <v>414.02830985107443</v>
      </c>
      <c r="BN233" s="94">
        <v>422.86045889282349</v>
      </c>
      <c r="BO233" s="94">
        <v>659.71703603515493</v>
      </c>
      <c r="BP233" s="94">
        <v>501.72011541137891</v>
      </c>
      <c r="BQ233" s="94">
        <v>522.94415177001736</v>
      </c>
      <c r="BR233" s="94">
        <v>776.6812352294952</v>
      </c>
      <c r="BS233" s="94">
        <v>668.73749354248048</v>
      </c>
      <c r="BT233" s="94">
        <v>412.24735069579918</v>
      </c>
      <c r="BU233" s="94">
        <v>476.94434374389851</v>
      </c>
      <c r="BV233" s="94">
        <v>511.91996188964708</v>
      </c>
      <c r="BW233" s="94">
        <v>612.81397416992172</v>
      </c>
      <c r="BX233" s="94">
        <v>812.65017799072473</v>
      </c>
      <c r="BY233" s="94">
        <v>573.77142985839907</v>
      </c>
      <c r="BZ233" s="94">
        <v>730.21593040771506</v>
      </c>
      <c r="CA233" s="94">
        <v>612.19563223266482</v>
      </c>
      <c r="CB233" s="94">
        <v>750.55734244995267</v>
      </c>
    </row>
    <row r="234" spans="1:80">
      <c r="A234" s="95">
        <v>232</v>
      </c>
      <c r="B234" s="94" t="s">
        <v>253</v>
      </c>
      <c r="C234" s="94" t="s">
        <v>399</v>
      </c>
      <c r="F234" s="94" t="s">
        <v>395</v>
      </c>
      <c r="G234" s="94">
        <v>3</v>
      </c>
      <c r="H234" s="94">
        <v>13</v>
      </c>
      <c r="I234" s="94">
        <v>4</v>
      </c>
      <c r="J234" s="94" t="s">
        <v>397</v>
      </c>
      <c r="K234" s="94">
        <v>120</v>
      </c>
      <c r="L234" s="94" t="s">
        <v>330</v>
      </c>
      <c r="M234" s="94" t="s">
        <v>1</v>
      </c>
      <c r="N234" s="94" t="s">
        <v>258</v>
      </c>
      <c r="O234" s="94" t="s">
        <v>261</v>
      </c>
      <c r="P234" s="94" t="s">
        <v>261</v>
      </c>
      <c r="Q234" s="94" t="s">
        <v>1</v>
      </c>
      <c r="R234" s="94" t="s">
        <v>176</v>
      </c>
      <c r="S234" s="94" t="s">
        <v>178</v>
      </c>
      <c r="T234" s="94" t="s">
        <v>178</v>
      </c>
      <c r="U234" s="94">
        <v>0</v>
      </c>
      <c r="V234" s="94">
        <v>2.028073864746093</v>
      </c>
      <c r="W234" s="94">
        <v>0.35273557128906252</v>
      </c>
      <c r="X234" s="94">
        <v>0</v>
      </c>
      <c r="Y234" s="94">
        <v>0</v>
      </c>
      <c r="Z234" s="94">
        <v>0</v>
      </c>
      <c r="AA234" s="94">
        <v>0</v>
      </c>
      <c r="AB234" s="94">
        <v>0</v>
      </c>
      <c r="AC234" s="94">
        <v>0</v>
      </c>
      <c r="AD234" s="94">
        <v>0</v>
      </c>
      <c r="AE234" s="94">
        <v>0</v>
      </c>
      <c r="AF234" s="94">
        <v>0</v>
      </c>
      <c r="AG234" s="94">
        <v>0</v>
      </c>
      <c r="AH234" s="94">
        <v>0</v>
      </c>
      <c r="AI234" s="94">
        <v>0</v>
      </c>
      <c r="AJ234" s="94">
        <v>0</v>
      </c>
      <c r="AK234" s="94">
        <v>0</v>
      </c>
      <c r="AL234" s="94">
        <v>0</v>
      </c>
      <c r="AM234" s="94">
        <v>0</v>
      </c>
      <c r="AN234" s="94">
        <v>0</v>
      </c>
      <c r="AO234" s="94">
        <v>0</v>
      </c>
      <c r="AP234" s="94">
        <v>0</v>
      </c>
      <c r="AQ234" s="94">
        <v>8.8179559326171872E-2</v>
      </c>
      <c r="AR234" s="94">
        <v>0</v>
      </c>
      <c r="AS234" s="94">
        <v>0</v>
      </c>
      <c r="AT234" s="94">
        <v>0</v>
      </c>
      <c r="AU234" s="94">
        <v>0</v>
      </c>
      <c r="AV234" s="94">
        <v>0</v>
      </c>
      <c r="AW234" s="94">
        <v>0</v>
      </c>
      <c r="AX234" s="94">
        <v>0</v>
      </c>
      <c r="AY234" s="94">
        <v>0</v>
      </c>
      <c r="AZ234" s="94">
        <v>0.35269047851562502</v>
      </c>
      <c r="BA234" s="94">
        <v>0</v>
      </c>
      <c r="BB234" s="94">
        <v>0</v>
      </c>
      <c r="BC234" s="94">
        <v>0</v>
      </c>
      <c r="BD234" s="94">
        <v>0</v>
      </c>
      <c r="BE234" s="94">
        <v>0</v>
      </c>
      <c r="BF234" s="94">
        <v>0</v>
      </c>
      <c r="BG234" s="94">
        <v>0</v>
      </c>
      <c r="BH234" s="94">
        <v>0.44090338134765628</v>
      </c>
      <c r="BI234" s="94">
        <v>0</v>
      </c>
      <c r="BJ234" s="94">
        <v>0</v>
      </c>
      <c r="BK234" s="94">
        <v>0</v>
      </c>
      <c r="BL234" s="94">
        <v>0.17635653076171881</v>
      </c>
      <c r="BM234" s="94">
        <v>0</v>
      </c>
      <c r="BN234" s="94">
        <v>0</v>
      </c>
      <c r="BO234" s="94">
        <v>0</v>
      </c>
      <c r="BP234" s="94">
        <v>0</v>
      </c>
      <c r="BQ234" s="94">
        <v>0</v>
      </c>
      <c r="BR234" s="94">
        <v>0</v>
      </c>
      <c r="BS234" s="94">
        <v>0.35269047851562502</v>
      </c>
      <c r="BT234" s="94">
        <v>0</v>
      </c>
      <c r="BU234" s="94">
        <v>0.96998070068359388</v>
      </c>
      <c r="BV234" s="94">
        <v>0</v>
      </c>
      <c r="BW234" s="94">
        <v>0</v>
      </c>
      <c r="BX234" s="94">
        <v>0</v>
      </c>
      <c r="BY234" s="94">
        <v>0</v>
      </c>
      <c r="BZ234" s="94">
        <v>0</v>
      </c>
      <c r="CA234" s="94">
        <v>0</v>
      </c>
      <c r="CB234" s="94">
        <v>0</v>
      </c>
    </row>
    <row r="235" spans="1:80">
      <c r="A235" s="95">
        <v>233</v>
      </c>
      <c r="B235" s="94" t="s">
        <v>253</v>
      </c>
      <c r="C235" s="94" t="s">
        <v>399</v>
      </c>
      <c r="F235" s="94" t="s">
        <v>395</v>
      </c>
      <c r="G235" s="94">
        <v>3</v>
      </c>
      <c r="H235" s="94">
        <v>13</v>
      </c>
      <c r="I235" s="94">
        <v>12</v>
      </c>
      <c r="J235" s="94" t="s">
        <v>397</v>
      </c>
      <c r="K235" s="94">
        <v>120</v>
      </c>
      <c r="L235" s="94" t="s">
        <v>330</v>
      </c>
      <c r="M235" s="94" t="s">
        <v>1</v>
      </c>
      <c r="N235" s="94" t="s">
        <v>258</v>
      </c>
      <c r="O235" s="94" t="s">
        <v>261</v>
      </c>
      <c r="P235" s="94" t="s">
        <v>261</v>
      </c>
      <c r="Q235" s="94" t="s">
        <v>1</v>
      </c>
      <c r="R235" s="94" t="s">
        <v>258</v>
      </c>
      <c r="S235" s="94" t="s">
        <v>260</v>
      </c>
      <c r="T235" s="94" t="s">
        <v>260</v>
      </c>
      <c r="U235" s="94">
        <v>2.028426440429687</v>
      </c>
      <c r="V235" s="94">
        <v>146.1245956115726</v>
      </c>
      <c r="W235" s="94">
        <v>113.0497975097658</v>
      </c>
      <c r="X235" s="94">
        <v>99.384574548340055</v>
      </c>
      <c r="Y235" s="94">
        <v>23.10354921875</v>
      </c>
      <c r="Z235" s="94">
        <v>45.144942218017512</v>
      </c>
      <c r="AA235" s="94">
        <v>20.281555609130859</v>
      </c>
      <c r="AB235" s="94">
        <v>42.239686499023428</v>
      </c>
      <c r="AC235" s="94">
        <v>81.216344561767556</v>
      </c>
      <c r="AD235" s="94">
        <v>63.755393432617211</v>
      </c>
      <c r="AE235" s="94">
        <v>58.024702172851541</v>
      </c>
      <c r="AF235" s="94">
        <v>60.401955511474561</v>
      </c>
      <c r="AG235" s="94">
        <v>28.66091939086915</v>
      </c>
      <c r="AH235" s="94">
        <v>34.65923782958982</v>
      </c>
      <c r="AI235" s="94">
        <v>24.691561718749981</v>
      </c>
      <c r="AJ235" s="94">
        <v>36.33146345825191</v>
      </c>
      <c r="AK235" s="94">
        <v>38.00772036132809</v>
      </c>
      <c r="AL235" s="94">
        <v>26.10445783691404</v>
      </c>
      <c r="AM235" s="94">
        <v>22.928404467773429</v>
      </c>
      <c r="AN235" s="94">
        <v>70.022506292724501</v>
      </c>
      <c r="AO235" s="94">
        <v>21.515470684814439</v>
      </c>
      <c r="AP235" s="94">
        <v>26.807030975341789</v>
      </c>
      <c r="AQ235" s="94">
        <v>32.274753009033176</v>
      </c>
      <c r="AR235" s="94">
        <v>25.750247198486338</v>
      </c>
      <c r="AS235" s="94">
        <v>6.9680451843261704</v>
      </c>
      <c r="AT235" s="94">
        <v>81.388293463134858</v>
      </c>
      <c r="AU235" s="94">
        <v>158.1190285156257</v>
      </c>
      <c r="AV235" s="94">
        <v>66.929461999511858</v>
      </c>
      <c r="AW235" s="94">
        <v>92.690800592040958</v>
      </c>
      <c r="AX235" s="94">
        <v>32.10262721557617</v>
      </c>
      <c r="AY235" s="94">
        <v>23.10652809448241</v>
      </c>
      <c r="AZ235" s="94">
        <v>23.1039503173828</v>
      </c>
      <c r="BA235" s="94">
        <v>110.7568564758305</v>
      </c>
      <c r="BB235" s="94">
        <v>46.384173486328102</v>
      </c>
      <c r="BC235" s="94">
        <v>20.458180828857419</v>
      </c>
      <c r="BD235" s="94">
        <v>91.883881237792991</v>
      </c>
      <c r="BE235" s="94">
        <v>52.644349536132793</v>
      </c>
      <c r="BF235" s="94">
        <v>16.138357489013661</v>
      </c>
      <c r="BG235" s="94">
        <v>10.84723586425781</v>
      </c>
      <c r="BH235" s="94">
        <v>265.87892651977558</v>
      </c>
      <c r="BI235" s="94">
        <v>166.13378141479441</v>
      </c>
      <c r="BJ235" s="94">
        <v>149.64964215087929</v>
      </c>
      <c r="BK235" s="94">
        <v>123.7302339660645</v>
      </c>
      <c r="BL235" s="94">
        <v>71.340522186279429</v>
      </c>
      <c r="BM235" s="94">
        <v>233.79151920776431</v>
      </c>
      <c r="BN235" s="94">
        <v>134.832182543946</v>
      </c>
      <c r="BO235" s="94">
        <v>179.63125155029249</v>
      </c>
      <c r="BP235" s="94">
        <v>107.676875793457</v>
      </c>
      <c r="BQ235" s="94">
        <v>210.23676469116231</v>
      </c>
      <c r="BR235" s="94">
        <v>235.97892830200161</v>
      </c>
      <c r="BS235" s="94">
        <v>170.29199216918991</v>
      </c>
      <c r="BT235" s="94">
        <v>123.1965782043457</v>
      </c>
      <c r="BU235" s="94">
        <v>109.3491061401368</v>
      </c>
      <c r="BV235" s="94">
        <v>194.81505072021579</v>
      </c>
      <c r="BW235" s="94">
        <v>254.86297486572391</v>
      </c>
      <c r="BX235" s="94">
        <v>167.28957075195339</v>
      </c>
      <c r="BY235" s="94">
        <v>133.68973281860389</v>
      </c>
      <c r="BZ235" s="94">
        <v>171.2502514465333</v>
      </c>
      <c r="CA235" s="94">
        <v>200.52989085082999</v>
      </c>
      <c r="CB235" s="94">
        <v>175.7523430236825</v>
      </c>
    </row>
    <row r="236" spans="1:80">
      <c r="A236" s="95">
        <v>234</v>
      </c>
      <c r="B236" s="94" t="s">
        <v>253</v>
      </c>
      <c r="C236" s="94" t="s">
        <v>399</v>
      </c>
      <c r="F236" s="94" t="s">
        <v>395</v>
      </c>
      <c r="G236" s="94">
        <v>3</v>
      </c>
      <c r="H236" s="94">
        <v>13</v>
      </c>
      <c r="I236" s="94">
        <v>13</v>
      </c>
      <c r="J236" s="94" t="s">
        <v>397</v>
      </c>
      <c r="K236" s="94">
        <v>120</v>
      </c>
      <c r="L236" s="94" t="s">
        <v>330</v>
      </c>
      <c r="M236" s="94" t="s">
        <v>1</v>
      </c>
      <c r="N236" s="94" t="s">
        <v>258</v>
      </c>
      <c r="O236" s="94" t="s">
        <v>261</v>
      </c>
      <c r="P236" s="94" t="s">
        <v>261</v>
      </c>
      <c r="Q236" s="94" t="s">
        <v>1</v>
      </c>
      <c r="R236" s="94" t="s">
        <v>258</v>
      </c>
      <c r="S236" s="94" t="s">
        <v>261</v>
      </c>
      <c r="T236" s="94" t="s">
        <v>261</v>
      </c>
      <c r="U236" s="94">
        <v>2436.9508267150941</v>
      </c>
      <c r="V236" s="94">
        <v>2099.998737084944</v>
      </c>
      <c r="W236" s="94">
        <v>2268.784276098635</v>
      </c>
      <c r="X236" s="94">
        <v>2389.2419986511009</v>
      </c>
      <c r="Y236" s="94">
        <v>2269.2960637145829</v>
      </c>
      <c r="Z236" s="94">
        <v>2009.4022641723541</v>
      </c>
      <c r="AA236" s="94">
        <v>1917.417628167726</v>
      </c>
      <c r="AB236" s="94">
        <v>1910.008004766853</v>
      </c>
      <c r="AC236" s="94">
        <v>1773.23539135742</v>
      </c>
      <c r="AD236" s="94">
        <v>2002.1835416137551</v>
      </c>
      <c r="AE236" s="94">
        <v>2079.612261773666</v>
      </c>
      <c r="AF236" s="94">
        <v>1948.9351205078151</v>
      </c>
      <c r="AG236" s="94">
        <v>2027.8621791503931</v>
      </c>
      <c r="AH236" s="94">
        <v>1940.6608631469689</v>
      </c>
      <c r="AI236" s="94">
        <v>2068.0887788635218</v>
      </c>
      <c r="AJ236" s="94">
        <v>2065.7099559204021</v>
      </c>
      <c r="AK236" s="94">
        <v>2042.074952209457</v>
      </c>
      <c r="AL236" s="94">
        <v>2015.076994946276</v>
      </c>
      <c r="AM236" s="94">
        <v>1994.356972210679</v>
      </c>
      <c r="AN236" s="94">
        <v>1946.901107287584</v>
      </c>
      <c r="AO236" s="94">
        <v>2280.6207515136721</v>
      </c>
      <c r="AP236" s="94">
        <v>2315.4517893737761</v>
      </c>
      <c r="AQ236" s="94">
        <v>2413.2322343628198</v>
      </c>
      <c r="AR236" s="94">
        <v>2296.8847942321649</v>
      </c>
      <c r="AS236" s="94">
        <v>2291.0485911926212</v>
      </c>
      <c r="AT236" s="94">
        <v>2228.7254133361648</v>
      </c>
      <c r="AU236" s="94">
        <v>2115.2088964721629</v>
      </c>
      <c r="AV236" s="94">
        <v>2435.4322189941231</v>
      </c>
      <c r="AW236" s="94">
        <v>2202.80791659546</v>
      </c>
      <c r="AX236" s="94">
        <v>2181.5517985717588</v>
      </c>
      <c r="AY236" s="94">
        <v>2134.883093609611</v>
      </c>
      <c r="AZ236" s="94">
        <v>2288.94533108518</v>
      </c>
      <c r="BA236" s="94">
        <v>2126.9539994201468</v>
      </c>
      <c r="BB236" s="94">
        <v>2154.3871701965172</v>
      </c>
      <c r="BC236" s="94">
        <v>2243.2804274108639</v>
      </c>
      <c r="BD236" s="94">
        <v>2046.6182246398771</v>
      </c>
      <c r="BE236" s="94">
        <v>2100.7750603698469</v>
      </c>
      <c r="BF236" s="94">
        <v>1964.7059404357819</v>
      </c>
      <c r="BG236" s="94">
        <v>2067.9673095703019</v>
      </c>
      <c r="BH236" s="94">
        <v>1718.946645300296</v>
      </c>
      <c r="BI236" s="94">
        <v>1814.070828082273</v>
      </c>
      <c r="BJ236" s="94">
        <v>1709.1450292968721</v>
      </c>
      <c r="BK236" s="94">
        <v>1762.4160041015571</v>
      </c>
      <c r="BL236" s="94">
        <v>1810.5443733215291</v>
      </c>
      <c r="BM236" s="94">
        <v>1761.4940497558559</v>
      </c>
      <c r="BN236" s="94">
        <v>1862.920344073488</v>
      </c>
      <c r="BO236" s="94">
        <v>1641.320143573005</v>
      </c>
      <c r="BP236" s="94">
        <v>1610.1002086364761</v>
      </c>
      <c r="BQ236" s="94">
        <v>1677.9860016113221</v>
      </c>
      <c r="BR236" s="94">
        <v>1421.821072552498</v>
      </c>
      <c r="BS236" s="94">
        <v>1702.949752868655</v>
      </c>
      <c r="BT236" s="94">
        <v>1597.769885235602</v>
      </c>
      <c r="BU236" s="94">
        <v>1622.620730480962</v>
      </c>
      <c r="BV236" s="94">
        <v>1695.6152794921909</v>
      </c>
      <c r="BW236" s="94">
        <v>1572.2691693054271</v>
      </c>
      <c r="BX236" s="94">
        <v>1505.490217126471</v>
      </c>
      <c r="BY236" s="94">
        <v>1521.646462951667</v>
      </c>
      <c r="BZ236" s="94">
        <v>1651.356652166751</v>
      </c>
      <c r="CA236" s="94">
        <v>1600.7331723388679</v>
      </c>
      <c r="CB236" s="94">
        <v>1614.2367553649881</v>
      </c>
    </row>
    <row r="237" spans="1:80">
      <c r="A237" s="95">
        <v>235</v>
      </c>
      <c r="B237" s="94" t="s">
        <v>253</v>
      </c>
      <c r="C237" s="94" t="s">
        <v>399</v>
      </c>
      <c r="F237" s="94" t="s">
        <v>395</v>
      </c>
      <c r="G237" s="94">
        <v>3</v>
      </c>
      <c r="H237" s="94">
        <v>13</v>
      </c>
      <c r="I237" s="94">
        <v>15</v>
      </c>
      <c r="J237" s="94" t="s">
        <v>397</v>
      </c>
      <c r="K237" s="94">
        <v>120</v>
      </c>
      <c r="L237" s="94" t="s">
        <v>330</v>
      </c>
      <c r="M237" s="94" t="s">
        <v>1</v>
      </c>
      <c r="N237" s="94" t="s">
        <v>258</v>
      </c>
      <c r="O237" s="94" t="s">
        <v>261</v>
      </c>
      <c r="P237" s="94" t="s">
        <v>261</v>
      </c>
      <c r="Q237" s="94" t="s">
        <v>255</v>
      </c>
      <c r="R237" s="94" t="s">
        <v>256</v>
      </c>
      <c r="S237" s="94" t="s">
        <v>14</v>
      </c>
      <c r="T237" s="94" t="s">
        <v>14</v>
      </c>
      <c r="U237" s="94">
        <v>0</v>
      </c>
      <c r="V237" s="94">
        <v>0</v>
      </c>
      <c r="W237" s="94">
        <v>0</v>
      </c>
      <c r="X237" s="94">
        <v>0</v>
      </c>
      <c r="Y237" s="94">
        <v>0.4408880432128906</v>
      </c>
      <c r="Z237" s="94">
        <v>0</v>
      </c>
      <c r="AA237" s="94">
        <v>0</v>
      </c>
      <c r="AB237" s="94">
        <v>1.764193493652344</v>
      </c>
      <c r="AC237" s="94">
        <v>8.8206793212890627E-2</v>
      </c>
      <c r="AD237" s="94">
        <v>8.820855102539063E-2</v>
      </c>
      <c r="AE237" s="94">
        <v>0.70557736206054678</v>
      </c>
      <c r="AF237" s="94">
        <v>0.26444349365234382</v>
      </c>
      <c r="AG237" s="94">
        <v>0.44091517944335928</v>
      </c>
      <c r="AH237" s="94">
        <v>8.8210168457031252E-2</v>
      </c>
      <c r="AI237" s="94">
        <v>0</v>
      </c>
      <c r="AJ237" s="94">
        <v>0.61746961669921874</v>
      </c>
      <c r="AK237" s="94">
        <v>8.8209020996093748E-2</v>
      </c>
      <c r="AL237" s="94">
        <v>0</v>
      </c>
      <c r="AM237" s="94">
        <v>0</v>
      </c>
      <c r="AN237" s="94">
        <v>0</v>
      </c>
      <c r="AO237" s="94">
        <v>0</v>
      </c>
      <c r="AP237" s="94">
        <v>0</v>
      </c>
      <c r="AQ237" s="94">
        <v>0</v>
      </c>
      <c r="AR237" s="94">
        <v>0</v>
      </c>
      <c r="AS237" s="94">
        <v>0</v>
      </c>
      <c r="AT237" s="94">
        <v>0</v>
      </c>
      <c r="AU237" s="94">
        <v>0.26462172241210941</v>
      </c>
      <c r="AV237" s="94">
        <v>8.8175799560546872E-2</v>
      </c>
      <c r="AW237" s="94">
        <v>0</v>
      </c>
      <c r="AX237" s="94">
        <v>0</v>
      </c>
      <c r="AY237" s="94">
        <v>0</v>
      </c>
      <c r="AZ237" s="94">
        <v>8.8180450439453134E-2</v>
      </c>
      <c r="BA237" s="94">
        <v>0</v>
      </c>
      <c r="BB237" s="94">
        <v>0</v>
      </c>
      <c r="BC237" s="94">
        <v>8.8207196044921873E-2</v>
      </c>
      <c r="BD237" s="94">
        <v>0.17641459350585939</v>
      </c>
      <c r="BE237" s="94">
        <v>0.17641466064453121</v>
      </c>
      <c r="BF237" s="94">
        <v>0</v>
      </c>
      <c r="BG237" s="94">
        <v>0</v>
      </c>
      <c r="BH237" s="94">
        <v>0.26462746582031249</v>
      </c>
      <c r="BI237" s="94">
        <v>0.97028330688476561</v>
      </c>
      <c r="BJ237" s="94">
        <v>0.70567169189453127</v>
      </c>
      <c r="BK237" s="94">
        <v>0.26462699584960941</v>
      </c>
      <c r="BL237" s="94">
        <v>0</v>
      </c>
      <c r="BM237" s="94">
        <v>0.52923189086914058</v>
      </c>
      <c r="BN237" s="94">
        <v>0</v>
      </c>
      <c r="BO237" s="94">
        <v>1.940575726318359</v>
      </c>
      <c r="BP237" s="94">
        <v>0.70567486572265625</v>
      </c>
      <c r="BQ237" s="94">
        <v>0.17641445922851559</v>
      </c>
      <c r="BR237" s="94">
        <v>8.8206323242187509E-2</v>
      </c>
      <c r="BS237" s="94">
        <v>8.8148016357421879E-2</v>
      </c>
      <c r="BT237" s="94">
        <v>0.70567406005859379</v>
      </c>
      <c r="BU237" s="94">
        <v>0</v>
      </c>
      <c r="BV237" s="94">
        <v>8.8148016357421879E-2</v>
      </c>
      <c r="BW237" s="94">
        <v>1.2348514831542969</v>
      </c>
      <c r="BX237" s="94">
        <v>2.558023211669922</v>
      </c>
      <c r="BY237" s="94">
        <v>8.8206323242187509E-2</v>
      </c>
      <c r="BZ237" s="94">
        <v>0</v>
      </c>
      <c r="CA237" s="94">
        <v>0.26462172241210941</v>
      </c>
      <c r="CB237" s="94">
        <v>3.9683187744140631</v>
      </c>
    </row>
    <row r="238" spans="1:80">
      <c r="A238" s="95">
        <v>236</v>
      </c>
      <c r="B238" s="94" t="s">
        <v>253</v>
      </c>
      <c r="C238" s="94" t="s">
        <v>399</v>
      </c>
      <c r="F238" s="94" t="s">
        <v>395</v>
      </c>
      <c r="G238" s="94">
        <v>3</v>
      </c>
      <c r="H238" s="94">
        <v>13</v>
      </c>
      <c r="I238" s="94">
        <v>21</v>
      </c>
      <c r="J238" s="94" t="s">
        <v>397</v>
      </c>
      <c r="K238" s="94">
        <v>120</v>
      </c>
      <c r="L238" s="94" t="s">
        <v>330</v>
      </c>
      <c r="M238" s="94" t="s">
        <v>1</v>
      </c>
      <c r="N238" s="94" t="s">
        <v>258</v>
      </c>
      <c r="O238" s="94" t="s">
        <v>261</v>
      </c>
      <c r="P238" s="94" t="s">
        <v>261</v>
      </c>
      <c r="Q238" s="94" t="s">
        <v>255</v>
      </c>
      <c r="R238" s="94" t="s">
        <v>256</v>
      </c>
      <c r="S238" s="94" t="s">
        <v>262</v>
      </c>
      <c r="T238" s="94" t="s">
        <v>262</v>
      </c>
      <c r="U238" s="94">
        <v>12.08288566284179</v>
      </c>
      <c r="V238" s="94">
        <v>18.34448955688476</v>
      </c>
      <c r="W238" s="94">
        <v>2.6456876708984369</v>
      </c>
      <c r="X238" s="94">
        <v>4.1451048217773439</v>
      </c>
      <c r="Y238" s="94">
        <v>10.848335968017579</v>
      </c>
      <c r="Z238" s="94">
        <v>15.258935601806639</v>
      </c>
      <c r="AA238" s="94">
        <v>7.5858853515624993</v>
      </c>
      <c r="AB238" s="94">
        <v>3.968612408447266</v>
      </c>
      <c r="AC238" s="94">
        <v>6.3498966857910153</v>
      </c>
      <c r="AD238" s="94">
        <v>3.2623523010253912</v>
      </c>
      <c r="AE238" s="94">
        <v>9.5247109741210902</v>
      </c>
      <c r="AF238" s="94">
        <v>8.4653328247070316</v>
      </c>
      <c r="AG238" s="94">
        <v>5.5566937805175778</v>
      </c>
      <c r="AH238" s="94">
        <v>12.61068777465821</v>
      </c>
      <c r="AI238" s="94">
        <v>6.6149422607421888</v>
      </c>
      <c r="AJ238" s="94">
        <v>15.34606696166993</v>
      </c>
      <c r="AK238" s="94">
        <v>10.58221502685547</v>
      </c>
      <c r="AL238" s="94">
        <v>4.4087716918945299</v>
      </c>
      <c r="AM238" s="94">
        <v>3.8796522766113268</v>
      </c>
      <c r="AN238" s="94">
        <v>6.7894647033691413</v>
      </c>
      <c r="AO238" s="94">
        <v>9.6996541015624977</v>
      </c>
      <c r="AP238" s="94">
        <v>8.2896136413574233</v>
      </c>
      <c r="AQ238" s="94">
        <v>15.609120587158211</v>
      </c>
      <c r="AR238" s="94">
        <v>3.9684816284179689</v>
      </c>
      <c r="AS238" s="94">
        <v>4.8506237976074207</v>
      </c>
      <c r="AT238" s="94">
        <v>17.28376528930664</v>
      </c>
      <c r="AU238" s="94">
        <v>14.991108898925781</v>
      </c>
      <c r="AV238" s="94">
        <v>9.2603495544433603</v>
      </c>
      <c r="AW238" s="94">
        <v>3.6155877990722658</v>
      </c>
      <c r="AX238" s="94">
        <v>2.2930006652832029</v>
      </c>
      <c r="AY238" s="94">
        <v>3.9676861877441412</v>
      </c>
      <c r="AZ238" s="94">
        <v>2.9099946289062499</v>
      </c>
      <c r="BA238" s="94">
        <v>7.937179071044925</v>
      </c>
      <c r="BB238" s="94">
        <v>1.851792498779296</v>
      </c>
      <c r="BC238" s="94">
        <v>4.3207833496093748</v>
      </c>
      <c r="BD238" s="94">
        <v>6.2622552917480476</v>
      </c>
      <c r="BE238" s="94">
        <v>2.9980435913085941</v>
      </c>
      <c r="BF238" s="94">
        <v>3.969047210693359</v>
      </c>
      <c r="BG238" s="94">
        <v>0.96988250732421877</v>
      </c>
      <c r="BH238" s="94">
        <v>19.844577618408209</v>
      </c>
      <c r="BI238" s="94">
        <v>18.255968206787109</v>
      </c>
      <c r="BJ238" s="94">
        <v>24.252601104736339</v>
      </c>
      <c r="BK238" s="94">
        <v>21.695294622802731</v>
      </c>
      <c r="BL238" s="94">
        <v>10.758533441162109</v>
      </c>
      <c r="BM238" s="94">
        <v>22.135374353027341</v>
      </c>
      <c r="BN238" s="94">
        <v>5.819882489013672</v>
      </c>
      <c r="BO238" s="94">
        <v>33.690388732910172</v>
      </c>
      <c r="BP238" s="94">
        <v>15.168719775390629</v>
      </c>
      <c r="BQ238" s="94">
        <v>18.784144903564449</v>
      </c>
      <c r="BR238" s="94">
        <v>28.399845507812501</v>
      </c>
      <c r="BS238" s="94">
        <v>20.457429669189452</v>
      </c>
      <c r="BT238" s="94">
        <v>25.31152119140625</v>
      </c>
      <c r="BU238" s="94">
        <v>10.14029122314453</v>
      </c>
      <c r="BV238" s="94">
        <v>25.5728722717285</v>
      </c>
      <c r="BW238" s="94">
        <v>32.190672460937513</v>
      </c>
      <c r="BX238" s="94">
        <v>33.427094732666021</v>
      </c>
      <c r="BY238" s="94">
        <v>19.491393499755869</v>
      </c>
      <c r="BZ238" s="94">
        <v>18.166970397949221</v>
      </c>
      <c r="CA238" s="94">
        <v>21.78345287475587</v>
      </c>
      <c r="CB238" s="94">
        <v>13.5828224609375</v>
      </c>
    </row>
    <row r="239" spans="1:80">
      <c r="A239" s="95">
        <v>237</v>
      </c>
      <c r="B239" s="94" t="s">
        <v>253</v>
      </c>
      <c r="C239" s="94" t="s">
        <v>399</v>
      </c>
      <c r="F239" s="94" t="s">
        <v>395</v>
      </c>
      <c r="G239" s="94">
        <v>3</v>
      </c>
      <c r="H239" s="94">
        <v>13</v>
      </c>
      <c r="I239" s="94">
        <v>23</v>
      </c>
      <c r="J239" s="94" t="s">
        <v>397</v>
      </c>
      <c r="K239" s="94">
        <v>120</v>
      </c>
      <c r="L239" s="94" t="s">
        <v>330</v>
      </c>
      <c r="M239" s="94" t="s">
        <v>1</v>
      </c>
      <c r="N239" s="94" t="s">
        <v>258</v>
      </c>
      <c r="O239" s="94" t="s">
        <v>261</v>
      </c>
      <c r="P239" s="94" t="s">
        <v>261</v>
      </c>
      <c r="Q239" s="94" t="s">
        <v>1</v>
      </c>
      <c r="R239" s="94" t="s">
        <v>193</v>
      </c>
      <c r="S239" s="94" t="s">
        <v>194</v>
      </c>
      <c r="T239" s="94" t="s">
        <v>194</v>
      </c>
      <c r="U239" s="94">
        <v>0</v>
      </c>
      <c r="V239" s="94">
        <v>0</v>
      </c>
      <c r="W239" s="94">
        <v>0</v>
      </c>
      <c r="X239" s="94">
        <v>0</v>
      </c>
      <c r="Y239" s="94">
        <v>0</v>
      </c>
      <c r="Z239" s="94">
        <v>0</v>
      </c>
      <c r="AA239" s="94">
        <v>0</v>
      </c>
      <c r="AB239" s="94">
        <v>0</v>
      </c>
      <c r="AC239" s="94">
        <v>0</v>
      </c>
      <c r="AD239" s="94">
        <v>0</v>
      </c>
      <c r="AE239" s="94">
        <v>0</v>
      </c>
      <c r="AF239" s="94">
        <v>0</v>
      </c>
      <c r="AG239" s="94">
        <v>0</v>
      </c>
      <c r="AH239" s="94">
        <v>0</v>
      </c>
      <c r="AI239" s="94">
        <v>0</v>
      </c>
      <c r="AJ239" s="94">
        <v>0</v>
      </c>
      <c r="AK239" s="94">
        <v>0</v>
      </c>
      <c r="AL239" s="94">
        <v>0</v>
      </c>
      <c r="AM239" s="94">
        <v>0</v>
      </c>
      <c r="AN239" s="94">
        <v>0</v>
      </c>
      <c r="AO239" s="94">
        <v>0</v>
      </c>
      <c r="AP239" s="94">
        <v>0</v>
      </c>
      <c r="AQ239" s="94">
        <v>0</v>
      </c>
      <c r="AR239" s="94">
        <v>0</v>
      </c>
      <c r="AS239" s="94">
        <v>0</v>
      </c>
      <c r="AT239" s="94">
        <v>0</v>
      </c>
      <c r="AU239" s="94">
        <v>0</v>
      </c>
      <c r="AV239" s="94">
        <v>0</v>
      </c>
      <c r="AW239" s="94">
        <v>0</v>
      </c>
      <c r="AX239" s="94">
        <v>0</v>
      </c>
      <c r="AY239" s="94">
        <v>0</v>
      </c>
      <c r="AZ239" s="94">
        <v>0</v>
      </c>
      <c r="BA239" s="94">
        <v>0</v>
      </c>
      <c r="BB239" s="94">
        <v>0</v>
      </c>
      <c r="BC239" s="94">
        <v>0</v>
      </c>
      <c r="BD239" s="94">
        <v>0</v>
      </c>
      <c r="BE239" s="94">
        <v>0</v>
      </c>
      <c r="BF239" s="94">
        <v>0</v>
      </c>
      <c r="BG239" s="94">
        <v>0</v>
      </c>
      <c r="BH239" s="94">
        <v>0</v>
      </c>
      <c r="BI239" s="94">
        <v>0</v>
      </c>
      <c r="BJ239" s="94">
        <v>0</v>
      </c>
      <c r="BK239" s="94">
        <v>0</v>
      </c>
      <c r="BL239" s="94">
        <v>0</v>
      </c>
      <c r="BM239" s="94">
        <v>0</v>
      </c>
      <c r="BN239" s="94">
        <v>0</v>
      </c>
      <c r="BO239" s="94">
        <v>0</v>
      </c>
      <c r="BP239" s="94">
        <v>0</v>
      </c>
      <c r="BQ239" s="94">
        <v>0</v>
      </c>
      <c r="BR239" s="94">
        <v>0</v>
      </c>
      <c r="BS239" s="94">
        <v>8.8162225341796879E-2</v>
      </c>
      <c r="BT239" s="94">
        <v>0</v>
      </c>
      <c r="BU239" s="94">
        <v>0</v>
      </c>
      <c r="BV239" s="94">
        <v>0</v>
      </c>
      <c r="BW239" s="94">
        <v>0</v>
      </c>
      <c r="BX239" s="94">
        <v>0</v>
      </c>
      <c r="BY239" s="94">
        <v>0</v>
      </c>
      <c r="BZ239" s="94">
        <v>0</v>
      </c>
      <c r="CA239" s="94">
        <v>0</v>
      </c>
      <c r="CB239" s="94">
        <v>0</v>
      </c>
    </row>
    <row r="240" spans="1:80">
      <c r="A240" s="95">
        <v>238</v>
      </c>
      <c r="B240" s="94" t="s">
        <v>253</v>
      </c>
      <c r="C240" s="94" t="s">
        <v>399</v>
      </c>
      <c r="F240" s="94" t="s">
        <v>395</v>
      </c>
      <c r="G240" s="94">
        <v>3</v>
      </c>
      <c r="H240" s="94">
        <v>13</v>
      </c>
      <c r="I240" s="94">
        <v>25</v>
      </c>
      <c r="J240" s="94" t="s">
        <v>397</v>
      </c>
      <c r="K240" s="94">
        <v>120</v>
      </c>
      <c r="L240" s="94" t="s">
        <v>330</v>
      </c>
      <c r="M240" s="94" t="s">
        <v>1</v>
      </c>
      <c r="N240" s="94" t="s">
        <v>258</v>
      </c>
      <c r="O240" s="94" t="s">
        <v>261</v>
      </c>
      <c r="P240" s="94" t="s">
        <v>261</v>
      </c>
      <c r="Q240" s="94" t="s">
        <v>255</v>
      </c>
      <c r="R240" s="94" t="s">
        <v>193</v>
      </c>
      <c r="S240" s="94" t="s">
        <v>264</v>
      </c>
      <c r="T240" s="94" t="s">
        <v>264</v>
      </c>
      <c r="U240" s="94">
        <v>3.0867596252441412</v>
      </c>
      <c r="V240" s="94">
        <v>7.4075124023437509</v>
      </c>
      <c r="W240" s="94">
        <v>0.26456290283203121</v>
      </c>
      <c r="X240" s="94">
        <v>0.61735403442382819</v>
      </c>
      <c r="Y240" s="94">
        <v>3.2633022521972661</v>
      </c>
      <c r="Z240" s="94">
        <v>0.176391064453125</v>
      </c>
      <c r="AA240" s="94">
        <v>0</v>
      </c>
      <c r="AB240" s="94">
        <v>0.44104667358398442</v>
      </c>
      <c r="AC240" s="94">
        <v>0</v>
      </c>
      <c r="AD240" s="94">
        <v>0.88156968383789058</v>
      </c>
      <c r="AE240" s="94">
        <v>8.8186859130859371E-2</v>
      </c>
      <c r="AF240" s="94">
        <v>0.2646998229980469</v>
      </c>
      <c r="AG240" s="94">
        <v>0</v>
      </c>
      <c r="AH240" s="94">
        <v>3.527827569580078</v>
      </c>
      <c r="AI240" s="94">
        <v>0.1763533752441406</v>
      </c>
      <c r="AJ240" s="94">
        <v>0.35286789550781239</v>
      </c>
      <c r="AK240" s="94">
        <v>0.26449951171875002</v>
      </c>
      <c r="AL240" s="94">
        <v>1.322760754394531</v>
      </c>
      <c r="AM240" s="94">
        <v>0.88195938110351557</v>
      </c>
      <c r="AN240" s="94">
        <v>0</v>
      </c>
      <c r="AO240" s="94">
        <v>0.35262267456054691</v>
      </c>
      <c r="AP240" s="94">
        <v>5.4675199707031252</v>
      </c>
      <c r="AQ240" s="94">
        <v>8.8148291015625005E-2</v>
      </c>
      <c r="AR240" s="94">
        <v>3.6151888916015631</v>
      </c>
      <c r="AS240" s="94">
        <v>1.9406380187988279</v>
      </c>
      <c r="AT240" s="94">
        <v>2.9095544006347658</v>
      </c>
      <c r="AU240" s="94">
        <v>0.79343413085937509</v>
      </c>
      <c r="AV240" s="94">
        <v>1.7634405334472649</v>
      </c>
      <c r="AW240" s="94">
        <v>0.17633728637695309</v>
      </c>
      <c r="AX240" s="94">
        <v>1.4999269958496091</v>
      </c>
      <c r="AY240" s="94">
        <v>8.6413385253906299</v>
      </c>
      <c r="AZ240" s="94">
        <v>8.8151538085937495E-2</v>
      </c>
      <c r="BA240" s="94">
        <v>0.79391128540039069</v>
      </c>
      <c r="BB240" s="94">
        <v>0.52913379516601566</v>
      </c>
      <c r="BC240" s="94">
        <v>8.8178265380859377E-2</v>
      </c>
      <c r="BD240" s="94">
        <v>0.17637854614257811</v>
      </c>
      <c r="BE240" s="94">
        <v>8.8166760253906254E-2</v>
      </c>
      <c r="BF240" s="94">
        <v>0</v>
      </c>
      <c r="BG240" s="94">
        <v>0.88164979858398429</v>
      </c>
      <c r="BH240" s="94">
        <v>2.8221714721679678</v>
      </c>
      <c r="BI240" s="94">
        <v>0.17638446044921871</v>
      </c>
      <c r="BJ240" s="94">
        <v>3.6160603942871088</v>
      </c>
      <c r="BK240" s="94">
        <v>0</v>
      </c>
      <c r="BL240" s="94">
        <v>8.466101098632814</v>
      </c>
      <c r="BM240" s="94">
        <v>0.88220596313476563</v>
      </c>
      <c r="BN240" s="94">
        <v>7.1423640319824244</v>
      </c>
      <c r="BO240" s="94">
        <v>4.057314898681641</v>
      </c>
      <c r="BP240" s="94">
        <v>7.1432367065429698</v>
      </c>
      <c r="BQ240" s="94">
        <v>5.1144739929199234</v>
      </c>
      <c r="BR240" s="94">
        <v>8.8151745605468748E-2</v>
      </c>
      <c r="BS240" s="94">
        <v>5.907832348632815</v>
      </c>
      <c r="BT240" s="94">
        <v>4.5860552612304692</v>
      </c>
      <c r="BU240" s="94">
        <v>7.4077111022949227</v>
      </c>
      <c r="BV240" s="94">
        <v>5.7314353820800816</v>
      </c>
      <c r="BW240" s="94">
        <v>1.6762730041503899</v>
      </c>
      <c r="BX240" s="94">
        <v>0.26449389038085941</v>
      </c>
      <c r="BY240" s="94">
        <v>0.3527248291015625</v>
      </c>
      <c r="BZ240" s="94">
        <v>0.26447977294921882</v>
      </c>
      <c r="CA240" s="94">
        <v>0.17631224365234369</v>
      </c>
      <c r="CB240" s="94">
        <v>0.1763156799316406</v>
      </c>
    </row>
    <row r="241" spans="1:80">
      <c r="A241" s="95">
        <v>239</v>
      </c>
      <c r="B241" s="94" t="s">
        <v>253</v>
      </c>
      <c r="C241" s="94" t="s">
        <v>399</v>
      </c>
      <c r="F241" s="94" t="s">
        <v>395</v>
      </c>
      <c r="G241" s="94">
        <v>3</v>
      </c>
      <c r="H241" s="94">
        <v>13</v>
      </c>
      <c r="I241" s="94">
        <v>29</v>
      </c>
      <c r="J241" s="94" t="s">
        <v>397</v>
      </c>
      <c r="K241" s="94">
        <v>120</v>
      </c>
      <c r="L241" s="94" t="s">
        <v>330</v>
      </c>
      <c r="M241" s="94" t="s">
        <v>1</v>
      </c>
      <c r="N241" s="94" t="s">
        <v>258</v>
      </c>
      <c r="O241" s="94" t="s">
        <v>261</v>
      </c>
      <c r="P241" s="94" t="s">
        <v>261</v>
      </c>
      <c r="Q241" s="94" t="s">
        <v>1</v>
      </c>
      <c r="R241" s="94" t="s">
        <v>258</v>
      </c>
      <c r="S241" s="94" t="s">
        <v>266</v>
      </c>
      <c r="T241" s="94" t="s">
        <v>266</v>
      </c>
      <c r="U241" s="94">
        <v>0</v>
      </c>
      <c r="V241" s="94">
        <v>0</v>
      </c>
      <c r="W241" s="94">
        <v>0</v>
      </c>
      <c r="X241" s="94">
        <v>0</v>
      </c>
      <c r="Y241" s="94">
        <v>0</v>
      </c>
      <c r="Z241" s="94">
        <v>0</v>
      </c>
      <c r="AA241" s="94">
        <v>0</v>
      </c>
      <c r="AB241" s="94">
        <v>0</v>
      </c>
      <c r="AC241" s="94">
        <v>0</v>
      </c>
      <c r="AD241" s="94">
        <v>0</v>
      </c>
      <c r="AE241" s="94">
        <v>0</v>
      </c>
      <c r="AF241" s="94">
        <v>0</v>
      </c>
      <c r="AG241" s="94">
        <v>0</v>
      </c>
      <c r="AH241" s="94">
        <v>0</v>
      </c>
      <c r="AI241" s="94">
        <v>0</v>
      </c>
      <c r="AJ241" s="94">
        <v>0</v>
      </c>
      <c r="AK241" s="94">
        <v>0</v>
      </c>
      <c r="AL241" s="94">
        <v>0</v>
      </c>
      <c r="AM241" s="94">
        <v>0</v>
      </c>
      <c r="AN241" s="94">
        <v>0</v>
      </c>
      <c r="AO241" s="94">
        <v>0</v>
      </c>
      <c r="AP241" s="94">
        <v>8.8232849121093748E-2</v>
      </c>
      <c r="AQ241" s="94">
        <v>0</v>
      </c>
      <c r="AR241" s="94">
        <v>0</v>
      </c>
      <c r="AS241" s="94">
        <v>0</v>
      </c>
      <c r="AT241" s="94">
        <v>0</v>
      </c>
      <c r="AU241" s="94">
        <v>0</v>
      </c>
      <c r="AV241" s="94">
        <v>0</v>
      </c>
      <c r="AW241" s="94">
        <v>0</v>
      </c>
      <c r="AX241" s="94">
        <v>0</v>
      </c>
      <c r="AY241" s="94">
        <v>0</v>
      </c>
      <c r="AZ241" s="94">
        <v>0</v>
      </c>
      <c r="BA241" s="94">
        <v>0</v>
      </c>
      <c r="BB241" s="94">
        <v>0</v>
      </c>
      <c r="BC241" s="94">
        <v>0</v>
      </c>
      <c r="BD241" s="94">
        <v>0</v>
      </c>
      <c r="BE241" s="94">
        <v>0</v>
      </c>
      <c r="BF241" s="94">
        <v>0</v>
      </c>
      <c r="BG241" s="94">
        <v>0</v>
      </c>
      <c r="BH241" s="94">
        <v>0</v>
      </c>
      <c r="BI241" s="94">
        <v>0</v>
      </c>
      <c r="BJ241" s="94">
        <v>0</v>
      </c>
      <c r="BK241" s="94">
        <v>0</v>
      </c>
      <c r="BL241" s="94">
        <v>0</v>
      </c>
      <c r="BM241" s="94">
        <v>0</v>
      </c>
      <c r="BN241" s="94">
        <v>0</v>
      </c>
      <c r="BO241" s="94">
        <v>0</v>
      </c>
      <c r="BP241" s="94">
        <v>0</v>
      </c>
      <c r="BQ241" s="94">
        <v>0</v>
      </c>
      <c r="BR241" s="94">
        <v>0</v>
      </c>
      <c r="BS241" s="94">
        <v>0</v>
      </c>
      <c r="BT241" s="94">
        <v>0</v>
      </c>
      <c r="BU241" s="94">
        <v>0</v>
      </c>
      <c r="BV241" s="94">
        <v>0</v>
      </c>
      <c r="BW241" s="94">
        <v>0</v>
      </c>
      <c r="BX241" s="94">
        <v>0</v>
      </c>
      <c r="BY241" s="94">
        <v>0</v>
      </c>
      <c r="BZ241" s="94">
        <v>0</v>
      </c>
      <c r="CA241" s="94">
        <v>0</v>
      </c>
      <c r="CB241" s="94">
        <v>0</v>
      </c>
    </row>
    <row r="242" spans="1:80">
      <c r="A242" s="95">
        <v>240</v>
      </c>
      <c r="B242" s="94" t="s">
        <v>253</v>
      </c>
      <c r="C242" s="94" t="s">
        <v>399</v>
      </c>
      <c r="F242" s="94" t="s">
        <v>395</v>
      </c>
      <c r="G242" s="94">
        <v>3</v>
      </c>
      <c r="H242" s="94">
        <v>13</v>
      </c>
      <c r="I242" s="94">
        <v>33</v>
      </c>
      <c r="J242" s="94" t="s">
        <v>397</v>
      </c>
      <c r="K242" s="94">
        <v>120</v>
      </c>
      <c r="L242" s="94" t="s">
        <v>330</v>
      </c>
      <c r="M242" s="94" t="s">
        <v>1</v>
      </c>
      <c r="N242" s="94" t="s">
        <v>258</v>
      </c>
      <c r="O242" s="94" t="s">
        <v>261</v>
      </c>
      <c r="P242" s="94" t="s">
        <v>261</v>
      </c>
      <c r="Q242" s="94" t="s">
        <v>1</v>
      </c>
      <c r="R242" s="94" t="s">
        <v>200</v>
      </c>
      <c r="S242" s="94" t="s">
        <v>201</v>
      </c>
      <c r="T242" s="94" t="s">
        <v>201</v>
      </c>
      <c r="U242" s="94">
        <v>0</v>
      </c>
      <c r="V242" s="94">
        <v>0.1763521545410156</v>
      </c>
      <c r="W242" s="94">
        <v>0.97010087280273438</v>
      </c>
      <c r="X242" s="94">
        <v>0.97002672729492212</v>
      </c>
      <c r="Y242" s="94">
        <v>8.8189916992187492E-2</v>
      </c>
      <c r="Z242" s="94">
        <v>0.6174186218261718</v>
      </c>
      <c r="AA242" s="94">
        <v>1.234870721435547</v>
      </c>
      <c r="AB242" s="94">
        <v>0.35277083740234377</v>
      </c>
      <c r="AC242" s="94">
        <v>1.1468579467773441</v>
      </c>
      <c r="AD242" s="94">
        <v>1.4990752258300779</v>
      </c>
      <c r="AE242" s="94">
        <v>0.44089589233398441</v>
      </c>
      <c r="AF242" s="94">
        <v>0.44098685302734369</v>
      </c>
      <c r="AG242" s="94">
        <v>0.88186829223632823</v>
      </c>
      <c r="AH242" s="94">
        <v>8.8171490478515621E-2</v>
      </c>
      <c r="AI242" s="94">
        <v>0.97008861083984388</v>
      </c>
      <c r="AJ242" s="94">
        <v>0.52906569213867183</v>
      </c>
      <c r="AK242" s="94">
        <v>0.17636893310546881</v>
      </c>
      <c r="AL242" s="94">
        <v>0.35269944458007813</v>
      </c>
      <c r="AM242" s="94">
        <v>0.7054861572265626</v>
      </c>
      <c r="AN242" s="94">
        <v>0.61726553955078134</v>
      </c>
      <c r="AO242" s="94">
        <v>0.61741468505859365</v>
      </c>
      <c r="AP242" s="94">
        <v>0.26469895019531248</v>
      </c>
      <c r="AQ242" s="94">
        <v>8.8179290771484384E-2</v>
      </c>
      <c r="AR242" s="94">
        <v>0.17642243041992189</v>
      </c>
      <c r="AS242" s="94">
        <v>0</v>
      </c>
      <c r="AT242" s="94">
        <v>0.17641370239257809</v>
      </c>
      <c r="AU242" s="94">
        <v>0</v>
      </c>
      <c r="AV242" s="94">
        <v>0.35271438598632809</v>
      </c>
      <c r="AW242" s="94">
        <v>0.17635372314453121</v>
      </c>
      <c r="AX242" s="94">
        <v>0.17637976684570311</v>
      </c>
      <c r="AY242" s="94">
        <v>8.8178124999999996E-2</v>
      </c>
      <c r="AZ242" s="94">
        <v>0.44094351806640619</v>
      </c>
      <c r="BA242" s="94">
        <v>8.8190191650390617E-2</v>
      </c>
      <c r="BB242" s="94">
        <v>0.1763794982910156</v>
      </c>
      <c r="BC242" s="94">
        <v>0.61729336547851565</v>
      </c>
      <c r="BD242" s="94">
        <v>0.17634036254882809</v>
      </c>
      <c r="BE242" s="94">
        <v>0.26456934814453131</v>
      </c>
      <c r="BF242" s="94">
        <v>0</v>
      </c>
      <c r="BG242" s="94">
        <v>0.17637976684570311</v>
      </c>
      <c r="BH242" s="94">
        <v>0.79370845336914075</v>
      </c>
      <c r="BI242" s="94">
        <v>0.97035298461914077</v>
      </c>
      <c r="BJ242" s="94">
        <v>0.61729590454101568</v>
      </c>
      <c r="BK242" s="94">
        <v>1.3226803588867191</v>
      </c>
      <c r="BL242" s="94">
        <v>0.1763794982910156</v>
      </c>
      <c r="BM242" s="94">
        <v>0.44097466430664067</v>
      </c>
      <c r="BN242" s="94">
        <v>0.44091346435546869</v>
      </c>
      <c r="BO242" s="94">
        <v>0.88191650390624998</v>
      </c>
      <c r="BP242" s="94">
        <v>0.88180119628906251</v>
      </c>
      <c r="BQ242" s="94">
        <v>0.17637043457031251</v>
      </c>
      <c r="BR242" s="94">
        <v>0.17635804443359371</v>
      </c>
      <c r="BS242" s="94">
        <v>0</v>
      </c>
      <c r="BT242" s="94">
        <v>1.058159838867188</v>
      </c>
      <c r="BU242" s="94">
        <v>0.79362127685546879</v>
      </c>
      <c r="BV242" s="94">
        <v>0.17641370239257809</v>
      </c>
      <c r="BW242" s="94">
        <v>0.52912498779296868</v>
      </c>
      <c r="BX242" s="94">
        <v>1.1467008789062501</v>
      </c>
      <c r="BY242" s="94">
        <v>0.96995718994140612</v>
      </c>
      <c r="BZ242" s="94">
        <v>8.8168127441406244E-2</v>
      </c>
      <c r="CA242" s="94">
        <v>0.26458182983398443</v>
      </c>
      <c r="CB242" s="94">
        <v>0.79360120239257825</v>
      </c>
    </row>
    <row r="243" spans="1:80">
      <c r="A243" s="95">
        <v>241</v>
      </c>
      <c r="B243" s="94" t="s">
        <v>253</v>
      </c>
      <c r="C243" s="94" t="s">
        <v>399</v>
      </c>
      <c r="F243" s="94" t="s">
        <v>395</v>
      </c>
      <c r="G243" s="94">
        <v>3</v>
      </c>
      <c r="H243" s="94">
        <v>13</v>
      </c>
      <c r="I243" s="94">
        <v>68</v>
      </c>
      <c r="J243" s="94" t="s">
        <v>397</v>
      </c>
      <c r="K243" s="94">
        <v>120</v>
      </c>
      <c r="L243" s="94" t="s">
        <v>330</v>
      </c>
      <c r="M243" s="94" t="s">
        <v>1</v>
      </c>
      <c r="N243" s="94" t="s">
        <v>258</v>
      </c>
      <c r="O243" s="94" t="s">
        <v>261</v>
      </c>
      <c r="P243" s="94" t="s">
        <v>261</v>
      </c>
      <c r="Q243" s="94" t="s">
        <v>1</v>
      </c>
      <c r="R243" s="94" t="s">
        <v>193</v>
      </c>
      <c r="S243" s="94" t="s">
        <v>267</v>
      </c>
      <c r="T243" s="94" t="s">
        <v>267</v>
      </c>
      <c r="U243" s="94">
        <v>2.0288719055175779</v>
      </c>
      <c r="V243" s="94">
        <v>3.3510114562988291</v>
      </c>
      <c r="W243" s="94">
        <v>4.3207524780273436</v>
      </c>
      <c r="X243" s="94">
        <v>4.5850768066406262</v>
      </c>
      <c r="Y243" s="94">
        <v>9.3473240417480525</v>
      </c>
      <c r="Z243" s="94">
        <v>1.9398931945800779</v>
      </c>
      <c r="AA243" s="94">
        <v>1.234581518554688</v>
      </c>
      <c r="AB243" s="94">
        <v>4.9381452758789051</v>
      </c>
      <c r="AC243" s="94">
        <v>0.44090235595703131</v>
      </c>
      <c r="AD243" s="94">
        <v>4.0566276000976584</v>
      </c>
      <c r="AE243" s="94">
        <v>0.79361596679687518</v>
      </c>
      <c r="AF243" s="94">
        <v>1.2352385864257811</v>
      </c>
      <c r="AG243" s="94">
        <v>0.88187462768554681</v>
      </c>
      <c r="AH243" s="94">
        <v>1.6760401672363281</v>
      </c>
      <c r="AI243" s="94">
        <v>0.1763528686523437</v>
      </c>
      <c r="AJ243" s="94">
        <v>1.9401734619140629</v>
      </c>
      <c r="AK243" s="94">
        <v>4.8496224792480502</v>
      </c>
      <c r="AL243" s="94">
        <v>12.61007142944336</v>
      </c>
      <c r="AM243" s="94">
        <v>3.968396789550781</v>
      </c>
      <c r="AN243" s="94">
        <v>0.52910097045898441</v>
      </c>
      <c r="AO243" s="94">
        <v>1.7636134826660159</v>
      </c>
      <c r="AP243" s="94">
        <v>10.05341897583007</v>
      </c>
      <c r="AQ243" s="94">
        <v>2.1163051391601559</v>
      </c>
      <c r="AR243" s="94">
        <v>2.9096703247070321</v>
      </c>
      <c r="AS243" s="94">
        <v>0.44086389770507811</v>
      </c>
      <c r="AT243" s="94">
        <v>1.6754406433105471</v>
      </c>
      <c r="AU243" s="94">
        <v>1.2345089843749999</v>
      </c>
      <c r="AV243" s="94">
        <v>1.058122534179688</v>
      </c>
      <c r="AW243" s="94">
        <v>1.7636130920410149</v>
      </c>
      <c r="AX243" s="94">
        <v>2.6456926635742191</v>
      </c>
      <c r="AY243" s="94">
        <v>2.469201177978515</v>
      </c>
      <c r="AZ243" s="94">
        <v>1.499040728759766</v>
      </c>
      <c r="BA243" s="94">
        <v>2.91064232788086</v>
      </c>
      <c r="BB243" s="94">
        <v>2.380888134765625</v>
      </c>
      <c r="BC243" s="94">
        <v>0.79372902832031256</v>
      </c>
      <c r="BD243" s="94">
        <v>0.52907785034179677</v>
      </c>
      <c r="BE243" s="94">
        <v>1.410878210449219</v>
      </c>
      <c r="BF243" s="94">
        <v>0.96991840820312492</v>
      </c>
      <c r="BG243" s="94">
        <v>0</v>
      </c>
      <c r="BH243" s="94">
        <v>9.6126388793945328</v>
      </c>
      <c r="BI243" s="94">
        <v>10.4937842590332</v>
      </c>
      <c r="BJ243" s="94">
        <v>3.0870534301757808</v>
      </c>
      <c r="BK243" s="94">
        <v>2.1163438476562502</v>
      </c>
      <c r="BL243" s="94">
        <v>4.5851874450683594</v>
      </c>
      <c r="BM243" s="94">
        <v>4.145032092285156</v>
      </c>
      <c r="BN243" s="94">
        <v>2.9982248657226558</v>
      </c>
      <c r="BO243" s="94">
        <v>3.439429205322265</v>
      </c>
      <c r="BP243" s="94">
        <v>7.4070699035644516</v>
      </c>
      <c r="BQ243" s="94">
        <v>2.0283759155273429</v>
      </c>
      <c r="BR243" s="94">
        <v>0.35271832275390619</v>
      </c>
      <c r="BS243" s="94">
        <v>3.7916804382324218</v>
      </c>
      <c r="BT243" s="94">
        <v>11.727884429931651</v>
      </c>
      <c r="BU243" s="94">
        <v>17.90036480102539</v>
      </c>
      <c r="BV243" s="94">
        <v>3.5275363037109382</v>
      </c>
      <c r="BW243" s="94">
        <v>2.557980133056641</v>
      </c>
      <c r="BX243" s="94">
        <v>1.851777642822265</v>
      </c>
      <c r="BY243" s="94">
        <v>0.79379481811523434</v>
      </c>
      <c r="BZ243" s="94">
        <v>1.3227294372558589</v>
      </c>
      <c r="CA243" s="94">
        <v>1.499033685302734</v>
      </c>
      <c r="CB243" s="94">
        <v>4.0561369140625034</v>
      </c>
    </row>
    <row r="244" spans="1:80">
      <c r="A244" s="95">
        <v>242</v>
      </c>
      <c r="B244" s="94" t="s">
        <v>253</v>
      </c>
      <c r="C244" s="94" t="s">
        <v>399</v>
      </c>
      <c r="F244" s="94" t="s">
        <v>395</v>
      </c>
      <c r="G244" s="94">
        <v>3</v>
      </c>
      <c r="H244" s="94">
        <v>15</v>
      </c>
      <c r="I244" s="94">
        <v>3</v>
      </c>
      <c r="J244" s="94" t="s">
        <v>397</v>
      </c>
      <c r="K244" s="94">
        <v>120</v>
      </c>
      <c r="L244" s="94" t="s">
        <v>330</v>
      </c>
      <c r="M244" s="94" t="s">
        <v>255</v>
      </c>
      <c r="N244" s="94" t="s">
        <v>256</v>
      </c>
      <c r="O244" s="94" t="s">
        <v>14</v>
      </c>
      <c r="P244" s="94" t="s">
        <v>14</v>
      </c>
      <c r="Q244" s="94" t="s">
        <v>1</v>
      </c>
      <c r="R244" s="94" t="s">
        <v>176</v>
      </c>
      <c r="S244" s="94" t="s">
        <v>177</v>
      </c>
      <c r="T244" s="94" t="s">
        <v>177</v>
      </c>
      <c r="U244" s="94">
        <v>8.8145245361328131E-2</v>
      </c>
      <c r="V244" s="94">
        <v>18.34160805664062</v>
      </c>
      <c r="W244" s="94">
        <v>11.37562421875</v>
      </c>
      <c r="X244" s="94">
        <v>0.44092728271484372</v>
      </c>
      <c r="Y244" s="94">
        <v>11.0211390625</v>
      </c>
      <c r="Z244" s="94">
        <v>25.660931634521479</v>
      </c>
      <c r="AA244" s="94">
        <v>1.7635955627441411</v>
      </c>
      <c r="AB244" s="94">
        <v>15.60677248535157</v>
      </c>
      <c r="AC244" s="94">
        <v>7.7593296447753923</v>
      </c>
      <c r="AD244" s="94">
        <v>7.6704708435058597</v>
      </c>
      <c r="AE244" s="94">
        <v>14.283838519287119</v>
      </c>
      <c r="AF244" s="94">
        <v>16.401500103759769</v>
      </c>
      <c r="AG244" s="94">
        <v>10.316817852783201</v>
      </c>
      <c r="AH244" s="94">
        <v>1.6752287475585941</v>
      </c>
      <c r="AI244" s="94">
        <v>1.1462948181152339</v>
      </c>
      <c r="AJ244" s="94">
        <v>12.78618174438477</v>
      </c>
      <c r="AK244" s="94">
        <v>14.992165301513671</v>
      </c>
      <c r="AL244" s="94">
        <v>17.105053460693359</v>
      </c>
      <c r="AM244" s="94">
        <v>13.137732763671879</v>
      </c>
      <c r="AN244" s="94">
        <v>1.6755070068359379</v>
      </c>
      <c r="AO244" s="94">
        <v>0.88184337768554677</v>
      </c>
      <c r="AP244" s="94">
        <v>11.199638299560551</v>
      </c>
      <c r="AQ244" s="94">
        <v>12.167920172119141</v>
      </c>
      <c r="AR244" s="94">
        <v>7.5826621093750024</v>
      </c>
      <c r="AS244" s="94">
        <v>0</v>
      </c>
      <c r="AT244" s="94">
        <v>18.340327056884789</v>
      </c>
      <c r="AU244" s="94">
        <v>37.296418084716791</v>
      </c>
      <c r="AV244" s="94">
        <v>8.7300188903808618</v>
      </c>
      <c r="AW244" s="94">
        <v>30.332950183105488</v>
      </c>
      <c r="AX244" s="94">
        <v>21.3371480957031</v>
      </c>
      <c r="AY244" s="94">
        <v>11.46293740234375</v>
      </c>
      <c r="AZ244" s="94">
        <v>2.8214801208496092</v>
      </c>
      <c r="BA244" s="94">
        <v>19.486838879394519</v>
      </c>
      <c r="BB244" s="94">
        <v>31.655393438720662</v>
      </c>
      <c r="BC244" s="94">
        <v>20.456797698974611</v>
      </c>
      <c r="BD244" s="94">
        <v>9.8769611083984348</v>
      </c>
      <c r="BE244" s="94">
        <v>14.63808707275391</v>
      </c>
      <c r="BF244" s="94">
        <v>48.0557667236328</v>
      </c>
      <c r="BG244" s="94">
        <v>5.7315391723632807</v>
      </c>
      <c r="BH244" s="94">
        <v>10.66918682250977</v>
      </c>
      <c r="BI244" s="94">
        <v>21.516607366943362</v>
      </c>
      <c r="BJ244" s="94">
        <v>18.427772113037101</v>
      </c>
      <c r="BK244" s="94">
        <v>27.60183295288083</v>
      </c>
      <c r="BL244" s="94">
        <v>6.260710662841797</v>
      </c>
      <c r="BM244" s="94">
        <v>29.539587426757841</v>
      </c>
      <c r="BN244" s="94">
        <v>13.667153753662101</v>
      </c>
      <c r="BO244" s="94">
        <v>26.277916363525389</v>
      </c>
      <c r="BP244" s="94">
        <v>18.34183057861328</v>
      </c>
      <c r="BQ244" s="94">
        <v>22.132441931152361</v>
      </c>
      <c r="BR244" s="94">
        <v>14.6370212524414</v>
      </c>
      <c r="BS244" s="94">
        <v>26.18866242065431</v>
      </c>
      <c r="BT244" s="94">
        <v>21.9563517211914</v>
      </c>
      <c r="BU244" s="94">
        <v>19.308723443603519</v>
      </c>
      <c r="BV244" s="94">
        <v>31.03893287353516</v>
      </c>
      <c r="BW244" s="94">
        <v>27.422545208740239</v>
      </c>
      <c r="BX244" s="94">
        <v>26.719415832519509</v>
      </c>
      <c r="BY244" s="94">
        <v>26.542455419921861</v>
      </c>
      <c r="BZ244" s="94">
        <v>35.359928851318372</v>
      </c>
      <c r="CA244" s="94">
        <v>31.215995971679721</v>
      </c>
      <c r="CB244" s="94">
        <v>32.89159047851561</v>
      </c>
    </row>
    <row r="245" spans="1:80">
      <c r="A245" s="95">
        <v>243</v>
      </c>
      <c r="B245" s="94" t="s">
        <v>253</v>
      </c>
      <c r="C245" s="94" t="s">
        <v>399</v>
      </c>
      <c r="F245" s="94" t="s">
        <v>395</v>
      </c>
      <c r="G245" s="94">
        <v>3</v>
      </c>
      <c r="H245" s="94">
        <v>15</v>
      </c>
      <c r="I245" s="94">
        <v>11</v>
      </c>
      <c r="J245" s="94" t="s">
        <v>397</v>
      </c>
      <c r="K245" s="94">
        <v>120</v>
      </c>
      <c r="L245" s="94" t="s">
        <v>330</v>
      </c>
      <c r="M245" s="94" t="s">
        <v>255</v>
      </c>
      <c r="N245" s="94" t="s">
        <v>256</v>
      </c>
      <c r="O245" s="94" t="s">
        <v>14</v>
      </c>
      <c r="P245" s="94" t="s">
        <v>14</v>
      </c>
      <c r="Q245" s="94" t="s">
        <v>1</v>
      </c>
      <c r="R245" s="94" t="s">
        <v>258</v>
      </c>
      <c r="S245" s="94" t="s">
        <v>259</v>
      </c>
      <c r="T245" s="94" t="s">
        <v>259</v>
      </c>
      <c r="U245" s="94">
        <v>0</v>
      </c>
      <c r="V245" s="94">
        <v>0</v>
      </c>
      <c r="W245" s="94">
        <v>0</v>
      </c>
      <c r="X245" s="94">
        <v>0</v>
      </c>
      <c r="Y245" s="94">
        <v>0</v>
      </c>
      <c r="Z245" s="94">
        <v>0</v>
      </c>
      <c r="AA245" s="94">
        <v>0</v>
      </c>
      <c r="AB245" s="94">
        <v>0</v>
      </c>
      <c r="AC245" s="94">
        <v>0</v>
      </c>
      <c r="AD245" s="94">
        <v>0</v>
      </c>
      <c r="AE245" s="94">
        <v>0</v>
      </c>
      <c r="AF245" s="94">
        <v>0</v>
      </c>
      <c r="AG245" s="94">
        <v>0</v>
      </c>
      <c r="AH245" s="94">
        <v>0</v>
      </c>
      <c r="AI245" s="94">
        <v>0</v>
      </c>
      <c r="AJ245" s="94">
        <v>0</v>
      </c>
      <c r="AK245" s="94">
        <v>0</v>
      </c>
      <c r="AL245" s="94">
        <v>0</v>
      </c>
      <c r="AM245" s="94">
        <v>0</v>
      </c>
      <c r="AN245" s="94">
        <v>0</v>
      </c>
      <c r="AO245" s="94">
        <v>0</v>
      </c>
      <c r="AP245" s="94">
        <v>0</v>
      </c>
      <c r="AQ245" s="94">
        <v>0</v>
      </c>
      <c r="AR245" s="94">
        <v>0</v>
      </c>
      <c r="AS245" s="94">
        <v>0</v>
      </c>
      <c r="AT245" s="94">
        <v>0</v>
      </c>
      <c r="AU245" s="94">
        <v>0</v>
      </c>
      <c r="AV245" s="94">
        <v>0</v>
      </c>
      <c r="AW245" s="94">
        <v>0</v>
      </c>
      <c r="AX245" s="94">
        <v>1.322760015869141</v>
      </c>
      <c r="AY245" s="94">
        <v>0</v>
      </c>
      <c r="AZ245" s="94">
        <v>8.8184881591796882E-2</v>
      </c>
      <c r="BA245" s="94">
        <v>0.70548396606445318</v>
      </c>
      <c r="BB245" s="94">
        <v>0</v>
      </c>
      <c r="BC245" s="94">
        <v>0</v>
      </c>
      <c r="BD245" s="94">
        <v>0</v>
      </c>
      <c r="BE245" s="94">
        <v>0</v>
      </c>
      <c r="BF245" s="94">
        <v>0</v>
      </c>
      <c r="BG245" s="94">
        <v>0</v>
      </c>
      <c r="BH245" s="94">
        <v>0</v>
      </c>
      <c r="BI245" s="94">
        <v>0</v>
      </c>
      <c r="BJ245" s="94">
        <v>0</v>
      </c>
      <c r="BK245" s="94">
        <v>0</v>
      </c>
      <c r="BL245" s="94">
        <v>0</v>
      </c>
      <c r="BM245" s="94">
        <v>0.79366251831054691</v>
      </c>
      <c r="BN245" s="94">
        <v>0</v>
      </c>
      <c r="BO245" s="94">
        <v>0</v>
      </c>
      <c r="BP245" s="94">
        <v>0</v>
      </c>
      <c r="BQ245" s="94">
        <v>0</v>
      </c>
      <c r="BR245" s="94">
        <v>0</v>
      </c>
      <c r="BS245" s="94">
        <v>8.8184881591796882E-2</v>
      </c>
      <c r="BT245" s="94">
        <v>0</v>
      </c>
      <c r="BU245" s="94">
        <v>0</v>
      </c>
      <c r="BV245" s="94">
        <v>0</v>
      </c>
      <c r="BW245" s="94">
        <v>1.0582084350585941</v>
      </c>
      <c r="BX245" s="94">
        <v>0</v>
      </c>
      <c r="BY245" s="94">
        <v>0</v>
      </c>
      <c r="BZ245" s="94">
        <v>0</v>
      </c>
      <c r="CA245" s="94">
        <v>0</v>
      </c>
      <c r="CB245" s="94">
        <v>0</v>
      </c>
    </row>
    <row r="246" spans="1:80">
      <c r="A246" s="95">
        <v>244</v>
      </c>
      <c r="B246" s="94" t="s">
        <v>253</v>
      </c>
      <c r="C246" s="94" t="s">
        <v>399</v>
      </c>
      <c r="F246" s="94" t="s">
        <v>395</v>
      </c>
      <c r="G246" s="94">
        <v>3</v>
      </c>
      <c r="H246" s="94">
        <v>15</v>
      </c>
      <c r="I246" s="94">
        <v>12</v>
      </c>
      <c r="J246" s="94" t="s">
        <v>397</v>
      </c>
      <c r="K246" s="94">
        <v>120</v>
      </c>
      <c r="L246" s="94" t="s">
        <v>330</v>
      </c>
      <c r="M246" s="94" t="s">
        <v>255</v>
      </c>
      <c r="N246" s="94" t="s">
        <v>256</v>
      </c>
      <c r="O246" s="94" t="s">
        <v>14</v>
      </c>
      <c r="P246" s="94" t="s">
        <v>14</v>
      </c>
      <c r="Q246" s="94" t="s">
        <v>1</v>
      </c>
      <c r="R246" s="94" t="s">
        <v>258</v>
      </c>
      <c r="S246" s="94" t="s">
        <v>260</v>
      </c>
      <c r="T246" s="94" t="s">
        <v>260</v>
      </c>
      <c r="U246" s="94">
        <v>0.1764171630859375</v>
      </c>
      <c r="V246" s="94">
        <v>65.076717358398412</v>
      </c>
      <c r="W246" s="94">
        <v>9.0826209350585909</v>
      </c>
      <c r="X246" s="94">
        <v>1.8518072875976559</v>
      </c>
      <c r="Y246" s="94">
        <v>3.5273975585937491</v>
      </c>
      <c r="Z246" s="94">
        <v>7.0545562133789037</v>
      </c>
      <c r="AA246" s="94">
        <v>6.2608289001464801</v>
      </c>
      <c r="AB246" s="94">
        <v>3.703540069580078</v>
      </c>
      <c r="AC246" s="94">
        <v>10.232092150878911</v>
      </c>
      <c r="AD246" s="94">
        <v>3.8811463806152342</v>
      </c>
      <c r="AE246" s="94">
        <v>8.1125339355468764</v>
      </c>
      <c r="AF246" s="94">
        <v>6.2619446533203114</v>
      </c>
      <c r="AG246" s="94">
        <v>5.4679082702636714</v>
      </c>
      <c r="AH246" s="94">
        <v>8.1131925292968781</v>
      </c>
      <c r="AI246" s="94">
        <v>3.8808916137695308</v>
      </c>
      <c r="AJ246" s="94">
        <v>10.053393066406249</v>
      </c>
      <c r="AK246" s="94">
        <v>7.055832177734378</v>
      </c>
      <c r="AL246" s="94">
        <v>2.998866271972656</v>
      </c>
      <c r="AM246" s="94">
        <v>2.8218505310058588</v>
      </c>
      <c r="AN246" s="94">
        <v>1.3229117126464851</v>
      </c>
      <c r="AO246" s="94">
        <v>3.9684180358886709</v>
      </c>
      <c r="AP246" s="94">
        <v>4.9384232971191402</v>
      </c>
      <c r="AQ246" s="94">
        <v>3.174675384521485</v>
      </c>
      <c r="AR246" s="94">
        <v>1.9403513122558591</v>
      </c>
      <c r="AS246" s="94">
        <v>0.79387246704101555</v>
      </c>
      <c r="AT246" s="94">
        <v>13.31593757324219</v>
      </c>
      <c r="AU246" s="94">
        <v>36.598213610839863</v>
      </c>
      <c r="AV246" s="94">
        <v>9.7001456665039036</v>
      </c>
      <c r="AW246" s="94">
        <v>14.90291278686523</v>
      </c>
      <c r="AX246" s="94">
        <v>5.3793941467285151</v>
      </c>
      <c r="AY246" s="94">
        <v>4.40995206298828</v>
      </c>
      <c r="AZ246" s="94">
        <v>3.0870575988769531</v>
      </c>
      <c r="BA246" s="94">
        <v>9.7004663757324199</v>
      </c>
      <c r="BB246" s="94">
        <v>11.02313489990234</v>
      </c>
      <c r="BC246" s="94">
        <v>15.520046887207039</v>
      </c>
      <c r="BD246" s="94">
        <v>16.931143829345711</v>
      </c>
      <c r="BE246" s="94">
        <v>10.75811176757812</v>
      </c>
      <c r="BF246" s="94">
        <v>6.7900834350585946</v>
      </c>
      <c r="BG246" s="94">
        <v>0.96998247070312482</v>
      </c>
      <c r="BH246" s="94">
        <v>78.921070874023087</v>
      </c>
      <c r="BI246" s="94">
        <v>29.543490509033219</v>
      </c>
      <c r="BJ246" s="94">
        <v>20.547580035400379</v>
      </c>
      <c r="BK246" s="94">
        <v>18.873244854736331</v>
      </c>
      <c r="BL246" s="94">
        <v>7.5839890014648441</v>
      </c>
      <c r="BM246" s="94">
        <v>49.121485375976512</v>
      </c>
      <c r="BN246" s="94">
        <v>23.89995493774412</v>
      </c>
      <c r="BO246" s="94">
        <v>37.921619555663987</v>
      </c>
      <c r="BP246" s="94">
        <v>13.140160620117189</v>
      </c>
      <c r="BQ246" s="94">
        <v>58.115084606933458</v>
      </c>
      <c r="BR246" s="94">
        <v>94.7065570800778</v>
      </c>
      <c r="BS246" s="94">
        <v>46.82928535766596</v>
      </c>
      <c r="BT246" s="94">
        <v>17.374610406494138</v>
      </c>
      <c r="BU246" s="94">
        <v>9.6122876098632783</v>
      </c>
      <c r="BV246" s="94">
        <v>48.680919189453071</v>
      </c>
      <c r="BW246" s="94">
        <v>88.269845520019302</v>
      </c>
      <c r="BX246" s="94">
        <v>38.538141217040909</v>
      </c>
      <c r="BY246" s="94">
        <v>28.396289514160159</v>
      </c>
      <c r="BZ246" s="94">
        <v>65.434319250488088</v>
      </c>
      <c r="CA246" s="94">
        <v>63.582692419433457</v>
      </c>
      <c r="CB246" s="94">
        <v>43.739173718261632</v>
      </c>
    </row>
    <row r="247" spans="1:80">
      <c r="A247" s="95">
        <v>245</v>
      </c>
      <c r="B247" s="94" t="s">
        <v>253</v>
      </c>
      <c r="C247" s="94" t="s">
        <v>399</v>
      </c>
      <c r="F247" s="94" t="s">
        <v>395</v>
      </c>
      <c r="G247" s="94">
        <v>3</v>
      </c>
      <c r="H247" s="94">
        <v>15</v>
      </c>
      <c r="I247" s="94">
        <v>13</v>
      </c>
      <c r="J247" s="94" t="s">
        <v>397</v>
      </c>
      <c r="K247" s="94">
        <v>120</v>
      </c>
      <c r="L247" s="94" t="s">
        <v>330</v>
      </c>
      <c r="M247" s="94" t="s">
        <v>255</v>
      </c>
      <c r="N247" s="94" t="s">
        <v>256</v>
      </c>
      <c r="O247" s="94" t="s">
        <v>14</v>
      </c>
      <c r="P247" s="94" t="s">
        <v>14</v>
      </c>
      <c r="Q247" s="94" t="s">
        <v>1</v>
      </c>
      <c r="R247" s="94" t="s">
        <v>258</v>
      </c>
      <c r="S247" s="94" t="s">
        <v>261</v>
      </c>
      <c r="T247" s="94" t="s">
        <v>261</v>
      </c>
      <c r="U247" s="94">
        <v>0</v>
      </c>
      <c r="V247" s="94">
        <v>1.5872375976562501</v>
      </c>
      <c r="W247" s="94">
        <v>0.96998820800781249</v>
      </c>
      <c r="X247" s="94">
        <v>0.17641073608398439</v>
      </c>
      <c r="Y247" s="94">
        <v>0</v>
      </c>
      <c r="Z247" s="94">
        <v>0</v>
      </c>
      <c r="AA247" s="94">
        <v>8.8178466796875007E-2</v>
      </c>
      <c r="AB247" s="94">
        <v>0</v>
      </c>
      <c r="AC247" s="94">
        <v>0</v>
      </c>
      <c r="AD247" s="94">
        <v>0.35279581909179691</v>
      </c>
      <c r="AE247" s="94">
        <v>0</v>
      </c>
      <c r="AF247" s="94">
        <v>8.8206457519531253E-2</v>
      </c>
      <c r="AG247" s="94">
        <v>0</v>
      </c>
      <c r="AH247" s="94">
        <v>0</v>
      </c>
      <c r="AI247" s="94">
        <v>0.52888704223632821</v>
      </c>
      <c r="AJ247" s="94">
        <v>0.17631346435546871</v>
      </c>
      <c r="AK247" s="94">
        <v>8.8209625244140624E-2</v>
      </c>
      <c r="AL247" s="94">
        <v>0</v>
      </c>
      <c r="AM247" s="94">
        <v>0</v>
      </c>
      <c r="AN247" s="94">
        <v>0</v>
      </c>
      <c r="AO247" s="94">
        <v>0</v>
      </c>
      <c r="AP247" s="94">
        <v>0</v>
      </c>
      <c r="AQ247" s="94">
        <v>0</v>
      </c>
      <c r="AR247" s="94">
        <v>0</v>
      </c>
      <c r="AS247" s="94">
        <v>0</v>
      </c>
      <c r="AT247" s="94">
        <v>0</v>
      </c>
      <c r="AU247" s="94">
        <v>0.79366353149414059</v>
      </c>
      <c r="AV247" s="94">
        <v>0</v>
      </c>
      <c r="AW247" s="94">
        <v>0</v>
      </c>
      <c r="AX247" s="94">
        <v>0</v>
      </c>
      <c r="AY247" s="94">
        <v>0</v>
      </c>
      <c r="AZ247" s="94">
        <v>0</v>
      </c>
      <c r="BA247" s="94">
        <v>0.26451981201171881</v>
      </c>
      <c r="BB247" s="94">
        <v>0</v>
      </c>
      <c r="BC247" s="94">
        <v>0.26454100341796882</v>
      </c>
      <c r="BD247" s="94">
        <v>0</v>
      </c>
      <c r="BE247" s="94">
        <v>0</v>
      </c>
      <c r="BF247" s="94">
        <v>0</v>
      </c>
      <c r="BG247" s="94">
        <v>0</v>
      </c>
      <c r="BH247" s="94">
        <v>0</v>
      </c>
      <c r="BI247" s="94">
        <v>0</v>
      </c>
      <c r="BJ247" s="94">
        <v>0</v>
      </c>
      <c r="BK247" s="94">
        <v>0.17631346435546871</v>
      </c>
      <c r="BL247" s="94">
        <v>0</v>
      </c>
      <c r="BM247" s="94">
        <v>0</v>
      </c>
      <c r="BN247" s="94">
        <v>1.05841787109375</v>
      </c>
      <c r="BO247" s="94">
        <v>0</v>
      </c>
      <c r="BP247" s="94">
        <v>0.26452066040039057</v>
      </c>
      <c r="BQ247" s="94">
        <v>0.61729158325195321</v>
      </c>
      <c r="BR247" s="94">
        <v>0</v>
      </c>
      <c r="BS247" s="94">
        <v>0</v>
      </c>
      <c r="BT247" s="94">
        <v>0</v>
      </c>
      <c r="BU247" s="94">
        <v>0</v>
      </c>
      <c r="BV247" s="94">
        <v>0.44090715942382808</v>
      </c>
      <c r="BW247" s="94">
        <v>0</v>
      </c>
      <c r="BX247" s="94">
        <v>0</v>
      </c>
      <c r="BY247" s="94">
        <v>0.1763567626953125</v>
      </c>
      <c r="BZ247" s="94">
        <v>0</v>
      </c>
      <c r="CA247" s="94">
        <v>0</v>
      </c>
      <c r="CB247" s="94">
        <v>8.8208886718750004E-2</v>
      </c>
    </row>
    <row r="248" spans="1:80">
      <c r="A248" s="95">
        <v>246</v>
      </c>
      <c r="B248" s="94" t="s">
        <v>253</v>
      </c>
      <c r="C248" s="94" t="s">
        <v>399</v>
      </c>
      <c r="F248" s="94" t="s">
        <v>395</v>
      </c>
      <c r="G248" s="94">
        <v>3</v>
      </c>
      <c r="H248" s="94">
        <v>15</v>
      </c>
      <c r="I248" s="94">
        <v>15</v>
      </c>
      <c r="J248" s="94" t="s">
        <v>397</v>
      </c>
      <c r="K248" s="94">
        <v>120</v>
      </c>
      <c r="L248" s="94" t="s">
        <v>330</v>
      </c>
      <c r="M248" s="94" t="s">
        <v>255</v>
      </c>
      <c r="N248" s="94" t="s">
        <v>256</v>
      </c>
      <c r="O248" s="94" t="s">
        <v>14</v>
      </c>
      <c r="P248" s="94" t="s">
        <v>14</v>
      </c>
      <c r="Q248" s="94" t="s">
        <v>255</v>
      </c>
      <c r="R248" s="94" t="s">
        <v>256</v>
      </c>
      <c r="S248" s="94" t="s">
        <v>14</v>
      </c>
      <c r="T248" s="94" t="s">
        <v>14</v>
      </c>
      <c r="U248" s="94">
        <v>130.59503933105449</v>
      </c>
      <c r="V248" s="94">
        <v>60.140123516845712</v>
      </c>
      <c r="W248" s="94">
        <v>48.32486071166975</v>
      </c>
      <c r="X248" s="94">
        <v>46.648771899413887</v>
      </c>
      <c r="Y248" s="94">
        <v>57.232293988036972</v>
      </c>
      <c r="Z248" s="94">
        <v>49.031822363281172</v>
      </c>
      <c r="AA248" s="94">
        <v>42.153372344970599</v>
      </c>
      <c r="AB248" s="94">
        <v>47.177081903076093</v>
      </c>
      <c r="AC248" s="94">
        <v>41.709486944579972</v>
      </c>
      <c r="AD248" s="94">
        <v>47.972161285400283</v>
      </c>
      <c r="AE248" s="94">
        <v>54.499308636474467</v>
      </c>
      <c r="AF248" s="94">
        <v>47.533660412597513</v>
      </c>
      <c r="AG248" s="94">
        <v>46.387364874267448</v>
      </c>
      <c r="AH248" s="94">
        <v>42.331541931152259</v>
      </c>
      <c r="AI248" s="94">
        <v>47.799357745361213</v>
      </c>
      <c r="AJ248" s="94">
        <v>57.587585479736191</v>
      </c>
      <c r="AK248" s="94">
        <v>48.412591961669818</v>
      </c>
      <c r="AL248" s="94">
        <v>48.501030175781118</v>
      </c>
      <c r="AM248" s="94">
        <v>37.125756127929613</v>
      </c>
      <c r="AN248" s="94">
        <v>41.006365362548777</v>
      </c>
      <c r="AO248" s="94">
        <v>48.06097682495114</v>
      </c>
      <c r="AP248" s="94">
        <v>66.928682702636834</v>
      </c>
      <c r="AQ248" s="94">
        <v>78.307118267822275</v>
      </c>
      <c r="AR248" s="94">
        <v>124.0760642150878</v>
      </c>
      <c r="AS248" s="94">
        <v>124.60523905029289</v>
      </c>
      <c r="AT248" s="94">
        <v>95.506897137451261</v>
      </c>
      <c r="AU248" s="94">
        <v>90.475851672363149</v>
      </c>
      <c r="AV248" s="94">
        <v>93.563134265136654</v>
      </c>
      <c r="AW248" s="94">
        <v>87.922887377930053</v>
      </c>
      <c r="AX248" s="94">
        <v>86.688450506592105</v>
      </c>
      <c r="AY248" s="94">
        <v>72.751982940673955</v>
      </c>
      <c r="AZ248" s="94">
        <v>77.159367132568477</v>
      </c>
      <c r="BA248" s="94">
        <v>112.1654053894043</v>
      </c>
      <c r="BB248" s="94">
        <v>134.38830405273399</v>
      </c>
      <c r="BC248" s="94">
        <v>117.9013217773439</v>
      </c>
      <c r="BD248" s="94">
        <v>98.853701898193364</v>
      </c>
      <c r="BE248" s="94">
        <v>90.03589250488308</v>
      </c>
      <c r="BF248" s="94">
        <v>71.604154486084013</v>
      </c>
      <c r="BG248" s="94">
        <v>72.398196057128956</v>
      </c>
      <c r="BH248" s="94">
        <v>41.181163391113166</v>
      </c>
      <c r="BI248" s="94">
        <v>33.15694123535151</v>
      </c>
      <c r="BJ248" s="94">
        <v>34.834037133789018</v>
      </c>
      <c r="BK248" s="94">
        <v>27.690092828369131</v>
      </c>
      <c r="BL248" s="94">
        <v>37.478777301025318</v>
      </c>
      <c r="BM248" s="94">
        <v>43.298062567138523</v>
      </c>
      <c r="BN248" s="94">
        <v>53.704163299560477</v>
      </c>
      <c r="BO248" s="94">
        <v>21.075892779541011</v>
      </c>
      <c r="BP248" s="94">
        <v>40.565309405517461</v>
      </c>
      <c r="BQ248" s="94">
        <v>42.682084246826072</v>
      </c>
      <c r="BR248" s="94">
        <v>21.516023406982431</v>
      </c>
      <c r="BS248" s="94">
        <v>55.729536865234351</v>
      </c>
      <c r="BT248" s="94">
        <v>19.222489385986339</v>
      </c>
      <c r="BU248" s="94">
        <v>35.185573754882753</v>
      </c>
      <c r="BV248" s="94">
        <v>41.092495062255722</v>
      </c>
      <c r="BW248" s="94">
        <v>26.98325127563475</v>
      </c>
      <c r="BX248" s="94">
        <v>20.282394079589839</v>
      </c>
      <c r="BY248" s="94">
        <v>22.929178057861321</v>
      </c>
      <c r="BZ248" s="94">
        <v>30.687940100097649</v>
      </c>
      <c r="CA248" s="94">
        <v>29.45371489257813</v>
      </c>
      <c r="CB248" s="94">
        <v>29.01196190795898</v>
      </c>
    </row>
    <row r="249" spans="1:80">
      <c r="A249" s="95">
        <v>247</v>
      </c>
      <c r="B249" s="94" t="s">
        <v>253</v>
      </c>
      <c r="C249" s="94" t="s">
        <v>399</v>
      </c>
      <c r="F249" s="94" t="s">
        <v>395</v>
      </c>
      <c r="G249" s="94">
        <v>3</v>
      </c>
      <c r="H249" s="94">
        <v>15</v>
      </c>
      <c r="I249" s="94">
        <v>21</v>
      </c>
      <c r="J249" s="94" t="s">
        <v>397</v>
      </c>
      <c r="K249" s="94">
        <v>120</v>
      </c>
      <c r="L249" s="94" t="s">
        <v>330</v>
      </c>
      <c r="M249" s="94" t="s">
        <v>255</v>
      </c>
      <c r="N249" s="94" t="s">
        <v>256</v>
      </c>
      <c r="O249" s="94" t="s">
        <v>14</v>
      </c>
      <c r="P249" s="94" t="s">
        <v>14</v>
      </c>
      <c r="Q249" s="94" t="s">
        <v>255</v>
      </c>
      <c r="R249" s="94" t="s">
        <v>256</v>
      </c>
      <c r="S249" s="94" t="s">
        <v>262</v>
      </c>
      <c r="T249" s="94" t="s">
        <v>262</v>
      </c>
      <c r="U249" s="94">
        <v>0</v>
      </c>
      <c r="V249" s="94">
        <v>1.0581348999023441</v>
      </c>
      <c r="W249" s="94">
        <v>3.1738298339843749</v>
      </c>
      <c r="X249" s="94">
        <v>3.7047200439453132</v>
      </c>
      <c r="Y249" s="94">
        <v>1.146690649414063</v>
      </c>
      <c r="Z249" s="94">
        <v>11.378334643554689</v>
      </c>
      <c r="AA249" s="94">
        <v>1.323014025878906</v>
      </c>
      <c r="AB249" s="94">
        <v>0</v>
      </c>
      <c r="AC249" s="94">
        <v>0.70563467407226566</v>
      </c>
      <c r="AD249" s="94">
        <v>1.4994187866210931</v>
      </c>
      <c r="AE249" s="94">
        <v>2.556886016845703</v>
      </c>
      <c r="AF249" s="94">
        <v>8.4653350463867181</v>
      </c>
      <c r="AG249" s="94">
        <v>3.4387872192382818</v>
      </c>
      <c r="AH249" s="94">
        <v>2.9984815673828118</v>
      </c>
      <c r="AI249" s="94">
        <v>7.0541411743164044</v>
      </c>
      <c r="AJ249" s="94">
        <v>7.9366337036132846</v>
      </c>
      <c r="AK249" s="94">
        <v>9.5251033630371129</v>
      </c>
      <c r="AL249" s="94">
        <v>2.9983999206542968</v>
      </c>
      <c r="AM249" s="94">
        <v>4.1454235961914074</v>
      </c>
      <c r="AN249" s="94">
        <v>1.322719262695313</v>
      </c>
      <c r="AO249" s="94">
        <v>7.8489483703613248</v>
      </c>
      <c r="AP249" s="94">
        <v>3.8808634948730458</v>
      </c>
      <c r="AQ249" s="94">
        <v>2.469672686767578</v>
      </c>
      <c r="AR249" s="94">
        <v>0.79388010864257808</v>
      </c>
      <c r="AS249" s="94">
        <v>0.70564600219726548</v>
      </c>
      <c r="AT249" s="94">
        <v>2.2932824523925781</v>
      </c>
      <c r="AU249" s="94">
        <v>6.2621798645019533</v>
      </c>
      <c r="AV249" s="94">
        <v>3.086972149658203</v>
      </c>
      <c r="AW249" s="94">
        <v>1.499283807373047</v>
      </c>
      <c r="AX249" s="94">
        <v>10.406798498535149</v>
      </c>
      <c r="AY249" s="94">
        <v>11.290527099609371</v>
      </c>
      <c r="AZ249" s="94">
        <v>4.321727124023437</v>
      </c>
      <c r="BA249" s="94">
        <v>2.204414770507813</v>
      </c>
      <c r="BB249" s="94">
        <v>1.234899322509766</v>
      </c>
      <c r="BC249" s="94">
        <v>1.675960479736329</v>
      </c>
      <c r="BD249" s="94">
        <v>0.9701130432128906</v>
      </c>
      <c r="BE249" s="94">
        <v>8.8196643066406261E-2</v>
      </c>
      <c r="BF249" s="94">
        <v>8.8155401611328121E-2</v>
      </c>
      <c r="BG249" s="94">
        <v>0</v>
      </c>
      <c r="BH249" s="94">
        <v>8.818065185546875E-2</v>
      </c>
      <c r="BI249" s="94">
        <v>8.7321855407714857</v>
      </c>
      <c r="BJ249" s="94">
        <v>5.0260828186035154</v>
      </c>
      <c r="BK249" s="94">
        <v>13.933740643310539</v>
      </c>
      <c r="BL249" s="94">
        <v>8.8195979187011719</v>
      </c>
      <c r="BM249" s="94">
        <v>6.7918532592773433</v>
      </c>
      <c r="BN249" s="94">
        <v>7.7621126159667959</v>
      </c>
      <c r="BO249" s="94">
        <v>7.8502161560058594</v>
      </c>
      <c r="BP249" s="94">
        <v>14.72868490600586</v>
      </c>
      <c r="BQ249" s="94">
        <v>5.9977487792968747</v>
      </c>
      <c r="BR249" s="94">
        <v>0</v>
      </c>
      <c r="BS249" s="94">
        <v>5.1161202148437477</v>
      </c>
      <c r="BT249" s="94">
        <v>2.7343336608886708</v>
      </c>
      <c r="BU249" s="94">
        <v>6.9676153869628914</v>
      </c>
      <c r="BV249" s="94">
        <v>8.2913968627929719</v>
      </c>
      <c r="BW249" s="94">
        <v>2.8228114624023442</v>
      </c>
      <c r="BX249" s="94">
        <v>7.0564658081054681</v>
      </c>
      <c r="BY249" s="94">
        <v>10.93655514526367</v>
      </c>
      <c r="BZ249" s="94">
        <v>2.910769543457032</v>
      </c>
      <c r="CA249" s="94">
        <v>5.2922478637695312</v>
      </c>
      <c r="CB249" s="94">
        <v>9.3493359802246108</v>
      </c>
    </row>
    <row r="250" spans="1:80">
      <c r="A250" s="95">
        <v>248</v>
      </c>
      <c r="B250" s="94" t="s">
        <v>253</v>
      </c>
      <c r="C250" s="94" t="s">
        <v>399</v>
      </c>
      <c r="F250" s="94" t="s">
        <v>395</v>
      </c>
      <c r="G250" s="94">
        <v>3</v>
      </c>
      <c r="H250" s="94">
        <v>15</v>
      </c>
      <c r="I250" s="94">
        <v>25</v>
      </c>
      <c r="J250" s="94" t="s">
        <v>397</v>
      </c>
      <c r="K250" s="94">
        <v>120</v>
      </c>
      <c r="L250" s="94" t="s">
        <v>330</v>
      </c>
      <c r="M250" s="94" t="s">
        <v>255</v>
      </c>
      <c r="N250" s="94" t="s">
        <v>256</v>
      </c>
      <c r="O250" s="94" t="s">
        <v>14</v>
      </c>
      <c r="P250" s="94" t="s">
        <v>14</v>
      </c>
      <c r="Q250" s="94" t="s">
        <v>255</v>
      </c>
      <c r="R250" s="94" t="s">
        <v>193</v>
      </c>
      <c r="S250" s="94" t="s">
        <v>264</v>
      </c>
      <c r="T250" s="94" t="s">
        <v>264</v>
      </c>
      <c r="U250" s="94">
        <v>0</v>
      </c>
      <c r="V250" s="94">
        <v>0</v>
      </c>
      <c r="W250" s="94">
        <v>0.26452635498046878</v>
      </c>
      <c r="X250" s="94">
        <v>0</v>
      </c>
      <c r="Y250" s="94">
        <v>0.17641473388671869</v>
      </c>
      <c r="Z250" s="94">
        <v>0</v>
      </c>
      <c r="AA250" s="94">
        <v>0</v>
      </c>
      <c r="AB250" s="94">
        <v>0</v>
      </c>
      <c r="AC250" s="94">
        <v>0</v>
      </c>
      <c r="AD250" s="94">
        <v>0</v>
      </c>
      <c r="AE250" s="94">
        <v>0</v>
      </c>
      <c r="AF250" s="94">
        <v>0</v>
      </c>
      <c r="AG250" s="94">
        <v>0.26446959228515632</v>
      </c>
      <c r="AH250" s="94">
        <v>0.61709514160156242</v>
      </c>
      <c r="AI250" s="94">
        <v>0.44083834228515628</v>
      </c>
      <c r="AJ250" s="94">
        <v>8.8162841796875002E-2</v>
      </c>
      <c r="AK250" s="94">
        <v>0.1763738037109375</v>
      </c>
      <c r="AL250" s="94">
        <v>8.8209490966796866E-2</v>
      </c>
      <c r="AM250" s="94">
        <v>0.17639875488281251</v>
      </c>
      <c r="AN250" s="94">
        <v>0</v>
      </c>
      <c r="AO250" s="94">
        <v>0.61742324829101569</v>
      </c>
      <c r="AP250" s="94">
        <v>8.8209832763671878E-2</v>
      </c>
      <c r="AQ250" s="94">
        <v>0</v>
      </c>
      <c r="AR250" s="94">
        <v>0</v>
      </c>
      <c r="AS250" s="94">
        <v>0.1764061462402344</v>
      </c>
      <c r="AT250" s="94">
        <v>0</v>
      </c>
      <c r="AU250" s="94">
        <v>0</v>
      </c>
      <c r="AV250" s="94">
        <v>0</v>
      </c>
      <c r="AW250" s="94">
        <v>0</v>
      </c>
      <c r="AX250" s="94">
        <v>0</v>
      </c>
      <c r="AY250" s="94">
        <v>0</v>
      </c>
      <c r="AZ250" s="94">
        <v>0</v>
      </c>
      <c r="BA250" s="94">
        <v>0</v>
      </c>
      <c r="BB250" s="94">
        <v>0</v>
      </c>
      <c r="BC250" s="94">
        <v>0</v>
      </c>
      <c r="BD250" s="94">
        <v>8.8209692382812496E-2</v>
      </c>
      <c r="BE250" s="94">
        <v>0</v>
      </c>
      <c r="BF250" s="94">
        <v>0</v>
      </c>
      <c r="BG250" s="94">
        <v>0</v>
      </c>
      <c r="BH250" s="94">
        <v>0</v>
      </c>
      <c r="BI250" s="94">
        <v>0</v>
      </c>
      <c r="BJ250" s="94">
        <v>0.61709500732421874</v>
      </c>
      <c r="BK250" s="94">
        <v>0.26462199707031248</v>
      </c>
      <c r="BL250" s="94">
        <v>0.61737158203124998</v>
      </c>
      <c r="BM250" s="94">
        <v>0</v>
      </c>
      <c r="BN250" s="94">
        <v>0</v>
      </c>
      <c r="BO250" s="94">
        <v>0</v>
      </c>
      <c r="BP250" s="94">
        <v>0.88204832153320301</v>
      </c>
      <c r="BQ250" s="94">
        <v>0</v>
      </c>
      <c r="BR250" s="94">
        <v>0</v>
      </c>
      <c r="BS250" s="94">
        <v>0</v>
      </c>
      <c r="BT250" s="94">
        <v>0</v>
      </c>
      <c r="BU250" s="94">
        <v>0.61735912475585941</v>
      </c>
      <c r="BV250" s="94">
        <v>0</v>
      </c>
      <c r="BW250" s="94">
        <v>0</v>
      </c>
      <c r="BX250" s="94">
        <v>0</v>
      </c>
      <c r="BY250" s="94">
        <v>8.8207739257812501E-2</v>
      </c>
      <c r="BZ250" s="94">
        <v>0</v>
      </c>
      <c r="CA250" s="94">
        <v>0</v>
      </c>
      <c r="CB250" s="94">
        <v>0</v>
      </c>
    </row>
    <row r="251" spans="1:80">
      <c r="A251" s="95">
        <v>249</v>
      </c>
      <c r="B251" s="94" t="s">
        <v>253</v>
      </c>
      <c r="C251" s="94" t="s">
        <v>399</v>
      </c>
      <c r="F251" s="94" t="s">
        <v>395</v>
      </c>
      <c r="G251" s="94">
        <v>3</v>
      </c>
      <c r="H251" s="94">
        <v>15</v>
      </c>
      <c r="I251" s="94">
        <v>68</v>
      </c>
      <c r="J251" s="94" t="s">
        <v>397</v>
      </c>
      <c r="K251" s="94">
        <v>120</v>
      </c>
      <c r="L251" s="94" t="s">
        <v>330</v>
      </c>
      <c r="M251" s="94" t="s">
        <v>255</v>
      </c>
      <c r="N251" s="94" t="s">
        <v>256</v>
      </c>
      <c r="O251" s="94" t="s">
        <v>14</v>
      </c>
      <c r="P251" s="94" t="s">
        <v>14</v>
      </c>
      <c r="Q251" s="94" t="s">
        <v>1</v>
      </c>
      <c r="R251" s="94" t="s">
        <v>193</v>
      </c>
      <c r="S251" s="94" t="s">
        <v>267</v>
      </c>
      <c r="T251" s="94" t="s">
        <v>267</v>
      </c>
      <c r="U251" s="94">
        <v>0</v>
      </c>
      <c r="V251" s="94">
        <v>0.35284047241210942</v>
      </c>
      <c r="W251" s="94">
        <v>1.6759266906738279</v>
      </c>
      <c r="X251" s="94">
        <v>0</v>
      </c>
      <c r="Y251" s="94">
        <v>1.411354858398437</v>
      </c>
      <c r="Z251" s="94">
        <v>0</v>
      </c>
      <c r="AA251" s="94">
        <v>0</v>
      </c>
      <c r="AB251" s="94">
        <v>0</v>
      </c>
      <c r="AC251" s="94">
        <v>0.70525144653320315</v>
      </c>
      <c r="AD251" s="94">
        <v>0</v>
      </c>
      <c r="AE251" s="94">
        <v>0</v>
      </c>
      <c r="AF251" s="94">
        <v>0.70524101562499997</v>
      </c>
      <c r="AG251" s="94">
        <v>8.8154644775390617E-2</v>
      </c>
      <c r="AH251" s="94">
        <v>0</v>
      </c>
      <c r="AI251" s="94">
        <v>0.44078357543945312</v>
      </c>
      <c r="AJ251" s="94">
        <v>0.44077233886718747</v>
      </c>
      <c r="AK251" s="94">
        <v>0.17640091552734369</v>
      </c>
      <c r="AL251" s="94">
        <v>0</v>
      </c>
      <c r="AM251" s="94">
        <v>8.8191961669921867E-2</v>
      </c>
      <c r="AN251" s="94">
        <v>0</v>
      </c>
      <c r="AO251" s="94">
        <v>0</v>
      </c>
      <c r="AP251" s="94">
        <v>0</v>
      </c>
      <c r="AQ251" s="94">
        <v>0</v>
      </c>
      <c r="AR251" s="94">
        <v>0</v>
      </c>
      <c r="AS251" s="94">
        <v>0.35282758178710938</v>
      </c>
      <c r="AT251" s="94">
        <v>8.8206927490234371E-2</v>
      </c>
      <c r="AU251" s="94">
        <v>0</v>
      </c>
      <c r="AV251" s="94">
        <v>0</v>
      </c>
      <c r="AW251" s="94">
        <v>2.028585748291015</v>
      </c>
      <c r="AX251" s="94">
        <v>0</v>
      </c>
      <c r="AY251" s="94">
        <v>0.17640297241210939</v>
      </c>
      <c r="AZ251" s="94">
        <v>0</v>
      </c>
      <c r="BA251" s="94">
        <v>8.8172448730468742E-2</v>
      </c>
      <c r="BB251" s="94">
        <v>0.17642013549804689</v>
      </c>
      <c r="BC251" s="94">
        <v>0</v>
      </c>
      <c r="BD251" s="94">
        <v>0</v>
      </c>
      <c r="BE251" s="94">
        <v>0</v>
      </c>
      <c r="BF251" s="94">
        <v>0</v>
      </c>
      <c r="BG251" s="94">
        <v>0</v>
      </c>
      <c r="BH251" s="94">
        <v>0</v>
      </c>
      <c r="BI251" s="94">
        <v>0.17642020263671879</v>
      </c>
      <c r="BJ251" s="94">
        <v>0</v>
      </c>
      <c r="BK251" s="94">
        <v>0.52919589843749992</v>
      </c>
      <c r="BL251" s="94">
        <v>0.61716339111328122</v>
      </c>
      <c r="BM251" s="94">
        <v>0</v>
      </c>
      <c r="BN251" s="94">
        <v>0</v>
      </c>
      <c r="BO251" s="94">
        <v>0</v>
      </c>
      <c r="BP251" s="94">
        <v>1.146488146972656</v>
      </c>
      <c r="BQ251" s="94">
        <v>0</v>
      </c>
      <c r="BR251" s="94">
        <v>0</v>
      </c>
      <c r="BS251" s="94">
        <v>0.44116800537109369</v>
      </c>
      <c r="BT251" s="94">
        <v>8.8207940673828117E-2</v>
      </c>
      <c r="BU251" s="94">
        <v>0</v>
      </c>
      <c r="BV251" s="94">
        <v>0</v>
      </c>
      <c r="BW251" s="94">
        <v>0</v>
      </c>
      <c r="BX251" s="94">
        <v>0.52922791748046871</v>
      </c>
      <c r="BY251" s="94">
        <v>0</v>
      </c>
      <c r="BZ251" s="94">
        <v>0</v>
      </c>
      <c r="CA251" s="94">
        <v>0</v>
      </c>
      <c r="CB251" s="94">
        <v>0</v>
      </c>
    </row>
    <row r="252" spans="1:80">
      <c r="A252" s="95">
        <v>250</v>
      </c>
      <c r="B252" s="94" t="s">
        <v>253</v>
      </c>
      <c r="C252" s="94" t="s">
        <v>399</v>
      </c>
      <c r="F252" s="94" t="s">
        <v>395</v>
      </c>
      <c r="G252" s="94">
        <v>3</v>
      </c>
      <c r="H252" s="94">
        <v>21</v>
      </c>
      <c r="I252" s="94">
        <v>3</v>
      </c>
      <c r="J252" s="94" t="s">
        <v>397</v>
      </c>
      <c r="K252" s="94">
        <v>120</v>
      </c>
      <c r="L252" s="94" t="s">
        <v>330</v>
      </c>
      <c r="M252" s="94" t="s">
        <v>255</v>
      </c>
      <c r="N252" s="94" t="s">
        <v>256</v>
      </c>
      <c r="O252" s="94" t="s">
        <v>262</v>
      </c>
      <c r="P252" s="94" t="s">
        <v>262</v>
      </c>
      <c r="Q252" s="94" t="s">
        <v>1</v>
      </c>
      <c r="R252" s="94" t="s">
        <v>176</v>
      </c>
      <c r="S252" s="94" t="s">
        <v>177</v>
      </c>
      <c r="T252" s="94" t="s">
        <v>177</v>
      </c>
      <c r="U252" s="94">
        <v>17.19759218139648</v>
      </c>
      <c r="V252" s="94">
        <v>240.2164035461426</v>
      </c>
      <c r="W252" s="94">
        <v>229.6463126464848</v>
      </c>
      <c r="X252" s="94">
        <v>114.6589780151367</v>
      </c>
      <c r="Y252" s="94">
        <v>171.00453103027391</v>
      </c>
      <c r="Z252" s="94">
        <v>193.137620959473</v>
      </c>
      <c r="AA252" s="94">
        <v>79.643618902587704</v>
      </c>
      <c r="AB252" s="94">
        <v>86.602183624267482</v>
      </c>
      <c r="AC252" s="94">
        <v>143.40582327270531</v>
      </c>
      <c r="AD252" s="94">
        <v>72.669052197265543</v>
      </c>
      <c r="AE252" s="94">
        <v>105.30080163574191</v>
      </c>
      <c r="AF252" s="94">
        <v>181.58736749877951</v>
      </c>
      <c r="AG252" s="94">
        <v>129.6416218139648</v>
      </c>
      <c r="AH252" s="94">
        <v>124.3431478759764</v>
      </c>
      <c r="AI252" s="94">
        <v>69.933023986816366</v>
      </c>
      <c r="AJ252" s="94">
        <v>119.6621587219237</v>
      </c>
      <c r="AK252" s="94">
        <v>139.24001243896461</v>
      </c>
      <c r="AL252" s="94">
        <v>163.94878778686549</v>
      </c>
      <c r="AM252" s="94">
        <v>180.08175830688501</v>
      </c>
      <c r="AN252" s="94">
        <v>232.8253584167482</v>
      </c>
      <c r="AO252" s="94">
        <v>116.5890175598142</v>
      </c>
      <c r="AP252" s="94">
        <v>128.23391934814441</v>
      </c>
      <c r="AQ252" s="94">
        <v>137.04511924438421</v>
      </c>
      <c r="AR252" s="94">
        <v>264.49265502929779</v>
      </c>
      <c r="AS252" s="94">
        <v>108.9129916748045</v>
      </c>
      <c r="AT252" s="94">
        <v>134.66224915771511</v>
      </c>
      <c r="AU252" s="94">
        <v>210.50658764038121</v>
      </c>
      <c r="AV252" s="94">
        <v>147.36029732666009</v>
      </c>
      <c r="AW252" s="94">
        <v>278.05480806884742</v>
      </c>
      <c r="AX252" s="94">
        <v>170.55526405639719</v>
      </c>
      <c r="AY252" s="94">
        <v>189.26623248901379</v>
      </c>
      <c r="AZ252" s="94">
        <v>248.09423862915199</v>
      </c>
      <c r="BA252" s="94">
        <v>207.3341347778327</v>
      </c>
      <c r="BB252" s="94">
        <v>217.57316651611359</v>
      </c>
      <c r="BC252" s="94">
        <v>116.3244937622069</v>
      </c>
      <c r="BD252" s="94">
        <v>134.75806137695341</v>
      </c>
      <c r="BE252" s="94">
        <v>76.461094897460896</v>
      </c>
      <c r="BF252" s="94">
        <v>158.29720275878941</v>
      </c>
      <c r="BG252" s="94">
        <v>10.407314404296869</v>
      </c>
      <c r="BH252" s="94">
        <v>644.13951681518461</v>
      </c>
      <c r="BI252" s="94">
        <v>438.93467535400498</v>
      </c>
      <c r="BJ252" s="94">
        <v>513.62090006714232</v>
      </c>
      <c r="BK252" s="94">
        <v>681.60025116577322</v>
      </c>
      <c r="BL252" s="94">
        <v>594.6035992797872</v>
      </c>
      <c r="BM252" s="94">
        <v>754.17863037109646</v>
      </c>
      <c r="BN252" s="94">
        <v>832.90456976318728</v>
      </c>
      <c r="BO252" s="94">
        <v>692.56915244751053</v>
      </c>
      <c r="BP252" s="94">
        <v>964.36184107666213</v>
      </c>
      <c r="BQ252" s="94">
        <v>1189.415924707034</v>
      </c>
      <c r="BR252" s="94">
        <v>1432.204274255367</v>
      </c>
      <c r="BS252" s="94">
        <v>1131.7462689575179</v>
      </c>
      <c r="BT252" s="94">
        <v>637.94887032470751</v>
      </c>
      <c r="BU252" s="94">
        <v>933.51865139770428</v>
      </c>
      <c r="BV252" s="94">
        <v>822.79866344604727</v>
      </c>
      <c r="BW252" s="94">
        <v>1447.8231982849061</v>
      </c>
      <c r="BX252" s="94">
        <v>1337.6672272033591</v>
      </c>
      <c r="BY252" s="94">
        <v>1387.0209758544779</v>
      </c>
      <c r="BZ252" s="94">
        <v>1160.920448211667</v>
      </c>
      <c r="CA252" s="94">
        <v>1052.1781059387181</v>
      </c>
      <c r="CB252" s="94">
        <v>1015.768037908935</v>
      </c>
    </row>
    <row r="253" spans="1:80">
      <c r="A253" s="95">
        <v>251</v>
      </c>
      <c r="B253" s="94" t="s">
        <v>253</v>
      </c>
      <c r="C253" s="94" t="s">
        <v>399</v>
      </c>
      <c r="F253" s="94" t="s">
        <v>395</v>
      </c>
      <c r="G253" s="94">
        <v>3</v>
      </c>
      <c r="H253" s="94">
        <v>21</v>
      </c>
      <c r="I253" s="94">
        <v>11</v>
      </c>
      <c r="J253" s="94" t="s">
        <v>397</v>
      </c>
      <c r="K253" s="94">
        <v>120</v>
      </c>
      <c r="L253" s="94" t="s">
        <v>330</v>
      </c>
      <c r="M253" s="94" t="s">
        <v>255</v>
      </c>
      <c r="N253" s="94" t="s">
        <v>256</v>
      </c>
      <c r="O253" s="94" t="s">
        <v>262</v>
      </c>
      <c r="P253" s="94" t="s">
        <v>262</v>
      </c>
      <c r="Q253" s="94" t="s">
        <v>1</v>
      </c>
      <c r="R253" s="94" t="s">
        <v>258</v>
      </c>
      <c r="S253" s="94" t="s">
        <v>259</v>
      </c>
      <c r="T253" s="94" t="s">
        <v>259</v>
      </c>
      <c r="U253" s="94">
        <v>0</v>
      </c>
      <c r="V253" s="94">
        <v>0</v>
      </c>
      <c r="W253" s="94">
        <v>0</v>
      </c>
      <c r="X253" s="94">
        <v>0</v>
      </c>
      <c r="Y253" s="94">
        <v>0</v>
      </c>
      <c r="Z253" s="94">
        <v>0</v>
      </c>
      <c r="AA253" s="94">
        <v>0</v>
      </c>
      <c r="AB253" s="94">
        <v>0</v>
      </c>
      <c r="AC253" s="94">
        <v>0</v>
      </c>
      <c r="AD253" s="94">
        <v>0</v>
      </c>
      <c r="AE253" s="94">
        <v>0</v>
      </c>
      <c r="AF253" s="94">
        <v>0</v>
      </c>
      <c r="AG253" s="94">
        <v>0</v>
      </c>
      <c r="AH253" s="94">
        <v>0</v>
      </c>
      <c r="AI253" s="94">
        <v>0</v>
      </c>
      <c r="AJ253" s="94">
        <v>0</v>
      </c>
      <c r="AK253" s="94">
        <v>0</v>
      </c>
      <c r="AL253" s="94">
        <v>0</v>
      </c>
      <c r="AM253" s="94">
        <v>0</v>
      </c>
      <c r="AN253" s="94">
        <v>0</v>
      </c>
      <c r="AO253" s="94">
        <v>0</v>
      </c>
      <c r="AP253" s="94">
        <v>0</v>
      </c>
      <c r="AQ253" s="94">
        <v>0</v>
      </c>
      <c r="AR253" s="94">
        <v>0</v>
      </c>
      <c r="AS253" s="94">
        <v>0</v>
      </c>
      <c r="AT253" s="94">
        <v>0</v>
      </c>
      <c r="AU253" s="94">
        <v>0</v>
      </c>
      <c r="AV253" s="94">
        <v>0</v>
      </c>
      <c r="AW253" s="94">
        <v>0</v>
      </c>
      <c r="AX253" s="94">
        <v>0</v>
      </c>
      <c r="AY253" s="94">
        <v>0</v>
      </c>
      <c r="AZ253" s="94">
        <v>0</v>
      </c>
      <c r="BA253" s="94">
        <v>0</v>
      </c>
      <c r="BB253" s="94">
        <v>0</v>
      </c>
      <c r="BC253" s="94">
        <v>0</v>
      </c>
      <c r="BD253" s="94">
        <v>0</v>
      </c>
      <c r="BE253" s="94">
        <v>0</v>
      </c>
      <c r="BF253" s="94">
        <v>0</v>
      </c>
      <c r="BG253" s="94">
        <v>0</v>
      </c>
      <c r="BH253" s="94">
        <v>0</v>
      </c>
      <c r="BI253" s="94">
        <v>0</v>
      </c>
      <c r="BJ253" s="94">
        <v>0</v>
      </c>
      <c r="BK253" s="94">
        <v>0</v>
      </c>
      <c r="BL253" s="94">
        <v>0</v>
      </c>
      <c r="BM253" s="94">
        <v>0</v>
      </c>
      <c r="BN253" s="94">
        <v>0</v>
      </c>
      <c r="BO253" s="94">
        <v>0</v>
      </c>
      <c r="BP253" s="94">
        <v>0</v>
      </c>
      <c r="BQ253" s="94">
        <v>0</v>
      </c>
      <c r="BR253" s="94">
        <v>0</v>
      </c>
      <c r="BS253" s="94">
        <v>0</v>
      </c>
      <c r="BT253" s="94">
        <v>0</v>
      </c>
      <c r="BU253" s="94">
        <v>0</v>
      </c>
      <c r="BV253" s="94">
        <v>0</v>
      </c>
      <c r="BW253" s="94">
        <v>0.17636949462890619</v>
      </c>
      <c r="BX253" s="94">
        <v>0</v>
      </c>
      <c r="BY253" s="94">
        <v>0</v>
      </c>
      <c r="BZ253" s="94">
        <v>0</v>
      </c>
      <c r="CA253" s="94">
        <v>0</v>
      </c>
      <c r="CB253" s="94">
        <v>0</v>
      </c>
    </row>
    <row r="254" spans="1:80">
      <c r="A254" s="95">
        <v>252</v>
      </c>
      <c r="B254" s="94" t="s">
        <v>253</v>
      </c>
      <c r="C254" s="94" t="s">
        <v>399</v>
      </c>
      <c r="F254" s="94" t="s">
        <v>395</v>
      </c>
      <c r="G254" s="94">
        <v>3</v>
      </c>
      <c r="H254" s="94">
        <v>21</v>
      </c>
      <c r="I254" s="94">
        <v>12</v>
      </c>
      <c r="J254" s="94" t="s">
        <v>397</v>
      </c>
      <c r="K254" s="94">
        <v>120</v>
      </c>
      <c r="L254" s="94" t="s">
        <v>330</v>
      </c>
      <c r="M254" s="94" t="s">
        <v>255</v>
      </c>
      <c r="N254" s="94" t="s">
        <v>256</v>
      </c>
      <c r="O254" s="94" t="s">
        <v>262</v>
      </c>
      <c r="P254" s="94" t="s">
        <v>262</v>
      </c>
      <c r="Q254" s="94" t="s">
        <v>1</v>
      </c>
      <c r="R254" s="94" t="s">
        <v>258</v>
      </c>
      <c r="S254" s="94" t="s">
        <v>260</v>
      </c>
      <c r="T254" s="94" t="s">
        <v>260</v>
      </c>
      <c r="U254" s="94">
        <v>13.14205979003906</v>
      </c>
      <c r="V254" s="94">
        <v>26.80608033447265</v>
      </c>
      <c r="W254" s="94">
        <v>10.494884417724609</v>
      </c>
      <c r="X254" s="94">
        <v>4.762376330566406</v>
      </c>
      <c r="Y254" s="94">
        <v>5.9093182983398442</v>
      </c>
      <c r="Z254" s="94">
        <v>5.3792403869628931</v>
      </c>
      <c r="AA254" s="94">
        <v>3.8806885559082032</v>
      </c>
      <c r="AB254" s="94">
        <v>8.1139254211425822</v>
      </c>
      <c r="AC254" s="94">
        <v>11.025845782470711</v>
      </c>
      <c r="AD254" s="94">
        <v>9.4373237854003929</v>
      </c>
      <c r="AE254" s="94">
        <v>4.0569547546386726</v>
      </c>
      <c r="AF254" s="94">
        <v>10.32015050048828</v>
      </c>
      <c r="AG254" s="94">
        <v>9.8783683654785133</v>
      </c>
      <c r="AH254" s="94">
        <v>22.04955822753907</v>
      </c>
      <c r="AI254" s="94">
        <v>11.994859136962891</v>
      </c>
      <c r="AJ254" s="94">
        <v>5.9084433776855452</v>
      </c>
      <c r="AK254" s="94">
        <v>9.1720806518554721</v>
      </c>
      <c r="AL254" s="94">
        <v>4.9392630493164047</v>
      </c>
      <c r="AM254" s="94">
        <v>5.9088720214843748</v>
      </c>
      <c r="AN254" s="94">
        <v>9.613245745849607</v>
      </c>
      <c r="AO254" s="94">
        <v>3.175220123291016</v>
      </c>
      <c r="AP254" s="94">
        <v>4.409441021728516</v>
      </c>
      <c r="AQ254" s="94">
        <v>5.9087882568359351</v>
      </c>
      <c r="AR254" s="94">
        <v>8.9075303100585916</v>
      </c>
      <c r="AS254" s="94">
        <v>6.4389165405273427</v>
      </c>
      <c r="AT254" s="94">
        <v>4.4973666320800776</v>
      </c>
      <c r="AU254" s="94">
        <v>12.25763181152344</v>
      </c>
      <c r="AV254" s="94">
        <v>10.581981689453119</v>
      </c>
      <c r="AW254" s="94">
        <v>10.406113867187511</v>
      </c>
      <c r="AX254" s="94">
        <v>4.5857160888671888</v>
      </c>
      <c r="AY254" s="94">
        <v>6.4391291076660151</v>
      </c>
      <c r="AZ254" s="94">
        <v>3.7043021667480471</v>
      </c>
      <c r="BA254" s="94">
        <v>14.637661328125001</v>
      </c>
      <c r="BB254" s="94">
        <v>22.665303656005861</v>
      </c>
      <c r="BC254" s="94">
        <v>11.11325917358398</v>
      </c>
      <c r="BD254" s="94">
        <v>17.990757574462879</v>
      </c>
      <c r="BE254" s="94">
        <v>5.027031414794922</v>
      </c>
      <c r="BF254" s="94">
        <v>14.374676062011719</v>
      </c>
      <c r="BG254" s="94">
        <v>2.9985943847656249</v>
      </c>
      <c r="BH254" s="94">
        <v>41.535038775634689</v>
      </c>
      <c r="BI254" s="94">
        <v>20.0208769897461</v>
      </c>
      <c r="BJ254" s="94">
        <v>34.575091174316363</v>
      </c>
      <c r="BK254" s="94">
        <v>19.930968487548832</v>
      </c>
      <c r="BL254" s="94">
        <v>15.34608259277344</v>
      </c>
      <c r="BM254" s="94">
        <v>12.34581818237305</v>
      </c>
      <c r="BN254" s="94">
        <v>37.041259271240207</v>
      </c>
      <c r="BO254" s="94">
        <v>33.781565789794918</v>
      </c>
      <c r="BP254" s="94">
        <v>16.580511303710939</v>
      </c>
      <c r="BQ254" s="94">
        <v>28.132952050781231</v>
      </c>
      <c r="BR254" s="94">
        <v>48.591950103759658</v>
      </c>
      <c r="BS254" s="94">
        <v>20.723556292724581</v>
      </c>
      <c r="BT254" s="94">
        <v>35.281497698974583</v>
      </c>
      <c r="BU254" s="94">
        <v>17.8154667541504</v>
      </c>
      <c r="BV254" s="94">
        <v>12.786891436767579</v>
      </c>
      <c r="BW254" s="94">
        <v>27.335942425537102</v>
      </c>
      <c r="BX254" s="94">
        <v>30.42957156982423</v>
      </c>
      <c r="BY254" s="94">
        <v>34.130456744384773</v>
      </c>
      <c r="BZ254" s="94">
        <v>46.035015948486219</v>
      </c>
      <c r="CA254" s="94">
        <v>29.54358354492188</v>
      </c>
      <c r="CB254" s="94">
        <v>49.562645446777253</v>
      </c>
    </row>
    <row r="255" spans="1:80">
      <c r="A255" s="95">
        <v>253</v>
      </c>
      <c r="B255" s="94" t="s">
        <v>253</v>
      </c>
      <c r="C255" s="94" t="s">
        <v>399</v>
      </c>
      <c r="F255" s="94" t="s">
        <v>395</v>
      </c>
      <c r="G255" s="94">
        <v>3</v>
      </c>
      <c r="H255" s="94">
        <v>21</v>
      </c>
      <c r="I255" s="94">
        <v>13</v>
      </c>
      <c r="J255" s="94" t="s">
        <v>397</v>
      </c>
      <c r="K255" s="94">
        <v>120</v>
      </c>
      <c r="L255" s="94" t="s">
        <v>330</v>
      </c>
      <c r="M255" s="94" t="s">
        <v>255</v>
      </c>
      <c r="N255" s="94" t="s">
        <v>256</v>
      </c>
      <c r="O255" s="94" t="s">
        <v>262</v>
      </c>
      <c r="P255" s="94" t="s">
        <v>262</v>
      </c>
      <c r="Q255" s="94" t="s">
        <v>1</v>
      </c>
      <c r="R255" s="94" t="s">
        <v>258</v>
      </c>
      <c r="S255" s="94" t="s">
        <v>261</v>
      </c>
      <c r="T255" s="94" t="s">
        <v>261</v>
      </c>
      <c r="U255" s="94">
        <v>5.2915522460937492</v>
      </c>
      <c r="V255" s="94">
        <v>15.342778826904301</v>
      </c>
      <c r="W255" s="94">
        <v>12.43429509277343</v>
      </c>
      <c r="X255" s="94">
        <v>6.5260172485351564</v>
      </c>
      <c r="Y255" s="94">
        <v>8.9953836914062482</v>
      </c>
      <c r="Z255" s="94">
        <v>7.4073265808105484</v>
      </c>
      <c r="AA255" s="94">
        <v>2.7341213500976571</v>
      </c>
      <c r="AB255" s="94">
        <v>5.9970210144042957</v>
      </c>
      <c r="AC255" s="94">
        <v>13.14438611450195</v>
      </c>
      <c r="AD255" s="94">
        <v>9.2601500488281268</v>
      </c>
      <c r="AE255" s="94">
        <v>3.2630375244140608</v>
      </c>
      <c r="AF255" s="94">
        <v>5.2913484619140618</v>
      </c>
      <c r="AG255" s="94">
        <v>5.0276670776367176</v>
      </c>
      <c r="AH255" s="94">
        <v>9.1706745239257845</v>
      </c>
      <c r="AI255" s="94">
        <v>8.8183720397949195</v>
      </c>
      <c r="AJ255" s="94">
        <v>7.935374102783201</v>
      </c>
      <c r="AK255" s="94">
        <v>8.1138742736816418</v>
      </c>
      <c r="AL255" s="94">
        <v>7.4083630310058588</v>
      </c>
      <c r="AM255" s="94">
        <v>6.4369708923339806</v>
      </c>
      <c r="AN255" s="94">
        <v>7.1426338195800776</v>
      </c>
      <c r="AO255" s="94">
        <v>7.0543130981445286</v>
      </c>
      <c r="AP255" s="94">
        <v>11.110361651611329</v>
      </c>
      <c r="AQ255" s="94">
        <v>5.2037466552734388</v>
      </c>
      <c r="AR255" s="94">
        <v>18.781298919677731</v>
      </c>
      <c r="AS255" s="94">
        <v>8.9078498168945313</v>
      </c>
      <c r="AT255" s="94">
        <v>4.6736711303710949</v>
      </c>
      <c r="AU255" s="94">
        <v>11.110943182373051</v>
      </c>
      <c r="AV255" s="94">
        <v>2.4687241088867178</v>
      </c>
      <c r="AW255" s="94">
        <v>10.670050390625001</v>
      </c>
      <c r="AX255" s="94">
        <v>10.93292311401366</v>
      </c>
      <c r="AY255" s="94">
        <v>7.0559202575683599</v>
      </c>
      <c r="AZ255" s="94">
        <v>3.967798931884766</v>
      </c>
      <c r="BA255" s="94">
        <v>6.613422552490233</v>
      </c>
      <c r="BB255" s="94">
        <v>3.5271950012207038</v>
      </c>
      <c r="BC255" s="94">
        <v>2.6460117919921879</v>
      </c>
      <c r="BD255" s="94">
        <v>3.7917871826171892</v>
      </c>
      <c r="BE255" s="94">
        <v>3.6157694641113278</v>
      </c>
      <c r="BF255" s="94">
        <v>5.7320158752441381</v>
      </c>
      <c r="BG255" s="94">
        <v>1.0581989196777339</v>
      </c>
      <c r="BH255" s="94">
        <v>23.36879709472657</v>
      </c>
      <c r="BI255" s="94">
        <v>19.31481865234375</v>
      </c>
      <c r="BJ255" s="94">
        <v>14.90300629272461</v>
      </c>
      <c r="BK255" s="94">
        <v>22.400943096923829</v>
      </c>
      <c r="BL255" s="94">
        <v>27.425496673583989</v>
      </c>
      <c r="BM255" s="94">
        <v>14.72650643310546</v>
      </c>
      <c r="BN255" s="94">
        <v>11.728359582519539</v>
      </c>
      <c r="BO255" s="94">
        <v>25.398506256103499</v>
      </c>
      <c r="BP255" s="94">
        <v>30.072415911865239</v>
      </c>
      <c r="BQ255" s="94">
        <v>19.840874475097671</v>
      </c>
      <c r="BR255" s="94">
        <v>36.064504901122973</v>
      </c>
      <c r="BS255" s="94">
        <v>29.27436092529296</v>
      </c>
      <c r="BT255" s="94">
        <v>19.48909736938478</v>
      </c>
      <c r="BU255" s="94">
        <v>27.250155120849609</v>
      </c>
      <c r="BV255" s="94">
        <v>20.193724853515629</v>
      </c>
      <c r="BW255" s="94">
        <v>41.356513470458893</v>
      </c>
      <c r="BX255" s="94">
        <v>21.252909051513679</v>
      </c>
      <c r="BY255" s="94">
        <v>25.66221778564455</v>
      </c>
      <c r="BZ255" s="94">
        <v>27.07015698852538</v>
      </c>
      <c r="CA255" s="94">
        <v>16.665545507812499</v>
      </c>
      <c r="CB255" s="94">
        <v>21.956118438720718</v>
      </c>
    </row>
    <row r="256" spans="1:80">
      <c r="A256" s="95">
        <v>254</v>
      </c>
      <c r="B256" s="94" t="s">
        <v>253</v>
      </c>
      <c r="C256" s="94" t="s">
        <v>399</v>
      </c>
      <c r="F256" s="94" t="s">
        <v>395</v>
      </c>
      <c r="G256" s="94">
        <v>3</v>
      </c>
      <c r="H256" s="94">
        <v>21</v>
      </c>
      <c r="I256" s="94">
        <v>15</v>
      </c>
      <c r="J256" s="94" t="s">
        <v>397</v>
      </c>
      <c r="K256" s="94">
        <v>120</v>
      </c>
      <c r="L256" s="94" t="s">
        <v>330</v>
      </c>
      <c r="M256" s="94" t="s">
        <v>255</v>
      </c>
      <c r="N256" s="94" t="s">
        <v>256</v>
      </c>
      <c r="O256" s="94" t="s">
        <v>262</v>
      </c>
      <c r="P256" s="94" t="s">
        <v>262</v>
      </c>
      <c r="Q256" s="94" t="s">
        <v>255</v>
      </c>
      <c r="R256" s="94" t="s">
        <v>256</v>
      </c>
      <c r="S256" s="94" t="s">
        <v>14</v>
      </c>
      <c r="T256" s="94" t="s">
        <v>14</v>
      </c>
      <c r="U256" s="94">
        <v>3.086944018554687</v>
      </c>
      <c r="V256" s="94">
        <v>6.7914437561035168</v>
      </c>
      <c r="W256" s="94">
        <v>0.79387105712890627</v>
      </c>
      <c r="X256" s="94">
        <v>5.204148913574218</v>
      </c>
      <c r="Y256" s="94">
        <v>1.675771710205078</v>
      </c>
      <c r="Z256" s="94">
        <v>0.17641824340820311</v>
      </c>
      <c r="AA256" s="94">
        <v>0</v>
      </c>
      <c r="AB256" s="94">
        <v>1.323089782714844</v>
      </c>
      <c r="AC256" s="94">
        <v>5.2042462219238299</v>
      </c>
      <c r="AD256" s="94">
        <v>5.2917872009277351</v>
      </c>
      <c r="AE256" s="94">
        <v>4.0570609924316399</v>
      </c>
      <c r="AF256" s="94">
        <v>2.8223143310546872</v>
      </c>
      <c r="AG256" s="94">
        <v>3.792242437744139</v>
      </c>
      <c r="AH256" s="94">
        <v>9.3480648925781278</v>
      </c>
      <c r="AI256" s="94">
        <v>3.968663146972657</v>
      </c>
      <c r="AJ256" s="94">
        <v>4.762534301757813</v>
      </c>
      <c r="AK256" s="94">
        <v>2.116517297363282</v>
      </c>
      <c r="AL256" s="94">
        <v>2.910281842041015</v>
      </c>
      <c r="AM256" s="94">
        <v>2.9987159851074221</v>
      </c>
      <c r="AN256" s="94">
        <v>1.499427349853516</v>
      </c>
      <c r="AO256" s="94">
        <v>2.734378564453126</v>
      </c>
      <c r="AP256" s="94">
        <v>1.7640984375000011</v>
      </c>
      <c r="AQ256" s="94">
        <v>1.499090716552735</v>
      </c>
      <c r="AR256" s="94">
        <v>1.146690899658203</v>
      </c>
      <c r="AS256" s="94">
        <v>2.6462055297851559</v>
      </c>
      <c r="AT256" s="94">
        <v>3.3516752075195302</v>
      </c>
      <c r="AU256" s="94">
        <v>3.0868855468749992</v>
      </c>
      <c r="AV256" s="94">
        <v>5.6447935791015622</v>
      </c>
      <c r="AW256" s="94">
        <v>4.410292034912108</v>
      </c>
      <c r="AX256" s="94">
        <v>0.44102713623046869</v>
      </c>
      <c r="AY256" s="94">
        <v>0.79374384765624995</v>
      </c>
      <c r="AZ256" s="94">
        <v>0.96992993774414082</v>
      </c>
      <c r="BA256" s="94">
        <v>2.381331072998047</v>
      </c>
      <c r="BB256" s="94">
        <v>2.5578989807128911</v>
      </c>
      <c r="BC256" s="94">
        <v>2.116798443603515</v>
      </c>
      <c r="BD256" s="94">
        <v>0.79377920532226565</v>
      </c>
      <c r="BE256" s="94">
        <v>0.88170214233398414</v>
      </c>
      <c r="BF256" s="94">
        <v>0.5291954711914062</v>
      </c>
      <c r="BG256" s="94">
        <v>0</v>
      </c>
      <c r="BH256" s="94">
        <v>7.9386081237792947</v>
      </c>
      <c r="BI256" s="94">
        <v>4.7630805480957044</v>
      </c>
      <c r="BJ256" s="94">
        <v>8.8204206909179703</v>
      </c>
      <c r="BK256" s="94">
        <v>6.7906661010742182</v>
      </c>
      <c r="BL256" s="94">
        <v>4.1457537048339841</v>
      </c>
      <c r="BM256" s="94">
        <v>4.6749485656738274</v>
      </c>
      <c r="BN256" s="94">
        <v>3.969334851074219</v>
      </c>
      <c r="BO256" s="94">
        <v>7.7620386901855509</v>
      </c>
      <c r="BP256" s="94">
        <v>2.5580304748535161</v>
      </c>
      <c r="BQ256" s="94">
        <v>3.1752922546386722</v>
      </c>
      <c r="BR256" s="94">
        <v>2.5577690368652339</v>
      </c>
      <c r="BS256" s="94">
        <v>1.9405146545410159</v>
      </c>
      <c r="BT256" s="94">
        <v>5.0273457702636719</v>
      </c>
      <c r="BU256" s="94">
        <v>3.9693173645019519</v>
      </c>
      <c r="BV256" s="94">
        <v>2.1169527526855472</v>
      </c>
      <c r="BW256" s="94">
        <v>2.3815470397949219</v>
      </c>
      <c r="BX256" s="94">
        <v>1.8520076049804679</v>
      </c>
      <c r="BY256" s="94">
        <v>1.2344062499999999</v>
      </c>
      <c r="BZ256" s="94">
        <v>2.910840264892578</v>
      </c>
      <c r="CA256" s="94">
        <v>2.8226433227539061</v>
      </c>
      <c r="CB256" s="94">
        <v>7.8494094970703161</v>
      </c>
    </row>
    <row r="257" spans="1:80">
      <c r="A257" s="95">
        <v>255</v>
      </c>
      <c r="B257" s="94" t="s">
        <v>253</v>
      </c>
      <c r="C257" s="94" t="s">
        <v>399</v>
      </c>
      <c r="F257" s="94" t="s">
        <v>395</v>
      </c>
      <c r="G257" s="94">
        <v>3</v>
      </c>
      <c r="H257" s="94">
        <v>21</v>
      </c>
      <c r="I257" s="94">
        <v>21</v>
      </c>
      <c r="J257" s="94" t="s">
        <v>397</v>
      </c>
      <c r="K257" s="94">
        <v>120</v>
      </c>
      <c r="L257" s="94" t="s">
        <v>330</v>
      </c>
      <c r="M257" s="94" t="s">
        <v>255</v>
      </c>
      <c r="N257" s="94" t="s">
        <v>256</v>
      </c>
      <c r="O257" s="94" t="s">
        <v>262</v>
      </c>
      <c r="P257" s="94" t="s">
        <v>262</v>
      </c>
      <c r="Q257" s="94" t="s">
        <v>255</v>
      </c>
      <c r="R257" s="94" t="s">
        <v>256</v>
      </c>
      <c r="S257" s="94" t="s">
        <v>262</v>
      </c>
      <c r="T257" s="94" t="s">
        <v>262</v>
      </c>
      <c r="U257" s="94">
        <v>3387.4757821899989</v>
      </c>
      <c r="V257" s="94">
        <v>3169.1359435242039</v>
      </c>
      <c r="W257" s="94">
        <v>3121.0626448364951</v>
      </c>
      <c r="X257" s="94">
        <v>3137.2780661927118</v>
      </c>
      <c r="Y257" s="94">
        <v>3121.323429364083</v>
      </c>
      <c r="Z257" s="94">
        <v>3115.6766526489941</v>
      </c>
      <c r="AA257" s="94">
        <v>3322.917438055495</v>
      </c>
      <c r="AB257" s="94">
        <v>3389.3327989563659</v>
      </c>
      <c r="AC257" s="94">
        <v>3352.7254599976131</v>
      </c>
      <c r="AD257" s="94">
        <v>3445.3081852783648</v>
      </c>
      <c r="AE257" s="94">
        <v>3503.669276031565</v>
      </c>
      <c r="AF257" s="94">
        <v>3523.6757713990032</v>
      </c>
      <c r="AG257" s="94">
        <v>3524.8992745484261</v>
      </c>
      <c r="AH257" s="94">
        <v>3497.911348223965</v>
      </c>
      <c r="AI257" s="94">
        <v>3575.60842578133</v>
      </c>
      <c r="AJ257" s="94">
        <v>3605.8721214661232</v>
      </c>
      <c r="AK257" s="94">
        <v>3604.9234163208589</v>
      </c>
      <c r="AL257" s="94">
        <v>3556.1574939270849</v>
      </c>
      <c r="AM257" s="94">
        <v>3489.1365562134429</v>
      </c>
      <c r="AN257" s="94">
        <v>3368.056526324533</v>
      </c>
      <c r="AO257" s="94">
        <v>3417.6269461853849</v>
      </c>
      <c r="AP257" s="94">
        <v>3516.292859130931</v>
      </c>
      <c r="AQ257" s="94">
        <v>3568.674973657271</v>
      </c>
      <c r="AR257" s="94">
        <v>3414.0697511353219</v>
      </c>
      <c r="AS257" s="94">
        <v>3275.436607745391</v>
      </c>
      <c r="AT257" s="94">
        <v>3267.4114571472619</v>
      </c>
      <c r="AU257" s="94">
        <v>3455.6241748779971</v>
      </c>
      <c r="AV257" s="94">
        <v>3491.620674676582</v>
      </c>
      <c r="AW257" s="94">
        <v>3343.129814758388</v>
      </c>
      <c r="AX257" s="94">
        <v>3308.129697375553</v>
      </c>
      <c r="AY257" s="94">
        <v>3255.299896655365</v>
      </c>
      <c r="AZ257" s="94">
        <v>3170.2747495240392</v>
      </c>
      <c r="BA257" s="94">
        <v>3039.0533020264279</v>
      </c>
      <c r="BB257" s="94">
        <v>2922.7270297546729</v>
      </c>
      <c r="BC257" s="94">
        <v>2879.689309124808</v>
      </c>
      <c r="BD257" s="94">
        <v>2909.679240325981</v>
      </c>
      <c r="BE257" s="94">
        <v>3022.3096553039791</v>
      </c>
      <c r="BF257" s="94">
        <v>3065.8040478332759</v>
      </c>
      <c r="BG257" s="94">
        <v>3373.5294693848282</v>
      </c>
      <c r="BH257" s="94">
        <v>2639.365580303951</v>
      </c>
      <c r="BI257" s="94">
        <v>2823.92813244021</v>
      </c>
      <c r="BJ257" s="94">
        <v>3029.9036300842749</v>
      </c>
      <c r="BK257" s="94">
        <v>2946.3051271789718</v>
      </c>
      <c r="BL257" s="94">
        <v>2755.2906023681981</v>
      </c>
      <c r="BM257" s="94">
        <v>2636.8745937439121</v>
      </c>
      <c r="BN257" s="94">
        <v>2576.2979658630461</v>
      </c>
      <c r="BO257" s="94">
        <v>2544.801716497811</v>
      </c>
      <c r="BP257" s="94">
        <v>2565.378674975605</v>
      </c>
      <c r="BQ257" s="94">
        <v>2166.0074939880401</v>
      </c>
      <c r="BR257" s="94">
        <v>1908.538544219939</v>
      </c>
      <c r="BS257" s="94">
        <v>2503.958751330591</v>
      </c>
      <c r="BT257" s="94">
        <v>2810.9689215820972</v>
      </c>
      <c r="BU257" s="94">
        <v>2638.4197584229141</v>
      </c>
      <c r="BV257" s="94">
        <v>2543.297050292977</v>
      </c>
      <c r="BW257" s="94">
        <v>1988.341259228474</v>
      </c>
      <c r="BX257" s="94">
        <v>1923.0788400085071</v>
      </c>
      <c r="BY257" s="94">
        <v>2290.0928596069248</v>
      </c>
      <c r="BZ257" s="94">
        <v>2456.6136446777468</v>
      </c>
      <c r="CA257" s="94">
        <v>2304.3931873596089</v>
      </c>
      <c r="CB257" s="94">
        <v>2550.1926295471462</v>
      </c>
    </row>
    <row r="258" spans="1:80">
      <c r="A258" s="95">
        <v>256</v>
      </c>
      <c r="B258" s="94" t="s">
        <v>253</v>
      </c>
      <c r="C258" s="94" t="s">
        <v>399</v>
      </c>
      <c r="F258" s="94" t="s">
        <v>395</v>
      </c>
      <c r="G258" s="94">
        <v>3</v>
      </c>
      <c r="H258" s="94">
        <v>21</v>
      </c>
      <c r="I258" s="94">
        <v>23</v>
      </c>
      <c r="J258" s="94" t="s">
        <v>397</v>
      </c>
      <c r="K258" s="94">
        <v>120</v>
      </c>
      <c r="L258" s="94" t="s">
        <v>330</v>
      </c>
      <c r="M258" s="94" t="s">
        <v>255</v>
      </c>
      <c r="N258" s="94" t="s">
        <v>256</v>
      </c>
      <c r="O258" s="94" t="s">
        <v>262</v>
      </c>
      <c r="P258" s="94" t="s">
        <v>262</v>
      </c>
      <c r="Q258" s="94" t="s">
        <v>1</v>
      </c>
      <c r="R258" s="94" t="s">
        <v>193</v>
      </c>
      <c r="S258" s="94" t="s">
        <v>194</v>
      </c>
      <c r="T258" s="94" t="s">
        <v>194</v>
      </c>
      <c r="U258" s="94">
        <v>0</v>
      </c>
      <c r="V258" s="94">
        <v>2.1166492065429692</v>
      </c>
      <c r="W258" s="94">
        <v>0</v>
      </c>
      <c r="X258" s="94">
        <v>0.17641932373046881</v>
      </c>
      <c r="Y258" s="94">
        <v>0</v>
      </c>
      <c r="Z258" s="94">
        <v>0</v>
      </c>
      <c r="AA258" s="94">
        <v>0</v>
      </c>
      <c r="AB258" s="94">
        <v>0.61733453369140623</v>
      </c>
      <c r="AC258" s="94">
        <v>0.26462598266601561</v>
      </c>
      <c r="AD258" s="94">
        <v>0</v>
      </c>
      <c r="AE258" s="94">
        <v>0</v>
      </c>
      <c r="AF258" s="94">
        <v>0</v>
      </c>
      <c r="AG258" s="94">
        <v>0</v>
      </c>
      <c r="AH258" s="94">
        <v>8.8208886718750004E-2</v>
      </c>
      <c r="AI258" s="94">
        <v>0</v>
      </c>
      <c r="AJ258" s="94">
        <v>0</v>
      </c>
      <c r="AK258" s="94">
        <v>0.1764176330566406</v>
      </c>
      <c r="AL258" s="94">
        <v>0</v>
      </c>
      <c r="AM258" s="94">
        <v>0</v>
      </c>
      <c r="AN258" s="94">
        <v>0</v>
      </c>
      <c r="AO258" s="94">
        <v>0</v>
      </c>
      <c r="AP258" s="94">
        <v>0</v>
      </c>
      <c r="AQ258" s="94">
        <v>0</v>
      </c>
      <c r="AR258" s="94">
        <v>0</v>
      </c>
      <c r="AS258" s="94">
        <v>0</v>
      </c>
      <c r="AT258" s="94">
        <v>0</v>
      </c>
      <c r="AU258" s="94">
        <v>0</v>
      </c>
      <c r="AV258" s="94">
        <v>8.8208618164062502E-2</v>
      </c>
      <c r="AW258" s="94">
        <v>0</v>
      </c>
      <c r="AX258" s="94">
        <v>0.1763661865234375</v>
      </c>
      <c r="AY258" s="94">
        <v>0</v>
      </c>
      <c r="AZ258" s="94">
        <v>8.8162225341796879E-2</v>
      </c>
      <c r="BA258" s="94">
        <v>0</v>
      </c>
      <c r="BB258" s="94">
        <v>0.52895200195312497</v>
      </c>
      <c r="BC258" s="94">
        <v>0</v>
      </c>
      <c r="BD258" s="94">
        <v>0</v>
      </c>
      <c r="BE258" s="94">
        <v>0</v>
      </c>
      <c r="BF258" s="94">
        <v>8.8208618164062502E-2</v>
      </c>
      <c r="BG258" s="94">
        <v>0</v>
      </c>
      <c r="BH258" s="94">
        <v>1.234752606201172</v>
      </c>
      <c r="BI258" s="94">
        <v>0.1764193908691406</v>
      </c>
      <c r="BJ258" s="94">
        <v>0</v>
      </c>
      <c r="BK258" s="94">
        <v>8.8208343505859377E-2</v>
      </c>
      <c r="BL258" s="94">
        <v>0</v>
      </c>
      <c r="BM258" s="94">
        <v>0.17637219238281249</v>
      </c>
      <c r="BN258" s="94">
        <v>1.0580553405761719</v>
      </c>
      <c r="BO258" s="94">
        <v>0</v>
      </c>
      <c r="BP258" s="94">
        <v>0</v>
      </c>
      <c r="BQ258" s="94">
        <v>0.88173770751953129</v>
      </c>
      <c r="BR258" s="94">
        <v>0</v>
      </c>
      <c r="BS258" s="94">
        <v>0.35279151000976561</v>
      </c>
      <c r="BT258" s="94">
        <v>8.8162426757812509E-2</v>
      </c>
      <c r="BU258" s="94">
        <v>0</v>
      </c>
      <c r="BV258" s="94">
        <v>8.8162567138671877E-2</v>
      </c>
      <c r="BW258" s="94">
        <v>0.70544098510742193</v>
      </c>
      <c r="BX258" s="94">
        <v>0</v>
      </c>
      <c r="BY258" s="94">
        <v>0</v>
      </c>
      <c r="BZ258" s="94">
        <v>0</v>
      </c>
      <c r="CA258" s="94">
        <v>0</v>
      </c>
      <c r="CB258" s="94">
        <v>0</v>
      </c>
    </row>
    <row r="259" spans="1:80">
      <c r="A259" s="95">
        <v>257</v>
      </c>
      <c r="B259" s="94" t="s">
        <v>253</v>
      </c>
      <c r="C259" s="94" t="s">
        <v>399</v>
      </c>
      <c r="F259" s="94" t="s">
        <v>395</v>
      </c>
      <c r="G259" s="94">
        <v>3</v>
      </c>
      <c r="H259" s="94">
        <v>21</v>
      </c>
      <c r="I259" s="94">
        <v>25</v>
      </c>
      <c r="J259" s="94" t="s">
        <v>397</v>
      </c>
      <c r="K259" s="94">
        <v>120</v>
      </c>
      <c r="L259" s="94" t="s">
        <v>330</v>
      </c>
      <c r="M259" s="94" t="s">
        <v>255</v>
      </c>
      <c r="N259" s="94" t="s">
        <v>256</v>
      </c>
      <c r="O259" s="94" t="s">
        <v>262</v>
      </c>
      <c r="P259" s="94" t="s">
        <v>262</v>
      </c>
      <c r="Q259" s="94" t="s">
        <v>255</v>
      </c>
      <c r="R259" s="94" t="s">
        <v>193</v>
      </c>
      <c r="S259" s="94" t="s">
        <v>264</v>
      </c>
      <c r="T259" s="94" t="s">
        <v>264</v>
      </c>
      <c r="U259" s="94">
        <v>4.1453282836914056</v>
      </c>
      <c r="V259" s="94">
        <v>18.873947631835939</v>
      </c>
      <c r="W259" s="94">
        <v>10.23153779296875</v>
      </c>
      <c r="X259" s="94">
        <v>8.9956895141601567</v>
      </c>
      <c r="Y259" s="94">
        <v>3.7922776245117178</v>
      </c>
      <c r="Z259" s="94">
        <v>0.88205230712890637</v>
      </c>
      <c r="AA259" s="94">
        <v>0.88189365234374995</v>
      </c>
      <c r="AB259" s="94">
        <v>4.8501819763183596</v>
      </c>
      <c r="AC259" s="94">
        <v>5.4674399902343751</v>
      </c>
      <c r="AD259" s="94">
        <v>2.4695209411621089</v>
      </c>
      <c r="AE259" s="94">
        <v>1.0582827148437499</v>
      </c>
      <c r="AF259" s="94">
        <v>0.97012905883789058</v>
      </c>
      <c r="AG259" s="94">
        <v>1.0584405456542969</v>
      </c>
      <c r="AH259" s="94">
        <v>3.7034836486816398</v>
      </c>
      <c r="AI259" s="94">
        <v>4.9390508239746076</v>
      </c>
      <c r="AJ259" s="94">
        <v>3.0865543395996098</v>
      </c>
      <c r="AK259" s="94">
        <v>6.4386637939453113</v>
      </c>
      <c r="AL259" s="94">
        <v>6.4385168457031234</v>
      </c>
      <c r="AM259" s="94">
        <v>2.910742370605468</v>
      </c>
      <c r="AN259" s="94">
        <v>6.350161462402343</v>
      </c>
      <c r="AO259" s="94">
        <v>3.527291821289062</v>
      </c>
      <c r="AP259" s="94">
        <v>4.9380629272460936</v>
      </c>
      <c r="AQ259" s="94">
        <v>1.3228807617187499</v>
      </c>
      <c r="AR259" s="94">
        <v>2.4693508056640621</v>
      </c>
      <c r="AS259" s="94">
        <v>12.78845978393554</v>
      </c>
      <c r="AT259" s="94">
        <v>6.7920393615722636</v>
      </c>
      <c r="AU259" s="94">
        <v>0.52908793334960935</v>
      </c>
      <c r="AV259" s="94">
        <v>2.8216042785644539</v>
      </c>
      <c r="AW259" s="94">
        <v>1.0583891906738281</v>
      </c>
      <c r="AX259" s="94">
        <v>1.0584823913574219</v>
      </c>
      <c r="AY259" s="94">
        <v>1.1466227233886721</v>
      </c>
      <c r="AZ259" s="94">
        <v>1.7638129577636721</v>
      </c>
      <c r="BA259" s="94">
        <v>1.322999432373047</v>
      </c>
      <c r="BB259" s="94">
        <v>2.9984120239257819</v>
      </c>
      <c r="BC259" s="94">
        <v>3.79266069946289</v>
      </c>
      <c r="BD259" s="94">
        <v>5.2036625915527326</v>
      </c>
      <c r="BE259" s="94">
        <v>2.9979858642578119</v>
      </c>
      <c r="BF259" s="94">
        <v>4.1452041076660153</v>
      </c>
      <c r="BG259" s="94">
        <v>5.7326731811523421</v>
      </c>
      <c r="BH259" s="94">
        <v>22.665943768310541</v>
      </c>
      <c r="BI259" s="94">
        <v>3.1748778259277328</v>
      </c>
      <c r="BJ259" s="94">
        <v>7.232011236572264</v>
      </c>
      <c r="BK259" s="94">
        <v>14.200266156005849</v>
      </c>
      <c r="BL259" s="94">
        <v>15.963025598144521</v>
      </c>
      <c r="BM259" s="94">
        <v>2.2930782165527348</v>
      </c>
      <c r="BN259" s="94">
        <v>8.3791180419921822</v>
      </c>
      <c r="BO259" s="94">
        <v>5.9089011779785139</v>
      </c>
      <c r="BP259" s="94">
        <v>16.2278867980957</v>
      </c>
      <c r="BQ259" s="94">
        <v>6.9679593139648404</v>
      </c>
      <c r="BR259" s="94">
        <v>11.28855526733398</v>
      </c>
      <c r="BS259" s="94">
        <v>3.0867619567871101</v>
      </c>
      <c r="BT259" s="94">
        <v>12.52463071899413</v>
      </c>
      <c r="BU259" s="94">
        <v>18.08002443847656</v>
      </c>
      <c r="BV259" s="94">
        <v>3.0869032836914072</v>
      </c>
      <c r="BW259" s="94">
        <v>2.9989115905761721</v>
      </c>
      <c r="BX259" s="94">
        <v>10.49481975708008</v>
      </c>
      <c r="BY259" s="94">
        <v>10.582932720947269</v>
      </c>
      <c r="BZ259" s="94">
        <v>12.258504974365239</v>
      </c>
      <c r="CA259" s="94">
        <v>12.87594079589844</v>
      </c>
      <c r="CB259" s="94">
        <v>13.05199813842774</v>
      </c>
    </row>
    <row r="260" spans="1:80">
      <c r="A260" s="95">
        <v>258</v>
      </c>
      <c r="B260" s="94" t="s">
        <v>253</v>
      </c>
      <c r="C260" s="94" t="s">
        <v>399</v>
      </c>
      <c r="F260" s="94" t="s">
        <v>395</v>
      </c>
      <c r="G260" s="94">
        <v>3</v>
      </c>
      <c r="H260" s="94">
        <v>21</v>
      </c>
      <c r="I260" s="94">
        <v>33</v>
      </c>
      <c r="J260" s="94" t="s">
        <v>397</v>
      </c>
      <c r="K260" s="94">
        <v>120</v>
      </c>
      <c r="L260" s="94" t="s">
        <v>330</v>
      </c>
      <c r="M260" s="94" t="s">
        <v>255</v>
      </c>
      <c r="N260" s="94" t="s">
        <v>256</v>
      </c>
      <c r="O260" s="94" t="s">
        <v>262</v>
      </c>
      <c r="P260" s="94" t="s">
        <v>262</v>
      </c>
      <c r="Q260" s="94" t="s">
        <v>1</v>
      </c>
      <c r="R260" s="94" t="s">
        <v>200</v>
      </c>
      <c r="S260" s="94" t="s">
        <v>201</v>
      </c>
      <c r="T260" s="94" t="s">
        <v>201</v>
      </c>
      <c r="U260" s="94">
        <v>0.79387968139648446</v>
      </c>
      <c r="V260" s="94">
        <v>0.61737474975585938</v>
      </c>
      <c r="W260" s="94">
        <v>1.0583456359863279</v>
      </c>
      <c r="X260" s="94">
        <v>0.88209836425781252</v>
      </c>
      <c r="Y260" s="94">
        <v>1.852407604980469</v>
      </c>
      <c r="Z260" s="94">
        <v>0.35284309082031251</v>
      </c>
      <c r="AA260" s="94">
        <v>1.411315740966796</v>
      </c>
      <c r="AB260" s="94">
        <v>1.323102783203125</v>
      </c>
      <c r="AC260" s="94">
        <v>0.70568079223632807</v>
      </c>
      <c r="AD260" s="94">
        <v>0.44104833984375003</v>
      </c>
      <c r="AE260" s="94">
        <v>0.44104745483398428</v>
      </c>
      <c r="AF260" s="94">
        <v>1.5876782592773431</v>
      </c>
      <c r="AG260" s="94">
        <v>0.44105453491210939</v>
      </c>
      <c r="AH260" s="94">
        <v>1.146674761962891</v>
      </c>
      <c r="AI260" s="94">
        <v>8.8165454101562499E-2</v>
      </c>
      <c r="AJ260" s="94">
        <v>0.2646277282714844</v>
      </c>
      <c r="AK260" s="94">
        <v>0.44104455566406248</v>
      </c>
      <c r="AL260" s="94">
        <v>0.52924811401367178</v>
      </c>
      <c r="AM260" s="94">
        <v>0.7056773498535156</v>
      </c>
      <c r="AN260" s="94">
        <v>0.17641040649414061</v>
      </c>
      <c r="AO260" s="94">
        <v>0.61748629150390622</v>
      </c>
      <c r="AP260" s="94">
        <v>0.26461970214843761</v>
      </c>
      <c r="AQ260" s="94">
        <v>0.44104367065429678</v>
      </c>
      <c r="AR260" s="94">
        <v>0</v>
      </c>
      <c r="AS260" s="94">
        <v>0.79389554443359389</v>
      </c>
      <c r="AT260" s="94">
        <v>8.820989990234375E-2</v>
      </c>
      <c r="AU260" s="94">
        <v>0.79388953247070304</v>
      </c>
      <c r="AV260" s="94">
        <v>0.4409498962402344</v>
      </c>
      <c r="AW260" s="94">
        <v>0.4410469177246093</v>
      </c>
      <c r="AX260" s="94">
        <v>0.17641527709960941</v>
      </c>
      <c r="AY260" s="94">
        <v>0.79388657226562487</v>
      </c>
      <c r="AZ260" s="94">
        <v>0.17642073974609371</v>
      </c>
      <c r="BA260" s="94">
        <v>0.52925195312499995</v>
      </c>
      <c r="BB260" s="94">
        <v>1.234868426513672</v>
      </c>
      <c r="BC260" s="94">
        <v>0.26458018798828131</v>
      </c>
      <c r="BD260" s="94">
        <v>0.26463070678710943</v>
      </c>
      <c r="BE260" s="94">
        <v>1.1467230712890619</v>
      </c>
      <c r="BF260" s="94">
        <v>0.26449669799804693</v>
      </c>
      <c r="BG260" s="94">
        <v>0.26462604980468751</v>
      </c>
      <c r="BH260" s="94">
        <v>1.764176928710937</v>
      </c>
      <c r="BI260" s="94">
        <v>1.0584734436035159</v>
      </c>
      <c r="BJ260" s="94">
        <v>0.6174757446289062</v>
      </c>
      <c r="BK260" s="94">
        <v>0.17641661987304691</v>
      </c>
      <c r="BL260" s="94">
        <v>0.88209660034179682</v>
      </c>
      <c r="BM260" s="94">
        <v>0.26462436523437499</v>
      </c>
      <c r="BN260" s="94">
        <v>0.17641655273437501</v>
      </c>
      <c r="BO260" s="94">
        <v>0.7056784973144532</v>
      </c>
      <c r="BP260" s="94">
        <v>0.44105339355468748</v>
      </c>
      <c r="BQ260" s="94">
        <v>0.17636745605468751</v>
      </c>
      <c r="BR260" s="94">
        <v>0.26452327880859378</v>
      </c>
      <c r="BS260" s="94">
        <v>0.26462591552734382</v>
      </c>
      <c r="BT260" s="94">
        <v>0.52920922241210944</v>
      </c>
      <c r="BU260" s="94">
        <v>0.5292647705078124</v>
      </c>
      <c r="BV260" s="94">
        <v>0.17642012939453119</v>
      </c>
      <c r="BW260" s="94">
        <v>0.26457568969726558</v>
      </c>
      <c r="BX260" s="94">
        <v>0.97005321044921866</v>
      </c>
      <c r="BY260" s="94">
        <v>0.79376470336914062</v>
      </c>
      <c r="BZ260" s="94">
        <v>1.1464166992187499</v>
      </c>
      <c r="CA260" s="94">
        <v>0.79362951049804686</v>
      </c>
      <c r="CB260" s="94">
        <v>1.058204644775391</v>
      </c>
    </row>
    <row r="261" spans="1:80">
      <c r="A261" s="95">
        <v>259</v>
      </c>
      <c r="B261" s="94" t="s">
        <v>253</v>
      </c>
      <c r="C261" s="94" t="s">
        <v>399</v>
      </c>
      <c r="F261" s="94" t="s">
        <v>395</v>
      </c>
      <c r="G261" s="94">
        <v>3</v>
      </c>
      <c r="H261" s="94">
        <v>21</v>
      </c>
      <c r="I261" s="94">
        <v>68</v>
      </c>
      <c r="J261" s="94" t="s">
        <v>397</v>
      </c>
      <c r="K261" s="94">
        <v>120</v>
      </c>
      <c r="L261" s="94" t="s">
        <v>330</v>
      </c>
      <c r="M261" s="94" t="s">
        <v>255</v>
      </c>
      <c r="N261" s="94" t="s">
        <v>256</v>
      </c>
      <c r="O261" s="94" t="s">
        <v>262</v>
      </c>
      <c r="P261" s="94" t="s">
        <v>262</v>
      </c>
      <c r="Q261" s="94" t="s">
        <v>1</v>
      </c>
      <c r="R261" s="94" t="s">
        <v>193</v>
      </c>
      <c r="S261" s="94" t="s">
        <v>267</v>
      </c>
      <c r="T261" s="94" t="s">
        <v>267</v>
      </c>
      <c r="U261" s="94">
        <v>18.079207653808599</v>
      </c>
      <c r="V261" s="94">
        <v>41.273550787353521</v>
      </c>
      <c r="W261" s="94">
        <v>75.411846130370947</v>
      </c>
      <c r="X261" s="94">
        <v>29.717045343017581</v>
      </c>
      <c r="Y261" s="94">
        <v>67.640228411865237</v>
      </c>
      <c r="Z261" s="94">
        <v>12.52400341796875</v>
      </c>
      <c r="AA261" s="94">
        <v>18.342655468749999</v>
      </c>
      <c r="AB261" s="94">
        <v>18.518598339843759</v>
      </c>
      <c r="AC261" s="94">
        <v>52.819597351074229</v>
      </c>
      <c r="AD261" s="94">
        <v>21.167461584472662</v>
      </c>
      <c r="AE261" s="94">
        <v>13.403323120117189</v>
      </c>
      <c r="AF261" s="94">
        <v>23.196050512695319</v>
      </c>
      <c r="AG261" s="94">
        <v>9.3466133178710944</v>
      </c>
      <c r="AH261" s="94">
        <v>19.844893658447269</v>
      </c>
      <c r="AI261" s="94">
        <v>19.577771728515621</v>
      </c>
      <c r="AJ261" s="94">
        <v>11.110203411865241</v>
      </c>
      <c r="AK261" s="94">
        <v>44.1824375854492</v>
      </c>
      <c r="AL261" s="94">
        <v>51.411860565185542</v>
      </c>
      <c r="AM261" s="94">
        <v>15.523260498046881</v>
      </c>
      <c r="AN261" s="94">
        <v>66.047411193847239</v>
      </c>
      <c r="AO261" s="94">
        <v>13.75844268188477</v>
      </c>
      <c r="AP261" s="94">
        <v>11.02379567871094</v>
      </c>
      <c r="AQ261" s="94">
        <v>18.522126757812501</v>
      </c>
      <c r="AR261" s="94">
        <v>8.5528757019042949</v>
      </c>
      <c r="AS261" s="94">
        <v>177.62175615234449</v>
      </c>
      <c r="AT261" s="94">
        <v>7.849862841796873</v>
      </c>
      <c r="AU261" s="94">
        <v>16.403146234130869</v>
      </c>
      <c r="AV261" s="94">
        <v>8.9071218444824165</v>
      </c>
      <c r="AW261" s="94">
        <v>33.957360363769553</v>
      </c>
      <c r="AX261" s="94">
        <v>3.0867971069335929</v>
      </c>
      <c r="AY261" s="94">
        <v>24.871733569335952</v>
      </c>
      <c r="AZ261" s="94">
        <v>10.75816928710937</v>
      </c>
      <c r="BA261" s="94">
        <v>12.08320471801758</v>
      </c>
      <c r="BB261" s="94">
        <v>12.345558673095701</v>
      </c>
      <c r="BC261" s="94">
        <v>4.8509031555175781</v>
      </c>
      <c r="BD261" s="94">
        <v>13.84675280151367</v>
      </c>
      <c r="BE261" s="94">
        <v>5.1143723937988259</v>
      </c>
      <c r="BF261" s="94">
        <v>4.6738343017578137</v>
      </c>
      <c r="BG261" s="94">
        <v>5.2917056396484368</v>
      </c>
      <c r="BH261" s="94">
        <v>67.199931628417986</v>
      </c>
      <c r="BI261" s="94">
        <v>24.164802990722649</v>
      </c>
      <c r="BJ261" s="94">
        <v>25.577248937988269</v>
      </c>
      <c r="BK261" s="94">
        <v>67.109170300292391</v>
      </c>
      <c r="BL261" s="94">
        <v>151.42643950805709</v>
      </c>
      <c r="BM261" s="94">
        <v>3.7919593078613301</v>
      </c>
      <c r="BN261" s="94">
        <v>14.112085955810549</v>
      </c>
      <c r="BO261" s="94">
        <v>24.6085982788086</v>
      </c>
      <c r="BP261" s="94">
        <v>162.98160351562561</v>
      </c>
      <c r="BQ261" s="94">
        <v>14.72792942504883</v>
      </c>
      <c r="BR261" s="94">
        <v>9.7022249816894526</v>
      </c>
      <c r="BS261" s="94">
        <v>27.072521258544921</v>
      </c>
      <c r="BT261" s="94">
        <v>44.18679426269528</v>
      </c>
      <c r="BU261" s="94">
        <v>154.1611768920904</v>
      </c>
      <c r="BV261" s="94">
        <v>24.781762615966809</v>
      </c>
      <c r="BW261" s="94">
        <v>9.7904141540527352</v>
      </c>
      <c r="BX261" s="94">
        <v>9.7907292297363284</v>
      </c>
      <c r="BY261" s="94">
        <v>9.0844037841796865</v>
      </c>
      <c r="BZ261" s="94">
        <v>11.465125036621091</v>
      </c>
      <c r="CA261" s="94">
        <v>10.053895397949219</v>
      </c>
      <c r="CB261" s="94">
        <v>10.495312396240241</v>
      </c>
    </row>
    <row r="262" spans="1:80">
      <c r="A262" s="95">
        <v>260</v>
      </c>
      <c r="B262" s="94" t="s">
        <v>253</v>
      </c>
      <c r="C262" s="94" t="s">
        <v>399</v>
      </c>
      <c r="F262" s="94" t="s">
        <v>395</v>
      </c>
      <c r="G262" s="94">
        <v>3</v>
      </c>
      <c r="H262" s="94">
        <v>23</v>
      </c>
      <c r="I262" s="94">
        <v>3</v>
      </c>
      <c r="J262" s="94" t="s">
        <v>397</v>
      </c>
      <c r="K262" s="94">
        <v>120</v>
      </c>
      <c r="L262" s="94" t="s">
        <v>330</v>
      </c>
      <c r="M262" s="94" t="s">
        <v>1</v>
      </c>
      <c r="N262" s="94" t="s">
        <v>193</v>
      </c>
      <c r="O262" s="94" t="s">
        <v>194</v>
      </c>
      <c r="P262" s="94" t="s">
        <v>194</v>
      </c>
      <c r="Q262" s="94" t="s">
        <v>1</v>
      </c>
      <c r="R262" s="94" t="s">
        <v>176</v>
      </c>
      <c r="S262" s="94" t="s">
        <v>177</v>
      </c>
      <c r="T262" s="94" t="s">
        <v>177</v>
      </c>
      <c r="U262" s="94">
        <v>8.8208953857421876E-2</v>
      </c>
      <c r="V262" s="94">
        <v>0</v>
      </c>
      <c r="W262" s="94">
        <v>8.821083984375E-2</v>
      </c>
      <c r="X262" s="94">
        <v>0.88201387329101566</v>
      </c>
      <c r="Y262" s="94">
        <v>0.97020286254882826</v>
      </c>
      <c r="Z262" s="94">
        <v>0.97011271972656221</v>
      </c>
      <c r="AA262" s="94">
        <v>2.1168247070312498</v>
      </c>
      <c r="AB262" s="94">
        <v>0.44100830688476561</v>
      </c>
      <c r="AC262" s="94">
        <v>0.70559623413085937</v>
      </c>
      <c r="AD262" s="94">
        <v>1.146593859863281</v>
      </c>
      <c r="AE262" s="94">
        <v>8.8209356689453122E-2</v>
      </c>
      <c r="AF262" s="94">
        <v>0.35283554077148438</v>
      </c>
      <c r="AG262" s="94">
        <v>0.17641824340820311</v>
      </c>
      <c r="AH262" s="94">
        <v>0.44104678955078119</v>
      </c>
      <c r="AI262" s="94">
        <v>8.8208886718750004E-2</v>
      </c>
      <c r="AJ262" s="94">
        <v>0</v>
      </c>
      <c r="AK262" s="94">
        <v>8.8210772705078128E-2</v>
      </c>
      <c r="AL262" s="94">
        <v>0</v>
      </c>
      <c r="AM262" s="94">
        <v>0</v>
      </c>
      <c r="AN262" s="94">
        <v>0.17641777343750001</v>
      </c>
      <c r="AO262" s="94">
        <v>8.8206323242187509E-2</v>
      </c>
      <c r="AP262" s="94">
        <v>0</v>
      </c>
      <c r="AQ262" s="94">
        <v>0</v>
      </c>
      <c r="AR262" s="94">
        <v>0</v>
      </c>
      <c r="AS262" s="94">
        <v>0</v>
      </c>
      <c r="AT262" s="94">
        <v>0</v>
      </c>
      <c r="AU262" s="94">
        <v>8.8209692382812496E-2</v>
      </c>
      <c r="AV262" s="94">
        <v>8.8208618164062502E-2</v>
      </c>
      <c r="AW262" s="94">
        <v>0</v>
      </c>
      <c r="AX262" s="94">
        <v>0</v>
      </c>
      <c r="AY262" s="94">
        <v>0</v>
      </c>
      <c r="AZ262" s="94">
        <v>8.8208886718750004E-2</v>
      </c>
      <c r="BA262" s="94">
        <v>0.17637144775390631</v>
      </c>
      <c r="BB262" s="94">
        <v>0</v>
      </c>
      <c r="BC262" s="94">
        <v>0</v>
      </c>
      <c r="BD262" s="94">
        <v>0</v>
      </c>
      <c r="BE262" s="94">
        <v>8.8209423828125008E-2</v>
      </c>
      <c r="BF262" s="94">
        <v>0.17637143554687501</v>
      </c>
      <c r="BG262" s="94">
        <v>0.61746886596679684</v>
      </c>
      <c r="BH262" s="94">
        <v>0.88199680175781259</v>
      </c>
      <c r="BI262" s="94">
        <v>5.9093017395019531</v>
      </c>
      <c r="BJ262" s="94">
        <v>2.2052281494140629</v>
      </c>
      <c r="BK262" s="94">
        <v>0.44104779663085941</v>
      </c>
      <c r="BL262" s="94">
        <v>0.52925021362304703</v>
      </c>
      <c r="BM262" s="94">
        <v>8.8208477783203121E-2</v>
      </c>
      <c r="BN262" s="94">
        <v>1.499369024658203</v>
      </c>
      <c r="BO262" s="94">
        <v>11.20144040527344</v>
      </c>
      <c r="BP262" s="94">
        <v>1.1467113159179689</v>
      </c>
      <c r="BQ262" s="94">
        <v>0.52925143432617194</v>
      </c>
      <c r="BR262" s="94">
        <v>6.1741067321777354</v>
      </c>
      <c r="BS262" s="94">
        <v>8.820855102539063E-2</v>
      </c>
      <c r="BT262" s="94">
        <v>5.7332243652343768</v>
      </c>
      <c r="BU262" s="94">
        <v>0.88204293823242208</v>
      </c>
      <c r="BV262" s="94">
        <v>8.8208477783203121E-2</v>
      </c>
      <c r="BW262" s="94">
        <v>3.2633561706542968</v>
      </c>
      <c r="BX262" s="94">
        <v>14.11240698852539</v>
      </c>
      <c r="BY262" s="94">
        <v>1.499536596679687</v>
      </c>
      <c r="BZ262" s="94">
        <v>0.35283641967773438</v>
      </c>
      <c r="CA262" s="94">
        <v>0.7056715026855469</v>
      </c>
      <c r="CB262" s="94">
        <v>0.52925271606445312</v>
      </c>
    </row>
    <row r="263" spans="1:80">
      <c r="A263" s="95">
        <v>261</v>
      </c>
      <c r="B263" s="94" t="s">
        <v>253</v>
      </c>
      <c r="C263" s="94" t="s">
        <v>399</v>
      </c>
      <c r="F263" s="94" t="s">
        <v>395</v>
      </c>
      <c r="G263" s="94">
        <v>3</v>
      </c>
      <c r="H263" s="94">
        <v>23</v>
      </c>
      <c r="I263" s="94">
        <v>12</v>
      </c>
      <c r="J263" s="94" t="s">
        <v>397</v>
      </c>
      <c r="K263" s="94">
        <v>120</v>
      </c>
      <c r="L263" s="94" t="s">
        <v>330</v>
      </c>
      <c r="M263" s="94" t="s">
        <v>1</v>
      </c>
      <c r="N263" s="94" t="s">
        <v>193</v>
      </c>
      <c r="O263" s="94" t="s">
        <v>194</v>
      </c>
      <c r="P263" s="94" t="s">
        <v>194</v>
      </c>
      <c r="Q263" s="94" t="s">
        <v>1</v>
      </c>
      <c r="R263" s="94" t="s">
        <v>258</v>
      </c>
      <c r="S263" s="94" t="s">
        <v>260</v>
      </c>
      <c r="T263" s="94" t="s">
        <v>260</v>
      </c>
      <c r="U263" s="94">
        <v>0</v>
      </c>
      <c r="V263" s="94">
        <v>0</v>
      </c>
      <c r="W263" s="94">
        <v>0</v>
      </c>
      <c r="X263" s="94">
        <v>0</v>
      </c>
      <c r="Y263" s="94">
        <v>0</v>
      </c>
      <c r="Z263" s="94">
        <v>0</v>
      </c>
      <c r="AA263" s="94">
        <v>0</v>
      </c>
      <c r="AB263" s="94">
        <v>0</v>
      </c>
      <c r="AC263" s="94">
        <v>0</v>
      </c>
      <c r="AD263" s="94">
        <v>0</v>
      </c>
      <c r="AE263" s="94">
        <v>0</v>
      </c>
      <c r="AF263" s="94">
        <v>0</v>
      </c>
      <c r="AG263" s="94">
        <v>0</v>
      </c>
      <c r="AH263" s="94">
        <v>0</v>
      </c>
      <c r="AI263" s="94">
        <v>0</v>
      </c>
      <c r="AJ263" s="94">
        <v>0</v>
      </c>
      <c r="AK263" s="94">
        <v>0</v>
      </c>
      <c r="AL263" s="94">
        <v>0</v>
      </c>
      <c r="AM263" s="94">
        <v>0</v>
      </c>
      <c r="AN263" s="94">
        <v>0</v>
      </c>
      <c r="AO263" s="94">
        <v>0</v>
      </c>
      <c r="AP263" s="94">
        <v>0</v>
      </c>
      <c r="AQ263" s="94">
        <v>0</v>
      </c>
      <c r="AR263" s="94">
        <v>0</v>
      </c>
      <c r="AS263" s="94">
        <v>0</v>
      </c>
      <c r="AT263" s="94">
        <v>0</v>
      </c>
      <c r="AU263" s="94">
        <v>0</v>
      </c>
      <c r="AV263" s="94">
        <v>0</v>
      </c>
      <c r="AW263" s="94">
        <v>0</v>
      </c>
      <c r="AX263" s="94">
        <v>0</v>
      </c>
      <c r="AY263" s="94">
        <v>0</v>
      </c>
      <c r="AZ263" s="94">
        <v>0</v>
      </c>
      <c r="BA263" s="94">
        <v>0</v>
      </c>
      <c r="BB263" s="94">
        <v>0</v>
      </c>
      <c r="BC263" s="94">
        <v>0</v>
      </c>
      <c r="BD263" s="94">
        <v>0</v>
      </c>
      <c r="BE263" s="94">
        <v>0</v>
      </c>
      <c r="BF263" s="94">
        <v>0</v>
      </c>
      <c r="BG263" s="94">
        <v>0</v>
      </c>
      <c r="BH263" s="94">
        <v>8.8165661621093752E-2</v>
      </c>
      <c r="BI263" s="94">
        <v>0</v>
      </c>
      <c r="BJ263" s="94">
        <v>0</v>
      </c>
      <c r="BK263" s="94">
        <v>0</v>
      </c>
      <c r="BL263" s="94">
        <v>0</v>
      </c>
      <c r="BM263" s="94">
        <v>0</v>
      </c>
      <c r="BN263" s="94">
        <v>0</v>
      </c>
      <c r="BO263" s="94">
        <v>0</v>
      </c>
      <c r="BP263" s="94">
        <v>0</v>
      </c>
      <c r="BQ263" s="94">
        <v>0</v>
      </c>
      <c r="BR263" s="94">
        <v>8.8165588378906257E-2</v>
      </c>
      <c r="BS263" s="94">
        <v>0</v>
      </c>
      <c r="BT263" s="94">
        <v>0</v>
      </c>
      <c r="BU263" s="94">
        <v>0</v>
      </c>
      <c r="BV263" s="94">
        <v>0</v>
      </c>
      <c r="BW263" s="94">
        <v>0</v>
      </c>
      <c r="BX263" s="94">
        <v>0</v>
      </c>
      <c r="BY263" s="94">
        <v>0</v>
      </c>
      <c r="BZ263" s="94">
        <v>0</v>
      </c>
      <c r="CA263" s="94">
        <v>0</v>
      </c>
      <c r="CB263" s="94">
        <v>0</v>
      </c>
    </row>
    <row r="264" spans="1:80">
      <c r="A264" s="95">
        <v>262</v>
      </c>
      <c r="B264" s="94" t="s">
        <v>253</v>
      </c>
      <c r="C264" s="94" t="s">
        <v>399</v>
      </c>
      <c r="F264" s="94" t="s">
        <v>395</v>
      </c>
      <c r="G264" s="94">
        <v>3</v>
      </c>
      <c r="H264" s="94">
        <v>23</v>
      </c>
      <c r="I264" s="94">
        <v>13</v>
      </c>
      <c r="J264" s="94" t="s">
        <v>397</v>
      </c>
      <c r="K264" s="94">
        <v>120</v>
      </c>
      <c r="L264" s="94" t="s">
        <v>330</v>
      </c>
      <c r="M264" s="94" t="s">
        <v>1</v>
      </c>
      <c r="N264" s="94" t="s">
        <v>193</v>
      </c>
      <c r="O264" s="94" t="s">
        <v>194</v>
      </c>
      <c r="P264" s="94" t="s">
        <v>194</v>
      </c>
      <c r="Q264" s="94" t="s">
        <v>1</v>
      </c>
      <c r="R264" s="94" t="s">
        <v>258</v>
      </c>
      <c r="S264" s="94" t="s">
        <v>261</v>
      </c>
      <c r="T264" s="94" t="s">
        <v>261</v>
      </c>
      <c r="U264" s="94">
        <v>0</v>
      </c>
      <c r="V264" s="94">
        <v>0</v>
      </c>
      <c r="W264" s="94">
        <v>0</v>
      </c>
      <c r="X264" s="94">
        <v>0</v>
      </c>
      <c r="Y264" s="94">
        <v>0</v>
      </c>
      <c r="Z264" s="94">
        <v>0</v>
      </c>
      <c r="AA264" s="94">
        <v>0</v>
      </c>
      <c r="AB264" s="94">
        <v>0</v>
      </c>
      <c r="AC264" s="94">
        <v>0</v>
      </c>
      <c r="AD264" s="94">
        <v>0.17637495117187499</v>
      </c>
      <c r="AE264" s="94">
        <v>0</v>
      </c>
      <c r="AF264" s="94">
        <v>0</v>
      </c>
      <c r="AG264" s="94">
        <v>8.8209020996093748E-2</v>
      </c>
      <c r="AH264" s="94">
        <v>0</v>
      </c>
      <c r="AI264" s="94">
        <v>0</v>
      </c>
      <c r="AJ264" s="94">
        <v>0</v>
      </c>
      <c r="AK264" s="94">
        <v>0</v>
      </c>
      <c r="AL264" s="94">
        <v>0</v>
      </c>
      <c r="AM264" s="94">
        <v>0</v>
      </c>
      <c r="AN264" s="94">
        <v>0</v>
      </c>
      <c r="AO264" s="94">
        <v>0</v>
      </c>
      <c r="AP264" s="94">
        <v>0</v>
      </c>
      <c r="AQ264" s="94">
        <v>0</v>
      </c>
      <c r="AR264" s="94">
        <v>0</v>
      </c>
      <c r="AS264" s="94">
        <v>0</v>
      </c>
      <c r="AT264" s="94">
        <v>0</v>
      </c>
      <c r="AU264" s="94">
        <v>0</v>
      </c>
      <c r="AV264" s="94">
        <v>0</v>
      </c>
      <c r="AW264" s="94">
        <v>0</v>
      </c>
      <c r="AX264" s="94">
        <v>0</v>
      </c>
      <c r="AY264" s="94">
        <v>0</v>
      </c>
      <c r="AZ264" s="94">
        <v>0</v>
      </c>
      <c r="BA264" s="94">
        <v>0</v>
      </c>
      <c r="BB264" s="94">
        <v>0</v>
      </c>
      <c r="BC264" s="94">
        <v>0</v>
      </c>
      <c r="BD264" s="94">
        <v>0</v>
      </c>
      <c r="BE264" s="94">
        <v>0</v>
      </c>
      <c r="BF264" s="94">
        <v>0</v>
      </c>
      <c r="BG264" s="94">
        <v>0</v>
      </c>
      <c r="BH264" s="94">
        <v>0</v>
      </c>
      <c r="BI264" s="94">
        <v>8.820928955078125E-2</v>
      </c>
      <c r="BJ264" s="94">
        <v>8.8207470703124999E-2</v>
      </c>
      <c r="BK264" s="94">
        <v>8.8205578613281252E-2</v>
      </c>
      <c r="BL264" s="94">
        <v>0</v>
      </c>
      <c r="BM264" s="94">
        <v>0</v>
      </c>
      <c r="BN264" s="94">
        <v>0</v>
      </c>
      <c r="BO264" s="94">
        <v>0.176416357421875</v>
      </c>
      <c r="BP264" s="94">
        <v>0</v>
      </c>
      <c r="BQ264" s="94">
        <v>0</v>
      </c>
      <c r="BR264" s="94">
        <v>0</v>
      </c>
      <c r="BS264" s="94">
        <v>0</v>
      </c>
      <c r="BT264" s="94">
        <v>0</v>
      </c>
      <c r="BU264" s="94">
        <v>0</v>
      </c>
      <c r="BV264" s="94">
        <v>0</v>
      </c>
      <c r="BW264" s="94">
        <v>0</v>
      </c>
      <c r="BX264" s="94">
        <v>0</v>
      </c>
      <c r="BY264" s="94">
        <v>0</v>
      </c>
      <c r="BZ264" s="94">
        <v>0</v>
      </c>
      <c r="CA264" s="94">
        <v>0</v>
      </c>
      <c r="CB264" s="94">
        <v>0</v>
      </c>
    </row>
    <row r="265" spans="1:80">
      <c r="A265" s="95">
        <v>263</v>
      </c>
      <c r="B265" s="94" t="s">
        <v>253</v>
      </c>
      <c r="C265" s="94" t="s">
        <v>399</v>
      </c>
      <c r="F265" s="94" t="s">
        <v>395</v>
      </c>
      <c r="G265" s="94">
        <v>3</v>
      </c>
      <c r="H265" s="94">
        <v>23</v>
      </c>
      <c r="I265" s="94">
        <v>21</v>
      </c>
      <c r="J265" s="94" t="s">
        <v>397</v>
      </c>
      <c r="K265" s="94">
        <v>120</v>
      </c>
      <c r="L265" s="94" t="s">
        <v>330</v>
      </c>
      <c r="M265" s="94" t="s">
        <v>1</v>
      </c>
      <c r="N265" s="94" t="s">
        <v>193</v>
      </c>
      <c r="O265" s="94" t="s">
        <v>194</v>
      </c>
      <c r="P265" s="94" t="s">
        <v>194</v>
      </c>
      <c r="Q265" s="94" t="s">
        <v>255</v>
      </c>
      <c r="R265" s="94" t="s">
        <v>256</v>
      </c>
      <c r="S265" s="94" t="s">
        <v>262</v>
      </c>
      <c r="T265" s="94" t="s">
        <v>262</v>
      </c>
      <c r="U265" s="94">
        <v>0.35283223266601571</v>
      </c>
      <c r="V265" s="94">
        <v>0.79365955200195315</v>
      </c>
      <c r="W265" s="94">
        <v>0.44095979614257808</v>
      </c>
      <c r="X265" s="94">
        <v>0.35282648925781251</v>
      </c>
      <c r="Y265" s="94">
        <v>0.3528389831542969</v>
      </c>
      <c r="Z265" s="94">
        <v>0.61731675415039056</v>
      </c>
      <c r="AA265" s="94">
        <v>0.35283824462890617</v>
      </c>
      <c r="AB265" s="94">
        <v>0.17641013793945309</v>
      </c>
      <c r="AC265" s="94">
        <v>0.35282952880859381</v>
      </c>
      <c r="AD265" s="94">
        <v>0.52918307495117178</v>
      </c>
      <c r="AE265" s="94">
        <v>0.17641871337890619</v>
      </c>
      <c r="AF265" s="94">
        <v>0.3528340576171875</v>
      </c>
      <c r="AG265" s="94">
        <v>0.1764186462402344</v>
      </c>
      <c r="AH265" s="94">
        <v>8.8209625244140624E-2</v>
      </c>
      <c r="AI265" s="94">
        <v>0</v>
      </c>
      <c r="AJ265" s="94">
        <v>0</v>
      </c>
      <c r="AK265" s="94">
        <v>0.26463009643554691</v>
      </c>
      <c r="AL265" s="94">
        <v>0</v>
      </c>
      <c r="AM265" s="94">
        <v>0.17637205200195311</v>
      </c>
      <c r="AN265" s="94">
        <v>0</v>
      </c>
      <c r="AO265" s="94">
        <v>8.8208752441406246E-2</v>
      </c>
      <c r="AP265" s="94">
        <v>8.8208343505859377E-2</v>
      </c>
      <c r="AQ265" s="94">
        <v>8.820855102539063E-2</v>
      </c>
      <c r="AR265" s="94">
        <v>8.8210705566406242E-2</v>
      </c>
      <c r="AS265" s="94">
        <v>0</v>
      </c>
      <c r="AT265" s="94">
        <v>8.8208618164062502E-2</v>
      </c>
      <c r="AU265" s="94">
        <v>0</v>
      </c>
      <c r="AV265" s="94">
        <v>0</v>
      </c>
      <c r="AW265" s="94">
        <v>0</v>
      </c>
      <c r="AX265" s="94">
        <v>0</v>
      </c>
      <c r="AY265" s="94">
        <v>0.35274352416992188</v>
      </c>
      <c r="AZ265" s="94">
        <v>0.26462692871093751</v>
      </c>
      <c r="BA265" s="94">
        <v>8.8208477783203121E-2</v>
      </c>
      <c r="BB265" s="94">
        <v>0</v>
      </c>
      <c r="BC265" s="94">
        <v>0</v>
      </c>
      <c r="BD265" s="94">
        <v>8.8208410644531249E-2</v>
      </c>
      <c r="BE265" s="94">
        <v>8.8209692382812496E-2</v>
      </c>
      <c r="BF265" s="94">
        <v>8.8209155273437492E-2</v>
      </c>
      <c r="BG265" s="94">
        <v>0.26458012084960941</v>
      </c>
      <c r="BH265" s="94">
        <v>2.9987020141601559</v>
      </c>
      <c r="BI265" s="94">
        <v>1.499284924316407</v>
      </c>
      <c r="BJ265" s="94">
        <v>0.35283540039062489</v>
      </c>
      <c r="BK265" s="94">
        <v>8.8208618164062502E-2</v>
      </c>
      <c r="BL265" s="94">
        <v>8.8210705566406242E-2</v>
      </c>
      <c r="BM265" s="94">
        <v>0</v>
      </c>
      <c r="BN265" s="94">
        <v>0.52906790161132811</v>
      </c>
      <c r="BO265" s="94">
        <v>1.4112007080078131</v>
      </c>
      <c r="BP265" s="94">
        <v>8.8210705566406242E-2</v>
      </c>
      <c r="BQ265" s="94">
        <v>0.26462611694335941</v>
      </c>
      <c r="BR265" s="94">
        <v>1.323000372314453</v>
      </c>
      <c r="BS265" s="94">
        <v>8.8210705566406242E-2</v>
      </c>
      <c r="BT265" s="94">
        <v>0.97027266235351572</v>
      </c>
      <c r="BU265" s="94">
        <v>0.35269819946289072</v>
      </c>
      <c r="BV265" s="94">
        <v>8.820855102539063E-2</v>
      </c>
      <c r="BW265" s="94">
        <v>1.7633916931152349</v>
      </c>
      <c r="BX265" s="94">
        <v>3.3514929748535152</v>
      </c>
      <c r="BY265" s="94">
        <v>0.26462894897460942</v>
      </c>
      <c r="BZ265" s="94">
        <v>0.44104570922851571</v>
      </c>
      <c r="CA265" s="94">
        <v>0.70567141723632809</v>
      </c>
      <c r="CB265" s="94">
        <v>0.44104469604492191</v>
      </c>
    </row>
    <row r="266" spans="1:80">
      <c r="A266" s="95">
        <v>264</v>
      </c>
      <c r="B266" s="94" t="s">
        <v>253</v>
      </c>
      <c r="C266" s="94" t="s">
        <v>399</v>
      </c>
      <c r="F266" s="94" t="s">
        <v>395</v>
      </c>
      <c r="G266" s="94">
        <v>3</v>
      </c>
      <c r="H266" s="94">
        <v>23</v>
      </c>
      <c r="I266" s="94">
        <v>23</v>
      </c>
      <c r="J266" s="94" t="s">
        <v>397</v>
      </c>
      <c r="K266" s="94">
        <v>120</v>
      </c>
      <c r="L266" s="94" t="s">
        <v>330</v>
      </c>
      <c r="M266" s="94" t="s">
        <v>1</v>
      </c>
      <c r="N266" s="94" t="s">
        <v>193</v>
      </c>
      <c r="O266" s="94" t="s">
        <v>194</v>
      </c>
      <c r="P266" s="94" t="s">
        <v>194</v>
      </c>
      <c r="Q266" s="94" t="s">
        <v>1</v>
      </c>
      <c r="R266" s="94" t="s">
        <v>193</v>
      </c>
      <c r="S266" s="94" t="s">
        <v>194</v>
      </c>
      <c r="T266" s="94" t="s">
        <v>194</v>
      </c>
      <c r="U266" s="94">
        <v>11.81881762695312</v>
      </c>
      <c r="V266" s="94">
        <v>10.49633452148437</v>
      </c>
      <c r="W266" s="94">
        <v>26.901730725097629</v>
      </c>
      <c r="X266" s="94">
        <v>22.844496874999979</v>
      </c>
      <c r="Y266" s="94">
        <v>21.521491430664039</v>
      </c>
      <c r="Z266" s="94">
        <v>22.933096405029278</v>
      </c>
      <c r="AA266" s="94">
        <v>18.346444573974601</v>
      </c>
      <c r="AB266" s="94">
        <v>16.053319946289051</v>
      </c>
      <c r="AC266" s="94">
        <v>16.67072748413084</v>
      </c>
      <c r="AD266" s="94">
        <v>10.673277185058589</v>
      </c>
      <c r="AE266" s="94">
        <v>11.026117175292971</v>
      </c>
      <c r="AF266" s="94">
        <v>8.0270336853027331</v>
      </c>
      <c r="AG266" s="94">
        <v>5.6454004516601506</v>
      </c>
      <c r="AH266" s="94">
        <v>4.58689473876953</v>
      </c>
      <c r="AI266" s="94">
        <v>4.1458457946777338</v>
      </c>
      <c r="AJ266" s="94">
        <v>4.7632963989257799</v>
      </c>
      <c r="AK266" s="94">
        <v>3.7927160217285159</v>
      </c>
      <c r="AL266" s="94">
        <v>3.4398716491699211</v>
      </c>
      <c r="AM266" s="94">
        <v>3.0873060668945311</v>
      </c>
      <c r="AN266" s="94">
        <v>2.6462732177734378</v>
      </c>
      <c r="AO266" s="94">
        <v>2.117022607421875</v>
      </c>
      <c r="AP266" s="94">
        <v>1.3231304626464839</v>
      </c>
      <c r="AQ266" s="94">
        <v>2.028806335449219</v>
      </c>
      <c r="AR266" s="94">
        <v>0.52925204467773435</v>
      </c>
      <c r="AS266" s="94">
        <v>0.52925204467773435</v>
      </c>
      <c r="AT266" s="94">
        <v>2.9991054199218752</v>
      </c>
      <c r="AU266" s="94">
        <v>2.0288041015624998</v>
      </c>
      <c r="AV266" s="94">
        <v>2.1170123229980469</v>
      </c>
      <c r="AW266" s="94">
        <v>7.938834692382807</v>
      </c>
      <c r="AX266" s="94">
        <v>9.1733437011718735</v>
      </c>
      <c r="AY266" s="94">
        <v>9.3498760559082044</v>
      </c>
      <c r="AZ266" s="94">
        <v>8.3795747436523413</v>
      </c>
      <c r="BA266" s="94">
        <v>8.0270014953613238</v>
      </c>
      <c r="BB266" s="94">
        <v>5.6453522277832002</v>
      </c>
      <c r="BC266" s="94">
        <v>6.7034108703613242</v>
      </c>
      <c r="BD266" s="94">
        <v>6.9680081604003856</v>
      </c>
      <c r="BE266" s="94">
        <v>7.3206081848144482</v>
      </c>
      <c r="BF266" s="94">
        <v>7.7615961853027313</v>
      </c>
      <c r="BG266" s="94">
        <v>0</v>
      </c>
      <c r="BH266" s="94">
        <v>7.8506169128417964</v>
      </c>
      <c r="BI266" s="94">
        <v>8.9973337890625</v>
      </c>
      <c r="BJ266" s="94">
        <v>4.0576167785644524</v>
      </c>
      <c r="BK266" s="94">
        <v>2.2052310974121099</v>
      </c>
      <c r="BL266" s="94">
        <v>1.0585113464355469</v>
      </c>
      <c r="BM266" s="94">
        <v>3.2637323608398439</v>
      </c>
      <c r="BN266" s="94">
        <v>6.8802786376953069</v>
      </c>
      <c r="BO266" s="94">
        <v>4.0576271118164042</v>
      </c>
      <c r="BP266" s="94">
        <v>1.587762994384766</v>
      </c>
      <c r="BQ266" s="94">
        <v>2.2934351501464851</v>
      </c>
      <c r="BR266" s="94">
        <v>0</v>
      </c>
      <c r="BS266" s="94">
        <v>2.9109065063476569</v>
      </c>
      <c r="BT266" s="94">
        <v>2.381422119140626</v>
      </c>
      <c r="BU266" s="94">
        <v>1.3231353881835941</v>
      </c>
      <c r="BV266" s="94">
        <v>2.2934373596191411</v>
      </c>
      <c r="BW266" s="94">
        <v>6.1746173522949181</v>
      </c>
      <c r="BX266" s="94">
        <v>0</v>
      </c>
      <c r="BY266" s="94">
        <v>0</v>
      </c>
      <c r="BZ266" s="94">
        <v>0</v>
      </c>
      <c r="CA266" s="94">
        <v>0</v>
      </c>
      <c r="CB266" s="94">
        <v>0</v>
      </c>
    </row>
    <row r="267" spans="1:80">
      <c r="A267" s="95">
        <v>265</v>
      </c>
      <c r="B267" s="94" t="s">
        <v>253</v>
      </c>
      <c r="C267" s="94" t="s">
        <v>399</v>
      </c>
      <c r="F267" s="94" t="s">
        <v>395</v>
      </c>
      <c r="G267" s="94">
        <v>3</v>
      </c>
      <c r="H267" s="94">
        <v>23</v>
      </c>
      <c r="I267" s="94">
        <v>25</v>
      </c>
      <c r="J267" s="94" t="s">
        <v>397</v>
      </c>
      <c r="K267" s="94">
        <v>120</v>
      </c>
      <c r="L267" s="94" t="s">
        <v>330</v>
      </c>
      <c r="M267" s="94" t="s">
        <v>1</v>
      </c>
      <c r="N267" s="94" t="s">
        <v>193</v>
      </c>
      <c r="O267" s="94" t="s">
        <v>194</v>
      </c>
      <c r="P267" s="94" t="s">
        <v>194</v>
      </c>
      <c r="Q267" s="94" t="s">
        <v>255</v>
      </c>
      <c r="R267" s="94" t="s">
        <v>193</v>
      </c>
      <c r="S267" s="94" t="s">
        <v>264</v>
      </c>
      <c r="T267" s="94" t="s">
        <v>264</v>
      </c>
      <c r="U267" s="94">
        <v>2.5578818176269542</v>
      </c>
      <c r="V267" s="94">
        <v>1.2344400024414059</v>
      </c>
      <c r="W267" s="94">
        <v>3.1748372985839839</v>
      </c>
      <c r="X267" s="94">
        <v>3.4398710998535158</v>
      </c>
      <c r="Y267" s="94">
        <v>2.8223181518554679</v>
      </c>
      <c r="Z267" s="94">
        <v>1.0583464172363279</v>
      </c>
      <c r="AA267" s="94">
        <v>1.6758800659179689</v>
      </c>
      <c r="AB267" s="94">
        <v>1.4110744628906251</v>
      </c>
      <c r="AC267" s="94">
        <v>2.6460053771972651</v>
      </c>
      <c r="AD267" s="94">
        <v>2.9103684570312498</v>
      </c>
      <c r="AE267" s="94">
        <v>8.8209625244140624E-2</v>
      </c>
      <c r="AF267" s="94">
        <v>1.234924346923828</v>
      </c>
      <c r="AG267" s="94">
        <v>1.0585003601074221</v>
      </c>
      <c r="AH267" s="94">
        <v>0.70566284790039069</v>
      </c>
      <c r="AI267" s="94">
        <v>0.26462921752929691</v>
      </c>
      <c r="AJ267" s="94">
        <v>0</v>
      </c>
      <c r="AK267" s="94">
        <v>0.52921022338867185</v>
      </c>
      <c r="AL267" s="94">
        <v>0.17642147827148441</v>
      </c>
      <c r="AM267" s="94">
        <v>0.35265006103515628</v>
      </c>
      <c r="AN267" s="94">
        <v>8.820928955078125E-2</v>
      </c>
      <c r="AO267" s="94">
        <v>0.61746704711914058</v>
      </c>
      <c r="AP267" s="94">
        <v>0.52925708618164058</v>
      </c>
      <c r="AQ267" s="94">
        <v>8.8208752441406246E-2</v>
      </c>
      <c r="AR267" s="94">
        <v>0.6174644897460938</v>
      </c>
      <c r="AS267" s="94">
        <v>0</v>
      </c>
      <c r="AT267" s="94">
        <v>8.8208618164062502E-2</v>
      </c>
      <c r="AU267" s="94">
        <v>1.3231392761230469</v>
      </c>
      <c r="AV267" s="94">
        <v>0</v>
      </c>
      <c r="AW267" s="94">
        <v>8.8209625244140624E-2</v>
      </c>
      <c r="AX267" s="94">
        <v>0.17641763916015621</v>
      </c>
      <c r="AY267" s="94">
        <v>0.44099824829101558</v>
      </c>
      <c r="AZ267" s="94">
        <v>0.35283662109375002</v>
      </c>
      <c r="BA267" s="94">
        <v>0.97016335449218749</v>
      </c>
      <c r="BB267" s="94">
        <v>0.52924318847656249</v>
      </c>
      <c r="BC267" s="94">
        <v>0.17641871337890619</v>
      </c>
      <c r="BD267" s="94">
        <v>0.35283703002929678</v>
      </c>
      <c r="BE267" s="94">
        <v>8.8209692382812496E-2</v>
      </c>
      <c r="BF267" s="94">
        <v>0</v>
      </c>
      <c r="BG267" s="94">
        <v>5.3801501953124982</v>
      </c>
      <c r="BH267" s="94">
        <v>2.998413146972656</v>
      </c>
      <c r="BI267" s="94">
        <v>4.3216214965820301</v>
      </c>
      <c r="BJ267" s="94">
        <v>2.0287966796874999</v>
      </c>
      <c r="BK267" s="94">
        <v>0.44104428710937499</v>
      </c>
      <c r="BL267" s="94">
        <v>0.35283796386718752</v>
      </c>
      <c r="BM267" s="94">
        <v>8.8208618164062502E-2</v>
      </c>
      <c r="BN267" s="94">
        <v>0.52925473022460934</v>
      </c>
      <c r="BO267" s="94">
        <v>3.0868891052246079</v>
      </c>
      <c r="BP267" s="94">
        <v>0.79387820434570311</v>
      </c>
      <c r="BQ267" s="94">
        <v>0.35283675537109382</v>
      </c>
      <c r="BR267" s="94">
        <v>3.8808278991699221</v>
      </c>
      <c r="BS267" s="94">
        <v>0</v>
      </c>
      <c r="BT267" s="94">
        <v>2.204949645996094</v>
      </c>
      <c r="BU267" s="94">
        <v>0.4410452941894531</v>
      </c>
      <c r="BV267" s="94">
        <v>0.35283447265625001</v>
      </c>
      <c r="BW267" s="94">
        <v>0</v>
      </c>
      <c r="BX267" s="94">
        <v>3.6163965942382799</v>
      </c>
      <c r="BY267" s="94">
        <v>1.4995604248046881</v>
      </c>
      <c r="BZ267" s="94">
        <v>1.3231395568847659</v>
      </c>
      <c r="CA267" s="94">
        <v>1.3231369323730471</v>
      </c>
      <c r="CB267" s="94">
        <v>0.79388004150390634</v>
      </c>
    </row>
    <row r="268" spans="1:80">
      <c r="A268" s="95">
        <v>266</v>
      </c>
      <c r="B268" s="94" t="s">
        <v>253</v>
      </c>
      <c r="C268" s="94" t="s">
        <v>399</v>
      </c>
      <c r="F268" s="94" t="s">
        <v>395</v>
      </c>
      <c r="G268" s="94">
        <v>3</v>
      </c>
      <c r="H268" s="94">
        <v>23</v>
      </c>
      <c r="I268" s="94">
        <v>33</v>
      </c>
      <c r="J268" s="94" t="s">
        <v>397</v>
      </c>
      <c r="K268" s="94">
        <v>120</v>
      </c>
      <c r="L268" s="94" t="s">
        <v>330</v>
      </c>
      <c r="M268" s="94" t="s">
        <v>1</v>
      </c>
      <c r="N268" s="94" t="s">
        <v>193</v>
      </c>
      <c r="O268" s="94" t="s">
        <v>194</v>
      </c>
      <c r="P268" s="94" t="s">
        <v>194</v>
      </c>
      <c r="Q268" s="94" t="s">
        <v>1</v>
      </c>
      <c r="R268" s="94" t="s">
        <v>200</v>
      </c>
      <c r="S268" s="94" t="s">
        <v>201</v>
      </c>
      <c r="T268" s="94" t="s">
        <v>201</v>
      </c>
      <c r="U268" s="94">
        <v>1.852393060302735</v>
      </c>
      <c r="V268" s="94">
        <v>1.0584673950195309</v>
      </c>
      <c r="W268" s="94">
        <v>1.587616564941406</v>
      </c>
      <c r="X268" s="94">
        <v>1.5877170471191411</v>
      </c>
      <c r="Y268" s="94">
        <v>0.88202272338867171</v>
      </c>
      <c r="Z268" s="94">
        <v>0.79388380737304698</v>
      </c>
      <c r="AA268" s="94">
        <v>3.6164013610839851</v>
      </c>
      <c r="AB268" s="94">
        <v>0.6174202026367186</v>
      </c>
      <c r="AC268" s="94">
        <v>0.97030219116210936</v>
      </c>
      <c r="AD268" s="94">
        <v>2.822552478027343</v>
      </c>
      <c r="AE268" s="94">
        <v>0.52925506591796878</v>
      </c>
      <c r="AF268" s="94">
        <v>2.558027978515625</v>
      </c>
      <c r="AG268" s="94">
        <v>1.1467140930175781</v>
      </c>
      <c r="AH268" s="94">
        <v>2.293421362304688</v>
      </c>
      <c r="AI268" s="94">
        <v>0.35283716430664058</v>
      </c>
      <c r="AJ268" s="94">
        <v>0.97027506103515626</v>
      </c>
      <c r="AK268" s="94">
        <v>2.028803881835938</v>
      </c>
      <c r="AL268" s="94">
        <v>0.52925910644531249</v>
      </c>
      <c r="AM268" s="94">
        <v>0.88199567871093765</v>
      </c>
      <c r="AN268" s="94">
        <v>0.88208751831054688</v>
      </c>
      <c r="AO268" s="94">
        <v>0.35282832641601558</v>
      </c>
      <c r="AP268" s="94">
        <v>1.0585121337890619</v>
      </c>
      <c r="AQ268" s="94">
        <v>0.26462585449218751</v>
      </c>
      <c r="AR268" s="94">
        <v>2.0288158264160159</v>
      </c>
      <c r="AS268" s="94">
        <v>0</v>
      </c>
      <c r="AT268" s="94">
        <v>0.52925258178710943</v>
      </c>
      <c r="AU268" s="94">
        <v>1.411343865966797</v>
      </c>
      <c r="AV268" s="94">
        <v>0.2646261840820312</v>
      </c>
      <c r="AW268" s="94">
        <v>1.2349259582519529</v>
      </c>
      <c r="AX268" s="94">
        <v>0.52925507202148436</v>
      </c>
      <c r="AY268" s="94">
        <v>1.2348263183593751</v>
      </c>
      <c r="AZ268" s="94">
        <v>0.44104739379882812</v>
      </c>
      <c r="BA268" s="94">
        <v>0.44090648193359377</v>
      </c>
      <c r="BB268" s="94">
        <v>2.1170327392578141</v>
      </c>
      <c r="BC268" s="94">
        <v>8.8208410644531249E-2</v>
      </c>
      <c r="BD268" s="94">
        <v>1.940600128173829</v>
      </c>
      <c r="BE268" s="94">
        <v>0.61735988769531247</v>
      </c>
      <c r="BF268" s="94">
        <v>0.26457910766601561</v>
      </c>
      <c r="BG268" s="94">
        <v>4.4982583862304697</v>
      </c>
      <c r="BH268" s="94">
        <v>1.852239154052735</v>
      </c>
      <c r="BI268" s="94">
        <v>5.557004864501951</v>
      </c>
      <c r="BJ268" s="94">
        <v>3.1755254577636709</v>
      </c>
      <c r="BK268" s="94">
        <v>2.4698340820312499</v>
      </c>
      <c r="BL268" s="94">
        <v>1.2349228271484369</v>
      </c>
      <c r="BM268" s="94">
        <v>0.26462578125000003</v>
      </c>
      <c r="BN268" s="94">
        <v>1.940473852539063</v>
      </c>
      <c r="BO268" s="94">
        <v>6.4391824157714828</v>
      </c>
      <c r="BP268" s="94">
        <v>2.1170082397460939</v>
      </c>
      <c r="BQ268" s="94">
        <v>0.26462578125000003</v>
      </c>
      <c r="BR268" s="94">
        <v>5.2040330993652324</v>
      </c>
      <c r="BS268" s="94">
        <v>0.1764173034667969</v>
      </c>
      <c r="BT268" s="94">
        <v>6.9684812133789009</v>
      </c>
      <c r="BU268" s="94">
        <v>1.146630413818359</v>
      </c>
      <c r="BV268" s="94">
        <v>0.88208637695312508</v>
      </c>
      <c r="BW268" s="94">
        <v>2.3815362548828118</v>
      </c>
      <c r="BX268" s="94">
        <v>5.2924595458984349</v>
      </c>
      <c r="BY268" s="94">
        <v>2.4698454895019539</v>
      </c>
      <c r="BZ268" s="94">
        <v>1.146721380615235</v>
      </c>
      <c r="CA268" s="94">
        <v>0.97029538574218732</v>
      </c>
      <c r="CB268" s="94">
        <v>0.70566967163085936</v>
      </c>
    </row>
    <row r="269" spans="1:80">
      <c r="A269" s="95">
        <v>267</v>
      </c>
      <c r="B269" s="94" t="s">
        <v>253</v>
      </c>
      <c r="C269" s="94" t="s">
        <v>399</v>
      </c>
      <c r="F269" s="94" t="s">
        <v>395</v>
      </c>
      <c r="G269" s="94">
        <v>3</v>
      </c>
      <c r="H269" s="94">
        <v>25</v>
      </c>
      <c r="I269" s="94">
        <v>3</v>
      </c>
      <c r="J269" s="94" t="s">
        <v>397</v>
      </c>
      <c r="K269" s="94">
        <v>120</v>
      </c>
      <c r="L269" s="94" t="s">
        <v>330</v>
      </c>
      <c r="M269" s="94" t="s">
        <v>255</v>
      </c>
      <c r="N269" s="94" t="s">
        <v>193</v>
      </c>
      <c r="O269" s="94" t="s">
        <v>264</v>
      </c>
      <c r="P269" s="94" t="s">
        <v>264</v>
      </c>
      <c r="Q269" s="94" t="s">
        <v>1</v>
      </c>
      <c r="R269" s="94" t="s">
        <v>176</v>
      </c>
      <c r="S269" s="94" t="s">
        <v>177</v>
      </c>
      <c r="T269" s="94" t="s">
        <v>177</v>
      </c>
      <c r="U269" s="94">
        <v>4.6737567504882813</v>
      </c>
      <c r="V269" s="94">
        <v>8.3781837524414069</v>
      </c>
      <c r="W269" s="94">
        <v>2.2046510314941399</v>
      </c>
      <c r="X269" s="94">
        <v>3.086981872558594</v>
      </c>
      <c r="Y269" s="94">
        <v>18.52142655639647</v>
      </c>
      <c r="Z269" s="94">
        <v>9.3484157409667965</v>
      </c>
      <c r="AA269" s="94">
        <v>4.5864421142578138</v>
      </c>
      <c r="AB269" s="94">
        <v>4.4981566223144513</v>
      </c>
      <c r="AC269" s="94">
        <v>7.3203062133789052</v>
      </c>
      <c r="AD269" s="94">
        <v>3.96899808959961</v>
      </c>
      <c r="AE269" s="94">
        <v>4.4976619567871081</v>
      </c>
      <c r="AF269" s="94">
        <v>3.175177124023437</v>
      </c>
      <c r="AG269" s="94">
        <v>1.675905487060547</v>
      </c>
      <c r="AH269" s="94">
        <v>1.3229650390625001</v>
      </c>
      <c r="AI269" s="94">
        <v>0.26458804931640623</v>
      </c>
      <c r="AJ269" s="94">
        <v>2.2925854064941409</v>
      </c>
      <c r="AK269" s="94">
        <v>0.35277645874023439</v>
      </c>
      <c r="AL269" s="94">
        <v>4.4111209777832023</v>
      </c>
      <c r="AM269" s="94">
        <v>2.3810406433105462</v>
      </c>
      <c r="AN269" s="94">
        <v>3.0863769042968752</v>
      </c>
      <c r="AO269" s="94">
        <v>0.52911643066406255</v>
      </c>
      <c r="AP269" s="94">
        <v>0.44099003295898442</v>
      </c>
      <c r="AQ269" s="94">
        <v>2.469180102539061</v>
      </c>
      <c r="AR269" s="94">
        <v>2.1161554809570311</v>
      </c>
      <c r="AS269" s="94">
        <v>0.17641756591796881</v>
      </c>
      <c r="AT269" s="94">
        <v>1.6756411132812501</v>
      </c>
      <c r="AU269" s="94">
        <v>0.7054405944824218</v>
      </c>
      <c r="AV269" s="94">
        <v>0.35283426513671878</v>
      </c>
      <c r="AW269" s="94">
        <v>1.0581833984375</v>
      </c>
      <c r="AX269" s="94">
        <v>0.70558920288085936</v>
      </c>
      <c r="AY269" s="94">
        <v>1.4994097290039059</v>
      </c>
      <c r="AZ269" s="94">
        <v>0.70565715332031254</v>
      </c>
      <c r="BA269" s="94">
        <v>0.52912026367187504</v>
      </c>
      <c r="BB269" s="94">
        <v>1.8522515136718749</v>
      </c>
      <c r="BC269" s="94">
        <v>4.6743980651855477</v>
      </c>
      <c r="BD269" s="94">
        <v>8.4666626281738289</v>
      </c>
      <c r="BE269" s="94">
        <v>1.058399975585937</v>
      </c>
      <c r="BF269" s="94">
        <v>0.52905252685546877</v>
      </c>
      <c r="BG269" s="94">
        <v>0.176446875</v>
      </c>
      <c r="BH269" s="94">
        <v>21.871508355712891</v>
      </c>
      <c r="BI269" s="94">
        <v>26.106804284667959</v>
      </c>
      <c r="BJ269" s="94">
        <v>10.14241325073243</v>
      </c>
      <c r="BK269" s="94">
        <v>9.3486347351074226</v>
      </c>
      <c r="BL269" s="94">
        <v>2.7338626892089839</v>
      </c>
      <c r="BM269" s="94">
        <v>7.1437854492187522</v>
      </c>
      <c r="BN269" s="94">
        <v>3.263574853515625</v>
      </c>
      <c r="BO269" s="94">
        <v>33.956484643554717</v>
      </c>
      <c r="BP269" s="94">
        <v>11.112780389404289</v>
      </c>
      <c r="BQ269" s="94">
        <v>17.286340325927728</v>
      </c>
      <c r="BR269" s="94">
        <v>37.304344940185523</v>
      </c>
      <c r="BS269" s="94">
        <v>2.8222091918945309</v>
      </c>
      <c r="BT269" s="94">
        <v>12.612065826416019</v>
      </c>
      <c r="BU269" s="94">
        <v>7.8500053405761712</v>
      </c>
      <c r="BV269" s="94">
        <v>9.8778769592285176</v>
      </c>
      <c r="BW269" s="94">
        <v>34.306396417236307</v>
      </c>
      <c r="BX269" s="94">
        <v>45.420448779296883</v>
      </c>
      <c r="BY269" s="94">
        <v>11.994682623291011</v>
      </c>
      <c r="BZ269" s="94">
        <v>3.0869863769531252</v>
      </c>
      <c r="CA269" s="94">
        <v>15.16943364868164</v>
      </c>
      <c r="CB269" s="94">
        <v>3.7042823303222661</v>
      </c>
    </row>
    <row r="270" spans="1:80">
      <c r="A270" s="95">
        <v>268</v>
      </c>
      <c r="B270" s="94" t="s">
        <v>253</v>
      </c>
      <c r="C270" s="94" t="s">
        <v>399</v>
      </c>
      <c r="F270" s="94" t="s">
        <v>395</v>
      </c>
      <c r="G270" s="94">
        <v>3</v>
      </c>
      <c r="H270" s="94">
        <v>25</v>
      </c>
      <c r="I270" s="94">
        <v>12</v>
      </c>
      <c r="J270" s="94" t="s">
        <v>397</v>
      </c>
      <c r="K270" s="94">
        <v>120</v>
      </c>
      <c r="L270" s="94" t="s">
        <v>330</v>
      </c>
      <c r="M270" s="94" t="s">
        <v>255</v>
      </c>
      <c r="N270" s="94" t="s">
        <v>193</v>
      </c>
      <c r="O270" s="94" t="s">
        <v>264</v>
      </c>
      <c r="P270" s="94" t="s">
        <v>264</v>
      </c>
      <c r="Q270" s="94" t="s">
        <v>1</v>
      </c>
      <c r="R270" s="94" t="s">
        <v>258</v>
      </c>
      <c r="S270" s="94" t="s">
        <v>260</v>
      </c>
      <c r="T270" s="94" t="s">
        <v>260</v>
      </c>
      <c r="U270" s="94">
        <v>0.44088261108398441</v>
      </c>
      <c r="V270" s="94">
        <v>9.7001383911132866</v>
      </c>
      <c r="W270" s="94">
        <v>11.199900341796869</v>
      </c>
      <c r="X270" s="94">
        <v>1.411178424072266</v>
      </c>
      <c r="Y270" s="94">
        <v>4.1447124816894538</v>
      </c>
      <c r="Z270" s="94">
        <v>3.4395675720214851</v>
      </c>
      <c r="AA270" s="94">
        <v>2.2045977050781249</v>
      </c>
      <c r="AB270" s="94">
        <v>0.44097882080078132</v>
      </c>
      <c r="AC270" s="94">
        <v>1.2346266296386721</v>
      </c>
      <c r="AD270" s="94">
        <v>1.4991824096679689</v>
      </c>
      <c r="AE270" s="94">
        <v>0.97005646972656256</v>
      </c>
      <c r="AF270" s="94">
        <v>1.0583086120605469</v>
      </c>
      <c r="AG270" s="94">
        <v>1.7639207702636721</v>
      </c>
      <c r="AH270" s="94">
        <v>0.26462268066406253</v>
      </c>
      <c r="AI270" s="94">
        <v>0.35281546020507809</v>
      </c>
      <c r="AJ270" s="94">
        <v>0.96997860717773443</v>
      </c>
      <c r="AK270" s="94">
        <v>0.52926093139648445</v>
      </c>
      <c r="AL270" s="94">
        <v>0.88180993652343731</v>
      </c>
      <c r="AM270" s="94">
        <v>0.79375691528320325</v>
      </c>
      <c r="AN270" s="94">
        <v>1.4992963867187501</v>
      </c>
      <c r="AO270" s="94">
        <v>1.058364392089844</v>
      </c>
      <c r="AP270" s="94">
        <v>8.8165588378906257E-2</v>
      </c>
      <c r="AQ270" s="94">
        <v>1.9400903320312499</v>
      </c>
      <c r="AR270" s="94">
        <v>0.70566972045898435</v>
      </c>
      <c r="AS270" s="94">
        <v>0.17641661987304691</v>
      </c>
      <c r="AT270" s="94">
        <v>4.6733520935058612</v>
      </c>
      <c r="AU270" s="94">
        <v>3.2624159851074208</v>
      </c>
      <c r="AV270" s="94">
        <v>0.52913111572265625</v>
      </c>
      <c r="AW270" s="94">
        <v>2.292627276611328</v>
      </c>
      <c r="AX270" s="94">
        <v>0.52923261718749992</v>
      </c>
      <c r="AY270" s="94">
        <v>2.029246258544922</v>
      </c>
      <c r="AZ270" s="94">
        <v>0</v>
      </c>
      <c r="BA270" s="94">
        <v>0.88160110473632791</v>
      </c>
      <c r="BB270" s="94">
        <v>0.88203270874023432</v>
      </c>
      <c r="BC270" s="94">
        <v>0.7053705444335937</v>
      </c>
      <c r="BD270" s="94">
        <v>8.8201519775390619E-2</v>
      </c>
      <c r="BE270" s="94">
        <v>0</v>
      </c>
      <c r="BF270" s="94">
        <v>2.9107309265136712</v>
      </c>
      <c r="BG270" s="94">
        <v>0.26460704956054693</v>
      </c>
      <c r="BH270" s="94">
        <v>8.4659852478027346</v>
      </c>
      <c r="BI270" s="94">
        <v>7.937420611572267</v>
      </c>
      <c r="BJ270" s="94">
        <v>3.880295544433594</v>
      </c>
      <c r="BK270" s="94">
        <v>1.763663934326172</v>
      </c>
      <c r="BL270" s="94">
        <v>1.2348879943847659</v>
      </c>
      <c r="BM270" s="94">
        <v>5.1145617248535169</v>
      </c>
      <c r="BN270" s="94">
        <v>1.5876698303222661</v>
      </c>
      <c r="BO270" s="94">
        <v>12.17081491088868</v>
      </c>
      <c r="BP270" s="94">
        <v>1.0581203613281249</v>
      </c>
      <c r="BQ270" s="94">
        <v>7.9368650024414062</v>
      </c>
      <c r="BR270" s="94">
        <v>4.6734963439941408</v>
      </c>
      <c r="BS270" s="94">
        <v>5.2029173217773446</v>
      </c>
      <c r="BT270" s="94">
        <v>6.2614186096191444</v>
      </c>
      <c r="BU270" s="94">
        <v>1.499119213867188</v>
      </c>
      <c r="BV270" s="94">
        <v>5.2910824768066416</v>
      </c>
      <c r="BW270" s="94">
        <v>8.0249135253906267</v>
      </c>
      <c r="BX270" s="94">
        <v>8.3781850646972664</v>
      </c>
      <c r="BY270" s="94">
        <v>2.0284842163085939</v>
      </c>
      <c r="BZ270" s="94">
        <v>5.3792378051757819</v>
      </c>
      <c r="CA270" s="94">
        <v>7.3196662353515629</v>
      </c>
      <c r="CB270" s="94">
        <v>1.499073260498047</v>
      </c>
    </row>
    <row r="271" spans="1:80">
      <c r="A271" s="95">
        <v>269</v>
      </c>
      <c r="B271" s="94" t="s">
        <v>253</v>
      </c>
      <c r="C271" s="94" t="s">
        <v>399</v>
      </c>
      <c r="F271" s="94" t="s">
        <v>395</v>
      </c>
      <c r="G271" s="94">
        <v>3</v>
      </c>
      <c r="H271" s="94">
        <v>25</v>
      </c>
      <c r="I271" s="94">
        <v>13</v>
      </c>
      <c r="J271" s="94" t="s">
        <v>397</v>
      </c>
      <c r="K271" s="94">
        <v>120</v>
      </c>
      <c r="L271" s="94" t="s">
        <v>330</v>
      </c>
      <c r="M271" s="94" t="s">
        <v>255</v>
      </c>
      <c r="N271" s="94" t="s">
        <v>193</v>
      </c>
      <c r="O271" s="94" t="s">
        <v>264</v>
      </c>
      <c r="P271" s="94" t="s">
        <v>264</v>
      </c>
      <c r="Q271" s="94" t="s">
        <v>1</v>
      </c>
      <c r="R271" s="94" t="s">
        <v>258</v>
      </c>
      <c r="S271" s="94" t="s">
        <v>261</v>
      </c>
      <c r="T271" s="94" t="s">
        <v>261</v>
      </c>
      <c r="U271" s="94">
        <v>1.763544049072266</v>
      </c>
      <c r="V271" s="94">
        <v>6.9657217468261718</v>
      </c>
      <c r="W271" s="94">
        <v>1.146520776367187</v>
      </c>
      <c r="X271" s="94">
        <v>1.411278924560547</v>
      </c>
      <c r="Y271" s="94">
        <v>5.1150480163574219</v>
      </c>
      <c r="Z271" s="94">
        <v>1.675578668212891</v>
      </c>
      <c r="AA271" s="94">
        <v>0</v>
      </c>
      <c r="AB271" s="94">
        <v>0</v>
      </c>
      <c r="AC271" s="94">
        <v>3.1749950439453132</v>
      </c>
      <c r="AD271" s="94">
        <v>1.5874681579589851</v>
      </c>
      <c r="AE271" s="94">
        <v>0.17640283813476559</v>
      </c>
      <c r="AF271" s="94">
        <v>0.52911963500976555</v>
      </c>
      <c r="AG271" s="94">
        <v>0.70578697509765631</v>
      </c>
      <c r="AH271" s="94">
        <v>0.26450650634765632</v>
      </c>
      <c r="AI271" s="94">
        <v>0.26457102661132809</v>
      </c>
      <c r="AJ271" s="94">
        <v>0.35262211914062502</v>
      </c>
      <c r="AK271" s="94">
        <v>0</v>
      </c>
      <c r="AL271" s="94">
        <v>1.323022540283203</v>
      </c>
      <c r="AM271" s="94">
        <v>0.61726112060546878</v>
      </c>
      <c r="AN271" s="94">
        <v>2.9981703002929678</v>
      </c>
      <c r="AO271" s="94">
        <v>8.8162292480468751E-2</v>
      </c>
      <c r="AP271" s="94">
        <v>1.763558807373047</v>
      </c>
      <c r="AQ271" s="94">
        <v>2.3809066467285152</v>
      </c>
      <c r="AR271" s="94">
        <v>2.4691532226562489</v>
      </c>
      <c r="AS271" s="94">
        <v>0</v>
      </c>
      <c r="AT271" s="94">
        <v>3.4391662658691411</v>
      </c>
      <c r="AU271" s="94">
        <v>1.940733386230469</v>
      </c>
      <c r="AV271" s="94">
        <v>0</v>
      </c>
      <c r="AW271" s="94">
        <v>0.61718265991210952</v>
      </c>
      <c r="AX271" s="94">
        <v>0.88172922973632806</v>
      </c>
      <c r="AY271" s="94">
        <v>0.26462029418945321</v>
      </c>
      <c r="AZ271" s="94">
        <v>0</v>
      </c>
      <c r="BA271" s="94">
        <v>1.1462968261718749</v>
      </c>
      <c r="BB271" s="94">
        <v>0.79372273559570328</v>
      </c>
      <c r="BC271" s="94">
        <v>0.70546664428710926</v>
      </c>
      <c r="BD271" s="94">
        <v>7.3189473266601608</v>
      </c>
      <c r="BE271" s="94">
        <v>0.35273684082031248</v>
      </c>
      <c r="BF271" s="94">
        <v>0.88197259521484372</v>
      </c>
      <c r="BG271" s="94">
        <v>0</v>
      </c>
      <c r="BH271" s="94">
        <v>10.933669769287111</v>
      </c>
      <c r="BI271" s="94">
        <v>3.5277839965820319</v>
      </c>
      <c r="BJ271" s="94">
        <v>0.17640064086914059</v>
      </c>
      <c r="BK271" s="94">
        <v>4.4979743347167966</v>
      </c>
      <c r="BL271" s="94">
        <v>0.17646456298828131</v>
      </c>
      <c r="BM271" s="94">
        <v>6.0851814270019542</v>
      </c>
      <c r="BN271" s="94">
        <v>0.61754127807617187</v>
      </c>
      <c r="BO271" s="94">
        <v>3.351280426025391</v>
      </c>
      <c r="BP271" s="94">
        <v>3.527819171142577</v>
      </c>
      <c r="BQ271" s="94">
        <v>5.8206750122070314</v>
      </c>
      <c r="BR271" s="94">
        <v>9.4348387207031301</v>
      </c>
      <c r="BS271" s="94">
        <v>3.1745731689453112</v>
      </c>
      <c r="BT271" s="94">
        <v>0.44092495117187502</v>
      </c>
      <c r="BU271" s="94">
        <v>3.6159831420898429</v>
      </c>
      <c r="BV271" s="94">
        <v>5.908695770263674</v>
      </c>
      <c r="BW271" s="94">
        <v>8.2890949218750016</v>
      </c>
      <c r="BX271" s="94">
        <v>2.381136981201172</v>
      </c>
      <c r="BY271" s="94">
        <v>2.0282562072753909</v>
      </c>
      <c r="BZ271" s="94">
        <v>4.2325142456054694</v>
      </c>
      <c r="CA271" s="94">
        <v>6.9668399902343774</v>
      </c>
      <c r="CB271" s="94">
        <v>1.4987963867187499</v>
      </c>
    </row>
    <row r="272" spans="1:80">
      <c r="A272" s="95">
        <v>270</v>
      </c>
      <c r="B272" s="94" t="s">
        <v>253</v>
      </c>
      <c r="C272" s="94" t="s">
        <v>399</v>
      </c>
      <c r="F272" s="94" t="s">
        <v>395</v>
      </c>
      <c r="G272" s="94">
        <v>3</v>
      </c>
      <c r="H272" s="94">
        <v>25</v>
      </c>
      <c r="I272" s="94">
        <v>15</v>
      </c>
      <c r="J272" s="94" t="s">
        <v>397</v>
      </c>
      <c r="K272" s="94">
        <v>120</v>
      </c>
      <c r="L272" s="94" t="s">
        <v>330</v>
      </c>
      <c r="M272" s="94" t="s">
        <v>255</v>
      </c>
      <c r="N272" s="94" t="s">
        <v>193</v>
      </c>
      <c r="O272" s="94" t="s">
        <v>264</v>
      </c>
      <c r="P272" s="94" t="s">
        <v>264</v>
      </c>
      <c r="Q272" s="94" t="s">
        <v>255</v>
      </c>
      <c r="R272" s="94" t="s">
        <v>256</v>
      </c>
      <c r="S272" s="94" t="s">
        <v>14</v>
      </c>
      <c r="T272" s="94" t="s">
        <v>14</v>
      </c>
      <c r="U272" s="94">
        <v>0</v>
      </c>
      <c r="V272" s="94">
        <v>0</v>
      </c>
      <c r="W272" s="94">
        <v>0</v>
      </c>
      <c r="X272" s="94">
        <v>0.1763831726074219</v>
      </c>
      <c r="Y272" s="94">
        <v>0</v>
      </c>
      <c r="Z272" s="94">
        <v>0</v>
      </c>
      <c r="AA272" s="94">
        <v>0</v>
      </c>
      <c r="AB272" s="94">
        <v>0</v>
      </c>
      <c r="AC272" s="94">
        <v>0.35282500610351558</v>
      </c>
      <c r="AD272" s="94">
        <v>0.44103822631835943</v>
      </c>
      <c r="AE272" s="94">
        <v>0.35273125610351558</v>
      </c>
      <c r="AF272" s="94">
        <v>0</v>
      </c>
      <c r="AG272" s="94">
        <v>0</v>
      </c>
      <c r="AH272" s="94">
        <v>8.8208953857421876E-2</v>
      </c>
      <c r="AI272" s="94">
        <v>8.8162701416015635E-2</v>
      </c>
      <c r="AJ272" s="94">
        <v>8.8205780029296868E-2</v>
      </c>
      <c r="AK272" s="94">
        <v>8.8162841796875002E-2</v>
      </c>
      <c r="AL272" s="94">
        <v>0</v>
      </c>
      <c r="AM272" s="94">
        <v>0.26446724853515619</v>
      </c>
      <c r="AN272" s="94">
        <v>8.8208410644531249E-2</v>
      </c>
      <c r="AO272" s="94">
        <v>0</v>
      </c>
      <c r="AP272" s="94">
        <v>0</v>
      </c>
      <c r="AQ272" s="94">
        <v>0</v>
      </c>
      <c r="AR272" s="94">
        <v>0</v>
      </c>
      <c r="AS272" s="94">
        <v>0</v>
      </c>
      <c r="AT272" s="94">
        <v>0</v>
      </c>
      <c r="AU272" s="94">
        <v>1.0583973999023439</v>
      </c>
      <c r="AV272" s="94">
        <v>0</v>
      </c>
      <c r="AW272" s="94">
        <v>0.70555576171875001</v>
      </c>
      <c r="AX272" s="94">
        <v>0</v>
      </c>
      <c r="AY272" s="94">
        <v>0</v>
      </c>
      <c r="AZ272" s="94">
        <v>0</v>
      </c>
      <c r="BA272" s="94">
        <v>0</v>
      </c>
      <c r="BB272" s="94">
        <v>0</v>
      </c>
      <c r="BC272" s="94">
        <v>0</v>
      </c>
      <c r="BD272" s="94">
        <v>0</v>
      </c>
      <c r="BE272" s="94">
        <v>0</v>
      </c>
      <c r="BF272" s="94">
        <v>0</v>
      </c>
      <c r="BG272" s="94">
        <v>0</v>
      </c>
      <c r="BH272" s="94">
        <v>0</v>
      </c>
      <c r="BI272" s="94">
        <v>0.61745429077148439</v>
      </c>
      <c r="BJ272" s="94">
        <v>0.97009212646484366</v>
      </c>
      <c r="BK272" s="94">
        <v>8.8208410644531249E-2</v>
      </c>
      <c r="BL272" s="94">
        <v>8.8206323242187509E-2</v>
      </c>
      <c r="BM272" s="94">
        <v>8.8209759521484382E-2</v>
      </c>
      <c r="BN272" s="94">
        <v>0</v>
      </c>
      <c r="BO272" s="94">
        <v>1.8521455505371089</v>
      </c>
      <c r="BP272" s="94">
        <v>0</v>
      </c>
      <c r="BQ272" s="94">
        <v>0.17641392211914059</v>
      </c>
      <c r="BR272" s="94">
        <v>0.26457764892578117</v>
      </c>
      <c r="BS272" s="94">
        <v>0</v>
      </c>
      <c r="BT272" s="94">
        <v>0.70553403320312502</v>
      </c>
      <c r="BU272" s="94">
        <v>0</v>
      </c>
      <c r="BV272" s="94">
        <v>0.1764190490722656</v>
      </c>
      <c r="BW272" s="94">
        <v>0.88192598876953121</v>
      </c>
      <c r="BX272" s="94">
        <v>1.3230206665039059</v>
      </c>
      <c r="BY272" s="94">
        <v>0</v>
      </c>
      <c r="BZ272" s="94">
        <v>0</v>
      </c>
      <c r="CA272" s="94">
        <v>0.26461036376953129</v>
      </c>
      <c r="CB272" s="94">
        <v>0</v>
      </c>
    </row>
    <row r="273" spans="1:80">
      <c r="A273" s="95">
        <v>271</v>
      </c>
      <c r="B273" s="94" t="s">
        <v>253</v>
      </c>
      <c r="C273" s="94" t="s">
        <v>399</v>
      </c>
      <c r="F273" s="94" t="s">
        <v>395</v>
      </c>
      <c r="G273" s="94">
        <v>3</v>
      </c>
      <c r="H273" s="94">
        <v>25</v>
      </c>
      <c r="I273" s="94">
        <v>21</v>
      </c>
      <c r="J273" s="94" t="s">
        <v>397</v>
      </c>
      <c r="K273" s="94">
        <v>120</v>
      </c>
      <c r="L273" s="94" t="s">
        <v>330</v>
      </c>
      <c r="M273" s="94" t="s">
        <v>255</v>
      </c>
      <c r="N273" s="94" t="s">
        <v>193</v>
      </c>
      <c r="O273" s="94" t="s">
        <v>264</v>
      </c>
      <c r="P273" s="94" t="s">
        <v>264</v>
      </c>
      <c r="Q273" s="94" t="s">
        <v>255</v>
      </c>
      <c r="R273" s="94" t="s">
        <v>256</v>
      </c>
      <c r="S273" s="94" t="s">
        <v>262</v>
      </c>
      <c r="T273" s="94" t="s">
        <v>262</v>
      </c>
      <c r="U273" s="94">
        <v>9.5248374694824243</v>
      </c>
      <c r="V273" s="94">
        <v>8.7306538635253901</v>
      </c>
      <c r="W273" s="94">
        <v>15.433112719726561</v>
      </c>
      <c r="X273" s="94">
        <v>30.515101220703119</v>
      </c>
      <c r="Y273" s="94">
        <v>17.10875774536132</v>
      </c>
      <c r="Z273" s="94">
        <v>28.48421874389647</v>
      </c>
      <c r="AA273" s="94">
        <v>6.7903590881347657</v>
      </c>
      <c r="AB273" s="94">
        <v>4.5861039306640619</v>
      </c>
      <c r="AC273" s="94">
        <v>3.7037480102539071</v>
      </c>
      <c r="AD273" s="94">
        <v>13.57840028076172</v>
      </c>
      <c r="AE273" s="94">
        <v>3.8800317443847652</v>
      </c>
      <c r="AF273" s="94">
        <v>3.5274272460937501</v>
      </c>
      <c r="AG273" s="94">
        <v>8.4641684753417969</v>
      </c>
      <c r="AH273" s="94">
        <v>3.086259387207031</v>
      </c>
      <c r="AI273" s="94">
        <v>7.7588343994140638</v>
      </c>
      <c r="AJ273" s="94">
        <v>5.1146101440429694</v>
      </c>
      <c r="AK273" s="94">
        <v>5.6431400268554661</v>
      </c>
      <c r="AL273" s="94">
        <v>4.2331876708984373</v>
      </c>
      <c r="AM273" s="94">
        <v>12.87631495361328</v>
      </c>
      <c r="AN273" s="94">
        <v>5.645075585937497</v>
      </c>
      <c r="AO273" s="94">
        <v>14.46399288330079</v>
      </c>
      <c r="AP273" s="94">
        <v>12.877494659423821</v>
      </c>
      <c r="AQ273" s="94">
        <v>8.3783978149414065</v>
      </c>
      <c r="AR273" s="94">
        <v>6.35047505493164</v>
      </c>
      <c r="AS273" s="94">
        <v>3.9686961608886699</v>
      </c>
      <c r="AT273" s="94">
        <v>41.804342492675808</v>
      </c>
      <c r="AU273" s="94">
        <v>9.8776468139648426</v>
      </c>
      <c r="AV273" s="94">
        <v>9.5261811584472653</v>
      </c>
      <c r="AW273" s="94">
        <v>8.5545127502441414</v>
      </c>
      <c r="AX273" s="94">
        <v>8.5548434692382838</v>
      </c>
      <c r="AY273" s="94">
        <v>1.764051208496094</v>
      </c>
      <c r="AZ273" s="94">
        <v>2.5578197082519529</v>
      </c>
      <c r="BA273" s="94">
        <v>3.3514016296386711</v>
      </c>
      <c r="BB273" s="94">
        <v>3.0867802673339839</v>
      </c>
      <c r="BC273" s="94">
        <v>1.058221862792968</v>
      </c>
      <c r="BD273" s="94">
        <v>5.0276378845214822</v>
      </c>
      <c r="BE273" s="94">
        <v>6.3505622680664056</v>
      </c>
      <c r="BF273" s="94">
        <v>7.5852123535156233</v>
      </c>
      <c r="BG273" s="94">
        <v>1.2346197814941411</v>
      </c>
      <c r="BH273" s="94">
        <v>31.132026519775401</v>
      </c>
      <c r="BI273" s="94">
        <v>35.979829858398453</v>
      </c>
      <c r="BJ273" s="94">
        <v>7.9367955566406208</v>
      </c>
      <c r="BK273" s="94">
        <v>8.8181382202148413</v>
      </c>
      <c r="BL273" s="94">
        <v>29.899743652343759</v>
      </c>
      <c r="BM273" s="94">
        <v>46.479038873291017</v>
      </c>
      <c r="BN273" s="94">
        <v>3.7926259704589849</v>
      </c>
      <c r="BO273" s="94">
        <v>32.187169921874997</v>
      </c>
      <c r="BP273" s="94">
        <v>13.31623970336914</v>
      </c>
      <c r="BQ273" s="94">
        <v>35.18997764892579</v>
      </c>
      <c r="BR273" s="94">
        <v>37.835159942626959</v>
      </c>
      <c r="BS273" s="94">
        <v>10.76062471923828</v>
      </c>
      <c r="BT273" s="94">
        <v>17.106253515624999</v>
      </c>
      <c r="BU273" s="94">
        <v>16.845610296630859</v>
      </c>
      <c r="BV273" s="94">
        <v>45.156241632080089</v>
      </c>
      <c r="BW273" s="94">
        <v>34.835519177246113</v>
      </c>
      <c r="BX273" s="94">
        <v>33.24723736572264</v>
      </c>
      <c r="BY273" s="94">
        <v>13.93420413208008</v>
      </c>
      <c r="BZ273" s="94">
        <v>8.7322430603027321</v>
      </c>
      <c r="CA273" s="94">
        <v>37.04255517578126</v>
      </c>
      <c r="CB273" s="94">
        <v>16.846504504394531</v>
      </c>
    </row>
    <row r="274" spans="1:80">
      <c r="A274" s="95">
        <v>272</v>
      </c>
      <c r="B274" s="94" t="s">
        <v>253</v>
      </c>
      <c r="C274" s="94" t="s">
        <v>399</v>
      </c>
      <c r="F274" s="94" t="s">
        <v>395</v>
      </c>
      <c r="G274" s="94">
        <v>3</v>
      </c>
      <c r="H274" s="94">
        <v>25</v>
      </c>
      <c r="I274" s="94">
        <v>23</v>
      </c>
      <c r="J274" s="94" t="s">
        <v>397</v>
      </c>
      <c r="K274" s="94">
        <v>120</v>
      </c>
      <c r="L274" s="94" t="s">
        <v>330</v>
      </c>
      <c r="M274" s="94" t="s">
        <v>255</v>
      </c>
      <c r="N274" s="94" t="s">
        <v>193</v>
      </c>
      <c r="O274" s="94" t="s">
        <v>264</v>
      </c>
      <c r="P274" s="94" t="s">
        <v>264</v>
      </c>
      <c r="Q274" s="94" t="s">
        <v>1</v>
      </c>
      <c r="R274" s="94" t="s">
        <v>193</v>
      </c>
      <c r="S274" s="94" t="s">
        <v>194</v>
      </c>
      <c r="T274" s="94" t="s">
        <v>194</v>
      </c>
      <c r="U274" s="94">
        <v>0.44095946044921869</v>
      </c>
      <c r="V274" s="94">
        <v>2.4694876831054691</v>
      </c>
      <c r="W274" s="94">
        <v>0.52925189819335938</v>
      </c>
      <c r="X274" s="94">
        <v>2.2931370910644531</v>
      </c>
      <c r="Y274" s="94">
        <v>2.910720080566406</v>
      </c>
      <c r="Z274" s="94">
        <v>1.675824676513672</v>
      </c>
      <c r="AA274" s="94">
        <v>0.26457817993164062</v>
      </c>
      <c r="AB274" s="94">
        <v>1.49930523071289</v>
      </c>
      <c r="AC274" s="94">
        <v>0.35274255981445313</v>
      </c>
      <c r="AD274" s="94">
        <v>0.35283884277343752</v>
      </c>
      <c r="AE274" s="94">
        <v>0.44104489135742192</v>
      </c>
      <c r="AF274" s="94">
        <v>8.8209088134765634E-2</v>
      </c>
      <c r="AG274" s="94">
        <v>0.26462976074218753</v>
      </c>
      <c r="AH274" s="94">
        <v>0</v>
      </c>
      <c r="AI274" s="94">
        <v>0.35282542114257809</v>
      </c>
      <c r="AJ274" s="94">
        <v>0.88185994873046858</v>
      </c>
      <c r="AK274" s="94">
        <v>0</v>
      </c>
      <c r="AL274" s="94">
        <v>8.8162634277343749E-2</v>
      </c>
      <c r="AM274" s="94">
        <v>0.17642147827148441</v>
      </c>
      <c r="AN274" s="94">
        <v>0</v>
      </c>
      <c r="AO274" s="94">
        <v>0</v>
      </c>
      <c r="AP274" s="94">
        <v>0.97030057983398443</v>
      </c>
      <c r="AQ274" s="94">
        <v>0.2646302307128906</v>
      </c>
      <c r="AR274" s="94">
        <v>0</v>
      </c>
      <c r="AS274" s="94">
        <v>1.0585053527832029</v>
      </c>
      <c r="AT274" s="94">
        <v>0.44104658203125002</v>
      </c>
      <c r="AU274" s="94">
        <v>0.176417236328125</v>
      </c>
      <c r="AV274" s="94">
        <v>1.4995600769042969</v>
      </c>
      <c r="AW274" s="94">
        <v>0.26453340454101559</v>
      </c>
      <c r="AX274" s="94">
        <v>0.26462300415039058</v>
      </c>
      <c r="AY274" s="94">
        <v>0</v>
      </c>
      <c r="AZ274" s="94">
        <v>0</v>
      </c>
      <c r="BA274" s="94">
        <v>0.17641757202148439</v>
      </c>
      <c r="BB274" s="94">
        <v>0.44104758911132808</v>
      </c>
      <c r="BC274" s="94">
        <v>0.52923879394531248</v>
      </c>
      <c r="BD274" s="94">
        <v>0.1764185791015625</v>
      </c>
      <c r="BE274" s="94">
        <v>0.17636773681640619</v>
      </c>
      <c r="BF274" s="94">
        <v>0.70560388793945317</v>
      </c>
      <c r="BG274" s="94">
        <v>0</v>
      </c>
      <c r="BH274" s="94">
        <v>1.6757299316406249</v>
      </c>
      <c r="BI274" s="94">
        <v>1.1467144287109381</v>
      </c>
      <c r="BJ274" s="94">
        <v>0.35283547973632812</v>
      </c>
      <c r="BK274" s="94">
        <v>8.8208752441406246E-2</v>
      </c>
      <c r="BL274" s="94">
        <v>8.820855102539063E-2</v>
      </c>
      <c r="BM274" s="94">
        <v>0.97021096191406242</v>
      </c>
      <c r="BN274" s="94">
        <v>8.8209558105468752E-2</v>
      </c>
      <c r="BO274" s="94">
        <v>0.70566914672851566</v>
      </c>
      <c r="BP274" s="94">
        <v>0.61745983886718747</v>
      </c>
      <c r="BQ274" s="94">
        <v>0.88199262084960939</v>
      </c>
      <c r="BR274" s="94">
        <v>0</v>
      </c>
      <c r="BS274" s="94">
        <v>0.61741884765624988</v>
      </c>
      <c r="BT274" s="94">
        <v>0.44104423217773442</v>
      </c>
      <c r="BU274" s="94">
        <v>0.61745983886718747</v>
      </c>
      <c r="BV274" s="94">
        <v>0.88204826049804674</v>
      </c>
      <c r="BW274" s="94">
        <v>0.44100032958984381</v>
      </c>
      <c r="BX274" s="94">
        <v>0</v>
      </c>
      <c r="BY274" s="94">
        <v>0</v>
      </c>
      <c r="BZ274" s="94">
        <v>0</v>
      </c>
      <c r="CA274" s="94">
        <v>0</v>
      </c>
      <c r="CB274" s="94">
        <v>0</v>
      </c>
    </row>
    <row r="275" spans="1:80">
      <c r="A275" s="95">
        <v>273</v>
      </c>
      <c r="B275" s="94" t="s">
        <v>253</v>
      </c>
      <c r="C275" s="94" t="s">
        <v>399</v>
      </c>
      <c r="F275" s="94" t="s">
        <v>395</v>
      </c>
      <c r="G275" s="94">
        <v>3</v>
      </c>
      <c r="H275" s="94">
        <v>25</v>
      </c>
      <c r="I275" s="94">
        <v>25</v>
      </c>
      <c r="J275" s="94" t="s">
        <v>397</v>
      </c>
      <c r="K275" s="94">
        <v>120</v>
      </c>
      <c r="L275" s="94" t="s">
        <v>330</v>
      </c>
      <c r="M275" s="94" t="s">
        <v>255</v>
      </c>
      <c r="N275" s="94" t="s">
        <v>193</v>
      </c>
      <c r="O275" s="94" t="s">
        <v>264</v>
      </c>
      <c r="P275" s="94" t="s">
        <v>264</v>
      </c>
      <c r="Q275" s="94" t="s">
        <v>255</v>
      </c>
      <c r="R275" s="94" t="s">
        <v>193</v>
      </c>
      <c r="S275" s="94" t="s">
        <v>264</v>
      </c>
      <c r="T275" s="94" t="s">
        <v>264</v>
      </c>
      <c r="U275" s="94">
        <v>72.580291033935453</v>
      </c>
      <c r="V275" s="94">
        <v>52.210610638427717</v>
      </c>
      <c r="W275" s="94">
        <v>88.283781427001756</v>
      </c>
      <c r="X275" s="94">
        <v>89.871184503173779</v>
      </c>
      <c r="Y275" s="94">
        <v>67.998444714355415</v>
      </c>
      <c r="Z275" s="94">
        <v>46.214398071289033</v>
      </c>
      <c r="AA275" s="94">
        <v>35.014133227539048</v>
      </c>
      <c r="AB275" s="94">
        <v>30.51538011474608</v>
      </c>
      <c r="AC275" s="94">
        <v>24.870677508544912</v>
      </c>
      <c r="AD275" s="94">
        <v>21.51918779907226</v>
      </c>
      <c r="AE275" s="94">
        <v>21.077865222167961</v>
      </c>
      <c r="AF275" s="94">
        <v>15.874274114990239</v>
      </c>
      <c r="AG275" s="94">
        <v>13.40466809692383</v>
      </c>
      <c r="AH275" s="94">
        <v>12.963391442871091</v>
      </c>
      <c r="AI275" s="94">
        <v>23.899589923095679</v>
      </c>
      <c r="AJ275" s="94">
        <v>22.225545446777339</v>
      </c>
      <c r="AK275" s="94">
        <v>20.991217901611321</v>
      </c>
      <c r="AL275" s="94">
        <v>22.489616760253909</v>
      </c>
      <c r="AM275" s="94">
        <v>25.66540945434571</v>
      </c>
      <c r="AN275" s="94">
        <v>18.875154278564441</v>
      </c>
      <c r="AO275" s="94">
        <v>22.58028464355468</v>
      </c>
      <c r="AP275" s="94">
        <v>15.43489392089843</v>
      </c>
      <c r="AQ275" s="94">
        <v>20.019936718749999</v>
      </c>
      <c r="AR275" s="94">
        <v>11.73002590942383</v>
      </c>
      <c r="AS275" s="94">
        <v>18.25582822265627</v>
      </c>
      <c r="AT275" s="94">
        <v>16.493443981933591</v>
      </c>
      <c r="AU275" s="94">
        <v>17.46387707519531</v>
      </c>
      <c r="AV275" s="94">
        <v>13.846274877929689</v>
      </c>
      <c r="AW275" s="94">
        <v>8.2018682067871076</v>
      </c>
      <c r="AX275" s="94">
        <v>6.526261938476563</v>
      </c>
      <c r="AY275" s="94">
        <v>4.8504337951660146</v>
      </c>
      <c r="AZ275" s="94">
        <v>20.722991516113272</v>
      </c>
      <c r="BA275" s="94">
        <v>22.575995886230459</v>
      </c>
      <c r="BB275" s="94">
        <v>21.253171624755851</v>
      </c>
      <c r="BC275" s="94">
        <v>22.576731036376959</v>
      </c>
      <c r="BD275" s="94">
        <v>9.7900562072753878</v>
      </c>
      <c r="BE275" s="94">
        <v>10.583645581054689</v>
      </c>
      <c r="BF275" s="94">
        <v>12.081799078369141</v>
      </c>
      <c r="BG275" s="94">
        <v>18.343711340332032</v>
      </c>
      <c r="BH275" s="94">
        <v>16.84462811889648</v>
      </c>
      <c r="BI275" s="94">
        <v>16.933455908203118</v>
      </c>
      <c r="BJ275" s="94">
        <v>7.8487269226074217</v>
      </c>
      <c r="BK275" s="94">
        <v>7.4970013427734381</v>
      </c>
      <c r="BL275" s="94">
        <v>4.6749338439941406</v>
      </c>
      <c r="BM275" s="94">
        <v>2.5578337890624998</v>
      </c>
      <c r="BN275" s="94">
        <v>1.1463488830566411</v>
      </c>
      <c r="BO275" s="94">
        <v>7.8491681823730426</v>
      </c>
      <c r="BP275" s="94">
        <v>3.174984332275391</v>
      </c>
      <c r="BQ275" s="94">
        <v>0.9701573669433593</v>
      </c>
      <c r="BR275" s="94">
        <v>1.763761883544922</v>
      </c>
      <c r="BS275" s="94">
        <v>0.79362280883789049</v>
      </c>
      <c r="BT275" s="94">
        <v>5.2916596130371101</v>
      </c>
      <c r="BU275" s="94">
        <v>3.6160312438964839</v>
      </c>
      <c r="BV275" s="94">
        <v>1.1464258300781249</v>
      </c>
      <c r="BW275" s="94">
        <v>1.322993145751953</v>
      </c>
      <c r="BX275" s="94">
        <v>2.29296723022461</v>
      </c>
      <c r="BY275" s="94">
        <v>2.6455592041015632</v>
      </c>
      <c r="BZ275" s="94">
        <v>2.0286311889648441</v>
      </c>
      <c r="CA275" s="94">
        <v>1.675740014648438</v>
      </c>
      <c r="CB275" s="94">
        <v>2.7345022338867189</v>
      </c>
    </row>
    <row r="276" spans="1:80">
      <c r="A276" s="95">
        <v>274</v>
      </c>
      <c r="B276" s="94" t="s">
        <v>253</v>
      </c>
      <c r="C276" s="94" t="s">
        <v>399</v>
      </c>
      <c r="F276" s="94" t="s">
        <v>395</v>
      </c>
      <c r="G276" s="94">
        <v>3</v>
      </c>
      <c r="H276" s="94">
        <v>25</v>
      </c>
      <c r="I276" s="94">
        <v>33</v>
      </c>
      <c r="J276" s="94" t="s">
        <v>397</v>
      </c>
      <c r="K276" s="94">
        <v>120</v>
      </c>
      <c r="L276" s="94" t="s">
        <v>330</v>
      </c>
      <c r="M276" s="94" t="s">
        <v>255</v>
      </c>
      <c r="N276" s="94" t="s">
        <v>193</v>
      </c>
      <c r="O276" s="94" t="s">
        <v>264</v>
      </c>
      <c r="P276" s="94" t="s">
        <v>264</v>
      </c>
      <c r="Q276" s="94" t="s">
        <v>1</v>
      </c>
      <c r="R276" s="94" t="s">
        <v>200</v>
      </c>
      <c r="S276" s="94" t="s">
        <v>201</v>
      </c>
      <c r="T276" s="94" t="s">
        <v>201</v>
      </c>
      <c r="U276" s="94">
        <v>2.2047451171875001</v>
      </c>
      <c r="V276" s="94">
        <v>0.70549965209960941</v>
      </c>
      <c r="W276" s="94">
        <v>2.381303826904297</v>
      </c>
      <c r="X276" s="94">
        <v>0.882003875732422</v>
      </c>
      <c r="Y276" s="94">
        <v>1.234750451660156</v>
      </c>
      <c r="Z276" s="94">
        <v>4.2337968505859376</v>
      </c>
      <c r="AA276" s="94">
        <v>1.3230920349121089</v>
      </c>
      <c r="AB276" s="94">
        <v>0.35274497680664058</v>
      </c>
      <c r="AC276" s="94">
        <v>0.97025388793945311</v>
      </c>
      <c r="AD276" s="94">
        <v>0.52910375976562507</v>
      </c>
      <c r="AE276" s="94">
        <v>8.8208618164062502E-2</v>
      </c>
      <c r="AF276" s="94">
        <v>0.97003376464843749</v>
      </c>
      <c r="AG276" s="94">
        <v>0.35283729858398438</v>
      </c>
      <c r="AH276" s="94">
        <v>0.44104160156250011</v>
      </c>
      <c r="AI276" s="94">
        <v>0.1764194580078125</v>
      </c>
      <c r="AJ276" s="94">
        <v>1.1466203674316411</v>
      </c>
      <c r="AK276" s="94">
        <v>0.17632086791992191</v>
      </c>
      <c r="AL276" s="94">
        <v>0.44099703369140619</v>
      </c>
      <c r="AM276" s="94">
        <v>0.26461997680664062</v>
      </c>
      <c r="AN276" s="94">
        <v>0.52915926513671885</v>
      </c>
      <c r="AO276" s="94">
        <v>8.8158709716796874E-2</v>
      </c>
      <c r="AP276" s="94">
        <v>0.35283809814453132</v>
      </c>
      <c r="AQ276" s="94">
        <v>0.79386802368164067</v>
      </c>
      <c r="AR276" s="94">
        <v>0.70555626220703127</v>
      </c>
      <c r="AS276" s="94">
        <v>0.4410439514160156</v>
      </c>
      <c r="AT276" s="94">
        <v>0.44103916015625</v>
      </c>
      <c r="AU276" s="94">
        <v>0</v>
      </c>
      <c r="AV276" s="94">
        <v>0.61741621704101557</v>
      </c>
      <c r="AW276" s="94">
        <v>0.26462666015625003</v>
      </c>
      <c r="AX276" s="94">
        <v>0</v>
      </c>
      <c r="AY276" s="94">
        <v>0.17641749877929691</v>
      </c>
      <c r="AZ276" s="94">
        <v>0.35282622070312503</v>
      </c>
      <c r="BA276" s="94">
        <v>0</v>
      </c>
      <c r="BB276" s="94">
        <v>0.35282939453125001</v>
      </c>
      <c r="BC276" s="94">
        <v>0.35274334716796868</v>
      </c>
      <c r="BD276" s="94">
        <v>0.26447606201171869</v>
      </c>
      <c r="BE276" s="94">
        <v>0.26461828002929688</v>
      </c>
      <c r="BF276" s="94">
        <v>8.820989990234375E-2</v>
      </c>
      <c r="BG276" s="94">
        <v>0.17636813964843751</v>
      </c>
      <c r="BH276" s="94">
        <v>0.70546411132812503</v>
      </c>
      <c r="BI276" s="94">
        <v>2.6459583312988282</v>
      </c>
      <c r="BJ276" s="94">
        <v>0.1764150695800781</v>
      </c>
      <c r="BK276" s="94">
        <v>1.0584084594726559</v>
      </c>
      <c r="BL276" s="94">
        <v>8.8158709716796874E-2</v>
      </c>
      <c r="BM276" s="94">
        <v>0.70560715942382801</v>
      </c>
      <c r="BN276" s="94">
        <v>8.8208410644531249E-2</v>
      </c>
      <c r="BO276" s="94">
        <v>3.0872389770507822</v>
      </c>
      <c r="BP276" s="94">
        <v>0.17641837768554691</v>
      </c>
      <c r="BQ276" s="94">
        <v>0.88200724487304694</v>
      </c>
      <c r="BR276" s="94">
        <v>0.70562098388671879</v>
      </c>
      <c r="BS276" s="94">
        <v>0.70566959228515613</v>
      </c>
      <c r="BT276" s="94">
        <v>0.61727913208007823</v>
      </c>
      <c r="BU276" s="94">
        <v>0.1764179748535156</v>
      </c>
      <c r="BV276" s="94">
        <v>0.61745598754882813</v>
      </c>
      <c r="BW276" s="94">
        <v>1.0584238891601561</v>
      </c>
      <c r="BX276" s="94">
        <v>2.2051696655273441</v>
      </c>
      <c r="BY276" s="94">
        <v>0.52905180664062501</v>
      </c>
      <c r="BZ276" s="94">
        <v>0.61742297363281251</v>
      </c>
      <c r="CA276" s="94">
        <v>0.70558371582031254</v>
      </c>
      <c r="CB276" s="94">
        <v>0.26462760009765618</v>
      </c>
    </row>
    <row r="277" spans="1:80">
      <c r="A277" s="95">
        <v>275</v>
      </c>
      <c r="B277" s="94" t="s">
        <v>253</v>
      </c>
      <c r="C277" s="94" t="s">
        <v>399</v>
      </c>
      <c r="F277" s="94" t="s">
        <v>395</v>
      </c>
      <c r="G277" s="94">
        <v>3</v>
      </c>
      <c r="H277" s="94">
        <v>25</v>
      </c>
      <c r="I277" s="94">
        <v>68</v>
      </c>
      <c r="J277" s="94" t="s">
        <v>397</v>
      </c>
      <c r="K277" s="94">
        <v>120</v>
      </c>
      <c r="L277" s="94" t="s">
        <v>330</v>
      </c>
      <c r="M277" s="94" t="s">
        <v>255</v>
      </c>
      <c r="N277" s="94" t="s">
        <v>193</v>
      </c>
      <c r="O277" s="94" t="s">
        <v>264</v>
      </c>
      <c r="P277" s="94" t="s">
        <v>264</v>
      </c>
      <c r="Q277" s="94" t="s">
        <v>1</v>
      </c>
      <c r="R277" s="94" t="s">
        <v>193</v>
      </c>
      <c r="S277" s="94" t="s">
        <v>267</v>
      </c>
      <c r="T277" s="94" t="s">
        <v>267</v>
      </c>
      <c r="U277" s="94">
        <v>0.35278397216796881</v>
      </c>
      <c r="V277" s="94">
        <v>8.8165661621093752E-2</v>
      </c>
      <c r="W277" s="94">
        <v>0.44094104003906248</v>
      </c>
      <c r="X277" s="94">
        <v>0.44098701782226568</v>
      </c>
      <c r="Y277" s="94">
        <v>0.26458527221679679</v>
      </c>
      <c r="Z277" s="94">
        <v>0.17636542968749999</v>
      </c>
      <c r="AA277" s="94">
        <v>0</v>
      </c>
      <c r="AB277" s="94">
        <v>8.8192364501953127E-2</v>
      </c>
      <c r="AC277" s="94">
        <v>0.35273231201171867</v>
      </c>
      <c r="AD277" s="94">
        <v>0.1763474853515625</v>
      </c>
      <c r="AE277" s="94">
        <v>8.8165588378906257E-2</v>
      </c>
      <c r="AF277" s="94">
        <v>8.8207537841796885E-2</v>
      </c>
      <c r="AG277" s="94">
        <v>0.17638798828124999</v>
      </c>
      <c r="AH277" s="94">
        <v>0</v>
      </c>
      <c r="AI277" s="94">
        <v>8.8193994140625009E-2</v>
      </c>
      <c r="AJ277" s="94">
        <v>8.8210369873046868E-2</v>
      </c>
      <c r="AK277" s="94">
        <v>0.1764153442382812</v>
      </c>
      <c r="AL277" s="94">
        <v>0.44091777343749999</v>
      </c>
      <c r="AM277" s="94">
        <v>8.8193994140625009E-2</v>
      </c>
      <c r="AN277" s="94">
        <v>0.26458564453125</v>
      </c>
      <c r="AO277" s="94">
        <v>0.3528050109863281</v>
      </c>
      <c r="AP277" s="94">
        <v>0.26459532470703118</v>
      </c>
      <c r="AQ277" s="94">
        <v>0</v>
      </c>
      <c r="AR277" s="94">
        <v>0</v>
      </c>
      <c r="AS277" s="94">
        <v>0</v>
      </c>
      <c r="AT277" s="94">
        <v>0.17639745483398439</v>
      </c>
      <c r="AU277" s="94">
        <v>8.8209967041015622E-2</v>
      </c>
      <c r="AV277" s="94">
        <v>0.17638860473632809</v>
      </c>
      <c r="AW277" s="94">
        <v>8.8210369873046868E-2</v>
      </c>
      <c r="AX277" s="94">
        <v>0</v>
      </c>
      <c r="AY277" s="94">
        <v>0</v>
      </c>
      <c r="AZ277" s="94">
        <v>0</v>
      </c>
      <c r="BA277" s="94">
        <v>0</v>
      </c>
      <c r="BB277" s="94">
        <v>0.26447088012695308</v>
      </c>
      <c r="BC277" s="94">
        <v>0.17634425659179689</v>
      </c>
      <c r="BD277" s="94">
        <v>0.17637797851562501</v>
      </c>
      <c r="BE277" s="94">
        <v>0.26453944091796872</v>
      </c>
      <c r="BF277" s="94">
        <v>8.8160845947265629E-2</v>
      </c>
      <c r="BG277" s="94">
        <v>0</v>
      </c>
      <c r="BH277" s="94">
        <v>0.35278840942382822</v>
      </c>
      <c r="BI277" s="94">
        <v>0.35274404296874989</v>
      </c>
      <c r="BJ277" s="94">
        <v>8.8193994140625009E-2</v>
      </c>
      <c r="BK277" s="94">
        <v>0</v>
      </c>
      <c r="BL277" s="94">
        <v>0.17641803588867189</v>
      </c>
      <c r="BM277" s="94">
        <v>0</v>
      </c>
      <c r="BN277" s="94">
        <v>0</v>
      </c>
      <c r="BO277" s="94">
        <v>8.8193994140625009E-2</v>
      </c>
      <c r="BP277" s="94">
        <v>0.17641601562500001</v>
      </c>
      <c r="BQ277" s="94">
        <v>0</v>
      </c>
      <c r="BR277" s="94">
        <v>0</v>
      </c>
      <c r="BS277" s="94">
        <v>0</v>
      </c>
      <c r="BT277" s="94">
        <v>0.1763851379394531</v>
      </c>
      <c r="BU277" s="94">
        <v>8.8208276367187505E-2</v>
      </c>
      <c r="BV277" s="94">
        <v>8.8183178710937504E-2</v>
      </c>
      <c r="BW277" s="94">
        <v>8.8193994140625009E-2</v>
      </c>
      <c r="BX277" s="94">
        <v>0</v>
      </c>
      <c r="BY277" s="94">
        <v>0</v>
      </c>
      <c r="BZ277" s="94">
        <v>0</v>
      </c>
      <c r="CA277" s="94">
        <v>0</v>
      </c>
      <c r="CB277" s="94">
        <v>0</v>
      </c>
    </row>
    <row r="278" spans="1:80">
      <c r="A278" s="95">
        <v>276</v>
      </c>
      <c r="B278" s="94" t="s">
        <v>253</v>
      </c>
      <c r="C278" s="94" t="s">
        <v>399</v>
      </c>
      <c r="F278" s="94" t="s">
        <v>395</v>
      </c>
      <c r="G278" s="94">
        <v>3</v>
      </c>
      <c r="H278" s="94">
        <v>29</v>
      </c>
      <c r="I278" s="94">
        <v>3</v>
      </c>
      <c r="J278" s="94" t="s">
        <v>397</v>
      </c>
      <c r="K278" s="94">
        <v>120</v>
      </c>
      <c r="L278" s="94" t="s">
        <v>330</v>
      </c>
      <c r="M278" s="94" t="s">
        <v>1</v>
      </c>
      <c r="N278" s="94" t="s">
        <v>258</v>
      </c>
      <c r="O278" s="94" t="s">
        <v>266</v>
      </c>
      <c r="P278" s="94" t="s">
        <v>266</v>
      </c>
      <c r="Q278" s="94" t="s">
        <v>1</v>
      </c>
      <c r="R278" s="94" t="s">
        <v>176</v>
      </c>
      <c r="S278" s="94" t="s">
        <v>177</v>
      </c>
      <c r="T278" s="94" t="s">
        <v>177</v>
      </c>
      <c r="U278" s="94">
        <v>0.17637412109375</v>
      </c>
      <c r="V278" s="94">
        <v>0.88233144531249996</v>
      </c>
      <c r="W278" s="94">
        <v>0</v>
      </c>
      <c r="X278" s="94">
        <v>0.26469908447265622</v>
      </c>
      <c r="Y278" s="94">
        <v>0.1764663024902344</v>
      </c>
      <c r="Z278" s="94">
        <v>0.26465629272460928</v>
      </c>
      <c r="AA278" s="94">
        <v>0</v>
      </c>
      <c r="AB278" s="94">
        <v>0.17637990722656249</v>
      </c>
      <c r="AC278" s="94">
        <v>8.8176074218749997E-2</v>
      </c>
      <c r="AD278" s="94">
        <v>0</v>
      </c>
      <c r="AE278" s="94">
        <v>0</v>
      </c>
      <c r="AF278" s="94">
        <v>0.264699755859375</v>
      </c>
      <c r="AG278" s="94">
        <v>0</v>
      </c>
      <c r="AH278" s="94">
        <v>0.17646690673828119</v>
      </c>
      <c r="AI278" s="94">
        <v>0</v>
      </c>
      <c r="AJ278" s="94">
        <v>0.1764656311035156</v>
      </c>
      <c r="AK278" s="94">
        <v>8.8181884765624996E-2</v>
      </c>
      <c r="AL278" s="94">
        <v>0.17641035766601559</v>
      </c>
      <c r="AM278" s="94">
        <v>0.35293320922851568</v>
      </c>
      <c r="AN278" s="94">
        <v>8.8233453369140624E-2</v>
      </c>
      <c r="AO278" s="94">
        <v>0.264699755859375</v>
      </c>
      <c r="AP278" s="94">
        <v>8.8181744384765628E-2</v>
      </c>
      <c r="AQ278" s="94">
        <v>0.17641520996093751</v>
      </c>
      <c r="AR278" s="94">
        <v>8.8232849121093748E-2</v>
      </c>
      <c r="AS278" s="94">
        <v>0.26464871826171871</v>
      </c>
      <c r="AT278" s="94">
        <v>0</v>
      </c>
      <c r="AU278" s="94">
        <v>8.8232849121093748E-2</v>
      </c>
      <c r="AV278" s="94">
        <v>8.8187060546875001E-2</v>
      </c>
      <c r="AW278" s="94">
        <v>0</v>
      </c>
      <c r="AX278" s="94">
        <v>0</v>
      </c>
      <c r="AY278" s="94">
        <v>0.17635515136718749</v>
      </c>
      <c r="AZ278" s="94">
        <v>0.26470036010742182</v>
      </c>
      <c r="BA278" s="94">
        <v>8.8181744384765628E-2</v>
      </c>
      <c r="BB278" s="94">
        <v>0</v>
      </c>
      <c r="BC278" s="94">
        <v>0</v>
      </c>
      <c r="BD278" s="94">
        <v>0.26470036010742182</v>
      </c>
      <c r="BE278" s="94">
        <v>8.8179559326171872E-2</v>
      </c>
      <c r="BF278" s="94">
        <v>0.52930699462890629</v>
      </c>
      <c r="BG278" s="94">
        <v>0</v>
      </c>
      <c r="BH278" s="94">
        <v>0.26469915161132812</v>
      </c>
      <c r="BI278" s="94">
        <v>8.8189990234375001E-2</v>
      </c>
      <c r="BJ278" s="94">
        <v>0.17646690673828119</v>
      </c>
      <c r="BK278" s="94">
        <v>8.8232781982421876E-2</v>
      </c>
      <c r="BL278" s="94">
        <v>0.26464871826171871</v>
      </c>
      <c r="BM278" s="94">
        <v>0</v>
      </c>
      <c r="BN278" s="94">
        <v>0.17635515136718749</v>
      </c>
      <c r="BO278" s="94">
        <v>0.1764231079101562</v>
      </c>
      <c r="BP278" s="94">
        <v>0.35282980346679688</v>
      </c>
      <c r="BQ278" s="94">
        <v>0</v>
      </c>
      <c r="BR278" s="94">
        <v>0</v>
      </c>
      <c r="BS278" s="94">
        <v>0.17646690673828119</v>
      </c>
      <c r="BT278" s="94">
        <v>0.17641533813476559</v>
      </c>
      <c r="BU278" s="94">
        <v>0.17646596679687501</v>
      </c>
      <c r="BV278" s="94">
        <v>0</v>
      </c>
      <c r="BW278" s="94">
        <v>0.26470036010742182</v>
      </c>
      <c r="BX278" s="94">
        <v>0.1764231079101562</v>
      </c>
      <c r="BY278" s="94">
        <v>0</v>
      </c>
      <c r="BZ278" s="94">
        <v>0</v>
      </c>
      <c r="CA278" s="94">
        <v>0</v>
      </c>
      <c r="CB278" s="94">
        <v>0</v>
      </c>
    </row>
    <row r="279" spans="1:80">
      <c r="A279" s="95">
        <v>277</v>
      </c>
      <c r="B279" s="94" t="s">
        <v>253</v>
      </c>
      <c r="C279" s="94" t="s">
        <v>399</v>
      </c>
      <c r="F279" s="94" t="s">
        <v>395</v>
      </c>
      <c r="G279" s="94">
        <v>3</v>
      </c>
      <c r="H279" s="94">
        <v>29</v>
      </c>
      <c r="I279" s="94">
        <v>12</v>
      </c>
      <c r="J279" s="94" t="s">
        <v>397</v>
      </c>
      <c r="K279" s="94">
        <v>120</v>
      </c>
      <c r="L279" s="94" t="s">
        <v>330</v>
      </c>
      <c r="M279" s="94" t="s">
        <v>1</v>
      </c>
      <c r="N279" s="94" t="s">
        <v>258</v>
      </c>
      <c r="O279" s="94" t="s">
        <v>266</v>
      </c>
      <c r="P279" s="94" t="s">
        <v>266</v>
      </c>
      <c r="Q279" s="94" t="s">
        <v>1</v>
      </c>
      <c r="R279" s="94" t="s">
        <v>258</v>
      </c>
      <c r="S279" s="94" t="s">
        <v>260</v>
      </c>
      <c r="T279" s="94" t="s">
        <v>260</v>
      </c>
      <c r="U279" s="94">
        <v>8.8176348876953123E-2</v>
      </c>
      <c r="V279" s="94">
        <v>0.35293260498046869</v>
      </c>
      <c r="W279" s="94">
        <v>0</v>
      </c>
      <c r="X279" s="94">
        <v>0</v>
      </c>
      <c r="Y279" s="94">
        <v>0.17641486206054691</v>
      </c>
      <c r="Z279" s="94">
        <v>0</v>
      </c>
      <c r="AA279" s="94">
        <v>0</v>
      </c>
      <c r="AB279" s="94">
        <v>0.35293260498046869</v>
      </c>
      <c r="AC279" s="94">
        <v>0.17640913085937501</v>
      </c>
      <c r="AD279" s="94">
        <v>0.1764663024902344</v>
      </c>
      <c r="AE279" s="94">
        <v>8.8181811523437501E-2</v>
      </c>
      <c r="AF279" s="94">
        <v>0</v>
      </c>
      <c r="AG279" s="94">
        <v>0</v>
      </c>
      <c r="AH279" s="94">
        <v>0</v>
      </c>
      <c r="AI279" s="94">
        <v>8.8181811523437501E-2</v>
      </c>
      <c r="AJ279" s="94">
        <v>8.823291625976562E-2</v>
      </c>
      <c r="AK279" s="94">
        <v>0</v>
      </c>
      <c r="AL279" s="94">
        <v>8.8233184814453122E-2</v>
      </c>
      <c r="AM279" s="94">
        <v>0</v>
      </c>
      <c r="AN279" s="94">
        <v>0</v>
      </c>
      <c r="AO279" s="94">
        <v>0</v>
      </c>
      <c r="AP279" s="94">
        <v>0</v>
      </c>
      <c r="AQ279" s="94">
        <v>8.8233050537109378E-2</v>
      </c>
      <c r="AR279" s="94">
        <v>0</v>
      </c>
      <c r="AS279" s="94">
        <v>0</v>
      </c>
      <c r="AT279" s="94">
        <v>8.8232983398437506E-2</v>
      </c>
      <c r="AU279" s="94">
        <v>0</v>
      </c>
      <c r="AV279" s="94">
        <v>0.26469908447265628</v>
      </c>
      <c r="AW279" s="94">
        <v>0.26469854736328119</v>
      </c>
      <c r="AX279" s="94">
        <v>0</v>
      </c>
      <c r="AY279" s="94">
        <v>0</v>
      </c>
      <c r="AZ279" s="94">
        <v>0.35293179931640623</v>
      </c>
      <c r="BA279" s="94">
        <v>0.35293260498046869</v>
      </c>
      <c r="BB279" s="94">
        <v>0</v>
      </c>
      <c r="BC279" s="94">
        <v>0</v>
      </c>
      <c r="BD279" s="94">
        <v>0</v>
      </c>
      <c r="BE279" s="94">
        <v>0</v>
      </c>
      <c r="BF279" s="94">
        <v>0.88201555175781243</v>
      </c>
      <c r="BG279" s="94">
        <v>0</v>
      </c>
      <c r="BH279" s="94">
        <v>0</v>
      </c>
      <c r="BI279" s="94">
        <v>0.1764663024902344</v>
      </c>
      <c r="BJ279" s="94">
        <v>0</v>
      </c>
      <c r="BK279" s="94">
        <v>8.823291625976562E-2</v>
      </c>
      <c r="BL279" s="94">
        <v>0</v>
      </c>
      <c r="BM279" s="94">
        <v>8.8232983398437506E-2</v>
      </c>
      <c r="BN279" s="94">
        <v>0</v>
      </c>
      <c r="BO279" s="94">
        <v>8.8233184814453122E-2</v>
      </c>
      <c r="BP279" s="94">
        <v>8.823291625976562E-2</v>
      </c>
      <c r="BQ279" s="94">
        <v>8.8232983398437506E-2</v>
      </c>
      <c r="BR279" s="94">
        <v>8.8232849121093748E-2</v>
      </c>
      <c r="BS279" s="94">
        <v>0</v>
      </c>
      <c r="BT279" s="94">
        <v>0</v>
      </c>
      <c r="BU279" s="94">
        <v>8.8233184814453122E-2</v>
      </c>
      <c r="BV279" s="94">
        <v>0</v>
      </c>
      <c r="BW279" s="94">
        <v>1.058796539306641</v>
      </c>
      <c r="BX279" s="94">
        <v>8.8233184814453122E-2</v>
      </c>
      <c r="BY279" s="94">
        <v>0.26469854736328119</v>
      </c>
      <c r="BZ279" s="94">
        <v>0</v>
      </c>
      <c r="CA279" s="94">
        <v>8.8232983398437506E-2</v>
      </c>
      <c r="CB279" s="94">
        <v>0.44116484985351567</v>
      </c>
    </row>
    <row r="280" spans="1:80">
      <c r="A280" s="95">
        <v>278</v>
      </c>
      <c r="B280" s="94" t="s">
        <v>253</v>
      </c>
      <c r="C280" s="94" t="s">
        <v>399</v>
      </c>
      <c r="F280" s="94" t="s">
        <v>395</v>
      </c>
      <c r="G280" s="94">
        <v>3</v>
      </c>
      <c r="H280" s="94">
        <v>29</v>
      </c>
      <c r="I280" s="94">
        <v>13</v>
      </c>
      <c r="J280" s="94" t="s">
        <v>397</v>
      </c>
      <c r="K280" s="94">
        <v>120</v>
      </c>
      <c r="L280" s="94" t="s">
        <v>330</v>
      </c>
      <c r="M280" s="94" t="s">
        <v>1</v>
      </c>
      <c r="N280" s="94" t="s">
        <v>258</v>
      </c>
      <c r="O280" s="94" t="s">
        <v>266</v>
      </c>
      <c r="P280" s="94" t="s">
        <v>266</v>
      </c>
      <c r="Q280" s="94" t="s">
        <v>1</v>
      </c>
      <c r="R280" s="94" t="s">
        <v>258</v>
      </c>
      <c r="S280" s="94" t="s">
        <v>261</v>
      </c>
      <c r="T280" s="94" t="s">
        <v>261</v>
      </c>
      <c r="U280" s="94">
        <v>0</v>
      </c>
      <c r="V280" s="94">
        <v>0</v>
      </c>
      <c r="W280" s="94">
        <v>0</v>
      </c>
      <c r="X280" s="94">
        <v>0</v>
      </c>
      <c r="Y280" s="94">
        <v>0</v>
      </c>
      <c r="Z280" s="94">
        <v>0</v>
      </c>
      <c r="AA280" s="94">
        <v>0</v>
      </c>
      <c r="AB280" s="94">
        <v>0</v>
      </c>
      <c r="AC280" s="94">
        <v>0</v>
      </c>
      <c r="AD280" s="94">
        <v>0</v>
      </c>
      <c r="AE280" s="94">
        <v>0</v>
      </c>
      <c r="AF280" s="94">
        <v>0</v>
      </c>
      <c r="AG280" s="94">
        <v>0</v>
      </c>
      <c r="AH280" s="94">
        <v>0</v>
      </c>
      <c r="AI280" s="94">
        <v>0</v>
      </c>
      <c r="AJ280" s="94">
        <v>0</v>
      </c>
      <c r="AK280" s="94">
        <v>0</v>
      </c>
      <c r="AL280" s="94">
        <v>0</v>
      </c>
      <c r="AM280" s="94">
        <v>0</v>
      </c>
      <c r="AN280" s="94">
        <v>0</v>
      </c>
      <c r="AO280" s="94">
        <v>0</v>
      </c>
      <c r="AP280" s="94">
        <v>0</v>
      </c>
      <c r="AQ280" s="94">
        <v>0</v>
      </c>
      <c r="AR280" s="94">
        <v>0</v>
      </c>
      <c r="AS280" s="94">
        <v>0</v>
      </c>
      <c r="AT280" s="94">
        <v>0</v>
      </c>
      <c r="AU280" s="94">
        <v>0</v>
      </c>
      <c r="AV280" s="94">
        <v>0</v>
      </c>
      <c r="AW280" s="94">
        <v>0</v>
      </c>
      <c r="AX280" s="94">
        <v>0</v>
      </c>
      <c r="AY280" s="94">
        <v>0</v>
      </c>
      <c r="AZ280" s="94">
        <v>0</v>
      </c>
      <c r="BA280" s="94">
        <v>0</v>
      </c>
      <c r="BB280" s="94">
        <v>0</v>
      </c>
      <c r="BC280" s="94">
        <v>0</v>
      </c>
      <c r="BD280" s="94">
        <v>0</v>
      </c>
      <c r="BE280" s="94">
        <v>0</v>
      </c>
      <c r="BF280" s="94">
        <v>0</v>
      </c>
      <c r="BG280" s="94">
        <v>0</v>
      </c>
      <c r="BH280" s="94">
        <v>0</v>
      </c>
      <c r="BI280" s="94">
        <v>0</v>
      </c>
      <c r="BJ280" s="94">
        <v>0</v>
      </c>
      <c r="BK280" s="94">
        <v>8.8232849121093748E-2</v>
      </c>
      <c r="BL280" s="94">
        <v>0</v>
      </c>
      <c r="BM280" s="94">
        <v>0</v>
      </c>
      <c r="BN280" s="94">
        <v>0</v>
      </c>
      <c r="BO280" s="94">
        <v>0</v>
      </c>
      <c r="BP280" s="94">
        <v>0</v>
      </c>
      <c r="BQ280" s="94">
        <v>0</v>
      </c>
      <c r="BR280" s="94">
        <v>0</v>
      </c>
      <c r="BS280" s="94">
        <v>0</v>
      </c>
      <c r="BT280" s="94">
        <v>0</v>
      </c>
      <c r="BU280" s="94">
        <v>0</v>
      </c>
      <c r="BV280" s="94">
        <v>0</v>
      </c>
      <c r="BW280" s="94">
        <v>0</v>
      </c>
      <c r="BX280" s="94">
        <v>0</v>
      </c>
      <c r="BY280" s="94">
        <v>0</v>
      </c>
      <c r="BZ280" s="94">
        <v>0</v>
      </c>
      <c r="CA280" s="94">
        <v>0</v>
      </c>
      <c r="CB280" s="94">
        <v>0</v>
      </c>
    </row>
    <row r="281" spans="1:80">
      <c r="A281" s="95">
        <v>279</v>
      </c>
      <c r="B281" s="94" t="s">
        <v>253</v>
      </c>
      <c r="C281" s="94" t="s">
        <v>399</v>
      </c>
      <c r="F281" s="94" t="s">
        <v>395</v>
      </c>
      <c r="G281" s="94">
        <v>3</v>
      </c>
      <c r="H281" s="94">
        <v>29</v>
      </c>
      <c r="I281" s="94">
        <v>29</v>
      </c>
      <c r="J281" s="94" t="s">
        <v>397</v>
      </c>
      <c r="K281" s="94">
        <v>120</v>
      </c>
      <c r="L281" s="94" t="s">
        <v>330</v>
      </c>
      <c r="M281" s="94" t="s">
        <v>1</v>
      </c>
      <c r="N281" s="94" t="s">
        <v>258</v>
      </c>
      <c r="O281" s="94" t="s">
        <v>266</v>
      </c>
      <c r="P281" s="94" t="s">
        <v>266</v>
      </c>
      <c r="Q281" s="94" t="s">
        <v>1</v>
      </c>
      <c r="R281" s="94" t="s">
        <v>258</v>
      </c>
      <c r="S281" s="94" t="s">
        <v>266</v>
      </c>
      <c r="T281" s="94" t="s">
        <v>266</v>
      </c>
      <c r="U281" s="94">
        <v>4.2327969116210928</v>
      </c>
      <c r="V281" s="94">
        <v>3.9681987365722651</v>
      </c>
      <c r="W281" s="94">
        <v>4.3209320434570309</v>
      </c>
      <c r="X281" s="94">
        <v>4.1445688781738266</v>
      </c>
      <c r="Y281" s="94">
        <v>3.9681025756835928</v>
      </c>
      <c r="Z281" s="94">
        <v>4.1444663452148438</v>
      </c>
      <c r="AA281" s="94">
        <v>4.4090005187988277</v>
      </c>
      <c r="AB281" s="94">
        <v>3.8799076660156242</v>
      </c>
      <c r="AC281" s="94">
        <v>3.6154235046386711</v>
      </c>
      <c r="AD281" s="94">
        <v>4.2328006469726551</v>
      </c>
      <c r="AE281" s="94">
        <v>3.8801234619140619</v>
      </c>
      <c r="AF281" s="94">
        <v>3.7036061950683581</v>
      </c>
      <c r="AG281" s="94">
        <v>3.6154239746093739</v>
      </c>
      <c r="AH281" s="94">
        <v>3.7917877441406231</v>
      </c>
      <c r="AI281" s="94">
        <v>4.3208810791015617</v>
      </c>
      <c r="AJ281" s="94">
        <v>4.4090634399414057</v>
      </c>
      <c r="AK281" s="94">
        <v>3.3508779235839832</v>
      </c>
      <c r="AL281" s="94">
        <v>3.262751647949218</v>
      </c>
      <c r="AM281" s="94">
        <v>3.9681581848144512</v>
      </c>
      <c r="AN281" s="94">
        <v>4.2326991210937486</v>
      </c>
      <c r="AO281" s="94">
        <v>3.968101617431639</v>
      </c>
      <c r="AP281" s="94">
        <v>4.1444658630371087</v>
      </c>
      <c r="AQ281" s="94">
        <v>4.3208810058593743</v>
      </c>
      <c r="AR281" s="94">
        <v>4.4972969482421874</v>
      </c>
      <c r="AS281" s="94">
        <v>4.1444663452148438</v>
      </c>
      <c r="AT281" s="94">
        <v>4.1445168334960929</v>
      </c>
      <c r="AU281" s="94">
        <v>3.968102172851562</v>
      </c>
      <c r="AV281" s="94">
        <v>4.0563808776855463</v>
      </c>
      <c r="AW281" s="94">
        <v>4.5854203186035152</v>
      </c>
      <c r="AX281" s="94">
        <v>4.6736067626953117</v>
      </c>
      <c r="AY281" s="94">
        <v>4.6736067626953117</v>
      </c>
      <c r="AZ281" s="94">
        <v>4.9383060485839838</v>
      </c>
      <c r="BA281" s="94">
        <v>4.5854250183105458</v>
      </c>
      <c r="BB281" s="94">
        <v>4.7618919250488281</v>
      </c>
      <c r="BC281" s="94">
        <v>4.850073669433594</v>
      </c>
      <c r="BD281" s="94">
        <v>4.6736067626953117</v>
      </c>
      <c r="BE281" s="94">
        <v>4.6736067626953117</v>
      </c>
      <c r="BF281" s="94">
        <v>3.6153880187988272</v>
      </c>
      <c r="BG281" s="94">
        <v>3.6153880187988272</v>
      </c>
      <c r="BH281" s="94">
        <v>4.1444663452148438</v>
      </c>
      <c r="BI281" s="94">
        <v>3.9681019714355461</v>
      </c>
      <c r="BJ281" s="94">
        <v>4.3209313659667963</v>
      </c>
      <c r="BK281" s="94">
        <v>4.3208814819335926</v>
      </c>
      <c r="BL281" s="94">
        <v>4.1445173095703112</v>
      </c>
      <c r="BM281" s="94">
        <v>4.1445168334960929</v>
      </c>
      <c r="BN281" s="94">
        <v>4.6736067626953117</v>
      </c>
      <c r="BO281" s="94">
        <v>4.1444663452148438</v>
      </c>
      <c r="BP281" s="94">
        <v>4.2326991943359369</v>
      </c>
      <c r="BQ281" s="94">
        <v>4.1445168334960929</v>
      </c>
      <c r="BR281" s="94">
        <v>4.4972968933105468</v>
      </c>
      <c r="BS281" s="94">
        <v>4.3208805297851551</v>
      </c>
      <c r="BT281" s="94">
        <v>3.6155770751953109</v>
      </c>
      <c r="BU281" s="94">
        <v>3.3508779235839832</v>
      </c>
      <c r="BV281" s="94">
        <v>4.3209321777343748</v>
      </c>
      <c r="BW281" s="94">
        <v>3.9681482482910151</v>
      </c>
      <c r="BX281" s="94">
        <v>4.1444663452148438</v>
      </c>
      <c r="BY281" s="94">
        <v>4.4972452514648431</v>
      </c>
      <c r="BZ281" s="94">
        <v>4.4973474365234374</v>
      </c>
      <c r="CA281" s="94">
        <v>4.1445168334960929</v>
      </c>
      <c r="CB281" s="94">
        <v>3.968102172851562</v>
      </c>
    </row>
    <row r="282" spans="1:80">
      <c r="A282" s="95">
        <v>280</v>
      </c>
      <c r="B282" s="94" t="s">
        <v>253</v>
      </c>
      <c r="C282" s="94" t="s">
        <v>399</v>
      </c>
      <c r="F282" s="94" t="s">
        <v>395</v>
      </c>
      <c r="G282" s="94">
        <v>3</v>
      </c>
      <c r="H282" s="94">
        <v>29</v>
      </c>
      <c r="I282" s="94">
        <v>68</v>
      </c>
      <c r="J282" s="94" t="s">
        <v>397</v>
      </c>
      <c r="K282" s="94">
        <v>120</v>
      </c>
      <c r="L282" s="94" t="s">
        <v>330</v>
      </c>
      <c r="M282" s="94" t="s">
        <v>1</v>
      </c>
      <c r="N282" s="94" t="s">
        <v>258</v>
      </c>
      <c r="O282" s="94" t="s">
        <v>266</v>
      </c>
      <c r="P282" s="94" t="s">
        <v>266</v>
      </c>
      <c r="Q282" s="94" t="s">
        <v>1</v>
      </c>
      <c r="R282" s="94" t="s">
        <v>193</v>
      </c>
      <c r="S282" s="94" t="s">
        <v>267</v>
      </c>
      <c r="T282" s="94" t="s">
        <v>267</v>
      </c>
      <c r="U282" s="94">
        <v>0.1763647216796875</v>
      </c>
      <c r="V282" s="94">
        <v>0.1763647216796875</v>
      </c>
      <c r="W282" s="94">
        <v>8.8181884765624996E-2</v>
      </c>
      <c r="X282" s="94">
        <v>0.26454613037109381</v>
      </c>
      <c r="Y282" s="94">
        <v>0</v>
      </c>
      <c r="Z282" s="94">
        <v>0</v>
      </c>
      <c r="AA282" s="94">
        <v>0</v>
      </c>
      <c r="AB282" s="94">
        <v>0.61727521362304694</v>
      </c>
      <c r="AC282" s="94">
        <v>0.2645470825195313</v>
      </c>
      <c r="AD282" s="94">
        <v>0.1763643737792969</v>
      </c>
      <c r="AE282" s="94">
        <v>0.52909299926757813</v>
      </c>
      <c r="AF282" s="94">
        <v>8.8181884765624996E-2</v>
      </c>
      <c r="AG282" s="94">
        <v>0.61727569580078134</v>
      </c>
      <c r="AH282" s="94">
        <v>0</v>
      </c>
      <c r="AI282" s="94">
        <v>0</v>
      </c>
      <c r="AJ282" s="94">
        <v>0.17636417236328131</v>
      </c>
      <c r="AK282" s="94">
        <v>0.97000363159179714</v>
      </c>
      <c r="AL282" s="94">
        <v>8.8181884765624996E-2</v>
      </c>
      <c r="AM282" s="94">
        <v>0</v>
      </c>
      <c r="AN282" s="94">
        <v>0.17636424560546879</v>
      </c>
      <c r="AO282" s="94">
        <v>0.2645470153808594</v>
      </c>
      <c r="AP282" s="94">
        <v>0</v>
      </c>
      <c r="AQ282" s="94">
        <v>0.17636444702148441</v>
      </c>
      <c r="AR282" s="94">
        <v>0</v>
      </c>
      <c r="AS282" s="94">
        <v>0.17636424560546879</v>
      </c>
      <c r="AT282" s="94">
        <v>8.8182360839843751E-2</v>
      </c>
      <c r="AU282" s="94">
        <v>0.26454605712890628</v>
      </c>
      <c r="AV282" s="94">
        <v>0</v>
      </c>
      <c r="AW282" s="94">
        <v>0</v>
      </c>
      <c r="AX282" s="94">
        <v>8.8182360839843751E-2</v>
      </c>
      <c r="AY282" s="94">
        <v>0</v>
      </c>
      <c r="AZ282" s="94">
        <v>8.8182360839843751E-2</v>
      </c>
      <c r="BA282" s="94">
        <v>0</v>
      </c>
      <c r="BB282" s="94">
        <v>0</v>
      </c>
      <c r="BC282" s="94">
        <v>0</v>
      </c>
      <c r="BD282" s="94">
        <v>8.8182086181640626E-2</v>
      </c>
      <c r="BE282" s="94">
        <v>0</v>
      </c>
      <c r="BF282" s="94">
        <v>0.35271044921875</v>
      </c>
      <c r="BG282" s="94">
        <v>0</v>
      </c>
      <c r="BH282" s="94">
        <v>0.26454660644531253</v>
      </c>
      <c r="BI282" s="94">
        <v>0.1763643737792969</v>
      </c>
      <c r="BJ282" s="94">
        <v>0</v>
      </c>
      <c r="BK282" s="94">
        <v>0.26454613037109381</v>
      </c>
      <c r="BL282" s="94">
        <v>8.8182360839843751E-2</v>
      </c>
      <c r="BM282" s="94">
        <v>8.8182360839843751E-2</v>
      </c>
      <c r="BN282" s="94">
        <v>0</v>
      </c>
      <c r="BO282" s="94">
        <v>0</v>
      </c>
      <c r="BP282" s="94">
        <v>0.17636424560546879</v>
      </c>
      <c r="BQ282" s="94">
        <v>8.8182360839843751E-2</v>
      </c>
      <c r="BR282" s="94">
        <v>8.8182360839843751E-2</v>
      </c>
      <c r="BS282" s="94">
        <v>8.8182360839843751E-2</v>
      </c>
      <c r="BT282" s="94">
        <v>0.7936389099121095</v>
      </c>
      <c r="BU282" s="94">
        <v>0</v>
      </c>
      <c r="BV282" s="94">
        <v>0</v>
      </c>
      <c r="BW282" s="94">
        <v>8.8182360839843751E-2</v>
      </c>
      <c r="BX282" s="94">
        <v>0</v>
      </c>
      <c r="BY282" s="94">
        <v>8.8182360839843751E-2</v>
      </c>
      <c r="BZ282" s="94">
        <v>8.8182360839843751E-2</v>
      </c>
      <c r="CA282" s="94">
        <v>8.8182360839843751E-2</v>
      </c>
      <c r="CB282" s="94">
        <v>0</v>
      </c>
    </row>
    <row r="283" spans="1:80">
      <c r="A283" s="95">
        <v>281</v>
      </c>
      <c r="B283" s="94" t="s">
        <v>253</v>
      </c>
      <c r="C283" s="94" t="s">
        <v>399</v>
      </c>
      <c r="F283" s="94" t="s">
        <v>395</v>
      </c>
      <c r="G283" s="94">
        <v>3</v>
      </c>
      <c r="H283" s="94">
        <v>33</v>
      </c>
      <c r="I283" s="94">
        <v>3</v>
      </c>
      <c r="J283" s="94" t="s">
        <v>397</v>
      </c>
      <c r="K283" s="94">
        <v>120</v>
      </c>
      <c r="L283" s="94" t="s">
        <v>330</v>
      </c>
      <c r="M283" s="94" t="s">
        <v>1</v>
      </c>
      <c r="N283" s="94" t="s">
        <v>200</v>
      </c>
      <c r="O283" s="94" t="s">
        <v>201</v>
      </c>
      <c r="P283" s="94" t="s">
        <v>201</v>
      </c>
      <c r="Q283" s="94" t="s">
        <v>1</v>
      </c>
      <c r="R283" s="94" t="s">
        <v>176</v>
      </c>
      <c r="S283" s="94" t="s">
        <v>177</v>
      </c>
      <c r="T283" s="94" t="s">
        <v>177</v>
      </c>
      <c r="U283" s="94">
        <v>5.2039381652832031</v>
      </c>
      <c r="V283" s="94">
        <v>5.9983437011718737</v>
      </c>
      <c r="W283" s="94">
        <v>8.5552085449218787</v>
      </c>
      <c r="X283" s="94">
        <v>11.37718481445313</v>
      </c>
      <c r="Y283" s="94">
        <v>8.9090713562011725</v>
      </c>
      <c r="Z283" s="94">
        <v>9.9667630981445328</v>
      </c>
      <c r="AA283" s="94">
        <v>4.5868724426269534</v>
      </c>
      <c r="AB283" s="94">
        <v>14.906645642089851</v>
      </c>
      <c r="AC283" s="94">
        <v>12.25990151977539</v>
      </c>
      <c r="AD283" s="94">
        <v>13.403843139648441</v>
      </c>
      <c r="AE283" s="94">
        <v>8.643656665039062</v>
      </c>
      <c r="AF283" s="94">
        <v>8.9077338012695293</v>
      </c>
      <c r="AG283" s="94">
        <v>7.3209457824707043</v>
      </c>
      <c r="AH283" s="94">
        <v>3.527738470458984</v>
      </c>
      <c r="AI283" s="94">
        <v>6.1738601501464832</v>
      </c>
      <c r="AJ283" s="94">
        <v>5.3806324218749992</v>
      </c>
      <c r="AK283" s="94">
        <v>3.7921322509765631</v>
      </c>
      <c r="AL283" s="94">
        <v>12.52499252319336</v>
      </c>
      <c r="AM283" s="94">
        <v>8.4664128906249996</v>
      </c>
      <c r="AN283" s="94">
        <v>4.6749186279296868</v>
      </c>
      <c r="AO283" s="94">
        <v>12.52444987182618</v>
      </c>
      <c r="AP283" s="94">
        <v>3.1752144775390629</v>
      </c>
      <c r="AQ283" s="94">
        <v>4.7625122619628906</v>
      </c>
      <c r="AR283" s="94">
        <v>12.08418428344727</v>
      </c>
      <c r="AS283" s="94">
        <v>2.381764672851562</v>
      </c>
      <c r="AT283" s="94">
        <v>7.6736053588867188</v>
      </c>
      <c r="AU283" s="94">
        <v>6.614665209960938</v>
      </c>
      <c r="AV283" s="94">
        <v>6.7036413696289046</v>
      </c>
      <c r="AW283" s="94">
        <v>2.9987836486816408</v>
      </c>
      <c r="AX283" s="94">
        <v>3.527889288330079</v>
      </c>
      <c r="AY283" s="94">
        <v>3.792328582763671</v>
      </c>
      <c r="AZ283" s="94">
        <v>6.615713989257813</v>
      </c>
      <c r="BA283" s="94">
        <v>4.1453863403320312</v>
      </c>
      <c r="BB283" s="94">
        <v>5.5568243041992176</v>
      </c>
      <c r="BC283" s="94">
        <v>6.4391438049316392</v>
      </c>
      <c r="BD283" s="94">
        <v>5.0276432983398438</v>
      </c>
      <c r="BE283" s="94">
        <v>4.4982759765624998</v>
      </c>
      <c r="BF283" s="94">
        <v>11.378555499267581</v>
      </c>
      <c r="BG283" s="94">
        <v>4.5865850219726578</v>
      </c>
      <c r="BH283" s="94">
        <v>7.4090029174804704</v>
      </c>
      <c r="BI283" s="94">
        <v>9.0838377075195336</v>
      </c>
      <c r="BJ283" s="94">
        <v>10.054678106689449</v>
      </c>
      <c r="BK283" s="94">
        <v>8.5557657470703159</v>
      </c>
      <c r="BL283" s="94">
        <v>11.376627789306641</v>
      </c>
      <c r="BM283" s="94">
        <v>6.0860051513671873</v>
      </c>
      <c r="BN283" s="94">
        <v>7.6734987609863259</v>
      </c>
      <c r="BO283" s="94">
        <v>11.024569921875001</v>
      </c>
      <c r="BP283" s="94">
        <v>11.554683856201169</v>
      </c>
      <c r="BQ283" s="94">
        <v>9.5257888305664089</v>
      </c>
      <c r="BR283" s="94">
        <v>14.994509936523441</v>
      </c>
      <c r="BS283" s="94">
        <v>10.05527190551758</v>
      </c>
      <c r="BT283" s="94">
        <v>14.63947103881836</v>
      </c>
      <c r="BU283" s="94">
        <v>11.73068638916016</v>
      </c>
      <c r="BV283" s="94">
        <v>7.1440751770019544</v>
      </c>
      <c r="BW283" s="94">
        <v>14.99486218872071</v>
      </c>
      <c r="BX283" s="94">
        <v>16.669848919677719</v>
      </c>
      <c r="BY283" s="94">
        <v>13.6718041015625</v>
      </c>
      <c r="BZ283" s="94">
        <v>12.61297012939453</v>
      </c>
      <c r="CA283" s="94">
        <v>9.8786964111328146</v>
      </c>
      <c r="CB283" s="94">
        <v>8.9968699035644537</v>
      </c>
    </row>
    <row r="284" spans="1:80">
      <c r="A284" s="95">
        <v>282</v>
      </c>
      <c r="B284" s="94" t="s">
        <v>253</v>
      </c>
      <c r="C284" s="94" t="s">
        <v>399</v>
      </c>
      <c r="F284" s="94" t="s">
        <v>395</v>
      </c>
      <c r="G284" s="94">
        <v>3</v>
      </c>
      <c r="H284" s="94">
        <v>33</v>
      </c>
      <c r="I284" s="94">
        <v>4</v>
      </c>
      <c r="J284" s="94" t="s">
        <v>397</v>
      </c>
      <c r="K284" s="94">
        <v>120</v>
      </c>
      <c r="L284" s="94" t="s">
        <v>330</v>
      </c>
      <c r="M284" s="94" t="s">
        <v>1</v>
      </c>
      <c r="N284" s="94" t="s">
        <v>200</v>
      </c>
      <c r="O284" s="94" t="s">
        <v>201</v>
      </c>
      <c r="P284" s="94" t="s">
        <v>201</v>
      </c>
      <c r="Q284" s="94" t="s">
        <v>1</v>
      </c>
      <c r="R284" s="94" t="s">
        <v>176</v>
      </c>
      <c r="S284" s="94" t="s">
        <v>178</v>
      </c>
      <c r="T284" s="94" t="s">
        <v>178</v>
      </c>
      <c r="U284" s="94">
        <v>0</v>
      </c>
      <c r="V284" s="94">
        <v>0</v>
      </c>
      <c r="W284" s="94">
        <v>0</v>
      </c>
      <c r="X284" s="94">
        <v>0</v>
      </c>
      <c r="Y284" s="94">
        <v>0</v>
      </c>
      <c r="Z284" s="94">
        <v>0</v>
      </c>
      <c r="AA284" s="94">
        <v>0</v>
      </c>
      <c r="AB284" s="94">
        <v>0</v>
      </c>
      <c r="AC284" s="94">
        <v>0</v>
      </c>
      <c r="AD284" s="94">
        <v>0</v>
      </c>
      <c r="AE284" s="94">
        <v>0</v>
      </c>
      <c r="AF284" s="94">
        <v>0</v>
      </c>
      <c r="AG284" s="94">
        <v>0</v>
      </c>
      <c r="AH284" s="94">
        <v>0</v>
      </c>
      <c r="AI284" s="94">
        <v>0</v>
      </c>
      <c r="AJ284" s="94">
        <v>0</v>
      </c>
      <c r="AK284" s="94">
        <v>0</v>
      </c>
      <c r="AL284" s="94">
        <v>0</v>
      </c>
      <c r="AM284" s="94">
        <v>0</v>
      </c>
      <c r="AN284" s="94">
        <v>0</v>
      </c>
      <c r="AO284" s="94">
        <v>0</v>
      </c>
      <c r="AP284" s="94">
        <v>0</v>
      </c>
      <c r="AQ284" s="94">
        <v>0</v>
      </c>
      <c r="AR284" s="94">
        <v>0</v>
      </c>
      <c r="AS284" s="94">
        <v>0</v>
      </c>
      <c r="AT284" s="94">
        <v>0</v>
      </c>
      <c r="AU284" s="94">
        <v>0.17646603393554691</v>
      </c>
      <c r="AV284" s="94">
        <v>0</v>
      </c>
      <c r="AW284" s="94">
        <v>0</v>
      </c>
      <c r="AX284" s="94">
        <v>0</v>
      </c>
      <c r="AY284" s="94">
        <v>0</v>
      </c>
      <c r="AZ284" s="94">
        <v>0</v>
      </c>
      <c r="BA284" s="94">
        <v>0</v>
      </c>
      <c r="BB284" s="94">
        <v>0</v>
      </c>
      <c r="BC284" s="94">
        <v>0</v>
      </c>
      <c r="BD284" s="94">
        <v>0</v>
      </c>
      <c r="BE284" s="94">
        <v>0</v>
      </c>
      <c r="BF284" s="94">
        <v>0</v>
      </c>
      <c r="BG284" s="94">
        <v>0</v>
      </c>
      <c r="BH284" s="94">
        <v>0</v>
      </c>
      <c r="BI284" s="94">
        <v>0</v>
      </c>
      <c r="BJ284" s="94">
        <v>0</v>
      </c>
      <c r="BK284" s="94">
        <v>0</v>
      </c>
      <c r="BL284" s="94">
        <v>0</v>
      </c>
      <c r="BM284" s="94">
        <v>0</v>
      </c>
      <c r="BN284" s="94">
        <v>0</v>
      </c>
      <c r="BO284" s="94">
        <v>0</v>
      </c>
      <c r="BP284" s="94">
        <v>0</v>
      </c>
      <c r="BQ284" s="94">
        <v>0</v>
      </c>
      <c r="BR284" s="94">
        <v>0</v>
      </c>
      <c r="BS284" s="94">
        <v>0</v>
      </c>
      <c r="BT284" s="94">
        <v>0</v>
      </c>
      <c r="BU284" s="94">
        <v>0</v>
      </c>
      <c r="BV284" s="94">
        <v>0</v>
      </c>
      <c r="BW284" s="94">
        <v>0</v>
      </c>
      <c r="BX284" s="94">
        <v>0</v>
      </c>
      <c r="BY284" s="94">
        <v>0</v>
      </c>
      <c r="BZ284" s="94">
        <v>0</v>
      </c>
      <c r="CA284" s="94">
        <v>0</v>
      </c>
      <c r="CB284" s="94">
        <v>0</v>
      </c>
    </row>
    <row r="285" spans="1:80">
      <c r="A285" s="95">
        <v>283</v>
      </c>
      <c r="B285" s="94" t="s">
        <v>253</v>
      </c>
      <c r="C285" s="94" t="s">
        <v>399</v>
      </c>
      <c r="F285" s="94" t="s">
        <v>395</v>
      </c>
      <c r="G285" s="94">
        <v>3</v>
      </c>
      <c r="H285" s="94">
        <v>33</v>
      </c>
      <c r="I285" s="94">
        <v>12</v>
      </c>
      <c r="J285" s="94" t="s">
        <v>397</v>
      </c>
      <c r="K285" s="94">
        <v>120</v>
      </c>
      <c r="L285" s="94" t="s">
        <v>330</v>
      </c>
      <c r="M285" s="94" t="s">
        <v>1</v>
      </c>
      <c r="N285" s="94" t="s">
        <v>200</v>
      </c>
      <c r="O285" s="94" t="s">
        <v>201</v>
      </c>
      <c r="P285" s="94" t="s">
        <v>201</v>
      </c>
      <c r="Q285" s="94" t="s">
        <v>1</v>
      </c>
      <c r="R285" s="94" t="s">
        <v>258</v>
      </c>
      <c r="S285" s="94" t="s">
        <v>260</v>
      </c>
      <c r="T285" s="94" t="s">
        <v>260</v>
      </c>
      <c r="U285" s="94">
        <v>0.79368023071289051</v>
      </c>
      <c r="V285" s="94">
        <v>1.235152099609375</v>
      </c>
      <c r="W285" s="94">
        <v>0.17635679321289061</v>
      </c>
      <c r="X285" s="94">
        <v>0.35276463012695308</v>
      </c>
      <c r="Y285" s="94">
        <v>1.058549200439453</v>
      </c>
      <c r="Z285" s="94">
        <v>0.61740233154296875</v>
      </c>
      <c r="AA285" s="94">
        <v>0</v>
      </c>
      <c r="AB285" s="94">
        <v>0.97045288085937509</v>
      </c>
      <c r="AC285" s="94">
        <v>0.26458855590820313</v>
      </c>
      <c r="AD285" s="94">
        <v>0.35277097778320321</v>
      </c>
      <c r="AE285" s="94">
        <v>0.26455721435546881</v>
      </c>
      <c r="AF285" s="94">
        <v>0.44105573120117192</v>
      </c>
      <c r="AG285" s="94">
        <v>0.35282261962890632</v>
      </c>
      <c r="AH285" s="94">
        <v>0.70566425170898428</v>
      </c>
      <c r="AI285" s="94">
        <v>0.88195381469726564</v>
      </c>
      <c r="AJ285" s="94">
        <v>0.79374964599609366</v>
      </c>
      <c r="AK285" s="94">
        <v>0.7936168701171874</v>
      </c>
      <c r="AL285" s="94">
        <v>0.79371702880859374</v>
      </c>
      <c r="AM285" s="94">
        <v>1.235208782958984</v>
      </c>
      <c r="AN285" s="94">
        <v>8.8189782714843748E-2</v>
      </c>
      <c r="AO285" s="94">
        <v>0.52919319458007807</v>
      </c>
      <c r="AP285" s="94">
        <v>0.88188302001953134</v>
      </c>
      <c r="AQ285" s="94">
        <v>0.61746261596679686</v>
      </c>
      <c r="AR285" s="94">
        <v>0.35281798095703132</v>
      </c>
      <c r="AS285" s="94">
        <v>0.705778271484375</v>
      </c>
      <c r="AT285" s="94">
        <v>0.79383414306640621</v>
      </c>
      <c r="AU285" s="94">
        <v>2.028806024169922</v>
      </c>
      <c r="AV285" s="94">
        <v>0.61754039306640629</v>
      </c>
      <c r="AW285" s="94">
        <v>1.764511303710937</v>
      </c>
      <c r="AX285" s="94">
        <v>0.70559926147460938</v>
      </c>
      <c r="AY285" s="94">
        <v>0.52917064819335935</v>
      </c>
      <c r="AZ285" s="94">
        <v>0.35293193359375002</v>
      </c>
      <c r="BA285" s="94">
        <v>2.0289678894042962</v>
      </c>
      <c r="BB285" s="94">
        <v>0.44116505126953121</v>
      </c>
      <c r="BC285" s="94">
        <v>0.35288880004882811</v>
      </c>
      <c r="BD285" s="94">
        <v>1.5879292968750001</v>
      </c>
      <c r="BE285" s="94">
        <v>0.17638004150390621</v>
      </c>
      <c r="BF285" s="94">
        <v>2.9105065063476561</v>
      </c>
      <c r="BG285" s="94">
        <v>0.4410415161132813</v>
      </c>
      <c r="BH285" s="94">
        <v>0.79375519409179696</v>
      </c>
      <c r="BI285" s="94">
        <v>0.88192852783203124</v>
      </c>
      <c r="BJ285" s="94">
        <v>0.88217667236328134</v>
      </c>
      <c r="BK285" s="94">
        <v>0.26460014648437502</v>
      </c>
      <c r="BL285" s="94">
        <v>0.70549954223632816</v>
      </c>
      <c r="BM285" s="94">
        <v>0.52935543823242193</v>
      </c>
      <c r="BN285" s="94">
        <v>0.7939862487792968</v>
      </c>
      <c r="BO285" s="94">
        <v>1.499189868164063</v>
      </c>
      <c r="BP285" s="94">
        <v>0.5291949462890625</v>
      </c>
      <c r="BQ285" s="94">
        <v>0.5293982360839844</v>
      </c>
      <c r="BR285" s="94">
        <v>0.26458800659179688</v>
      </c>
      <c r="BS285" s="94">
        <v>0.17646589965820311</v>
      </c>
      <c r="BT285" s="94">
        <v>2.204783947753906</v>
      </c>
      <c r="BU285" s="94">
        <v>0.35281578369140632</v>
      </c>
      <c r="BV285" s="94">
        <v>0.35283400268554688</v>
      </c>
      <c r="BW285" s="94">
        <v>2.2939690673828128</v>
      </c>
      <c r="BX285" s="94">
        <v>0.79370407104492191</v>
      </c>
      <c r="BY285" s="94">
        <v>0.35288826293945308</v>
      </c>
      <c r="BZ285" s="94">
        <v>0.26464771728515618</v>
      </c>
      <c r="CA285" s="94">
        <v>0.35288117065429692</v>
      </c>
      <c r="CB285" s="94">
        <v>0.52928899536132812</v>
      </c>
    </row>
    <row r="286" spans="1:80">
      <c r="A286" s="95">
        <v>284</v>
      </c>
      <c r="B286" s="94" t="s">
        <v>253</v>
      </c>
      <c r="C286" s="94" t="s">
        <v>399</v>
      </c>
      <c r="F286" s="94" t="s">
        <v>395</v>
      </c>
      <c r="G286" s="94">
        <v>3</v>
      </c>
      <c r="H286" s="94">
        <v>33</v>
      </c>
      <c r="I286" s="94">
        <v>13</v>
      </c>
      <c r="J286" s="94" t="s">
        <v>397</v>
      </c>
      <c r="K286" s="94">
        <v>120</v>
      </c>
      <c r="L286" s="94" t="s">
        <v>330</v>
      </c>
      <c r="M286" s="94" t="s">
        <v>1</v>
      </c>
      <c r="N286" s="94" t="s">
        <v>200</v>
      </c>
      <c r="O286" s="94" t="s">
        <v>201</v>
      </c>
      <c r="P286" s="94" t="s">
        <v>201</v>
      </c>
      <c r="Q286" s="94" t="s">
        <v>1</v>
      </c>
      <c r="R286" s="94" t="s">
        <v>258</v>
      </c>
      <c r="S286" s="94" t="s">
        <v>261</v>
      </c>
      <c r="T286" s="94" t="s">
        <v>261</v>
      </c>
      <c r="U286" s="94">
        <v>0.1763657897949219</v>
      </c>
      <c r="V286" s="94">
        <v>0.5292329833984375</v>
      </c>
      <c r="W286" s="94">
        <v>0.17635344848632811</v>
      </c>
      <c r="X286" s="94">
        <v>1.146296960449219</v>
      </c>
      <c r="Y286" s="94">
        <v>0.97022895507812501</v>
      </c>
      <c r="Z286" s="94">
        <v>0.79372759399414061</v>
      </c>
      <c r="AA286" s="94">
        <v>0.26464305419921869</v>
      </c>
      <c r="AB286" s="94">
        <v>1.4996688781738281</v>
      </c>
      <c r="AC286" s="94">
        <v>1.058150024414062</v>
      </c>
      <c r="AD286" s="94">
        <v>0.70541254882812487</v>
      </c>
      <c r="AE286" s="94">
        <v>0.52912664184570302</v>
      </c>
      <c r="AF286" s="94">
        <v>1.234477014160156</v>
      </c>
      <c r="AG286" s="94">
        <v>8.8208477783203121E-2</v>
      </c>
      <c r="AH286" s="94">
        <v>0.70549795532226567</v>
      </c>
      <c r="AI286" s="94">
        <v>0.70541906738281246</v>
      </c>
      <c r="AJ286" s="94">
        <v>1.1464058593749999</v>
      </c>
      <c r="AK286" s="94">
        <v>0.52912054443359369</v>
      </c>
      <c r="AL286" s="94">
        <v>0.17639826049804691</v>
      </c>
      <c r="AM286" s="94">
        <v>0</v>
      </c>
      <c r="AN286" s="94">
        <v>0.26456941528320321</v>
      </c>
      <c r="AO286" s="94">
        <v>1.499087902832031</v>
      </c>
      <c r="AP286" s="94">
        <v>2.6453064575195322</v>
      </c>
      <c r="AQ286" s="94">
        <v>0</v>
      </c>
      <c r="AR286" s="94">
        <v>8.8232983398437506E-2</v>
      </c>
      <c r="AS286" s="94">
        <v>0.1764134338378906</v>
      </c>
      <c r="AT286" s="94">
        <v>8.8165588378906257E-2</v>
      </c>
      <c r="AU286" s="94">
        <v>0.52905365600585941</v>
      </c>
      <c r="AV286" s="94">
        <v>0</v>
      </c>
      <c r="AW286" s="94">
        <v>8.8189849853515634E-2</v>
      </c>
      <c r="AX286" s="94">
        <v>0.88175684814453104</v>
      </c>
      <c r="AY286" s="94">
        <v>0.26456982421875003</v>
      </c>
      <c r="AZ286" s="94">
        <v>8.8165588378906257E-2</v>
      </c>
      <c r="BA286" s="94">
        <v>0</v>
      </c>
      <c r="BB286" s="94">
        <v>0.35271195678710943</v>
      </c>
      <c r="BC286" s="94">
        <v>0</v>
      </c>
      <c r="BD286" s="94">
        <v>0.44094904785156253</v>
      </c>
      <c r="BE286" s="94">
        <v>8.8189849853515634E-2</v>
      </c>
      <c r="BF286" s="94">
        <v>0.44093691406249991</v>
      </c>
      <c r="BG286" s="94">
        <v>8.8235589599609379E-2</v>
      </c>
      <c r="BH286" s="94">
        <v>1.1467649841308589</v>
      </c>
      <c r="BI286" s="94">
        <v>0.79364923095703133</v>
      </c>
      <c r="BJ286" s="94">
        <v>1.0581713256835941</v>
      </c>
      <c r="BK286" s="94">
        <v>0.52917331542968749</v>
      </c>
      <c r="BL286" s="94">
        <v>1.9399221191406251</v>
      </c>
      <c r="BM286" s="94">
        <v>0.6172481811523437</v>
      </c>
      <c r="BN286" s="94">
        <v>8.817477416992188E-2</v>
      </c>
      <c r="BO286" s="94">
        <v>0.97000260620117196</v>
      </c>
      <c r="BP286" s="94">
        <v>0.35283925781249997</v>
      </c>
      <c r="BQ286" s="94">
        <v>0</v>
      </c>
      <c r="BR286" s="94">
        <v>0.44102592163085941</v>
      </c>
      <c r="BS286" s="94">
        <v>0.26453677368164058</v>
      </c>
      <c r="BT286" s="94">
        <v>3.0862000732421868</v>
      </c>
      <c r="BU286" s="94">
        <v>0.1763952087402344</v>
      </c>
      <c r="BV286" s="94">
        <v>0.35273561401367193</v>
      </c>
      <c r="BW286" s="94">
        <v>1.2345278076171871</v>
      </c>
      <c r="BX286" s="94">
        <v>1.0582627136230469</v>
      </c>
      <c r="BY286" s="94">
        <v>0.52913988647460941</v>
      </c>
      <c r="BZ286" s="94">
        <v>8.8235522460937493E-2</v>
      </c>
      <c r="CA286" s="94">
        <v>0.26461502075195309</v>
      </c>
      <c r="CB286" s="94">
        <v>0</v>
      </c>
    </row>
    <row r="287" spans="1:80">
      <c r="A287" s="95">
        <v>285</v>
      </c>
      <c r="B287" s="94" t="s">
        <v>253</v>
      </c>
      <c r="C287" s="94" t="s">
        <v>399</v>
      </c>
      <c r="F287" s="94" t="s">
        <v>395</v>
      </c>
      <c r="G287" s="94">
        <v>3</v>
      </c>
      <c r="H287" s="94">
        <v>33</v>
      </c>
      <c r="I287" s="94">
        <v>15</v>
      </c>
      <c r="J287" s="94" t="s">
        <v>397</v>
      </c>
      <c r="K287" s="94">
        <v>120</v>
      </c>
      <c r="L287" s="94" t="s">
        <v>330</v>
      </c>
      <c r="M287" s="94" t="s">
        <v>1</v>
      </c>
      <c r="N287" s="94" t="s">
        <v>200</v>
      </c>
      <c r="O287" s="94" t="s">
        <v>201</v>
      </c>
      <c r="P287" s="94" t="s">
        <v>201</v>
      </c>
      <c r="Q287" s="94" t="s">
        <v>255</v>
      </c>
      <c r="R287" s="94" t="s">
        <v>256</v>
      </c>
      <c r="S287" s="94" t="s">
        <v>14</v>
      </c>
      <c r="T287" s="94" t="s">
        <v>14</v>
      </c>
      <c r="U287" s="94">
        <v>0</v>
      </c>
      <c r="V287" s="94">
        <v>0</v>
      </c>
      <c r="W287" s="94">
        <v>0</v>
      </c>
      <c r="X287" s="94">
        <v>0</v>
      </c>
      <c r="Y287" s="94">
        <v>0</v>
      </c>
      <c r="Z287" s="94">
        <v>0</v>
      </c>
      <c r="AA287" s="94">
        <v>0</v>
      </c>
      <c r="AB287" s="94">
        <v>0</v>
      </c>
      <c r="AC287" s="94">
        <v>0</v>
      </c>
      <c r="AD287" s="94">
        <v>0</v>
      </c>
      <c r="AE287" s="94">
        <v>0</v>
      </c>
      <c r="AF287" s="94">
        <v>0</v>
      </c>
      <c r="AG287" s="94">
        <v>0</v>
      </c>
      <c r="AH287" s="94">
        <v>0</v>
      </c>
      <c r="AI287" s="94">
        <v>0</v>
      </c>
      <c r="AJ287" s="94">
        <v>0</v>
      </c>
      <c r="AK287" s="94">
        <v>0</v>
      </c>
      <c r="AL287" s="94">
        <v>0</v>
      </c>
      <c r="AM287" s="94">
        <v>0</v>
      </c>
      <c r="AN287" s="94">
        <v>0</v>
      </c>
      <c r="AO287" s="94">
        <v>0</v>
      </c>
      <c r="AP287" s="94">
        <v>0</v>
      </c>
      <c r="AQ287" s="94">
        <v>0</v>
      </c>
      <c r="AR287" s="94">
        <v>0</v>
      </c>
      <c r="AS287" s="94">
        <v>0</v>
      </c>
      <c r="AT287" s="94">
        <v>0</v>
      </c>
      <c r="AU287" s="94">
        <v>0</v>
      </c>
      <c r="AV287" s="94">
        <v>0</v>
      </c>
      <c r="AW287" s="94">
        <v>0</v>
      </c>
      <c r="AX287" s="94">
        <v>0</v>
      </c>
      <c r="AY287" s="94">
        <v>0</v>
      </c>
      <c r="AZ287" s="94">
        <v>0</v>
      </c>
      <c r="BA287" s="94">
        <v>0</v>
      </c>
      <c r="BB287" s="94">
        <v>0</v>
      </c>
      <c r="BC287" s="94">
        <v>0</v>
      </c>
      <c r="BD287" s="94">
        <v>0</v>
      </c>
      <c r="BE287" s="94">
        <v>0</v>
      </c>
      <c r="BF287" s="94">
        <v>0</v>
      </c>
      <c r="BG287" s="94">
        <v>0</v>
      </c>
      <c r="BH287" s="94">
        <v>0</v>
      </c>
      <c r="BI287" s="94">
        <v>0</v>
      </c>
      <c r="BJ287" s="94">
        <v>8.8165588378906257E-2</v>
      </c>
      <c r="BK287" s="94">
        <v>0</v>
      </c>
      <c r="BL287" s="94">
        <v>0</v>
      </c>
      <c r="BM287" s="94">
        <v>0</v>
      </c>
      <c r="BN287" s="94">
        <v>0</v>
      </c>
      <c r="BO287" s="94">
        <v>8.8165588378906257E-2</v>
      </c>
      <c r="BP287" s="94">
        <v>0</v>
      </c>
      <c r="BQ287" s="94">
        <v>0</v>
      </c>
      <c r="BR287" s="94">
        <v>0</v>
      </c>
      <c r="BS287" s="94">
        <v>0</v>
      </c>
      <c r="BT287" s="94">
        <v>0</v>
      </c>
      <c r="BU287" s="94">
        <v>0</v>
      </c>
      <c r="BV287" s="94">
        <v>0</v>
      </c>
      <c r="BW287" s="94">
        <v>0</v>
      </c>
      <c r="BX287" s="94">
        <v>0</v>
      </c>
      <c r="BY287" s="94">
        <v>0</v>
      </c>
      <c r="BZ287" s="94">
        <v>0</v>
      </c>
      <c r="CA287" s="94">
        <v>0</v>
      </c>
      <c r="CB287" s="94">
        <v>0</v>
      </c>
    </row>
    <row r="288" spans="1:80">
      <c r="A288" s="95">
        <v>286</v>
      </c>
      <c r="B288" s="94" t="s">
        <v>253</v>
      </c>
      <c r="C288" s="94" t="s">
        <v>399</v>
      </c>
      <c r="F288" s="94" t="s">
        <v>395</v>
      </c>
      <c r="G288" s="94">
        <v>3</v>
      </c>
      <c r="H288" s="94">
        <v>33</v>
      </c>
      <c r="I288" s="94">
        <v>21</v>
      </c>
      <c r="J288" s="94" t="s">
        <v>397</v>
      </c>
      <c r="K288" s="94">
        <v>120</v>
      </c>
      <c r="L288" s="94" t="s">
        <v>330</v>
      </c>
      <c r="M288" s="94" t="s">
        <v>1</v>
      </c>
      <c r="N288" s="94" t="s">
        <v>200</v>
      </c>
      <c r="O288" s="94" t="s">
        <v>201</v>
      </c>
      <c r="P288" s="94" t="s">
        <v>201</v>
      </c>
      <c r="Q288" s="94" t="s">
        <v>255</v>
      </c>
      <c r="R288" s="94" t="s">
        <v>256</v>
      </c>
      <c r="S288" s="94" t="s">
        <v>262</v>
      </c>
      <c r="T288" s="94" t="s">
        <v>262</v>
      </c>
      <c r="U288" s="94">
        <v>0.52925775756835947</v>
      </c>
      <c r="V288" s="94">
        <v>0.88207904663085945</v>
      </c>
      <c r="W288" s="94">
        <v>0.97031493530273449</v>
      </c>
      <c r="X288" s="94">
        <v>0.61745982055664062</v>
      </c>
      <c r="Y288" s="94">
        <v>1.0584712890625001</v>
      </c>
      <c r="Z288" s="94">
        <v>2.0287457580566408</v>
      </c>
      <c r="AA288" s="94">
        <v>0.17641013793945309</v>
      </c>
      <c r="AB288" s="94">
        <v>1.23488228149414</v>
      </c>
      <c r="AC288" s="94">
        <v>1.675930358886718</v>
      </c>
      <c r="AD288" s="94">
        <v>1.058525299072266</v>
      </c>
      <c r="AE288" s="94">
        <v>1.234827618408203</v>
      </c>
      <c r="AF288" s="94">
        <v>0.26462611083984372</v>
      </c>
      <c r="AG288" s="94">
        <v>0.97021167602539049</v>
      </c>
      <c r="AH288" s="94">
        <v>0.44100624999999999</v>
      </c>
      <c r="AI288" s="94">
        <v>0.70562838134765626</v>
      </c>
      <c r="AJ288" s="94">
        <v>0.70567458496093749</v>
      </c>
      <c r="AK288" s="94">
        <v>0.176422216796875</v>
      </c>
      <c r="AL288" s="94">
        <v>0.26463084106445312</v>
      </c>
      <c r="AM288" s="94">
        <v>0.70566506347656255</v>
      </c>
      <c r="AN288" s="94">
        <v>0.7056679016113282</v>
      </c>
      <c r="AO288" s="94">
        <v>0.26462267456054689</v>
      </c>
      <c r="AP288" s="94">
        <v>0.52927861938476561</v>
      </c>
      <c r="AQ288" s="94">
        <v>0.17641884765624999</v>
      </c>
      <c r="AR288" s="94">
        <v>0.52925269165039057</v>
      </c>
      <c r="AS288" s="94">
        <v>0.26462227172851571</v>
      </c>
      <c r="AT288" s="94">
        <v>0.97030642700195324</v>
      </c>
      <c r="AU288" s="94">
        <v>8.820989990234375E-2</v>
      </c>
      <c r="AV288" s="94">
        <v>0.35284235229492178</v>
      </c>
      <c r="AW288" s="94">
        <v>0.44095374145507821</v>
      </c>
      <c r="AX288" s="94">
        <v>0.52925822753906249</v>
      </c>
      <c r="AY288" s="94">
        <v>0.52915701904296875</v>
      </c>
      <c r="AZ288" s="94">
        <v>0.88209397583007809</v>
      </c>
      <c r="BA288" s="94">
        <v>0.26463050537109373</v>
      </c>
      <c r="BB288" s="94">
        <v>0.26462510375976572</v>
      </c>
      <c r="BC288" s="94">
        <v>1.1467158508300781</v>
      </c>
      <c r="BD288" s="94">
        <v>0.26462436523437499</v>
      </c>
      <c r="BE288" s="94">
        <v>0.35270693359374999</v>
      </c>
      <c r="BF288" s="94">
        <v>1.940600732421875</v>
      </c>
      <c r="BG288" s="94">
        <v>0.70561928100585936</v>
      </c>
      <c r="BH288" s="94">
        <v>0.79389290771484378</v>
      </c>
      <c r="BI288" s="94">
        <v>2.6462519592285161</v>
      </c>
      <c r="BJ288" s="94">
        <v>0.61745733642578127</v>
      </c>
      <c r="BK288" s="94">
        <v>0.88208958740234378</v>
      </c>
      <c r="BL288" s="94">
        <v>8.8207263183593759E-2</v>
      </c>
      <c r="BM288" s="94">
        <v>0.88209721069335933</v>
      </c>
      <c r="BN288" s="94">
        <v>0.44104780273437488</v>
      </c>
      <c r="BO288" s="94">
        <v>1.852350201416016</v>
      </c>
      <c r="BP288" s="94">
        <v>0.4410344360351563</v>
      </c>
      <c r="BQ288" s="94">
        <v>1.058516882324219</v>
      </c>
      <c r="BR288" s="94">
        <v>2.381629357910156</v>
      </c>
      <c r="BS288" s="94">
        <v>0.88207487792968764</v>
      </c>
      <c r="BT288" s="94">
        <v>0.70567977294921869</v>
      </c>
      <c r="BU288" s="94">
        <v>0.44099033813476562</v>
      </c>
      <c r="BV288" s="94">
        <v>0.35284208374023429</v>
      </c>
      <c r="BW288" s="94">
        <v>1.146719671630859</v>
      </c>
      <c r="BX288" s="94">
        <v>2.646179699707031</v>
      </c>
      <c r="BY288" s="94">
        <v>2.558003356933594</v>
      </c>
      <c r="BZ288" s="94">
        <v>2.2933514648437501</v>
      </c>
      <c r="CA288" s="94">
        <v>2.3815835021972651</v>
      </c>
      <c r="CB288" s="94">
        <v>1.587738519287109</v>
      </c>
    </row>
    <row r="289" spans="1:80">
      <c r="A289" s="95">
        <v>287</v>
      </c>
      <c r="B289" s="94" t="s">
        <v>253</v>
      </c>
      <c r="C289" s="94" t="s">
        <v>399</v>
      </c>
      <c r="F289" s="94" t="s">
        <v>395</v>
      </c>
      <c r="G289" s="94">
        <v>3</v>
      </c>
      <c r="H289" s="94">
        <v>33</v>
      </c>
      <c r="I289" s="94">
        <v>23</v>
      </c>
      <c r="J289" s="94" t="s">
        <v>397</v>
      </c>
      <c r="K289" s="94">
        <v>120</v>
      </c>
      <c r="L289" s="94" t="s">
        <v>330</v>
      </c>
      <c r="M289" s="94" t="s">
        <v>1</v>
      </c>
      <c r="N289" s="94" t="s">
        <v>200</v>
      </c>
      <c r="O289" s="94" t="s">
        <v>201</v>
      </c>
      <c r="P289" s="94" t="s">
        <v>201</v>
      </c>
      <c r="Q289" s="94" t="s">
        <v>1</v>
      </c>
      <c r="R289" s="94" t="s">
        <v>193</v>
      </c>
      <c r="S289" s="94" t="s">
        <v>194</v>
      </c>
      <c r="T289" s="94" t="s">
        <v>194</v>
      </c>
      <c r="U289" s="94">
        <v>0.97028796386718774</v>
      </c>
      <c r="V289" s="94">
        <v>5.0278966857910126</v>
      </c>
      <c r="W289" s="94">
        <v>0.7938779418945312</v>
      </c>
      <c r="X289" s="94">
        <v>1.234820861816406</v>
      </c>
      <c r="Y289" s="94">
        <v>1.4995480224609381</v>
      </c>
      <c r="Z289" s="94">
        <v>0.88203281250000021</v>
      </c>
      <c r="AA289" s="94">
        <v>8.8210302734374996E-2</v>
      </c>
      <c r="AB289" s="94">
        <v>3.1755011047363291</v>
      </c>
      <c r="AC289" s="94">
        <v>0.88204394531250008</v>
      </c>
      <c r="AD289" s="94">
        <v>0.61746590576171878</v>
      </c>
      <c r="AE289" s="94">
        <v>0.97028472290039069</v>
      </c>
      <c r="AF289" s="94">
        <v>0.1764180419921875</v>
      </c>
      <c r="AG289" s="94">
        <v>1.411326916503906</v>
      </c>
      <c r="AH289" s="94">
        <v>0.17641743774414059</v>
      </c>
      <c r="AI289" s="94">
        <v>1.146691558837891</v>
      </c>
      <c r="AJ289" s="94">
        <v>0.97020387573242206</v>
      </c>
      <c r="AK289" s="94">
        <v>0.1764185791015625</v>
      </c>
      <c r="AL289" s="94">
        <v>0.97028957519531256</v>
      </c>
      <c r="AM289" s="94">
        <v>0.52926025390624998</v>
      </c>
      <c r="AN289" s="94">
        <v>0.61745983886718758</v>
      </c>
      <c r="AO289" s="94">
        <v>0.61745991210937501</v>
      </c>
      <c r="AP289" s="94">
        <v>8.8209765624999992E-2</v>
      </c>
      <c r="AQ289" s="94">
        <v>0.88209754638671878</v>
      </c>
      <c r="AR289" s="94">
        <v>0</v>
      </c>
      <c r="AS289" s="94">
        <v>1.764182434082032</v>
      </c>
      <c r="AT289" s="94">
        <v>1.2349260192871101</v>
      </c>
      <c r="AU289" s="94">
        <v>0.26462578735351572</v>
      </c>
      <c r="AV289" s="94">
        <v>3.8812101074218739</v>
      </c>
      <c r="AW289" s="94">
        <v>1.234695367431641</v>
      </c>
      <c r="AX289" s="94">
        <v>1.323063665771484</v>
      </c>
      <c r="AY289" s="94">
        <v>0.17641851806640621</v>
      </c>
      <c r="AZ289" s="94">
        <v>1.0585015136718749</v>
      </c>
      <c r="BA289" s="94">
        <v>8.8209088134765634E-2</v>
      </c>
      <c r="BB289" s="94">
        <v>8.8209765624999992E-2</v>
      </c>
      <c r="BC289" s="94">
        <v>1.8523819335937499</v>
      </c>
      <c r="BD289" s="94">
        <v>0.61736129760742187</v>
      </c>
      <c r="BE289" s="94">
        <v>0.79377996215820334</v>
      </c>
      <c r="BF289" s="94">
        <v>1.76404721069336</v>
      </c>
      <c r="BG289" s="94">
        <v>0</v>
      </c>
      <c r="BH289" s="94">
        <v>4.3222528076171862</v>
      </c>
      <c r="BI289" s="94">
        <v>1.4995322937011719</v>
      </c>
      <c r="BJ289" s="94">
        <v>0.79386729125976574</v>
      </c>
      <c r="BK289" s="94">
        <v>0.88208486328125013</v>
      </c>
      <c r="BL289" s="94">
        <v>1.940594293212891</v>
      </c>
      <c r="BM289" s="94">
        <v>3.969263537597655</v>
      </c>
      <c r="BN289" s="94">
        <v>0.70566858520507802</v>
      </c>
      <c r="BO289" s="94">
        <v>0.79385789794921868</v>
      </c>
      <c r="BP289" s="94">
        <v>0.7938817260742187</v>
      </c>
      <c r="BQ289" s="94">
        <v>2.9108771972656249</v>
      </c>
      <c r="BR289" s="94">
        <v>0</v>
      </c>
      <c r="BS289" s="94">
        <v>3.704676397705077</v>
      </c>
      <c r="BT289" s="94">
        <v>0.61746253051757805</v>
      </c>
      <c r="BU289" s="94">
        <v>1.1467184875488281</v>
      </c>
      <c r="BV289" s="94">
        <v>3.881100830078124</v>
      </c>
      <c r="BW289" s="94">
        <v>2.4698543701171878</v>
      </c>
      <c r="BX289" s="94">
        <v>0</v>
      </c>
      <c r="BY289" s="94">
        <v>0</v>
      </c>
      <c r="BZ289" s="94">
        <v>0</v>
      </c>
      <c r="CA289" s="94">
        <v>0</v>
      </c>
      <c r="CB289" s="94">
        <v>0</v>
      </c>
    </row>
    <row r="290" spans="1:80">
      <c r="A290" s="95">
        <v>288</v>
      </c>
      <c r="B290" s="94" t="s">
        <v>253</v>
      </c>
      <c r="C290" s="94" t="s">
        <v>399</v>
      </c>
      <c r="F290" s="94" t="s">
        <v>395</v>
      </c>
      <c r="G290" s="94">
        <v>3</v>
      </c>
      <c r="H290" s="94">
        <v>33</v>
      </c>
      <c r="I290" s="94">
        <v>25</v>
      </c>
      <c r="J290" s="94" t="s">
        <v>397</v>
      </c>
      <c r="K290" s="94">
        <v>120</v>
      </c>
      <c r="L290" s="94" t="s">
        <v>330</v>
      </c>
      <c r="M290" s="94" t="s">
        <v>1</v>
      </c>
      <c r="N290" s="94" t="s">
        <v>200</v>
      </c>
      <c r="O290" s="94" t="s">
        <v>201</v>
      </c>
      <c r="P290" s="94" t="s">
        <v>201</v>
      </c>
      <c r="Q290" s="94" t="s">
        <v>255</v>
      </c>
      <c r="R290" s="94" t="s">
        <v>193</v>
      </c>
      <c r="S290" s="94" t="s">
        <v>264</v>
      </c>
      <c r="T290" s="94" t="s">
        <v>264</v>
      </c>
      <c r="U290" s="94">
        <v>0.35283405151367192</v>
      </c>
      <c r="V290" s="94">
        <v>2.3813360412597659</v>
      </c>
      <c r="W290" s="94">
        <v>0.8819869018554688</v>
      </c>
      <c r="X290" s="94">
        <v>3.6161850280761709</v>
      </c>
      <c r="Y290" s="94">
        <v>3.7044470336914062</v>
      </c>
      <c r="Z290" s="94">
        <v>0.35279767456054678</v>
      </c>
      <c r="AA290" s="94">
        <v>0.61735681152343735</v>
      </c>
      <c r="AB290" s="94">
        <v>1.058352618408203</v>
      </c>
      <c r="AC290" s="94">
        <v>0.79383107910156248</v>
      </c>
      <c r="AD290" s="94">
        <v>0.44104388427734381</v>
      </c>
      <c r="AE290" s="94">
        <v>1.234636126708984</v>
      </c>
      <c r="AF290" s="94">
        <v>0.44095918579101562</v>
      </c>
      <c r="AG290" s="94">
        <v>0.1763685485839844</v>
      </c>
      <c r="AH290" s="94">
        <v>0.17641743774414059</v>
      </c>
      <c r="AI290" s="94">
        <v>1.23487064819336</v>
      </c>
      <c r="AJ290" s="94">
        <v>8.8210705566406242E-2</v>
      </c>
      <c r="AK290" s="94">
        <v>0.88199351196289066</v>
      </c>
      <c r="AL290" s="94">
        <v>1.058215106201172</v>
      </c>
      <c r="AM290" s="94">
        <v>0.26462585449218751</v>
      </c>
      <c r="AN290" s="94">
        <v>0.1763672607421875</v>
      </c>
      <c r="AO290" s="94">
        <v>1.234833386230469</v>
      </c>
      <c r="AP290" s="94">
        <v>1.146557403564453</v>
      </c>
      <c r="AQ290" s="94">
        <v>8.8208142089843747E-2</v>
      </c>
      <c r="AR290" s="94">
        <v>0.97029214477539083</v>
      </c>
      <c r="AS290" s="94">
        <v>0.61736593627929692</v>
      </c>
      <c r="AT290" s="94">
        <v>0.52923488159179688</v>
      </c>
      <c r="AU290" s="94">
        <v>8.820928955078125E-2</v>
      </c>
      <c r="AV290" s="94">
        <v>8.8205981445312498E-2</v>
      </c>
      <c r="AW290" s="94">
        <v>0.26460697631835939</v>
      </c>
      <c r="AX290" s="94">
        <v>0.1764168212890625</v>
      </c>
      <c r="AY290" s="94">
        <v>0.79386794433593755</v>
      </c>
      <c r="AZ290" s="94">
        <v>8.8208410644531249E-2</v>
      </c>
      <c r="BA290" s="94">
        <v>0.26461997070312498</v>
      </c>
      <c r="BB290" s="94">
        <v>0.35274313964843751</v>
      </c>
      <c r="BC290" s="94">
        <v>0.70553987426757803</v>
      </c>
      <c r="BD290" s="94">
        <v>0.17640980224609379</v>
      </c>
      <c r="BE290" s="94">
        <v>0.26452718505859379</v>
      </c>
      <c r="BF290" s="94">
        <v>0.88194311523437496</v>
      </c>
      <c r="BG290" s="94">
        <v>0.70566980590820316</v>
      </c>
      <c r="BH290" s="94">
        <v>3.7047229492187501</v>
      </c>
      <c r="BI290" s="94">
        <v>0</v>
      </c>
      <c r="BJ290" s="94">
        <v>0.97006610717773434</v>
      </c>
      <c r="BK290" s="94">
        <v>0.1763694152832031</v>
      </c>
      <c r="BL290" s="94">
        <v>0.8819719116210939</v>
      </c>
      <c r="BM290" s="94">
        <v>0.26462334594726561</v>
      </c>
      <c r="BN290" s="94">
        <v>0.79379987792968754</v>
      </c>
      <c r="BO290" s="94">
        <v>0.5292098937988281</v>
      </c>
      <c r="BP290" s="94">
        <v>0.70561329956054686</v>
      </c>
      <c r="BQ290" s="94">
        <v>0.79379656982421865</v>
      </c>
      <c r="BR290" s="94">
        <v>1.852357806396485</v>
      </c>
      <c r="BS290" s="94">
        <v>0.52924844360351564</v>
      </c>
      <c r="BT290" s="94">
        <v>0.61741843872070312</v>
      </c>
      <c r="BU290" s="94">
        <v>0.70561773071289047</v>
      </c>
      <c r="BV290" s="94">
        <v>0.4410280151367188</v>
      </c>
      <c r="BW290" s="94">
        <v>0.35283250122070309</v>
      </c>
      <c r="BX290" s="94">
        <v>1.6757704284667969</v>
      </c>
      <c r="BY290" s="94">
        <v>3.1753201293945321</v>
      </c>
      <c r="BZ290" s="94">
        <v>2.646125762939453</v>
      </c>
      <c r="CA290" s="94">
        <v>2.3814567565917968</v>
      </c>
      <c r="CB290" s="94">
        <v>2.3814544677734379</v>
      </c>
    </row>
    <row r="291" spans="1:80">
      <c r="A291" s="95">
        <v>289</v>
      </c>
      <c r="B291" s="94" t="s">
        <v>253</v>
      </c>
      <c r="C291" s="94" t="s">
        <v>399</v>
      </c>
      <c r="F291" s="94" t="s">
        <v>395</v>
      </c>
      <c r="G291" s="94">
        <v>3</v>
      </c>
      <c r="H291" s="94">
        <v>33</v>
      </c>
      <c r="I291" s="94">
        <v>33</v>
      </c>
      <c r="J291" s="94" t="s">
        <v>397</v>
      </c>
      <c r="K291" s="94">
        <v>120</v>
      </c>
      <c r="L291" s="94" t="s">
        <v>330</v>
      </c>
      <c r="M291" s="94" t="s">
        <v>1</v>
      </c>
      <c r="N291" s="94" t="s">
        <v>200</v>
      </c>
      <c r="O291" s="94" t="s">
        <v>201</v>
      </c>
      <c r="P291" s="94" t="s">
        <v>201</v>
      </c>
      <c r="Q291" s="94" t="s">
        <v>1</v>
      </c>
      <c r="R291" s="94" t="s">
        <v>200</v>
      </c>
      <c r="S291" s="94" t="s">
        <v>201</v>
      </c>
      <c r="T291" s="94" t="s">
        <v>201</v>
      </c>
      <c r="U291" s="94">
        <v>107.0737834350583</v>
      </c>
      <c r="V291" s="94">
        <v>106.3680701843258</v>
      </c>
      <c r="W291" s="94">
        <v>108.3077285949704</v>
      </c>
      <c r="X291" s="94">
        <v>106.89606026000951</v>
      </c>
      <c r="Y291" s="94">
        <v>101.51514146728491</v>
      </c>
      <c r="Z291" s="94">
        <v>99.839737268066159</v>
      </c>
      <c r="AA291" s="94">
        <v>109.45337192993129</v>
      </c>
      <c r="AB291" s="94">
        <v>109.9826241149899</v>
      </c>
      <c r="AC291" s="94">
        <v>103.6325511779782</v>
      </c>
      <c r="AD291" s="94">
        <v>107.6912766906735</v>
      </c>
      <c r="AE291" s="94">
        <v>108.83810309448209</v>
      </c>
      <c r="AF291" s="94">
        <v>105.6626685241696</v>
      </c>
      <c r="AG291" s="94">
        <v>107.3380757995602</v>
      </c>
      <c r="AH291" s="94">
        <v>108.6616295898434</v>
      </c>
      <c r="AI291" s="94">
        <v>112.27803156127889</v>
      </c>
      <c r="AJ291" s="94">
        <v>109.8084148925778</v>
      </c>
      <c r="AK291" s="94">
        <v>110.60228133544889</v>
      </c>
      <c r="AL291" s="94">
        <v>104.6926118774411</v>
      </c>
      <c r="AM291" s="94">
        <v>101.0761443725583</v>
      </c>
      <c r="AN291" s="94">
        <v>108.30861655273409</v>
      </c>
      <c r="AO291" s="94">
        <v>107.1604688110349</v>
      </c>
      <c r="AP291" s="94">
        <v>104.3385159423825</v>
      </c>
      <c r="AQ291" s="94">
        <v>109.013914422607</v>
      </c>
      <c r="AR291" s="94">
        <v>104.33886774902319</v>
      </c>
      <c r="AS291" s="94">
        <v>104.3387572448728</v>
      </c>
      <c r="AT291" s="94">
        <v>103.54538279418919</v>
      </c>
      <c r="AU291" s="94">
        <v>101.51660775146451</v>
      </c>
      <c r="AV291" s="94">
        <v>98.693893847655971</v>
      </c>
      <c r="AW291" s="94">
        <v>104.4270349182125</v>
      </c>
      <c r="AX291" s="94">
        <v>108.21937644653281</v>
      </c>
      <c r="AY291" s="94">
        <v>109.1902307312008</v>
      </c>
      <c r="AZ291" s="94">
        <v>107.16157924804649</v>
      </c>
      <c r="BA291" s="94">
        <v>106.2793191284176</v>
      </c>
      <c r="BB291" s="94">
        <v>105.5739076782223</v>
      </c>
      <c r="BC291" s="94">
        <v>105.7499540039059</v>
      </c>
      <c r="BD291" s="94">
        <v>104.1621428588863</v>
      </c>
      <c r="BE291" s="94">
        <v>104.2506370971676</v>
      </c>
      <c r="BF291" s="94">
        <v>98.2528980407712</v>
      </c>
      <c r="BG291" s="94">
        <v>95.959403240966509</v>
      </c>
      <c r="BH291" s="94">
        <v>96.312308459472405</v>
      </c>
      <c r="BI291" s="94">
        <v>99.135113452148232</v>
      </c>
      <c r="BJ291" s="94">
        <v>107.5152039916989</v>
      </c>
      <c r="BK291" s="94">
        <v>107.6913907958981</v>
      </c>
      <c r="BL291" s="94">
        <v>106.8090630920407</v>
      </c>
      <c r="BM291" s="94">
        <v>102.4868623474118</v>
      </c>
      <c r="BN291" s="94">
        <v>104.77956721801721</v>
      </c>
      <c r="BO291" s="94">
        <v>97.90021305541967</v>
      </c>
      <c r="BP291" s="94">
        <v>104.427814587402</v>
      </c>
      <c r="BQ291" s="94">
        <v>100.01707749633761</v>
      </c>
      <c r="BR291" s="94">
        <v>95.342381536864949</v>
      </c>
      <c r="BS291" s="94">
        <v>102.75137353515591</v>
      </c>
      <c r="BT291" s="94">
        <v>102.66388215332</v>
      </c>
      <c r="BU291" s="94">
        <v>105.6630551330563</v>
      </c>
      <c r="BV291" s="94">
        <v>102.3108394897458</v>
      </c>
      <c r="BW291" s="94">
        <v>100.28214839477511</v>
      </c>
      <c r="BX291" s="94">
        <v>91.813793200683307</v>
      </c>
      <c r="BY291" s="94">
        <v>98.69431813354467</v>
      </c>
      <c r="BZ291" s="94">
        <v>100.4583172363279</v>
      </c>
      <c r="CA291" s="94">
        <v>99.576222351073923</v>
      </c>
      <c r="CB291" s="94">
        <v>96.930169366454805</v>
      </c>
    </row>
    <row r="292" spans="1:80">
      <c r="A292" s="95">
        <v>290</v>
      </c>
      <c r="B292" s="94" t="s">
        <v>253</v>
      </c>
      <c r="C292" s="94" t="s">
        <v>399</v>
      </c>
      <c r="F292" s="94" t="s">
        <v>395</v>
      </c>
      <c r="G292" s="94">
        <v>3</v>
      </c>
      <c r="H292" s="94">
        <v>33</v>
      </c>
      <c r="I292" s="94">
        <v>68</v>
      </c>
      <c r="J292" s="94" t="s">
        <v>397</v>
      </c>
      <c r="K292" s="94">
        <v>120</v>
      </c>
      <c r="L292" s="94" t="s">
        <v>330</v>
      </c>
      <c r="M292" s="94" t="s">
        <v>1</v>
      </c>
      <c r="N292" s="94" t="s">
        <v>200</v>
      </c>
      <c r="O292" s="94" t="s">
        <v>201</v>
      </c>
      <c r="P292" s="94" t="s">
        <v>201</v>
      </c>
      <c r="Q292" s="94" t="s">
        <v>1</v>
      </c>
      <c r="R292" s="94" t="s">
        <v>193</v>
      </c>
      <c r="S292" s="94" t="s">
        <v>267</v>
      </c>
      <c r="T292" s="94" t="s">
        <v>267</v>
      </c>
      <c r="U292" s="94">
        <v>0.17634517211914061</v>
      </c>
      <c r="V292" s="94">
        <v>0.35280325927734368</v>
      </c>
      <c r="W292" s="94">
        <v>8.821083984375E-2</v>
      </c>
      <c r="X292" s="94">
        <v>0.2645571044921875</v>
      </c>
      <c r="Y292" s="94">
        <v>0.61740899047851572</v>
      </c>
      <c r="Z292" s="94">
        <v>0.1763524963378906</v>
      </c>
      <c r="AA292" s="94">
        <v>0</v>
      </c>
      <c r="AB292" s="94">
        <v>0.52921536254882806</v>
      </c>
      <c r="AC292" s="94">
        <v>0.35273571777343748</v>
      </c>
      <c r="AD292" s="94">
        <v>0.61728048706054695</v>
      </c>
      <c r="AE292" s="94">
        <v>0.26459433593749998</v>
      </c>
      <c r="AF292" s="94">
        <v>0.17638712158203129</v>
      </c>
      <c r="AG292" s="94">
        <v>0.35271769409179687</v>
      </c>
      <c r="AH292" s="94">
        <v>0</v>
      </c>
      <c r="AI292" s="94">
        <v>0</v>
      </c>
      <c r="AJ292" s="94">
        <v>8.8181884765624996E-2</v>
      </c>
      <c r="AK292" s="94">
        <v>0.44090299682617179</v>
      </c>
      <c r="AL292" s="94">
        <v>8.8181884765624996E-2</v>
      </c>
      <c r="AM292" s="94">
        <v>0</v>
      </c>
      <c r="AN292" s="94">
        <v>0</v>
      </c>
      <c r="AO292" s="94">
        <v>8.8182019042968754E-2</v>
      </c>
      <c r="AP292" s="94">
        <v>0</v>
      </c>
      <c r="AQ292" s="94">
        <v>0</v>
      </c>
      <c r="AR292" s="94">
        <v>0</v>
      </c>
      <c r="AS292" s="94">
        <v>0</v>
      </c>
      <c r="AT292" s="94">
        <v>0</v>
      </c>
      <c r="AU292" s="94">
        <v>0.17635714111328121</v>
      </c>
      <c r="AV292" s="94">
        <v>8.8187200927734383E-2</v>
      </c>
      <c r="AW292" s="94">
        <v>0</v>
      </c>
      <c r="AX292" s="94">
        <v>0</v>
      </c>
      <c r="AY292" s="94">
        <v>0</v>
      </c>
      <c r="AZ292" s="94">
        <v>0</v>
      </c>
      <c r="BA292" s="94">
        <v>0</v>
      </c>
      <c r="BB292" s="94">
        <v>0</v>
      </c>
      <c r="BC292" s="94">
        <v>0</v>
      </c>
      <c r="BD292" s="94">
        <v>0</v>
      </c>
      <c r="BE292" s="94">
        <v>0</v>
      </c>
      <c r="BF292" s="94">
        <v>0</v>
      </c>
      <c r="BG292" s="94">
        <v>0</v>
      </c>
      <c r="BH292" s="94">
        <v>0.79379234619140637</v>
      </c>
      <c r="BI292" s="94">
        <v>0.61724586181640617</v>
      </c>
      <c r="BJ292" s="94">
        <v>0</v>
      </c>
      <c r="BK292" s="94">
        <v>0</v>
      </c>
      <c r="BL292" s="94">
        <v>0.17641176147460941</v>
      </c>
      <c r="BM292" s="94">
        <v>0</v>
      </c>
      <c r="BN292" s="94">
        <v>0</v>
      </c>
      <c r="BO292" s="94">
        <v>0</v>
      </c>
      <c r="BP292" s="94">
        <v>0.17641176147460941</v>
      </c>
      <c r="BQ292" s="94">
        <v>0</v>
      </c>
      <c r="BR292" s="94">
        <v>0</v>
      </c>
      <c r="BS292" s="94">
        <v>0</v>
      </c>
      <c r="BT292" s="94">
        <v>0.3527209777832031</v>
      </c>
      <c r="BU292" s="94">
        <v>0.35275802612304691</v>
      </c>
      <c r="BV292" s="94">
        <v>0</v>
      </c>
      <c r="BW292" s="94">
        <v>0</v>
      </c>
      <c r="BX292" s="94">
        <v>0</v>
      </c>
      <c r="BY292" s="94">
        <v>0</v>
      </c>
      <c r="BZ292" s="94">
        <v>0</v>
      </c>
      <c r="CA292" s="94">
        <v>0</v>
      </c>
      <c r="CB292" s="94">
        <v>0</v>
      </c>
    </row>
    <row r="293" spans="1:80">
      <c r="A293" s="95">
        <v>291</v>
      </c>
      <c r="B293" s="94" t="s">
        <v>253</v>
      </c>
      <c r="C293" s="94" t="s">
        <v>399</v>
      </c>
      <c r="F293" s="94" t="s">
        <v>395</v>
      </c>
      <c r="G293" s="94">
        <v>3</v>
      </c>
      <c r="H293" s="94">
        <v>68</v>
      </c>
      <c r="I293" s="94">
        <v>3</v>
      </c>
      <c r="J293" s="94" t="s">
        <v>397</v>
      </c>
      <c r="K293" s="94">
        <v>120</v>
      </c>
      <c r="L293" s="94" t="s">
        <v>330</v>
      </c>
      <c r="M293" s="94" t="s">
        <v>1</v>
      </c>
      <c r="N293" s="94" t="s">
        <v>193</v>
      </c>
      <c r="O293" s="94" t="s">
        <v>267</v>
      </c>
      <c r="P293" s="94" t="s">
        <v>267</v>
      </c>
      <c r="Q293" s="94" t="s">
        <v>1</v>
      </c>
      <c r="R293" s="94" t="s">
        <v>176</v>
      </c>
      <c r="S293" s="94" t="s">
        <v>177</v>
      </c>
      <c r="T293" s="94" t="s">
        <v>177</v>
      </c>
      <c r="U293" s="94">
        <v>47.44380637207032</v>
      </c>
      <c r="V293" s="94">
        <v>29.723736492919919</v>
      </c>
      <c r="W293" s="94">
        <v>32.98048742675779</v>
      </c>
      <c r="X293" s="94">
        <v>17.460852709960928</v>
      </c>
      <c r="Y293" s="94">
        <v>98.936688006591794</v>
      </c>
      <c r="Z293" s="94">
        <v>50.176772393798842</v>
      </c>
      <c r="AA293" s="94">
        <v>9.4355514587402336</v>
      </c>
      <c r="AB293" s="94">
        <v>32.184776641845708</v>
      </c>
      <c r="AC293" s="94">
        <v>66.841885485839853</v>
      </c>
      <c r="AD293" s="94">
        <v>67.016341918945344</v>
      </c>
      <c r="AE293" s="94">
        <v>80.072433477783505</v>
      </c>
      <c r="AF293" s="94">
        <v>41.093283874511712</v>
      </c>
      <c r="AG293" s="94">
        <v>16.579364276123041</v>
      </c>
      <c r="AH293" s="94">
        <v>1.0581382324218751</v>
      </c>
      <c r="AI293" s="94">
        <v>32.361460809326218</v>
      </c>
      <c r="AJ293" s="94">
        <v>14.10920682373048</v>
      </c>
      <c r="AK293" s="94">
        <v>17.63705934448242</v>
      </c>
      <c r="AL293" s="94">
        <v>29.45387178344728</v>
      </c>
      <c r="AM293" s="94">
        <v>57.142340600585939</v>
      </c>
      <c r="AN293" s="94">
        <v>40.829659167480379</v>
      </c>
      <c r="AO293" s="94">
        <v>3.6160316772460939</v>
      </c>
      <c r="AP293" s="94">
        <v>8.0242904235839863</v>
      </c>
      <c r="AQ293" s="94">
        <v>26.190534686279261</v>
      </c>
      <c r="AR293" s="94">
        <v>11.46472171630859</v>
      </c>
      <c r="AS293" s="94">
        <v>2.6451392822265629</v>
      </c>
      <c r="AT293" s="94">
        <v>82.270022991943236</v>
      </c>
      <c r="AU293" s="94">
        <v>51.93937523803713</v>
      </c>
      <c r="AV293" s="94">
        <v>18.694018566894538</v>
      </c>
      <c r="AW293" s="94">
        <v>53.44049054565432</v>
      </c>
      <c r="AX293" s="94">
        <v>10.672591003417971</v>
      </c>
      <c r="AY293" s="94">
        <v>32.627123535156286</v>
      </c>
      <c r="AZ293" s="94">
        <v>8.1125754333496136</v>
      </c>
      <c r="BA293" s="94">
        <v>43.47501049194333</v>
      </c>
      <c r="BB293" s="94">
        <v>9.3494384338378893</v>
      </c>
      <c r="BC293" s="94">
        <v>14.638261511230469</v>
      </c>
      <c r="BD293" s="94">
        <v>22.92909125976562</v>
      </c>
      <c r="BE293" s="94">
        <v>3.4389761474609379</v>
      </c>
      <c r="BF293" s="94">
        <v>77.248616033935775</v>
      </c>
      <c r="BG293" s="94">
        <v>8.2025616333007818</v>
      </c>
      <c r="BH293" s="94">
        <v>84.925416711425882</v>
      </c>
      <c r="BI293" s="94">
        <v>78.396575311279321</v>
      </c>
      <c r="BJ293" s="94">
        <v>101.85452626953141</v>
      </c>
      <c r="BK293" s="94">
        <v>57.321911828613352</v>
      </c>
      <c r="BL293" s="94">
        <v>8.5544050170898451</v>
      </c>
      <c r="BM293" s="94">
        <v>150.17221382446289</v>
      </c>
      <c r="BN293" s="94">
        <v>47.972055047607391</v>
      </c>
      <c r="BO293" s="94">
        <v>100.7074202270508</v>
      </c>
      <c r="BP293" s="94">
        <v>41.891744067382852</v>
      </c>
      <c r="BQ293" s="94">
        <v>203.78432189331099</v>
      </c>
      <c r="BR293" s="94">
        <v>202.560183337403</v>
      </c>
      <c r="BS293" s="94">
        <v>174.59839374389671</v>
      </c>
      <c r="BT293" s="94">
        <v>93.207624932861364</v>
      </c>
      <c r="BU293" s="94">
        <v>53.442641766357347</v>
      </c>
      <c r="BV293" s="94">
        <v>186.32551371459999</v>
      </c>
      <c r="BW293" s="94">
        <v>153.62156765136689</v>
      </c>
      <c r="BX293" s="94">
        <v>201.66999082641649</v>
      </c>
      <c r="BY293" s="94">
        <v>129.803512988281</v>
      </c>
      <c r="BZ293" s="94">
        <v>159.87281411132821</v>
      </c>
      <c r="CA293" s="94">
        <v>180.0657146301277</v>
      </c>
      <c r="CB293" s="94">
        <v>58.114231066894583</v>
      </c>
    </row>
    <row r="294" spans="1:80">
      <c r="A294" s="95">
        <v>292</v>
      </c>
      <c r="B294" s="94" t="s">
        <v>253</v>
      </c>
      <c r="C294" s="94" t="s">
        <v>399</v>
      </c>
      <c r="F294" s="94" t="s">
        <v>395</v>
      </c>
      <c r="G294" s="94">
        <v>3</v>
      </c>
      <c r="H294" s="94">
        <v>68</v>
      </c>
      <c r="I294" s="94">
        <v>4</v>
      </c>
      <c r="J294" s="94" t="s">
        <v>397</v>
      </c>
      <c r="K294" s="94">
        <v>120</v>
      </c>
      <c r="L294" s="94" t="s">
        <v>330</v>
      </c>
      <c r="M294" s="94" t="s">
        <v>1</v>
      </c>
      <c r="N294" s="94" t="s">
        <v>193</v>
      </c>
      <c r="O294" s="94" t="s">
        <v>267</v>
      </c>
      <c r="P294" s="94" t="s">
        <v>267</v>
      </c>
      <c r="Q294" s="94" t="s">
        <v>1</v>
      </c>
      <c r="R294" s="94" t="s">
        <v>176</v>
      </c>
      <c r="S294" s="94" t="s">
        <v>178</v>
      </c>
      <c r="T294" s="94" t="s">
        <v>178</v>
      </c>
      <c r="U294" s="94">
        <v>8.8234387207031251E-2</v>
      </c>
      <c r="V294" s="94">
        <v>10.849870953369139</v>
      </c>
      <c r="W294" s="94">
        <v>0.70547297973632817</v>
      </c>
      <c r="X294" s="94">
        <v>0</v>
      </c>
      <c r="Y294" s="94">
        <v>0</v>
      </c>
      <c r="Z294" s="94">
        <v>0</v>
      </c>
      <c r="AA294" s="94">
        <v>0</v>
      </c>
      <c r="AB294" s="94">
        <v>0</v>
      </c>
      <c r="AC294" s="94">
        <v>0</v>
      </c>
      <c r="AD294" s="94">
        <v>0</v>
      </c>
      <c r="AE294" s="94">
        <v>0</v>
      </c>
      <c r="AF294" s="94">
        <v>0</v>
      </c>
      <c r="AG294" s="94">
        <v>0</v>
      </c>
      <c r="AH294" s="94">
        <v>0</v>
      </c>
      <c r="AI294" s="94">
        <v>0</v>
      </c>
      <c r="AJ294" s="94">
        <v>0</v>
      </c>
      <c r="AK294" s="94">
        <v>0</v>
      </c>
      <c r="AL294" s="94">
        <v>0</v>
      </c>
      <c r="AM294" s="94">
        <v>0</v>
      </c>
      <c r="AN294" s="94">
        <v>0</v>
      </c>
      <c r="AO294" s="94">
        <v>0</v>
      </c>
      <c r="AP294" s="94">
        <v>0</v>
      </c>
      <c r="AQ294" s="94">
        <v>0.70543776855468754</v>
      </c>
      <c r="AR294" s="94">
        <v>0.52906212768554683</v>
      </c>
      <c r="AS294" s="94">
        <v>0</v>
      </c>
      <c r="AT294" s="94">
        <v>0.61725001220703135</v>
      </c>
      <c r="AU294" s="94">
        <v>0</v>
      </c>
      <c r="AV294" s="94">
        <v>0</v>
      </c>
      <c r="AW294" s="94">
        <v>0</v>
      </c>
      <c r="AX294" s="94">
        <v>0</v>
      </c>
      <c r="AY294" s="94">
        <v>0</v>
      </c>
      <c r="AZ294" s="94">
        <v>0.17635126342773441</v>
      </c>
      <c r="BA294" s="94">
        <v>0</v>
      </c>
      <c r="BB294" s="94">
        <v>0</v>
      </c>
      <c r="BC294" s="94">
        <v>0</v>
      </c>
      <c r="BD294" s="94">
        <v>0</v>
      </c>
      <c r="BE294" s="94">
        <v>0</v>
      </c>
      <c r="BF294" s="94">
        <v>0</v>
      </c>
      <c r="BG294" s="94">
        <v>0</v>
      </c>
      <c r="BH294" s="94">
        <v>3.7930850952148432</v>
      </c>
      <c r="BI294" s="94">
        <v>0</v>
      </c>
      <c r="BJ294" s="94">
        <v>8.8177581787109383E-2</v>
      </c>
      <c r="BK294" s="94">
        <v>0</v>
      </c>
      <c r="BL294" s="94">
        <v>0.61725118408203128</v>
      </c>
      <c r="BM294" s="94">
        <v>0.88179431762695315</v>
      </c>
      <c r="BN294" s="94">
        <v>0</v>
      </c>
      <c r="BO294" s="94">
        <v>0</v>
      </c>
      <c r="BP294" s="94">
        <v>0.96994938964843769</v>
      </c>
      <c r="BQ294" s="94">
        <v>0</v>
      </c>
      <c r="BR294" s="94">
        <v>0</v>
      </c>
      <c r="BS294" s="94">
        <v>0.26452549438476558</v>
      </c>
      <c r="BT294" s="94">
        <v>0</v>
      </c>
      <c r="BU294" s="94">
        <v>1.85219008178711</v>
      </c>
      <c r="BV294" s="94">
        <v>0</v>
      </c>
      <c r="BW294" s="94">
        <v>0.88179431762695315</v>
      </c>
      <c r="BX294" s="94">
        <v>0</v>
      </c>
      <c r="BY294" s="94">
        <v>0</v>
      </c>
      <c r="BZ294" s="94">
        <v>0</v>
      </c>
      <c r="CA294" s="94">
        <v>0</v>
      </c>
      <c r="CB294" s="94">
        <v>0</v>
      </c>
    </row>
    <row r="295" spans="1:80">
      <c r="A295" s="95">
        <v>293</v>
      </c>
      <c r="B295" s="94" t="s">
        <v>253</v>
      </c>
      <c r="C295" s="94" t="s">
        <v>399</v>
      </c>
      <c r="F295" s="94" t="s">
        <v>395</v>
      </c>
      <c r="G295" s="94">
        <v>3</v>
      </c>
      <c r="H295" s="94">
        <v>68</v>
      </c>
      <c r="I295" s="94">
        <v>12</v>
      </c>
      <c r="J295" s="94" t="s">
        <v>397</v>
      </c>
      <c r="K295" s="94">
        <v>120</v>
      </c>
      <c r="L295" s="94" t="s">
        <v>330</v>
      </c>
      <c r="M295" s="94" t="s">
        <v>1</v>
      </c>
      <c r="N295" s="94" t="s">
        <v>193</v>
      </c>
      <c r="O295" s="94" t="s">
        <v>267</v>
      </c>
      <c r="P295" s="94" t="s">
        <v>267</v>
      </c>
      <c r="Q295" s="94" t="s">
        <v>1</v>
      </c>
      <c r="R295" s="94" t="s">
        <v>258</v>
      </c>
      <c r="S295" s="94" t="s">
        <v>260</v>
      </c>
      <c r="T295" s="94" t="s">
        <v>260</v>
      </c>
      <c r="U295" s="94">
        <v>5.1152304809570319</v>
      </c>
      <c r="V295" s="94">
        <v>6.4368194213867174</v>
      </c>
      <c r="W295" s="94">
        <v>4.1449921142578132</v>
      </c>
      <c r="X295" s="94">
        <v>14.729893365478519</v>
      </c>
      <c r="Y295" s="94">
        <v>9.3464553466796882</v>
      </c>
      <c r="Z295" s="94">
        <v>5.9080129943847659</v>
      </c>
      <c r="AA295" s="94">
        <v>7.9365243835449224</v>
      </c>
      <c r="AB295" s="94">
        <v>3.7034672485351559</v>
      </c>
      <c r="AC295" s="94">
        <v>11.552087469482419</v>
      </c>
      <c r="AD295" s="94">
        <v>3.7037177551269531</v>
      </c>
      <c r="AE295" s="94">
        <v>4.6742430236816412</v>
      </c>
      <c r="AF295" s="94">
        <v>2.821885998535155</v>
      </c>
      <c r="AG295" s="94">
        <v>3.0865342712402351</v>
      </c>
      <c r="AH295" s="94">
        <v>7.2315026733398398</v>
      </c>
      <c r="AI295" s="94">
        <v>2.9980794250488279</v>
      </c>
      <c r="AJ295" s="94">
        <v>4.761798504638671</v>
      </c>
      <c r="AK295" s="94">
        <v>1.851786828613281</v>
      </c>
      <c r="AL295" s="94">
        <v>5.5564080688476567</v>
      </c>
      <c r="AM295" s="94">
        <v>6.085802227783204</v>
      </c>
      <c r="AN295" s="94">
        <v>4.6742055419921877</v>
      </c>
      <c r="AO295" s="94">
        <v>4.0568628479003914</v>
      </c>
      <c r="AP295" s="94">
        <v>3.4398162353515618</v>
      </c>
      <c r="AQ295" s="94">
        <v>5.9970135864257834</v>
      </c>
      <c r="AR295" s="94">
        <v>1.6761882751464849</v>
      </c>
      <c r="AS295" s="94">
        <v>0.35284047241210942</v>
      </c>
      <c r="AT295" s="94">
        <v>7.7608674194335956</v>
      </c>
      <c r="AU295" s="94">
        <v>3.6159569213867191</v>
      </c>
      <c r="AV295" s="94">
        <v>0.61736760864257811</v>
      </c>
      <c r="AW295" s="94">
        <v>5.4673140258789079</v>
      </c>
      <c r="AX295" s="94">
        <v>2.9983164306640622</v>
      </c>
      <c r="AY295" s="94">
        <v>5.6452608276367204</v>
      </c>
      <c r="AZ295" s="94">
        <v>1.6759200988769529</v>
      </c>
      <c r="BA295" s="94">
        <v>3.3509328247070318</v>
      </c>
      <c r="BB295" s="94">
        <v>1.9403650573730471</v>
      </c>
      <c r="BC295" s="94">
        <v>1.6756310363769531</v>
      </c>
      <c r="BD295" s="94">
        <v>1.4994490417480471</v>
      </c>
      <c r="BE295" s="94">
        <v>3.6158851989746101</v>
      </c>
      <c r="BF295" s="94">
        <v>2.9102157958984369</v>
      </c>
      <c r="BG295" s="94">
        <v>5.9972097656250014</v>
      </c>
      <c r="BH295" s="94">
        <v>7.7590178894042987</v>
      </c>
      <c r="BI295" s="94">
        <v>11.464397607421869</v>
      </c>
      <c r="BJ295" s="94">
        <v>23.810301348876951</v>
      </c>
      <c r="BK295" s="94">
        <v>3.7035861877441398</v>
      </c>
      <c r="BL295" s="94">
        <v>2.9990122985839851</v>
      </c>
      <c r="BM295" s="94">
        <v>17.284088446044908</v>
      </c>
      <c r="BN295" s="94">
        <v>5.6443855224609392</v>
      </c>
      <c r="BO295" s="94">
        <v>27.690623095703138</v>
      </c>
      <c r="BP295" s="94">
        <v>0.97002885131835948</v>
      </c>
      <c r="BQ295" s="94">
        <v>11.465325329589851</v>
      </c>
      <c r="BR295" s="94">
        <v>7.8475457092285161</v>
      </c>
      <c r="BS295" s="94">
        <v>7.8501574768066407</v>
      </c>
      <c r="BT295" s="94">
        <v>31.039093780517579</v>
      </c>
      <c r="BU295" s="94">
        <v>3.6157479309082028</v>
      </c>
      <c r="BV295" s="94">
        <v>9.7015475158691444</v>
      </c>
      <c r="BW295" s="94">
        <v>12.08051242675781</v>
      </c>
      <c r="BX295" s="94">
        <v>14.903129217529299</v>
      </c>
      <c r="BY295" s="94">
        <v>3.3511733886718762</v>
      </c>
      <c r="BZ295" s="94">
        <v>10.141843255615241</v>
      </c>
      <c r="CA295" s="94">
        <v>14.02224133911133</v>
      </c>
      <c r="CB295" s="94">
        <v>3.7040095825195318</v>
      </c>
    </row>
    <row r="296" spans="1:80">
      <c r="A296" s="95">
        <v>294</v>
      </c>
      <c r="B296" s="94" t="s">
        <v>253</v>
      </c>
      <c r="C296" s="94" t="s">
        <v>399</v>
      </c>
      <c r="F296" s="94" t="s">
        <v>395</v>
      </c>
      <c r="G296" s="94">
        <v>3</v>
      </c>
      <c r="H296" s="94">
        <v>68</v>
      </c>
      <c r="I296" s="94">
        <v>13</v>
      </c>
      <c r="J296" s="94" t="s">
        <v>397</v>
      </c>
      <c r="K296" s="94">
        <v>120</v>
      </c>
      <c r="L296" s="94" t="s">
        <v>330</v>
      </c>
      <c r="M296" s="94" t="s">
        <v>1</v>
      </c>
      <c r="N296" s="94" t="s">
        <v>193</v>
      </c>
      <c r="O296" s="94" t="s">
        <v>267</v>
      </c>
      <c r="P296" s="94" t="s">
        <v>267</v>
      </c>
      <c r="Q296" s="94" t="s">
        <v>1</v>
      </c>
      <c r="R296" s="94" t="s">
        <v>258</v>
      </c>
      <c r="S296" s="94" t="s">
        <v>261</v>
      </c>
      <c r="T296" s="94" t="s">
        <v>261</v>
      </c>
      <c r="U296" s="94">
        <v>8.288668774414063</v>
      </c>
      <c r="V296" s="94">
        <v>8.1131775878906236</v>
      </c>
      <c r="W296" s="94">
        <v>2.645522009277343</v>
      </c>
      <c r="X296" s="94">
        <v>2.1166746337890632</v>
      </c>
      <c r="Y296" s="94">
        <v>9.346749102783205</v>
      </c>
      <c r="Z296" s="94">
        <v>8.729551342773437</v>
      </c>
      <c r="AA296" s="94">
        <v>0.2645394287109375</v>
      </c>
      <c r="AB296" s="94">
        <v>0.79367510986328127</v>
      </c>
      <c r="AC296" s="94">
        <v>12.34475208740235</v>
      </c>
      <c r="AD296" s="94">
        <v>7.4953454589843718</v>
      </c>
      <c r="AE296" s="94">
        <v>2.205035369873046</v>
      </c>
      <c r="AF296" s="94">
        <v>6.8781510131835946</v>
      </c>
      <c r="AG296" s="94">
        <v>0.26469393920898437</v>
      </c>
      <c r="AH296" s="94">
        <v>0.52923392944335934</v>
      </c>
      <c r="AI296" s="94">
        <v>0.88181653442382835</v>
      </c>
      <c r="AJ296" s="94">
        <v>0.52912289428710935</v>
      </c>
      <c r="AK296" s="94">
        <v>5.6435211730957038</v>
      </c>
      <c r="AL296" s="94">
        <v>3.7037430541992191</v>
      </c>
      <c r="AM296" s="94">
        <v>4.4092103393554707</v>
      </c>
      <c r="AN296" s="94">
        <v>6.0853167114257838</v>
      </c>
      <c r="AO296" s="94">
        <v>0.6173546386718749</v>
      </c>
      <c r="AP296" s="94">
        <v>1.763658154296875</v>
      </c>
      <c r="AQ296" s="94">
        <v>10.93495255126952</v>
      </c>
      <c r="AR296" s="94">
        <v>2.7337248413085939</v>
      </c>
      <c r="AS296" s="94">
        <v>0.35280513916015632</v>
      </c>
      <c r="AT296" s="94">
        <v>11.815663555908211</v>
      </c>
      <c r="AU296" s="94">
        <v>3.8799020690917971</v>
      </c>
      <c r="AV296" s="94">
        <v>1.4108373779296881</v>
      </c>
      <c r="AW296" s="94">
        <v>1.499183056640625</v>
      </c>
      <c r="AX296" s="94">
        <v>1.1464610229492189</v>
      </c>
      <c r="AY296" s="94">
        <v>5.3796776367187524</v>
      </c>
      <c r="AZ296" s="94">
        <v>2.733551959228516</v>
      </c>
      <c r="BA296" s="94">
        <v>1.499074426269531</v>
      </c>
      <c r="BB296" s="94">
        <v>2.2054391296386719</v>
      </c>
      <c r="BC296" s="94">
        <v>1.234715057373047</v>
      </c>
      <c r="BD296" s="94">
        <v>3.086424200439454</v>
      </c>
      <c r="BE296" s="94">
        <v>0.79349223632812516</v>
      </c>
      <c r="BF296" s="94">
        <v>1.1466014099121089</v>
      </c>
      <c r="BG296" s="94">
        <v>8.8176074218749997E-2</v>
      </c>
      <c r="BH296" s="94">
        <v>14.461069274902339</v>
      </c>
      <c r="BI296" s="94">
        <v>10.228878033447261</v>
      </c>
      <c r="BJ296" s="94">
        <v>5.46800615234375</v>
      </c>
      <c r="BK296" s="94">
        <v>3.175171649169922</v>
      </c>
      <c r="BL296" s="94">
        <v>1.94012265625</v>
      </c>
      <c r="BM296" s="94">
        <v>12.168476342773451</v>
      </c>
      <c r="BN296" s="94">
        <v>2.7340002746582028</v>
      </c>
      <c r="BO296" s="94">
        <v>17.107776092529289</v>
      </c>
      <c r="BP296" s="94">
        <v>2.5575273864746091</v>
      </c>
      <c r="BQ296" s="94">
        <v>6.6132659606933597</v>
      </c>
      <c r="BR296" s="94">
        <v>11.021804266357419</v>
      </c>
      <c r="BS296" s="94">
        <v>18.077237280273451</v>
      </c>
      <c r="BT296" s="94">
        <v>23.985059545898441</v>
      </c>
      <c r="BU296" s="94">
        <v>6.0847123596191421</v>
      </c>
      <c r="BV296" s="94">
        <v>10.58139461059571</v>
      </c>
      <c r="BW296" s="94">
        <v>12.257820111083991</v>
      </c>
      <c r="BX296" s="94">
        <v>16.31325970458985</v>
      </c>
      <c r="BY296" s="94">
        <v>3.6155577758789068</v>
      </c>
      <c r="BZ296" s="94">
        <v>5.9961290771484386</v>
      </c>
      <c r="CA296" s="94">
        <v>7.759489801025393</v>
      </c>
      <c r="CB296" s="94">
        <v>1.234432025146484</v>
      </c>
    </row>
    <row r="297" spans="1:80">
      <c r="A297" s="95">
        <v>295</v>
      </c>
      <c r="B297" s="94" t="s">
        <v>253</v>
      </c>
      <c r="C297" s="94" t="s">
        <v>399</v>
      </c>
      <c r="F297" s="94" t="s">
        <v>395</v>
      </c>
      <c r="G297" s="94">
        <v>3</v>
      </c>
      <c r="H297" s="94">
        <v>68</v>
      </c>
      <c r="I297" s="94">
        <v>15</v>
      </c>
      <c r="J297" s="94" t="s">
        <v>397</v>
      </c>
      <c r="K297" s="94">
        <v>120</v>
      </c>
      <c r="L297" s="94" t="s">
        <v>330</v>
      </c>
      <c r="M297" s="94" t="s">
        <v>1</v>
      </c>
      <c r="N297" s="94" t="s">
        <v>193</v>
      </c>
      <c r="O297" s="94" t="s">
        <v>267</v>
      </c>
      <c r="P297" s="94" t="s">
        <v>267</v>
      </c>
      <c r="Q297" s="94" t="s">
        <v>255</v>
      </c>
      <c r="R297" s="94" t="s">
        <v>256</v>
      </c>
      <c r="S297" s="94" t="s">
        <v>14</v>
      </c>
      <c r="T297" s="94" t="s">
        <v>14</v>
      </c>
      <c r="U297" s="94">
        <v>0</v>
      </c>
      <c r="V297" s="94">
        <v>0</v>
      </c>
      <c r="W297" s="94">
        <v>0.88207911987304688</v>
      </c>
      <c r="X297" s="94">
        <v>1.940611883544922</v>
      </c>
      <c r="Y297" s="94">
        <v>0</v>
      </c>
      <c r="Z297" s="94">
        <v>0</v>
      </c>
      <c r="AA297" s="94">
        <v>0</v>
      </c>
      <c r="AB297" s="94">
        <v>0</v>
      </c>
      <c r="AC297" s="94">
        <v>0</v>
      </c>
      <c r="AD297" s="94">
        <v>0</v>
      </c>
      <c r="AE297" s="94">
        <v>0.1764167541503906</v>
      </c>
      <c r="AF297" s="94">
        <v>0</v>
      </c>
      <c r="AG297" s="94">
        <v>0</v>
      </c>
      <c r="AH297" s="94">
        <v>0.17631343383789061</v>
      </c>
      <c r="AI297" s="94">
        <v>0</v>
      </c>
      <c r="AJ297" s="94">
        <v>8.8192974853515627E-2</v>
      </c>
      <c r="AK297" s="94">
        <v>0</v>
      </c>
      <c r="AL297" s="94">
        <v>8.8209759521484382E-2</v>
      </c>
      <c r="AM297" s="94">
        <v>0.52899690551757805</v>
      </c>
      <c r="AN297" s="94">
        <v>0</v>
      </c>
      <c r="AO297" s="94">
        <v>0</v>
      </c>
      <c r="AP297" s="94">
        <v>0</v>
      </c>
      <c r="AQ297" s="94">
        <v>1.146284429931641</v>
      </c>
      <c r="AR297" s="94">
        <v>0</v>
      </c>
      <c r="AS297" s="94">
        <v>0</v>
      </c>
      <c r="AT297" s="94">
        <v>1.234750762939453</v>
      </c>
      <c r="AU297" s="94">
        <v>0</v>
      </c>
      <c r="AV297" s="94">
        <v>0.35268555908203131</v>
      </c>
      <c r="AW297" s="94">
        <v>0.26457756958007811</v>
      </c>
      <c r="AX297" s="94">
        <v>0.44099636230468747</v>
      </c>
      <c r="AY297" s="94">
        <v>0</v>
      </c>
      <c r="AZ297" s="94">
        <v>0</v>
      </c>
      <c r="BA297" s="94">
        <v>1.146947607421875</v>
      </c>
      <c r="BB297" s="94">
        <v>0</v>
      </c>
      <c r="BC297" s="94">
        <v>0</v>
      </c>
      <c r="BD297" s="94">
        <v>0</v>
      </c>
      <c r="BE297" s="94">
        <v>0</v>
      </c>
      <c r="BF297" s="94">
        <v>0</v>
      </c>
      <c r="BG297" s="94">
        <v>0</v>
      </c>
      <c r="BH297" s="94">
        <v>0</v>
      </c>
      <c r="BI297" s="94">
        <v>0</v>
      </c>
      <c r="BJ297" s="94">
        <v>0.1764195922851563</v>
      </c>
      <c r="BK297" s="94">
        <v>0</v>
      </c>
      <c r="BL297" s="94">
        <v>8.8192364501953127E-2</v>
      </c>
      <c r="BM297" s="94">
        <v>0.17641325073242189</v>
      </c>
      <c r="BN297" s="94">
        <v>0</v>
      </c>
      <c r="BO297" s="94">
        <v>0.52924757690429691</v>
      </c>
      <c r="BP297" s="94">
        <v>0</v>
      </c>
      <c r="BQ297" s="94">
        <v>0</v>
      </c>
      <c r="BR297" s="94">
        <v>0</v>
      </c>
      <c r="BS297" s="94">
        <v>0</v>
      </c>
      <c r="BT297" s="94">
        <v>0</v>
      </c>
      <c r="BU297" s="94">
        <v>8.8192364501953127E-2</v>
      </c>
      <c r="BV297" s="94">
        <v>0</v>
      </c>
      <c r="BW297" s="94">
        <v>0</v>
      </c>
      <c r="BX297" s="94">
        <v>0</v>
      </c>
      <c r="BY297" s="94">
        <v>0</v>
      </c>
      <c r="BZ297" s="94">
        <v>0</v>
      </c>
      <c r="CA297" s="94">
        <v>0</v>
      </c>
      <c r="CB297" s="94">
        <v>8.8188964843750009E-2</v>
      </c>
    </row>
    <row r="298" spans="1:80">
      <c r="A298" s="95">
        <v>296</v>
      </c>
      <c r="B298" s="94" t="s">
        <v>253</v>
      </c>
      <c r="C298" s="94" t="s">
        <v>399</v>
      </c>
      <c r="F298" s="94" t="s">
        <v>395</v>
      </c>
      <c r="G298" s="94">
        <v>3</v>
      </c>
      <c r="H298" s="94">
        <v>68</v>
      </c>
      <c r="I298" s="94">
        <v>21</v>
      </c>
      <c r="J298" s="94" t="s">
        <v>397</v>
      </c>
      <c r="K298" s="94">
        <v>120</v>
      </c>
      <c r="L298" s="94" t="s">
        <v>330</v>
      </c>
      <c r="M298" s="94" t="s">
        <v>1</v>
      </c>
      <c r="N298" s="94" t="s">
        <v>193</v>
      </c>
      <c r="O298" s="94" t="s">
        <v>267</v>
      </c>
      <c r="P298" s="94" t="s">
        <v>267</v>
      </c>
      <c r="Q298" s="94" t="s">
        <v>255</v>
      </c>
      <c r="R298" s="94" t="s">
        <v>256</v>
      </c>
      <c r="S298" s="94" t="s">
        <v>262</v>
      </c>
      <c r="T298" s="94" t="s">
        <v>262</v>
      </c>
      <c r="U298" s="94">
        <v>29.984147521972659</v>
      </c>
      <c r="V298" s="94">
        <v>23.018074908447272</v>
      </c>
      <c r="W298" s="94">
        <v>38.097121874999971</v>
      </c>
      <c r="X298" s="94">
        <v>86.261152728270929</v>
      </c>
      <c r="Y298" s="94">
        <v>64.461763464355329</v>
      </c>
      <c r="Z298" s="94">
        <v>81.837678826904252</v>
      </c>
      <c r="AA298" s="94">
        <v>12.084136706542971</v>
      </c>
      <c r="AB298" s="94">
        <v>22.31050632934571</v>
      </c>
      <c r="AC298" s="94">
        <v>14.727589605712881</v>
      </c>
      <c r="AD298" s="94">
        <v>61.987489050292957</v>
      </c>
      <c r="AE298" s="94">
        <v>29.10327101440436</v>
      </c>
      <c r="AF298" s="94">
        <v>16.753397467041012</v>
      </c>
      <c r="AG298" s="94">
        <v>28.22208626708985</v>
      </c>
      <c r="AH298" s="94">
        <v>11.550543841552731</v>
      </c>
      <c r="AI298" s="94">
        <v>15.961545288085951</v>
      </c>
      <c r="AJ298" s="94">
        <v>26.103091009521471</v>
      </c>
      <c r="AK298" s="94">
        <v>11.55066522216797</v>
      </c>
      <c r="AL298" s="94">
        <v>35.979169073486347</v>
      </c>
      <c r="AM298" s="94">
        <v>62.169866888427613</v>
      </c>
      <c r="AN298" s="94">
        <v>18.256212377929689</v>
      </c>
      <c r="AO298" s="94">
        <v>64.98935999755804</v>
      </c>
      <c r="AP298" s="94">
        <v>26.01717954101564</v>
      </c>
      <c r="AQ298" s="94">
        <v>20.196396398925799</v>
      </c>
      <c r="AR298" s="94">
        <v>20.815387377929689</v>
      </c>
      <c r="AS298" s="94">
        <v>8.3772723571777306</v>
      </c>
      <c r="AT298" s="94">
        <v>185.73275210571379</v>
      </c>
      <c r="AU298" s="94">
        <v>18.169900463867201</v>
      </c>
      <c r="AV298" s="94">
        <v>26.28172993774416</v>
      </c>
      <c r="AW298" s="94">
        <v>10.671328979492181</v>
      </c>
      <c r="AX298" s="94">
        <v>32.810798376464859</v>
      </c>
      <c r="AY298" s="94">
        <v>11.37760653686524</v>
      </c>
      <c r="AZ298" s="94">
        <v>10.407489489746091</v>
      </c>
      <c r="BA298" s="94">
        <v>15.07949193115234</v>
      </c>
      <c r="BB298" s="94">
        <v>12.25908724365234</v>
      </c>
      <c r="BC298" s="94">
        <v>15.873252093505871</v>
      </c>
      <c r="BD298" s="94">
        <v>12.523547863769529</v>
      </c>
      <c r="BE298" s="94">
        <v>13.40526345825195</v>
      </c>
      <c r="BF298" s="94">
        <v>8.3786962463378849</v>
      </c>
      <c r="BG298" s="94">
        <v>8.6419110534667976</v>
      </c>
      <c r="BH298" s="94">
        <v>50.356186309814419</v>
      </c>
      <c r="BI298" s="94">
        <v>81.483542236328049</v>
      </c>
      <c r="BJ298" s="94">
        <v>28.92525023193366</v>
      </c>
      <c r="BK298" s="94">
        <v>21.958334594726551</v>
      </c>
      <c r="BL298" s="94">
        <v>60.139315240478354</v>
      </c>
      <c r="BM298" s="94">
        <v>194.20188693237441</v>
      </c>
      <c r="BN298" s="94">
        <v>12.612744244384769</v>
      </c>
      <c r="BO298" s="94">
        <v>68.609268609619178</v>
      </c>
      <c r="BP298" s="94">
        <v>21.076597576904291</v>
      </c>
      <c r="BQ298" s="94">
        <v>180.79768360595779</v>
      </c>
      <c r="BR298" s="94">
        <v>35.452449444580083</v>
      </c>
      <c r="BS298" s="94">
        <v>19.845764868164071</v>
      </c>
      <c r="BT298" s="94">
        <v>63.044071185302762</v>
      </c>
      <c r="BU298" s="94">
        <v>35.80377009887696</v>
      </c>
      <c r="BV298" s="94">
        <v>194.20223096924011</v>
      </c>
      <c r="BW298" s="94">
        <v>22.04823439331054</v>
      </c>
      <c r="BX298" s="94">
        <v>63.585426794433587</v>
      </c>
      <c r="BY298" s="94">
        <v>29.895944281005821</v>
      </c>
      <c r="BZ298" s="94">
        <v>20.992136413574229</v>
      </c>
      <c r="CA298" s="94">
        <v>182.12017304077241</v>
      </c>
      <c r="CB298" s="94">
        <v>23.988891381835948</v>
      </c>
    </row>
    <row r="299" spans="1:80">
      <c r="A299" s="95">
        <v>297</v>
      </c>
      <c r="B299" s="94" t="s">
        <v>253</v>
      </c>
      <c r="C299" s="94" t="s">
        <v>399</v>
      </c>
      <c r="F299" s="94" t="s">
        <v>395</v>
      </c>
      <c r="G299" s="94">
        <v>3</v>
      </c>
      <c r="H299" s="94">
        <v>68</v>
      </c>
      <c r="I299" s="94">
        <v>25</v>
      </c>
      <c r="J299" s="94" t="s">
        <v>397</v>
      </c>
      <c r="K299" s="94">
        <v>120</v>
      </c>
      <c r="L299" s="94" t="s">
        <v>330</v>
      </c>
      <c r="M299" s="94" t="s">
        <v>1</v>
      </c>
      <c r="N299" s="94" t="s">
        <v>193</v>
      </c>
      <c r="O299" s="94" t="s">
        <v>267</v>
      </c>
      <c r="P299" s="94" t="s">
        <v>267</v>
      </c>
      <c r="Q299" s="94" t="s">
        <v>255</v>
      </c>
      <c r="R299" s="94" t="s">
        <v>193</v>
      </c>
      <c r="S299" s="94" t="s">
        <v>264</v>
      </c>
      <c r="T299" s="94" t="s">
        <v>264</v>
      </c>
      <c r="U299" s="94">
        <v>0.35272041625976558</v>
      </c>
      <c r="V299" s="94">
        <v>0.4409988159179688</v>
      </c>
      <c r="W299" s="94">
        <v>0.52914793090820311</v>
      </c>
      <c r="X299" s="94">
        <v>0.61719957275390624</v>
      </c>
      <c r="Y299" s="94">
        <v>0.26454387817382807</v>
      </c>
      <c r="Z299" s="94">
        <v>8.8207873535156259E-2</v>
      </c>
      <c r="AA299" s="94">
        <v>0</v>
      </c>
      <c r="AB299" s="94">
        <v>0.1763313232421875</v>
      </c>
      <c r="AC299" s="94">
        <v>0.52910507202148427</v>
      </c>
      <c r="AD299" s="94">
        <v>0</v>
      </c>
      <c r="AE299" s="94">
        <v>0.26455899658203119</v>
      </c>
      <c r="AF299" s="94">
        <v>0.17637319335937501</v>
      </c>
      <c r="AG299" s="94">
        <v>8.8158917236328127E-2</v>
      </c>
      <c r="AH299" s="94">
        <v>8.8193994140625009E-2</v>
      </c>
      <c r="AI299" s="94">
        <v>0</v>
      </c>
      <c r="AJ299" s="94">
        <v>8.8193994140625009E-2</v>
      </c>
      <c r="AK299" s="94">
        <v>0.44098461914062498</v>
      </c>
      <c r="AL299" s="94">
        <v>0.52917741699218757</v>
      </c>
      <c r="AM299" s="94">
        <v>0.35281943969726559</v>
      </c>
      <c r="AN299" s="94">
        <v>0.1764314514160156</v>
      </c>
      <c r="AO299" s="94">
        <v>0.1763929443359375</v>
      </c>
      <c r="AP299" s="94">
        <v>0.44101099243164071</v>
      </c>
      <c r="AQ299" s="94">
        <v>0</v>
      </c>
      <c r="AR299" s="94">
        <v>0</v>
      </c>
      <c r="AS299" s="94">
        <v>0</v>
      </c>
      <c r="AT299" s="94">
        <v>0.17641493530273439</v>
      </c>
      <c r="AU299" s="94">
        <v>8.8208477783203121E-2</v>
      </c>
      <c r="AV299" s="94">
        <v>0</v>
      </c>
      <c r="AW299" s="94">
        <v>0</v>
      </c>
      <c r="AX299" s="94">
        <v>0</v>
      </c>
      <c r="AY299" s="94">
        <v>0.1763048767089844</v>
      </c>
      <c r="AZ299" s="94">
        <v>0.17640270385742191</v>
      </c>
      <c r="BA299" s="94">
        <v>0.17630480346679689</v>
      </c>
      <c r="BB299" s="94">
        <v>8.8210369873046868E-2</v>
      </c>
      <c r="BC299" s="94">
        <v>8.8165936279296878E-2</v>
      </c>
      <c r="BD299" s="94">
        <v>0.1763759033203125</v>
      </c>
      <c r="BE299" s="94">
        <v>0.17637083129882811</v>
      </c>
      <c r="BF299" s="94">
        <v>0.26455865478515622</v>
      </c>
      <c r="BG299" s="94">
        <v>0.17630473632812499</v>
      </c>
      <c r="BH299" s="94">
        <v>8.8172656250000009E-2</v>
      </c>
      <c r="BI299" s="94">
        <v>8.8207739257812501E-2</v>
      </c>
      <c r="BJ299" s="94">
        <v>8.8208343505859377E-2</v>
      </c>
      <c r="BK299" s="94">
        <v>8.8193994140625009E-2</v>
      </c>
      <c r="BL299" s="94">
        <v>0</v>
      </c>
      <c r="BM299" s="94">
        <v>0</v>
      </c>
      <c r="BN299" s="94">
        <v>0.26455507202148443</v>
      </c>
      <c r="BO299" s="94">
        <v>0.17637874755859381</v>
      </c>
      <c r="BP299" s="94">
        <v>0</v>
      </c>
      <c r="BQ299" s="94">
        <v>0.17641480102539059</v>
      </c>
      <c r="BR299" s="94">
        <v>0</v>
      </c>
      <c r="BS299" s="94">
        <v>0</v>
      </c>
      <c r="BT299" s="94">
        <v>0</v>
      </c>
      <c r="BU299" s="94">
        <v>0.17641527709960941</v>
      </c>
      <c r="BV299" s="94">
        <v>8.8183245849609376E-2</v>
      </c>
      <c r="BW299" s="94">
        <v>0</v>
      </c>
      <c r="BX299" s="94">
        <v>0</v>
      </c>
      <c r="BY299" s="94">
        <v>0</v>
      </c>
      <c r="BZ299" s="94">
        <v>0</v>
      </c>
      <c r="CA299" s="94">
        <v>8.8208886718750004E-2</v>
      </c>
      <c r="CB299" s="94">
        <v>0</v>
      </c>
    </row>
    <row r="300" spans="1:80">
      <c r="A300" s="95">
        <v>298</v>
      </c>
      <c r="B300" s="94" t="s">
        <v>253</v>
      </c>
      <c r="C300" s="94" t="s">
        <v>399</v>
      </c>
      <c r="F300" s="94" t="s">
        <v>395</v>
      </c>
      <c r="G300" s="94">
        <v>3</v>
      </c>
      <c r="H300" s="94">
        <v>68</v>
      </c>
      <c r="I300" s="94">
        <v>29</v>
      </c>
      <c r="J300" s="94" t="s">
        <v>397</v>
      </c>
      <c r="K300" s="94">
        <v>120</v>
      </c>
      <c r="L300" s="94" t="s">
        <v>330</v>
      </c>
      <c r="M300" s="94" t="s">
        <v>1</v>
      </c>
      <c r="N300" s="94" t="s">
        <v>193</v>
      </c>
      <c r="O300" s="94" t="s">
        <v>267</v>
      </c>
      <c r="P300" s="94" t="s">
        <v>267</v>
      </c>
      <c r="Q300" s="94" t="s">
        <v>1</v>
      </c>
      <c r="R300" s="94" t="s">
        <v>258</v>
      </c>
      <c r="S300" s="94" t="s">
        <v>266</v>
      </c>
      <c r="T300" s="94" t="s">
        <v>266</v>
      </c>
      <c r="U300" s="94">
        <v>0</v>
      </c>
      <c r="V300" s="94">
        <v>0.1763647216796875</v>
      </c>
      <c r="W300" s="94">
        <v>8.8182360839843751E-2</v>
      </c>
      <c r="X300" s="94">
        <v>0</v>
      </c>
      <c r="Y300" s="94">
        <v>0.17636376953124999</v>
      </c>
      <c r="Z300" s="94">
        <v>8.8181884765624996E-2</v>
      </c>
      <c r="AA300" s="94">
        <v>8.8182360839843751E-2</v>
      </c>
      <c r="AB300" s="94">
        <v>8.8182360839843751E-2</v>
      </c>
      <c r="AC300" s="94">
        <v>0.61727521362304694</v>
      </c>
      <c r="AD300" s="94">
        <v>8.8182360839843751E-2</v>
      </c>
      <c r="AE300" s="94">
        <v>0.1763643737792969</v>
      </c>
      <c r="AF300" s="94">
        <v>0.52909347534179696</v>
      </c>
      <c r="AG300" s="94">
        <v>0.17636376953124999</v>
      </c>
      <c r="AH300" s="94">
        <v>0.52909333496093758</v>
      </c>
      <c r="AI300" s="94">
        <v>0.1763647216796875</v>
      </c>
      <c r="AJ300" s="94">
        <v>0</v>
      </c>
      <c r="AK300" s="94">
        <v>0</v>
      </c>
      <c r="AL300" s="94">
        <v>0.79363938598632833</v>
      </c>
      <c r="AM300" s="94">
        <v>0.35272794189453122</v>
      </c>
      <c r="AN300" s="94">
        <v>8.8182360839843751E-2</v>
      </c>
      <c r="AO300" s="94">
        <v>0.17636424560546879</v>
      </c>
      <c r="AP300" s="94">
        <v>0.35272910156249998</v>
      </c>
      <c r="AQ300" s="94">
        <v>8.8181884765624996E-2</v>
      </c>
      <c r="AR300" s="94">
        <v>8.8182360839843751E-2</v>
      </c>
      <c r="AS300" s="94">
        <v>0</v>
      </c>
      <c r="AT300" s="94">
        <v>0.17636424560546879</v>
      </c>
      <c r="AU300" s="94">
        <v>0</v>
      </c>
      <c r="AV300" s="94">
        <v>0.52909259033203127</v>
      </c>
      <c r="AW300" s="94">
        <v>8.8181744384765628E-2</v>
      </c>
      <c r="AX300" s="94">
        <v>0</v>
      </c>
      <c r="AY300" s="94">
        <v>8.8182360839843751E-2</v>
      </c>
      <c r="AZ300" s="94">
        <v>0</v>
      </c>
      <c r="BA300" s="94">
        <v>0</v>
      </c>
      <c r="BB300" s="94">
        <v>0</v>
      </c>
      <c r="BC300" s="94">
        <v>8.8182086181640626E-2</v>
      </c>
      <c r="BD300" s="94">
        <v>0</v>
      </c>
      <c r="BE300" s="94">
        <v>8.8182360839843751E-2</v>
      </c>
      <c r="BF300" s="94">
        <v>0</v>
      </c>
      <c r="BG300" s="94">
        <v>0.26452808837890629</v>
      </c>
      <c r="BH300" s="94">
        <v>0</v>
      </c>
      <c r="BI300" s="94">
        <v>8.8181884765624996E-2</v>
      </c>
      <c r="BJ300" s="94">
        <v>0.35272909545898429</v>
      </c>
      <c r="BK300" s="94">
        <v>0</v>
      </c>
      <c r="BL300" s="94">
        <v>8.8181884765624996E-2</v>
      </c>
      <c r="BM300" s="94">
        <v>0.26453758544921879</v>
      </c>
      <c r="BN300" s="94">
        <v>8.8182086181640626E-2</v>
      </c>
      <c r="BO300" s="94">
        <v>0.26454660644531253</v>
      </c>
      <c r="BP300" s="94">
        <v>0</v>
      </c>
      <c r="BQ300" s="94">
        <v>0.17636424560546879</v>
      </c>
      <c r="BR300" s="94">
        <v>0</v>
      </c>
      <c r="BS300" s="94">
        <v>8.8182360839843751E-2</v>
      </c>
      <c r="BT300" s="94">
        <v>0</v>
      </c>
      <c r="BU300" s="94">
        <v>0.79363938598632833</v>
      </c>
      <c r="BV300" s="94">
        <v>0.17636424560546879</v>
      </c>
      <c r="BW300" s="94">
        <v>0.26453806152343751</v>
      </c>
      <c r="BX300" s="94">
        <v>0.17636424560546879</v>
      </c>
      <c r="BY300" s="94">
        <v>0</v>
      </c>
      <c r="BZ300" s="94">
        <v>8.8182360839843751E-2</v>
      </c>
      <c r="CA300" s="94">
        <v>0.17636424560546879</v>
      </c>
      <c r="CB300" s="94">
        <v>0.52909197387695328</v>
      </c>
    </row>
    <row r="301" spans="1:80">
      <c r="A301" s="95">
        <v>299</v>
      </c>
      <c r="B301" s="94" t="s">
        <v>253</v>
      </c>
      <c r="C301" s="94" t="s">
        <v>399</v>
      </c>
      <c r="F301" s="94" t="s">
        <v>395</v>
      </c>
      <c r="G301" s="94">
        <v>3</v>
      </c>
      <c r="H301" s="94">
        <v>68</v>
      </c>
      <c r="I301" s="94">
        <v>33</v>
      </c>
      <c r="J301" s="94" t="s">
        <v>397</v>
      </c>
      <c r="K301" s="94">
        <v>120</v>
      </c>
      <c r="L301" s="94" t="s">
        <v>330</v>
      </c>
      <c r="M301" s="94" t="s">
        <v>1</v>
      </c>
      <c r="N301" s="94" t="s">
        <v>193</v>
      </c>
      <c r="O301" s="94" t="s">
        <v>267</v>
      </c>
      <c r="P301" s="94" t="s">
        <v>267</v>
      </c>
      <c r="Q301" s="94" t="s">
        <v>1</v>
      </c>
      <c r="R301" s="94" t="s">
        <v>200</v>
      </c>
      <c r="S301" s="94" t="s">
        <v>201</v>
      </c>
      <c r="T301" s="94" t="s">
        <v>201</v>
      </c>
      <c r="U301" s="94">
        <v>8.8210772705078128E-2</v>
      </c>
      <c r="V301" s="94">
        <v>8.821083984375E-2</v>
      </c>
      <c r="W301" s="94">
        <v>0.26458734130859368</v>
      </c>
      <c r="X301" s="94">
        <v>8.8154785156249998E-2</v>
      </c>
      <c r="Y301" s="94">
        <v>8.8176214599609365E-2</v>
      </c>
      <c r="Z301" s="94">
        <v>0.70554907226562502</v>
      </c>
      <c r="AA301" s="94">
        <v>0.26455601196289058</v>
      </c>
      <c r="AB301" s="94">
        <v>0.1763524963378906</v>
      </c>
      <c r="AC301" s="94">
        <v>0.61727207031250009</v>
      </c>
      <c r="AD301" s="94">
        <v>8.8172515869140627E-2</v>
      </c>
      <c r="AE301" s="94">
        <v>0.79363298339843735</v>
      </c>
      <c r="AF301" s="94">
        <v>0</v>
      </c>
      <c r="AG301" s="94">
        <v>8.821083984375E-2</v>
      </c>
      <c r="AH301" s="94">
        <v>0.44089075927734378</v>
      </c>
      <c r="AI301" s="94">
        <v>0</v>
      </c>
      <c r="AJ301" s="94">
        <v>0</v>
      </c>
      <c r="AK301" s="94">
        <v>0.26452814941406261</v>
      </c>
      <c r="AL301" s="94">
        <v>0.44090299682617179</v>
      </c>
      <c r="AM301" s="94">
        <v>8.8181884765624996E-2</v>
      </c>
      <c r="AN301" s="94">
        <v>0</v>
      </c>
      <c r="AO301" s="94">
        <v>0</v>
      </c>
      <c r="AP301" s="94">
        <v>8.8182019042968754E-2</v>
      </c>
      <c r="AQ301" s="94">
        <v>0</v>
      </c>
      <c r="AR301" s="94">
        <v>0</v>
      </c>
      <c r="AS301" s="94">
        <v>0</v>
      </c>
      <c r="AT301" s="94">
        <v>0</v>
      </c>
      <c r="AU301" s="94">
        <v>0</v>
      </c>
      <c r="AV301" s="94">
        <v>0</v>
      </c>
      <c r="AW301" s="94">
        <v>0.26453216552734382</v>
      </c>
      <c r="AX301" s="94">
        <v>0</v>
      </c>
      <c r="AY301" s="94">
        <v>0</v>
      </c>
      <c r="AZ301" s="94">
        <v>0</v>
      </c>
      <c r="BA301" s="94">
        <v>0</v>
      </c>
      <c r="BB301" s="94">
        <v>0</v>
      </c>
      <c r="BC301" s="94">
        <v>0</v>
      </c>
      <c r="BD301" s="94">
        <v>0</v>
      </c>
      <c r="BE301" s="94">
        <v>0</v>
      </c>
      <c r="BF301" s="94">
        <v>0</v>
      </c>
      <c r="BG301" s="94">
        <v>0</v>
      </c>
      <c r="BH301" s="94">
        <v>0.17638698730468749</v>
      </c>
      <c r="BI301" s="94">
        <v>0.79372158813476568</v>
      </c>
      <c r="BJ301" s="94">
        <v>0.35274665527343751</v>
      </c>
      <c r="BK301" s="94">
        <v>0</v>
      </c>
      <c r="BL301" s="94">
        <v>0</v>
      </c>
      <c r="BM301" s="94">
        <v>0.17641176147460941</v>
      </c>
      <c r="BN301" s="94">
        <v>0</v>
      </c>
      <c r="BO301" s="94">
        <v>0.52920280761718752</v>
      </c>
      <c r="BP301" s="94">
        <v>8.8182019042968754E-2</v>
      </c>
      <c r="BQ301" s="94">
        <v>0.17641176147460941</v>
      </c>
      <c r="BR301" s="94">
        <v>0</v>
      </c>
      <c r="BS301" s="94">
        <v>0</v>
      </c>
      <c r="BT301" s="94">
        <v>0</v>
      </c>
      <c r="BU301" s="94">
        <v>0.44090299682617179</v>
      </c>
      <c r="BV301" s="94">
        <v>0.17641176147460941</v>
      </c>
      <c r="BW301" s="94">
        <v>0</v>
      </c>
      <c r="BX301" s="94">
        <v>0.44099196777343752</v>
      </c>
      <c r="BY301" s="94">
        <v>0</v>
      </c>
      <c r="BZ301" s="94">
        <v>0</v>
      </c>
      <c r="CA301" s="94">
        <v>0</v>
      </c>
      <c r="CB301" s="94">
        <v>0</v>
      </c>
    </row>
    <row r="302" spans="1:80">
      <c r="A302" s="95">
        <v>300</v>
      </c>
      <c r="B302" s="94" t="s">
        <v>253</v>
      </c>
      <c r="C302" s="94" t="s">
        <v>399</v>
      </c>
      <c r="F302" s="94" t="s">
        <v>395</v>
      </c>
      <c r="G302" s="94">
        <v>3</v>
      </c>
      <c r="H302" s="94">
        <v>68</v>
      </c>
      <c r="I302" s="94">
        <v>68</v>
      </c>
      <c r="J302" s="94" t="s">
        <v>397</v>
      </c>
      <c r="K302" s="94">
        <v>120</v>
      </c>
      <c r="L302" s="94" t="s">
        <v>330</v>
      </c>
      <c r="M302" s="94" t="s">
        <v>1</v>
      </c>
      <c r="N302" s="94" t="s">
        <v>193</v>
      </c>
      <c r="O302" s="94" t="s">
        <v>267</v>
      </c>
      <c r="P302" s="94" t="s">
        <v>267</v>
      </c>
      <c r="Q302" s="94" t="s">
        <v>1</v>
      </c>
      <c r="R302" s="94" t="s">
        <v>193</v>
      </c>
      <c r="S302" s="94" t="s">
        <v>267</v>
      </c>
      <c r="T302" s="94" t="s">
        <v>267</v>
      </c>
      <c r="U302" s="94">
        <v>198.76645060424849</v>
      </c>
      <c r="V302" s="94">
        <v>156.25801938476519</v>
      </c>
      <c r="W302" s="94">
        <v>213.49259550781341</v>
      </c>
      <c r="X302" s="94">
        <v>246.20106896362279</v>
      </c>
      <c r="Y302" s="94">
        <v>183.94440496215881</v>
      </c>
      <c r="Z302" s="94">
        <v>185.18023027954169</v>
      </c>
      <c r="AA302" s="94">
        <v>194.87599407348719</v>
      </c>
      <c r="AB302" s="94">
        <v>255.71927976684481</v>
      </c>
      <c r="AC302" s="94">
        <v>228.02943586425809</v>
      </c>
      <c r="AD302" s="94">
        <v>201.7539425415049</v>
      </c>
      <c r="AE302" s="94">
        <v>161.89811227417059</v>
      </c>
      <c r="AF302" s="94">
        <v>120.1885138427735</v>
      </c>
      <c r="AG302" s="94">
        <v>105.81352760620091</v>
      </c>
      <c r="AH302" s="94">
        <v>127.24161718139661</v>
      </c>
      <c r="AI302" s="94">
        <v>171.4266843139641</v>
      </c>
      <c r="AJ302" s="94">
        <v>156.61275364990229</v>
      </c>
      <c r="AK302" s="94">
        <v>166.93243201904261</v>
      </c>
      <c r="AL302" s="94">
        <v>186.42093720092791</v>
      </c>
      <c r="AM302" s="94">
        <v>165.43244069213861</v>
      </c>
      <c r="AN302" s="94">
        <v>145.50337061157279</v>
      </c>
      <c r="AO302" s="94">
        <v>162.87640069580101</v>
      </c>
      <c r="AP302" s="94">
        <v>178.30599060668879</v>
      </c>
      <c r="AQ302" s="94">
        <v>182.88974151611339</v>
      </c>
      <c r="AR302" s="94">
        <v>202.73015743408251</v>
      </c>
      <c r="AS302" s="94">
        <v>214.2806312438972</v>
      </c>
      <c r="AT302" s="94">
        <v>137.74743381958069</v>
      </c>
      <c r="AU302" s="94">
        <v>86.15803422851566</v>
      </c>
      <c r="AV302" s="94">
        <v>71.25597938232427</v>
      </c>
      <c r="AW302" s="94">
        <v>31.92462993774414</v>
      </c>
      <c r="AX302" s="94">
        <v>42.948791070556673</v>
      </c>
      <c r="AY302" s="94">
        <v>32.628553741455121</v>
      </c>
      <c r="AZ302" s="94">
        <v>89.685290728759597</v>
      </c>
      <c r="BA302" s="94">
        <v>53.352673449707083</v>
      </c>
      <c r="BB302" s="94">
        <v>61.290779705810557</v>
      </c>
      <c r="BC302" s="94">
        <v>64.115233178710994</v>
      </c>
      <c r="BD302" s="94">
        <v>39.070039562988278</v>
      </c>
      <c r="BE302" s="94">
        <v>44.626995367431633</v>
      </c>
      <c r="BF302" s="94">
        <v>64.111653948974606</v>
      </c>
      <c r="BG302" s="94">
        <v>60.495314440917959</v>
      </c>
      <c r="BH302" s="94">
        <v>128.56813440551699</v>
      </c>
      <c r="BI302" s="94">
        <v>150.17068026733369</v>
      </c>
      <c r="BJ302" s="94">
        <v>118.24770299682611</v>
      </c>
      <c r="BK302" s="94">
        <v>116.0451615966798</v>
      </c>
      <c r="BL302" s="94">
        <v>162.08228640136761</v>
      </c>
      <c r="BM302" s="94">
        <v>52.205697387695373</v>
      </c>
      <c r="BN302" s="94">
        <v>18.606787268066409</v>
      </c>
      <c r="BO302" s="94">
        <v>117.0997209045411</v>
      </c>
      <c r="BP302" s="94">
        <v>134.73833056030321</v>
      </c>
      <c r="BQ302" s="94">
        <v>24.341732250976559</v>
      </c>
      <c r="BR302" s="94">
        <v>33.245486572265619</v>
      </c>
      <c r="BS302" s="94">
        <v>19.313162908935571</v>
      </c>
      <c r="BT302" s="94">
        <v>130.8573421569829</v>
      </c>
      <c r="BU302" s="94">
        <v>160.66784647827171</v>
      </c>
      <c r="BV302" s="94">
        <v>26.279873785400401</v>
      </c>
      <c r="BW302" s="94">
        <v>33.950806164550819</v>
      </c>
      <c r="BX302" s="94">
        <v>35.625021911621069</v>
      </c>
      <c r="BY302" s="94">
        <v>35.626171417236343</v>
      </c>
      <c r="BZ302" s="94">
        <v>42.946318914794929</v>
      </c>
      <c r="CA302" s="94">
        <v>43.299327905273437</v>
      </c>
      <c r="CB302" s="94">
        <v>31.482866027832021</v>
      </c>
    </row>
    <row r="303" spans="1:80">
      <c r="A303" s="95">
        <v>301</v>
      </c>
      <c r="B303" s="94" t="s">
        <v>253</v>
      </c>
      <c r="C303" s="94" t="s">
        <v>400</v>
      </c>
      <c r="F303" s="94" t="s">
        <v>395</v>
      </c>
      <c r="G303" s="94">
        <v>4</v>
      </c>
      <c r="H303" s="94">
        <v>3</v>
      </c>
      <c r="I303" s="94">
        <v>3</v>
      </c>
      <c r="J303" s="94" t="s">
        <v>397</v>
      </c>
      <c r="K303" s="94">
        <v>120</v>
      </c>
      <c r="L303" s="94" t="s">
        <v>330</v>
      </c>
      <c r="M303" s="94" t="s">
        <v>1</v>
      </c>
      <c r="N303" s="94" t="s">
        <v>176</v>
      </c>
      <c r="O303" s="94" t="s">
        <v>177</v>
      </c>
      <c r="P303" s="94" t="s">
        <v>177</v>
      </c>
      <c r="Q303" s="94" t="s">
        <v>1</v>
      </c>
      <c r="R303" s="94" t="s">
        <v>176</v>
      </c>
      <c r="S303" s="94" t="s">
        <v>177</v>
      </c>
      <c r="T303" s="94" t="s">
        <v>177</v>
      </c>
      <c r="U303" s="94">
        <v>370.92430996704189</v>
      </c>
      <c r="V303" s="94">
        <v>341.39652535400472</v>
      </c>
      <c r="W303" s="94">
        <v>366.81683839721819</v>
      </c>
      <c r="X303" s="94">
        <v>373.89206348877087</v>
      </c>
      <c r="Y303" s="94">
        <v>384.14552935791193</v>
      </c>
      <c r="Z303" s="94">
        <v>378.04461243286312</v>
      </c>
      <c r="AA303" s="94">
        <v>374.60405173950357</v>
      </c>
      <c r="AB303" s="94">
        <v>386.8934615600603</v>
      </c>
      <c r="AC303" s="94">
        <v>450.98440827026627</v>
      </c>
      <c r="AD303" s="94">
        <v>518.61788909302049</v>
      </c>
      <c r="AE303" s="94">
        <v>525.69444274902605</v>
      </c>
      <c r="AF303" s="94">
        <v>504.65104864502212</v>
      </c>
      <c r="AG303" s="94">
        <v>446.91501900024628</v>
      </c>
      <c r="AH303" s="94">
        <v>406.24602756347861</v>
      </c>
      <c r="AI303" s="94">
        <v>383.9685592102071</v>
      </c>
      <c r="AJ303" s="94">
        <v>383.5264069519061</v>
      </c>
      <c r="AK303" s="94">
        <v>393.15943886718958</v>
      </c>
      <c r="AL303" s="94">
        <v>368.75745468139883</v>
      </c>
      <c r="AM303" s="94">
        <v>351.25404714355642</v>
      </c>
      <c r="AN303" s="94">
        <v>329.85937225341968</v>
      </c>
      <c r="AO303" s="94">
        <v>318.45805296631011</v>
      </c>
      <c r="AP303" s="94">
        <v>317.84523438110449</v>
      </c>
      <c r="AQ303" s="94">
        <v>304.05691608276487</v>
      </c>
      <c r="AR303" s="94">
        <v>302.54869485473751</v>
      </c>
      <c r="AS303" s="94">
        <v>324.11270825195521</v>
      </c>
      <c r="AT303" s="94">
        <v>320.39826545410318</v>
      </c>
      <c r="AU303" s="94">
        <v>318.10613690796049</v>
      </c>
      <c r="AV303" s="94">
        <v>318.55321350708113</v>
      </c>
      <c r="AW303" s="94">
        <v>331.54581917724772</v>
      </c>
      <c r="AX303" s="94">
        <v>332.07162296142769</v>
      </c>
      <c r="AY303" s="94">
        <v>332.77889082641809</v>
      </c>
      <c r="AZ303" s="94">
        <v>339.58465968017771</v>
      </c>
      <c r="BA303" s="94">
        <v>350.98724727783389</v>
      </c>
      <c r="BB303" s="94">
        <v>365.31247359619289</v>
      </c>
      <c r="BC303" s="94">
        <v>391.30159905395641</v>
      </c>
      <c r="BD303" s="94">
        <v>431.95772113037327</v>
      </c>
      <c r="BE303" s="94">
        <v>492.95387946167199</v>
      </c>
      <c r="BF303" s="94">
        <v>499.22652913818592</v>
      </c>
      <c r="BG303" s="94">
        <v>470.67125673218038</v>
      </c>
      <c r="BH303" s="94">
        <v>323.14424028320502</v>
      </c>
      <c r="BI303" s="94">
        <v>358.77433608398621</v>
      </c>
      <c r="BJ303" s="94">
        <v>341.97734708252091</v>
      </c>
      <c r="BK303" s="94">
        <v>292.02536273193539</v>
      </c>
      <c r="BL303" s="94">
        <v>288.13264290771662</v>
      </c>
      <c r="BM303" s="94">
        <v>285.57272568359559</v>
      </c>
      <c r="BN303" s="94">
        <v>304.84399376220858</v>
      </c>
      <c r="BO303" s="94">
        <v>305.90651586303858</v>
      </c>
      <c r="BP303" s="94">
        <v>265.15049436035332</v>
      </c>
      <c r="BQ303" s="94">
        <v>291.93468645019698</v>
      </c>
      <c r="BR303" s="94">
        <v>249.23561513061691</v>
      </c>
      <c r="BS303" s="94">
        <v>265.33397265625109</v>
      </c>
      <c r="BT303" s="94">
        <v>322.17143977050978</v>
      </c>
      <c r="BU303" s="94">
        <v>286.18779328613459</v>
      </c>
      <c r="BV303" s="94">
        <v>286.5444305053727</v>
      </c>
      <c r="BW303" s="94">
        <v>211.8857127380372</v>
      </c>
      <c r="BX303" s="94">
        <v>252.33051207275571</v>
      </c>
      <c r="BY303" s="94">
        <v>252.2430656494158</v>
      </c>
      <c r="BZ303" s="94">
        <v>246.4120331726084</v>
      </c>
      <c r="CA303" s="94">
        <v>270.98158688965009</v>
      </c>
      <c r="CB303" s="94">
        <v>257.28152502441537</v>
      </c>
    </row>
    <row r="304" spans="1:80">
      <c r="A304" s="95">
        <v>302</v>
      </c>
      <c r="B304" s="94" t="s">
        <v>253</v>
      </c>
      <c r="C304" s="94" t="s">
        <v>400</v>
      </c>
      <c r="F304" s="94" t="s">
        <v>395</v>
      </c>
      <c r="G304" s="94">
        <v>4</v>
      </c>
      <c r="H304" s="94">
        <v>3</v>
      </c>
      <c r="I304" s="94">
        <v>6</v>
      </c>
      <c r="J304" s="94" t="s">
        <v>397</v>
      </c>
      <c r="K304" s="94">
        <v>120</v>
      </c>
      <c r="L304" s="94" t="s">
        <v>330</v>
      </c>
      <c r="M304" s="94" t="s">
        <v>1</v>
      </c>
      <c r="N304" s="94" t="s">
        <v>176</v>
      </c>
      <c r="O304" s="94" t="s">
        <v>177</v>
      </c>
      <c r="P304" s="94" t="s">
        <v>177</v>
      </c>
      <c r="Q304" s="94" t="s">
        <v>1</v>
      </c>
      <c r="R304" s="94" t="s">
        <v>176</v>
      </c>
      <c r="S304" s="94" t="s">
        <v>180</v>
      </c>
      <c r="T304" s="94" t="s">
        <v>180</v>
      </c>
      <c r="U304" s="94">
        <v>39.075806488037109</v>
      </c>
      <c r="V304" s="94">
        <v>20.952139465332021</v>
      </c>
      <c r="W304" s="94">
        <v>27.58252019042969</v>
      </c>
      <c r="X304" s="94">
        <v>20.686986492919921</v>
      </c>
      <c r="Y304" s="94">
        <v>25.195932086181649</v>
      </c>
      <c r="Z304" s="94">
        <v>29.261509869384771</v>
      </c>
      <c r="AA304" s="94">
        <v>22.71871005859375</v>
      </c>
      <c r="AB304" s="94">
        <v>12.64151425170899</v>
      </c>
      <c r="AC304" s="94">
        <v>11.314644128417971</v>
      </c>
      <c r="AD304" s="94">
        <v>26.521578057861319</v>
      </c>
      <c r="AE304" s="94">
        <v>54.280985229492188</v>
      </c>
      <c r="AF304" s="94">
        <v>65.425153009033167</v>
      </c>
      <c r="AG304" s="94">
        <v>97.960066827392509</v>
      </c>
      <c r="AH304" s="94">
        <v>53.046085333251987</v>
      </c>
      <c r="AI304" s="94">
        <v>30.765528106689459</v>
      </c>
      <c r="AJ304" s="94">
        <v>27.05204149169921</v>
      </c>
      <c r="AK304" s="94">
        <v>33.06367628784178</v>
      </c>
      <c r="AL304" s="94">
        <v>57.10960991210937</v>
      </c>
      <c r="AM304" s="94">
        <v>13.791462518310549</v>
      </c>
      <c r="AN304" s="94">
        <v>36.8646226989746</v>
      </c>
      <c r="AO304" s="94">
        <v>34.211750463867183</v>
      </c>
      <c r="AP304" s="94">
        <v>27.227253784179691</v>
      </c>
      <c r="AQ304" s="94">
        <v>19.801243841552729</v>
      </c>
      <c r="AR304" s="94">
        <v>10.431182879638669</v>
      </c>
      <c r="AS304" s="94">
        <v>14.76223693237305</v>
      </c>
      <c r="AT304" s="94">
        <v>14.23289282836914</v>
      </c>
      <c r="AU304" s="94">
        <v>5.6575278747558579</v>
      </c>
      <c r="AV304" s="94">
        <v>7.9559829223632823</v>
      </c>
      <c r="AW304" s="94">
        <v>15.117251678466801</v>
      </c>
      <c r="AX304" s="94">
        <v>13.879818365478521</v>
      </c>
      <c r="AY304" s="94">
        <v>13.43715056152344</v>
      </c>
      <c r="AZ304" s="94">
        <v>17.061206719970698</v>
      </c>
      <c r="BA304" s="94">
        <v>12.0230477355957</v>
      </c>
      <c r="BB304" s="94">
        <v>12.287404583740241</v>
      </c>
      <c r="BC304" s="94">
        <v>10.431965234374999</v>
      </c>
      <c r="BD304" s="94">
        <v>9.0165519409179709</v>
      </c>
      <c r="BE304" s="94">
        <v>8.8384228515624996E-2</v>
      </c>
      <c r="BF304" s="94">
        <v>0</v>
      </c>
      <c r="BG304" s="94">
        <v>0</v>
      </c>
      <c r="BH304" s="94">
        <v>103.7882710510254</v>
      </c>
      <c r="BI304" s="94">
        <v>41.017208380126959</v>
      </c>
      <c r="BJ304" s="94">
        <v>210.7728895385745</v>
      </c>
      <c r="BK304" s="94">
        <v>109.0052431091309</v>
      </c>
      <c r="BL304" s="94">
        <v>65.769149090576178</v>
      </c>
      <c r="BM304" s="94">
        <v>24.66434180297852</v>
      </c>
      <c r="BN304" s="94">
        <v>34.477204022216803</v>
      </c>
      <c r="BO304" s="94">
        <v>88.404709228515685</v>
      </c>
      <c r="BP304" s="94">
        <v>140.0340448120117</v>
      </c>
      <c r="BQ304" s="94">
        <v>33.063049328613289</v>
      </c>
      <c r="BR304" s="94">
        <v>141.89267551879871</v>
      </c>
      <c r="BS304" s="94">
        <v>29.70221051025392</v>
      </c>
      <c r="BT304" s="94">
        <v>199.27709588623071</v>
      </c>
      <c r="BU304" s="94">
        <v>135.43512078857421</v>
      </c>
      <c r="BV304" s="94">
        <v>28.377246057128911</v>
      </c>
      <c r="BW304" s="94">
        <v>122.35293079223619</v>
      </c>
      <c r="BX304" s="94">
        <v>109.71232774658201</v>
      </c>
      <c r="BY304" s="94">
        <v>106.35198354492189</v>
      </c>
      <c r="BZ304" s="94">
        <v>24.75153492431642</v>
      </c>
      <c r="CA304" s="94">
        <v>21.481823767089828</v>
      </c>
      <c r="CB304" s="94">
        <v>25.548664276123059</v>
      </c>
    </row>
    <row r="305" spans="1:80">
      <c r="A305" s="95">
        <v>303</v>
      </c>
      <c r="B305" s="94" t="s">
        <v>253</v>
      </c>
      <c r="C305" s="94" t="s">
        <v>400</v>
      </c>
      <c r="F305" s="94" t="s">
        <v>395</v>
      </c>
      <c r="G305" s="94">
        <v>4</v>
      </c>
      <c r="H305" s="94">
        <v>3</v>
      </c>
      <c r="I305" s="94">
        <v>11</v>
      </c>
      <c r="J305" s="94" t="s">
        <v>397</v>
      </c>
      <c r="K305" s="94">
        <v>120</v>
      </c>
      <c r="L305" s="94" t="s">
        <v>330</v>
      </c>
      <c r="M305" s="94" t="s">
        <v>1</v>
      </c>
      <c r="N305" s="94" t="s">
        <v>176</v>
      </c>
      <c r="O305" s="94" t="s">
        <v>177</v>
      </c>
      <c r="P305" s="94" t="s">
        <v>177</v>
      </c>
      <c r="Q305" s="94" t="s">
        <v>1</v>
      </c>
      <c r="R305" s="94" t="s">
        <v>258</v>
      </c>
      <c r="S305" s="94" t="s">
        <v>259</v>
      </c>
      <c r="T305" s="94" t="s">
        <v>259</v>
      </c>
      <c r="U305" s="94">
        <v>64.57254313354494</v>
      </c>
      <c r="V305" s="94">
        <v>27.133991577148429</v>
      </c>
      <c r="W305" s="94">
        <v>33.398596954345713</v>
      </c>
      <c r="X305" s="94">
        <v>7.335202941894531</v>
      </c>
      <c r="Y305" s="94">
        <v>14.318370141601561</v>
      </c>
      <c r="Z305" s="94">
        <v>17.14519771728515</v>
      </c>
      <c r="AA305" s="94">
        <v>19.70431953125</v>
      </c>
      <c r="AB305" s="94">
        <v>11.665422912597659</v>
      </c>
      <c r="AC305" s="94">
        <v>8.9240677734374998</v>
      </c>
      <c r="AD305" s="94">
        <v>23.501674468994139</v>
      </c>
      <c r="AE305" s="94">
        <v>16.700807604980469</v>
      </c>
      <c r="AF305" s="94">
        <v>20.41409892578125</v>
      </c>
      <c r="AG305" s="94">
        <v>12.10595308227539</v>
      </c>
      <c r="AH305" s="94">
        <v>21.651510693359381</v>
      </c>
      <c r="AI305" s="94">
        <v>23.416159710693361</v>
      </c>
      <c r="AJ305" s="94">
        <v>25.096469812011719</v>
      </c>
      <c r="AK305" s="94">
        <v>14.40690173339844</v>
      </c>
      <c r="AL305" s="94">
        <v>16.529767663574219</v>
      </c>
      <c r="AM305" s="94">
        <v>43.20613361206054</v>
      </c>
      <c r="AN305" s="94">
        <v>11.04459111328125</v>
      </c>
      <c r="AO305" s="94">
        <v>17.580829516601561</v>
      </c>
      <c r="AP305" s="94">
        <v>16.168146026611321</v>
      </c>
      <c r="AQ305" s="94">
        <v>51.589153649902329</v>
      </c>
      <c r="AR305" s="94">
        <v>9.9847880310058592</v>
      </c>
      <c r="AS305" s="94">
        <v>20.320990234375</v>
      </c>
      <c r="AT305" s="94">
        <v>35.076779595947258</v>
      </c>
      <c r="AU305" s="94">
        <v>37.36848522949218</v>
      </c>
      <c r="AV305" s="94">
        <v>17.580701837158198</v>
      </c>
      <c r="AW305" s="94">
        <v>12.812980462646481</v>
      </c>
      <c r="AX305" s="94">
        <v>10.251221527099609</v>
      </c>
      <c r="AY305" s="94">
        <v>4.506618170166016</v>
      </c>
      <c r="AZ305" s="94">
        <v>5.6554678466796879</v>
      </c>
      <c r="BA305" s="94">
        <v>9.5426327819824213</v>
      </c>
      <c r="BB305" s="94">
        <v>13.608652746582029</v>
      </c>
      <c r="BC305" s="94">
        <v>45.584836608886761</v>
      </c>
      <c r="BD305" s="94">
        <v>21.923963159179689</v>
      </c>
      <c r="BE305" s="94">
        <v>16.704124884033199</v>
      </c>
      <c r="BF305" s="94">
        <v>6.8925617797851571</v>
      </c>
      <c r="BG305" s="94">
        <v>27.039009875488279</v>
      </c>
      <c r="BH305" s="94">
        <v>48.171464160156262</v>
      </c>
      <c r="BI305" s="94">
        <v>23.687002899169929</v>
      </c>
      <c r="BJ305" s="94">
        <v>36.677766833496086</v>
      </c>
      <c r="BK305" s="94">
        <v>40.30493568725587</v>
      </c>
      <c r="BL305" s="94">
        <v>19.883043701171879</v>
      </c>
      <c r="BM305" s="94">
        <v>50.189341394042977</v>
      </c>
      <c r="BN305" s="94">
        <v>9.1914874023437516</v>
      </c>
      <c r="BO305" s="94">
        <v>33.853181726074219</v>
      </c>
      <c r="BP305" s="94">
        <v>42.334211175537114</v>
      </c>
      <c r="BQ305" s="94">
        <v>54.69663255615238</v>
      </c>
      <c r="BR305" s="94">
        <v>84.060793212890658</v>
      </c>
      <c r="BS305" s="94">
        <v>21.474049578857421</v>
      </c>
      <c r="BT305" s="94">
        <v>48.695551354980459</v>
      </c>
      <c r="BU305" s="94">
        <v>25.633654541015609</v>
      </c>
      <c r="BV305" s="94">
        <v>50.454362390136737</v>
      </c>
      <c r="BW305" s="94">
        <v>44.371972137451181</v>
      </c>
      <c r="BX305" s="94">
        <v>65.413803369140638</v>
      </c>
      <c r="BY305" s="94">
        <v>70.80201984863281</v>
      </c>
      <c r="BZ305" s="94">
        <v>46.318120086669907</v>
      </c>
      <c r="CA305" s="94">
        <v>81.663308587646497</v>
      </c>
      <c r="CB305" s="94">
        <v>53.303120391845702</v>
      </c>
    </row>
    <row r="306" spans="1:80">
      <c r="A306" s="95">
        <v>304</v>
      </c>
      <c r="B306" s="94" t="s">
        <v>253</v>
      </c>
      <c r="C306" s="94" t="s">
        <v>400</v>
      </c>
      <c r="F306" s="94" t="s">
        <v>395</v>
      </c>
      <c r="G306" s="94">
        <v>4</v>
      </c>
      <c r="H306" s="94">
        <v>3</v>
      </c>
      <c r="I306" s="94">
        <v>12</v>
      </c>
      <c r="J306" s="94" t="s">
        <v>397</v>
      </c>
      <c r="K306" s="94">
        <v>120</v>
      </c>
      <c r="L306" s="94" t="s">
        <v>330</v>
      </c>
      <c r="M306" s="94" t="s">
        <v>1</v>
      </c>
      <c r="N306" s="94" t="s">
        <v>176</v>
      </c>
      <c r="O306" s="94" t="s">
        <v>177</v>
      </c>
      <c r="P306" s="94" t="s">
        <v>177</v>
      </c>
      <c r="Q306" s="94" t="s">
        <v>1</v>
      </c>
      <c r="R306" s="94" t="s">
        <v>258</v>
      </c>
      <c r="S306" s="94" t="s">
        <v>260</v>
      </c>
      <c r="T306" s="94" t="s">
        <v>260</v>
      </c>
      <c r="U306" s="94">
        <v>2.4730897644042971</v>
      </c>
      <c r="V306" s="94">
        <v>0</v>
      </c>
      <c r="W306" s="94">
        <v>0</v>
      </c>
      <c r="X306" s="94">
        <v>0</v>
      </c>
      <c r="Y306" s="94">
        <v>0</v>
      </c>
      <c r="Z306" s="94">
        <v>0</v>
      </c>
      <c r="AA306" s="94">
        <v>2.1194450744628899</v>
      </c>
      <c r="AB306" s="94">
        <v>0</v>
      </c>
      <c r="AC306" s="94">
        <v>0</v>
      </c>
      <c r="AD306" s="94">
        <v>0</v>
      </c>
      <c r="AE306" s="94">
        <v>0</v>
      </c>
      <c r="AF306" s="94">
        <v>0</v>
      </c>
      <c r="AG306" s="94">
        <v>8.8317553710937496E-2</v>
      </c>
      <c r="AH306" s="94">
        <v>0</v>
      </c>
      <c r="AI306" s="94">
        <v>0</v>
      </c>
      <c r="AJ306" s="94">
        <v>0</v>
      </c>
      <c r="AK306" s="94">
        <v>0</v>
      </c>
      <c r="AL306" s="94">
        <v>0</v>
      </c>
      <c r="AM306" s="94">
        <v>0</v>
      </c>
      <c r="AN306" s="94">
        <v>0</v>
      </c>
      <c r="AO306" s="94">
        <v>0</v>
      </c>
      <c r="AP306" s="94">
        <v>0.5298490966796876</v>
      </c>
      <c r="AQ306" s="94">
        <v>0.1766309814453125</v>
      </c>
      <c r="AR306" s="94">
        <v>0</v>
      </c>
      <c r="AS306" s="94">
        <v>0</v>
      </c>
      <c r="AT306" s="94">
        <v>0</v>
      </c>
      <c r="AU306" s="94">
        <v>0.17674445800781249</v>
      </c>
      <c r="AV306" s="94">
        <v>0</v>
      </c>
      <c r="AW306" s="94">
        <v>0</v>
      </c>
      <c r="AX306" s="94">
        <v>0</v>
      </c>
      <c r="AY306" s="94">
        <v>0</v>
      </c>
      <c r="AZ306" s="94">
        <v>0</v>
      </c>
      <c r="BA306" s="94">
        <v>0</v>
      </c>
      <c r="BB306" s="94">
        <v>8.8360345458984385E-2</v>
      </c>
      <c r="BC306" s="94">
        <v>0</v>
      </c>
      <c r="BD306" s="94">
        <v>8.8350805664062504E-2</v>
      </c>
      <c r="BE306" s="94">
        <v>8.8359967041015619E-2</v>
      </c>
      <c r="BF306" s="94">
        <v>0</v>
      </c>
      <c r="BG306" s="94">
        <v>0</v>
      </c>
      <c r="BH306" s="94">
        <v>0</v>
      </c>
      <c r="BI306" s="94">
        <v>0</v>
      </c>
      <c r="BJ306" s="94">
        <v>0</v>
      </c>
      <c r="BK306" s="94">
        <v>0</v>
      </c>
      <c r="BL306" s="94">
        <v>0</v>
      </c>
      <c r="BM306" s="94">
        <v>8.8335357666015635E-2</v>
      </c>
      <c r="BN306" s="94">
        <v>0</v>
      </c>
      <c r="BO306" s="94">
        <v>0</v>
      </c>
      <c r="BP306" s="94">
        <v>0</v>
      </c>
      <c r="BQ306" s="94">
        <v>0</v>
      </c>
      <c r="BR306" s="94">
        <v>0</v>
      </c>
      <c r="BS306" s="94">
        <v>0</v>
      </c>
      <c r="BT306" s="94">
        <v>0</v>
      </c>
      <c r="BU306" s="94">
        <v>0</v>
      </c>
      <c r="BV306" s="94">
        <v>0.17671228027343749</v>
      </c>
      <c r="BW306" s="94">
        <v>8.8358770751953128E-2</v>
      </c>
      <c r="BX306" s="94">
        <v>0</v>
      </c>
      <c r="BY306" s="94">
        <v>0</v>
      </c>
      <c r="BZ306" s="94">
        <v>0</v>
      </c>
      <c r="CA306" s="94">
        <v>8.8360473632812492E-2</v>
      </c>
      <c r="CB306" s="94">
        <v>0</v>
      </c>
    </row>
    <row r="307" spans="1:80">
      <c r="A307" s="95">
        <v>305</v>
      </c>
      <c r="B307" s="94" t="s">
        <v>253</v>
      </c>
      <c r="C307" s="94" t="s">
        <v>400</v>
      </c>
      <c r="F307" s="94" t="s">
        <v>395</v>
      </c>
      <c r="G307" s="94">
        <v>4</v>
      </c>
      <c r="H307" s="94">
        <v>3</v>
      </c>
      <c r="I307" s="94">
        <v>15</v>
      </c>
      <c r="J307" s="94" t="s">
        <v>397</v>
      </c>
      <c r="K307" s="94">
        <v>120</v>
      </c>
      <c r="L307" s="94" t="s">
        <v>330</v>
      </c>
      <c r="M307" s="94" t="s">
        <v>1</v>
      </c>
      <c r="N307" s="94" t="s">
        <v>176</v>
      </c>
      <c r="O307" s="94" t="s">
        <v>177</v>
      </c>
      <c r="P307" s="94" t="s">
        <v>177</v>
      </c>
      <c r="Q307" s="94" t="s">
        <v>255</v>
      </c>
      <c r="R307" s="94" t="s">
        <v>256</v>
      </c>
      <c r="S307" s="94" t="s">
        <v>14</v>
      </c>
      <c r="T307" s="94" t="s">
        <v>14</v>
      </c>
      <c r="U307" s="94">
        <v>0</v>
      </c>
      <c r="V307" s="94">
        <v>0</v>
      </c>
      <c r="W307" s="94">
        <v>0</v>
      </c>
      <c r="X307" s="94">
        <v>0</v>
      </c>
      <c r="Y307" s="94">
        <v>0</v>
      </c>
      <c r="Z307" s="94">
        <v>0</v>
      </c>
      <c r="AA307" s="94">
        <v>0</v>
      </c>
      <c r="AB307" s="94">
        <v>0</v>
      </c>
      <c r="AC307" s="94">
        <v>0</v>
      </c>
      <c r="AD307" s="94">
        <v>0</v>
      </c>
      <c r="AE307" s="94">
        <v>0</v>
      </c>
      <c r="AF307" s="94">
        <v>0</v>
      </c>
      <c r="AG307" s="94">
        <v>0</v>
      </c>
      <c r="AH307" s="94">
        <v>0</v>
      </c>
      <c r="AI307" s="94">
        <v>0</v>
      </c>
      <c r="AJ307" s="94">
        <v>0</v>
      </c>
      <c r="AK307" s="94">
        <v>0</v>
      </c>
      <c r="AL307" s="94">
        <v>0</v>
      </c>
      <c r="AM307" s="94">
        <v>0</v>
      </c>
      <c r="AN307" s="94">
        <v>0</v>
      </c>
      <c r="AO307" s="94">
        <v>0</v>
      </c>
      <c r="AP307" s="94">
        <v>0</v>
      </c>
      <c r="AQ307" s="94">
        <v>0</v>
      </c>
      <c r="AR307" s="94">
        <v>0</v>
      </c>
      <c r="AS307" s="94">
        <v>0</v>
      </c>
      <c r="AT307" s="94">
        <v>0</v>
      </c>
      <c r="AU307" s="94">
        <v>0</v>
      </c>
      <c r="AV307" s="94">
        <v>0</v>
      </c>
      <c r="AW307" s="94">
        <v>0</v>
      </c>
      <c r="AX307" s="94">
        <v>0</v>
      </c>
      <c r="AY307" s="94">
        <v>0</v>
      </c>
      <c r="AZ307" s="94">
        <v>0</v>
      </c>
      <c r="BA307" s="94">
        <v>0</v>
      </c>
      <c r="BB307" s="94">
        <v>0</v>
      </c>
      <c r="BC307" s="94">
        <v>0</v>
      </c>
      <c r="BD307" s="94">
        <v>0</v>
      </c>
      <c r="BE307" s="94">
        <v>0.35353442993164058</v>
      </c>
      <c r="BF307" s="94">
        <v>0</v>
      </c>
      <c r="BG307" s="94">
        <v>0</v>
      </c>
      <c r="BH307" s="94">
        <v>0</v>
      </c>
      <c r="BI307" s="94">
        <v>0</v>
      </c>
      <c r="BJ307" s="94">
        <v>0</v>
      </c>
      <c r="BK307" s="94">
        <v>0</v>
      </c>
      <c r="BL307" s="94">
        <v>0</v>
      </c>
      <c r="BM307" s="94">
        <v>0</v>
      </c>
      <c r="BN307" s="94">
        <v>0</v>
      </c>
      <c r="BO307" s="94">
        <v>0</v>
      </c>
      <c r="BP307" s="94">
        <v>0</v>
      </c>
      <c r="BQ307" s="94">
        <v>0</v>
      </c>
      <c r="BR307" s="94">
        <v>0</v>
      </c>
      <c r="BS307" s="94">
        <v>0</v>
      </c>
      <c r="BT307" s="94">
        <v>0</v>
      </c>
      <c r="BU307" s="94">
        <v>0</v>
      </c>
      <c r="BV307" s="94">
        <v>0</v>
      </c>
      <c r="BW307" s="94">
        <v>0</v>
      </c>
      <c r="BX307" s="94">
        <v>0</v>
      </c>
      <c r="BY307" s="94">
        <v>0</v>
      </c>
      <c r="BZ307" s="94">
        <v>0</v>
      </c>
      <c r="CA307" s="94">
        <v>0</v>
      </c>
      <c r="CB307" s="94">
        <v>0</v>
      </c>
    </row>
    <row r="308" spans="1:80">
      <c r="A308" s="95">
        <v>306</v>
      </c>
      <c r="B308" s="94" t="s">
        <v>253</v>
      </c>
      <c r="C308" s="94" t="s">
        <v>400</v>
      </c>
      <c r="F308" s="94" t="s">
        <v>395</v>
      </c>
      <c r="G308" s="94">
        <v>4</v>
      </c>
      <c r="H308" s="94">
        <v>3</v>
      </c>
      <c r="I308" s="94">
        <v>21</v>
      </c>
      <c r="J308" s="94" t="s">
        <v>397</v>
      </c>
      <c r="K308" s="94">
        <v>120</v>
      </c>
      <c r="L308" s="94" t="s">
        <v>330</v>
      </c>
      <c r="M308" s="94" t="s">
        <v>1</v>
      </c>
      <c r="N308" s="94" t="s">
        <v>176</v>
      </c>
      <c r="O308" s="94" t="s">
        <v>177</v>
      </c>
      <c r="P308" s="94" t="s">
        <v>177</v>
      </c>
      <c r="Q308" s="94" t="s">
        <v>255</v>
      </c>
      <c r="R308" s="94" t="s">
        <v>256</v>
      </c>
      <c r="S308" s="94" t="s">
        <v>262</v>
      </c>
      <c r="T308" s="94" t="s">
        <v>262</v>
      </c>
      <c r="U308" s="94">
        <v>0.88402017822265622</v>
      </c>
      <c r="V308" s="94">
        <v>2.9173314208984369</v>
      </c>
      <c r="W308" s="94">
        <v>1.7681356079101569</v>
      </c>
      <c r="X308" s="94">
        <v>3.9784721984863292</v>
      </c>
      <c r="Y308" s="94">
        <v>2.9174027587890619</v>
      </c>
      <c r="Z308" s="94">
        <v>3.5360677185058589</v>
      </c>
      <c r="AA308" s="94">
        <v>2.298624108886719</v>
      </c>
      <c r="AB308" s="94">
        <v>4.7743782836914077</v>
      </c>
      <c r="AC308" s="94">
        <v>3.359719049072265</v>
      </c>
      <c r="AD308" s="94">
        <v>1.7680685913085941</v>
      </c>
      <c r="AE308" s="94">
        <v>2.8291052917480468</v>
      </c>
      <c r="AF308" s="94">
        <v>1.8566247375488281</v>
      </c>
      <c r="AG308" s="94">
        <v>2.2984809875488281</v>
      </c>
      <c r="AH308" s="94">
        <v>2.4755811950683602</v>
      </c>
      <c r="AI308" s="94">
        <v>1.326047991943359</v>
      </c>
      <c r="AJ308" s="94">
        <v>1.5913323974609379</v>
      </c>
      <c r="AK308" s="94">
        <v>1.5913296386718749</v>
      </c>
      <c r="AL308" s="94">
        <v>1.4143629089355469</v>
      </c>
      <c r="AM308" s="94">
        <v>0.70728548583984374</v>
      </c>
      <c r="AN308" s="94">
        <v>1.326021740722656</v>
      </c>
      <c r="AO308" s="94">
        <v>1.237622479248047</v>
      </c>
      <c r="AP308" s="94">
        <v>0.70723345336914056</v>
      </c>
      <c r="AQ308" s="94">
        <v>1.502705334472656</v>
      </c>
      <c r="AR308" s="94">
        <v>1.591348223876953</v>
      </c>
      <c r="AS308" s="94">
        <v>2.3866864318847649</v>
      </c>
      <c r="AT308" s="94">
        <v>3.801076934814454</v>
      </c>
      <c r="AU308" s="94">
        <v>1.414390979003906</v>
      </c>
      <c r="AV308" s="94">
        <v>3.0054912963867189</v>
      </c>
      <c r="AW308" s="94">
        <v>0.97237081298828121</v>
      </c>
      <c r="AX308" s="94">
        <v>0.88416167602539064</v>
      </c>
      <c r="AY308" s="94">
        <v>2.121602697753906</v>
      </c>
      <c r="AZ308" s="94">
        <v>0.88391936035156249</v>
      </c>
      <c r="BA308" s="94">
        <v>1.237576647949219</v>
      </c>
      <c r="BB308" s="94">
        <v>14.230052355957019</v>
      </c>
      <c r="BC308" s="94">
        <v>10.607260449218749</v>
      </c>
      <c r="BD308" s="94">
        <v>3.535538739013671</v>
      </c>
      <c r="BE308" s="94">
        <v>16.001551580810538</v>
      </c>
      <c r="BF308" s="94">
        <v>5.9235012939453098</v>
      </c>
      <c r="BG308" s="94">
        <v>33.767385882568377</v>
      </c>
      <c r="BH308" s="94">
        <v>7.9564188781738281</v>
      </c>
      <c r="BI308" s="94">
        <v>9.9018824096679712</v>
      </c>
      <c r="BJ308" s="94">
        <v>6.1883942565917973</v>
      </c>
      <c r="BK308" s="94">
        <v>3.536283337402343</v>
      </c>
      <c r="BL308" s="94">
        <v>4.6849821350097649</v>
      </c>
      <c r="BM308" s="94">
        <v>5.6575107604980479</v>
      </c>
      <c r="BN308" s="94">
        <v>6.0109148010253914</v>
      </c>
      <c r="BO308" s="94">
        <v>8.7520910217285177</v>
      </c>
      <c r="BP308" s="94">
        <v>5.2156871032714838</v>
      </c>
      <c r="BQ308" s="94">
        <v>7.5138092590332022</v>
      </c>
      <c r="BR308" s="94">
        <v>21.481868682861329</v>
      </c>
      <c r="BS308" s="94">
        <v>6.276390655517579</v>
      </c>
      <c r="BT308" s="94">
        <v>6.6304198242187518</v>
      </c>
      <c r="BU308" s="94">
        <v>7.072042596435546</v>
      </c>
      <c r="BV308" s="94">
        <v>5.8343627929687507</v>
      </c>
      <c r="BW308" s="94">
        <v>10.519878302001951</v>
      </c>
      <c r="BX308" s="94">
        <v>24.134298077392579</v>
      </c>
      <c r="BY308" s="94">
        <v>22.366104077148439</v>
      </c>
      <c r="BZ308" s="94">
        <v>17.326976953125001</v>
      </c>
      <c r="CA308" s="94">
        <v>17.326970489501949</v>
      </c>
      <c r="CB308" s="94">
        <v>18.387949090576171</v>
      </c>
    </row>
    <row r="309" spans="1:80">
      <c r="A309" s="95">
        <v>307</v>
      </c>
      <c r="B309" s="94" t="s">
        <v>253</v>
      </c>
      <c r="C309" s="94" t="s">
        <v>400</v>
      </c>
      <c r="F309" s="94" t="s">
        <v>395</v>
      </c>
      <c r="G309" s="94">
        <v>4</v>
      </c>
      <c r="H309" s="94">
        <v>3</v>
      </c>
      <c r="I309" s="94">
        <v>25</v>
      </c>
      <c r="J309" s="94" t="s">
        <v>397</v>
      </c>
      <c r="K309" s="94">
        <v>120</v>
      </c>
      <c r="L309" s="94" t="s">
        <v>330</v>
      </c>
      <c r="M309" s="94" t="s">
        <v>1</v>
      </c>
      <c r="N309" s="94" t="s">
        <v>176</v>
      </c>
      <c r="O309" s="94" t="s">
        <v>177</v>
      </c>
      <c r="P309" s="94" t="s">
        <v>177</v>
      </c>
      <c r="Q309" s="94" t="s">
        <v>255</v>
      </c>
      <c r="R309" s="94" t="s">
        <v>193</v>
      </c>
      <c r="S309" s="94" t="s">
        <v>264</v>
      </c>
      <c r="T309" s="94" t="s">
        <v>264</v>
      </c>
      <c r="U309" s="94">
        <v>0.17671937255859371</v>
      </c>
      <c r="V309" s="94">
        <v>0</v>
      </c>
      <c r="W309" s="94">
        <v>8.8344842529296877E-2</v>
      </c>
      <c r="X309" s="94">
        <v>0</v>
      </c>
      <c r="Y309" s="94">
        <v>0</v>
      </c>
      <c r="Z309" s="94">
        <v>0</v>
      </c>
      <c r="AA309" s="94">
        <v>0</v>
      </c>
      <c r="AB309" s="94">
        <v>0</v>
      </c>
      <c r="AC309" s="94">
        <v>0</v>
      </c>
      <c r="AD309" s="94">
        <v>0</v>
      </c>
      <c r="AE309" s="94">
        <v>0</v>
      </c>
      <c r="AF309" s="94">
        <v>0</v>
      </c>
      <c r="AG309" s="94">
        <v>0</v>
      </c>
      <c r="AH309" s="94">
        <v>0</v>
      </c>
      <c r="AI309" s="94">
        <v>0</v>
      </c>
      <c r="AJ309" s="94">
        <v>0</v>
      </c>
      <c r="AK309" s="94">
        <v>0</v>
      </c>
      <c r="AL309" s="94">
        <v>0</v>
      </c>
      <c r="AM309" s="94">
        <v>0</v>
      </c>
      <c r="AN309" s="94">
        <v>0</v>
      </c>
      <c r="AO309" s="94">
        <v>0</v>
      </c>
      <c r="AP309" s="94">
        <v>0</v>
      </c>
      <c r="AQ309" s="94">
        <v>8.8342681884765628E-2</v>
      </c>
      <c r="AR309" s="94">
        <v>0</v>
      </c>
      <c r="AS309" s="94">
        <v>0</v>
      </c>
      <c r="AT309" s="94">
        <v>0</v>
      </c>
      <c r="AU309" s="94">
        <v>8.83552978515625E-2</v>
      </c>
      <c r="AV309" s="94">
        <v>0</v>
      </c>
      <c r="AW309" s="94">
        <v>0</v>
      </c>
      <c r="AX309" s="94">
        <v>0</v>
      </c>
      <c r="AY309" s="94">
        <v>0</v>
      </c>
      <c r="AZ309" s="94">
        <v>0</v>
      </c>
      <c r="BA309" s="94">
        <v>0</v>
      </c>
      <c r="BB309" s="94">
        <v>0</v>
      </c>
      <c r="BC309" s="94">
        <v>0</v>
      </c>
      <c r="BD309" s="94">
        <v>0</v>
      </c>
      <c r="BE309" s="94">
        <v>0</v>
      </c>
      <c r="BF309" s="94">
        <v>0</v>
      </c>
      <c r="BG309" s="94">
        <v>0.26520067138671882</v>
      </c>
      <c r="BH309" s="94">
        <v>0</v>
      </c>
      <c r="BI309" s="94">
        <v>8.8401354980468749E-2</v>
      </c>
      <c r="BJ309" s="94">
        <v>0</v>
      </c>
      <c r="BK309" s="94">
        <v>0</v>
      </c>
      <c r="BL309" s="94">
        <v>0</v>
      </c>
      <c r="BM309" s="94">
        <v>0.79508988037109374</v>
      </c>
      <c r="BN309" s="94">
        <v>0</v>
      </c>
      <c r="BO309" s="94">
        <v>0</v>
      </c>
      <c r="BP309" s="94">
        <v>0</v>
      </c>
      <c r="BQ309" s="94">
        <v>0</v>
      </c>
      <c r="BR309" s="94">
        <v>0</v>
      </c>
      <c r="BS309" s="94">
        <v>0</v>
      </c>
      <c r="BT309" s="94">
        <v>0</v>
      </c>
      <c r="BU309" s="94">
        <v>0</v>
      </c>
      <c r="BV309" s="94">
        <v>0</v>
      </c>
      <c r="BW309" s="94">
        <v>0</v>
      </c>
      <c r="BX309" s="94">
        <v>0</v>
      </c>
      <c r="BY309" s="94">
        <v>0</v>
      </c>
      <c r="BZ309" s="94">
        <v>0</v>
      </c>
      <c r="CA309" s="94">
        <v>0.35351740112304691</v>
      </c>
      <c r="CB309" s="94">
        <v>8.8400244140625001E-2</v>
      </c>
    </row>
    <row r="310" spans="1:80">
      <c r="A310" s="95">
        <v>308</v>
      </c>
      <c r="B310" s="94" t="s">
        <v>253</v>
      </c>
      <c r="C310" s="94" t="s">
        <v>400</v>
      </c>
      <c r="F310" s="94" t="s">
        <v>395</v>
      </c>
      <c r="G310" s="94">
        <v>4</v>
      </c>
      <c r="H310" s="94">
        <v>3</v>
      </c>
      <c r="I310" s="94">
        <v>33</v>
      </c>
      <c r="J310" s="94" t="s">
        <v>397</v>
      </c>
      <c r="K310" s="94">
        <v>120</v>
      </c>
      <c r="L310" s="94" t="s">
        <v>330</v>
      </c>
      <c r="M310" s="94" t="s">
        <v>1</v>
      </c>
      <c r="N310" s="94" t="s">
        <v>176</v>
      </c>
      <c r="O310" s="94" t="s">
        <v>177</v>
      </c>
      <c r="P310" s="94" t="s">
        <v>177</v>
      </c>
      <c r="Q310" s="94" t="s">
        <v>1</v>
      </c>
      <c r="R310" s="94" t="s">
        <v>200</v>
      </c>
      <c r="S310" s="94" t="s">
        <v>201</v>
      </c>
      <c r="T310" s="94" t="s">
        <v>201</v>
      </c>
      <c r="U310" s="94">
        <v>30.759962365722661</v>
      </c>
      <c r="V310" s="94">
        <v>13.966536297607419</v>
      </c>
      <c r="W310" s="94">
        <v>34.82186809082031</v>
      </c>
      <c r="X310" s="94">
        <v>11.401618579101561</v>
      </c>
      <c r="Y310" s="94">
        <v>11.31533272705078</v>
      </c>
      <c r="Z310" s="94">
        <v>27.845910900878891</v>
      </c>
      <c r="AA310" s="94">
        <v>10.96007047729492</v>
      </c>
      <c r="AB310" s="94">
        <v>41.456014874267559</v>
      </c>
      <c r="AC310" s="94">
        <v>18.827856774902351</v>
      </c>
      <c r="AD310" s="94">
        <v>30.663244476318351</v>
      </c>
      <c r="AE310" s="94">
        <v>32.789485778808597</v>
      </c>
      <c r="AF310" s="94">
        <v>22.71563797607422</v>
      </c>
      <c r="AG310" s="94">
        <v>29.249352886962889</v>
      </c>
      <c r="AH310" s="94">
        <v>68.656690686035162</v>
      </c>
      <c r="AI310" s="94">
        <v>21.919601910400392</v>
      </c>
      <c r="AJ310" s="94">
        <v>24.039122607421881</v>
      </c>
      <c r="AK310" s="94">
        <v>7.4257267211914062</v>
      </c>
      <c r="AL310" s="94">
        <v>26.8679310852051</v>
      </c>
      <c r="AM310" s="94">
        <v>37.203350701904299</v>
      </c>
      <c r="AN310" s="94">
        <v>16.875953399658201</v>
      </c>
      <c r="AO310" s="94">
        <v>19.442538336181642</v>
      </c>
      <c r="AP310" s="94">
        <v>5.2136911926269534</v>
      </c>
      <c r="AQ310" s="94">
        <v>56.032746319580099</v>
      </c>
      <c r="AR310" s="94">
        <v>14.75874992065429</v>
      </c>
      <c r="AS310" s="94">
        <v>6.6275592712402336</v>
      </c>
      <c r="AT310" s="94">
        <v>53.11122828979493</v>
      </c>
      <c r="AU310" s="94">
        <v>34.549667913818361</v>
      </c>
      <c r="AV310" s="94">
        <v>13.433805218505871</v>
      </c>
      <c r="AW310" s="94">
        <v>15.818378802490241</v>
      </c>
      <c r="AX310" s="94">
        <v>21.479331829833988</v>
      </c>
      <c r="AY310" s="94">
        <v>5.5686600891113276</v>
      </c>
      <c r="AZ310" s="94">
        <v>10.164876354980469</v>
      </c>
      <c r="BA310" s="94">
        <v>9.3658737304687492</v>
      </c>
      <c r="BB310" s="94">
        <v>22.27564739990234</v>
      </c>
      <c r="BC310" s="94">
        <v>16.877577551269539</v>
      </c>
      <c r="BD310" s="94">
        <v>30.405268261718781</v>
      </c>
      <c r="BE310" s="94">
        <v>15.641031488037109</v>
      </c>
      <c r="BF310" s="94">
        <v>9.5462428710937477</v>
      </c>
      <c r="BG310" s="94">
        <v>11.8374928527832</v>
      </c>
      <c r="BH310" s="94">
        <v>25.80605689697266</v>
      </c>
      <c r="BI310" s="94">
        <v>22.364467510986341</v>
      </c>
      <c r="BJ310" s="94">
        <v>36.678428942871101</v>
      </c>
      <c r="BK310" s="94">
        <v>16.433548394775389</v>
      </c>
      <c r="BL310" s="94">
        <v>12.460975927734371</v>
      </c>
      <c r="BM310" s="94">
        <v>59.652898223876967</v>
      </c>
      <c r="BN310" s="94">
        <v>3.889322357177734</v>
      </c>
      <c r="BO310" s="94">
        <v>18.916800799560551</v>
      </c>
      <c r="BP310" s="94">
        <v>8.5709358093261709</v>
      </c>
      <c r="BQ310" s="94">
        <v>39.412065509033198</v>
      </c>
      <c r="BR310" s="94">
        <v>12.19549872436523</v>
      </c>
      <c r="BS310" s="94">
        <v>16.5281405090332</v>
      </c>
      <c r="BT310" s="94">
        <v>24.297947851562501</v>
      </c>
      <c r="BU310" s="94">
        <v>16.3505150390625</v>
      </c>
      <c r="BV310" s="94">
        <v>55.233129077148448</v>
      </c>
      <c r="BW310" s="94">
        <v>17.14767137451172</v>
      </c>
      <c r="BX310" s="94">
        <v>4.2423573730468744</v>
      </c>
      <c r="BY310" s="94">
        <v>9.5422001403808601</v>
      </c>
      <c r="BZ310" s="94">
        <v>4.5060987731933588</v>
      </c>
      <c r="CA310" s="94">
        <v>34.724675494384783</v>
      </c>
      <c r="CB310" s="94">
        <v>5.9195357543945324</v>
      </c>
    </row>
    <row r="311" spans="1:80">
      <c r="A311" s="95">
        <v>309</v>
      </c>
      <c r="B311" s="94" t="s">
        <v>253</v>
      </c>
      <c r="C311" s="94" t="s">
        <v>400</v>
      </c>
      <c r="F311" s="94" t="s">
        <v>395</v>
      </c>
      <c r="G311" s="94">
        <v>4</v>
      </c>
      <c r="H311" s="94">
        <v>6</v>
      </c>
      <c r="I311" s="94">
        <v>3</v>
      </c>
      <c r="J311" s="94" t="s">
        <v>397</v>
      </c>
      <c r="K311" s="94">
        <v>120</v>
      </c>
      <c r="L311" s="94" t="s">
        <v>330</v>
      </c>
      <c r="M311" s="94" t="s">
        <v>1</v>
      </c>
      <c r="N311" s="94" t="s">
        <v>176</v>
      </c>
      <c r="O311" s="94" t="s">
        <v>180</v>
      </c>
      <c r="P311" s="94" t="s">
        <v>180</v>
      </c>
      <c r="Q311" s="94" t="s">
        <v>1</v>
      </c>
      <c r="R311" s="94" t="s">
        <v>176</v>
      </c>
      <c r="S311" s="94" t="s">
        <v>177</v>
      </c>
      <c r="T311" s="94" t="s">
        <v>177</v>
      </c>
      <c r="U311" s="94">
        <v>2.1217848999023441</v>
      </c>
      <c r="V311" s="94">
        <v>18.918353417968749</v>
      </c>
      <c r="W311" s="94">
        <v>34.743386425781239</v>
      </c>
      <c r="X311" s="94">
        <v>32.710580126953133</v>
      </c>
      <c r="Y311" s="94">
        <v>23.781076928710942</v>
      </c>
      <c r="Z311" s="94">
        <v>20.952940338134759</v>
      </c>
      <c r="AA311" s="94">
        <v>25.373665325927728</v>
      </c>
      <c r="AB311" s="94">
        <v>68.960431451416071</v>
      </c>
      <c r="AC311" s="94">
        <v>79.48126586303718</v>
      </c>
      <c r="AD311" s="94">
        <v>54.991962481689441</v>
      </c>
      <c r="AE311" s="94">
        <v>40.667860839843733</v>
      </c>
      <c r="AF311" s="94">
        <v>29.174542864990219</v>
      </c>
      <c r="AG311" s="94">
        <v>16.177546832275389</v>
      </c>
      <c r="AH311" s="94">
        <v>17.415002648925778</v>
      </c>
      <c r="AI311" s="94">
        <v>30.232254095458991</v>
      </c>
      <c r="AJ311" s="94">
        <v>41.724887640380871</v>
      </c>
      <c r="AK311" s="94">
        <v>12.02274546508789</v>
      </c>
      <c r="AL311" s="94">
        <v>11.40388311157227</v>
      </c>
      <c r="AM311" s="94">
        <v>15.20338523559569</v>
      </c>
      <c r="AN311" s="94">
        <v>11.314508764648441</v>
      </c>
      <c r="AO311" s="94">
        <v>14.67440126953124</v>
      </c>
      <c r="AP311" s="94">
        <v>12.90741049804687</v>
      </c>
      <c r="AQ311" s="94">
        <v>10.16546840820312</v>
      </c>
      <c r="AR311" s="94">
        <v>17.769138549804691</v>
      </c>
      <c r="AS311" s="94">
        <v>9.2824143798828143</v>
      </c>
      <c r="AT311" s="94">
        <v>17.15009634399415</v>
      </c>
      <c r="AU311" s="94">
        <v>17.5921369934082</v>
      </c>
      <c r="AV311" s="94">
        <v>17.946062536621099</v>
      </c>
      <c r="AW311" s="94">
        <v>15.64687268066406</v>
      </c>
      <c r="AX311" s="94">
        <v>14.85113591308593</v>
      </c>
      <c r="AY311" s="94">
        <v>17.768420526123052</v>
      </c>
      <c r="AZ311" s="94">
        <v>11.05032536621094</v>
      </c>
      <c r="BA311" s="94">
        <v>43.579916064453109</v>
      </c>
      <c r="BB311" s="94">
        <v>46.232860290527341</v>
      </c>
      <c r="BC311" s="94">
        <v>61.525553765869176</v>
      </c>
      <c r="BD311" s="94">
        <v>83.979033746338033</v>
      </c>
      <c r="BE311" s="94">
        <v>12.54894272460937</v>
      </c>
      <c r="BF311" s="94">
        <v>0.5303341247558595</v>
      </c>
      <c r="BG311" s="94">
        <v>60.464923150634753</v>
      </c>
      <c r="BH311" s="94">
        <v>78.680983630371188</v>
      </c>
      <c r="BI311" s="94">
        <v>190.70538502197309</v>
      </c>
      <c r="BJ311" s="94">
        <v>54.455027386474583</v>
      </c>
      <c r="BK311" s="94">
        <v>36.9493560974121</v>
      </c>
      <c r="BL311" s="94">
        <v>32.35579660034179</v>
      </c>
      <c r="BM311" s="94">
        <v>53.129247558593761</v>
      </c>
      <c r="BN311" s="94">
        <v>128.62240608520511</v>
      </c>
      <c r="BO311" s="94">
        <v>86.99130862426766</v>
      </c>
      <c r="BP311" s="94">
        <v>33.062005242919938</v>
      </c>
      <c r="BQ311" s="94">
        <v>156.91076736450151</v>
      </c>
      <c r="BR311" s="94">
        <v>263.42485949706992</v>
      </c>
      <c r="BS311" s="94">
        <v>64.622697430419962</v>
      </c>
      <c r="BT311" s="94">
        <v>71.60367644042968</v>
      </c>
      <c r="BU311" s="94">
        <v>33.150654870605493</v>
      </c>
      <c r="BV311" s="94">
        <v>61.173760742187547</v>
      </c>
      <c r="BW311" s="94">
        <v>67.363330468750064</v>
      </c>
      <c r="BX311" s="94">
        <v>250.60569462280239</v>
      </c>
      <c r="BY311" s="94">
        <v>256.61634403076118</v>
      </c>
      <c r="BZ311" s="94">
        <v>271.91057485961858</v>
      </c>
      <c r="CA311" s="94">
        <v>268.2856924804683</v>
      </c>
      <c r="CB311" s="94">
        <v>262.09725583496049</v>
      </c>
    </row>
    <row r="312" spans="1:80">
      <c r="A312" s="95">
        <v>310</v>
      </c>
      <c r="B312" s="94" t="s">
        <v>253</v>
      </c>
      <c r="C312" s="94" t="s">
        <v>400</v>
      </c>
      <c r="F312" s="94" t="s">
        <v>395</v>
      </c>
      <c r="G312" s="94">
        <v>4</v>
      </c>
      <c r="H312" s="94">
        <v>6</v>
      </c>
      <c r="I312" s="94">
        <v>6</v>
      </c>
      <c r="J312" s="94" t="s">
        <v>397</v>
      </c>
      <c r="K312" s="94">
        <v>120</v>
      </c>
      <c r="L312" s="94" t="s">
        <v>330</v>
      </c>
      <c r="M312" s="94" t="s">
        <v>1</v>
      </c>
      <c r="N312" s="94" t="s">
        <v>176</v>
      </c>
      <c r="O312" s="94" t="s">
        <v>180</v>
      </c>
      <c r="P312" s="94" t="s">
        <v>180</v>
      </c>
      <c r="Q312" s="94" t="s">
        <v>1</v>
      </c>
      <c r="R312" s="94" t="s">
        <v>176</v>
      </c>
      <c r="S312" s="94" t="s">
        <v>180</v>
      </c>
      <c r="T312" s="94" t="s">
        <v>180</v>
      </c>
      <c r="U312" s="94">
        <v>50980.485278717948</v>
      </c>
      <c r="V312" s="94">
        <v>51427.430135334362</v>
      </c>
      <c r="W312" s="94">
        <v>53353.40184563963</v>
      </c>
      <c r="X312" s="94">
        <v>53456.228303561591</v>
      </c>
      <c r="Y312" s="94">
        <v>55087.914517337209</v>
      </c>
      <c r="Z312" s="94">
        <v>54191.486677535708</v>
      </c>
      <c r="AA312" s="94">
        <v>50403.28137785539</v>
      </c>
      <c r="AB312" s="94">
        <v>50870.128305198567</v>
      </c>
      <c r="AC312" s="94">
        <v>53352.030148614103</v>
      </c>
      <c r="AD312" s="94">
        <v>53569.774277380609</v>
      </c>
      <c r="AE312" s="94">
        <v>53982.7183872565</v>
      </c>
      <c r="AF312" s="94">
        <v>53676.680816348737</v>
      </c>
      <c r="AG312" s="94">
        <v>54064.349728050147</v>
      </c>
      <c r="AH312" s="94">
        <v>55283.826247308964</v>
      </c>
      <c r="AI312" s="94">
        <v>55577.584607906792</v>
      </c>
      <c r="AJ312" s="94">
        <v>55015.204749931283</v>
      </c>
      <c r="AK312" s="94">
        <v>54542.397287359177</v>
      </c>
      <c r="AL312" s="94">
        <v>54890.411041319298</v>
      </c>
      <c r="AM312" s="94">
        <v>54998.595652719021</v>
      </c>
      <c r="AN312" s="94">
        <v>54430.729109850246</v>
      </c>
      <c r="AO312" s="94">
        <v>53114.085496801257</v>
      </c>
      <c r="AP312" s="94">
        <v>52642.796301671537</v>
      </c>
      <c r="AQ312" s="94">
        <v>53897.611912937173</v>
      </c>
      <c r="AR312" s="94">
        <v>54261.903293608702</v>
      </c>
      <c r="AS312" s="94">
        <v>54314.175978655803</v>
      </c>
      <c r="AT312" s="94">
        <v>54787.515352249691</v>
      </c>
      <c r="AU312" s="94">
        <v>54502.99279903336</v>
      </c>
      <c r="AV312" s="94">
        <v>54329.345488628249</v>
      </c>
      <c r="AW312" s="94">
        <v>54229.655901666512</v>
      </c>
      <c r="AX312" s="94">
        <v>54612.557157620657</v>
      </c>
      <c r="AY312" s="94">
        <v>54939.069117532861</v>
      </c>
      <c r="AZ312" s="94">
        <v>54909.955040445449</v>
      </c>
      <c r="BA312" s="94">
        <v>54897.586008823499</v>
      </c>
      <c r="BB312" s="94">
        <v>53516.439078451403</v>
      </c>
      <c r="BC312" s="94">
        <v>51731.030547480317</v>
      </c>
      <c r="BD312" s="94">
        <v>52373.090563725687</v>
      </c>
      <c r="BE312" s="94">
        <v>52301.213725207148</v>
      </c>
      <c r="BF312" s="94">
        <v>51845.745969425618</v>
      </c>
      <c r="BG312" s="94">
        <v>51708.733941280043</v>
      </c>
      <c r="BH312" s="94">
        <v>54050.523120663653</v>
      </c>
      <c r="BI312" s="94">
        <v>54052.760503154503</v>
      </c>
      <c r="BJ312" s="94">
        <v>54038.034069322603</v>
      </c>
      <c r="BK312" s="94">
        <v>54184.373152965978</v>
      </c>
      <c r="BL312" s="94">
        <v>54054.746361071171</v>
      </c>
      <c r="BM312" s="94">
        <v>54279.885747086009</v>
      </c>
      <c r="BN312" s="94">
        <v>52325.377491274427</v>
      </c>
      <c r="BO312" s="94">
        <v>53994.964001242763</v>
      </c>
      <c r="BP312" s="94">
        <v>53579.859758990817</v>
      </c>
      <c r="BQ312" s="94">
        <v>51756.135387065508</v>
      </c>
      <c r="BR312" s="94">
        <v>49277.628174626887</v>
      </c>
      <c r="BS312" s="94">
        <v>53761.286188848149</v>
      </c>
      <c r="BT312" s="94">
        <v>52706.781137655737</v>
      </c>
      <c r="BU312" s="94">
        <v>53295.920049139502</v>
      </c>
      <c r="BV312" s="94">
        <v>54032.625399632081</v>
      </c>
      <c r="BW312" s="94">
        <v>49988.818368138032</v>
      </c>
      <c r="BX312" s="94">
        <v>50025.308139616798</v>
      </c>
      <c r="BY312" s="94">
        <v>50095.008594480983</v>
      </c>
      <c r="BZ312" s="94">
        <v>50635.646037174723</v>
      </c>
      <c r="CA312" s="94">
        <v>50933.065412675103</v>
      </c>
      <c r="CB312" s="94">
        <v>50829.345987255168</v>
      </c>
    </row>
    <row r="313" spans="1:80">
      <c r="A313" s="95">
        <v>311</v>
      </c>
      <c r="B313" s="94" t="s">
        <v>253</v>
      </c>
      <c r="C313" s="94" t="s">
        <v>400</v>
      </c>
      <c r="F313" s="94" t="s">
        <v>395</v>
      </c>
      <c r="G313" s="94">
        <v>4</v>
      </c>
      <c r="H313" s="94">
        <v>6</v>
      </c>
      <c r="I313" s="94">
        <v>11</v>
      </c>
      <c r="J313" s="94" t="s">
        <v>397</v>
      </c>
      <c r="K313" s="94">
        <v>120</v>
      </c>
      <c r="L313" s="94" t="s">
        <v>330</v>
      </c>
      <c r="M313" s="94" t="s">
        <v>1</v>
      </c>
      <c r="N313" s="94" t="s">
        <v>176</v>
      </c>
      <c r="O313" s="94" t="s">
        <v>180</v>
      </c>
      <c r="P313" s="94" t="s">
        <v>180</v>
      </c>
      <c r="Q313" s="94" t="s">
        <v>1</v>
      </c>
      <c r="R313" s="94" t="s">
        <v>258</v>
      </c>
      <c r="S313" s="94" t="s">
        <v>259</v>
      </c>
      <c r="T313" s="94" t="s">
        <v>259</v>
      </c>
      <c r="U313" s="94">
        <v>4484.6108112792854</v>
      </c>
      <c r="V313" s="94">
        <v>1547.5504522705071</v>
      </c>
      <c r="W313" s="94">
        <v>2942.4758103637591</v>
      </c>
      <c r="X313" s="94">
        <v>1432.234025659184</v>
      </c>
      <c r="Y313" s="94">
        <v>1114.3080059997569</v>
      </c>
      <c r="Z313" s="94">
        <v>2248.4899902832071</v>
      </c>
      <c r="AA313" s="94">
        <v>4684.0228594728351</v>
      </c>
      <c r="AB313" s="94">
        <v>1603.74318597412</v>
      </c>
      <c r="AC313" s="94">
        <v>2563.106757196033</v>
      </c>
      <c r="AD313" s="94">
        <v>1807.585947894268</v>
      </c>
      <c r="AE313" s="94">
        <v>1867.870894781523</v>
      </c>
      <c r="AF313" s="94">
        <v>2078.8510798278689</v>
      </c>
      <c r="AG313" s="94">
        <v>1456.6120261779799</v>
      </c>
      <c r="AH313" s="94">
        <v>719.23488447265834</v>
      </c>
      <c r="AI313" s="94">
        <v>1387.11858760376</v>
      </c>
      <c r="AJ313" s="94">
        <v>1317.9516769104091</v>
      </c>
      <c r="AK313" s="94">
        <v>1832.505414251696</v>
      </c>
      <c r="AL313" s="94">
        <v>1032.4504327575669</v>
      </c>
      <c r="AM313" s="94">
        <v>2008.1972468750059</v>
      </c>
      <c r="AN313" s="94">
        <v>1454.7104920227</v>
      </c>
      <c r="AO313" s="94">
        <v>3094.525747967512</v>
      </c>
      <c r="AP313" s="94">
        <v>1741.495915826418</v>
      </c>
      <c r="AQ313" s="94">
        <v>1452.0738054137939</v>
      </c>
      <c r="AR313" s="94">
        <v>1672.8133373596249</v>
      </c>
      <c r="AS313" s="94">
        <v>1028.8879681762701</v>
      </c>
      <c r="AT313" s="94">
        <v>1362.5176807067851</v>
      </c>
      <c r="AU313" s="94">
        <v>1377.4096937744041</v>
      </c>
      <c r="AV313" s="94">
        <v>1468.7431368408211</v>
      </c>
      <c r="AW313" s="94">
        <v>1444.4892700439441</v>
      </c>
      <c r="AX313" s="94">
        <v>970.58116359863186</v>
      </c>
      <c r="AY313" s="94">
        <v>1250.1853122070249</v>
      </c>
      <c r="AZ313" s="94">
        <v>906.43202583007655</v>
      </c>
      <c r="BA313" s="94">
        <v>1039.84593652954</v>
      </c>
      <c r="BB313" s="94">
        <v>2151.4920390136508</v>
      </c>
      <c r="BC313" s="94">
        <v>2362.231447320582</v>
      </c>
      <c r="BD313" s="94">
        <v>925.60303128661735</v>
      </c>
      <c r="BE313" s="94">
        <v>2116.1748635131762</v>
      </c>
      <c r="BF313" s="94">
        <v>1065.371416156006</v>
      </c>
      <c r="BG313" s="94">
        <v>1568.004054620372</v>
      </c>
      <c r="BH313" s="94">
        <v>1438.5033655883869</v>
      </c>
      <c r="BI313" s="94">
        <v>2131.5682187560819</v>
      </c>
      <c r="BJ313" s="94">
        <v>1761.469451605235</v>
      </c>
      <c r="BK313" s="94">
        <v>2105.9067473327582</v>
      </c>
      <c r="BL313" s="94">
        <v>1956.3042682678019</v>
      </c>
      <c r="BM313" s="94">
        <v>1680.983448168942</v>
      </c>
      <c r="BN313" s="94">
        <v>3102.6284050598078</v>
      </c>
      <c r="BO313" s="94">
        <v>2340.8796032470541</v>
      </c>
      <c r="BP313" s="94">
        <v>2515.6109620056031</v>
      </c>
      <c r="BQ313" s="94">
        <v>3472.214390911879</v>
      </c>
      <c r="BR313" s="94">
        <v>4390.0123803894294</v>
      </c>
      <c r="BS313" s="94">
        <v>1883.8409188415469</v>
      </c>
      <c r="BT313" s="94">
        <v>2594.1308463622822</v>
      </c>
      <c r="BU313" s="94">
        <v>2369.8945412719631</v>
      </c>
      <c r="BV313" s="94">
        <v>1876.63508942871</v>
      </c>
      <c r="BW313" s="94">
        <v>2526.8813539001621</v>
      </c>
      <c r="BX313" s="94">
        <v>4486.1667128479057</v>
      </c>
      <c r="BY313" s="94">
        <v>4371.7564958618423</v>
      </c>
      <c r="BZ313" s="94">
        <v>3696.9709585022242</v>
      </c>
      <c r="CA313" s="94">
        <v>3620.733436639423</v>
      </c>
      <c r="CB313" s="94">
        <v>3466.996618066426</v>
      </c>
    </row>
    <row r="314" spans="1:80">
      <c r="A314" s="95">
        <v>312</v>
      </c>
      <c r="B314" s="94" t="s">
        <v>253</v>
      </c>
      <c r="C314" s="94" t="s">
        <v>400</v>
      </c>
      <c r="F314" s="94" t="s">
        <v>395</v>
      </c>
      <c r="G314" s="94">
        <v>4</v>
      </c>
      <c r="H314" s="94">
        <v>6</v>
      </c>
      <c r="I314" s="94">
        <v>12</v>
      </c>
      <c r="J314" s="94" t="s">
        <v>397</v>
      </c>
      <c r="K314" s="94">
        <v>120</v>
      </c>
      <c r="L314" s="94" t="s">
        <v>330</v>
      </c>
      <c r="M314" s="94" t="s">
        <v>1</v>
      </c>
      <c r="N314" s="94" t="s">
        <v>176</v>
      </c>
      <c r="O314" s="94" t="s">
        <v>180</v>
      </c>
      <c r="P314" s="94" t="s">
        <v>180</v>
      </c>
      <c r="Q314" s="94" t="s">
        <v>1</v>
      </c>
      <c r="R314" s="94" t="s">
        <v>258</v>
      </c>
      <c r="S314" s="94" t="s">
        <v>260</v>
      </c>
      <c r="T314" s="94" t="s">
        <v>260</v>
      </c>
      <c r="U314" s="94">
        <v>66.427802752685565</v>
      </c>
      <c r="V314" s="94">
        <v>0</v>
      </c>
      <c r="W314" s="94">
        <v>3.3570474304199229</v>
      </c>
      <c r="X314" s="94">
        <v>5.5659466003417997</v>
      </c>
      <c r="Y314" s="94">
        <v>0.1767008544921875</v>
      </c>
      <c r="Z314" s="94">
        <v>4.9474108215332038</v>
      </c>
      <c r="AA314" s="94">
        <v>37.712888134765663</v>
      </c>
      <c r="AB314" s="94">
        <v>33.217159869384737</v>
      </c>
      <c r="AC314" s="94">
        <v>3.622567053222657</v>
      </c>
      <c r="AD314" s="94">
        <v>5.3891711547851537</v>
      </c>
      <c r="AE314" s="94">
        <v>0.1766853332519531</v>
      </c>
      <c r="AF314" s="94">
        <v>0</v>
      </c>
      <c r="AG314" s="94">
        <v>0.61842915039062507</v>
      </c>
      <c r="AH314" s="94">
        <v>0.88344220581054678</v>
      </c>
      <c r="AI314" s="94">
        <v>1.590290454101563</v>
      </c>
      <c r="AJ314" s="94">
        <v>3.1804908996582029</v>
      </c>
      <c r="AK314" s="94">
        <v>5.3892606445312516</v>
      </c>
      <c r="AL314" s="94">
        <v>2.297071807861327</v>
      </c>
      <c r="AM314" s="94">
        <v>1.855371270751953</v>
      </c>
      <c r="AN314" s="94">
        <v>1.590305822753906</v>
      </c>
      <c r="AO314" s="94">
        <v>0</v>
      </c>
      <c r="AP314" s="94">
        <v>32.939940045165997</v>
      </c>
      <c r="AQ314" s="94">
        <v>2.473001245117187</v>
      </c>
      <c r="AR314" s="94">
        <v>11.39655364379882</v>
      </c>
      <c r="AS314" s="94">
        <v>2.208873986816406</v>
      </c>
      <c r="AT314" s="94">
        <v>4.2395837036132811</v>
      </c>
      <c r="AU314" s="94">
        <v>2.915249664306641</v>
      </c>
      <c r="AV314" s="94">
        <v>3.445505603027343</v>
      </c>
      <c r="AW314" s="94">
        <v>0.88350684204101559</v>
      </c>
      <c r="AX314" s="94">
        <v>2.0322031921386721</v>
      </c>
      <c r="AY314" s="94">
        <v>2.562227740478515</v>
      </c>
      <c r="AZ314" s="94">
        <v>2.296930322265625</v>
      </c>
      <c r="BA314" s="94">
        <v>8.8357635498046871E-2</v>
      </c>
      <c r="BB314" s="94">
        <v>2.473479345703125</v>
      </c>
      <c r="BC314" s="94">
        <v>13.159326239013669</v>
      </c>
      <c r="BD314" s="94">
        <v>0.97154423217773433</v>
      </c>
      <c r="BE314" s="94">
        <v>0.79516630859374993</v>
      </c>
      <c r="BF314" s="94">
        <v>3.268348303222655</v>
      </c>
      <c r="BG314" s="94">
        <v>7.4187573669433569</v>
      </c>
      <c r="BH314" s="94">
        <v>6.449496447753905</v>
      </c>
      <c r="BI314" s="94">
        <v>39.313008093261651</v>
      </c>
      <c r="BJ314" s="94">
        <v>3.092180737304687</v>
      </c>
      <c r="BK314" s="94">
        <v>1.6786538391113279</v>
      </c>
      <c r="BL314" s="94">
        <v>4.5059903137207016</v>
      </c>
      <c r="BM314" s="94">
        <v>4.7705850097656253</v>
      </c>
      <c r="BN314" s="94">
        <v>20.135891369628919</v>
      </c>
      <c r="BO314" s="94">
        <v>6.0077841735839836</v>
      </c>
      <c r="BP314" s="94">
        <v>5.3894137939453124</v>
      </c>
      <c r="BQ314" s="94">
        <v>20.84255520629884</v>
      </c>
      <c r="BR314" s="94">
        <v>30.294380493164049</v>
      </c>
      <c r="BS314" s="94">
        <v>7.3322015258789062</v>
      </c>
      <c r="BT314" s="94">
        <v>8.3930463806152371</v>
      </c>
      <c r="BU314" s="94">
        <v>4.8594777832031237</v>
      </c>
      <c r="BV314" s="94">
        <v>4.4176471374511719</v>
      </c>
      <c r="BW314" s="94">
        <v>17.22825237426758</v>
      </c>
      <c r="BX314" s="94">
        <v>34.356795996093737</v>
      </c>
      <c r="BY314" s="94">
        <v>32.23712017211912</v>
      </c>
      <c r="BZ314" s="94">
        <v>35.151036560058579</v>
      </c>
      <c r="CA314" s="94">
        <v>36.476041497802733</v>
      </c>
      <c r="CB314" s="94">
        <v>34.885927307128888</v>
      </c>
    </row>
    <row r="315" spans="1:80">
      <c r="A315" s="95">
        <v>313</v>
      </c>
      <c r="B315" s="94" t="s">
        <v>253</v>
      </c>
      <c r="C315" s="94" t="s">
        <v>400</v>
      </c>
      <c r="F315" s="94" t="s">
        <v>395</v>
      </c>
      <c r="G315" s="94">
        <v>4</v>
      </c>
      <c r="H315" s="94">
        <v>6</v>
      </c>
      <c r="I315" s="94">
        <v>15</v>
      </c>
      <c r="J315" s="94" t="s">
        <v>397</v>
      </c>
      <c r="K315" s="94">
        <v>120</v>
      </c>
      <c r="L315" s="94" t="s">
        <v>330</v>
      </c>
      <c r="M315" s="94" t="s">
        <v>1</v>
      </c>
      <c r="N315" s="94" t="s">
        <v>176</v>
      </c>
      <c r="O315" s="94" t="s">
        <v>180</v>
      </c>
      <c r="P315" s="94" t="s">
        <v>180</v>
      </c>
      <c r="Q315" s="94" t="s">
        <v>255</v>
      </c>
      <c r="R315" s="94" t="s">
        <v>256</v>
      </c>
      <c r="S315" s="94" t="s">
        <v>14</v>
      </c>
      <c r="T315" s="94" t="s">
        <v>14</v>
      </c>
      <c r="U315" s="94">
        <v>0</v>
      </c>
      <c r="V315" s="94">
        <v>0</v>
      </c>
      <c r="W315" s="94">
        <v>0</v>
      </c>
      <c r="X315" s="94">
        <v>0</v>
      </c>
      <c r="Y315" s="94">
        <v>0</v>
      </c>
      <c r="Z315" s="94">
        <v>0</v>
      </c>
      <c r="AA315" s="94">
        <v>0</v>
      </c>
      <c r="AB315" s="94">
        <v>0</v>
      </c>
      <c r="AC315" s="94">
        <v>0</v>
      </c>
      <c r="AD315" s="94">
        <v>0</v>
      </c>
      <c r="AE315" s="94">
        <v>0</v>
      </c>
      <c r="AF315" s="94">
        <v>0</v>
      </c>
      <c r="AG315" s="94">
        <v>0</v>
      </c>
      <c r="AH315" s="94">
        <v>0</v>
      </c>
      <c r="AI315" s="94">
        <v>0</v>
      </c>
      <c r="AJ315" s="94">
        <v>0</v>
      </c>
      <c r="AK315" s="94">
        <v>0</v>
      </c>
      <c r="AL315" s="94">
        <v>0</v>
      </c>
      <c r="AM315" s="94">
        <v>0</v>
      </c>
      <c r="AN315" s="94">
        <v>0</v>
      </c>
      <c r="AO315" s="94">
        <v>0</v>
      </c>
      <c r="AP315" s="94">
        <v>0</v>
      </c>
      <c r="AQ315" s="94">
        <v>0</v>
      </c>
      <c r="AR315" s="94">
        <v>0</v>
      </c>
      <c r="AS315" s="94">
        <v>0</v>
      </c>
      <c r="AT315" s="94">
        <v>0</v>
      </c>
      <c r="AU315" s="94">
        <v>0</v>
      </c>
      <c r="AV315" s="94">
        <v>0</v>
      </c>
      <c r="AW315" s="94">
        <v>0</v>
      </c>
      <c r="AX315" s="94">
        <v>0</v>
      </c>
      <c r="AY315" s="94">
        <v>0</v>
      </c>
      <c r="AZ315" s="94">
        <v>0</v>
      </c>
      <c r="BA315" s="94">
        <v>0</v>
      </c>
      <c r="BB315" s="94">
        <v>0</v>
      </c>
      <c r="BC315" s="94">
        <v>8.8383355712890632E-2</v>
      </c>
      <c r="BD315" s="94">
        <v>3.1817186279296878</v>
      </c>
      <c r="BE315" s="94">
        <v>8.8384539794921876E-2</v>
      </c>
      <c r="BF315" s="94">
        <v>0</v>
      </c>
      <c r="BG315" s="94">
        <v>0</v>
      </c>
      <c r="BH315" s="94">
        <v>0</v>
      </c>
      <c r="BI315" s="94">
        <v>0</v>
      </c>
      <c r="BJ315" s="94">
        <v>0</v>
      </c>
      <c r="BK315" s="94">
        <v>0</v>
      </c>
      <c r="BL315" s="94">
        <v>0</v>
      </c>
      <c r="BM315" s="94">
        <v>0</v>
      </c>
      <c r="BN315" s="94">
        <v>9.5452662841796858</v>
      </c>
      <c r="BO315" s="94">
        <v>0</v>
      </c>
      <c r="BP315" s="94">
        <v>0</v>
      </c>
      <c r="BQ315" s="94">
        <v>9.5452662841796858</v>
      </c>
      <c r="BR315" s="94">
        <v>32.525668530273407</v>
      </c>
      <c r="BS315" s="94">
        <v>0</v>
      </c>
      <c r="BT315" s="94">
        <v>0</v>
      </c>
      <c r="BU315" s="94">
        <v>0</v>
      </c>
      <c r="BV315" s="94">
        <v>0</v>
      </c>
      <c r="BW315" s="94">
        <v>0</v>
      </c>
      <c r="BX315" s="94">
        <v>32.525668530273407</v>
      </c>
      <c r="BY315" s="94">
        <v>32.525668530273407</v>
      </c>
      <c r="BZ315" s="94">
        <v>29.254553833007812</v>
      </c>
      <c r="CA315" s="94">
        <v>28.28231047973636</v>
      </c>
      <c r="CB315" s="94">
        <v>28.28231047973636</v>
      </c>
    </row>
    <row r="316" spans="1:80">
      <c r="A316" s="95">
        <v>314</v>
      </c>
      <c r="B316" s="94" t="s">
        <v>253</v>
      </c>
      <c r="C316" s="94" t="s">
        <v>400</v>
      </c>
      <c r="F316" s="94" t="s">
        <v>395</v>
      </c>
      <c r="G316" s="94">
        <v>4</v>
      </c>
      <c r="H316" s="94">
        <v>6</v>
      </c>
      <c r="I316" s="94">
        <v>21</v>
      </c>
      <c r="J316" s="94" t="s">
        <v>397</v>
      </c>
      <c r="K316" s="94">
        <v>120</v>
      </c>
      <c r="L316" s="94" t="s">
        <v>330</v>
      </c>
      <c r="M316" s="94" t="s">
        <v>1</v>
      </c>
      <c r="N316" s="94" t="s">
        <v>176</v>
      </c>
      <c r="O316" s="94" t="s">
        <v>180</v>
      </c>
      <c r="P316" s="94" t="s">
        <v>180</v>
      </c>
      <c r="Q316" s="94" t="s">
        <v>255</v>
      </c>
      <c r="R316" s="94" t="s">
        <v>256</v>
      </c>
      <c r="S316" s="94" t="s">
        <v>262</v>
      </c>
      <c r="T316" s="94" t="s">
        <v>262</v>
      </c>
      <c r="U316" s="94">
        <v>2.1214255249023442</v>
      </c>
      <c r="V316" s="94">
        <v>16.177910321044919</v>
      </c>
      <c r="W316" s="94">
        <v>14.586195367431641</v>
      </c>
      <c r="X316" s="94">
        <v>14.232686401367181</v>
      </c>
      <c r="Y316" s="94">
        <v>8.0449855285644531</v>
      </c>
      <c r="Z316" s="94">
        <v>7.5148095031738276</v>
      </c>
      <c r="AA316" s="94">
        <v>10.87349876708984</v>
      </c>
      <c r="AB316" s="94">
        <v>18.297678704833992</v>
      </c>
      <c r="AC316" s="94">
        <v>9.8128647521972638</v>
      </c>
      <c r="AD316" s="94">
        <v>6.0114458129882813</v>
      </c>
      <c r="AE316" s="94">
        <v>5.039166503906249</v>
      </c>
      <c r="AF316" s="94">
        <v>8.5742107971191412</v>
      </c>
      <c r="AG316" s="94">
        <v>4.6850108032226574</v>
      </c>
      <c r="AH316" s="94">
        <v>5.1269876770019529</v>
      </c>
      <c r="AI316" s="94">
        <v>3.535743304443359</v>
      </c>
      <c r="AJ316" s="94">
        <v>4.7736030334472659</v>
      </c>
      <c r="AK316" s="94">
        <v>17.415972772216811</v>
      </c>
      <c r="AL316" s="94">
        <v>11.84603712768555</v>
      </c>
      <c r="AM316" s="94">
        <v>8.8411676574707023</v>
      </c>
      <c r="AN316" s="94">
        <v>23.782992272949208</v>
      </c>
      <c r="AO316" s="94">
        <v>24.131378045654301</v>
      </c>
      <c r="AP316" s="94">
        <v>30.14346605834961</v>
      </c>
      <c r="AQ316" s="94">
        <v>74.512627807617065</v>
      </c>
      <c r="AR316" s="94">
        <v>21.21559652099609</v>
      </c>
      <c r="AS316" s="94">
        <v>41.900397741699223</v>
      </c>
      <c r="AT316" s="94">
        <v>32.089127880859373</v>
      </c>
      <c r="AU316" s="94">
        <v>35.625501123046938</v>
      </c>
      <c r="AV316" s="94">
        <v>33.239392950439481</v>
      </c>
      <c r="AW316" s="94">
        <v>30.142057275390631</v>
      </c>
      <c r="AX316" s="94">
        <v>36.061853759765633</v>
      </c>
      <c r="AY316" s="94">
        <v>26.336894506835929</v>
      </c>
      <c r="AZ316" s="94">
        <v>59.654523193359488</v>
      </c>
      <c r="BA316" s="94">
        <v>75.995267150878959</v>
      </c>
      <c r="BB316" s="94">
        <v>99.486561145019522</v>
      </c>
      <c r="BC316" s="94">
        <v>203.59011501464889</v>
      </c>
      <c r="BD316" s="94">
        <v>245.52956918334979</v>
      </c>
      <c r="BE316" s="94">
        <v>118.8523493225097</v>
      </c>
      <c r="BF316" s="94">
        <v>92.692808612060489</v>
      </c>
      <c r="BG316" s="94">
        <v>110.22964644775401</v>
      </c>
      <c r="BH316" s="94">
        <v>58.52249636840822</v>
      </c>
      <c r="BI316" s="94">
        <v>48.267189721679763</v>
      </c>
      <c r="BJ316" s="94">
        <v>22.629302691650409</v>
      </c>
      <c r="BK316" s="94">
        <v>63.652147729492249</v>
      </c>
      <c r="BL316" s="94">
        <v>190.13609072876059</v>
      </c>
      <c r="BM316" s="94">
        <v>172.0154346130372</v>
      </c>
      <c r="BN316" s="94">
        <v>632.73901817016599</v>
      </c>
      <c r="BO316" s="94">
        <v>32.531478289794933</v>
      </c>
      <c r="BP316" s="94">
        <v>245.38205602417071</v>
      </c>
      <c r="BQ316" s="94">
        <v>754.20112834472434</v>
      </c>
      <c r="BR316" s="94">
        <v>1597.093226861575</v>
      </c>
      <c r="BS316" s="94">
        <v>306.09098932495141</v>
      </c>
      <c r="BT316" s="94">
        <v>41.19345521240237</v>
      </c>
      <c r="BU316" s="94">
        <v>228.76504283447369</v>
      </c>
      <c r="BV316" s="94">
        <v>199.9407790527344</v>
      </c>
      <c r="BW316" s="94">
        <v>376.64733521728539</v>
      </c>
      <c r="BX316" s="94">
        <v>1603.4368861328139</v>
      </c>
      <c r="BY316" s="94">
        <v>1567.4868525451709</v>
      </c>
      <c r="BZ316" s="94">
        <v>1342.1423235839809</v>
      </c>
      <c r="CA316" s="94">
        <v>1289.72543718872</v>
      </c>
      <c r="CB316" s="94">
        <v>1213.357464733886</v>
      </c>
    </row>
    <row r="317" spans="1:80">
      <c r="A317" s="95">
        <v>315</v>
      </c>
      <c r="B317" s="94" t="s">
        <v>253</v>
      </c>
      <c r="C317" s="94" t="s">
        <v>400</v>
      </c>
      <c r="F317" s="94" t="s">
        <v>395</v>
      </c>
      <c r="G317" s="94">
        <v>4</v>
      </c>
      <c r="H317" s="94">
        <v>6</v>
      </c>
      <c r="I317" s="94">
        <v>25</v>
      </c>
      <c r="J317" s="94" t="s">
        <v>397</v>
      </c>
      <c r="K317" s="94">
        <v>120</v>
      </c>
      <c r="L317" s="94" t="s">
        <v>330</v>
      </c>
      <c r="M317" s="94" t="s">
        <v>1</v>
      </c>
      <c r="N317" s="94" t="s">
        <v>176</v>
      </c>
      <c r="O317" s="94" t="s">
        <v>180</v>
      </c>
      <c r="P317" s="94" t="s">
        <v>180</v>
      </c>
      <c r="Q317" s="94" t="s">
        <v>255</v>
      </c>
      <c r="R317" s="94" t="s">
        <v>193</v>
      </c>
      <c r="S317" s="94" t="s">
        <v>264</v>
      </c>
      <c r="T317" s="94" t="s">
        <v>264</v>
      </c>
      <c r="U317" s="94">
        <v>51.773307238769497</v>
      </c>
      <c r="V317" s="94">
        <v>8.8348400878906247E-2</v>
      </c>
      <c r="W317" s="94">
        <v>0.44178621215820307</v>
      </c>
      <c r="X317" s="94">
        <v>2.386232794189453</v>
      </c>
      <c r="Y317" s="94">
        <v>0.61838690795898432</v>
      </c>
      <c r="Z317" s="94">
        <v>0.35342587890624999</v>
      </c>
      <c r="AA317" s="94">
        <v>36.043187377929669</v>
      </c>
      <c r="AB317" s="94">
        <v>4.5937487792968748</v>
      </c>
      <c r="AC317" s="94">
        <v>11.13245503540039</v>
      </c>
      <c r="AD317" s="94">
        <v>1.855667926025391</v>
      </c>
      <c r="AE317" s="94">
        <v>3.7109371215820319</v>
      </c>
      <c r="AF317" s="94">
        <v>0.97190895385742182</v>
      </c>
      <c r="AG317" s="94">
        <v>0.44173345336914072</v>
      </c>
      <c r="AH317" s="94">
        <v>0.97177853393554703</v>
      </c>
      <c r="AI317" s="94">
        <v>3.5342102172851559</v>
      </c>
      <c r="AJ317" s="94">
        <v>5.3902259704589843</v>
      </c>
      <c r="AK317" s="94">
        <v>10.69127427978516</v>
      </c>
      <c r="AL317" s="94">
        <v>3.004014501953125</v>
      </c>
      <c r="AM317" s="94">
        <v>4.6830113281250023</v>
      </c>
      <c r="AN317" s="94">
        <v>3.7107545104980479</v>
      </c>
      <c r="AO317" s="94">
        <v>5.3898092041015611</v>
      </c>
      <c r="AP317" s="94">
        <v>7.1571744628906249</v>
      </c>
      <c r="AQ317" s="94">
        <v>9.631473858642579</v>
      </c>
      <c r="AR317" s="94">
        <v>30.835069903564449</v>
      </c>
      <c r="AS317" s="94">
        <v>9.1898109191894548</v>
      </c>
      <c r="AT317" s="94">
        <v>3.7110415100097658</v>
      </c>
      <c r="AU317" s="94">
        <v>9.8079303649902361</v>
      </c>
      <c r="AV317" s="94">
        <v>7.2462631042480492</v>
      </c>
      <c r="AW317" s="94">
        <v>3.446140246582031</v>
      </c>
      <c r="AX317" s="94">
        <v>6.8917561157226563</v>
      </c>
      <c r="AY317" s="94">
        <v>17.671764575195311</v>
      </c>
      <c r="AZ317" s="94">
        <v>9.2775512329101595</v>
      </c>
      <c r="BA317" s="94">
        <v>12.90083991088868</v>
      </c>
      <c r="BB317" s="94">
        <v>8.6582014953613289</v>
      </c>
      <c r="BC317" s="94">
        <v>23.41375730590822</v>
      </c>
      <c r="BD317" s="94">
        <v>8.218402514648437</v>
      </c>
      <c r="BE317" s="94">
        <v>36.601721386718737</v>
      </c>
      <c r="BF317" s="94">
        <v>5.9216908203125014</v>
      </c>
      <c r="BG317" s="94">
        <v>4.3297658874511731</v>
      </c>
      <c r="BH317" s="94">
        <v>1.236891546630859</v>
      </c>
      <c r="BI317" s="94">
        <v>14.223856451416021</v>
      </c>
      <c r="BJ317" s="94">
        <v>9.3657609313964851</v>
      </c>
      <c r="BK317" s="94">
        <v>4.9475834106445324</v>
      </c>
      <c r="BL317" s="94">
        <v>14.668540429687489</v>
      </c>
      <c r="BM317" s="94">
        <v>8.747233416748049</v>
      </c>
      <c r="BN317" s="94">
        <v>34.457230554199228</v>
      </c>
      <c r="BO317" s="94">
        <v>10.602706658935549</v>
      </c>
      <c r="BP317" s="94">
        <v>17.05450190429686</v>
      </c>
      <c r="BQ317" s="94">
        <v>35.782500115966798</v>
      </c>
      <c r="BR317" s="94">
        <v>43.7336545288086</v>
      </c>
      <c r="BS317" s="94">
        <v>15.28565474243163</v>
      </c>
      <c r="BT317" s="94">
        <v>16.78808834838868</v>
      </c>
      <c r="BU317" s="94">
        <v>15.90568355102538</v>
      </c>
      <c r="BV317" s="94">
        <v>26.59558605346681</v>
      </c>
      <c r="BW317" s="94">
        <v>19.702936993408208</v>
      </c>
      <c r="BX317" s="94">
        <v>45.058941918945322</v>
      </c>
      <c r="BY317" s="94">
        <v>43.910421734619163</v>
      </c>
      <c r="BZ317" s="94">
        <v>34.367227215576179</v>
      </c>
      <c r="CA317" s="94">
        <v>32.423618536376971</v>
      </c>
      <c r="CB317" s="94">
        <v>28.890068225097679</v>
      </c>
    </row>
    <row r="318" spans="1:80">
      <c r="A318" s="95">
        <v>316</v>
      </c>
      <c r="B318" s="94" t="s">
        <v>253</v>
      </c>
      <c r="C318" s="94" t="s">
        <v>400</v>
      </c>
      <c r="F318" s="94" t="s">
        <v>395</v>
      </c>
      <c r="G318" s="94">
        <v>4</v>
      </c>
      <c r="H318" s="94">
        <v>6</v>
      </c>
      <c r="I318" s="94">
        <v>33</v>
      </c>
      <c r="J318" s="94" t="s">
        <v>397</v>
      </c>
      <c r="K318" s="94">
        <v>120</v>
      </c>
      <c r="L318" s="94" t="s">
        <v>330</v>
      </c>
      <c r="M318" s="94" t="s">
        <v>1</v>
      </c>
      <c r="N318" s="94" t="s">
        <v>176</v>
      </c>
      <c r="O318" s="94" t="s">
        <v>180</v>
      </c>
      <c r="P318" s="94" t="s">
        <v>180</v>
      </c>
      <c r="Q318" s="94" t="s">
        <v>1</v>
      </c>
      <c r="R318" s="94" t="s">
        <v>200</v>
      </c>
      <c r="S318" s="94" t="s">
        <v>201</v>
      </c>
      <c r="T318" s="94" t="s">
        <v>201</v>
      </c>
      <c r="U318" s="94">
        <v>55.303726837158209</v>
      </c>
      <c r="V318" s="94">
        <v>6.6310743530273442</v>
      </c>
      <c r="W318" s="94">
        <v>10.34318689575195</v>
      </c>
      <c r="X318" s="94">
        <v>6.2754885375976546</v>
      </c>
      <c r="Y318" s="94">
        <v>2.9170790893554681</v>
      </c>
      <c r="Z318" s="94">
        <v>10.16581824951172</v>
      </c>
      <c r="AA318" s="94">
        <v>19.439349676513672</v>
      </c>
      <c r="AB318" s="94">
        <v>7.9556021179199234</v>
      </c>
      <c r="AC318" s="94">
        <v>6.1864973754882806</v>
      </c>
      <c r="AD318" s="94">
        <v>1.32602587890625</v>
      </c>
      <c r="AE318" s="94">
        <v>3.270316741943359</v>
      </c>
      <c r="AF318" s="94">
        <v>1.94463828125</v>
      </c>
      <c r="AG318" s="94">
        <v>5.9227723754882824</v>
      </c>
      <c r="AH318" s="94">
        <v>3.0937308898925782</v>
      </c>
      <c r="AI318" s="94">
        <v>14.231729290771479</v>
      </c>
      <c r="AJ318" s="94">
        <v>16.088599273681648</v>
      </c>
      <c r="AK318" s="94">
        <v>0.44199331054687502</v>
      </c>
      <c r="AL318" s="94">
        <v>1.591075598144531</v>
      </c>
      <c r="AM318" s="94">
        <v>11.225187127685549</v>
      </c>
      <c r="AN318" s="94">
        <v>4.4205742492675792</v>
      </c>
      <c r="AO318" s="94">
        <v>4.3297033630371091</v>
      </c>
      <c r="AP318" s="94">
        <v>33.912160382080053</v>
      </c>
      <c r="AQ318" s="94">
        <v>17.588061065673831</v>
      </c>
      <c r="AR318" s="94">
        <v>33.663382751464802</v>
      </c>
      <c r="AS318" s="94">
        <v>1.5026362243652349</v>
      </c>
      <c r="AT318" s="94">
        <v>5.3038997680664064</v>
      </c>
      <c r="AU318" s="94">
        <v>3.800867547607421</v>
      </c>
      <c r="AV318" s="94">
        <v>4.9503095458984383</v>
      </c>
      <c r="AW318" s="94">
        <v>1.3259348449707029</v>
      </c>
      <c r="AX318" s="94">
        <v>6.4534797668457013</v>
      </c>
      <c r="AY318" s="94">
        <v>1.9448851440429691</v>
      </c>
      <c r="AZ318" s="94">
        <v>2.2098856872558601</v>
      </c>
      <c r="BA318" s="94">
        <v>1.501607000732422</v>
      </c>
      <c r="BB318" s="94">
        <v>3.800316198730469</v>
      </c>
      <c r="BC318" s="94">
        <v>2.121198425292969</v>
      </c>
      <c r="BD318" s="94">
        <v>2.4754618347167971</v>
      </c>
      <c r="BE318" s="94">
        <v>2.3862317749023441</v>
      </c>
      <c r="BF318" s="94">
        <v>2.3865486816406252</v>
      </c>
      <c r="BG318" s="94">
        <v>1.502259204101563</v>
      </c>
      <c r="BH318" s="94">
        <v>8.9277830017089865</v>
      </c>
      <c r="BI318" s="94">
        <v>7.0729114135742179</v>
      </c>
      <c r="BJ318" s="94">
        <v>14.4084559020996</v>
      </c>
      <c r="BK318" s="94">
        <v>6.8065922851562499</v>
      </c>
      <c r="BL318" s="94">
        <v>4.4194892395019538</v>
      </c>
      <c r="BM318" s="94">
        <v>12.99508630981445</v>
      </c>
      <c r="BN318" s="94">
        <v>2.0329134338378898</v>
      </c>
      <c r="BO318" s="94">
        <v>11.934190374755859</v>
      </c>
      <c r="BP318" s="94">
        <v>7.9555356994628887</v>
      </c>
      <c r="BQ318" s="94">
        <v>6.8947868713378906</v>
      </c>
      <c r="BR318" s="94">
        <v>8.1317923217773451</v>
      </c>
      <c r="BS318" s="94">
        <v>11.13772162475586</v>
      </c>
      <c r="BT318" s="94">
        <v>8.0442481262207028</v>
      </c>
      <c r="BU318" s="94">
        <v>4.5081067749023438</v>
      </c>
      <c r="BV318" s="94">
        <v>11.1385201171875</v>
      </c>
      <c r="BW318" s="94">
        <v>20.15469700317383</v>
      </c>
      <c r="BX318" s="94">
        <v>6.4522329467773449</v>
      </c>
      <c r="BY318" s="94">
        <v>4.7727363037109383</v>
      </c>
      <c r="BZ318" s="94">
        <v>4.1536606079101572</v>
      </c>
      <c r="CA318" s="94">
        <v>3.5348326660156251</v>
      </c>
      <c r="CB318" s="94">
        <v>1.0605273071289061</v>
      </c>
    </row>
    <row r="319" spans="1:80">
      <c r="A319" s="95">
        <v>317</v>
      </c>
      <c r="B319" s="94" t="s">
        <v>253</v>
      </c>
      <c r="C319" s="94" t="s">
        <v>400</v>
      </c>
      <c r="F319" s="94" t="s">
        <v>395</v>
      </c>
      <c r="G319" s="94">
        <v>4</v>
      </c>
      <c r="H319" s="94">
        <v>11</v>
      </c>
      <c r="I319" s="94">
        <v>3</v>
      </c>
      <c r="J319" s="94" t="s">
        <v>397</v>
      </c>
      <c r="K319" s="94">
        <v>120</v>
      </c>
      <c r="L319" s="94" t="s">
        <v>330</v>
      </c>
      <c r="M319" s="94" t="s">
        <v>1</v>
      </c>
      <c r="N319" s="94" t="s">
        <v>258</v>
      </c>
      <c r="O319" s="94" t="s">
        <v>259</v>
      </c>
      <c r="P319" s="94" t="s">
        <v>259</v>
      </c>
      <c r="Q319" s="94" t="s">
        <v>1</v>
      </c>
      <c r="R319" s="94" t="s">
        <v>176</v>
      </c>
      <c r="S319" s="94" t="s">
        <v>177</v>
      </c>
      <c r="T319" s="94" t="s">
        <v>177</v>
      </c>
      <c r="U319" s="94">
        <v>13.520432720947261</v>
      </c>
      <c r="V319" s="94">
        <v>68.190581549072292</v>
      </c>
      <c r="W319" s="94">
        <v>5.1260690185546869</v>
      </c>
      <c r="X319" s="94">
        <v>9.8958230529785176</v>
      </c>
      <c r="Y319" s="94">
        <v>11.04477640991211</v>
      </c>
      <c r="Z319" s="94">
        <v>10.51433431396485</v>
      </c>
      <c r="AA319" s="94">
        <v>12.19434312744141</v>
      </c>
      <c r="AB319" s="94">
        <v>19.35040785522461</v>
      </c>
      <c r="AC319" s="94">
        <v>30.130540570068359</v>
      </c>
      <c r="AD319" s="94">
        <v>16.876378479003911</v>
      </c>
      <c r="AE319" s="94">
        <v>18.205928009033201</v>
      </c>
      <c r="AF319" s="94">
        <v>13.69462803344727</v>
      </c>
      <c r="AG319" s="94">
        <v>23.94446228637695</v>
      </c>
      <c r="AH319" s="94">
        <v>16.96362875366211</v>
      </c>
      <c r="AI319" s="94">
        <v>17.85029263305665</v>
      </c>
      <c r="AJ319" s="94">
        <v>6.4503327575683604</v>
      </c>
      <c r="AK319" s="94">
        <v>9.5440275207519516</v>
      </c>
      <c r="AL319" s="94">
        <v>36.220727557373053</v>
      </c>
      <c r="AM319" s="94">
        <v>11.2221496887207</v>
      </c>
      <c r="AN319" s="94">
        <v>15.90699877929687</v>
      </c>
      <c r="AO319" s="94">
        <v>9.3681738952636699</v>
      </c>
      <c r="AP319" s="94">
        <v>34.893439550781267</v>
      </c>
      <c r="AQ319" s="94">
        <v>16.08067673950195</v>
      </c>
      <c r="AR319" s="94">
        <v>26.414833209228512</v>
      </c>
      <c r="AS319" s="94">
        <v>25.888389953613281</v>
      </c>
      <c r="AT319" s="94">
        <v>22.617279235839838</v>
      </c>
      <c r="AU319" s="94">
        <v>6.3617053466796882</v>
      </c>
      <c r="AV319" s="94">
        <v>12.8109123840332</v>
      </c>
      <c r="AW319" s="94">
        <v>12.015616113281251</v>
      </c>
      <c r="AX319" s="94">
        <v>4.7721931518554692</v>
      </c>
      <c r="AY319" s="94">
        <v>7.8644650817871087</v>
      </c>
      <c r="AZ319" s="94">
        <v>14.93208449707031</v>
      </c>
      <c r="BA319" s="94">
        <v>5.8325785278320303</v>
      </c>
      <c r="BB319" s="94">
        <v>22.704304376220708</v>
      </c>
      <c r="BC319" s="94">
        <v>11.3090403503418</v>
      </c>
      <c r="BD319" s="94">
        <v>12.369819946289059</v>
      </c>
      <c r="BE319" s="94">
        <v>5.9208153137207038</v>
      </c>
      <c r="BF319" s="94">
        <v>21.642471386718761</v>
      </c>
      <c r="BG319" s="94">
        <v>12.280758618164059</v>
      </c>
      <c r="BH319" s="94">
        <v>15.023316864013671</v>
      </c>
      <c r="BI319" s="94">
        <v>28.809281433105461</v>
      </c>
      <c r="BJ319" s="94">
        <v>31.548587304687501</v>
      </c>
      <c r="BK319" s="94">
        <v>20.59051799316406</v>
      </c>
      <c r="BL319" s="94">
        <v>28.10333656616212</v>
      </c>
      <c r="BM319" s="94">
        <v>9.2801026611328137</v>
      </c>
      <c r="BN319" s="94">
        <v>13.16651730957031</v>
      </c>
      <c r="BO319" s="94">
        <v>26.686832775878909</v>
      </c>
      <c r="BP319" s="94">
        <v>39.497398950195333</v>
      </c>
      <c r="BQ319" s="94">
        <v>13.609539636230471</v>
      </c>
      <c r="BR319" s="94">
        <v>28.09835832519531</v>
      </c>
      <c r="BS319" s="94">
        <v>27.036354980468751</v>
      </c>
      <c r="BT319" s="94">
        <v>19.622577008056641</v>
      </c>
      <c r="BU319" s="94">
        <v>35.611427868652363</v>
      </c>
      <c r="BV319" s="94">
        <v>12.37262155761719</v>
      </c>
      <c r="BW319" s="94">
        <v>47.075950897216813</v>
      </c>
      <c r="BX319" s="94">
        <v>32.076793676757809</v>
      </c>
      <c r="BY319" s="94">
        <v>27.92391968994141</v>
      </c>
      <c r="BZ319" s="94">
        <v>28.006490167236329</v>
      </c>
      <c r="CA319" s="94">
        <v>21.470437933349611</v>
      </c>
      <c r="CB319" s="94">
        <v>23.323855450439449</v>
      </c>
    </row>
    <row r="320" spans="1:80">
      <c r="A320" s="95">
        <v>318</v>
      </c>
      <c r="B320" s="94" t="s">
        <v>253</v>
      </c>
      <c r="C320" s="94" t="s">
        <v>400</v>
      </c>
      <c r="F320" s="94" t="s">
        <v>395</v>
      </c>
      <c r="G320" s="94">
        <v>4</v>
      </c>
      <c r="H320" s="94">
        <v>11</v>
      </c>
      <c r="I320" s="94">
        <v>6</v>
      </c>
      <c r="J320" s="94" t="s">
        <v>397</v>
      </c>
      <c r="K320" s="94">
        <v>120</v>
      </c>
      <c r="L320" s="94" t="s">
        <v>330</v>
      </c>
      <c r="M320" s="94" t="s">
        <v>1</v>
      </c>
      <c r="N320" s="94" t="s">
        <v>258</v>
      </c>
      <c r="O320" s="94" t="s">
        <v>259</v>
      </c>
      <c r="P320" s="94" t="s">
        <v>259</v>
      </c>
      <c r="Q320" s="94" t="s">
        <v>1</v>
      </c>
      <c r="R320" s="94" t="s">
        <v>176</v>
      </c>
      <c r="S320" s="94" t="s">
        <v>180</v>
      </c>
      <c r="T320" s="94" t="s">
        <v>180</v>
      </c>
      <c r="U320" s="94">
        <v>1988.748406616204</v>
      </c>
      <c r="V320" s="94">
        <v>4723.8493746643062</v>
      </c>
      <c r="W320" s="94">
        <v>1559.5436364929269</v>
      </c>
      <c r="X320" s="94">
        <v>2749.2648944274711</v>
      </c>
      <c r="Y320" s="94">
        <v>1353.386904919435</v>
      </c>
      <c r="Z320" s="94">
        <v>982.12060130004841</v>
      </c>
      <c r="AA320" s="94">
        <v>2162.598155889882</v>
      </c>
      <c r="AB320" s="94">
        <v>5047.7295532106273</v>
      </c>
      <c r="AC320" s="94">
        <v>2073.2475006408772</v>
      </c>
      <c r="AD320" s="94">
        <v>2285.9475906555181</v>
      </c>
      <c r="AE320" s="94">
        <v>1746.64456165771</v>
      </c>
      <c r="AF320" s="94">
        <v>1793.5294689819759</v>
      </c>
      <c r="AG320" s="94">
        <v>1846.5817073669291</v>
      </c>
      <c r="AH320" s="94">
        <v>1657.43887987061</v>
      </c>
      <c r="AI320" s="94">
        <v>786.23951526489304</v>
      </c>
      <c r="AJ320" s="94">
        <v>1360.8383001952991</v>
      </c>
      <c r="AK320" s="94">
        <v>1348.103678723146</v>
      </c>
      <c r="AL320" s="94">
        <v>2083.399574578862</v>
      </c>
      <c r="AM320" s="94">
        <v>905.14089446411333</v>
      </c>
      <c r="AN320" s="94">
        <v>1766.205774639903</v>
      </c>
      <c r="AO320" s="94">
        <v>1330.6883124755809</v>
      </c>
      <c r="AP320" s="94">
        <v>2781.4821191100818</v>
      </c>
      <c r="AQ320" s="94">
        <v>2054.4636116088768</v>
      </c>
      <c r="AR320" s="94">
        <v>1119.26039671021</v>
      </c>
      <c r="AS320" s="94">
        <v>1808.929378619383</v>
      </c>
      <c r="AT320" s="94">
        <v>1141.32531054077</v>
      </c>
      <c r="AU320" s="94">
        <v>1345.217667443849</v>
      </c>
      <c r="AV320" s="94">
        <v>1380.421395989983</v>
      </c>
      <c r="AW320" s="94">
        <v>1386.7982306396391</v>
      </c>
      <c r="AX320" s="94">
        <v>1616.9907420776419</v>
      </c>
      <c r="AY320" s="94">
        <v>934.93379416503967</v>
      </c>
      <c r="AZ320" s="94">
        <v>1132.9893757019049</v>
      </c>
      <c r="BA320" s="94">
        <v>906.42144443359291</v>
      </c>
      <c r="BB320" s="94">
        <v>855.61820306396294</v>
      </c>
      <c r="BC320" s="94">
        <v>1888.6834145202711</v>
      </c>
      <c r="BD320" s="94">
        <v>2186.8541574341029</v>
      </c>
      <c r="BE320" s="94">
        <v>708.87119974975587</v>
      </c>
      <c r="BF320" s="94">
        <v>1607.868511907936</v>
      </c>
      <c r="BG320" s="94">
        <v>845.89809532470531</v>
      </c>
      <c r="BH320" s="94">
        <v>2287.6986584167589</v>
      </c>
      <c r="BI320" s="94">
        <v>1768.9274958068879</v>
      </c>
      <c r="BJ320" s="94">
        <v>2083.5438249145332</v>
      </c>
      <c r="BK320" s="94">
        <v>1888.172181304921</v>
      </c>
      <c r="BL320" s="94">
        <v>2053.0256134155102</v>
      </c>
      <c r="BM320" s="94">
        <v>1902.461236413563</v>
      </c>
      <c r="BN320" s="94">
        <v>1243.5031065978981</v>
      </c>
      <c r="BO320" s="94">
        <v>2250.7560602905319</v>
      </c>
      <c r="BP320" s="94">
        <v>2398.2188386230482</v>
      </c>
      <c r="BQ320" s="94">
        <v>1798.874314080786</v>
      </c>
      <c r="BR320" s="94">
        <v>3065.5385085083321</v>
      </c>
      <c r="BS320" s="94">
        <v>2213.1618014526262</v>
      </c>
      <c r="BT320" s="94">
        <v>2927.5188834350588</v>
      </c>
      <c r="BU320" s="94">
        <v>2713.1909221252072</v>
      </c>
      <c r="BV320" s="94">
        <v>1785.5120424011011</v>
      </c>
      <c r="BW320" s="94">
        <v>5858.2450436034869</v>
      </c>
      <c r="BX320" s="94">
        <v>2350.1308105895951</v>
      </c>
      <c r="BY320" s="94">
        <v>2307.8341940551641</v>
      </c>
      <c r="BZ320" s="94">
        <v>1860.3879084411431</v>
      </c>
      <c r="CA320" s="94">
        <v>1571.7123033325099</v>
      </c>
      <c r="CB320" s="94">
        <v>1673.308109619117</v>
      </c>
    </row>
    <row r="321" spans="1:80">
      <c r="A321" s="95">
        <v>319</v>
      </c>
      <c r="B321" s="94" t="s">
        <v>253</v>
      </c>
      <c r="C321" s="94" t="s">
        <v>400</v>
      </c>
      <c r="F321" s="94" t="s">
        <v>395</v>
      </c>
      <c r="G321" s="94">
        <v>4</v>
      </c>
      <c r="H321" s="94">
        <v>11</v>
      </c>
      <c r="I321" s="94">
        <v>11</v>
      </c>
      <c r="J321" s="94" t="s">
        <v>397</v>
      </c>
      <c r="K321" s="94">
        <v>120</v>
      </c>
      <c r="L321" s="94" t="s">
        <v>330</v>
      </c>
      <c r="M321" s="94" t="s">
        <v>1</v>
      </c>
      <c r="N321" s="94" t="s">
        <v>258</v>
      </c>
      <c r="O321" s="94" t="s">
        <v>259</v>
      </c>
      <c r="P321" s="94" t="s">
        <v>259</v>
      </c>
      <c r="Q321" s="94" t="s">
        <v>1</v>
      </c>
      <c r="R321" s="94" t="s">
        <v>258</v>
      </c>
      <c r="S321" s="94" t="s">
        <v>259</v>
      </c>
      <c r="T321" s="94" t="s">
        <v>259</v>
      </c>
      <c r="U321" s="94">
        <v>63550.74717315106</v>
      </c>
      <c r="V321" s="94">
        <v>63312.711854251727</v>
      </c>
      <c r="W321" s="94">
        <v>63817.210565178233</v>
      </c>
      <c r="X321" s="94">
        <v>63376.087116854069</v>
      </c>
      <c r="Y321" s="94">
        <v>63638.077685139069</v>
      </c>
      <c r="Z321" s="94">
        <v>63553.133242426476</v>
      </c>
      <c r="AA321" s="94">
        <v>63115.578572315419</v>
      </c>
      <c r="AB321" s="94">
        <v>61968.91086743043</v>
      </c>
      <c r="AC321" s="94">
        <v>60992.816432106447</v>
      </c>
      <c r="AD321" s="94">
        <v>61727.152377638893</v>
      </c>
      <c r="AE321" s="94">
        <v>61839.006348493916</v>
      </c>
      <c r="AF321" s="94">
        <v>61854.260439733793</v>
      </c>
      <c r="AG321" s="94">
        <v>60994.28358364958</v>
      </c>
      <c r="AH321" s="94">
        <v>59786.356541060602</v>
      </c>
      <c r="AI321" s="94">
        <v>59206.880336702423</v>
      </c>
      <c r="AJ321" s="94">
        <v>59861.394425478276</v>
      </c>
      <c r="AK321" s="94">
        <v>60971.914639965769</v>
      </c>
      <c r="AL321" s="94">
        <v>61390.664793285599</v>
      </c>
      <c r="AM321" s="94">
        <v>61906.997106325602</v>
      </c>
      <c r="AN321" s="94">
        <v>61452.973625982573</v>
      </c>
      <c r="AO321" s="94">
        <v>61736.807654487413</v>
      </c>
      <c r="AP321" s="94">
        <v>62694.258299724963</v>
      </c>
      <c r="AQ321" s="94">
        <v>61969.041404156233</v>
      </c>
      <c r="AR321" s="94">
        <v>62485.814571380659</v>
      </c>
      <c r="AS321" s="94">
        <v>62986.512824376798</v>
      </c>
      <c r="AT321" s="94">
        <v>63096.704335134396</v>
      </c>
      <c r="AU321" s="94">
        <v>61718.728175259079</v>
      </c>
      <c r="AV321" s="94">
        <v>61615.722963532062</v>
      </c>
      <c r="AW321" s="94">
        <v>63313.053327884518</v>
      </c>
      <c r="AX321" s="94">
        <v>63232.928668440232</v>
      </c>
      <c r="AY321" s="94">
        <v>63187.692378968757</v>
      </c>
      <c r="AZ321" s="94">
        <v>64109.27918115053</v>
      </c>
      <c r="BA321" s="94">
        <v>63900.221438095883</v>
      </c>
      <c r="BB321" s="94">
        <v>63738.740019640682</v>
      </c>
      <c r="BC321" s="94">
        <v>64095.305856134983</v>
      </c>
      <c r="BD321" s="94">
        <v>64494.250681255093</v>
      </c>
      <c r="BE321" s="94">
        <v>64050.513716519097</v>
      </c>
      <c r="BF321" s="94">
        <v>64861.001401479647</v>
      </c>
      <c r="BG321" s="94">
        <v>64852.285634766711</v>
      </c>
      <c r="BH321" s="94">
        <v>63427.585107929277</v>
      </c>
      <c r="BI321" s="94">
        <v>61837.972043358852</v>
      </c>
      <c r="BJ321" s="94">
        <v>59266.912522627317</v>
      </c>
      <c r="BK321" s="94">
        <v>58779.293824457702</v>
      </c>
      <c r="BL321" s="94">
        <v>60556.850624945619</v>
      </c>
      <c r="BM321" s="94">
        <v>62141.730980640408</v>
      </c>
      <c r="BN321" s="94">
        <v>62830.824220653209</v>
      </c>
      <c r="BO321" s="94">
        <v>59339.774434888837</v>
      </c>
      <c r="BP321" s="94">
        <v>59039.043199006759</v>
      </c>
      <c r="BQ321" s="94">
        <v>62445.395179804887</v>
      </c>
      <c r="BR321" s="94">
        <v>60276.95376351467</v>
      </c>
      <c r="BS321" s="94">
        <v>60885.112941525949</v>
      </c>
      <c r="BT321" s="94">
        <v>59602.199960009639</v>
      </c>
      <c r="BU321" s="94">
        <v>60575.789921435957</v>
      </c>
      <c r="BV321" s="94">
        <v>62343.191461289847</v>
      </c>
      <c r="BW321" s="94">
        <v>59914.453219891882</v>
      </c>
      <c r="BX321" s="94">
        <v>60168.025085847847</v>
      </c>
      <c r="BY321" s="94">
        <v>57877.186322161688</v>
      </c>
      <c r="BZ321" s="94">
        <v>60581.852681854907</v>
      </c>
      <c r="CA321" s="94">
        <v>61770.811976963319</v>
      </c>
      <c r="CB321" s="94">
        <v>60352.592366601901</v>
      </c>
    </row>
    <row r="322" spans="1:80">
      <c r="A322" s="95">
        <v>320</v>
      </c>
      <c r="B322" s="94" t="s">
        <v>253</v>
      </c>
      <c r="C322" s="94" t="s">
        <v>400</v>
      </c>
      <c r="F322" s="94" t="s">
        <v>395</v>
      </c>
      <c r="G322" s="94">
        <v>4</v>
      </c>
      <c r="H322" s="94">
        <v>11</v>
      </c>
      <c r="I322" s="94">
        <v>12</v>
      </c>
      <c r="J322" s="94" t="s">
        <v>397</v>
      </c>
      <c r="K322" s="94">
        <v>120</v>
      </c>
      <c r="L322" s="94" t="s">
        <v>330</v>
      </c>
      <c r="M322" s="94" t="s">
        <v>1</v>
      </c>
      <c r="N322" s="94" t="s">
        <v>258</v>
      </c>
      <c r="O322" s="94" t="s">
        <v>259</v>
      </c>
      <c r="P322" s="94" t="s">
        <v>259</v>
      </c>
      <c r="Q322" s="94" t="s">
        <v>1</v>
      </c>
      <c r="R322" s="94" t="s">
        <v>258</v>
      </c>
      <c r="S322" s="94" t="s">
        <v>260</v>
      </c>
      <c r="T322" s="94" t="s">
        <v>260</v>
      </c>
      <c r="U322" s="94">
        <v>631.24165675659663</v>
      </c>
      <c r="V322" s="94">
        <v>271.85374989623978</v>
      </c>
      <c r="W322" s="94">
        <v>401.71784526977768</v>
      </c>
      <c r="X322" s="94">
        <v>375.13461957397271</v>
      </c>
      <c r="Y322" s="94">
        <v>278.13386347045878</v>
      </c>
      <c r="Z322" s="94">
        <v>639.00199866333219</v>
      </c>
      <c r="AA322" s="94">
        <v>927.79865578004183</v>
      </c>
      <c r="AB322" s="94">
        <v>836.81823751831814</v>
      </c>
      <c r="AC322" s="94">
        <v>561.17712274170287</v>
      </c>
      <c r="AD322" s="94">
        <v>450.76943569946093</v>
      </c>
      <c r="AE322" s="94">
        <v>558.36428638306131</v>
      </c>
      <c r="AF322" s="94">
        <v>399.76566557617082</v>
      </c>
      <c r="AG322" s="94">
        <v>1094.504235394292</v>
      </c>
      <c r="AH322" s="94">
        <v>1158.925034222405</v>
      </c>
      <c r="AI322" s="94">
        <v>785.59151138306106</v>
      </c>
      <c r="AJ322" s="94">
        <v>551.55918900757581</v>
      </c>
      <c r="AK322" s="94">
        <v>396.16953006591638</v>
      </c>
      <c r="AL322" s="94">
        <v>359.49782109985398</v>
      </c>
      <c r="AM322" s="94">
        <v>426.70413637084988</v>
      </c>
      <c r="AN322" s="94">
        <v>908.36826043090855</v>
      </c>
      <c r="AO322" s="94">
        <v>348.7202767517083</v>
      </c>
      <c r="AP322" s="94">
        <v>796.40379349366049</v>
      </c>
      <c r="AQ322" s="94">
        <v>622.55820837402405</v>
      </c>
      <c r="AR322" s="94">
        <v>624.88396268921247</v>
      </c>
      <c r="AS322" s="94">
        <v>265.20143925781218</v>
      </c>
      <c r="AT322" s="94">
        <v>547.68689880981526</v>
      </c>
      <c r="AU322" s="94">
        <v>951.36660103149813</v>
      </c>
      <c r="AV322" s="94">
        <v>897.22097443849441</v>
      </c>
      <c r="AW322" s="94">
        <v>462.85933084716851</v>
      </c>
      <c r="AX322" s="94">
        <v>297.30330654296978</v>
      </c>
      <c r="AY322" s="94">
        <v>682.43174285278599</v>
      </c>
      <c r="AZ322" s="94">
        <v>353.02898154296912</v>
      </c>
      <c r="BA322" s="94">
        <v>155.5092053222661</v>
      </c>
      <c r="BB322" s="94">
        <v>242.16675499267549</v>
      </c>
      <c r="BC322" s="94">
        <v>147.72598538818389</v>
      </c>
      <c r="BD322" s="94">
        <v>182.35210805664079</v>
      </c>
      <c r="BE322" s="94">
        <v>144.5478082641599</v>
      </c>
      <c r="BF322" s="94">
        <v>144.8970772277836</v>
      </c>
      <c r="BG322" s="94">
        <v>203.8279035034179</v>
      </c>
      <c r="BH322" s="94">
        <v>310.56052247314449</v>
      </c>
      <c r="BI322" s="94">
        <v>533.8186780822748</v>
      </c>
      <c r="BJ322" s="94">
        <v>1337.3219906372001</v>
      </c>
      <c r="BK322" s="94">
        <v>689.68112673340249</v>
      </c>
      <c r="BL322" s="94">
        <v>256.89462126464821</v>
      </c>
      <c r="BM322" s="94">
        <v>375.14461004028288</v>
      </c>
      <c r="BN322" s="94">
        <v>139.60010148925809</v>
      </c>
      <c r="BO322" s="94">
        <v>1370.6323675048679</v>
      </c>
      <c r="BP322" s="94">
        <v>261.13817994384732</v>
      </c>
      <c r="BQ322" s="94">
        <v>166.28354525756839</v>
      </c>
      <c r="BR322" s="94">
        <v>229.1869880981443</v>
      </c>
      <c r="BS322" s="94">
        <v>479.46178305663892</v>
      </c>
      <c r="BT322" s="94">
        <v>476.48958519897212</v>
      </c>
      <c r="BU322" s="94">
        <v>319.08946914062648</v>
      </c>
      <c r="BV322" s="94">
        <v>765.57714730224495</v>
      </c>
      <c r="BW322" s="94">
        <v>389.63030359497031</v>
      </c>
      <c r="BX322" s="94">
        <v>224.06420667114219</v>
      </c>
      <c r="BY322" s="94">
        <v>186.69108883056651</v>
      </c>
      <c r="BZ322" s="94">
        <v>190.58055418701181</v>
      </c>
      <c r="CA322" s="94">
        <v>212.05189731445299</v>
      </c>
      <c r="CB322" s="94">
        <v>192.17190112915031</v>
      </c>
    </row>
    <row r="323" spans="1:80">
      <c r="A323" s="95">
        <v>321</v>
      </c>
      <c r="B323" s="94" t="s">
        <v>253</v>
      </c>
      <c r="C323" s="94" t="s">
        <v>400</v>
      </c>
      <c r="F323" s="94" t="s">
        <v>395</v>
      </c>
      <c r="G323" s="94">
        <v>4</v>
      </c>
      <c r="H323" s="94">
        <v>11</v>
      </c>
      <c r="I323" s="94">
        <v>21</v>
      </c>
      <c r="J323" s="94" t="s">
        <v>397</v>
      </c>
      <c r="K323" s="94">
        <v>120</v>
      </c>
      <c r="L323" s="94" t="s">
        <v>330</v>
      </c>
      <c r="M323" s="94" t="s">
        <v>1</v>
      </c>
      <c r="N323" s="94" t="s">
        <v>258</v>
      </c>
      <c r="O323" s="94" t="s">
        <v>259</v>
      </c>
      <c r="P323" s="94" t="s">
        <v>259</v>
      </c>
      <c r="Q323" s="94" t="s">
        <v>255</v>
      </c>
      <c r="R323" s="94" t="s">
        <v>256</v>
      </c>
      <c r="S323" s="94" t="s">
        <v>262</v>
      </c>
      <c r="T323" s="94" t="s">
        <v>262</v>
      </c>
      <c r="U323" s="94">
        <v>49.305609954834019</v>
      </c>
      <c r="V323" s="94">
        <v>158.871360046386</v>
      </c>
      <c r="W323" s="94">
        <v>99.846671130371305</v>
      </c>
      <c r="X323" s="94">
        <v>85.619689355468864</v>
      </c>
      <c r="Y323" s="94">
        <v>81.46635453491217</v>
      </c>
      <c r="Z323" s="94">
        <v>91.894090057373077</v>
      </c>
      <c r="AA323" s="94">
        <v>131.20705632934579</v>
      </c>
      <c r="AB323" s="94">
        <v>284.85245280761779</v>
      </c>
      <c r="AC323" s="94">
        <v>127.5804606567378</v>
      </c>
      <c r="AD323" s="94">
        <v>137.301355883789</v>
      </c>
      <c r="AE323" s="94">
        <v>130.05729603271519</v>
      </c>
      <c r="AF323" s="94">
        <v>176.531275103761</v>
      </c>
      <c r="AG323" s="94">
        <v>215.4131211547855</v>
      </c>
      <c r="AH323" s="94">
        <v>118.6621194396977</v>
      </c>
      <c r="AI323" s="94">
        <v>173.97362888183511</v>
      </c>
      <c r="AJ323" s="94">
        <v>102.49260457153341</v>
      </c>
      <c r="AK323" s="94">
        <v>186.34214142456071</v>
      </c>
      <c r="AL323" s="94">
        <v>109.38761949462869</v>
      </c>
      <c r="AM323" s="94">
        <v>141.98852207031209</v>
      </c>
      <c r="AN323" s="94">
        <v>224.51421420898399</v>
      </c>
      <c r="AO323" s="94">
        <v>164.51905884399471</v>
      </c>
      <c r="AP323" s="94">
        <v>190.32173482665971</v>
      </c>
      <c r="AQ323" s="94">
        <v>176.89120350341759</v>
      </c>
      <c r="AR323" s="94">
        <v>142.51548771362371</v>
      </c>
      <c r="AS323" s="94">
        <v>176.97804826660189</v>
      </c>
      <c r="AT323" s="94">
        <v>173.3542153808597</v>
      </c>
      <c r="AU323" s="94">
        <v>243.06898195800869</v>
      </c>
      <c r="AV323" s="94">
        <v>263.83254203491282</v>
      </c>
      <c r="AW323" s="94">
        <v>105.84860439453131</v>
      </c>
      <c r="AX323" s="94">
        <v>156.47556850585951</v>
      </c>
      <c r="AY323" s="94">
        <v>276.63549000244348</v>
      </c>
      <c r="AZ323" s="94">
        <v>147.99633557739179</v>
      </c>
      <c r="BA323" s="94">
        <v>165.21699512939441</v>
      </c>
      <c r="BB323" s="94">
        <v>259.3994860412609</v>
      </c>
      <c r="BC323" s="94">
        <v>413.02526973266907</v>
      </c>
      <c r="BD323" s="94">
        <v>377.07941158447397</v>
      </c>
      <c r="BE323" s="94">
        <v>128.82890909423821</v>
      </c>
      <c r="BF323" s="94">
        <v>226.62366838989229</v>
      </c>
      <c r="BG323" s="94">
        <v>42.764059429931628</v>
      </c>
      <c r="BH323" s="94">
        <v>226.3742078613295</v>
      </c>
      <c r="BI323" s="94">
        <v>467.47430084839198</v>
      </c>
      <c r="BJ323" s="94">
        <v>410.67372207641688</v>
      </c>
      <c r="BK323" s="94">
        <v>394.59745455933012</v>
      </c>
      <c r="BL323" s="94">
        <v>338.21885225219847</v>
      </c>
      <c r="BM323" s="94">
        <v>394.05807326049921</v>
      </c>
      <c r="BN323" s="94">
        <v>612.09303948365073</v>
      </c>
      <c r="BO323" s="94">
        <v>576.15282608642588</v>
      </c>
      <c r="BP323" s="94">
        <v>445.66179837646803</v>
      </c>
      <c r="BQ323" s="94">
        <v>754.51503234253755</v>
      </c>
      <c r="BR323" s="94">
        <v>1105.982840539539</v>
      </c>
      <c r="BS323" s="94">
        <v>573.85480421753402</v>
      </c>
      <c r="BT323" s="94">
        <v>482.41759428100659</v>
      </c>
      <c r="BU323" s="94">
        <v>418.79984016723768</v>
      </c>
      <c r="BV323" s="94">
        <v>535.6861193664605</v>
      </c>
      <c r="BW323" s="94">
        <v>714.59669785156836</v>
      </c>
      <c r="BX323" s="94">
        <v>1071.708445623771</v>
      </c>
      <c r="BY323" s="94">
        <v>901.00710670167064</v>
      </c>
      <c r="BZ323" s="94">
        <v>972.57165073852718</v>
      </c>
      <c r="CA323" s="94">
        <v>970.54237774658839</v>
      </c>
      <c r="CB323" s="94">
        <v>944.47854705811153</v>
      </c>
    </row>
    <row r="324" spans="1:80">
      <c r="A324" s="95">
        <v>322</v>
      </c>
      <c r="B324" s="94" t="s">
        <v>253</v>
      </c>
      <c r="C324" s="94" t="s">
        <v>400</v>
      </c>
      <c r="F324" s="94" t="s">
        <v>395</v>
      </c>
      <c r="G324" s="94">
        <v>4</v>
      </c>
      <c r="H324" s="94">
        <v>11</v>
      </c>
      <c r="I324" s="94">
        <v>23</v>
      </c>
      <c r="J324" s="94" t="s">
        <v>397</v>
      </c>
      <c r="K324" s="94">
        <v>120</v>
      </c>
      <c r="L324" s="94" t="s">
        <v>330</v>
      </c>
      <c r="M324" s="94" t="s">
        <v>1</v>
      </c>
      <c r="N324" s="94" t="s">
        <v>258</v>
      </c>
      <c r="O324" s="94" t="s">
        <v>259</v>
      </c>
      <c r="P324" s="94" t="s">
        <v>259</v>
      </c>
      <c r="Q324" s="94" t="s">
        <v>1</v>
      </c>
      <c r="R324" s="94" t="s">
        <v>193</v>
      </c>
      <c r="S324" s="94" t="s">
        <v>194</v>
      </c>
      <c r="T324" s="94" t="s">
        <v>194</v>
      </c>
      <c r="U324" s="94">
        <v>28.62051110229492</v>
      </c>
      <c r="V324" s="94">
        <v>0</v>
      </c>
      <c r="W324" s="94">
        <v>0</v>
      </c>
      <c r="X324" s="94">
        <v>0</v>
      </c>
      <c r="Y324" s="94">
        <v>0</v>
      </c>
      <c r="Z324" s="94">
        <v>0</v>
      </c>
      <c r="AA324" s="94">
        <v>5.1235055175781277</v>
      </c>
      <c r="AB324" s="94">
        <v>0</v>
      </c>
      <c r="AC324" s="94">
        <v>0</v>
      </c>
      <c r="AD324" s="94">
        <v>0</v>
      </c>
      <c r="AE324" s="94">
        <v>0</v>
      </c>
      <c r="AF324" s="94">
        <v>0</v>
      </c>
      <c r="AG324" s="94">
        <v>0</v>
      </c>
      <c r="AH324" s="94">
        <v>0</v>
      </c>
      <c r="AI324" s="94">
        <v>0</v>
      </c>
      <c r="AJ324" s="94">
        <v>0</v>
      </c>
      <c r="AK324" s="94">
        <v>0</v>
      </c>
      <c r="AL324" s="94">
        <v>0</v>
      </c>
      <c r="AM324" s="94">
        <v>0</v>
      </c>
      <c r="AN324" s="94">
        <v>0</v>
      </c>
      <c r="AO324" s="94">
        <v>0</v>
      </c>
      <c r="AP324" s="94">
        <v>0</v>
      </c>
      <c r="AQ324" s="94">
        <v>0</v>
      </c>
      <c r="AR324" s="94">
        <v>0</v>
      </c>
      <c r="AS324" s="94">
        <v>0</v>
      </c>
      <c r="AT324" s="94">
        <v>0</v>
      </c>
      <c r="AU324" s="94">
        <v>0</v>
      </c>
      <c r="AV324" s="94">
        <v>0</v>
      </c>
      <c r="AW324" s="94">
        <v>0</v>
      </c>
      <c r="AX324" s="94">
        <v>0</v>
      </c>
      <c r="AY324" s="94">
        <v>0</v>
      </c>
      <c r="AZ324" s="94">
        <v>0</v>
      </c>
      <c r="BA324" s="94">
        <v>0</v>
      </c>
      <c r="BB324" s="94">
        <v>3.268514172363282</v>
      </c>
      <c r="BC324" s="94">
        <v>0</v>
      </c>
      <c r="BD324" s="94">
        <v>0</v>
      </c>
      <c r="BE324" s="94">
        <v>0</v>
      </c>
      <c r="BF324" s="94">
        <v>0</v>
      </c>
      <c r="BG324" s="94">
        <v>0.79540502929687507</v>
      </c>
      <c r="BH324" s="94">
        <v>0</v>
      </c>
      <c r="BI324" s="94">
        <v>0</v>
      </c>
      <c r="BJ324" s="94">
        <v>0</v>
      </c>
      <c r="BK324" s="94">
        <v>0</v>
      </c>
      <c r="BL324" s="94">
        <v>0</v>
      </c>
      <c r="BM324" s="94">
        <v>0</v>
      </c>
      <c r="BN324" s="94">
        <v>0</v>
      </c>
      <c r="BO324" s="94">
        <v>0</v>
      </c>
      <c r="BP324" s="94">
        <v>0</v>
      </c>
      <c r="BQ324" s="94">
        <v>0</v>
      </c>
      <c r="BR324" s="94">
        <v>0.79540658569335931</v>
      </c>
      <c r="BS324" s="94">
        <v>0</v>
      </c>
      <c r="BT324" s="94">
        <v>0</v>
      </c>
      <c r="BU324" s="94">
        <v>0</v>
      </c>
      <c r="BV324" s="94">
        <v>0</v>
      </c>
      <c r="BW324" s="94">
        <v>0</v>
      </c>
      <c r="BX324" s="94">
        <v>2.651353106689454</v>
      </c>
      <c r="BY324" s="94">
        <v>0.53027081298828116</v>
      </c>
      <c r="BZ324" s="94">
        <v>0.97216356811523419</v>
      </c>
      <c r="CA324" s="94">
        <v>1.148920111083984</v>
      </c>
      <c r="CB324" s="94">
        <v>1.060541687011719</v>
      </c>
    </row>
    <row r="325" spans="1:80">
      <c r="A325" s="95">
        <v>323</v>
      </c>
      <c r="B325" s="94" t="s">
        <v>253</v>
      </c>
      <c r="C325" s="94" t="s">
        <v>400</v>
      </c>
      <c r="F325" s="94" t="s">
        <v>395</v>
      </c>
      <c r="G325" s="94">
        <v>4</v>
      </c>
      <c r="H325" s="94">
        <v>11</v>
      </c>
      <c r="I325" s="94">
        <v>24</v>
      </c>
      <c r="J325" s="94" t="s">
        <v>397</v>
      </c>
      <c r="K325" s="94">
        <v>120</v>
      </c>
      <c r="L325" s="94" t="s">
        <v>330</v>
      </c>
      <c r="M325" s="94" t="s">
        <v>1</v>
      </c>
      <c r="N325" s="94" t="s">
        <v>258</v>
      </c>
      <c r="O325" s="94" t="s">
        <v>259</v>
      </c>
      <c r="P325" s="94" t="s">
        <v>259</v>
      </c>
      <c r="Q325" s="94" t="s">
        <v>255</v>
      </c>
      <c r="R325" s="94" t="s">
        <v>193</v>
      </c>
      <c r="S325" s="94" t="s">
        <v>263</v>
      </c>
      <c r="T325" s="94" t="s">
        <v>263</v>
      </c>
      <c r="U325" s="94">
        <v>0.26507971801757813</v>
      </c>
      <c r="V325" s="94">
        <v>2.650804620361328</v>
      </c>
      <c r="W325" s="94">
        <v>1.060321392822265</v>
      </c>
      <c r="X325" s="94">
        <v>0.70687924804687485</v>
      </c>
      <c r="Y325" s="94">
        <v>2.1206393310546869</v>
      </c>
      <c r="Z325" s="94">
        <v>2.474068536376953</v>
      </c>
      <c r="AA325" s="94">
        <v>1.237035913085937</v>
      </c>
      <c r="AB325" s="94">
        <v>0.26507996826171881</v>
      </c>
      <c r="AC325" s="94">
        <v>1.237039312744141</v>
      </c>
      <c r="AD325" s="94">
        <v>8.8358959960937497E-2</v>
      </c>
      <c r="AE325" s="94">
        <v>0.26507990722656249</v>
      </c>
      <c r="AF325" s="94">
        <v>0.61852275390624989</v>
      </c>
      <c r="AG325" s="94">
        <v>0</v>
      </c>
      <c r="AH325" s="94">
        <v>0.3534369140625</v>
      </c>
      <c r="AI325" s="94">
        <v>0.97195997924804678</v>
      </c>
      <c r="AJ325" s="94">
        <v>0.53016423339843755</v>
      </c>
      <c r="AK325" s="94">
        <v>0.26507858276367191</v>
      </c>
      <c r="AL325" s="94">
        <v>0.88360101318359385</v>
      </c>
      <c r="AM325" s="94">
        <v>0.17671893310546871</v>
      </c>
      <c r="AN325" s="94">
        <v>0.26507769775390622</v>
      </c>
      <c r="AO325" s="94">
        <v>0</v>
      </c>
      <c r="AP325" s="94">
        <v>0.17672170410156249</v>
      </c>
      <c r="AQ325" s="94">
        <v>0.17671981201171871</v>
      </c>
      <c r="AR325" s="94">
        <v>0.35343931274414059</v>
      </c>
      <c r="AS325" s="94">
        <v>0.17671949462890621</v>
      </c>
      <c r="AT325" s="94">
        <v>8.8358959960937497E-2</v>
      </c>
      <c r="AU325" s="94">
        <v>0.35344125976562502</v>
      </c>
      <c r="AV325" s="94">
        <v>0.35343811035156247</v>
      </c>
      <c r="AW325" s="94">
        <v>0.44180362548828128</v>
      </c>
      <c r="AX325" s="94">
        <v>0.53016592407226559</v>
      </c>
      <c r="AY325" s="94">
        <v>0.17671810913085939</v>
      </c>
      <c r="AZ325" s="94">
        <v>0</v>
      </c>
      <c r="BA325" s="94">
        <v>0</v>
      </c>
      <c r="BB325" s="94">
        <v>0.35343899536132822</v>
      </c>
      <c r="BC325" s="94">
        <v>0.2650800354003906</v>
      </c>
      <c r="BD325" s="94">
        <v>0.35344151611328117</v>
      </c>
      <c r="BE325" s="94">
        <v>0.26508186035156239</v>
      </c>
      <c r="BF325" s="94">
        <v>8.8361102294921876E-2</v>
      </c>
      <c r="BG325" s="94">
        <v>0.17672006835937501</v>
      </c>
      <c r="BH325" s="94">
        <v>3.5344029968261732</v>
      </c>
      <c r="BI325" s="94">
        <v>6.2735345886230487</v>
      </c>
      <c r="BJ325" s="94">
        <v>1.767196368408203</v>
      </c>
      <c r="BK325" s="94">
        <v>2.2090100708007818</v>
      </c>
      <c r="BL325" s="94">
        <v>0</v>
      </c>
      <c r="BM325" s="94">
        <v>0.35344138793945312</v>
      </c>
      <c r="BN325" s="94">
        <v>0.79524149169921865</v>
      </c>
      <c r="BO325" s="94">
        <v>6.8920503479003896</v>
      </c>
      <c r="BP325" s="94">
        <v>2.3857357482910162</v>
      </c>
      <c r="BQ325" s="94">
        <v>0.971960546875</v>
      </c>
      <c r="BR325" s="94">
        <v>18.11379922485354</v>
      </c>
      <c r="BS325" s="94">
        <v>0.2650812927246094</v>
      </c>
      <c r="BT325" s="94">
        <v>2.0322810607910151</v>
      </c>
      <c r="BU325" s="94">
        <v>0.53016485595703133</v>
      </c>
      <c r="BV325" s="94">
        <v>0.53015917968749993</v>
      </c>
      <c r="BW325" s="94">
        <v>13.07726660156251</v>
      </c>
      <c r="BX325" s="94">
        <v>15.63972600708008</v>
      </c>
      <c r="BY325" s="94">
        <v>9.4545600097656273</v>
      </c>
      <c r="BZ325" s="94">
        <v>2.5624414978027339</v>
      </c>
      <c r="CA325" s="94">
        <v>3.9762066223144519</v>
      </c>
      <c r="CB325" s="94">
        <v>4.0645772399902338</v>
      </c>
    </row>
    <row r="326" spans="1:80">
      <c r="A326" s="95">
        <v>324</v>
      </c>
      <c r="B326" s="94" t="s">
        <v>253</v>
      </c>
      <c r="C326" s="94" t="s">
        <v>400</v>
      </c>
      <c r="F326" s="94" t="s">
        <v>395</v>
      </c>
      <c r="G326" s="94">
        <v>4</v>
      </c>
      <c r="H326" s="94">
        <v>11</v>
      </c>
      <c r="I326" s="94">
        <v>25</v>
      </c>
      <c r="J326" s="94" t="s">
        <v>397</v>
      </c>
      <c r="K326" s="94">
        <v>120</v>
      </c>
      <c r="L326" s="94" t="s">
        <v>330</v>
      </c>
      <c r="M326" s="94" t="s">
        <v>1</v>
      </c>
      <c r="N326" s="94" t="s">
        <v>258</v>
      </c>
      <c r="O326" s="94" t="s">
        <v>259</v>
      </c>
      <c r="P326" s="94" t="s">
        <v>259</v>
      </c>
      <c r="Q326" s="94" t="s">
        <v>255</v>
      </c>
      <c r="R326" s="94" t="s">
        <v>193</v>
      </c>
      <c r="S326" s="94" t="s">
        <v>264</v>
      </c>
      <c r="T326" s="94" t="s">
        <v>264</v>
      </c>
      <c r="U326" s="94">
        <v>90.033139123535165</v>
      </c>
      <c r="V326" s="94">
        <v>88.178399157714821</v>
      </c>
      <c r="W326" s="94">
        <v>88.26697317504906</v>
      </c>
      <c r="X326" s="94">
        <v>110.1817511962891</v>
      </c>
      <c r="Y326" s="94">
        <v>73.06787748413079</v>
      </c>
      <c r="Z326" s="94">
        <v>101.07531882934551</v>
      </c>
      <c r="AA326" s="94">
        <v>157.96854686889679</v>
      </c>
      <c r="AB326" s="94">
        <v>255.59955905761791</v>
      </c>
      <c r="AC326" s="94">
        <v>140.30486567382829</v>
      </c>
      <c r="AD326" s="94">
        <v>242.9691204528805</v>
      </c>
      <c r="AE326" s="94">
        <v>127.1400775390624</v>
      </c>
      <c r="AF326" s="94">
        <v>141.80708751831091</v>
      </c>
      <c r="AG326" s="94">
        <v>284.06079594116329</v>
      </c>
      <c r="AH326" s="94">
        <v>103.5487142822265</v>
      </c>
      <c r="AI326" s="94">
        <v>202.3358233764655</v>
      </c>
      <c r="AJ326" s="94">
        <v>118.2169000366214</v>
      </c>
      <c r="AK326" s="94">
        <v>167.3454130126961</v>
      </c>
      <c r="AL326" s="94">
        <v>52.221238934326223</v>
      </c>
      <c r="AM326" s="94">
        <v>106.90428159790039</v>
      </c>
      <c r="AN326" s="94">
        <v>249.60121793823251</v>
      </c>
      <c r="AO326" s="94">
        <v>94.447934277343862</v>
      </c>
      <c r="AP326" s="94">
        <v>125.55437942504911</v>
      </c>
      <c r="AQ326" s="94">
        <v>163.63504688110419</v>
      </c>
      <c r="AR326" s="94">
        <v>141.10231987915071</v>
      </c>
      <c r="AS326" s="94">
        <v>99.577821594238401</v>
      </c>
      <c r="AT326" s="94">
        <v>91.358999975585988</v>
      </c>
      <c r="AU326" s="94">
        <v>255.08292408447281</v>
      </c>
      <c r="AV326" s="94">
        <v>279.1088643310552</v>
      </c>
      <c r="AW326" s="94">
        <v>126.34826292724649</v>
      </c>
      <c r="AX326" s="94">
        <v>118.4839364868163</v>
      </c>
      <c r="AY326" s="94">
        <v>281.48825808715821</v>
      </c>
      <c r="AZ326" s="94">
        <v>124.93469192504909</v>
      </c>
      <c r="BA326" s="94">
        <v>59.815553729248087</v>
      </c>
      <c r="BB326" s="94">
        <v>145.78497019042979</v>
      </c>
      <c r="BC326" s="94">
        <v>146.75612205810509</v>
      </c>
      <c r="BD326" s="94">
        <v>108.5889733337403</v>
      </c>
      <c r="BE326" s="94">
        <v>70.596412457275477</v>
      </c>
      <c r="BF326" s="94">
        <v>87.998304449463006</v>
      </c>
      <c r="BG326" s="94">
        <v>189.25765426025399</v>
      </c>
      <c r="BH326" s="94">
        <v>89.325637731933512</v>
      </c>
      <c r="BI326" s="94">
        <v>309.31992265014702</v>
      </c>
      <c r="BJ326" s="94">
        <v>238.82746546630801</v>
      </c>
      <c r="BK326" s="94">
        <v>214.69951876831209</v>
      </c>
      <c r="BL326" s="94">
        <v>105.23228082275411</v>
      </c>
      <c r="BM326" s="94">
        <v>171.9392857482903</v>
      </c>
      <c r="BN326" s="94">
        <v>134.65181414184579</v>
      </c>
      <c r="BO326" s="94">
        <v>265.1573687438962</v>
      </c>
      <c r="BP326" s="94">
        <v>124.1401095520025</v>
      </c>
      <c r="BQ326" s="94">
        <v>146.13823443603479</v>
      </c>
      <c r="BR326" s="94">
        <v>175.91746203613249</v>
      </c>
      <c r="BS326" s="94">
        <v>218.94250635375931</v>
      </c>
      <c r="BT326" s="94">
        <v>198.5366972778329</v>
      </c>
      <c r="BU326" s="94">
        <v>129.97205144653361</v>
      </c>
      <c r="BV326" s="94">
        <v>314.88738178100829</v>
      </c>
      <c r="BW326" s="94">
        <v>219.7398036682132</v>
      </c>
      <c r="BX326" s="94">
        <v>170.17441991577181</v>
      </c>
      <c r="BY326" s="94">
        <v>153.03334207763649</v>
      </c>
      <c r="BZ326" s="94">
        <v>160.1020126708982</v>
      </c>
      <c r="CA326" s="94">
        <v>154.0050294921873</v>
      </c>
      <c r="CB326" s="94">
        <v>165.66759517822231</v>
      </c>
    </row>
    <row r="327" spans="1:80">
      <c r="A327" s="95">
        <v>325</v>
      </c>
      <c r="B327" s="94" t="s">
        <v>253</v>
      </c>
      <c r="C327" s="94" t="s">
        <v>400</v>
      </c>
      <c r="F327" s="94" t="s">
        <v>395</v>
      </c>
      <c r="G327" s="94">
        <v>4</v>
      </c>
      <c r="H327" s="94">
        <v>11</v>
      </c>
      <c r="I327" s="94">
        <v>33</v>
      </c>
      <c r="J327" s="94" t="s">
        <v>397</v>
      </c>
      <c r="K327" s="94">
        <v>120</v>
      </c>
      <c r="L327" s="94" t="s">
        <v>330</v>
      </c>
      <c r="M327" s="94" t="s">
        <v>1</v>
      </c>
      <c r="N327" s="94" t="s">
        <v>258</v>
      </c>
      <c r="O327" s="94" t="s">
        <v>259</v>
      </c>
      <c r="P327" s="94" t="s">
        <v>259</v>
      </c>
      <c r="Q327" s="94" t="s">
        <v>1</v>
      </c>
      <c r="R327" s="94" t="s">
        <v>200</v>
      </c>
      <c r="S327" s="94" t="s">
        <v>201</v>
      </c>
      <c r="T327" s="94" t="s">
        <v>201</v>
      </c>
      <c r="U327" s="94">
        <v>1693.0730162597461</v>
      </c>
      <c r="V327" s="94">
        <v>1075.447488909904</v>
      </c>
      <c r="W327" s="94">
        <v>1187.293289337144</v>
      </c>
      <c r="X327" s="94">
        <v>1268.7904027465529</v>
      </c>
      <c r="Y327" s="94">
        <v>1257.35117255247</v>
      </c>
      <c r="Z327" s="94">
        <v>1283.227233306869</v>
      </c>
      <c r="AA327" s="94">
        <v>589.76399381713463</v>
      </c>
      <c r="AB327" s="94">
        <v>1244.555767138673</v>
      </c>
      <c r="AC327" s="94">
        <v>1756.777713409416</v>
      </c>
      <c r="AD327" s="94">
        <v>1075.4390688964961</v>
      </c>
      <c r="AE327" s="94">
        <v>1167.29234083862</v>
      </c>
      <c r="AF327" s="94">
        <v>1357.836112481659</v>
      </c>
      <c r="AG327" s="94">
        <v>1397.7876972167851</v>
      </c>
      <c r="AH327" s="94">
        <v>1645.4782752624469</v>
      </c>
      <c r="AI327" s="94">
        <v>1299.6340838073561</v>
      </c>
      <c r="AJ327" s="94">
        <v>1008.969466076629</v>
      </c>
      <c r="AK327" s="94">
        <v>596.30965708617998</v>
      </c>
      <c r="AL327" s="94">
        <v>912.21810398560729</v>
      </c>
      <c r="AM327" s="94">
        <v>604.1054252014153</v>
      </c>
      <c r="AN327" s="94">
        <v>635.53169196777878</v>
      </c>
      <c r="AO327" s="94">
        <v>323.91057307128528</v>
      </c>
      <c r="AP327" s="94">
        <v>583.04028242798063</v>
      </c>
      <c r="AQ327" s="94">
        <v>712.36947304076796</v>
      </c>
      <c r="AR327" s="94">
        <v>1019.355959710692</v>
      </c>
      <c r="AS327" s="94">
        <v>440.36561426391438</v>
      </c>
      <c r="AT327" s="94">
        <v>1871.403142578102</v>
      </c>
      <c r="AU327" s="94">
        <v>1287.3665658630489</v>
      </c>
      <c r="AV327" s="94">
        <v>456.29332080078251</v>
      </c>
      <c r="AW327" s="94">
        <v>1202.6719611022991</v>
      </c>
      <c r="AX327" s="94">
        <v>1237.2805881896891</v>
      </c>
      <c r="AY327" s="94">
        <v>554.60669713744892</v>
      </c>
      <c r="AZ327" s="94">
        <v>1129.1537902709881</v>
      </c>
      <c r="BA327" s="94">
        <v>1800.5214836120899</v>
      </c>
      <c r="BB327" s="94">
        <v>1431.805806707755</v>
      </c>
      <c r="BC327" s="94">
        <v>863.62619293823639</v>
      </c>
      <c r="BD327" s="94">
        <v>1356.8121900329299</v>
      </c>
      <c r="BE327" s="94">
        <v>1680.6160026062371</v>
      </c>
      <c r="BF327" s="94">
        <v>592.81738116454767</v>
      </c>
      <c r="BG327" s="94">
        <v>1197.4637754516459</v>
      </c>
      <c r="BH327" s="94">
        <v>1685.4531711303509</v>
      </c>
      <c r="BI327" s="94">
        <v>1710.8456306701951</v>
      </c>
      <c r="BJ327" s="94">
        <v>2216.380609460406</v>
      </c>
      <c r="BK327" s="94">
        <v>1021.207748468009</v>
      </c>
      <c r="BL327" s="94">
        <v>670.13665452880639</v>
      </c>
      <c r="BM327" s="94">
        <v>1949.570810461415</v>
      </c>
      <c r="BN327" s="94">
        <v>951.19550324095781</v>
      </c>
      <c r="BO327" s="94">
        <v>2827.388946795656</v>
      </c>
      <c r="BP327" s="94">
        <v>700.36612215574564</v>
      </c>
      <c r="BQ327" s="94">
        <v>1618.7507345092779</v>
      </c>
      <c r="BR327" s="94">
        <v>3144.9678985718442</v>
      </c>
      <c r="BS327" s="94">
        <v>1161.8656977233941</v>
      </c>
      <c r="BT327" s="94">
        <v>2227.7261083862468</v>
      </c>
      <c r="BU327" s="94">
        <v>751.50968290404762</v>
      </c>
      <c r="BV327" s="94">
        <v>1186.781607733174</v>
      </c>
      <c r="BW327" s="94">
        <v>2544.9353269836188</v>
      </c>
      <c r="BX327" s="94">
        <v>2628.9700459961041</v>
      </c>
      <c r="BY327" s="94">
        <v>1546.79057802123</v>
      </c>
      <c r="BZ327" s="94">
        <v>1762.665067474343</v>
      </c>
      <c r="CA327" s="94">
        <v>2238.8193910949271</v>
      </c>
      <c r="CB327" s="94">
        <v>1549.0969176513661</v>
      </c>
    </row>
    <row r="328" spans="1:80">
      <c r="A328" s="95">
        <v>326</v>
      </c>
      <c r="B328" s="94" t="s">
        <v>253</v>
      </c>
      <c r="C328" s="94" t="s">
        <v>400</v>
      </c>
      <c r="F328" s="94" t="s">
        <v>395</v>
      </c>
      <c r="G328" s="94">
        <v>4</v>
      </c>
      <c r="H328" s="94">
        <v>12</v>
      </c>
      <c r="I328" s="94">
        <v>3</v>
      </c>
      <c r="J328" s="94" t="s">
        <v>397</v>
      </c>
      <c r="K328" s="94">
        <v>120</v>
      </c>
      <c r="L328" s="94" t="s">
        <v>330</v>
      </c>
      <c r="M328" s="94" t="s">
        <v>1</v>
      </c>
      <c r="N328" s="94" t="s">
        <v>258</v>
      </c>
      <c r="O328" s="94" t="s">
        <v>260</v>
      </c>
      <c r="P328" s="94" t="s">
        <v>260</v>
      </c>
      <c r="Q328" s="94" t="s">
        <v>1</v>
      </c>
      <c r="R328" s="94" t="s">
        <v>176</v>
      </c>
      <c r="S328" s="94" t="s">
        <v>177</v>
      </c>
      <c r="T328" s="94" t="s">
        <v>177</v>
      </c>
      <c r="U328" s="94">
        <v>0</v>
      </c>
      <c r="V328" s="94">
        <v>1.766255603027344</v>
      </c>
      <c r="W328" s="94">
        <v>0</v>
      </c>
      <c r="X328" s="94">
        <v>0</v>
      </c>
      <c r="Y328" s="94">
        <v>0</v>
      </c>
      <c r="Z328" s="94">
        <v>0</v>
      </c>
      <c r="AA328" s="94">
        <v>0</v>
      </c>
      <c r="AB328" s="94">
        <v>2.1194450744628899</v>
      </c>
      <c r="AC328" s="94">
        <v>0</v>
      </c>
      <c r="AD328" s="94">
        <v>0</v>
      </c>
      <c r="AE328" s="94">
        <v>0</v>
      </c>
      <c r="AF328" s="94">
        <v>0</v>
      </c>
      <c r="AG328" s="94">
        <v>0</v>
      </c>
      <c r="AH328" s="94">
        <v>0</v>
      </c>
      <c r="AI328" s="94">
        <v>0</v>
      </c>
      <c r="AJ328" s="94">
        <v>0</v>
      </c>
      <c r="AK328" s="94">
        <v>0</v>
      </c>
      <c r="AL328" s="94">
        <v>0.17665327148437501</v>
      </c>
      <c r="AM328" s="94">
        <v>0</v>
      </c>
      <c r="AN328" s="94">
        <v>0</v>
      </c>
      <c r="AO328" s="94">
        <v>0</v>
      </c>
      <c r="AP328" s="94">
        <v>0</v>
      </c>
      <c r="AQ328" s="94">
        <v>0.5298490966796876</v>
      </c>
      <c r="AR328" s="94">
        <v>0</v>
      </c>
      <c r="AS328" s="94">
        <v>0</v>
      </c>
      <c r="AT328" s="94">
        <v>0</v>
      </c>
      <c r="AU328" s="94">
        <v>0</v>
      </c>
      <c r="AV328" s="94">
        <v>0</v>
      </c>
      <c r="AW328" s="94">
        <v>0</v>
      </c>
      <c r="AX328" s="94">
        <v>0</v>
      </c>
      <c r="AY328" s="94">
        <v>0</v>
      </c>
      <c r="AZ328" s="94">
        <v>0</v>
      </c>
      <c r="BA328" s="94">
        <v>0</v>
      </c>
      <c r="BB328" s="94">
        <v>0</v>
      </c>
      <c r="BC328" s="94">
        <v>0</v>
      </c>
      <c r="BD328" s="94">
        <v>0</v>
      </c>
      <c r="BE328" s="94">
        <v>0</v>
      </c>
      <c r="BF328" s="94">
        <v>0</v>
      </c>
      <c r="BG328" s="94">
        <v>8.8337274169921876E-2</v>
      </c>
      <c r="BH328" s="94">
        <v>0</v>
      </c>
      <c r="BI328" s="94">
        <v>0</v>
      </c>
      <c r="BJ328" s="94">
        <v>8.8349542236328127E-2</v>
      </c>
      <c r="BK328" s="94">
        <v>0</v>
      </c>
      <c r="BL328" s="94">
        <v>0</v>
      </c>
      <c r="BM328" s="94">
        <v>0</v>
      </c>
      <c r="BN328" s="94">
        <v>0</v>
      </c>
      <c r="BO328" s="94">
        <v>0</v>
      </c>
      <c r="BP328" s="94">
        <v>0</v>
      </c>
      <c r="BQ328" s="94">
        <v>0</v>
      </c>
      <c r="BR328" s="94">
        <v>0</v>
      </c>
      <c r="BS328" s="94">
        <v>8.8334655761718742E-2</v>
      </c>
      <c r="BT328" s="94">
        <v>0</v>
      </c>
      <c r="BU328" s="94">
        <v>8.8361291503906259E-2</v>
      </c>
      <c r="BV328" s="94">
        <v>0</v>
      </c>
      <c r="BW328" s="94">
        <v>1.677891851806641</v>
      </c>
      <c r="BX328" s="94">
        <v>0</v>
      </c>
      <c r="BY328" s="94">
        <v>0</v>
      </c>
      <c r="BZ328" s="94">
        <v>0</v>
      </c>
      <c r="CA328" s="94">
        <v>0</v>
      </c>
      <c r="CB328" s="94">
        <v>0</v>
      </c>
    </row>
    <row r="329" spans="1:80">
      <c r="A329" s="95">
        <v>327</v>
      </c>
      <c r="B329" s="94" t="s">
        <v>253</v>
      </c>
      <c r="C329" s="94" t="s">
        <v>400</v>
      </c>
      <c r="F329" s="94" t="s">
        <v>395</v>
      </c>
      <c r="G329" s="94">
        <v>4</v>
      </c>
      <c r="H329" s="94">
        <v>12</v>
      </c>
      <c r="I329" s="94">
        <v>6</v>
      </c>
      <c r="J329" s="94" t="s">
        <v>397</v>
      </c>
      <c r="K329" s="94">
        <v>120</v>
      </c>
      <c r="L329" s="94" t="s">
        <v>330</v>
      </c>
      <c r="M329" s="94" t="s">
        <v>1</v>
      </c>
      <c r="N329" s="94" t="s">
        <v>258</v>
      </c>
      <c r="O329" s="94" t="s">
        <v>260</v>
      </c>
      <c r="P329" s="94" t="s">
        <v>260</v>
      </c>
      <c r="Q329" s="94" t="s">
        <v>1</v>
      </c>
      <c r="R329" s="94" t="s">
        <v>176</v>
      </c>
      <c r="S329" s="94" t="s">
        <v>180</v>
      </c>
      <c r="T329" s="94" t="s">
        <v>180</v>
      </c>
      <c r="U329" s="94">
        <v>0</v>
      </c>
      <c r="V329" s="94">
        <v>66.782056610107404</v>
      </c>
      <c r="W329" s="94">
        <v>0</v>
      </c>
      <c r="X329" s="94">
        <v>0</v>
      </c>
      <c r="Y329" s="94">
        <v>0</v>
      </c>
      <c r="Z329" s="94">
        <v>0</v>
      </c>
      <c r="AA329" s="94">
        <v>0</v>
      </c>
      <c r="AB329" s="94">
        <v>39.92087482299808</v>
      </c>
      <c r="AC329" s="94">
        <v>0.17668663940429691</v>
      </c>
      <c r="AD329" s="94">
        <v>1.148678790283203</v>
      </c>
      <c r="AE329" s="94">
        <v>0.17669451904296871</v>
      </c>
      <c r="AF329" s="94">
        <v>8.8333892822265628E-2</v>
      </c>
      <c r="AG329" s="94">
        <v>0</v>
      </c>
      <c r="AH329" s="94">
        <v>0</v>
      </c>
      <c r="AI329" s="94">
        <v>0</v>
      </c>
      <c r="AJ329" s="94">
        <v>0</v>
      </c>
      <c r="AK329" s="94">
        <v>0</v>
      </c>
      <c r="AL329" s="94">
        <v>8.8348840332031248E-2</v>
      </c>
      <c r="AM329" s="94">
        <v>0</v>
      </c>
      <c r="AN329" s="94">
        <v>8.8347576904296871E-2</v>
      </c>
      <c r="AO329" s="94">
        <v>0</v>
      </c>
      <c r="AP329" s="94">
        <v>0</v>
      </c>
      <c r="AQ329" s="94">
        <v>33.734497570800762</v>
      </c>
      <c r="AR329" s="94">
        <v>0</v>
      </c>
      <c r="AS329" s="94">
        <v>9.1876631286621055</v>
      </c>
      <c r="AT329" s="94">
        <v>8.8307171630859368E-2</v>
      </c>
      <c r="AU329" s="94">
        <v>8.8318194580078127E-2</v>
      </c>
      <c r="AV329" s="94">
        <v>0.17672596435546881</v>
      </c>
      <c r="AW329" s="94">
        <v>0</v>
      </c>
      <c r="AX329" s="94">
        <v>0</v>
      </c>
      <c r="AY329" s="94">
        <v>0.1767196228027344</v>
      </c>
      <c r="AZ329" s="94">
        <v>0</v>
      </c>
      <c r="BA329" s="94">
        <v>0.17673294677734369</v>
      </c>
      <c r="BB329" s="94">
        <v>0.44178843383789063</v>
      </c>
      <c r="BC329" s="94">
        <v>0.88345498657226573</v>
      </c>
      <c r="BD329" s="94">
        <v>11.48010906372069</v>
      </c>
      <c r="BE329" s="94">
        <v>8.8317291259765632E-2</v>
      </c>
      <c r="BF329" s="94">
        <v>0</v>
      </c>
      <c r="BG329" s="94">
        <v>8.8372290039062495E-2</v>
      </c>
      <c r="BH329" s="94">
        <v>0</v>
      </c>
      <c r="BI329" s="94">
        <v>0.17670509643554691</v>
      </c>
      <c r="BJ329" s="94">
        <v>0.44173901367187501</v>
      </c>
      <c r="BK329" s="94">
        <v>0.44175592041015632</v>
      </c>
      <c r="BL329" s="94">
        <v>0.35339176025390617</v>
      </c>
      <c r="BM329" s="94">
        <v>0.44155791625976559</v>
      </c>
      <c r="BN329" s="94">
        <v>1.0602869323730471</v>
      </c>
      <c r="BO329" s="94">
        <v>1.501934606933593</v>
      </c>
      <c r="BP329" s="94">
        <v>1.325279180908203</v>
      </c>
      <c r="BQ329" s="94">
        <v>1.5017774108886719</v>
      </c>
      <c r="BR329" s="94">
        <v>0.26505868530273441</v>
      </c>
      <c r="BS329" s="94">
        <v>3.1793596313476571</v>
      </c>
      <c r="BT329" s="94">
        <v>5.8312040649414083</v>
      </c>
      <c r="BU329" s="94">
        <v>1.7669894348144539</v>
      </c>
      <c r="BV329" s="94">
        <v>0.44155791625976559</v>
      </c>
      <c r="BW329" s="94">
        <v>70.934042388915984</v>
      </c>
      <c r="BX329" s="94">
        <v>7.421143017578129</v>
      </c>
      <c r="BY329" s="94">
        <v>4.4174586425781248</v>
      </c>
      <c r="BZ329" s="94">
        <v>2.6491857788085942</v>
      </c>
      <c r="CA329" s="94">
        <v>1.236779125976563</v>
      </c>
      <c r="CB329" s="94">
        <v>3.7098757934570319</v>
      </c>
    </row>
    <row r="330" spans="1:80">
      <c r="A330" s="95">
        <v>328</v>
      </c>
      <c r="B330" s="94" t="s">
        <v>253</v>
      </c>
      <c r="C330" s="94" t="s">
        <v>400</v>
      </c>
      <c r="F330" s="94" t="s">
        <v>395</v>
      </c>
      <c r="G330" s="94">
        <v>4</v>
      </c>
      <c r="H330" s="94">
        <v>12</v>
      </c>
      <c r="I330" s="94">
        <v>11</v>
      </c>
      <c r="J330" s="94" t="s">
        <v>397</v>
      </c>
      <c r="K330" s="94">
        <v>120</v>
      </c>
      <c r="L330" s="94" t="s">
        <v>330</v>
      </c>
      <c r="M330" s="94" t="s">
        <v>1</v>
      </c>
      <c r="N330" s="94" t="s">
        <v>258</v>
      </c>
      <c r="O330" s="94" t="s">
        <v>260</v>
      </c>
      <c r="P330" s="94" t="s">
        <v>260</v>
      </c>
      <c r="Q330" s="94" t="s">
        <v>1</v>
      </c>
      <c r="R330" s="94" t="s">
        <v>258</v>
      </c>
      <c r="S330" s="94" t="s">
        <v>259</v>
      </c>
      <c r="T330" s="94" t="s">
        <v>259</v>
      </c>
      <c r="U330" s="94">
        <v>460.06909195556932</v>
      </c>
      <c r="V330" s="94">
        <v>646.61483534546471</v>
      </c>
      <c r="W330" s="94">
        <v>189.15918988037129</v>
      </c>
      <c r="X330" s="94">
        <v>425.57386051635791</v>
      </c>
      <c r="Y330" s="94">
        <v>404.19909434204033</v>
      </c>
      <c r="Z330" s="94">
        <v>269.65105375366221</v>
      </c>
      <c r="AA330" s="94">
        <v>622.75014732665989</v>
      </c>
      <c r="AB330" s="94">
        <v>906.42255520020512</v>
      </c>
      <c r="AC330" s="94">
        <v>778.1521345520091</v>
      </c>
      <c r="AD330" s="94">
        <v>600.13781002808116</v>
      </c>
      <c r="AE330" s="94">
        <v>518.17873078002867</v>
      </c>
      <c r="AF330" s="94">
        <v>609.07972172851817</v>
      </c>
      <c r="AG330" s="94">
        <v>360.88818801879768</v>
      </c>
      <c r="AH330" s="94">
        <v>647.62864454956309</v>
      </c>
      <c r="AI330" s="94">
        <v>1066.615508251954</v>
      </c>
      <c r="AJ330" s="94">
        <v>970.14915269165897</v>
      </c>
      <c r="AK330" s="94">
        <v>839.83273788452573</v>
      </c>
      <c r="AL330" s="94">
        <v>438.84157075195282</v>
      </c>
      <c r="AM330" s="94">
        <v>353.76082656250009</v>
      </c>
      <c r="AN330" s="94">
        <v>401.88185517578091</v>
      </c>
      <c r="AO330" s="94">
        <v>815.3107851074235</v>
      </c>
      <c r="AP330" s="94">
        <v>394.1442315795893</v>
      </c>
      <c r="AQ330" s="94">
        <v>719.71420606079778</v>
      </c>
      <c r="AR330" s="94">
        <v>670.35404862060363</v>
      </c>
      <c r="AS330" s="94">
        <v>755.5698554626556</v>
      </c>
      <c r="AT330" s="94">
        <v>283.57779532470761</v>
      </c>
      <c r="AU330" s="94">
        <v>495.1066575317393</v>
      </c>
      <c r="AV330" s="94">
        <v>830.0033256347682</v>
      </c>
      <c r="AW330" s="94">
        <v>927.95298999635349</v>
      </c>
      <c r="AX330" s="94">
        <v>561.6320211486842</v>
      </c>
      <c r="AY330" s="94">
        <v>298.0940995727546</v>
      </c>
      <c r="AZ330" s="94">
        <v>591.69852546387165</v>
      </c>
      <c r="BA330" s="94">
        <v>479.10672247924663</v>
      </c>
      <c r="BB330" s="94">
        <v>199.24934484863229</v>
      </c>
      <c r="BC330" s="94">
        <v>271.67711928100499</v>
      </c>
      <c r="BD330" s="94">
        <v>142.77908839721681</v>
      </c>
      <c r="BE330" s="94">
        <v>181.02857308349621</v>
      </c>
      <c r="BF330" s="94">
        <v>141.80732621459919</v>
      </c>
      <c r="BG330" s="94">
        <v>135.97425416870169</v>
      </c>
      <c r="BH330" s="94">
        <v>434.71830100097668</v>
      </c>
      <c r="BI330" s="94">
        <v>304.0214618347166</v>
      </c>
      <c r="BJ330" s="94">
        <v>523.38929627075186</v>
      </c>
      <c r="BK330" s="94">
        <v>1043.5426761901911</v>
      </c>
      <c r="BL330" s="94">
        <v>954.57599913330091</v>
      </c>
      <c r="BM330" s="94">
        <v>312.99868870849559</v>
      </c>
      <c r="BN330" s="94">
        <v>390.8696808959964</v>
      </c>
      <c r="BO330" s="94">
        <v>318.6873284606931</v>
      </c>
      <c r="BP330" s="94">
        <v>1295.2758866943359</v>
      </c>
      <c r="BQ330" s="94">
        <v>339.58915900268778</v>
      </c>
      <c r="BR330" s="94">
        <v>439.66540998535157</v>
      </c>
      <c r="BS330" s="94">
        <v>790.78726167602622</v>
      </c>
      <c r="BT330" s="94">
        <v>694.05599883423554</v>
      </c>
      <c r="BU330" s="94">
        <v>508.55630077514343</v>
      </c>
      <c r="BV330" s="94">
        <v>298.32856814575371</v>
      </c>
      <c r="BW330" s="94">
        <v>580.88885592651548</v>
      </c>
      <c r="BX330" s="94">
        <v>267.88664365234422</v>
      </c>
      <c r="BY330" s="94">
        <v>1316.034226361081</v>
      </c>
      <c r="BZ330" s="94">
        <v>816.93890524902213</v>
      </c>
      <c r="CA330" s="94">
        <v>332.1685464294452</v>
      </c>
      <c r="CB330" s="94">
        <v>1025.7662084838901</v>
      </c>
    </row>
    <row r="331" spans="1:80">
      <c r="A331" s="95">
        <v>329</v>
      </c>
      <c r="B331" s="94" t="s">
        <v>253</v>
      </c>
      <c r="C331" s="94" t="s">
        <v>400</v>
      </c>
      <c r="F331" s="94" t="s">
        <v>395</v>
      </c>
      <c r="G331" s="94">
        <v>4</v>
      </c>
      <c r="H331" s="94">
        <v>12</v>
      </c>
      <c r="I331" s="94">
        <v>12</v>
      </c>
      <c r="J331" s="94" t="s">
        <v>397</v>
      </c>
      <c r="K331" s="94">
        <v>120</v>
      </c>
      <c r="L331" s="94" t="s">
        <v>330</v>
      </c>
      <c r="M331" s="94" t="s">
        <v>1</v>
      </c>
      <c r="N331" s="94" t="s">
        <v>258</v>
      </c>
      <c r="O331" s="94" t="s">
        <v>260</v>
      </c>
      <c r="P331" s="94" t="s">
        <v>260</v>
      </c>
      <c r="Q331" s="94" t="s">
        <v>1</v>
      </c>
      <c r="R331" s="94" t="s">
        <v>258</v>
      </c>
      <c r="S331" s="94" t="s">
        <v>260</v>
      </c>
      <c r="T331" s="94" t="s">
        <v>260</v>
      </c>
      <c r="U331" s="94">
        <v>41.613419323730497</v>
      </c>
      <c r="V331" s="94">
        <v>25.798016278076179</v>
      </c>
      <c r="W331" s="94">
        <v>121.5720406799317</v>
      </c>
      <c r="X331" s="94">
        <v>99.129149182128899</v>
      </c>
      <c r="Y331" s="94">
        <v>75.100370764160203</v>
      </c>
      <c r="Z331" s="94">
        <v>89.415460321044975</v>
      </c>
      <c r="AA331" s="94">
        <v>108.67078036499019</v>
      </c>
      <c r="AB331" s="94">
        <v>123.1574210937499</v>
      </c>
      <c r="AC331" s="94">
        <v>203.55769801025369</v>
      </c>
      <c r="AD331" s="94">
        <v>169.89906363525361</v>
      </c>
      <c r="AE331" s="94">
        <v>106.81885183715821</v>
      </c>
      <c r="AF331" s="94">
        <v>50.53801083984375</v>
      </c>
      <c r="AG331" s="94">
        <v>90.03495584106426</v>
      </c>
      <c r="AH331" s="94">
        <v>529.13430911865305</v>
      </c>
      <c r="AI331" s="94">
        <v>620.2948405578619</v>
      </c>
      <c r="AJ331" s="94">
        <v>436.17977580566497</v>
      </c>
      <c r="AK331" s="94">
        <v>152.1476185058593</v>
      </c>
      <c r="AL331" s="94">
        <v>115.0421633178713</v>
      </c>
      <c r="AM331" s="94">
        <v>124.8432425720214</v>
      </c>
      <c r="AN331" s="94">
        <v>152.84631893310561</v>
      </c>
      <c r="AO331" s="94">
        <v>255.18219069824329</v>
      </c>
      <c r="AP331" s="94">
        <v>209.40500652465991</v>
      </c>
      <c r="AQ331" s="94">
        <v>280.70421996459919</v>
      </c>
      <c r="AR331" s="94">
        <v>227.9577585571308</v>
      </c>
      <c r="AS331" s="94">
        <v>102.7498179748536</v>
      </c>
      <c r="AT331" s="94">
        <v>83.666686596679725</v>
      </c>
      <c r="AU331" s="94">
        <v>140.30978338012699</v>
      </c>
      <c r="AV331" s="94">
        <v>278.55061502075228</v>
      </c>
      <c r="AW331" s="94">
        <v>248.17219955444239</v>
      </c>
      <c r="AX331" s="94">
        <v>135.97441727905311</v>
      </c>
      <c r="AY331" s="94">
        <v>146.7601770385738</v>
      </c>
      <c r="AZ331" s="94">
        <v>237.22914967651499</v>
      </c>
      <c r="BA331" s="94">
        <v>120.0772046752935</v>
      </c>
      <c r="BB331" s="94">
        <v>75.895975750732475</v>
      </c>
      <c r="BC331" s="94">
        <v>47.88789642944338</v>
      </c>
      <c r="BD331" s="94">
        <v>51.245557171630892</v>
      </c>
      <c r="BE331" s="94">
        <v>64.145130181884852</v>
      </c>
      <c r="BF331" s="94">
        <v>66.354773089599604</v>
      </c>
      <c r="BG331" s="94">
        <v>74.215375897216759</v>
      </c>
      <c r="BH331" s="94">
        <v>33.131176324462949</v>
      </c>
      <c r="BI331" s="94">
        <v>51.953009771728553</v>
      </c>
      <c r="BJ331" s="94">
        <v>64.853587976074294</v>
      </c>
      <c r="BK331" s="94">
        <v>360.13523149414061</v>
      </c>
      <c r="BL331" s="94">
        <v>105.4019487121581</v>
      </c>
      <c r="BM331" s="94">
        <v>47.354369451904333</v>
      </c>
      <c r="BN331" s="94">
        <v>47.71191697998043</v>
      </c>
      <c r="BO331" s="94">
        <v>30.394322326660131</v>
      </c>
      <c r="BP331" s="94">
        <v>92.322652014159985</v>
      </c>
      <c r="BQ331" s="94">
        <v>18.908157769775389</v>
      </c>
      <c r="BR331" s="94">
        <v>5.3011398925781226</v>
      </c>
      <c r="BS331" s="94">
        <v>102.04933111572301</v>
      </c>
      <c r="BT331" s="94">
        <v>61.667645690918029</v>
      </c>
      <c r="BU331" s="94">
        <v>39.230507537841802</v>
      </c>
      <c r="BV331" s="94">
        <v>59.197726782226681</v>
      </c>
      <c r="BW331" s="94">
        <v>22.000984698486349</v>
      </c>
      <c r="BX331" s="94">
        <v>6.1852241271972641</v>
      </c>
      <c r="BY331" s="94">
        <v>45.767340979003912</v>
      </c>
      <c r="BZ331" s="94">
        <v>43.028534954834022</v>
      </c>
      <c r="CA331" s="94">
        <v>22.264731506347641</v>
      </c>
      <c r="CB331" s="94">
        <v>43.292963671874993</v>
      </c>
    </row>
    <row r="332" spans="1:80">
      <c r="A332" s="95">
        <v>330</v>
      </c>
      <c r="B332" s="94" t="s">
        <v>253</v>
      </c>
      <c r="C332" s="94" t="s">
        <v>400</v>
      </c>
      <c r="F332" s="94" t="s">
        <v>395</v>
      </c>
      <c r="G332" s="94">
        <v>4</v>
      </c>
      <c r="H332" s="94">
        <v>12</v>
      </c>
      <c r="I332" s="94">
        <v>21</v>
      </c>
      <c r="J332" s="94" t="s">
        <v>397</v>
      </c>
      <c r="K332" s="94">
        <v>120</v>
      </c>
      <c r="L332" s="94" t="s">
        <v>330</v>
      </c>
      <c r="M332" s="94" t="s">
        <v>1</v>
      </c>
      <c r="N332" s="94" t="s">
        <v>258</v>
      </c>
      <c r="O332" s="94" t="s">
        <v>260</v>
      </c>
      <c r="P332" s="94" t="s">
        <v>260</v>
      </c>
      <c r="Q332" s="94" t="s">
        <v>255</v>
      </c>
      <c r="R332" s="94" t="s">
        <v>256</v>
      </c>
      <c r="S332" s="94" t="s">
        <v>262</v>
      </c>
      <c r="T332" s="94" t="s">
        <v>262</v>
      </c>
      <c r="U332" s="94">
        <v>0.53009409790039064</v>
      </c>
      <c r="V332" s="94">
        <v>0</v>
      </c>
      <c r="W332" s="94">
        <v>1.236860803222656</v>
      </c>
      <c r="X332" s="94">
        <v>0.79519844360351566</v>
      </c>
      <c r="Y332" s="94">
        <v>1.767119165039063</v>
      </c>
      <c r="Z332" s="94">
        <v>8.8357385253906254E-2</v>
      </c>
      <c r="AA332" s="94">
        <v>1.590380749511719</v>
      </c>
      <c r="AB332" s="94">
        <v>1.148467987060547</v>
      </c>
      <c r="AC332" s="94">
        <v>1.148471600341797</v>
      </c>
      <c r="AD332" s="94">
        <v>1.3251234375000001</v>
      </c>
      <c r="AE332" s="94">
        <v>1.148519598388672</v>
      </c>
      <c r="AF332" s="94">
        <v>0.53005252075195319</v>
      </c>
      <c r="AG332" s="94">
        <v>1.5015923583984381</v>
      </c>
      <c r="AH332" s="94">
        <v>1.32539096069336</v>
      </c>
      <c r="AI332" s="94">
        <v>0.70669818725585953</v>
      </c>
      <c r="AJ332" s="94">
        <v>1.5018695312499999</v>
      </c>
      <c r="AK332" s="94">
        <v>1.325291772460937</v>
      </c>
      <c r="AL332" s="94">
        <v>2.0321200256347658</v>
      </c>
      <c r="AM332" s="94">
        <v>8.8354919433593748E-2</v>
      </c>
      <c r="AN332" s="94">
        <v>1.236830151367188</v>
      </c>
      <c r="AO332" s="94">
        <v>1.4135970947265619</v>
      </c>
      <c r="AP332" s="94">
        <v>1.7669446838378899</v>
      </c>
      <c r="AQ332" s="94">
        <v>3.2690875671386732</v>
      </c>
      <c r="AR332" s="94">
        <v>0.7067407226562501</v>
      </c>
      <c r="AS332" s="94">
        <v>0.61843007812500006</v>
      </c>
      <c r="AT332" s="94">
        <v>2.2972025207519531</v>
      </c>
      <c r="AU332" s="94">
        <v>0.70687988281249992</v>
      </c>
      <c r="AV332" s="94">
        <v>2.4735117858886722</v>
      </c>
      <c r="AW332" s="94">
        <v>2.0319092895507809</v>
      </c>
      <c r="AX332" s="94">
        <v>5.9187250549316426</v>
      </c>
      <c r="AY332" s="94">
        <v>2.8270776916503908</v>
      </c>
      <c r="AZ332" s="94">
        <v>5.7424919311523448</v>
      </c>
      <c r="BA332" s="94">
        <v>2.8268952758789059</v>
      </c>
      <c r="BB332" s="94">
        <v>6.4492866333007797</v>
      </c>
      <c r="BC332" s="94">
        <v>3.8871239013671879</v>
      </c>
      <c r="BD332" s="94">
        <v>6.4488059631347658</v>
      </c>
      <c r="BE332" s="94">
        <v>0.9717562500000001</v>
      </c>
      <c r="BF332" s="94">
        <v>12.81110466918946</v>
      </c>
      <c r="BG332" s="94">
        <v>1.4136029052734369</v>
      </c>
      <c r="BH332" s="94">
        <v>3.0037111389160152</v>
      </c>
      <c r="BI332" s="94">
        <v>1.2370509460449219</v>
      </c>
      <c r="BJ332" s="94">
        <v>4.7708572998046881</v>
      </c>
      <c r="BK332" s="94">
        <v>4.1525352966308589</v>
      </c>
      <c r="BL332" s="94">
        <v>3.2688000671386712</v>
      </c>
      <c r="BM332" s="94">
        <v>4.6826212890624994</v>
      </c>
      <c r="BN332" s="94">
        <v>4.8589518249511734</v>
      </c>
      <c r="BO332" s="94">
        <v>1.2370572082519531</v>
      </c>
      <c r="BP332" s="94">
        <v>3.003623486328125</v>
      </c>
      <c r="BQ332" s="94">
        <v>2.8270124572753899</v>
      </c>
      <c r="BR332" s="94">
        <v>3.5341483581542961</v>
      </c>
      <c r="BS332" s="94">
        <v>2.5619436950683601</v>
      </c>
      <c r="BT332" s="94">
        <v>3.5338579040527338</v>
      </c>
      <c r="BU332" s="94">
        <v>2.562199340820313</v>
      </c>
      <c r="BV332" s="94">
        <v>5.3010789672851546</v>
      </c>
      <c r="BW332" s="94">
        <v>8.8352893066406243E-2</v>
      </c>
      <c r="BX332" s="94">
        <v>3.7108442260742178</v>
      </c>
      <c r="BY332" s="94">
        <v>16.34472723999022</v>
      </c>
      <c r="BZ332" s="94">
        <v>13.25220831298828</v>
      </c>
      <c r="CA332" s="94">
        <v>7.1565419311523479</v>
      </c>
      <c r="CB332" s="94">
        <v>11.6622074584961</v>
      </c>
    </row>
    <row r="333" spans="1:80">
      <c r="A333" s="95">
        <v>331</v>
      </c>
      <c r="B333" s="94" t="s">
        <v>253</v>
      </c>
      <c r="C333" s="94" t="s">
        <v>400</v>
      </c>
      <c r="F333" s="94" t="s">
        <v>395</v>
      </c>
      <c r="G333" s="94">
        <v>4</v>
      </c>
      <c r="H333" s="94">
        <v>12</v>
      </c>
      <c r="I333" s="94">
        <v>23</v>
      </c>
      <c r="J333" s="94" t="s">
        <v>397</v>
      </c>
      <c r="K333" s="94">
        <v>120</v>
      </c>
      <c r="L333" s="94" t="s">
        <v>330</v>
      </c>
      <c r="M333" s="94" t="s">
        <v>1</v>
      </c>
      <c r="N333" s="94" t="s">
        <v>258</v>
      </c>
      <c r="O333" s="94" t="s">
        <v>260</v>
      </c>
      <c r="P333" s="94" t="s">
        <v>260</v>
      </c>
      <c r="Q333" s="94" t="s">
        <v>1</v>
      </c>
      <c r="R333" s="94" t="s">
        <v>193</v>
      </c>
      <c r="S333" s="94" t="s">
        <v>194</v>
      </c>
      <c r="T333" s="94" t="s">
        <v>194</v>
      </c>
      <c r="U333" s="94">
        <v>0.1766653564453125</v>
      </c>
      <c r="V333" s="94">
        <v>0</v>
      </c>
      <c r="W333" s="94">
        <v>0</v>
      </c>
      <c r="X333" s="94">
        <v>0</v>
      </c>
      <c r="Y333" s="94">
        <v>0</v>
      </c>
      <c r="Z333" s="94">
        <v>0</v>
      </c>
      <c r="AA333" s="94">
        <v>0</v>
      </c>
      <c r="AB333" s="94">
        <v>0</v>
      </c>
      <c r="AC333" s="94">
        <v>0</v>
      </c>
      <c r="AD333" s="94">
        <v>0</v>
      </c>
      <c r="AE333" s="94">
        <v>0</v>
      </c>
      <c r="AF333" s="94">
        <v>0</v>
      </c>
      <c r="AG333" s="94">
        <v>0</v>
      </c>
      <c r="AH333" s="94">
        <v>0</v>
      </c>
      <c r="AI333" s="94">
        <v>0</v>
      </c>
      <c r="AJ333" s="94">
        <v>0</v>
      </c>
      <c r="AK333" s="94">
        <v>0</v>
      </c>
      <c r="AL333" s="94">
        <v>0</v>
      </c>
      <c r="AM333" s="94">
        <v>0</v>
      </c>
      <c r="AN333" s="94">
        <v>0</v>
      </c>
      <c r="AO333" s="94">
        <v>0</v>
      </c>
      <c r="AP333" s="94">
        <v>0</v>
      </c>
      <c r="AQ333" s="94">
        <v>0</v>
      </c>
      <c r="AR333" s="94">
        <v>0</v>
      </c>
      <c r="AS333" s="94">
        <v>0</v>
      </c>
      <c r="AT333" s="94">
        <v>0</v>
      </c>
      <c r="AU333" s="94">
        <v>0</v>
      </c>
      <c r="AV333" s="94">
        <v>0</v>
      </c>
      <c r="AW333" s="94">
        <v>0</v>
      </c>
      <c r="AX333" s="94">
        <v>0</v>
      </c>
      <c r="AY333" s="94">
        <v>0</v>
      </c>
      <c r="AZ333" s="94">
        <v>0</v>
      </c>
      <c r="BA333" s="94">
        <v>0</v>
      </c>
      <c r="BB333" s="94">
        <v>0</v>
      </c>
      <c r="BC333" s="94">
        <v>0</v>
      </c>
      <c r="BD333" s="94">
        <v>0</v>
      </c>
      <c r="BE333" s="94">
        <v>0</v>
      </c>
      <c r="BF333" s="94">
        <v>0</v>
      </c>
      <c r="BG333" s="94">
        <v>1.7675690185546871</v>
      </c>
      <c r="BH333" s="94">
        <v>0</v>
      </c>
      <c r="BI333" s="94">
        <v>0</v>
      </c>
      <c r="BJ333" s="94">
        <v>0</v>
      </c>
      <c r="BK333" s="94">
        <v>0</v>
      </c>
      <c r="BL333" s="94">
        <v>0</v>
      </c>
      <c r="BM333" s="94">
        <v>0</v>
      </c>
      <c r="BN333" s="94">
        <v>0</v>
      </c>
      <c r="BO333" s="94">
        <v>0</v>
      </c>
      <c r="BP333" s="94">
        <v>0</v>
      </c>
      <c r="BQ333" s="94">
        <v>0</v>
      </c>
      <c r="BR333" s="94">
        <v>0</v>
      </c>
      <c r="BS333" s="94">
        <v>0</v>
      </c>
      <c r="BT333" s="94">
        <v>0</v>
      </c>
      <c r="BU333" s="94">
        <v>0</v>
      </c>
      <c r="BV333" s="94">
        <v>0</v>
      </c>
      <c r="BW333" s="94">
        <v>0</v>
      </c>
      <c r="BX333" s="94">
        <v>0</v>
      </c>
      <c r="BY333" s="94">
        <v>0</v>
      </c>
      <c r="BZ333" s="94">
        <v>0</v>
      </c>
      <c r="CA333" s="94">
        <v>0</v>
      </c>
      <c r="CB333" s="94">
        <v>0</v>
      </c>
    </row>
    <row r="334" spans="1:80">
      <c r="A334" s="95">
        <v>332</v>
      </c>
      <c r="B334" s="94" t="s">
        <v>253</v>
      </c>
      <c r="C334" s="94" t="s">
        <v>400</v>
      </c>
      <c r="F334" s="94" t="s">
        <v>395</v>
      </c>
      <c r="G334" s="94">
        <v>4</v>
      </c>
      <c r="H334" s="94">
        <v>12</v>
      </c>
      <c r="I334" s="94">
        <v>25</v>
      </c>
      <c r="J334" s="94" t="s">
        <v>397</v>
      </c>
      <c r="K334" s="94">
        <v>120</v>
      </c>
      <c r="L334" s="94" t="s">
        <v>330</v>
      </c>
      <c r="M334" s="94" t="s">
        <v>1</v>
      </c>
      <c r="N334" s="94" t="s">
        <v>258</v>
      </c>
      <c r="O334" s="94" t="s">
        <v>260</v>
      </c>
      <c r="P334" s="94" t="s">
        <v>260</v>
      </c>
      <c r="Q334" s="94" t="s">
        <v>255</v>
      </c>
      <c r="R334" s="94" t="s">
        <v>193</v>
      </c>
      <c r="S334" s="94" t="s">
        <v>264</v>
      </c>
      <c r="T334" s="94" t="s">
        <v>264</v>
      </c>
      <c r="U334" s="94">
        <v>8.8355358886718749E-2</v>
      </c>
      <c r="V334" s="94">
        <v>0.97195625610351555</v>
      </c>
      <c r="W334" s="94">
        <v>8.8359655761718753E-2</v>
      </c>
      <c r="X334" s="94">
        <v>0.26506621093749999</v>
      </c>
      <c r="Y334" s="94">
        <v>0</v>
      </c>
      <c r="Z334" s="94">
        <v>0</v>
      </c>
      <c r="AA334" s="94">
        <v>0.17671937255859371</v>
      </c>
      <c r="AB334" s="94">
        <v>0.44179801635742189</v>
      </c>
      <c r="AC334" s="94">
        <v>0</v>
      </c>
      <c r="AD334" s="94">
        <v>0.44178122558593752</v>
      </c>
      <c r="AE334" s="94">
        <v>0.176718994140625</v>
      </c>
      <c r="AF334" s="94">
        <v>0.44179820556640631</v>
      </c>
      <c r="AG334" s="94">
        <v>0</v>
      </c>
      <c r="AH334" s="94">
        <v>0.5301579223632813</v>
      </c>
      <c r="AI334" s="94">
        <v>0</v>
      </c>
      <c r="AJ334" s="94">
        <v>8.8359655761718753E-2</v>
      </c>
      <c r="AK334" s="94">
        <v>0</v>
      </c>
      <c r="AL334" s="94">
        <v>8.8359655761718753E-2</v>
      </c>
      <c r="AM334" s="94">
        <v>0.1767191833496094</v>
      </c>
      <c r="AN334" s="94">
        <v>0</v>
      </c>
      <c r="AO334" s="94">
        <v>0.3534379211425781</v>
      </c>
      <c r="AP334" s="94">
        <v>0.5301579223632813</v>
      </c>
      <c r="AQ334" s="94">
        <v>0.35342156982421868</v>
      </c>
      <c r="AR334" s="94">
        <v>0</v>
      </c>
      <c r="AS334" s="94">
        <v>0.53015363159179685</v>
      </c>
      <c r="AT334" s="94">
        <v>0</v>
      </c>
      <c r="AU334" s="94">
        <v>0</v>
      </c>
      <c r="AV334" s="94">
        <v>0.97193441162109362</v>
      </c>
      <c r="AW334" s="94">
        <v>0</v>
      </c>
      <c r="AX334" s="94">
        <v>0.97195941162109378</v>
      </c>
      <c r="AY334" s="94">
        <v>0.53015760498046882</v>
      </c>
      <c r="AZ334" s="94">
        <v>0.35342138061523432</v>
      </c>
      <c r="BA334" s="94">
        <v>8.835946655273437E-2</v>
      </c>
      <c r="BB334" s="94">
        <v>8.8359716796875001E-2</v>
      </c>
      <c r="BC334" s="94">
        <v>8.8359527587890618E-2</v>
      </c>
      <c r="BD334" s="94">
        <v>0.35343861083984368</v>
      </c>
      <c r="BE334" s="94">
        <v>0</v>
      </c>
      <c r="BF334" s="94">
        <v>0.35343861083984368</v>
      </c>
      <c r="BG334" s="94">
        <v>0.3534300964355469</v>
      </c>
      <c r="BH334" s="94">
        <v>0.1767148864746094</v>
      </c>
      <c r="BI334" s="94">
        <v>0</v>
      </c>
      <c r="BJ334" s="94">
        <v>0.44179788818359378</v>
      </c>
      <c r="BK334" s="94">
        <v>0</v>
      </c>
      <c r="BL334" s="94">
        <v>0.79523618774414062</v>
      </c>
      <c r="BM334" s="94">
        <v>0</v>
      </c>
      <c r="BN334" s="94">
        <v>0.26507435302734372</v>
      </c>
      <c r="BO334" s="94">
        <v>0</v>
      </c>
      <c r="BP334" s="94">
        <v>0.17671937255859371</v>
      </c>
      <c r="BQ334" s="94">
        <v>8.8355358886718749E-2</v>
      </c>
      <c r="BR334" s="94">
        <v>8.8359527587890618E-2</v>
      </c>
      <c r="BS334" s="94">
        <v>0</v>
      </c>
      <c r="BT334" s="94">
        <v>0.44178115844726562</v>
      </c>
      <c r="BU334" s="94">
        <v>0.53015767211914067</v>
      </c>
      <c r="BV334" s="94">
        <v>0</v>
      </c>
      <c r="BW334" s="94">
        <v>0.44179839477539068</v>
      </c>
      <c r="BX334" s="94">
        <v>0</v>
      </c>
      <c r="BY334" s="94">
        <v>0.26507902832031249</v>
      </c>
      <c r="BZ334" s="94">
        <v>0</v>
      </c>
      <c r="CA334" s="94">
        <v>8.8359655761718753E-2</v>
      </c>
      <c r="CB334" s="94">
        <v>0.79522811279296857</v>
      </c>
    </row>
    <row r="335" spans="1:80">
      <c r="A335" s="95">
        <v>333</v>
      </c>
      <c r="B335" s="94" t="s">
        <v>253</v>
      </c>
      <c r="C335" s="94" t="s">
        <v>400</v>
      </c>
      <c r="F335" s="94" t="s">
        <v>395</v>
      </c>
      <c r="G335" s="94">
        <v>4</v>
      </c>
      <c r="H335" s="94">
        <v>12</v>
      </c>
      <c r="I335" s="94">
        <v>33</v>
      </c>
      <c r="J335" s="94" t="s">
        <v>397</v>
      </c>
      <c r="K335" s="94">
        <v>120</v>
      </c>
      <c r="L335" s="94" t="s">
        <v>330</v>
      </c>
      <c r="M335" s="94" t="s">
        <v>1</v>
      </c>
      <c r="N335" s="94" t="s">
        <v>258</v>
      </c>
      <c r="O335" s="94" t="s">
        <v>260</v>
      </c>
      <c r="P335" s="94" t="s">
        <v>260</v>
      </c>
      <c r="Q335" s="94" t="s">
        <v>1</v>
      </c>
      <c r="R335" s="94" t="s">
        <v>200</v>
      </c>
      <c r="S335" s="94" t="s">
        <v>201</v>
      </c>
      <c r="T335" s="94" t="s">
        <v>201</v>
      </c>
      <c r="U335" s="94">
        <v>9.0988923889160187</v>
      </c>
      <c r="V335" s="94">
        <v>11.83707227783203</v>
      </c>
      <c r="W335" s="94">
        <v>9.5429933044433533</v>
      </c>
      <c r="X335" s="94">
        <v>6.979692608642579</v>
      </c>
      <c r="Y335" s="94">
        <v>1.4134741516113281</v>
      </c>
      <c r="Z335" s="94">
        <v>3.7106920471191391</v>
      </c>
      <c r="AA335" s="94">
        <v>1.766866589355468</v>
      </c>
      <c r="AB335" s="94">
        <v>4.8584141601562516</v>
      </c>
      <c r="AC335" s="94">
        <v>16.07757922363281</v>
      </c>
      <c r="AD335" s="94">
        <v>3.1802355651855461</v>
      </c>
      <c r="AE335" s="94">
        <v>11.309103240966801</v>
      </c>
      <c r="AF335" s="94">
        <v>7.2440130126953131</v>
      </c>
      <c r="AG335" s="94">
        <v>10.15859725952148</v>
      </c>
      <c r="AH335" s="94">
        <v>11.309913800048831</v>
      </c>
      <c r="AI335" s="94">
        <v>12.10345751342774</v>
      </c>
      <c r="AJ335" s="94">
        <v>3.003122540283202</v>
      </c>
      <c r="AK335" s="94">
        <v>3.0920559753417969</v>
      </c>
      <c r="AL335" s="94">
        <v>1.5015227233886721</v>
      </c>
      <c r="AM335" s="94">
        <v>2.0323300537109379</v>
      </c>
      <c r="AN335" s="94">
        <v>0</v>
      </c>
      <c r="AO335" s="94">
        <v>1.9433970703125001</v>
      </c>
      <c r="AP335" s="94">
        <v>5.741316076660155</v>
      </c>
      <c r="AQ335" s="94">
        <v>5.7428666992187489</v>
      </c>
      <c r="AR335" s="94">
        <v>12.459179290771489</v>
      </c>
      <c r="AS335" s="94">
        <v>0</v>
      </c>
      <c r="AT335" s="94">
        <v>3.1809429382324219</v>
      </c>
      <c r="AU335" s="94">
        <v>2.120515924072266</v>
      </c>
      <c r="AV335" s="94">
        <v>7.9521334960937491</v>
      </c>
      <c r="AW335" s="94">
        <v>18.995645007324221</v>
      </c>
      <c r="AX335" s="94">
        <v>20.1406670288086</v>
      </c>
      <c r="AY335" s="94">
        <v>2.827206011962891</v>
      </c>
      <c r="AZ335" s="94">
        <v>15.638572174072239</v>
      </c>
      <c r="BA335" s="94">
        <v>6.3603444152832029</v>
      </c>
      <c r="BB335" s="94">
        <v>2.5617460144042972</v>
      </c>
      <c r="BC335" s="94">
        <v>5.2132876403808597</v>
      </c>
      <c r="BD335" s="94">
        <v>2.0322590820312501</v>
      </c>
      <c r="BE335" s="94">
        <v>2.738678137207033</v>
      </c>
      <c r="BF335" s="94">
        <v>0.1767148864746094</v>
      </c>
      <c r="BG335" s="94">
        <v>8.7491337219238225</v>
      </c>
      <c r="BH335" s="94">
        <v>40.546615130615251</v>
      </c>
      <c r="BI335" s="94">
        <v>5.4773358581542961</v>
      </c>
      <c r="BJ335" s="94">
        <v>43.82299097900394</v>
      </c>
      <c r="BK335" s="94">
        <v>2.6500813232421869</v>
      </c>
      <c r="BL335" s="94">
        <v>9.8080320312500007</v>
      </c>
      <c r="BM335" s="94">
        <v>7.3336971862792977</v>
      </c>
      <c r="BN335" s="94">
        <v>6.4495265563964841</v>
      </c>
      <c r="BO335" s="94">
        <v>11.044920904541019</v>
      </c>
      <c r="BP335" s="94">
        <v>18.818119476318341</v>
      </c>
      <c r="BQ335" s="94">
        <v>9.8964725524902306</v>
      </c>
      <c r="BR335" s="94">
        <v>62.722402032470583</v>
      </c>
      <c r="BS335" s="94">
        <v>12.81149641723632</v>
      </c>
      <c r="BT335" s="94">
        <v>10.602205029296879</v>
      </c>
      <c r="BU335" s="94">
        <v>5.0362225341796867</v>
      </c>
      <c r="BV335" s="94">
        <v>9.5420027404785124</v>
      </c>
      <c r="BW335" s="94">
        <v>77.738266217041058</v>
      </c>
      <c r="BX335" s="94">
        <v>77.661708483886656</v>
      </c>
      <c r="BY335" s="94">
        <v>28.09344797363282</v>
      </c>
      <c r="BZ335" s="94">
        <v>35.608892895507822</v>
      </c>
      <c r="CA335" s="94">
        <v>9.8959759033203127</v>
      </c>
      <c r="CB335" s="94">
        <v>34.901762792968732</v>
      </c>
    </row>
    <row r="336" spans="1:80">
      <c r="A336" s="95">
        <v>334</v>
      </c>
      <c r="B336" s="94" t="s">
        <v>253</v>
      </c>
      <c r="C336" s="94" t="s">
        <v>400</v>
      </c>
      <c r="F336" s="94" t="s">
        <v>395</v>
      </c>
      <c r="G336" s="94">
        <v>4</v>
      </c>
      <c r="H336" s="94">
        <v>15</v>
      </c>
      <c r="I336" s="94">
        <v>15</v>
      </c>
      <c r="J336" s="94" t="s">
        <v>397</v>
      </c>
      <c r="K336" s="94">
        <v>120</v>
      </c>
      <c r="L336" s="94" t="s">
        <v>330</v>
      </c>
      <c r="M336" s="94" t="s">
        <v>255</v>
      </c>
      <c r="N336" s="94" t="s">
        <v>256</v>
      </c>
      <c r="O336" s="94" t="s">
        <v>14</v>
      </c>
      <c r="P336" s="94" t="s">
        <v>14</v>
      </c>
      <c r="Q336" s="94" t="s">
        <v>255</v>
      </c>
      <c r="R336" s="94" t="s">
        <v>256</v>
      </c>
      <c r="S336" s="94" t="s">
        <v>14</v>
      </c>
      <c r="T336" s="94" t="s">
        <v>14</v>
      </c>
      <c r="U336" s="94">
        <v>0</v>
      </c>
      <c r="V336" s="94">
        <v>0</v>
      </c>
      <c r="W336" s="94">
        <v>0</v>
      </c>
      <c r="X336" s="94">
        <v>0</v>
      </c>
      <c r="Y336" s="94">
        <v>0</v>
      </c>
      <c r="Z336" s="94">
        <v>0</v>
      </c>
      <c r="AA336" s="94">
        <v>0</v>
      </c>
      <c r="AB336" s="94">
        <v>0</v>
      </c>
      <c r="AC336" s="94">
        <v>0</v>
      </c>
      <c r="AD336" s="94">
        <v>0</v>
      </c>
      <c r="AE336" s="94">
        <v>0</v>
      </c>
      <c r="AF336" s="94">
        <v>0</v>
      </c>
      <c r="AG336" s="94">
        <v>0</v>
      </c>
      <c r="AH336" s="94">
        <v>0</v>
      </c>
      <c r="AI336" s="94">
        <v>0</v>
      </c>
      <c r="AJ336" s="94">
        <v>0</v>
      </c>
      <c r="AK336" s="94">
        <v>0</v>
      </c>
      <c r="AL336" s="94">
        <v>0</v>
      </c>
      <c r="AM336" s="94">
        <v>0</v>
      </c>
      <c r="AN336" s="94">
        <v>0</v>
      </c>
      <c r="AO336" s="94">
        <v>0</v>
      </c>
      <c r="AP336" s="94">
        <v>0</v>
      </c>
      <c r="AQ336" s="94">
        <v>0</v>
      </c>
      <c r="AR336" s="94">
        <v>0</v>
      </c>
      <c r="AS336" s="94">
        <v>0</v>
      </c>
      <c r="AT336" s="94">
        <v>0</v>
      </c>
      <c r="AU336" s="94">
        <v>0</v>
      </c>
      <c r="AV336" s="94">
        <v>0</v>
      </c>
      <c r="AW336" s="94">
        <v>0</v>
      </c>
      <c r="AX336" s="94">
        <v>0</v>
      </c>
      <c r="AY336" s="94">
        <v>0</v>
      </c>
      <c r="AZ336" s="94">
        <v>0</v>
      </c>
      <c r="BA336" s="94">
        <v>0</v>
      </c>
      <c r="BB336" s="94">
        <v>0</v>
      </c>
      <c r="BC336" s="94">
        <v>2.0333972778320319</v>
      </c>
      <c r="BD336" s="94">
        <v>10.606503234863281</v>
      </c>
      <c r="BE336" s="94">
        <v>27.929850384521501</v>
      </c>
      <c r="BF336" s="94">
        <v>32.525668530273407</v>
      </c>
      <c r="BG336" s="94">
        <v>32.525668530273407</v>
      </c>
      <c r="BH336" s="94">
        <v>0</v>
      </c>
      <c r="BI336" s="94">
        <v>0</v>
      </c>
      <c r="BJ336" s="94">
        <v>0</v>
      </c>
      <c r="BK336" s="94">
        <v>0</v>
      </c>
      <c r="BL336" s="94">
        <v>0</v>
      </c>
      <c r="BM336" s="94">
        <v>0</v>
      </c>
      <c r="BN336" s="94">
        <v>0</v>
      </c>
      <c r="BO336" s="94">
        <v>0</v>
      </c>
      <c r="BP336" s="94">
        <v>0</v>
      </c>
      <c r="BQ336" s="94">
        <v>0</v>
      </c>
      <c r="BR336" s="94">
        <v>0</v>
      </c>
      <c r="BS336" s="94">
        <v>0</v>
      </c>
      <c r="BT336" s="94">
        <v>0</v>
      </c>
      <c r="BU336" s="94">
        <v>0</v>
      </c>
      <c r="BV336" s="94">
        <v>0</v>
      </c>
      <c r="BW336" s="94">
        <v>0</v>
      </c>
      <c r="BX336" s="94">
        <v>0</v>
      </c>
      <c r="BY336" s="94">
        <v>0</v>
      </c>
      <c r="BZ336" s="94">
        <v>0</v>
      </c>
      <c r="CA336" s="94">
        <v>0</v>
      </c>
      <c r="CB336" s="94">
        <v>0</v>
      </c>
    </row>
    <row r="337" spans="1:80">
      <c r="A337" s="95">
        <v>335</v>
      </c>
      <c r="B337" s="94" t="s">
        <v>253</v>
      </c>
      <c r="C337" s="94" t="s">
        <v>400</v>
      </c>
      <c r="F337" s="94" t="s">
        <v>395</v>
      </c>
      <c r="G337" s="94">
        <v>4</v>
      </c>
      <c r="H337" s="94">
        <v>15</v>
      </c>
      <c r="I337" s="94">
        <v>21</v>
      </c>
      <c r="J337" s="94" t="s">
        <v>397</v>
      </c>
      <c r="K337" s="94">
        <v>120</v>
      </c>
      <c r="L337" s="94" t="s">
        <v>330</v>
      </c>
      <c r="M337" s="94" t="s">
        <v>255</v>
      </c>
      <c r="N337" s="94" t="s">
        <v>256</v>
      </c>
      <c r="O337" s="94" t="s">
        <v>14</v>
      </c>
      <c r="P337" s="94" t="s">
        <v>14</v>
      </c>
      <c r="Q337" s="94" t="s">
        <v>255</v>
      </c>
      <c r="R337" s="94" t="s">
        <v>256</v>
      </c>
      <c r="S337" s="94" t="s">
        <v>262</v>
      </c>
      <c r="T337" s="94" t="s">
        <v>262</v>
      </c>
      <c r="U337" s="94">
        <v>0</v>
      </c>
      <c r="V337" s="94">
        <v>0</v>
      </c>
      <c r="W337" s="94">
        <v>0</v>
      </c>
      <c r="X337" s="94">
        <v>0</v>
      </c>
      <c r="Y337" s="94">
        <v>0</v>
      </c>
      <c r="Z337" s="94">
        <v>0</v>
      </c>
      <c r="AA337" s="94">
        <v>0</v>
      </c>
      <c r="AB337" s="94">
        <v>0</v>
      </c>
      <c r="AC337" s="94">
        <v>0</v>
      </c>
      <c r="AD337" s="94">
        <v>0</v>
      </c>
      <c r="AE337" s="94">
        <v>0</v>
      </c>
      <c r="AF337" s="94">
        <v>0</v>
      </c>
      <c r="AG337" s="94">
        <v>0</v>
      </c>
      <c r="AH337" s="94">
        <v>0</v>
      </c>
      <c r="AI337" s="94">
        <v>0</v>
      </c>
      <c r="AJ337" s="94">
        <v>0</v>
      </c>
      <c r="AK337" s="94">
        <v>0</v>
      </c>
      <c r="AL337" s="94">
        <v>0</v>
      </c>
      <c r="AM337" s="94">
        <v>0</v>
      </c>
      <c r="AN337" s="94">
        <v>0</v>
      </c>
      <c r="AO337" s="94">
        <v>0</v>
      </c>
      <c r="AP337" s="94">
        <v>0</v>
      </c>
      <c r="AQ337" s="94">
        <v>0</v>
      </c>
      <c r="AR337" s="94">
        <v>0</v>
      </c>
      <c r="AS337" s="94">
        <v>0</v>
      </c>
      <c r="AT337" s="94">
        <v>0</v>
      </c>
      <c r="AU337" s="94">
        <v>0</v>
      </c>
      <c r="AV337" s="94">
        <v>0</v>
      </c>
      <c r="AW337" s="94">
        <v>0</v>
      </c>
      <c r="AX337" s="94">
        <v>0</v>
      </c>
      <c r="AY337" s="94">
        <v>0</v>
      </c>
      <c r="AZ337" s="94">
        <v>0</v>
      </c>
      <c r="BA337" s="94">
        <v>0</v>
      </c>
      <c r="BB337" s="94">
        <v>0</v>
      </c>
      <c r="BC337" s="94">
        <v>0</v>
      </c>
      <c r="BD337" s="94">
        <v>0.53037572021484369</v>
      </c>
      <c r="BE337" s="94">
        <v>0.79543630981445301</v>
      </c>
      <c r="BF337" s="94">
        <v>0</v>
      </c>
      <c r="BG337" s="94">
        <v>0</v>
      </c>
      <c r="BH337" s="94">
        <v>0</v>
      </c>
      <c r="BI337" s="94">
        <v>0</v>
      </c>
      <c r="BJ337" s="94">
        <v>0</v>
      </c>
      <c r="BK337" s="94">
        <v>0</v>
      </c>
      <c r="BL337" s="94">
        <v>0</v>
      </c>
      <c r="BM337" s="94">
        <v>0</v>
      </c>
      <c r="BN337" s="94">
        <v>0</v>
      </c>
      <c r="BO337" s="94">
        <v>0</v>
      </c>
      <c r="BP337" s="94">
        <v>0</v>
      </c>
      <c r="BQ337" s="94">
        <v>0</v>
      </c>
      <c r="BR337" s="94">
        <v>0</v>
      </c>
      <c r="BS337" s="94">
        <v>0</v>
      </c>
      <c r="BT337" s="94">
        <v>0</v>
      </c>
      <c r="BU337" s="94">
        <v>0</v>
      </c>
      <c r="BV337" s="94">
        <v>0</v>
      </c>
      <c r="BW337" s="94">
        <v>0</v>
      </c>
      <c r="BX337" s="94">
        <v>0</v>
      </c>
      <c r="BY337" s="94">
        <v>0</v>
      </c>
      <c r="BZ337" s="94">
        <v>0</v>
      </c>
      <c r="CA337" s="94">
        <v>0</v>
      </c>
      <c r="CB337" s="94">
        <v>0</v>
      </c>
    </row>
    <row r="338" spans="1:80">
      <c r="A338" s="95">
        <v>336</v>
      </c>
      <c r="B338" s="94" t="s">
        <v>253</v>
      </c>
      <c r="C338" s="94" t="s">
        <v>400</v>
      </c>
      <c r="F338" s="94" t="s">
        <v>395</v>
      </c>
      <c r="G338" s="94">
        <v>4</v>
      </c>
      <c r="H338" s="94">
        <v>15</v>
      </c>
      <c r="I338" s="94">
        <v>33</v>
      </c>
      <c r="J338" s="94" t="s">
        <v>397</v>
      </c>
      <c r="K338" s="94">
        <v>120</v>
      </c>
      <c r="L338" s="94" t="s">
        <v>330</v>
      </c>
      <c r="M338" s="94" t="s">
        <v>255</v>
      </c>
      <c r="N338" s="94" t="s">
        <v>256</v>
      </c>
      <c r="O338" s="94" t="s">
        <v>14</v>
      </c>
      <c r="P338" s="94" t="s">
        <v>14</v>
      </c>
      <c r="Q338" s="94" t="s">
        <v>1</v>
      </c>
      <c r="R338" s="94" t="s">
        <v>200</v>
      </c>
      <c r="S338" s="94" t="s">
        <v>201</v>
      </c>
      <c r="T338" s="94" t="s">
        <v>201</v>
      </c>
      <c r="U338" s="94">
        <v>0</v>
      </c>
      <c r="V338" s="94">
        <v>0</v>
      </c>
      <c r="W338" s="94">
        <v>0</v>
      </c>
      <c r="X338" s="94">
        <v>0</v>
      </c>
      <c r="Y338" s="94">
        <v>0</v>
      </c>
      <c r="Z338" s="94">
        <v>0</v>
      </c>
      <c r="AA338" s="94">
        <v>0</v>
      </c>
      <c r="AB338" s="94">
        <v>0</v>
      </c>
      <c r="AC338" s="94">
        <v>0</v>
      </c>
      <c r="AD338" s="94">
        <v>0</v>
      </c>
      <c r="AE338" s="94">
        <v>0</v>
      </c>
      <c r="AF338" s="94">
        <v>0</v>
      </c>
      <c r="AG338" s="94">
        <v>0</v>
      </c>
      <c r="AH338" s="94">
        <v>0</v>
      </c>
      <c r="AI338" s="94">
        <v>0</v>
      </c>
      <c r="AJ338" s="94">
        <v>0</v>
      </c>
      <c r="AK338" s="94">
        <v>0</v>
      </c>
      <c r="AL338" s="94">
        <v>0</v>
      </c>
      <c r="AM338" s="94">
        <v>0</v>
      </c>
      <c r="AN338" s="94">
        <v>0</v>
      </c>
      <c r="AO338" s="94">
        <v>0</v>
      </c>
      <c r="AP338" s="94">
        <v>0</v>
      </c>
      <c r="AQ338" s="94">
        <v>0</v>
      </c>
      <c r="AR338" s="94">
        <v>0</v>
      </c>
      <c r="AS338" s="94">
        <v>0</v>
      </c>
      <c r="AT338" s="94">
        <v>0</v>
      </c>
      <c r="AU338" s="94">
        <v>0</v>
      </c>
      <c r="AV338" s="94">
        <v>0</v>
      </c>
      <c r="AW338" s="94">
        <v>0</v>
      </c>
      <c r="AX338" s="94">
        <v>0</v>
      </c>
      <c r="AY338" s="94">
        <v>0</v>
      </c>
      <c r="AZ338" s="94">
        <v>0</v>
      </c>
      <c r="BA338" s="94">
        <v>0</v>
      </c>
      <c r="BB338" s="94">
        <v>0</v>
      </c>
      <c r="BC338" s="94">
        <v>0</v>
      </c>
      <c r="BD338" s="94">
        <v>0</v>
      </c>
      <c r="BE338" s="94">
        <v>0</v>
      </c>
      <c r="BF338" s="94">
        <v>8.8419195556640628E-2</v>
      </c>
      <c r="BG338" s="94">
        <v>0</v>
      </c>
      <c r="BH338" s="94">
        <v>0</v>
      </c>
      <c r="BI338" s="94">
        <v>0</v>
      </c>
      <c r="BJ338" s="94">
        <v>0</v>
      </c>
      <c r="BK338" s="94">
        <v>0</v>
      </c>
      <c r="BL338" s="94">
        <v>0</v>
      </c>
      <c r="BM338" s="94">
        <v>0</v>
      </c>
      <c r="BN338" s="94">
        <v>0</v>
      </c>
      <c r="BO338" s="94">
        <v>0</v>
      </c>
      <c r="BP338" s="94">
        <v>0</v>
      </c>
      <c r="BQ338" s="94">
        <v>0</v>
      </c>
      <c r="BR338" s="94">
        <v>0</v>
      </c>
      <c r="BS338" s="94">
        <v>0</v>
      </c>
      <c r="BT338" s="94">
        <v>0</v>
      </c>
      <c r="BU338" s="94">
        <v>0</v>
      </c>
      <c r="BV338" s="94">
        <v>0</v>
      </c>
      <c r="BW338" s="94">
        <v>0</v>
      </c>
      <c r="BX338" s="94">
        <v>0</v>
      </c>
      <c r="BY338" s="94">
        <v>0</v>
      </c>
      <c r="BZ338" s="94">
        <v>0</v>
      </c>
      <c r="CA338" s="94">
        <v>0</v>
      </c>
      <c r="CB338" s="94">
        <v>0</v>
      </c>
    </row>
    <row r="339" spans="1:80">
      <c r="A339" s="95">
        <v>337</v>
      </c>
      <c r="B339" s="94" t="s">
        <v>253</v>
      </c>
      <c r="C339" s="94" t="s">
        <v>400</v>
      </c>
      <c r="F339" s="94" t="s">
        <v>395</v>
      </c>
      <c r="G339" s="94">
        <v>4</v>
      </c>
      <c r="H339" s="94">
        <v>21</v>
      </c>
      <c r="I339" s="94">
        <v>3</v>
      </c>
      <c r="J339" s="94" t="s">
        <v>397</v>
      </c>
      <c r="K339" s="94">
        <v>120</v>
      </c>
      <c r="L339" s="94" t="s">
        <v>330</v>
      </c>
      <c r="M339" s="94" t="s">
        <v>255</v>
      </c>
      <c r="N339" s="94" t="s">
        <v>256</v>
      </c>
      <c r="O339" s="94" t="s">
        <v>262</v>
      </c>
      <c r="P339" s="94" t="s">
        <v>262</v>
      </c>
      <c r="Q339" s="94" t="s">
        <v>1</v>
      </c>
      <c r="R339" s="94" t="s">
        <v>176</v>
      </c>
      <c r="S339" s="94" t="s">
        <v>177</v>
      </c>
      <c r="T339" s="94" t="s">
        <v>177</v>
      </c>
      <c r="U339" s="94">
        <v>4.950180487060547</v>
      </c>
      <c r="V339" s="94">
        <v>2.3869653869628911</v>
      </c>
      <c r="W339" s="94">
        <v>2.033324822998047</v>
      </c>
      <c r="X339" s="94">
        <v>2.386818225097656</v>
      </c>
      <c r="Y339" s="94">
        <v>1.9450171997070309</v>
      </c>
      <c r="Z339" s="94">
        <v>1.2376152404785159</v>
      </c>
      <c r="AA339" s="94">
        <v>2.0330737304687498</v>
      </c>
      <c r="AB339" s="94">
        <v>2.740381066894531</v>
      </c>
      <c r="AC339" s="94">
        <v>5.3926741455078151</v>
      </c>
      <c r="AD339" s="94">
        <v>3.0943319335937498</v>
      </c>
      <c r="AE339" s="94">
        <v>3.8012833129882808</v>
      </c>
      <c r="AF339" s="94">
        <v>6.1884582336425771</v>
      </c>
      <c r="AG339" s="94">
        <v>4.6856117614746111</v>
      </c>
      <c r="AH339" s="94">
        <v>2.1218574218750001</v>
      </c>
      <c r="AI339" s="94">
        <v>1.4144443054199221</v>
      </c>
      <c r="AJ339" s="94">
        <v>3.0057327697753911</v>
      </c>
      <c r="AK339" s="94">
        <v>2.3870621459960941</v>
      </c>
      <c r="AL339" s="94">
        <v>2.0332062866210929</v>
      </c>
      <c r="AM339" s="94">
        <v>0.9723834838867188</v>
      </c>
      <c r="AN339" s="94">
        <v>0.70721701660156244</v>
      </c>
      <c r="AO339" s="94">
        <v>4.1551129333496082</v>
      </c>
      <c r="AP339" s="94">
        <v>0.79560286254882817</v>
      </c>
      <c r="AQ339" s="94">
        <v>1.1491579650878909</v>
      </c>
      <c r="AR339" s="94">
        <v>0.70722480468749993</v>
      </c>
      <c r="AS339" s="94">
        <v>0.79560883789062498</v>
      </c>
      <c r="AT339" s="94">
        <v>0.88397413330078123</v>
      </c>
      <c r="AU339" s="94">
        <v>0.79554011840820316</v>
      </c>
      <c r="AV339" s="94">
        <v>3.4477483886718749</v>
      </c>
      <c r="AW339" s="94">
        <v>1.7680890808105469</v>
      </c>
      <c r="AX339" s="94">
        <v>2.6521235107421881</v>
      </c>
      <c r="AY339" s="94">
        <v>1.1492744323730471</v>
      </c>
      <c r="AZ339" s="94">
        <v>2.6522721801757809</v>
      </c>
      <c r="BA339" s="94">
        <v>5.3041817626953138</v>
      </c>
      <c r="BB339" s="94">
        <v>2.0334038452148442</v>
      </c>
      <c r="BC339" s="94">
        <v>3.0057719360351558</v>
      </c>
      <c r="BD339" s="94">
        <v>7.5148443420410187</v>
      </c>
      <c r="BE339" s="94">
        <v>2.7397364013671872</v>
      </c>
      <c r="BF339" s="94">
        <v>1.767584222412109</v>
      </c>
      <c r="BG339" s="94">
        <v>3.8006527282714848</v>
      </c>
      <c r="BH339" s="94">
        <v>9.1938096801757858</v>
      </c>
      <c r="BI339" s="94">
        <v>9.9010252685546885</v>
      </c>
      <c r="BJ339" s="94">
        <v>9.9898169372558598</v>
      </c>
      <c r="BK339" s="94">
        <v>5.5692760009765632</v>
      </c>
      <c r="BL339" s="94">
        <v>5.3041161804199222</v>
      </c>
      <c r="BM339" s="94">
        <v>4.2434981567382808</v>
      </c>
      <c r="BN339" s="94">
        <v>11.05075145874023</v>
      </c>
      <c r="BO339" s="94">
        <v>8.3984714477539057</v>
      </c>
      <c r="BP339" s="94">
        <v>6.2764887084960934</v>
      </c>
      <c r="BQ339" s="94">
        <v>11.49317873535156</v>
      </c>
      <c r="BR339" s="94">
        <v>12.02256046142579</v>
      </c>
      <c r="BS339" s="94">
        <v>4.0667111022949216</v>
      </c>
      <c r="BT339" s="94">
        <v>9.1944858276367167</v>
      </c>
      <c r="BU339" s="94">
        <v>5.0389373596191396</v>
      </c>
      <c r="BV339" s="94">
        <v>5.2159121520996097</v>
      </c>
      <c r="BW339" s="94">
        <v>4.1550823608398426</v>
      </c>
      <c r="BX339" s="94">
        <v>16.177778869628909</v>
      </c>
      <c r="BY339" s="94">
        <v>12.553364996337899</v>
      </c>
      <c r="BZ339" s="94">
        <v>10.697060546875001</v>
      </c>
      <c r="CA339" s="94">
        <v>12.465638256835931</v>
      </c>
      <c r="CB339" s="94">
        <v>17.416257373046871</v>
      </c>
    </row>
    <row r="340" spans="1:80">
      <c r="A340" s="95">
        <v>338</v>
      </c>
      <c r="B340" s="94" t="s">
        <v>253</v>
      </c>
      <c r="C340" s="94" t="s">
        <v>400</v>
      </c>
      <c r="F340" s="94" t="s">
        <v>395</v>
      </c>
      <c r="G340" s="94">
        <v>4</v>
      </c>
      <c r="H340" s="94">
        <v>21</v>
      </c>
      <c r="I340" s="94">
        <v>6</v>
      </c>
      <c r="J340" s="94" t="s">
        <v>397</v>
      </c>
      <c r="K340" s="94">
        <v>120</v>
      </c>
      <c r="L340" s="94" t="s">
        <v>330</v>
      </c>
      <c r="M340" s="94" t="s">
        <v>255</v>
      </c>
      <c r="N340" s="94" t="s">
        <v>256</v>
      </c>
      <c r="O340" s="94" t="s">
        <v>262</v>
      </c>
      <c r="P340" s="94" t="s">
        <v>262</v>
      </c>
      <c r="Q340" s="94" t="s">
        <v>1</v>
      </c>
      <c r="R340" s="94" t="s">
        <v>176</v>
      </c>
      <c r="S340" s="94" t="s">
        <v>180</v>
      </c>
      <c r="T340" s="94" t="s">
        <v>180</v>
      </c>
      <c r="U340" s="94">
        <v>5.7460918640136738</v>
      </c>
      <c r="V340" s="94">
        <v>9.5467113403320294</v>
      </c>
      <c r="W340" s="94">
        <v>6.0109781982421877</v>
      </c>
      <c r="X340" s="94">
        <v>5.3041608947753884</v>
      </c>
      <c r="Y340" s="94">
        <v>8.4861658325195304</v>
      </c>
      <c r="Z340" s="94">
        <v>5.7457873535156274</v>
      </c>
      <c r="AA340" s="94">
        <v>8.1325174621582033</v>
      </c>
      <c r="AB340" s="94">
        <v>3.9779899353027339</v>
      </c>
      <c r="AC340" s="94">
        <v>3.0938328552246088</v>
      </c>
      <c r="AD340" s="94">
        <v>3.1818980346679688</v>
      </c>
      <c r="AE340" s="94">
        <v>6.4533850280761724</v>
      </c>
      <c r="AF340" s="94">
        <v>7.95675068359375</v>
      </c>
      <c r="AG340" s="94">
        <v>18.92032977294922</v>
      </c>
      <c r="AH340" s="94">
        <v>18.21204715576172</v>
      </c>
      <c r="AI340" s="94">
        <v>7.5145656311035136</v>
      </c>
      <c r="AJ340" s="94">
        <v>14.58655369262695</v>
      </c>
      <c r="AK340" s="94">
        <v>13.703094378662099</v>
      </c>
      <c r="AL340" s="94">
        <v>14.763493914794919</v>
      </c>
      <c r="AM340" s="94">
        <v>8.1336582824707033</v>
      </c>
      <c r="AN340" s="94">
        <v>10.962561346435541</v>
      </c>
      <c r="AO340" s="94">
        <v>16.355117248535159</v>
      </c>
      <c r="AP340" s="94">
        <v>5.6576853881835936</v>
      </c>
      <c r="AQ340" s="94">
        <v>5.1274110473632808</v>
      </c>
      <c r="AR340" s="94">
        <v>5.1263259582519556</v>
      </c>
      <c r="AS340" s="94">
        <v>6.1868443298339848</v>
      </c>
      <c r="AT340" s="94">
        <v>5.3030385070800792</v>
      </c>
      <c r="AU340" s="94">
        <v>8.307821112060541</v>
      </c>
      <c r="AV340" s="94">
        <v>5.0384242980957037</v>
      </c>
      <c r="AW340" s="94">
        <v>15.6474832824707</v>
      </c>
      <c r="AX340" s="94">
        <v>11.05008460693359</v>
      </c>
      <c r="AY340" s="94">
        <v>9.4585495727539026</v>
      </c>
      <c r="AZ340" s="94">
        <v>7.0724578674316421</v>
      </c>
      <c r="BA340" s="94">
        <v>8.4860229736328172</v>
      </c>
      <c r="BB340" s="94">
        <v>7.9559958374023454</v>
      </c>
      <c r="BC340" s="94">
        <v>6.9831448242187486</v>
      </c>
      <c r="BD340" s="94">
        <v>5.745437921142579</v>
      </c>
      <c r="BE340" s="94">
        <v>4.4180369140625002</v>
      </c>
      <c r="BF340" s="94">
        <v>5.831682104492188</v>
      </c>
      <c r="BG340" s="94">
        <v>4.5948015869140626</v>
      </c>
      <c r="BH340" s="94">
        <v>33.856341680908223</v>
      </c>
      <c r="BI340" s="94">
        <v>19.358927484130859</v>
      </c>
      <c r="BJ340" s="94">
        <v>60.647938653564523</v>
      </c>
      <c r="BK340" s="94">
        <v>56.403283178710907</v>
      </c>
      <c r="BL340" s="94">
        <v>30.587757556152351</v>
      </c>
      <c r="BM340" s="94">
        <v>42.429242315673847</v>
      </c>
      <c r="BN340" s="94">
        <v>29.3497973876953</v>
      </c>
      <c r="BO340" s="94">
        <v>49.593705554199232</v>
      </c>
      <c r="BP340" s="94">
        <v>70.812513574218684</v>
      </c>
      <c r="BQ340" s="94">
        <v>40.395104724121097</v>
      </c>
      <c r="BR340" s="94">
        <v>55.692110906982428</v>
      </c>
      <c r="BS340" s="94">
        <v>44.108359497070317</v>
      </c>
      <c r="BT340" s="94">
        <v>85.22282009887698</v>
      </c>
      <c r="BU340" s="94">
        <v>52.600782684326177</v>
      </c>
      <c r="BV340" s="94">
        <v>46.584463513183557</v>
      </c>
      <c r="BW340" s="94">
        <v>75.935097039794925</v>
      </c>
      <c r="BX340" s="94">
        <v>48.53345727539061</v>
      </c>
      <c r="BY340" s="94">
        <v>31.031163256835981</v>
      </c>
      <c r="BZ340" s="94">
        <v>23.06805255737304</v>
      </c>
      <c r="CA340" s="94">
        <v>27.311952673339832</v>
      </c>
      <c r="CB340" s="94">
        <v>22.718569598388662</v>
      </c>
    </row>
    <row r="341" spans="1:80">
      <c r="A341" s="95">
        <v>339</v>
      </c>
      <c r="B341" s="94" t="s">
        <v>253</v>
      </c>
      <c r="C341" s="94" t="s">
        <v>400</v>
      </c>
      <c r="F341" s="94" t="s">
        <v>395</v>
      </c>
      <c r="G341" s="94">
        <v>4</v>
      </c>
      <c r="H341" s="94">
        <v>21</v>
      </c>
      <c r="I341" s="94">
        <v>11</v>
      </c>
      <c r="J341" s="94" t="s">
        <v>397</v>
      </c>
      <c r="K341" s="94">
        <v>120</v>
      </c>
      <c r="L341" s="94" t="s">
        <v>330</v>
      </c>
      <c r="M341" s="94" t="s">
        <v>255</v>
      </c>
      <c r="N341" s="94" t="s">
        <v>256</v>
      </c>
      <c r="O341" s="94" t="s">
        <v>262</v>
      </c>
      <c r="P341" s="94" t="s">
        <v>262</v>
      </c>
      <c r="Q341" s="94" t="s">
        <v>1</v>
      </c>
      <c r="R341" s="94" t="s">
        <v>258</v>
      </c>
      <c r="S341" s="94" t="s">
        <v>259</v>
      </c>
      <c r="T341" s="94" t="s">
        <v>259</v>
      </c>
      <c r="U341" s="94">
        <v>54.430730871582043</v>
      </c>
      <c r="V341" s="94">
        <v>107.80163903808609</v>
      </c>
      <c r="W341" s="94">
        <v>114.1604892089844</v>
      </c>
      <c r="X341" s="94">
        <v>84.384662866211045</v>
      </c>
      <c r="Y341" s="94">
        <v>87.035113153076082</v>
      </c>
      <c r="Z341" s="94">
        <v>57.698771459960852</v>
      </c>
      <c r="AA341" s="94">
        <v>124.9397514831539</v>
      </c>
      <c r="AB341" s="94">
        <v>87.65287128906256</v>
      </c>
      <c r="AC341" s="94">
        <v>118.1322443359376</v>
      </c>
      <c r="AD341" s="94">
        <v>129.88069046630861</v>
      </c>
      <c r="AE341" s="94">
        <v>143.3979857299808</v>
      </c>
      <c r="AF341" s="94">
        <v>122.19302221679661</v>
      </c>
      <c r="AG341" s="94">
        <v>107.44012141113291</v>
      </c>
      <c r="AH341" s="94">
        <v>231.84791409912339</v>
      </c>
      <c r="AI341" s="94">
        <v>117.8716805908204</v>
      </c>
      <c r="AJ341" s="94">
        <v>161.95532172241241</v>
      </c>
      <c r="AK341" s="94">
        <v>115.7452203308103</v>
      </c>
      <c r="AL341" s="94">
        <v>189.96478867797961</v>
      </c>
      <c r="AM341" s="94">
        <v>110.1818326232908</v>
      </c>
      <c r="AN341" s="94">
        <v>95.072690789795047</v>
      </c>
      <c r="AO341" s="94">
        <v>164.52045149536181</v>
      </c>
      <c r="AP341" s="94">
        <v>135.62636960449271</v>
      </c>
      <c r="AQ341" s="94">
        <v>224.78087708740219</v>
      </c>
      <c r="AR341" s="94">
        <v>229.28789638061551</v>
      </c>
      <c r="AS341" s="94">
        <v>131.20858149414079</v>
      </c>
      <c r="AT341" s="94">
        <v>186.52230617675741</v>
      </c>
      <c r="AU341" s="94">
        <v>146.40644619140579</v>
      </c>
      <c r="AV341" s="94">
        <v>155.15731013183611</v>
      </c>
      <c r="AW341" s="94">
        <v>212.58450186157239</v>
      </c>
      <c r="AX341" s="94">
        <v>141.54671465454109</v>
      </c>
      <c r="AY341" s="94">
        <v>105.49893402709949</v>
      </c>
      <c r="AZ341" s="94">
        <v>177.1504963500989</v>
      </c>
      <c r="BA341" s="94">
        <v>228.04679898071419</v>
      </c>
      <c r="BB341" s="94">
        <v>138.0981594299316</v>
      </c>
      <c r="BC341" s="94">
        <v>164.6910688720705</v>
      </c>
      <c r="BD341" s="94">
        <v>135.44498690795899</v>
      </c>
      <c r="BE341" s="94">
        <v>406.04081303710961</v>
      </c>
      <c r="BF341" s="94">
        <v>64.237028479003953</v>
      </c>
      <c r="BG341" s="94">
        <v>0</v>
      </c>
      <c r="BH341" s="94">
        <v>206.14574563598509</v>
      </c>
      <c r="BI341" s="94">
        <v>215.85960409546001</v>
      </c>
      <c r="BJ341" s="94">
        <v>320.11314721069448</v>
      </c>
      <c r="BK341" s="94">
        <v>308.36010906982392</v>
      </c>
      <c r="BL341" s="94">
        <v>386.99617229614358</v>
      </c>
      <c r="BM341" s="94">
        <v>302.88304464111337</v>
      </c>
      <c r="BN341" s="94">
        <v>341.1400841857909</v>
      </c>
      <c r="BO341" s="94">
        <v>244.67173579711911</v>
      </c>
      <c r="BP341" s="94">
        <v>423.8389588073735</v>
      </c>
      <c r="BQ341" s="94">
        <v>354.48776741943539</v>
      </c>
      <c r="BR341" s="94">
        <v>222.0535611816411</v>
      </c>
      <c r="BS341" s="94">
        <v>392.47871093750121</v>
      </c>
      <c r="BT341" s="94">
        <v>375.07006265258849</v>
      </c>
      <c r="BU341" s="94">
        <v>403.25155620727531</v>
      </c>
      <c r="BV341" s="94">
        <v>273.81714752197252</v>
      </c>
      <c r="BW341" s="94">
        <v>234.68718840332139</v>
      </c>
      <c r="BX341" s="94">
        <v>239.98753225708009</v>
      </c>
      <c r="BY341" s="94">
        <v>388.58393896484432</v>
      </c>
      <c r="BZ341" s="94">
        <v>403.52359859619332</v>
      </c>
      <c r="CA341" s="94">
        <v>344.94259573364542</v>
      </c>
      <c r="CB341" s="94">
        <v>409.26621621093841</v>
      </c>
    </row>
    <row r="342" spans="1:80">
      <c r="A342" s="95">
        <v>340</v>
      </c>
      <c r="B342" s="94" t="s">
        <v>253</v>
      </c>
      <c r="C342" s="94" t="s">
        <v>400</v>
      </c>
      <c r="F342" s="94" t="s">
        <v>395</v>
      </c>
      <c r="G342" s="94">
        <v>4</v>
      </c>
      <c r="H342" s="94">
        <v>21</v>
      </c>
      <c r="I342" s="94">
        <v>12</v>
      </c>
      <c r="J342" s="94" t="s">
        <v>397</v>
      </c>
      <c r="K342" s="94">
        <v>120</v>
      </c>
      <c r="L342" s="94" t="s">
        <v>330</v>
      </c>
      <c r="M342" s="94" t="s">
        <v>255</v>
      </c>
      <c r="N342" s="94" t="s">
        <v>256</v>
      </c>
      <c r="O342" s="94" t="s">
        <v>262</v>
      </c>
      <c r="P342" s="94" t="s">
        <v>262</v>
      </c>
      <c r="Q342" s="94" t="s">
        <v>1</v>
      </c>
      <c r="R342" s="94" t="s">
        <v>258</v>
      </c>
      <c r="S342" s="94" t="s">
        <v>260</v>
      </c>
      <c r="T342" s="94" t="s">
        <v>260</v>
      </c>
      <c r="U342" s="94">
        <v>0.26508117065429693</v>
      </c>
      <c r="V342" s="94">
        <v>1.9439202270507809</v>
      </c>
      <c r="W342" s="94">
        <v>0.53009511108398444</v>
      </c>
      <c r="X342" s="94">
        <v>1.413636358642578</v>
      </c>
      <c r="Y342" s="94">
        <v>0</v>
      </c>
      <c r="Z342" s="94">
        <v>0.44165758666992178</v>
      </c>
      <c r="AA342" s="94">
        <v>8.8363244628906254E-2</v>
      </c>
      <c r="AB342" s="94">
        <v>1.0601102905273441</v>
      </c>
      <c r="AC342" s="94">
        <v>1.0600864013671869</v>
      </c>
      <c r="AD342" s="94">
        <v>3.710800408935548</v>
      </c>
      <c r="AE342" s="94">
        <v>0.97188592529296891</v>
      </c>
      <c r="AF342" s="94">
        <v>1.0601420715332031</v>
      </c>
      <c r="AG342" s="94">
        <v>2.297220916748048</v>
      </c>
      <c r="AH342" s="94">
        <v>0.88347639770507835</v>
      </c>
      <c r="AI342" s="94">
        <v>2.5621735656738291</v>
      </c>
      <c r="AJ342" s="94">
        <v>1.5900814025878911</v>
      </c>
      <c r="AK342" s="94">
        <v>1.0600836059570311</v>
      </c>
      <c r="AL342" s="94">
        <v>1.237008813476562</v>
      </c>
      <c r="AM342" s="94">
        <v>1.767052886962891</v>
      </c>
      <c r="AN342" s="94">
        <v>1.2368601318359369</v>
      </c>
      <c r="AO342" s="94">
        <v>3.3573659423828111</v>
      </c>
      <c r="AP342" s="94">
        <v>1.325150042724609</v>
      </c>
      <c r="AQ342" s="94">
        <v>2.3853734741210939</v>
      </c>
      <c r="AR342" s="94">
        <v>2.2087188903808599</v>
      </c>
      <c r="AS342" s="94">
        <v>0.17669443359375001</v>
      </c>
      <c r="AT342" s="94">
        <v>0.88354334716796867</v>
      </c>
      <c r="AU342" s="94">
        <v>1.67854800415039</v>
      </c>
      <c r="AV342" s="94">
        <v>3.0919630371093749</v>
      </c>
      <c r="AW342" s="94">
        <v>7.4206214355468774</v>
      </c>
      <c r="AX342" s="94">
        <v>2.120310455322266</v>
      </c>
      <c r="AY342" s="94">
        <v>2.1203196105957032</v>
      </c>
      <c r="AZ342" s="94">
        <v>5.0356069335937503</v>
      </c>
      <c r="BA342" s="94">
        <v>5.9189968994140623</v>
      </c>
      <c r="BB342" s="94">
        <v>3.445310253906249</v>
      </c>
      <c r="BC342" s="94">
        <v>4.5056835021972663</v>
      </c>
      <c r="BD342" s="94">
        <v>1.8552737182617189</v>
      </c>
      <c r="BE342" s="94">
        <v>8.2152868164062518</v>
      </c>
      <c r="BF342" s="94">
        <v>1.060080383300781</v>
      </c>
      <c r="BG342" s="94">
        <v>0</v>
      </c>
      <c r="BH342" s="94">
        <v>0.7069036376953125</v>
      </c>
      <c r="BI342" s="94">
        <v>4.1527174499511732</v>
      </c>
      <c r="BJ342" s="94">
        <v>4.0642085327148436</v>
      </c>
      <c r="BK342" s="94">
        <v>4.1523208740234363</v>
      </c>
      <c r="BL342" s="94">
        <v>3.09229522705078</v>
      </c>
      <c r="BM342" s="94">
        <v>5.0358519348144553</v>
      </c>
      <c r="BN342" s="94">
        <v>5.7425145996093754</v>
      </c>
      <c r="BO342" s="94">
        <v>2.5623867492675769</v>
      </c>
      <c r="BP342" s="94">
        <v>5.2124043518066401</v>
      </c>
      <c r="BQ342" s="94">
        <v>5.1242034301757817</v>
      </c>
      <c r="BR342" s="94">
        <v>1.6788576599121099</v>
      </c>
      <c r="BS342" s="94">
        <v>4.9476273437499998</v>
      </c>
      <c r="BT342" s="94">
        <v>8.8351254455566473</v>
      </c>
      <c r="BU342" s="94">
        <v>3.976053021240233</v>
      </c>
      <c r="BV342" s="94">
        <v>8.1277780212402391</v>
      </c>
      <c r="BW342" s="94">
        <v>1.6786687622070311</v>
      </c>
      <c r="BX342" s="94">
        <v>2.4737029968261708</v>
      </c>
      <c r="BY342" s="94">
        <v>4.5941720092773437</v>
      </c>
      <c r="BZ342" s="94">
        <v>3.2690411560058599</v>
      </c>
      <c r="CA342" s="94">
        <v>3.2690226196289069</v>
      </c>
      <c r="CB342" s="94">
        <v>3.0922686157226571</v>
      </c>
    </row>
    <row r="343" spans="1:80">
      <c r="A343" s="95">
        <v>341</v>
      </c>
      <c r="B343" s="94" t="s">
        <v>253</v>
      </c>
      <c r="C343" s="94" t="s">
        <v>400</v>
      </c>
      <c r="F343" s="94" t="s">
        <v>395</v>
      </c>
      <c r="G343" s="94">
        <v>4</v>
      </c>
      <c r="H343" s="94">
        <v>21</v>
      </c>
      <c r="I343" s="94">
        <v>15</v>
      </c>
      <c r="J343" s="94" t="s">
        <v>397</v>
      </c>
      <c r="K343" s="94">
        <v>120</v>
      </c>
      <c r="L343" s="94" t="s">
        <v>330</v>
      </c>
      <c r="M343" s="94" t="s">
        <v>255</v>
      </c>
      <c r="N343" s="94" t="s">
        <v>256</v>
      </c>
      <c r="O343" s="94" t="s">
        <v>262</v>
      </c>
      <c r="P343" s="94" t="s">
        <v>262</v>
      </c>
      <c r="Q343" s="94" t="s">
        <v>255</v>
      </c>
      <c r="R343" s="94" t="s">
        <v>256</v>
      </c>
      <c r="S343" s="94" t="s">
        <v>14</v>
      </c>
      <c r="T343" s="94" t="s">
        <v>14</v>
      </c>
      <c r="U343" s="94">
        <v>0</v>
      </c>
      <c r="V343" s="94">
        <v>0</v>
      </c>
      <c r="W343" s="94">
        <v>0</v>
      </c>
      <c r="X343" s="94">
        <v>0</v>
      </c>
      <c r="Y343" s="94">
        <v>0</v>
      </c>
      <c r="Z343" s="94">
        <v>0</v>
      </c>
      <c r="AA343" s="94">
        <v>0</v>
      </c>
      <c r="AB343" s="94">
        <v>0</v>
      </c>
      <c r="AC343" s="94">
        <v>0</v>
      </c>
      <c r="AD343" s="94">
        <v>0</v>
      </c>
      <c r="AE343" s="94">
        <v>0</v>
      </c>
      <c r="AF343" s="94">
        <v>0</v>
      </c>
      <c r="AG343" s="94">
        <v>0</v>
      </c>
      <c r="AH343" s="94">
        <v>0</v>
      </c>
      <c r="AI343" s="94">
        <v>0</v>
      </c>
      <c r="AJ343" s="94">
        <v>0</v>
      </c>
      <c r="AK343" s="94">
        <v>0</v>
      </c>
      <c r="AL343" s="94">
        <v>0</v>
      </c>
      <c r="AM343" s="94">
        <v>0</v>
      </c>
      <c r="AN343" s="94">
        <v>0</v>
      </c>
      <c r="AO343" s="94">
        <v>0</v>
      </c>
      <c r="AP343" s="94">
        <v>0</v>
      </c>
      <c r="AQ343" s="94">
        <v>0</v>
      </c>
      <c r="AR343" s="94">
        <v>0</v>
      </c>
      <c r="AS343" s="94">
        <v>0</v>
      </c>
      <c r="AT343" s="94">
        <v>0</v>
      </c>
      <c r="AU343" s="94">
        <v>0</v>
      </c>
      <c r="AV343" s="94">
        <v>0</v>
      </c>
      <c r="AW343" s="94">
        <v>0</v>
      </c>
      <c r="AX343" s="94">
        <v>0</v>
      </c>
      <c r="AY343" s="94">
        <v>0</v>
      </c>
      <c r="AZ343" s="94">
        <v>0</v>
      </c>
      <c r="BA343" s="94">
        <v>0</v>
      </c>
      <c r="BB343" s="94">
        <v>1.679873388671874</v>
      </c>
      <c r="BC343" s="94">
        <v>8.6615689392089763</v>
      </c>
      <c r="BD343" s="94">
        <v>12.904283117675771</v>
      </c>
      <c r="BE343" s="94">
        <v>1.325724786376953</v>
      </c>
      <c r="BF343" s="94">
        <v>0</v>
      </c>
      <c r="BG343" s="94">
        <v>0</v>
      </c>
      <c r="BH343" s="94">
        <v>0</v>
      </c>
      <c r="BI343" s="94">
        <v>0</v>
      </c>
      <c r="BJ343" s="94">
        <v>0</v>
      </c>
      <c r="BK343" s="94">
        <v>0</v>
      </c>
      <c r="BL343" s="94">
        <v>0</v>
      </c>
      <c r="BM343" s="94">
        <v>0</v>
      </c>
      <c r="BN343" s="94">
        <v>1.5916126708984371</v>
      </c>
      <c r="BO343" s="94">
        <v>0</v>
      </c>
      <c r="BP343" s="94">
        <v>0</v>
      </c>
      <c r="BQ343" s="94">
        <v>1.5916126708984371</v>
      </c>
      <c r="BR343" s="94">
        <v>0</v>
      </c>
      <c r="BS343" s="94">
        <v>0</v>
      </c>
      <c r="BT343" s="94">
        <v>0</v>
      </c>
      <c r="BU343" s="94">
        <v>0</v>
      </c>
      <c r="BV343" s="94">
        <v>0</v>
      </c>
      <c r="BW343" s="94">
        <v>0</v>
      </c>
      <c r="BX343" s="94">
        <v>0</v>
      </c>
      <c r="BY343" s="94">
        <v>0</v>
      </c>
      <c r="BZ343" s="94">
        <v>3.2711146972656251</v>
      </c>
      <c r="CA343" s="94">
        <v>3.6246812805175779</v>
      </c>
      <c r="CB343" s="94">
        <v>4.2433580505371093</v>
      </c>
    </row>
    <row r="344" spans="1:80">
      <c r="A344" s="95">
        <v>342</v>
      </c>
      <c r="B344" s="94" t="s">
        <v>253</v>
      </c>
      <c r="C344" s="94" t="s">
        <v>400</v>
      </c>
      <c r="F344" s="94" t="s">
        <v>395</v>
      </c>
      <c r="G344" s="94">
        <v>4</v>
      </c>
      <c r="H344" s="94">
        <v>21</v>
      </c>
      <c r="I344" s="94">
        <v>21</v>
      </c>
      <c r="J344" s="94" t="s">
        <v>397</v>
      </c>
      <c r="K344" s="94">
        <v>120</v>
      </c>
      <c r="L344" s="94" t="s">
        <v>330</v>
      </c>
      <c r="M344" s="94" t="s">
        <v>255</v>
      </c>
      <c r="N344" s="94" t="s">
        <v>256</v>
      </c>
      <c r="O344" s="94" t="s">
        <v>262</v>
      </c>
      <c r="P344" s="94" t="s">
        <v>262</v>
      </c>
      <c r="Q344" s="94" t="s">
        <v>255</v>
      </c>
      <c r="R344" s="94" t="s">
        <v>256</v>
      </c>
      <c r="S344" s="94" t="s">
        <v>262</v>
      </c>
      <c r="T344" s="94" t="s">
        <v>262</v>
      </c>
      <c r="U344" s="94">
        <v>462.8014708312989</v>
      </c>
      <c r="V344" s="94">
        <v>389.54522047119173</v>
      </c>
      <c r="W344" s="94">
        <v>445.92571678466561</v>
      </c>
      <c r="X344" s="94">
        <v>471.20153233032062</v>
      </c>
      <c r="Y344" s="94">
        <v>476.41769313354399</v>
      </c>
      <c r="Z344" s="94">
        <v>503.19151755371149</v>
      </c>
      <c r="AA344" s="94">
        <v>464.84609190063321</v>
      </c>
      <c r="AB344" s="94">
        <v>516.09321563720891</v>
      </c>
      <c r="AC344" s="94">
        <v>691.92099692383215</v>
      </c>
      <c r="AD344" s="94">
        <v>688.56323710938</v>
      </c>
      <c r="AE344" s="94">
        <v>688.91460056153073</v>
      </c>
      <c r="AF344" s="94">
        <v>686.61437586060163</v>
      </c>
      <c r="AG344" s="94">
        <v>746.77176703491023</v>
      </c>
      <c r="AH344" s="94">
        <v>697.72384600830253</v>
      </c>
      <c r="AI344" s="94">
        <v>690.82443665161236</v>
      </c>
      <c r="AJ344" s="94">
        <v>685.16489536133327</v>
      </c>
      <c r="AK344" s="94">
        <v>667.0482636718765</v>
      </c>
      <c r="AL344" s="94">
        <v>686.57708712158433</v>
      </c>
      <c r="AM344" s="94">
        <v>702.66098599853581</v>
      </c>
      <c r="AN344" s="94">
        <v>741.09428725586145</v>
      </c>
      <c r="AO344" s="94">
        <v>797.82316943359922</v>
      </c>
      <c r="AP344" s="94">
        <v>842.00961364136265</v>
      </c>
      <c r="AQ344" s="94">
        <v>837.77947395630292</v>
      </c>
      <c r="AR344" s="94">
        <v>840.98440039062689</v>
      </c>
      <c r="AS344" s="94">
        <v>857.95567741699733</v>
      </c>
      <c r="AT344" s="94">
        <v>896.76331134033353</v>
      </c>
      <c r="AU344" s="94">
        <v>959.24607926636031</v>
      </c>
      <c r="AV344" s="94">
        <v>1069.3515080139171</v>
      </c>
      <c r="AW344" s="94">
        <v>1114.3362794921879</v>
      </c>
      <c r="AX344" s="94">
        <v>1091.278957666018</v>
      </c>
      <c r="AY344" s="94">
        <v>1184.0566974548419</v>
      </c>
      <c r="AZ344" s="94">
        <v>1306.3419986389231</v>
      </c>
      <c r="BA344" s="94">
        <v>1257.8418512695421</v>
      </c>
      <c r="BB344" s="94">
        <v>1344.4272974426331</v>
      </c>
      <c r="BC344" s="94">
        <v>1543.4811619995071</v>
      </c>
      <c r="BD344" s="94">
        <v>2006.3525055847119</v>
      </c>
      <c r="BE344" s="94">
        <v>2218.9431733947608</v>
      </c>
      <c r="BF344" s="94">
        <v>2431.291321417224</v>
      </c>
      <c r="BG344" s="94">
        <v>2793.7283263183381</v>
      </c>
      <c r="BH344" s="94">
        <v>273.43219241943382</v>
      </c>
      <c r="BI344" s="94">
        <v>315.2451115234386</v>
      </c>
      <c r="BJ344" s="94">
        <v>419.38872175292988</v>
      </c>
      <c r="BK344" s="94">
        <v>494.11666558837999</v>
      </c>
      <c r="BL344" s="94">
        <v>542.64821332397605</v>
      </c>
      <c r="BM344" s="94">
        <v>709.96357895508118</v>
      </c>
      <c r="BN344" s="94">
        <v>897.15158513183667</v>
      </c>
      <c r="BO344" s="94">
        <v>251.42786793213071</v>
      </c>
      <c r="BP344" s="94">
        <v>357.86522893066569</v>
      </c>
      <c r="BQ344" s="94">
        <v>650.14041240844733</v>
      </c>
      <c r="BR344" s="94">
        <v>202.727989257812</v>
      </c>
      <c r="BS344" s="94">
        <v>632.44995673828384</v>
      </c>
      <c r="BT344" s="94">
        <v>332.79077990722863</v>
      </c>
      <c r="BU344" s="94">
        <v>405.23286130981779</v>
      </c>
      <c r="BV344" s="94">
        <v>734.96457069092264</v>
      </c>
      <c r="BW344" s="94">
        <v>167.9947152587892</v>
      </c>
      <c r="BX344" s="94">
        <v>233.57694120483441</v>
      </c>
      <c r="BY344" s="94">
        <v>405.77152847290063</v>
      </c>
      <c r="BZ344" s="94">
        <v>601.2639644348136</v>
      </c>
      <c r="CA344" s="94">
        <v>652.9717613647465</v>
      </c>
      <c r="CB344" s="94">
        <v>748.77704758911489</v>
      </c>
    </row>
    <row r="345" spans="1:80">
      <c r="A345" s="95">
        <v>343</v>
      </c>
      <c r="B345" s="94" t="s">
        <v>253</v>
      </c>
      <c r="C345" s="94" t="s">
        <v>400</v>
      </c>
      <c r="F345" s="94" t="s">
        <v>395</v>
      </c>
      <c r="G345" s="94">
        <v>4</v>
      </c>
      <c r="H345" s="94">
        <v>21</v>
      </c>
      <c r="I345" s="94">
        <v>24</v>
      </c>
      <c r="J345" s="94" t="s">
        <v>397</v>
      </c>
      <c r="K345" s="94">
        <v>120</v>
      </c>
      <c r="L345" s="94" t="s">
        <v>330</v>
      </c>
      <c r="M345" s="94" t="s">
        <v>255</v>
      </c>
      <c r="N345" s="94" t="s">
        <v>256</v>
      </c>
      <c r="O345" s="94" t="s">
        <v>262</v>
      </c>
      <c r="P345" s="94" t="s">
        <v>262</v>
      </c>
      <c r="Q345" s="94" t="s">
        <v>255</v>
      </c>
      <c r="R345" s="94" t="s">
        <v>193</v>
      </c>
      <c r="S345" s="94" t="s">
        <v>263</v>
      </c>
      <c r="T345" s="94" t="s">
        <v>263</v>
      </c>
      <c r="U345" s="94">
        <v>0.35344283447265618</v>
      </c>
      <c r="V345" s="94">
        <v>4.4180025024414062</v>
      </c>
      <c r="W345" s="94">
        <v>1.237053009033203</v>
      </c>
      <c r="X345" s="94">
        <v>1.148694854736328</v>
      </c>
      <c r="Y345" s="94">
        <v>1.502120672607421</v>
      </c>
      <c r="Z345" s="94">
        <v>0.88359785766601562</v>
      </c>
      <c r="AA345" s="94">
        <v>2.91588521118164</v>
      </c>
      <c r="AB345" s="94">
        <v>1.6788493713378909</v>
      </c>
      <c r="AC345" s="94">
        <v>1.060320452880859</v>
      </c>
      <c r="AD345" s="94">
        <v>2.3857257141113282</v>
      </c>
      <c r="AE345" s="94">
        <v>1.148681610107422</v>
      </c>
      <c r="AF345" s="94">
        <v>1.67883980102539</v>
      </c>
      <c r="AG345" s="94">
        <v>1.590480072021484</v>
      </c>
      <c r="AH345" s="94">
        <v>0.97195852050781262</v>
      </c>
      <c r="AI345" s="94">
        <v>0.61851895751953123</v>
      </c>
      <c r="AJ345" s="94">
        <v>1.1486793395996091</v>
      </c>
      <c r="AK345" s="94">
        <v>0.44180167236328122</v>
      </c>
      <c r="AL345" s="94">
        <v>1.8555779541015629</v>
      </c>
      <c r="AM345" s="94">
        <v>0.53015936889648441</v>
      </c>
      <c r="AN345" s="94">
        <v>1.767214208984375</v>
      </c>
      <c r="AO345" s="94">
        <v>0.79524457397460946</v>
      </c>
      <c r="AP345" s="94">
        <v>1.148686096191406</v>
      </c>
      <c r="AQ345" s="94">
        <v>0.61852110595703125</v>
      </c>
      <c r="AR345" s="94">
        <v>1.1486787719726561</v>
      </c>
      <c r="AS345" s="94">
        <v>0.44180589599609382</v>
      </c>
      <c r="AT345" s="94">
        <v>0.61852344360351574</v>
      </c>
      <c r="AU345" s="94">
        <v>0.6185214782714844</v>
      </c>
      <c r="AV345" s="94">
        <v>0.7068798034667968</v>
      </c>
      <c r="AW345" s="94">
        <v>0.61851928100585929</v>
      </c>
      <c r="AX345" s="94">
        <v>0.35344006347656248</v>
      </c>
      <c r="AY345" s="94">
        <v>0.44180186157226559</v>
      </c>
      <c r="AZ345" s="94">
        <v>0.44180155029296869</v>
      </c>
      <c r="BA345" s="94">
        <v>1.502117706298828</v>
      </c>
      <c r="BB345" s="94">
        <v>2.3857393859863278</v>
      </c>
      <c r="BC345" s="94">
        <v>0.79524539184570309</v>
      </c>
      <c r="BD345" s="94">
        <v>1.0603266967773439</v>
      </c>
      <c r="BE345" s="94">
        <v>4.0645778747558596</v>
      </c>
      <c r="BF345" s="94">
        <v>1.502124334716797</v>
      </c>
      <c r="BG345" s="94">
        <v>3.0926106994628899</v>
      </c>
      <c r="BH345" s="94">
        <v>10.249786822509771</v>
      </c>
      <c r="BI345" s="94">
        <v>4.9481789428710936</v>
      </c>
      <c r="BJ345" s="94">
        <v>2.8275198913574222</v>
      </c>
      <c r="BK345" s="94">
        <v>2.297373510742188</v>
      </c>
      <c r="BL345" s="94">
        <v>1.0603317993164061</v>
      </c>
      <c r="BM345" s="94">
        <v>0.79524444580078135</v>
      </c>
      <c r="BN345" s="94">
        <v>3.2693348632812489</v>
      </c>
      <c r="BO345" s="94">
        <v>7.1571748352050797</v>
      </c>
      <c r="BP345" s="94">
        <v>2.3857345581054692</v>
      </c>
      <c r="BQ345" s="94">
        <v>3.9762205261230452</v>
      </c>
      <c r="BR345" s="94">
        <v>25.00596823120117</v>
      </c>
      <c r="BS345" s="94">
        <v>1.413770849609375</v>
      </c>
      <c r="BT345" s="94">
        <v>3.6227591735839848</v>
      </c>
      <c r="BU345" s="94">
        <v>3.4460626342773431</v>
      </c>
      <c r="BV345" s="94">
        <v>0.44180103759765621</v>
      </c>
      <c r="BW345" s="94">
        <v>17.053521777343761</v>
      </c>
      <c r="BX345" s="94">
        <v>15.904856158447251</v>
      </c>
      <c r="BY345" s="94">
        <v>8.4825985168457034</v>
      </c>
      <c r="BZ345" s="94">
        <v>11.57521973876954</v>
      </c>
      <c r="CA345" s="94">
        <v>10.338172479248049</v>
      </c>
      <c r="CB345" s="94">
        <v>9.1011218200683661</v>
      </c>
    </row>
    <row r="346" spans="1:80">
      <c r="A346" s="95">
        <v>344</v>
      </c>
      <c r="B346" s="94" t="s">
        <v>253</v>
      </c>
      <c r="C346" s="94" t="s">
        <v>400</v>
      </c>
      <c r="F346" s="94" t="s">
        <v>395</v>
      </c>
      <c r="G346" s="94">
        <v>4</v>
      </c>
      <c r="H346" s="94">
        <v>21</v>
      </c>
      <c r="I346" s="94">
        <v>25</v>
      </c>
      <c r="J346" s="94" t="s">
        <v>397</v>
      </c>
      <c r="K346" s="94">
        <v>120</v>
      </c>
      <c r="L346" s="94" t="s">
        <v>330</v>
      </c>
      <c r="M346" s="94" t="s">
        <v>255</v>
      </c>
      <c r="N346" s="94" t="s">
        <v>256</v>
      </c>
      <c r="O346" s="94" t="s">
        <v>262</v>
      </c>
      <c r="P346" s="94" t="s">
        <v>262</v>
      </c>
      <c r="Q346" s="94" t="s">
        <v>255</v>
      </c>
      <c r="R346" s="94" t="s">
        <v>193</v>
      </c>
      <c r="S346" s="94" t="s">
        <v>264</v>
      </c>
      <c r="T346" s="94" t="s">
        <v>264</v>
      </c>
      <c r="U346" s="94">
        <v>4.2414071166992189</v>
      </c>
      <c r="V346" s="94">
        <v>2.9158777465820309</v>
      </c>
      <c r="W346" s="94">
        <v>4.3297206542968736</v>
      </c>
      <c r="X346" s="94">
        <v>5.12492889404297</v>
      </c>
      <c r="Y346" s="94">
        <v>3.71119175415039</v>
      </c>
      <c r="Z346" s="94">
        <v>5.8316029602050792</v>
      </c>
      <c r="AA346" s="94">
        <v>9.2777109497070303</v>
      </c>
      <c r="AB346" s="94">
        <v>8.9236072448730432</v>
      </c>
      <c r="AC346" s="94">
        <v>13.78293541870117</v>
      </c>
      <c r="AD346" s="94">
        <v>12.81222261962891</v>
      </c>
      <c r="AE346" s="94">
        <v>11.839259252929679</v>
      </c>
      <c r="AF346" s="94">
        <v>10.425695733642581</v>
      </c>
      <c r="AG346" s="94">
        <v>12.81156626586915</v>
      </c>
      <c r="AH346" s="94">
        <v>16.87639471435547</v>
      </c>
      <c r="AI346" s="94">
        <v>10.95642237548828</v>
      </c>
      <c r="AJ346" s="94">
        <v>21.29437089233399</v>
      </c>
      <c r="AK346" s="94">
        <v>13.07689473266602</v>
      </c>
      <c r="AL346" s="94">
        <v>3.8877132934570322</v>
      </c>
      <c r="AM346" s="94">
        <v>4.1529171936035159</v>
      </c>
      <c r="AN346" s="94">
        <v>10.426017187499999</v>
      </c>
      <c r="AO346" s="94">
        <v>17.230058966064469</v>
      </c>
      <c r="AP346" s="94">
        <v>11.132716668701169</v>
      </c>
      <c r="AQ346" s="94">
        <v>10.161091845703121</v>
      </c>
      <c r="AR346" s="94">
        <v>17.05329019775391</v>
      </c>
      <c r="AS346" s="94">
        <v>16.611291973876959</v>
      </c>
      <c r="AT346" s="94">
        <v>12.3696690612793</v>
      </c>
      <c r="AU346" s="94">
        <v>14.93225499877931</v>
      </c>
      <c r="AV346" s="94">
        <v>16.610327783203122</v>
      </c>
      <c r="AW346" s="94">
        <v>46.210185369873088</v>
      </c>
      <c r="AX346" s="94">
        <v>21.91266307373046</v>
      </c>
      <c r="AY346" s="94">
        <v>20.055957440185541</v>
      </c>
      <c r="AZ346" s="94">
        <v>27.21272500000001</v>
      </c>
      <c r="BA346" s="94">
        <v>41.17499375000007</v>
      </c>
      <c r="BB346" s="94">
        <v>19.085113177490229</v>
      </c>
      <c r="BC346" s="94">
        <v>24.29634598388672</v>
      </c>
      <c r="BD346" s="94">
        <v>34.106103533935553</v>
      </c>
      <c r="BE346" s="94">
        <v>24.386242120361331</v>
      </c>
      <c r="BF346" s="94">
        <v>11.13308162231445</v>
      </c>
      <c r="BG346" s="94">
        <v>1.502927160644532</v>
      </c>
      <c r="BH346" s="94">
        <v>3.357638824462891</v>
      </c>
      <c r="BI346" s="94">
        <v>10.95709912109375</v>
      </c>
      <c r="BJ346" s="94">
        <v>14.401710253906259</v>
      </c>
      <c r="BK346" s="94">
        <v>18.55360438232421</v>
      </c>
      <c r="BL346" s="94">
        <v>26.065525897216801</v>
      </c>
      <c r="BM346" s="94">
        <v>33.045231896972687</v>
      </c>
      <c r="BN346" s="94">
        <v>29.951173614501979</v>
      </c>
      <c r="BO346" s="94">
        <v>10.249526696777339</v>
      </c>
      <c r="BP346" s="94">
        <v>17.229672924804689</v>
      </c>
      <c r="BQ346" s="94">
        <v>25.09133534545899</v>
      </c>
      <c r="BR346" s="94">
        <v>15.198368603515631</v>
      </c>
      <c r="BS346" s="94">
        <v>20.32148810424804</v>
      </c>
      <c r="BT346" s="94">
        <v>20.675122644042951</v>
      </c>
      <c r="BU346" s="94">
        <v>18.90853110961914</v>
      </c>
      <c r="BV346" s="94">
        <v>30.216157421875049</v>
      </c>
      <c r="BW346" s="94">
        <v>13.87249430541992</v>
      </c>
      <c r="BX346" s="94">
        <v>18.114264031982419</v>
      </c>
      <c r="BY346" s="94">
        <v>25.977776013183611</v>
      </c>
      <c r="BZ346" s="94">
        <v>29.159412225341789</v>
      </c>
      <c r="CA346" s="94">
        <v>36.316373040771452</v>
      </c>
      <c r="CB346" s="94">
        <v>28.45239651489258</v>
      </c>
    </row>
    <row r="347" spans="1:80">
      <c r="A347" s="95">
        <v>345</v>
      </c>
      <c r="B347" s="94" t="s">
        <v>253</v>
      </c>
      <c r="C347" s="94" t="s">
        <v>400</v>
      </c>
      <c r="F347" s="94" t="s">
        <v>395</v>
      </c>
      <c r="G347" s="94">
        <v>4</v>
      </c>
      <c r="H347" s="94">
        <v>21</v>
      </c>
      <c r="I347" s="94">
        <v>33</v>
      </c>
      <c r="J347" s="94" t="s">
        <v>397</v>
      </c>
      <c r="K347" s="94">
        <v>120</v>
      </c>
      <c r="L347" s="94" t="s">
        <v>330</v>
      </c>
      <c r="M347" s="94" t="s">
        <v>255</v>
      </c>
      <c r="N347" s="94" t="s">
        <v>256</v>
      </c>
      <c r="O347" s="94" t="s">
        <v>262</v>
      </c>
      <c r="P347" s="94" t="s">
        <v>262</v>
      </c>
      <c r="Q347" s="94" t="s">
        <v>1</v>
      </c>
      <c r="R347" s="94" t="s">
        <v>200</v>
      </c>
      <c r="S347" s="94" t="s">
        <v>201</v>
      </c>
      <c r="T347" s="94" t="s">
        <v>201</v>
      </c>
      <c r="U347" s="94">
        <v>5.0377999450683593</v>
      </c>
      <c r="V347" s="94">
        <v>0.53040586547851565</v>
      </c>
      <c r="W347" s="94">
        <v>1.9444512512207031</v>
      </c>
      <c r="X347" s="94">
        <v>3.092895123291016</v>
      </c>
      <c r="Y347" s="94">
        <v>0.79544923095703124</v>
      </c>
      <c r="Z347" s="94">
        <v>9.0165542785644543</v>
      </c>
      <c r="AA347" s="94">
        <v>0.53041356811523432</v>
      </c>
      <c r="AB347" s="94">
        <v>2.2101343322753908</v>
      </c>
      <c r="AC347" s="94">
        <v>11.22272206420898</v>
      </c>
      <c r="AD347" s="94">
        <v>0.97250323486328116</v>
      </c>
      <c r="AE347" s="94">
        <v>17.939094561767579</v>
      </c>
      <c r="AF347" s="94">
        <v>6.1859300903320316</v>
      </c>
      <c r="AG347" s="94">
        <v>1.4142682617187501</v>
      </c>
      <c r="AH347" s="94">
        <v>24.56716987304689</v>
      </c>
      <c r="AI347" s="94">
        <v>5.3030288574218751</v>
      </c>
      <c r="AJ347" s="94">
        <v>1.148948883056641</v>
      </c>
      <c r="AK347" s="94">
        <v>1.0608219970703121</v>
      </c>
      <c r="AL347" s="94">
        <v>1.414215087890625</v>
      </c>
      <c r="AM347" s="94">
        <v>2.3862979370117192</v>
      </c>
      <c r="AN347" s="94">
        <v>8.8399810791015623E-2</v>
      </c>
      <c r="AO347" s="94">
        <v>2.3867099548339841</v>
      </c>
      <c r="AP347" s="94">
        <v>10.24971209106446</v>
      </c>
      <c r="AQ347" s="94">
        <v>1.856083819580078</v>
      </c>
      <c r="AR347" s="94">
        <v>12.637147381591801</v>
      </c>
      <c r="AS347" s="94">
        <v>5.2130406555175783</v>
      </c>
      <c r="AT347" s="94">
        <v>2.8283586181640632</v>
      </c>
      <c r="AU347" s="94">
        <v>2.4749104309082028</v>
      </c>
      <c r="AV347" s="94">
        <v>3.5356215454101561</v>
      </c>
      <c r="AW347" s="94">
        <v>5.3918874328613278</v>
      </c>
      <c r="AX347" s="94">
        <v>1.149116455078125</v>
      </c>
      <c r="AY347" s="94">
        <v>2.651586535644531</v>
      </c>
      <c r="AZ347" s="94">
        <v>1.856063653564453</v>
      </c>
      <c r="BA347" s="94">
        <v>0.9722185852050782</v>
      </c>
      <c r="BB347" s="94">
        <v>1.4143751098632811</v>
      </c>
      <c r="BC347" s="94">
        <v>4.6844751892089844</v>
      </c>
      <c r="BD347" s="94">
        <v>4.0659210815429683</v>
      </c>
      <c r="BE347" s="94">
        <v>3.8005766845703119</v>
      </c>
      <c r="BF347" s="94">
        <v>2.3867213012695312</v>
      </c>
      <c r="BG347" s="94">
        <v>2.650777801513672</v>
      </c>
      <c r="BH347" s="94">
        <v>0.8837864196777343</v>
      </c>
      <c r="BI347" s="94">
        <v>3.6244404052734378</v>
      </c>
      <c r="BJ347" s="94">
        <v>43.033112750244157</v>
      </c>
      <c r="BK347" s="94">
        <v>0.44195145874023439</v>
      </c>
      <c r="BL347" s="94">
        <v>10.86881826782227</v>
      </c>
      <c r="BM347" s="94">
        <v>7.7770322814941419</v>
      </c>
      <c r="BN347" s="94">
        <v>6.1862670227050787</v>
      </c>
      <c r="BO347" s="94">
        <v>9.9862352783203097</v>
      </c>
      <c r="BP347" s="94">
        <v>6.2735822082519528</v>
      </c>
      <c r="BQ347" s="94">
        <v>13.87288936767578</v>
      </c>
      <c r="BR347" s="94">
        <v>3.446788818359376</v>
      </c>
      <c r="BS347" s="94">
        <v>9.3670582031249978</v>
      </c>
      <c r="BT347" s="94">
        <v>9.1902537719726585</v>
      </c>
      <c r="BU347" s="94">
        <v>9.2783068237304693</v>
      </c>
      <c r="BV347" s="94">
        <v>6.8048942687988276</v>
      </c>
      <c r="BW347" s="94">
        <v>3.7119746704101559</v>
      </c>
      <c r="BX347" s="94">
        <v>9.2785714965820354</v>
      </c>
      <c r="BY347" s="94">
        <v>12.9000418334961</v>
      </c>
      <c r="BZ347" s="94">
        <v>23.326218823242151</v>
      </c>
      <c r="CA347" s="94">
        <v>14.93252717895508</v>
      </c>
      <c r="CB347" s="94">
        <v>13.872547229003921</v>
      </c>
    </row>
    <row r="348" spans="1:80">
      <c r="A348" s="95">
        <v>346</v>
      </c>
      <c r="B348" s="94" t="s">
        <v>253</v>
      </c>
      <c r="C348" s="94" t="s">
        <v>400</v>
      </c>
      <c r="F348" s="94" t="s">
        <v>395</v>
      </c>
      <c r="G348" s="94">
        <v>4</v>
      </c>
      <c r="H348" s="94">
        <v>23</v>
      </c>
      <c r="I348" s="94">
        <v>11</v>
      </c>
      <c r="J348" s="94" t="s">
        <v>397</v>
      </c>
      <c r="K348" s="94">
        <v>120</v>
      </c>
      <c r="L348" s="94" t="s">
        <v>330</v>
      </c>
      <c r="M348" s="94" t="s">
        <v>1</v>
      </c>
      <c r="N348" s="94" t="s">
        <v>193</v>
      </c>
      <c r="O348" s="94" t="s">
        <v>194</v>
      </c>
      <c r="P348" s="94" t="s">
        <v>194</v>
      </c>
      <c r="Q348" s="94" t="s">
        <v>1</v>
      </c>
      <c r="R348" s="94" t="s">
        <v>258</v>
      </c>
      <c r="S348" s="94" t="s">
        <v>259</v>
      </c>
      <c r="T348" s="94" t="s">
        <v>259</v>
      </c>
      <c r="U348" s="94">
        <v>0</v>
      </c>
      <c r="V348" s="94">
        <v>26.677309106445311</v>
      </c>
      <c r="W348" s="94">
        <v>0</v>
      </c>
      <c r="X348" s="94">
        <v>0</v>
      </c>
      <c r="Y348" s="94">
        <v>0</v>
      </c>
      <c r="Z348" s="94">
        <v>0</v>
      </c>
      <c r="AA348" s="94">
        <v>0</v>
      </c>
      <c r="AB348" s="94">
        <v>5.123506469726566</v>
      </c>
      <c r="AC348" s="94">
        <v>0</v>
      </c>
      <c r="AD348" s="94">
        <v>0</v>
      </c>
      <c r="AE348" s="94">
        <v>0</v>
      </c>
      <c r="AF348" s="94">
        <v>0</v>
      </c>
      <c r="AG348" s="94">
        <v>0</v>
      </c>
      <c r="AH348" s="94">
        <v>0</v>
      </c>
      <c r="AI348" s="94">
        <v>0</v>
      </c>
      <c r="AJ348" s="94">
        <v>0</v>
      </c>
      <c r="AK348" s="94">
        <v>0</v>
      </c>
      <c r="AL348" s="94">
        <v>0</v>
      </c>
      <c r="AM348" s="94">
        <v>0</v>
      </c>
      <c r="AN348" s="94">
        <v>0</v>
      </c>
      <c r="AO348" s="94">
        <v>0</v>
      </c>
      <c r="AP348" s="94">
        <v>0</v>
      </c>
      <c r="AQ348" s="94">
        <v>0.44156425170898439</v>
      </c>
      <c r="AR348" s="94">
        <v>0</v>
      </c>
      <c r="AS348" s="94">
        <v>0</v>
      </c>
      <c r="AT348" s="94">
        <v>0</v>
      </c>
      <c r="AU348" s="94">
        <v>0</v>
      </c>
      <c r="AV348" s="94">
        <v>0</v>
      </c>
      <c r="AW348" s="94">
        <v>0</v>
      </c>
      <c r="AX348" s="94">
        <v>0</v>
      </c>
      <c r="AY348" s="94">
        <v>0</v>
      </c>
      <c r="AZ348" s="94">
        <v>0</v>
      </c>
      <c r="BA348" s="94">
        <v>0</v>
      </c>
      <c r="BB348" s="94">
        <v>0</v>
      </c>
      <c r="BC348" s="94">
        <v>4.3290425781250006</v>
      </c>
      <c r="BD348" s="94">
        <v>0</v>
      </c>
      <c r="BE348" s="94">
        <v>0</v>
      </c>
      <c r="BF348" s="94">
        <v>0</v>
      </c>
      <c r="BG348" s="94">
        <v>0</v>
      </c>
      <c r="BH348" s="94">
        <v>0</v>
      </c>
      <c r="BI348" s="94">
        <v>0</v>
      </c>
      <c r="BJ348" s="94">
        <v>0</v>
      </c>
      <c r="BK348" s="94">
        <v>0</v>
      </c>
      <c r="BL348" s="94">
        <v>0</v>
      </c>
      <c r="BM348" s="94">
        <v>0</v>
      </c>
      <c r="BN348" s="94">
        <v>0</v>
      </c>
      <c r="BO348" s="94">
        <v>0</v>
      </c>
      <c r="BP348" s="94">
        <v>0</v>
      </c>
      <c r="BQ348" s="94">
        <v>0</v>
      </c>
      <c r="BR348" s="94">
        <v>0</v>
      </c>
      <c r="BS348" s="94">
        <v>0</v>
      </c>
      <c r="BT348" s="94">
        <v>0</v>
      </c>
      <c r="BU348" s="94">
        <v>0</v>
      </c>
      <c r="BV348" s="94">
        <v>0</v>
      </c>
      <c r="BW348" s="94">
        <v>11.13049736938477</v>
      </c>
      <c r="BX348" s="94">
        <v>0</v>
      </c>
      <c r="BY348" s="94">
        <v>0</v>
      </c>
      <c r="BZ348" s="94">
        <v>0</v>
      </c>
      <c r="CA348" s="94">
        <v>0</v>
      </c>
      <c r="CB348" s="94">
        <v>0</v>
      </c>
    </row>
    <row r="349" spans="1:80">
      <c r="A349" s="95">
        <v>347</v>
      </c>
      <c r="B349" s="94" t="s">
        <v>253</v>
      </c>
      <c r="C349" s="94" t="s">
        <v>400</v>
      </c>
      <c r="F349" s="94" t="s">
        <v>395</v>
      </c>
      <c r="G349" s="94">
        <v>4</v>
      </c>
      <c r="H349" s="94">
        <v>23</v>
      </c>
      <c r="I349" s="94">
        <v>12</v>
      </c>
      <c r="J349" s="94" t="s">
        <v>397</v>
      </c>
      <c r="K349" s="94">
        <v>120</v>
      </c>
      <c r="L349" s="94" t="s">
        <v>330</v>
      </c>
      <c r="M349" s="94" t="s">
        <v>1</v>
      </c>
      <c r="N349" s="94" t="s">
        <v>193</v>
      </c>
      <c r="O349" s="94" t="s">
        <v>194</v>
      </c>
      <c r="P349" s="94" t="s">
        <v>194</v>
      </c>
      <c r="Q349" s="94" t="s">
        <v>1</v>
      </c>
      <c r="R349" s="94" t="s">
        <v>258</v>
      </c>
      <c r="S349" s="94" t="s">
        <v>260</v>
      </c>
      <c r="T349" s="94" t="s">
        <v>260</v>
      </c>
      <c r="U349" s="94">
        <v>0</v>
      </c>
      <c r="V349" s="94">
        <v>8.8332678222656252E-2</v>
      </c>
      <c r="W349" s="94">
        <v>0</v>
      </c>
      <c r="X349" s="94">
        <v>0</v>
      </c>
      <c r="Y349" s="94">
        <v>0</v>
      </c>
      <c r="Z349" s="94">
        <v>0</v>
      </c>
      <c r="AA349" s="94">
        <v>0</v>
      </c>
      <c r="AB349" s="94">
        <v>0</v>
      </c>
      <c r="AC349" s="94">
        <v>0</v>
      </c>
      <c r="AD349" s="94">
        <v>0</v>
      </c>
      <c r="AE349" s="94">
        <v>0</v>
      </c>
      <c r="AF349" s="94">
        <v>0</v>
      </c>
      <c r="AG349" s="94">
        <v>0</v>
      </c>
      <c r="AH349" s="94">
        <v>0</v>
      </c>
      <c r="AI349" s="94">
        <v>0</v>
      </c>
      <c r="AJ349" s="94">
        <v>0</v>
      </c>
      <c r="AK349" s="94">
        <v>0</v>
      </c>
      <c r="AL349" s="94">
        <v>0</v>
      </c>
      <c r="AM349" s="94">
        <v>0</v>
      </c>
      <c r="AN349" s="94">
        <v>0</v>
      </c>
      <c r="AO349" s="94">
        <v>0</v>
      </c>
      <c r="AP349" s="94">
        <v>0</v>
      </c>
      <c r="AQ349" s="94">
        <v>0</v>
      </c>
      <c r="AR349" s="94">
        <v>0</v>
      </c>
      <c r="AS349" s="94">
        <v>0</v>
      </c>
      <c r="AT349" s="94">
        <v>0</v>
      </c>
      <c r="AU349" s="94">
        <v>0</v>
      </c>
      <c r="AV349" s="94">
        <v>0</v>
      </c>
      <c r="AW349" s="94">
        <v>0</v>
      </c>
      <c r="AX349" s="94">
        <v>0</v>
      </c>
      <c r="AY349" s="94">
        <v>0</v>
      </c>
      <c r="AZ349" s="94">
        <v>0</v>
      </c>
      <c r="BA349" s="94">
        <v>0</v>
      </c>
      <c r="BB349" s="94">
        <v>0</v>
      </c>
      <c r="BC349" s="94">
        <v>0</v>
      </c>
      <c r="BD349" s="94">
        <v>0</v>
      </c>
      <c r="BE349" s="94">
        <v>0</v>
      </c>
      <c r="BF349" s="94">
        <v>0</v>
      </c>
      <c r="BG349" s="94">
        <v>0</v>
      </c>
      <c r="BH349" s="94">
        <v>0</v>
      </c>
      <c r="BI349" s="94">
        <v>0</v>
      </c>
      <c r="BJ349" s="94">
        <v>0</v>
      </c>
      <c r="BK349" s="94">
        <v>0</v>
      </c>
      <c r="BL349" s="94">
        <v>0</v>
      </c>
      <c r="BM349" s="94">
        <v>0</v>
      </c>
      <c r="BN349" s="94">
        <v>0</v>
      </c>
      <c r="BO349" s="94">
        <v>0</v>
      </c>
      <c r="BP349" s="94">
        <v>0</v>
      </c>
      <c r="BQ349" s="94">
        <v>0</v>
      </c>
      <c r="BR349" s="94">
        <v>0</v>
      </c>
      <c r="BS349" s="94">
        <v>0</v>
      </c>
      <c r="BT349" s="94">
        <v>0</v>
      </c>
      <c r="BU349" s="94">
        <v>0</v>
      </c>
      <c r="BV349" s="94">
        <v>0</v>
      </c>
      <c r="BW349" s="94">
        <v>0</v>
      </c>
      <c r="BX349" s="94">
        <v>0</v>
      </c>
      <c r="BY349" s="94">
        <v>0</v>
      </c>
      <c r="BZ349" s="94">
        <v>0</v>
      </c>
      <c r="CA349" s="94">
        <v>0</v>
      </c>
      <c r="CB349" s="94">
        <v>0</v>
      </c>
    </row>
    <row r="350" spans="1:80">
      <c r="A350" s="95">
        <v>348</v>
      </c>
      <c r="B350" s="94" t="s">
        <v>253</v>
      </c>
      <c r="C350" s="94" t="s">
        <v>400</v>
      </c>
      <c r="F350" s="94" t="s">
        <v>395</v>
      </c>
      <c r="G350" s="94">
        <v>4</v>
      </c>
      <c r="H350" s="94">
        <v>23</v>
      </c>
      <c r="I350" s="94">
        <v>21</v>
      </c>
      <c r="J350" s="94" t="s">
        <v>397</v>
      </c>
      <c r="K350" s="94">
        <v>120</v>
      </c>
      <c r="L350" s="94" t="s">
        <v>330</v>
      </c>
      <c r="M350" s="94" t="s">
        <v>1</v>
      </c>
      <c r="N350" s="94" t="s">
        <v>193</v>
      </c>
      <c r="O350" s="94" t="s">
        <v>194</v>
      </c>
      <c r="P350" s="94" t="s">
        <v>194</v>
      </c>
      <c r="Q350" s="94" t="s">
        <v>255</v>
      </c>
      <c r="R350" s="94" t="s">
        <v>256</v>
      </c>
      <c r="S350" s="94" t="s">
        <v>262</v>
      </c>
      <c r="T350" s="94" t="s">
        <v>262</v>
      </c>
      <c r="U350" s="94">
        <v>0</v>
      </c>
      <c r="V350" s="94">
        <v>0</v>
      </c>
      <c r="W350" s="94">
        <v>0</v>
      </c>
      <c r="X350" s="94">
        <v>0</v>
      </c>
      <c r="Y350" s="94">
        <v>0</v>
      </c>
      <c r="Z350" s="94">
        <v>0</v>
      </c>
      <c r="AA350" s="94">
        <v>0</v>
      </c>
      <c r="AB350" s="94">
        <v>0</v>
      </c>
      <c r="AC350" s="94">
        <v>0</v>
      </c>
      <c r="AD350" s="94">
        <v>0</v>
      </c>
      <c r="AE350" s="94">
        <v>0</v>
      </c>
      <c r="AF350" s="94">
        <v>0</v>
      </c>
      <c r="AG350" s="94">
        <v>0</v>
      </c>
      <c r="AH350" s="94">
        <v>0</v>
      </c>
      <c r="AI350" s="94">
        <v>0</v>
      </c>
      <c r="AJ350" s="94">
        <v>0</v>
      </c>
      <c r="AK350" s="94">
        <v>0</v>
      </c>
      <c r="AL350" s="94">
        <v>0</v>
      </c>
      <c r="AM350" s="94">
        <v>0</v>
      </c>
      <c r="AN350" s="94">
        <v>0</v>
      </c>
      <c r="AO350" s="94">
        <v>0</v>
      </c>
      <c r="AP350" s="94">
        <v>0</v>
      </c>
      <c r="AQ350" s="94">
        <v>0</v>
      </c>
      <c r="AR350" s="94">
        <v>8.8416680908203121E-2</v>
      </c>
      <c r="AS350" s="94">
        <v>0</v>
      </c>
      <c r="AT350" s="94">
        <v>0</v>
      </c>
      <c r="AU350" s="94">
        <v>0</v>
      </c>
      <c r="AV350" s="94">
        <v>0</v>
      </c>
      <c r="AW350" s="94">
        <v>0</v>
      </c>
      <c r="AX350" s="94">
        <v>0</v>
      </c>
      <c r="AY350" s="94">
        <v>0</v>
      </c>
      <c r="AZ350" s="94">
        <v>0</v>
      </c>
      <c r="BA350" s="94">
        <v>0</v>
      </c>
      <c r="BB350" s="94">
        <v>0</v>
      </c>
      <c r="BC350" s="94">
        <v>0</v>
      </c>
      <c r="BD350" s="94">
        <v>0</v>
      </c>
      <c r="BE350" s="94">
        <v>0</v>
      </c>
      <c r="BF350" s="94">
        <v>0</v>
      </c>
      <c r="BG350" s="94">
        <v>0</v>
      </c>
      <c r="BH350" s="94">
        <v>0</v>
      </c>
      <c r="BI350" s="94">
        <v>0</v>
      </c>
      <c r="BJ350" s="94">
        <v>0</v>
      </c>
      <c r="BK350" s="94">
        <v>0</v>
      </c>
      <c r="BL350" s="94">
        <v>0</v>
      </c>
      <c r="BM350" s="94">
        <v>0</v>
      </c>
      <c r="BN350" s="94">
        <v>0</v>
      </c>
      <c r="BO350" s="94">
        <v>0</v>
      </c>
      <c r="BP350" s="94">
        <v>0</v>
      </c>
      <c r="BQ350" s="94">
        <v>0</v>
      </c>
      <c r="BR350" s="94">
        <v>0</v>
      </c>
      <c r="BS350" s="94">
        <v>0.53049990234375</v>
      </c>
      <c r="BT350" s="94">
        <v>0</v>
      </c>
      <c r="BU350" s="94">
        <v>0</v>
      </c>
      <c r="BV350" s="94">
        <v>0</v>
      </c>
      <c r="BW350" s="94">
        <v>0</v>
      </c>
      <c r="BX350" s="94">
        <v>0</v>
      </c>
      <c r="BY350" s="94">
        <v>0</v>
      </c>
      <c r="BZ350" s="94">
        <v>0.53049990234375</v>
      </c>
      <c r="CA350" s="94">
        <v>0</v>
      </c>
      <c r="CB350" s="94">
        <v>0</v>
      </c>
    </row>
    <row r="351" spans="1:80">
      <c r="A351" s="95">
        <v>349</v>
      </c>
      <c r="B351" s="94" t="s">
        <v>253</v>
      </c>
      <c r="C351" s="94" t="s">
        <v>400</v>
      </c>
      <c r="F351" s="94" t="s">
        <v>395</v>
      </c>
      <c r="G351" s="94">
        <v>4</v>
      </c>
      <c r="H351" s="94">
        <v>23</v>
      </c>
      <c r="I351" s="94">
        <v>23</v>
      </c>
      <c r="J351" s="94" t="s">
        <v>397</v>
      </c>
      <c r="K351" s="94">
        <v>120</v>
      </c>
      <c r="L351" s="94" t="s">
        <v>330</v>
      </c>
      <c r="M351" s="94" t="s">
        <v>1</v>
      </c>
      <c r="N351" s="94" t="s">
        <v>193</v>
      </c>
      <c r="O351" s="94" t="s">
        <v>194</v>
      </c>
      <c r="P351" s="94" t="s">
        <v>194</v>
      </c>
      <c r="Q351" s="94" t="s">
        <v>1</v>
      </c>
      <c r="R351" s="94" t="s">
        <v>193</v>
      </c>
      <c r="S351" s="94" t="s">
        <v>194</v>
      </c>
      <c r="T351" s="94" t="s">
        <v>194</v>
      </c>
      <c r="U351" s="94">
        <v>0</v>
      </c>
      <c r="V351" s="94">
        <v>0</v>
      </c>
      <c r="W351" s="94">
        <v>0</v>
      </c>
      <c r="X351" s="94">
        <v>0</v>
      </c>
      <c r="Y351" s="94">
        <v>0</v>
      </c>
      <c r="Z351" s="94">
        <v>0</v>
      </c>
      <c r="AA351" s="94">
        <v>0</v>
      </c>
      <c r="AB351" s="94">
        <v>0</v>
      </c>
      <c r="AC351" s="94">
        <v>0</v>
      </c>
      <c r="AD351" s="94">
        <v>0</v>
      </c>
      <c r="AE351" s="94">
        <v>0</v>
      </c>
      <c r="AF351" s="94">
        <v>0</v>
      </c>
      <c r="AG351" s="94">
        <v>0</v>
      </c>
      <c r="AH351" s="94">
        <v>0</v>
      </c>
      <c r="AI351" s="94">
        <v>0</v>
      </c>
      <c r="AJ351" s="94">
        <v>0</v>
      </c>
      <c r="AK351" s="94">
        <v>0</v>
      </c>
      <c r="AL351" s="94">
        <v>0</v>
      </c>
      <c r="AM351" s="94">
        <v>0</v>
      </c>
      <c r="AN351" s="94">
        <v>0</v>
      </c>
      <c r="AO351" s="94">
        <v>0</v>
      </c>
      <c r="AP351" s="94">
        <v>0</v>
      </c>
      <c r="AQ351" s="94">
        <v>0</v>
      </c>
      <c r="AR351" s="94">
        <v>0</v>
      </c>
      <c r="AS351" s="94">
        <v>0</v>
      </c>
      <c r="AT351" s="94">
        <v>0</v>
      </c>
      <c r="AU351" s="94">
        <v>0</v>
      </c>
      <c r="AV351" s="94">
        <v>0</v>
      </c>
      <c r="AW351" s="94">
        <v>0</v>
      </c>
      <c r="AX351" s="94">
        <v>0</v>
      </c>
      <c r="AY351" s="94">
        <v>0</v>
      </c>
      <c r="AZ351" s="94">
        <v>0</v>
      </c>
      <c r="BA351" s="94">
        <v>0</v>
      </c>
      <c r="BB351" s="94">
        <v>0</v>
      </c>
      <c r="BC351" s="94">
        <v>0</v>
      </c>
      <c r="BD351" s="94">
        <v>0</v>
      </c>
      <c r="BE351" s="94">
        <v>0</v>
      </c>
      <c r="BF351" s="94">
        <v>0</v>
      </c>
      <c r="BG351" s="94">
        <v>0.1767177307128906</v>
      </c>
      <c r="BH351" s="94">
        <v>0</v>
      </c>
      <c r="BI351" s="94">
        <v>0</v>
      </c>
      <c r="BJ351" s="94">
        <v>0</v>
      </c>
      <c r="BK351" s="94">
        <v>0</v>
      </c>
      <c r="BL351" s="94">
        <v>0</v>
      </c>
      <c r="BM351" s="94">
        <v>0</v>
      </c>
      <c r="BN351" s="94">
        <v>0</v>
      </c>
      <c r="BO351" s="94">
        <v>0</v>
      </c>
      <c r="BP351" s="94">
        <v>0</v>
      </c>
      <c r="BQ351" s="94">
        <v>0</v>
      </c>
      <c r="BR351" s="94">
        <v>0</v>
      </c>
      <c r="BS351" s="94">
        <v>0</v>
      </c>
      <c r="BT351" s="94">
        <v>0</v>
      </c>
      <c r="BU351" s="94">
        <v>0</v>
      </c>
      <c r="BV351" s="94">
        <v>0</v>
      </c>
      <c r="BW351" s="94">
        <v>0</v>
      </c>
      <c r="BX351" s="94">
        <v>0</v>
      </c>
      <c r="BY351" s="94">
        <v>0</v>
      </c>
      <c r="BZ351" s="94">
        <v>0</v>
      </c>
      <c r="CA351" s="94">
        <v>0</v>
      </c>
      <c r="CB351" s="94">
        <v>0</v>
      </c>
    </row>
    <row r="352" spans="1:80">
      <c r="A352" s="95">
        <v>350</v>
      </c>
      <c r="B352" s="94" t="s">
        <v>253</v>
      </c>
      <c r="C352" s="94" t="s">
        <v>400</v>
      </c>
      <c r="F352" s="94" t="s">
        <v>395</v>
      </c>
      <c r="G352" s="94">
        <v>4</v>
      </c>
      <c r="H352" s="94">
        <v>23</v>
      </c>
      <c r="I352" s="94">
        <v>25</v>
      </c>
      <c r="J352" s="94" t="s">
        <v>397</v>
      </c>
      <c r="K352" s="94">
        <v>120</v>
      </c>
      <c r="L352" s="94" t="s">
        <v>330</v>
      </c>
      <c r="M352" s="94" t="s">
        <v>1</v>
      </c>
      <c r="N352" s="94" t="s">
        <v>193</v>
      </c>
      <c r="O352" s="94" t="s">
        <v>194</v>
      </c>
      <c r="P352" s="94" t="s">
        <v>194</v>
      </c>
      <c r="Q352" s="94" t="s">
        <v>255</v>
      </c>
      <c r="R352" s="94" t="s">
        <v>193</v>
      </c>
      <c r="S352" s="94" t="s">
        <v>264</v>
      </c>
      <c r="T352" s="94" t="s">
        <v>264</v>
      </c>
      <c r="U352" s="94">
        <v>0</v>
      </c>
      <c r="V352" s="94">
        <v>0</v>
      </c>
      <c r="W352" s="94">
        <v>0</v>
      </c>
      <c r="X352" s="94">
        <v>0</v>
      </c>
      <c r="Y352" s="94">
        <v>0</v>
      </c>
      <c r="Z352" s="94">
        <v>0</v>
      </c>
      <c r="AA352" s="94">
        <v>0</v>
      </c>
      <c r="AB352" s="94">
        <v>0.79502698364257818</v>
      </c>
      <c r="AC352" s="94">
        <v>0</v>
      </c>
      <c r="AD352" s="94">
        <v>0</v>
      </c>
      <c r="AE352" s="94">
        <v>0</v>
      </c>
      <c r="AF352" s="94">
        <v>0</v>
      </c>
      <c r="AG352" s="94">
        <v>0</v>
      </c>
      <c r="AH352" s="94">
        <v>0</v>
      </c>
      <c r="AI352" s="94">
        <v>0</v>
      </c>
      <c r="AJ352" s="94">
        <v>0</v>
      </c>
      <c r="AK352" s="94">
        <v>0</v>
      </c>
      <c r="AL352" s="94">
        <v>0</v>
      </c>
      <c r="AM352" s="94">
        <v>0</v>
      </c>
      <c r="AN352" s="94">
        <v>0</v>
      </c>
      <c r="AO352" s="94">
        <v>0</v>
      </c>
      <c r="AP352" s="94">
        <v>0</v>
      </c>
      <c r="AQ352" s="94">
        <v>0</v>
      </c>
      <c r="AR352" s="94">
        <v>0.44208322143554679</v>
      </c>
      <c r="AS352" s="94">
        <v>0</v>
      </c>
      <c r="AT352" s="94">
        <v>0</v>
      </c>
      <c r="AU352" s="94">
        <v>0</v>
      </c>
      <c r="AV352" s="94">
        <v>0</v>
      </c>
      <c r="AW352" s="94">
        <v>0</v>
      </c>
      <c r="AX352" s="94">
        <v>0</v>
      </c>
      <c r="AY352" s="94">
        <v>0</v>
      </c>
      <c r="AZ352" s="94">
        <v>0</v>
      </c>
      <c r="BA352" s="94">
        <v>0</v>
      </c>
      <c r="BB352" s="94">
        <v>0</v>
      </c>
      <c r="BC352" s="94">
        <v>0</v>
      </c>
      <c r="BD352" s="94">
        <v>0</v>
      </c>
      <c r="BE352" s="94">
        <v>0</v>
      </c>
      <c r="BF352" s="94">
        <v>0</v>
      </c>
      <c r="BG352" s="94">
        <v>0</v>
      </c>
      <c r="BH352" s="94">
        <v>0</v>
      </c>
      <c r="BI352" s="94">
        <v>0</v>
      </c>
      <c r="BJ352" s="94">
        <v>0</v>
      </c>
      <c r="BK352" s="94">
        <v>0</v>
      </c>
      <c r="BL352" s="94">
        <v>0</v>
      </c>
      <c r="BM352" s="94">
        <v>0</v>
      </c>
      <c r="BN352" s="94">
        <v>0</v>
      </c>
      <c r="BO352" s="94">
        <v>0</v>
      </c>
      <c r="BP352" s="94">
        <v>0</v>
      </c>
      <c r="BQ352" s="94">
        <v>0</v>
      </c>
      <c r="BR352" s="94">
        <v>0</v>
      </c>
      <c r="BS352" s="94">
        <v>0</v>
      </c>
      <c r="BT352" s="94">
        <v>0</v>
      </c>
      <c r="BU352" s="94">
        <v>0</v>
      </c>
      <c r="BV352" s="94">
        <v>0</v>
      </c>
      <c r="BW352" s="94">
        <v>0</v>
      </c>
      <c r="BX352" s="94">
        <v>0.17672680664062501</v>
      </c>
      <c r="BY352" s="94">
        <v>0</v>
      </c>
      <c r="BZ352" s="94">
        <v>0</v>
      </c>
      <c r="CA352" s="94">
        <v>0</v>
      </c>
      <c r="CB352" s="94">
        <v>0</v>
      </c>
    </row>
    <row r="353" spans="1:80">
      <c r="A353" s="95">
        <v>351</v>
      </c>
      <c r="B353" s="94" t="s">
        <v>253</v>
      </c>
      <c r="C353" s="94" t="s">
        <v>400</v>
      </c>
      <c r="F353" s="94" t="s">
        <v>395</v>
      </c>
      <c r="G353" s="94">
        <v>4</v>
      </c>
      <c r="H353" s="94">
        <v>23</v>
      </c>
      <c r="I353" s="94">
        <v>33</v>
      </c>
      <c r="J353" s="94" t="s">
        <v>397</v>
      </c>
      <c r="K353" s="94">
        <v>120</v>
      </c>
      <c r="L353" s="94" t="s">
        <v>330</v>
      </c>
      <c r="M353" s="94" t="s">
        <v>1</v>
      </c>
      <c r="N353" s="94" t="s">
        <v>193</v>
      </c>
      <c r="O353" s="94" t="s">
        <v>194</v>
      </c>
      <c r="P353" s="94" t="s">
        <v>194</v>
      </c>
      <c r="Q353" s="94" t="s">
        <v>1</v>
      </c>
      <c r="R353" s="94" t="s">
        <v>200</v>
      </c>
      <c r="S353" s="94" t="s">
        <v>201</v>
      </c>
      <c r="T353" s="94" t="s">
        <v>201</v>
      </c>
      <c r="U353" s="94">
        <v>0</v>
      </c>
      <c r="V353" s="94">
        <v>11.750146209716791</v>
      </c>
      <c r="W353" s="94">
        <v>0</v>
      </c>
      <c r="X353" s="94">
        <v>0</v>
      </c>
      <c r="Y353" s="94">
        <v>0</v>
      </c>
      <c r="Z353" s="94">
        <v>0.17672680664062501</v>
      </c>
      <c r="AA353" s="94">
        <v>0</v>
      </c>
      <c r="AB353" s="94">
        <v>1.060044848632812</v>
      </c>
      <c r="AC353" s="94">
        <v>0</v>
      </c>
      <c r="AD353" s="94">
        <v>0</v>
      </c>
      <c r="AE353" s="94">
        <v>0</v>
      </c>
      <c r="AF353" s="94">
        <v>0</v>
      </c>
      <c r="AG353" s="94">
        <v>0</v>
      </c>
      <c r="AH353" s="94">
        <v>0</v>
      </c>
      <c r="AI353" s="94">
        <v>0</v>
      </c>
      <c r="AJ353" s="94">
        <v>0</v>
      </c>
      <c r="AK353" s="94">
        <v>0</v>
      </c>
      <c r="AL353" s="94">
        <v>0</v>
      </c>
      <c r="AM353" s="94">
        <v>0</v>
      </c>
      <c r="AN353" s="94">
        <v>0</v>
      </c>
      <c r="AO353" s="94">
        <v>0</v>
      </c>
      <c r="AP353" s="94">
        <v>0</v>
      </c>
      <c r="AQ353" s="94">
        <v>0.17662576293945309</v>
      </c>
      <c r="AR353" s="94">
        <v>0</v>
      </c>
      <c r="AS353" s="94">
        <v>0</v>
      </c>
      <c r="AT353" s="94">
        <v>0</v>
      </c>
      <c r="AU353" s="94">
        <v>0</v>
      </c>
      <c r="AV353" s="94">
        <v>0</v>
      </c>
      <c r="AW353" s="94">
        <v>0</v>
      </c>
      <c r="AX353" s="94">
        <v>0</v>
      </c>
      <c r="AY353" s="94">
        <v>0</v>
      </c>
      <c r="AZ353" s="94">
        <v>0</v>
      </c>
      <c r="BA353" s="94">
        <v>0</v>
      </c>
      <c r="BB353" s="94">
        <v>0</v>
      </c>
      <c r="BC353" s="94">
        <v>0.17675460205078131</v>
      </c>
      <c r="BD353" s="94">
        <v>0</v>
      </c>
      <c r="BE353" s="94">
        <v>8.8358898925781248E-2</v>
      </c>
      <c r="BF353" s="94">
        <v>0</v>
      </c>
      <c r="BG353" s="94">
        <v>0</v>
      </c>
      <c r="BH353" s="94">
        <v>0</v>
      </c>
      <c r="BI353" s="94">
        <v>0.17672680664062501</v>
      </c>
      <c r="BJ353" s="94">
        <v>0</v>
      </c>
      <c r="BK353" s="94">
        <v>0</v>
      </c>
      <c r="BL353" s="94">
        <v>0</v>
      </c>
      <c r="BM353" s="94">
        <v>0</v>
      </c>
      <c r="BN353" s="94">
        <v>0</v>
      </c>
      <c r="BO353" s="94">
        <v>0.17672680664062501</v>
      </c>
      <c r="BP353" s="94">
        <v>0</v>
      </c>
      <c r="BQ353" s="94">
        <v>0</v>
      </c>
      <c r="BR353" s="94">
        <v>0</v>
      </c>
      <c r="BS353" s="94">
        <v>0</v>
      </c>
      <c r="BT353" s="94">
        <v>0</v>
      </c>
      <c r="BU353" s="94">
        <v>0</v>
      </c>
      <c r="BV353" s="94">
        <v>0</v>
      </c>
      <c r="BW353" s="94">
        <v>27.385290624999989</v>
      </c>
      <c r="BX353" s="94">
        <v>0</v>
      </c>
      <c r="BY353" s="94">
        <v>0</v>
      </c>
      <c r="BZ353" s="94">
        <v>0</v>
      </c>
      <c r="CA353" s="94">
        <v>0</v>
      </c>
      <c r="CB353" s="94">
        <v>0</v>
      </c>
    </row>
    <row r="354" spans="1:80">
      <c r="A354" s="95">
        <v>352</v>
      </c>
      <c r="B354" s="94" t="s">
        <v>253</v>
      </c>
      <c r="C354" s="94" t="s">
        <v>400</v>
      </c>
      <c r="F354" s="94" t="s">
        <v>395</v>
      </c>
      <c r="G354" s="94">
        <v>4</v>
      </c>
      <c r="H354" s="94">
        <v>24</v>
      </c>
      <c r="I354" s="94">
        <v>11</v>
      </c>
      <c r="J354" s="94" t="s">
        <v>397</v>
      </c>
      <c r="K354" s="94">
        <v>120</v>
      </c>
      <c r="L354" s="94" t="s">
        <v>330</v>
      </c>
      <c r="M354" s="94" t="s">
        <v>255</v>
      </c>
      <c r="N354" s="94" t="s">
        <v>193</v>
      </c>
      <c r="O354" s="94" t="s">
        <v>263</v>
      </c>
      <c r="P354" s="94" t="s">
        <v>263</v>
      </c>
      <c r="Q354" s="94" t="s">
        <v>1</v>
      </c>
      <c r="R354" s="94" t="s">
        <v>258</v>
      </c>
      <c r="S354" s="94" t="s">
        <v>259</v>
      </c>
      <c r="T354" s="94" t="s">
        <v>259</v>
      </c>
      <c r="U354" s="94">
        <v>0.1767196228027344</v>
      </c>
      <c r="V354" s="94">
        <v>0.26507965698242192</v>
      </c>
      <c r="W354" s="94">
        <v>0.53016278076171874</v>
      </c>
      <c r="X354" s="94">
        <v>0</v>
      </c>
      <c r="Y354" s="94">
        <v>8.8359588623046867E-2</v>
      </c>
      <c r="Z354" s="94">
        <v>0.1767182373046875</v>
      </c>
      <c r="AA354" s="94">
        <v>0.17671829833984379</v>
      </c>
      <c r="AB354" s="94">
        <v>0.2650812927246094</v>
      </c>
      <c r="AC354" s="94">
        <v>0.4418053283691406</v>
      </c>
      <c r="AD354" s="94">
        <v>0</v>
      </c>
      <c r="AE354" s="94">
        <v>0.17672208251953131</v>
      </c>
      <c r="AF354" s="94">
        <v>0.17672132568359369</v>
      </c>
      <c r="AG354" s="94">
        <v>0</v>
      </c>
      <c r="AH354" s="94">
        <v>0.44180236816406249</v>
      </c>
      <c r="AI354" s="94">
        <v>0.44179713745117177</v>
      </c>
      <c r="AJ354" s="94">
        <v>0.53015704345703119</v>
      </c>
      <c r="AK354" s="94">
        <v>0.26507851562500001</v>
      </c>
      <c r="AL354" s="94">
        <v>0.17672006835937501</v>
      </c>
      <c r="AM354" s="94">
        <v>0.35343716430664063</v>
      </c>
      <c r="AN354" s="94">
        <v>0</v>
      </c>
      <c r="AO354" s="94">
        <v>8.8359210205078129E-2</v>
      </c>
      <c r="AP354" s="94">
        <v>0.44180261840820312</v>
      </c>
      <c r="AQ354" s="94">
        <v>0.35344227294921871</v>
      </c>
      <c r="AR354" s="94">
        <v>0.44180003662109368</v>
      </c>
      <c r="AS354" s="94">
        <v>0.26508148193359371</v>
      </c>
      <c r="AT354" s="94">
        <v>0</v>
      </c>
      <c r="AU354" s="94">
        <v>8.8361041259765627E-2</v>
      </c>
      <c r="AV354" s="94">
        <v>0.35344006347656248</v>
      </c>
      <c r="AW354" s="94">
        <v>0.53016024780273441</v>
      </c>
      <c r="AX354" s="94">
        <v>0.44179971313476568</v>
      </c>
      <c r="AY354" s="94">
        <v>0.26508331298828131</v>
      </c>
      <c r="AZ354" s="94">
        <v>8.8361102294921876E-2</v>
      </c>
      <c r="BA354" s="94">
        <v>8.8361608886718748E-2</v>
      </c>
      <c r="BB354" s="94">
        <v>8.8358831787109376E-2</v>
      </c>
      <c r="BC354" s="94">
        <v>8.8360473632812492E-2</v>
      </c>
      <c r="BD354" s="94">
        <v>0</v>
      </c>
      <c r="BE354" s="94">
        <v>0</v>
      </c>
      <c r="BF354" s="94">
        <v>0</v>
      </c>
      <c r="BG354" s="94">
        <v>8.8361419677734379E-2</v>
      </c>
      <c r="BH354" s="94">
        <v>0.26508167114257808</v>
      </c>
      <c r="BI354" s="94">
        <v>0.17672138671875001</v>
      </c>
      <c r="BJ354" s="94">
        <v>0.26508338012695309</v>
      </c>
      <c r="BK354" s="94">
        <v>0.35344378662109371</v>
      </c>
      <c r="BL354" s="94">
        <v>0.70687937011718749</v>
      </c>
      <c r="BM354" s="94">
        <v>0.17672183227539059</v>
      </c>
      <c r="BN354" s="94">
        <v>0.44180494995117192</v>
      </c>
      <c r="BO354" s="94">
        <v>0.35344366455078119</v>
      </c>
      <c r="BP354" s="94">
        <v>0.7068809448242187</v>
      </c>
      <c r="BQ354" s="94">
        <v>0.17672183227539059</v>
      </c>
      <c r="BR354" s="94">
        <v>8.8360791015624995E-2</v>
      </c>
      <c r="BS354" s="94">
        <v>0.26508312377929688</v>
      </c>
      <c r="BT354" s="94">
        <v>0.35344371948242193</v>
      </c>
      <c r="BU354" s="94">
        <v>0.35344063110351559</v>
      </c>
      <c r="BV354" s="94">
        <v>8.8361358642578117E-2</v>
      </c>
      <c r="BW354" s="94">
        <v>0.176718994140625</v>
      </c>
      <c r="BX354" s="94">
        <v>0.2650805419921875</v>
      </c>
      <c r="BY354" s="94">
        <v>0.44180092163085932</v>
      </c>
      <c r="BZ354" s="94">
        <v>8.8361041259765627E-2</v>
      </c>
      <c r="CA354" s="94">
        <v>0</v>
      </c>
      <c r="CB354" s="94">
        <v>8.8361102294921876E-2</v>
      </c>
    </row>
    <row r="355" spans="1:80">
      <c r="A355" s="95">
        <v>353</v>
      </c>
      <c r="B355" s="94" t="s">
        <v>253</v>
      </c>
      <c r="C355" s="94" t="s">
        <v>400</v>
      </c>
      <c r="F355" s="94" t="s">
        <v>395</v>
      </c>
      <c r="G355" s="94">
        <v>4</v>
      </c>
      <c r="H355" s="94">
        <v>24</v>
      </c>
      <c r="I355" s="94">
        <v>21</v>
      </c>
      <c r="J355" s="94" t="s">
        <v>397</v>
      </c>
      <c r="K355" s="94">
        <v>120</v>
      </c>
      <c r="L355" s="94" t="s">
        <v>330</v>
      </c>
      <c r="M355" s="94" t="s">
        <v>255</v>
      </c>
      <c r="N355" s="94" t="s">
        <v>193</v>
      </c>
      <c r="O355" s="94" t="s">
        <v>263</v>
      </c>
      <c r="P355" s="94" t="s">
        <v>263</v>
      </c>
      <c r="Q355" s="94" t="s">
        <v>255</v>
      </c>
      <c r="R355" s="94" t="s">
        <v>256</v>
      </c>
      <c r="S355" s="94" t="s">
        <v>262</v>
      </c>
      <c r="T355" s="94" t="s">
        <v>262</v>
      </c>
      <c r="U355" s="94">
        <v>0.17672138671875001</v>
      </c>
      <c r="V355" s="94">
        <v>0.26508299560546877</v>
      </c>
      <c r="W355" s="94">
        <v>0.88360826416015636</v>
      </c>
      <c r="X355" s="94">
        <v>0</v>
      </c>
      <c r="Y355" s="94">
        <v>0.35344296264648439</v>
      </c>
      <c r="Z355" s="94">
        <v>0.88360593261718745</v>
      </c>
      <c r="AA355" s="94">
        <v>0.26507965698242192</v>
      </c>
      <c r="AB355" s="94">
        <v>0.88360233154296874</v>
      </c>
      <c r="AC355" s="94">
        <v>0.44180116577148443</v>
      </c>
      <c r="AD355" s="94">
        <v>0.53015931396484373</v>
      </c>
      <c r="AE355" s="94">
        <v>1.148686724853516</v>
      </c>
      <c r="AF355" s="94">
        <v>1.0603173522949221</v>
      </c>
      <c r="AG355" s="94">
        <v>0.44180362548828128</v>
      </c>
      <c r="AH355" s="94">
        <v>0.97196262207031259</v>
      </c>
      <c r="AI355" s="94">
        <v>0.61851946411132819</v>
      </c>
      <c r="AJ355" s="94">
        <v>0.61852626953125001</v>
      </c>
      <c r="AK355" s="94">
        <v>0.88360322265625002</v>
      </c>
      <c r="AL355" s="94">
        <v>0.44180103759765621</v>
      </c>
      <c r="AM355" s="94">
        <v>1.590491564941406</v>
      </c>
      <c r="AN355" s="94">
        <v>0.7952427490234375</v>
      </c>
      <c r="AO355" s="94">
        <v>0.35344176635742192</v>
      </c>
      <c r="AP355" s="94">
        <v>0.79524425659179698</v>
      </c>
      <c r="AQ355" s="94">
        <v>0.44179782714843752</v>
      </c>
      <c r="AR355" s="94">
        <v>0.61852312011718757</v>
      </c>
      <c r="AS355" s="94">
        <v>0.97195638427734365</v>
      </c>
      <c r="AT355" s="94">
        <v>0.17672075805664059</v>
      </c>
      <c r="AU355" s="94">
        <v>0.5301661865234375</v>
      </c>
      <c r="AV355" s="94">
        <v>0.9719656433105468</v>
      </c>
      <c r="AW355" s="94">
        <v>8.8359716796875001E-2</v>
      </c>
      <c r="AX355" s="94">
        <v>0.70687874145507812</v>
      </c>
      <c r="AY355" s="94">
        <v>0.53016069335937499</v>
      </c>
      <c r="AZ355" s="94">
        <v>0.26507870483398438</v>
      </c>
      <c r="BA355" s="94">
        <v>0.44180444335937508</v>
      </c>
      <c r="BB355" s="94">
        <v>0.53016082763671879</v>
      </c>
      <c r="BC355" s="94">
        <v>0.61852034912109366</v>
      </c>
      <c r="BD355" s="94">
        <v>0</v>
      </c>
      <c r="BE355" s="94">
        <v>8.8361358642578117E-2</v>
      </c>
      <c r="BF355" s="94">
        <v>0</v>
      </c>
      <c r="BG355" s="94">
        <v>0</v>
      </c>
      <c r="BH355" s="94">
        <v>0.79524810180664063</v>
      </c>
      <c r="BI355" s="94">
        <v>0.97196262207031248</v>
      </c>
      <c r="BJ355" s="94">
        <v>1.6788493713378909</v>
      </c>
      <c r="BK355" s="94">
        <v>1.2370439147949219</v>
      </c>
      <c r="BL355" s="94">
        <v>0.35344290161132808</v>
      </c>
      <c r="BM355" s="94">
        <v>0.70688649902343748</v>
      </c>
      <c r="BN355" s="94">
        <v>0.1767208190917969</v>
      </c>
      <c r="BO355" s="94">
        <v>1.0603300964355471</v>
      </c>
      <c r="BP355" s="94">
        <v>0.97196250610351553</v>
      </c>
      <c r="BQ355" s="94">
        <v>0.53016580200195318</v>
      </c>
      <c r="BR355" s="94">
        <v>0.97196873779296888</v>
      </c>
      <c r="BS355" s="94">
        <v>1.325404895019531</v>
      </c>
      <c r="BT355" s="94">
        <v>0.79524874267578127</v>
      </c>
      <c r="BU355" s="94">
        <v>0.88360159301757812</v>
      </c>
      <c r="BV355" s="94">
        <v>0.88360586547851561</v>
      </c>
      <c r="BW355" s="94">
        <v>1.325411761474609</v>
      </c>
      <c r="BX355" s="94">
        <v>1.32540894165039</v>
      </c>
      <c r="BY355" s="94">
        <v>0.88360151977539059</v>
      </c>
      <c r="BZ355" s="94">
        <v>0.61852489013671874</v>
      </c>
      <c r="CA355" s="94">
        <v>0.44180513916015629</v>
      </c>
      <c r="CB355" s="94">
        <v>0.44180545043945318</v>
      </c>
    </row>
    <row r="356" spans="1:80">
      <c r="A356" s="95">
        <v>354</v>
      </c>
      <c r="B356" s="94" t="s">
        <v>253</v>
      </c>
      <c r="C356" s="94" t="s">
        <v>400</v>
      </c>
      <c r="F356" s="94" t="s">
        <v>395</v>
      </c>
      <c r="G356" s="94">
        <v>4</v>
      </c>
      <c r="H356" s="94">
        <v>24</v>
      </c>
      <c r="I356" s="94">
        <v>24</v>
      </c>
      <c r="J356" s="94" t="s">
        <v>397</v>
      </c>
      <c r="K356" s="94">
        <v>120</v>
      </c>
      <c r="L356" s="94" t="s">
        <v>330</v>
      </c>
      <c r="M356" s="94" t="s">
        <v>255</v>
      </c>
      <c r="N356" s="94" t="s">
        <v>193</v>
      </c>
      <c r="O356" s="94" t="s">
        <v>263</v>
      </c>
      <c r="P356" s="94" t="s">
        <v>263</v>
      </c>
      <c r="Q356" s="94" t="s">
        <v>255</v>
      </c>
      <c r="R356" s="94" t="s">
        <v>193</v>
      </c>
      <c r="S356" s="94" t="s">
        <v>263</v>
      </c>
      <c r="T356" s="94" t="s">
        <v>263</v>
      </c>
      <c r="U356" s="94">
        <v>55.048646539306958</v>
      </c>
      <c r="V356" s="94">
        <v>55.13700643920928</v>
      </c>
      <c r="W356" s="94">
        <v>61.233843432617213</v>
      </c>
      <c r="X356" s="94">
        <v>63.442857299804743</v>
      </c>
      <c r="Y356" s="94">
        <v>64.679906518554731</v>
      </c>
      <c r="Z356" s="94">
        <v>67.153983331298889</v>
      </c>
      <c r="AA356" s="94">
        <v>69.981489654541036</v>
      </c>
      <c r="AB356" s="94">
        <v>72.985728228759783</v>
      </c>
      <c r="AC356" s="94">
        <v>74.046049249267611</v>
      </c>
      <c r="AD356" s="94">
        <v>75.813250708007871</v>
      </c>
      <c r="AE356" s="94">
        <v>77.315370043945379</v>
      </c>
      <c r="AF356" s="94">
        <v>77.492090869140682</v>
      </c>
      <c r="AG356" s="94">
        <v>79.524370996093836</v>
      </c>
      <c r="AH356" s="94">
        <v>79.347644177246195</v>
      </c>
      <c r="AI356" s="94">
        <v>79.524362475586059</v>
      </c>
      <c r="AJ356" s="94">
        <v>80.05451851196301</v>
      </c>
      <c r="AK356" s="94">
        <v>80.319599304199357</v>
      </c>
      <c r="AL356" s="94">
        <v>80.407957067871237</v>
      </c>
      <c r="AM356" s="94">
        <v>81.910091912841992</v>
      </c>
      <c r="AN356" s="94">
        <v>81.821727465820501</v>
      </c>
      <c r="AO356" s="94">
        <v>83.588937255859648</v>
      </c>
      <c r="AP356" s="94">
        <v>83.500577227783452</v>
      </c>
      <c r="AQ356" s="94">
        <v>83.854026251220944</v>
      </c>
      <c r="AR356" s="94">
        <v>83.323861267090095</v>
      </c>
      <c r="AS356" s="94">
        <v>83.67730284423854</v>
      </c>
      <c r="AT356" s="94">
        <v>84.030745678711199</v>
      </c>
      <c r="AU356" s="94">
        <v>83.677300250244386</v>
      </c>
      <c r="AV356" s="94">
        <v>83.412219079590088</v>
      </c>
      <c r="AW356" s="94">
        <v>84.207459051513965</v>
      </c>
      <c r="AX356" s="94">
        <v>83.677301831054962</v>
      </c>
      <c r="AY356" s="94">
        <v>83.58894280395532</v>
      </c>
      <c r="AZ356" s="94">
        <v>83.854022967529545</v>
      </c>
      <c r="BA356" s="94">
        <v>83.942381805420197</v>
      </c>
      <c r="BB356" s="94">
        <v>85.002700354004233</v>
      </c>
      <c r="BC356" s="94">
        <v>87.123357507324613</v>
      </c>
      <c r="BD356" s="94">
        <v>88.625480700684079</v>
      </c>
      <c r="BE356" s="94">
        <v>89.862526702881382</v>
      </c>
      <c r="BF356" s="94">
        <v>94.368905999756521</v>
      </c>
      <c r="BG356" s="94">
        <v>95.075789855957666</v>
      </c>
      <c r="BH356" s="94">
        <v>54.2533954101566</v>
      </c>
      <c r="BI356" s="94">
        <v>67.153982513427792</v>
      </c>
      <c r="BJ356" s="94">
        <v>76.608484680175849</v>
      </c>
      <c r="BK356" s="94">
        <v>79.347632385254002</v>
      </c>
      <c r="BL356" s="94">
        <v>83.058776940918207</v>
      </c>
      <c r="BM356" s="94">
        <v>83.235499780273685</v>
      </c>
      <c r="BN356" s="94">
        <v>83.677300817871341</v>
      </c>
      <c r="BO356" s="94">
        <v>66.800533740234442</v>
      </c>
      <c r="BP356" s="94">
        <v>79.259276953125081</v>
      </c>
      <c r="BQ356" s="94">
        <v>83.235499591064695</v>
      </c>
      <c r="BR356" s="94">
        <v>54.341758020019881</v>
      </c>
      <c r="BS356" s="94">
        <v>82.61697476806664</v>
      </c>
      <c r="BT356" s="94">
        <v>75.194716552734434</v>
      </c>
      <c r="BU356" s="94">
        <v>79.701078314209084</v>
      </c>
      <c r="BV356" s="94">
        <v>82.970418426513902</v>
      </c>
      <c r="BW356" s="94">
        <v>53.988316632080448</v>
      </c>
      <c r="BX356" s="94">
        <v>66.27037612304693</v>
      </c>
      <c r="BY356" s="94">
        <v>79.524356353759856</v>
      </c>
      <c r="BZ356" s="94">
        <v>83.588938647461191</v>
      </c>
      <c r="CA356" s="94">
        <v>83.500582147217045</v>
      </c>
      <c r="CB356" s="94">
        <v>84.030738739013927</v>
      </c>
    </row>
    <row r="357" spans="1:80">
      <c r="A357" s="95">
        <v>355</v>
      </c>
      <c r="B357" s="94" t="s">
        <v>253</v>
      </c>
      <c r="C357" s="94" t="s">
        <v>400</v>
      </c>
      <c r="F357" s="94" t="s">
        <v>395</v>
      </c>
      <c r="G357" s="94">
        <v>4</v>
      </c>
      <c r="H357" s="94">
        <v>24</v>
      </c>
      <c r="I357" s="94">
        <v>25</v>
      </c>
      <c r="J357" s="94" t="s">
        <v>397</v>
      </c>
      <c r="K357" s="94">
        <v>120</v>
      </c>
      <c r="L357" s="94" t="s">
        <v>330</v>
      </c>
      <c r="M357" s="94" t="s">
        <v>255</v>
      </c>
      <c r="N357" s="94" t="s">
        <v>193</v>
      </c>
      <c r="O357" s="94" t="s">
        <v>263</v>
      </c>
      <c r="P357" s="94" t="s">
        <v>263</v>
      </c>
      <c r="Q357" s="94" t="s">
        <v>255</v>
      </c>
      <c r="R357" s="94" t="s">
        <v>193</v>
      </c>
      <c r="S357" s="94" t="s">
        <v>264</v>
      </c>
      <c r="T357" s="94" t="s">
        <v>264</v>
      </c>
      <c r="U357" s="94">
        <v>0</v>
      </c>
      <c r="V357" s="94">
        <v>0</v>
      </c>
      <c r="W357" s="94">
        <v>0</v>
      </c>
      <c r="X357" s="94">
        <v>8.8360534667968754E-2</v>
      </c>
      <c r="Y357" s="94">
        <v>0</v>
      </c>
      <c r="Z357" s="94">
        <v>0</v>
      </c>
      <c r="AA357" s="94">
        <v>0.17672283935546881</v>
      </c>
      <c r="AB357" s="94">
        <v>0.17672025146484369</v>
      </c>
      <c r="AC357" s="94">
        <v>8.8360534667968754E-2</v>
      </c>
      <c r="AD357" s="94">
        <v>8.8359088134765632E-2</v>
      </c>
      <c r="AE357" s="94">
        <v>0.1767200622558594</v>
      </c>
      <c r="AF357" s="94">
        <v>8.8361102294921876E-2</v>
      </c>
      <c r="AG357" s="94">
        <v>8.8360473632812492E-2</v>
      </c>
      <c r="AH357" s="94">
        <v>0.17672063598632809</v>
      </c>
      <c r="AI357" s="94">
        <v>0.17672100830078119</v>
      </c>
      <c r="AJ357" s="94">
        <v>8.8359588623046867E-2</v>
      </c>
      <c r="AK357" s="94">
        <v>0.26507946166992191</v>
      </c>
      <c r="AL357" s="94">
        <v>0</v>
      </c>
      <c r="AM357" s="94">
        <v>0</v>
      </c>
      <c r="AN357" s="94">
        <v>0</v>
      </c>
      <c r="AO357" s="94">
        <v>0.17672006835937501</v>
      </c>
      <c r="AP357" s="94">
        <v>0.17671949462890621</v>
      </c>
      <c r="AQ357" s="94">
        <v>0.1767186767578125</v>
      </c>
      <c r="AR357" s="94">
        <v>8.8361608886718748E-2</v>
      </c>
      <c r="AS357" s="94">
        <v>8.83615478515625E-2</v>
      </c>
      <c r="AT357" s="94">
        <v>8.8361358642578117E-2</v>
      </c>
      <c r="AU357" s="94">
        <v>0.26508230590820309</v>
      </c>
      <c r="AV357" s="94">
        <v>8.8359588623046867E-2</v>
      </c>
      <c r="AW357" s="94">
        <v>0</v>
      </c>
      <c r="AX357" s="94">
        <v>0.17672151489257809</v>
      </c>
      <c r="AY357" s="94">
        <v>8.8360534667968754E-2</v>
      </c>
      <c r="AZ357" s="94">
        <v>0</v>
      </c>
      <c r="BA357" s="94">
        <v>8.8358709716796879E-2</v>
      </c>
      <c r="BB357" s="94">
        <v>0.17671924438476561</v>
      </c>
      <c r="BC357" s="94">
        <v>8.8359716796875001E-2</v>
      </c>
      <c r="BD357" s="94">
        <v>0</v>
      </c>
      <c r="BE357" s="94">
        <v>0.17672056884765619</v>
      </c>
      <c r="BF357" s="94">
        <v>0</v>
      </c>
      <c r="BG357" s="94">
        <v>0.9719611083984373</v>
      </c>
      <c r="BH357" s="94">
        <v>0</v>
      </c>
      <c r="BI357" s="94">
        <v>0</v>
      </c>
      <c r="BJ357" s="94">
        <v>0.17672100830078119</v>
      </c>
      <c r="BK357" s="94">
        <v>0.1767203796386719</v>
      </c>
      <c r="BL357" s="94">
        <v>8.8359088134765632E-2</v>
      </c>
      <c r="BM357" s="94">
        <v>8.8361102294921876E-2</v>
      </c>
      <c r="BN357" s="94">
        <v>0.17672075805664059</v>
      </c>
      <c r="BO357" s="94">
        <v>8.8359020996093746E-2</v>
      </c>
      <c r="BP357" s="94">
        <v>0.35344100952148438</v>
      </c>
      <c r="BQ357" s="94">
        <v>8.8361041259765627E-2</v>
      </c>
      <c r="BR357" s="94">
        <v>0</v>
      </c>
      <c r="BS357" s="94">
        <v>0.26508324584960941</v>
      </c>
      <c r="BT357" s="94">
        <v>8.8360095214843754E-2</v>
      </c>
      <c r="BU357" s="94">
        <v>0.17671810913085939</v>
      </c>
      <c r="BV357" s="94">
        <v>0.17672163696289059</v>
      </c>
      <c r="BW357" s="94">
        <v>0.17672170410156249</v>
      </c>
      <c r="BX357" s="94">
        <v>0.35344189453125002</v>
      </c>
      <c r="BY357" s="94">
        <v>0.26508167114257808</v>
      </c>
      <c r="BZ357" s="94">
        <v>8.8360980224609365E-2</v>
      </c>
      <c r="CA357" s="94">
        <v>8.8360980224609365E-2</v>
      </c>
      <c r="CB357" s="94">
        <v>8.8359588623046867E-2</v>
      </c>
    </row>
    <row r="358" spans="1:80">
      <c r="A358" s="95">
        <v>356</v>
      </c>
      <c r="B358" s="94" t="s">
        <v>253</v>
      </c>
      <c r="C358" s="94" t="s">
        <v>400</v>
      </c>
      <c r="F358" s="94" t="s">
        <v>395</v>
      </c>
      <c r="G358" s="94">
        <v>4</v>
      </c>
      <c r="H358" s="94">
        <v>24</v>
      </c>
      <c r="I358" s="94">
        <v>33</v>
      </c>
      <c r="J358" s="94" t="s">
        <v>397</v>
      </c>
      <c r="K358" s="94">
        <v>120</v>
      </c>
      <c r="L358" s="94" t="s">
        <v>330</v>
      </c>
      <c r="M358" s="94" t="s">
        <v>255</v>
      </c>
      <c r="N358" s="94" t="s">
        <v>193</v>
      </c>
      <c r="O358" s="94" t="s">
        <v>263</v>
      </c>
      <c r="P358" s="94" t="s">
        <v>263</v>
      </c>
      <c r="Q358" s="94" t="s">
        <v>1</v>
      </c>
      <c r="R358" s="94" t="s">
        <v>200</v>
      </c>
      <c r="S358" s="94" t="s">
        <v>201</v>
      </c>
      <c r="T358" s="94" t="s">
        <v>201</v>
      </c>
      <c r="U358" s="94">
        <v>0.26507996826171881</v>
      </c>
      <c r="V358" s="94">
        <v>0</v>
      </c>
      <c r="W358" s="94">
        <v>0.17671943359375</v>
      </c>
      <c r="X358" s="94">
        <v>8.8360473632812492E-2</v>
      </c>
      <c r="Y358" s="94">
        <v>0.26508186035156239</v>
      </c>
      <c r="Z358" s="94">
        <v>8.8359020996093746E-2</v>
      </c>
      <c r="AA358" s="94">
        <v>0</v>
      </c>
      <c r="AB358" s="94">
        <v>0</v>
      </c>
      <c r="AC358" s="94">
        <v>0.97196640625000008</v>
      </c>
      <c r="AD358" s="94">
        <v>0</v>
      </c>
      <c r="AE358" s="94">
        <v>0.35344246215820307</v>
      </c>
      <c r="AF358" s="94">
        <v>0</v>
      </c>
      <c r="AG358" s="94">
        <v>8.8360662841796875E-2</v>
      </c>
      <c r="AH358" s="94">
        <v>0.17672126464843749</v>
      </c>
      <c r="AI358" s="94">
        <v>8.8360473632812492E-2</v>
      </c>
      <c r="AJ358" s="94">
        <v>0</v>
      </c>
      <c r="AK358" s="94">
        <v>0.44180255737304691</v>
      </c>
      <c r="AL358" s="94">
        <v>8.8360473632812492E-2</v>
      </c>
      <c r="AM358" s="94">
        <v>8.8360473632812492E-2</v>
      </c>
      <c r="AN358" s="94">
        <v>0</v>
      </c>
      <c r="AO358" s="94">
        <v>0</v>
      </c>
      <c r="AP358" s="94">
        <v>8.8358959960937497E-2</v>
      </c>
      <c r="AQ358" s="94">
        <v>0</v>
      </c>
      <c r="AR358" s="94">
        <v>0.26508009643554692</v>
      </c>
      <c r="AS358" s="94">
        <v>0</v>
      </c>
      <c r="AT358" s="94">
        <v>0.17672138671875001</v>
      </c>
      <c r="AU358" s="94">
        <v>0.26507990722656249</v>
      </c>
      <c r="AV358" s="94">
        <v>0</v>
      </c>
      <c r="AW358" s="94">
        <v>8.8360662841796875E-2</v>
      </c>
      <c r="AX358" s="94">
        <v>0.26508015747070313</v>
      </c>
      <c r="AY358" s="94">
        <v>8.8360473632812492E-2</v>
      </c>
      <c r="AZ358" s="94">
        <v>8.8359020996093746E-2</v>
      </c>
      <c r="BA358" s="94">
        <v>0</v>
      </c>
      <c r="BB358" s="94">
        <v>8.8360473632812492E-2</v>
      </c>
      <c r="BC358" s="94">
        <v>8.8359020996093746E-2</v>
      </c>
      <c r="BD358" s="94">
        <v>0</v>
      </c>
      <c r="BE358" s="94">
        <v>8.8359020996093746E-2</v>
      </c>
      <c r="BF358" s="94">
        <v>0</v>
      </c>
      <c r="BG358" s="94">
        <v>0</v>
      </c>
      <c r="BH358" s="94">
        <v>0.35344233398437502</v>
      </c>
      <c r="BI358" s="94">
        <v>0</v>
      </c>
      <c r="BJ358" s="94">
        <v>0.44180293579101559</v>
      </c>
      <c r="BK358" s="94">
        <v>0.17672094726562501</v>
      </c>
      <c r="BL358" s="94">
        <v>0</v>
      </c>
      <c r="BM358" s="94">
        <v>0.26507996826171881</v>
      </c>
      <c r="BN358" s="94">
        <v>8.8360473632812492E-2</v>
      </c>
      <c r="BO358" s="94">
        <v>0</v>
      </c>
      <c r="BP358" s="94">
        <v>0</v>
      </c>
      <c r="BQ358" s="94">
        <v>0.44180091552734368</v>
      </c>
      <c r="BR358" s="94">
        <v>0.26507996826171881</v>
      </c>
      <c r="BS358" s="94">
        <v>0.26508009643554692</v>
      </c>
      <c r="BT358" s="94">
        <v>0</v>
      </c>
      <c r="BU358" s="94">
        <v>0</v>
      </c>
      <c r="BV358" s="94">
        <v>0.35344189453125002</v>
      </c>
      <c r="BW358" s="94">
        <v>0</v>
      </c>
      <c r="BX358" s="94">
        <v>8.8359020996093746E-2</v>
      </c>
      <c r="BY358" s="94">
        <v>0.17672094726562501</v>
      </c>
      <c r="BZ358" s="94">
        <v>0.35344057006835938</v>
      </c>
      <c r="CA358" s="94">
        <v>0.44180091552734368</v>
      </c>
      <c r="CB358" s="94">
        <v>0.17671949462890621</v>
      </c>
    </row>
    <row r="359" spans="1:80">
      <c r="A359" s="95">
        <v>357</v>
      </c>
      <c r="B359" s="94" t="s">
        <v>253</v>
      </c>
      <c r="C359" s="94" t="s">
        <v>400</v>
      </c>
      <c r="F359" s="94" t="s">
        <v>395</v>
      </c>
      <c r="G359" s="94">
        <v>4</v>
      </c>
      <c r="H359" s="94">
        <v>25</v>
      </c>
      <c r="I359" s="94">
        <v>3</v>
      </c>
      <c r="J359" s="94" t="s">
        <v>397</v>
      </c>
      <c r="K359" s="94">
        <v>120</v>
      </c>
      <c r="L359" s="94" t="s">
        <v>330</v>
      </c>
      <c r="M359" s="94" t="s">
        <v>255</v>
      </c>
      <c r="N359" s="94" t="s">
        <v>193</v>
      </c>
      <c r="O359" s="94" t="s">
        <v>264</v>
      </c>
      <c r="P359" s="94" t="s">
        <v>264</v>
      </c>
      <c r="Q359" s="94" t="s">
        <v>1</v>
      </c>
      <c r="R359" s="94" t="s">
        <v>176</v>
      </c>
      <c r="S359" s="94" t="s">
        <v>177</v>
      </c>
      <c r="T359" s="94" t="s">
        <v>177</v>
      </c>
      <c r="U359" s="94">
        <v>0</v>
      </c>
      <c r="V359" s="94">
        <v>0.1767234680175781</v>
      </c>
      <c r="W359" s="94">
        <v>0</v>
      </c>
      <c r="X359" s="94">
        <v>0</v>
      </c>
      <c r="Y359" s="94">
        <v>0</v>
      </c>
      <c r="Z359" s="94">
        <v>0</v>
      </c>
      <c r="AA359" s="94">
        <v>0</v>
      </c>
      <c r="AB359" s="94">
        <v>0</v>
      </c>
      <c r="AC359" s="94">
        <v>0</v>
      </c>
      <c r="AD359" s="94">
        <v>0</v>
      </c>
      <c r="AE359" s="94">
        <v>0</v>
      </c>
      <c r="AF359" s="94">
        <v>0</v>
      </c>
      <c r="AG359" s="94">
        <v>0</v>
      </c>
      <c r="AH359" s="94">
        <v>0</v>
      </c>
      <c r="AI359" s="94">
        <v>0</v>
      </c>
      <c r="AJ359" s="94">
        <v>0</v>
      </c>
      <c r="AK359" s="94">
        <v>0</v>
      </c>
      <c r="AL359" s="94">
        <v>0</v>
      </c>
      <c r="AM359" s="94">
        <v>0</v>
      </c>
      <c r="AN359" s="94">
        <v>0</v>
      </c>
      <c r="AO359" s="94">
        <v>0</v>
      </c>
      <c r="AP359" s="94">
        <v>0</v>
      </c>
      <c r="AQ359" s="94">
        <v>0</v>
      </c>
      <c r="AR359" s="94">
        <v>0</v>
      </c>
      <c r="AS359" s="94">
        <v>0</v>
      </c>
      <c r="AT359" s="94">
        <v>0</v>
      </c>
      <c r="AU359" s="94">
        <v>0</v>
      </c>
      <c r="AV359" s="94">
        <v>0</v>
      </c>
      <c r="AW359" s="94">
        <v>0</v>
      </c>
      <c r="AX359" s="94">
        <v>0</v>
      </c>
      <c r="AY359" s="94">
        <v>0</v>
      </c>
      <c r="AZ359" s="94">
        <v>0</v>
      </c>
      <c r="BA359" s="94">
        <v>0</v>
      </c>
      <c r="BB359" s="94">
        <v>0</v>
      </c>
      <c r="BC359" s="94">
        <v>0</v>
      </c>
      <c r="BD359" s="94">
        <v>0</v>
      </c>
      <c r="BE359" s="94">
        <v>0</v>
      </c>
      <c r="BF359" s="94">
        <v>0</v>
      </c>
      <c r="BG359" s="94">
        <v>0</v>
      </c>
      <c r="BH359" s="94">
        <v>0</v>
      </c>
      <c r="BI359" s="94">
        <v>0</v>
      </c>
      <c r="BJ359" s="94">
        <v>8.8355554199218755E-2</v>
      </c>
      <c r="BK359" s="94">
        <v>0</v>
      </c>
      <c r="BL359" s="94">
        <v>0.26509481811523439</v>
      </c>
      <c r="BM359" s="94">
        <v>0</v>
      </c>
      <c r="BN359" s="94">
        <v>0</v>
      </c>
      <c r="BO359" s="94">
        <v>0</v>
      </c>
      <c r="BP359" s="94">
        <v>0</v>
      </c>
      <c r="BQ359" s="94">
        <v>0</v>
      </c>
      <c r="BR359" s="94">
        <v>0</v>
      </c>
      <c r="BS359" s="94">
        <v>0</v>
      </c>
      <c r="BT359" s="94">
        <v>0</v>
      </c>
      <c r="BU359" s="94">
        <v>8.8367712402343743E-2</v>
      </c>
      <c r="BV359" s="94">
        <v>0</v>
      </c>
      <c r="BW359" s="94">
        <v>8.836185913085938E-2</v>
      </c>
      <c r="BX359" s="94">
        <v>0</v>
      </c>
      <c r="BY359" s="94">
        <v>0</v>
      </c>
      <c r="BZ359" s="94">
        <v>0</v>
      </c>
      <c r="CA359" s="94">
        <v>0</v>
      </c>
      <c r="CB359" s="94">
        <v>8.8370471191406258E-2</v>
      </c>
    </row>
    <row r="360" spans="1:80">
      <c r="A360" s="95">
        <v>358</v>
      </c>
      <c r="B360" s="94" t="s">
        <v>253</v>
      </c>
      <c r="C360" s="94" t="s">
        <v>400</v>
      </c>
      <c r="F360" s="94" t="s">
        <v>395</v>
      </c>
      <c r="G360" s="94">
        <v>4</v>
      </c>
      <c r="H360" s="94">
        <v>25</v>
      </c>
      <c r="I360" s="94">
        <v>6</v>
      </c>
      <c r="J360" s="94" t="s">
        <v>397</v>
      </c>
      <c r="K360" s="94">
        <v>120</v>
      </c>
      <c r="L360" s="94" t="s">
        <v>330</v>
      </c>
      <c r="M360" s="94" t="s">
        <v>255</v>
      </c>
      <c r="N360" s="94" t="s">
        <v>193</v>
      </c>
      <c r="O360" s="94" t="s">
        <v>264</v>
      </c>
      <c r="P360" s="94" t="s">
        <v>264</v>
      </c>
      <c r="Q360" s="94" t="s">
        <v>1</v>
      </c>
      <c r="R360" s="94" t="s">
        <v>176</v>
      </c>
      <c r="S360" s="94" t="s">
        <v>180</v>
      </c>
      <c r="T360" s="94" t="s">
        <v>180</v>
      </c>
      <c r="U360" s="94">
        <v>0</v>
      </c>
      <c r="V360" s="94">
        <v>53.010328839111288</v>
      </c>
      <c r="W360" s="94">
        <v>0</v>
      </c>
      <c r="X360" s="94">
        <v>0</v>
      </c>
      <c r="Y360" s="94">
        <v>0</v>
      </c>
      <c r="Z360" s="94">
        <v>0</v>
      </c>
      <c r="AA360" s="94">
        <v>0</v>
      </c>
      <c r="AB360" s="94">
        <v>33.922593487548809</v>
      </c>
      <c r="AC360" s="94">
        <v>0</v>
      </c>
      <c r="AD360" s="94">
        <v>5.4783955932617188</v>
      </c>
      <c r="AE360" s="94">
        <v>0</v>
      </c>
      <c r="AF360" s="94">
        <v>0.79510048828124991</v>
      </c>
      <c r="AG360" s="94">
        <v>0</v>
      </c>
      <c r="AH360" s="94">
        <v>0</v>
      </c>
      <c r="AI360" s="94">
        <v>0</v>
      </c>
      <c r="AJ360" s="94">
        <v>0</v>
      </c>
      <c r="AK360" s="94">
        <v>0</v>
      </c>
      <c r="AL360" s="94">
        <v>0</v>
      </c>
      <c r="AM360" s="94">
        <v>0</v>
      </c>
      <c r="AN360" s="94">
        <v>0.1766858154296875</v>
      </c>
      <c r="AO360" s="94">
        <v>0</v>
      </c>
      <c r="AP360" s="94">
        <v>0</v>
      </c>
      <c r="AQ360" s="94">
        <v>0.61849360961914068</v>
      </c>
      <c r="AR360" s="94">
        <v>0.17668587646484371</v>
      </c>
      <c r="AS360" s="94">
        <v>26.239756335449218</v>
      </c>
      <c r="AT360" s="94">
        <v>8.8373168945312497E-2</v>
      </c>
      <c r="AU360" s="94">
        <v>0</v>
      </c>
      <c r="AV360" s="94">
        <v>0</v>
      </c>
      <c r="AW360" s="94">
        <v>0.17670161743164059</v>
      </c>
      <c r="AX360" s="94">
        <v>0</v>
      </c>
      <c r="AY360" s="94">
        <v>8.8374169921874995E-2</v>
      </c>
      <c r="AZ360" s="94">
        <v>0.35337365722656239</v>
      </c>
      <c r="BA360" s="94">
        <v>8.8360534667968754E-2</v>
      </c>
      <c r="BB360" s="94">
        <v>2.297355810546875</v>
      </c>
      <c r="BC360" s="94">
        <v>1.766864935302735</v>
      </c>
      <c r="BD360" s="94">
        <v>0.5301556335449219</v>
      </c>
      <c r="BE360" s="94">
        <v>0.26505501708984369</v>
      </c>
      <c r="BF360" s="94">
        <v>0</v>
      </c>
      <c r="BG360" s="94">
        <v>0.61875073852539053</v>
      </c>
      <c r="BH360" s="94">
        <v>0</v>
      </c>
      <c r="BI360" s="94">
        <v>0</v>
      </c>
      <c r="BJ360" s="94">
        <v>8.8353149414062498E-2</v>
      </c>
      <c r="BK360" s="94">
        <v>0.70687304687500008</v>
      </c>
      <c r="BL360" s="94">
        <v>8.8343322753906259E-2</v>
      </c>
      <c r="BM360" s="94">
        <v>2.4743315002441411</v>
      </c>
      <c r="BN360" s="94">
        <v>1.148644152832031</v>
      </c>
      <c r="BO360" s="94">
        <v>0.1767003723144531</v>
      </c>
      <c r="BP360" s="94">
        <v>2.4740085266113279</v>
      </c>
      <c r="BQ360" s="94">
        <v>8.3948824462890652</v>
      </c>
      <c r="BR360" s="94">
        <v>1.2370859680175781</v>
      </c>
      <c r="BS360" s="94">
        <v>3.4462551025390629</v>
      </c>
      <c r="BT360" s="94">
        <v>7.3335141357421874</v>
      </c>
      <c r="BU360" s="94">
        <v>2.3857525878906252</v>
      </c>
      <c r="BV360" s="94">
        <v>3.6231101501464842</v>
      </c>
      <c r="BW360" s="94">
        <v>55.042466973876913</v>
      </c>
      <c r="BX360" s="94">
        <v>1.325235180664063</v>
      </c>
      <c r="BY360" s="94">
        <v>5.6547834777832016</v>
      </c>
      <c r="BZ360" s="94">
        <v>3.9758434936523441</v>
      </c>
      <c r="CA360" s="94">
        <v>3.8881411071777339</v>
      </c>
      <c r="CB360" s="94">
        <v>3.2695920593261718</v>
      </c>
    </row>
    <row r="361" spans="1:80">
      <c r="A361" s="95">
        <v>359</v>
      </c>
      <c r="B361" s="94" t="s">
        <v>253</v>
      </c>
      <c r="C361" s="94" t="s">
        <v>400</v>
      </c>
      <c r="F361" s="94" t="s">
        <v>395</v>
      </c>
      <c r="G361" s="94">
        <v>4</v>
      </c>
      <c r="H361" s="94">
        <v>25</v>
      </c>
      <c r="I361" s="94">
        <v>11</v>
      </c>
      <c r="J361" s="94" t="s">
        <v>397</v>
      </c>
      <c r="K361" s="94">
        <v>120</v>
      </c>
      <c r="L361" s="94" t="s">
        <v>330</v>
      </c>
      <c r="M361" s="94" t="s">
        <v>255</v>
      </c>
      <c r="N361" s="94" t="s">
        <v>193</v>
      </c>
      <c r="O361" s="94" t="s">
        <v>264</v>
      </c>
      <c r="P361" s="94" t="s">
        <v>264</v>
      </c>
      <c r="Q361" s="94" t="s">
        <v>1</v>
      </c>
      <c r="R361" s="94" t="s">
        <v>258</v>
      </c>
      <c r="S361" s="94" t="s">
        <v>259</v>
      </c>
      <c r="T361" s="94" t="s">
        <v>259</v>
      </c>
      <c r="U361" s="94">
        <v>102.0522715332032</v>
      </c>
      <c r="V361" s="94">
        <v>110.2682485107423</v>
      </c>
      <c r="W361" s="94">
        <v>57.785274584961002</v>
      </c>
      <c r="X361" s="94">
        <v>98.868257061767949</v>
      </c>
      <c r="Y361" s="94">
        <v>113.3626014038088</v>
      </c>
      <c r="Z361" s="94">
        <v>67.503644671630781</v>
      </c>
      <c r="AA361" s="94">
        <v>94.625919763183319</v>
      </c>
      <c r="AB361" s="94">
        <v>140.82978599243191</v>
      </c>
      <c r="AC361" s="94">
        <v>208.86169587402421</v>
      </c>
      <c r="AD361" s="94">
        <v>151.87865917968719</v>
      </c>
      <c r="AE361" s="94">
        <v>257.54661293334971</v>
      </c>
      <c r="AF361" s="94">
        <v>166.27989729614299</v>
      </c>
      <c r="AG361" s="94">
        <v>118.305299847412</v>
      </c>
      <c r="AH361" s="94">
        <v>248.0101426574727</v>
      </c>
      <c r="AI361" s="94">
        <v>106.1994305419922</v>
      </c>
      <c r="AJ361" s="94">
        <v>196.6810744384772</v>
      </c>
      <c r="AK361" s="94">
        <v>161.86566833496121</v>
      </c>
      <c r="AL361" s="94">
        <v>196.68049066772579</v>
      </c>
      <c r="AM361" s="94">
        <v>58.230236523437497</v>
      </c>
      <c r="AN361" s="94">
        <v>86.582330615234298</v>
      </c>
      <c r="AO361" s="94">
        <v>229.98648507690541</v>
      </c>
      <c r="AP361" s="94">
        <v>124.2244126403811</v>
      </c>
      <c r="AQ361" s="94">
        <v>128.73555480346701</v>
      </c>
      <c r="AR361" s="94">
        <v>175.2101462463387</v>
      </c>
      <c r="AS361" s="94">
        <v>137.47928016967799</v>
      </c>
      <c r="AT361" s="94">
        <v>127.4999954101566</v>
      </c>
      <c r="AU361" s="94">
        <v>88.267341607665983</v>
      </c>
      <c r="AV361" s="94">
        <v>210.5527924926767</v>
      </c>
      <c r="AW361" s="94">
        <v>230.77974537353541</v>
      </c>
      <c r="AX361" s="94">
        <v>185.80908009643531</v>
      </c>
      <c r="AY361" s="94">
        <v>122.9014322021488</v>
      </c>
      <c r="AZ361" s="94">
        <v>264.61483858032182</v>
      </c>
      <c r="BA361" s="94">
        <v>217.08871221313481</v>
      </c>
      <c r="BB361" s="94">
        <v>97.277334387207119</v>
      </c>
      <c r="BC361" s="94">
        <v>145.87426882934591</v>
      </c>
      <c r="BD361" s="94">
        <v>148.7894303222653</v>
      </c>
      <c r="BE361" s="94">
        <v>129.5259341003418</v>
      </c>
      <c r="BF361" s="94">
        <v>107.196580432129</v>
      </c>
      <c r="BG361" s="94">
        <v>83.139122027587959</v>
      </c>
      <c r="BH361" s="94">
        <v>114.5999677062988</v>
      </c>
      <c r="BI361" s="94">
        <v>73.864543823242116</v>
      </c>
      <c r="BJ361" s="94">
        <v>261.60913895874143</v>
      </c>
      <c r="BK361" s="94">
        <v>199.15387641601589</v>
      </c>
      <c r="BL361" s="94">
        <v>248.09910908203159</v>
      </c>
      <c r="BM361" s="94">
        <v>115.7477492858885</v>
      </c>
      <c r="BN361" s="94">
        <v>178.0372600585934</v>
      </c>
      <c r="BO361" s="94">
        <v>79.078274291992187</v>
      </c>
      <c r="BP361" s="94">
        <v>236.79485786743149</v>
      </c>
      <c r="BQ361" s="94">
        <v>129.1774221984866</v>
      </c>
      <c r="BR361" s="94">
        <v>116.0135381225589</v>
      </c>
      <c r="BS361" s="94">
        <v>184.4875772766124</v>
      </c>
      <c r="BT361" s="94">
        <v>213.63586127319411</v>
      </c>
      <c r="BU361" s="94">
        <v>190.9378628417972</v>
      </c>
      <c r="BV361" s="94">
        <v>100.9043060119629</v>
      </c>
      <c r="BW361" s="94">
        <v>114.0681576538087</v>
      </c>
      <c r="BX361" s="94">
        <v>79.610235955810467</v>
      </c>
      <c r="BY361" s="94">
        <v>252.87640364379789</v>
      </c>
      <c r="BZ361" s="94">
        <v>202.06966760864341</v>
      </c>
      <c r="CA361" s="94">
        <v>134.47842225952209</v>
      </c>
      <c r="CB361" s="94">
        <v>270.80973178100538</v>
      </c>
    </row>
    <row r="362" spans="1:80">
      <c r="A362" s="95">
        <v>360</v>
      </c>
      <c r="B362" s="94" t="s">
        <v>253</v>
      </c>
      <c r="C362" s="94" t="s">
        <v>400</v>
      </c>
      <c r="F362" s="94" t="s">
        <v>395</v>
      </c>
      <c r="G362" s="94">
        <v>4</v>
      </c>
      <c r="H362" s="94">
        <v>25</v>
      </c>
      <c r="I362" s="94">
        <v>12</v>
      </c>
      <c r="J362" s="94" t="s">
        <v>397</v>
      </c>
      <c r="K362" s="94">
        <v>120</v>
      </c>
      <c r="L362" s="94" t="s">
        <v>330</v>
      </c>
      <c r="M362" s="94" t="s">
        <v>255</v>
      </c>
      <c r="N362" s="94" t="s">
        <v>193</v>
      </c>
      <c r="O362" s="94" t="s">
        <v>264</v>
      </c>
      <c r="P362" s="94" t="s">
        <v>264</v>
      </c>
      <c r="Q362" s="94" t="s">
        <v>1</v>
      </c>
      <c r="R362" s="94" t="s">
        <v>258</v>
      </c>
      <c r="S362" s="94" t="s">
        <v>260</v>
      </c>
      <c r="T362" s="94" t="s">
        <v>260</v>
      </c>
      <c r="U362" s="94">
        <v>0.8835959716796874</v>
      </c>
      <c r="V362" s="94">
        <v>8.8355426025390621E-2</v>
      </c>
      <c r="W362" s="94">
        <v>0.1767107849121094</v>
      </c>
      <c r="X362" s="94">
        <v>0</v>
      </c>
      <c r="Y362" s="94">
        <v>0</v>
      </c>
      <c r="Z362" s="94">
        <v>0.53015786132812504</v>
      </c>
      <c r="AA362" s="94">
        <v>0.17671905517578121</v>
      </c>
      <c r="AB362" s="94">
        <v>0</v>
      </c>
      <c r="AC362" s="94">
        <v>0.79521977539062494</v>
      </c>
      <c r="AD362" s="94">
        <v>0.1767191833496094</v>
      </c>
      <c r="AE362" s="94">
        <v>0.17671931152343751</v>
      </c>
      <c r="AF362" s="94">
        <v>0</v>
      </c>
      <c r="AG362" s="94">
        <v>0.44179750976562498</v>
      </c>
      <c r="AH362" s="94">
        <v>0</v>
      </c>
      <c r="AI362" s="94">
        <v>0.26507902832031249</v>
      </c>
      <c r="AJ362" s="94">
        <v>0</v>
      </c>
      <c r="AK362" s="94">
        <v>0.44179795532226568</v>
      </c>
      <c r="AL362" s="94">
        <v>8.8359588623046867E-2</v>
      </c>
      <c r="AM362" s="94">
        <v>8.8359655761718753E-2</v>
      </c>
      <c r="AN362" s="94">
        <v>0.35343811035156247</v>
      </c>
      <c r="AO362" s="94">
        <v>0</v>
      </c>
      <c r="AP362" s="94">
        <v>0.35342156982421868</v>
      </c>
      <c r="AQ362" s="94">
        <v>0</v>
      </c>
      <c r="AR362" s="94">
        <v>0.70686864624023427</v>
      </c>
      <c r="AS362" s="94">
        <v>0</v>
      </c>
      <c r="AT362" s="94">
        <v>0.44178103637695298</v>
      </c>
      <c r="AU362" s="94">
        <v>0.44179801635742189</v>
      </c>
      <c r="AV362" s="94">
        <v>0</v>
      </c>
      <c r="AW362" s="94">
        <v>1.50210054321289</v>
      </c>
      <c r="AX362" s="94">
        <v>0.176710595703125</v>
      </c>
      <c r="AY362" s="94">
        <v>0</v>
      </c>
      <c r="AZ362" s="94">
        <v>0.53015760498046882</v>
      </c>
      <c r="BA362" s="94">
        <v>0</v>
      </c>
      <c r="BB362" s="94">
        <v>0</v>
      </c>
      <c r="BC362" s="94">
        <v>0.26507031250000002</v>
      </c>
      <c r="BD362" s="94">
        <v>0</v>
      </c>
      <c r="BE362" s="94">
        <v>0.35343861083984368</v>
      </c>
      <c r="BF362" s="94">
        <v>0.44177673950195312</v>
      </c>
      <c r="BG362" s="94">
        <v>0</v>
      </c>
      <c r="BH362" s="94">
        <v>0</v>
      </c>
      <c r="BI362" s="94">
        <v>0.61851726074218749</v>
      </c>
      <c r="BJ362" s="94">
        <v>8.8359655761718753E-2</v>
      </c>
      <c r="BK362" s="94">
        <v>0.6185168151855468</v>
      </c>
      <c r="BL362" s="94">
        <v>8.8355358886718749E-2</v>
      </c>
      <c r="BM362" s="94">
        <v>0.97193864135742181</v>
      </c>
      <c r="BN362" s="94">
        <v>0</v>
      </c>
      <c r="BO362" s="94">
        <v>0.26507902832031249</v>
      </c>
      <c r="BP362" s="94">
        <v>0.1767107849121094</v>
      </c>
      <c r="BQ362" s="94">
        <v>0.61850886230468749</v>
      </c>
      <c r="BR362" s="94">
        <v>0</v>
      </c>
      <c r="BS362" s="94">
        <v>0.70687691650390627</v>
      </c>
      <c r="BT362" s="94">
        <v>0.1767191833496094</v>
      </c>
      <c r="BU362" s="94">
        <v>0.1767107849121094</v>
      </c>
      <c r="BV362" s="94">
        <v>0.44178103637695298</v>
      </c>
      <c r="BW362" s="94">
        <v>0.53013216552734366</v>
      </c>
      <c r="BX362" s="94">
        <v>0</v>
      </c>
      <c r="BY362" s="94">
        <v>0</v>
      </c>
      <c r="BZ362" s="94">
        <v>0</v>
      </c>
      <c r="CA362" s="94">
        <v>0</v>
      </c>
      <c r="CB362" s="94">
        <v>0</v>
      </c>
    </row>
    <row r="363" spans="1:80">
      <c r="A363" s="95">
        <v>361</v>
      </c>
      <c r="B363" s="94" t="s">
        <v>253</v>
      </c>
      <c r="C363" s="94" t="s">
        <v>400</v>
      </c>
      <c r="F363" s="94" t="s">
        <v>395</v>
      </c>
      <c r="G363" s="94">
        <v>4</v>
      </c>
      <c r="H363" s="94">
        <v>25</v>
      </c>
      <c r="I363" s="94">
        <v>15</v>
      </c>
      <c r="J363" s="94" t="s">
        <v>397</v>
      </c>
      <c r="K363" s="94">
        <v>120</v>
      </c>
      <c r="L363" s="94" t="s">
        <v>330</v>
      </c>
      <c r="M363" s="94" t="s">
        <v>255</v>
      </c>
      <c r="N363" s="94" t="s">
        <v>193</v>
      </c>
      <c r="O363" s="94" t="s">
        <v>264</v>
      </c>
      <c r="P363" s="94" t="s">
        <v>264</v>
      </c>
      <c r="Q363" s="94" t="s">
        <v>255</v>
      </c>
      <c r="R363" s="94" t="s">
        <v>256</v>
      </c>
      <c r="S363" s="94" t="s">
        <v>14</v>
      </c>
      <c r="T363" s="94" t="s">
        <v>14</v>
      </c>
      <c r="U363" s="94">
        <v>0</v>
      </c>
      <c r="V363" s="94">
        <v>0</v>
      </c>
      <c r="W363" s="94">
        <v>0</v>
      </c>
      <c r="X363" s="94">
        <v>0</v>
      </c>
      <c r="Y363" s="94">
        <v>0</v>
      </c>
      <c r="Z363" s="94">
        <v>0</v>
      </c>
      <c r="AA363" s="94">
        <v>0</v>
      </c>
      <c r="AB363" s="94">
        <v>0</v>
      </c>
      <c r="AC363" s="94">
        <v>0</v>
      </c>
      <c r="AD363" s="94">
        <v>0</v>
      </c>
      <c r="AE363" s="94">
        <v>0</v>
      </c>
      <c r="AF363" s="94">
        <v>0</v>
      </c>
      <c r="AG363" s="94">
        <v>0</v>
      </c>
      <c r="AH363" s="94">
        <v>0</v>
      </c>
      <c r="AI363" s="94">
        <v>0</v>
      </c>
      <c r="AJ363" s="94">
        <v>0</v>
      </c>
      <c r="AK363" s="94">
        <v>0</v>
      </c>
      <c r="AL363" s="94">
        <v>0</v>
      </c>
      <c r="AM363" s="94">
        <v>0</v>
      </c>
      <c r="AN363" s="94">
        <v>0</v>
      </c>
      <c r="AO363" s="94">
        <v>0</v>
      </c>
      <c r="AP363" s="94">
        <v>0</v>
      </c>
      <c r="AQ363" s="94">
        <v>0</v>
      </c>
      <c r="AR363" s="94">
        <v>0</v>
      </c>
      <c r="AS363" s="94">
        <v>0</v>
      </c>
      <c r="AT363" s="94">
        <v>0</v>
      </c>
      <c r="AU363" s="94">
        <v>0</v>
      </c>
      <c r="AV363" s="94">
        <v>0</v>
      </c>
      <c r="AW363" s="94">
        <v>0</v>
      </c>
      <c r="AX363" s="94">
        <v>0</v>
      </c>
      <c r="AY363" s="94">
        <v>0</v>
      </c>
      <c r="AZ363" s="94">
        <v>0</v>
      </c>
      <c r="BA363" s="94">
        <v>0</v>
      </c>
      <c r="BB363" s="94">
        <v>0.3535238891601562</v>
      </c>
      <c r="BC363" s="94">
        <v>0.35352938232421871</v>
      </c>
      <c r="BD363" s="94">
        <v>2.0327817138671871</v>
      </c>
      <c r="BE363" s="94">
        <v>2.9165935852050788</v>
      </c>
      <c r="BF363" s="94">
        <v>0</v>
      </c>
      <c r="BG363" s="94">
        <v>0</v>
      </c>
      <c r="BH363" s="94">
        <v>0</v>
      </c>
      <c r="BI363" s="94">
        <v>0</v>
      </c>
      <c r="BJ363" s="94">
        <v>0</v>
      </c>
      <c r="BK363" s="94">
        <v>0</v>
      </c>
      <c r="BL363" s="94">
        <v>0</v>
      </c>
      <c r="BM363" s="94">
        <v>0</v>
      </c>
      <c r="BN363" s="94">
        <v>0</v>
      </c>
      <c r="BO363" s="94">
        <v>0</v>
      </c>
      <c r="BP363" s="94">
        <v>0</v>
      </c>
      <c r="BQ363" s="94">
        <v>0</v>
      </c>
      <c r="BR363" s="94">
        <v>0</v>
      </c>
      <c r="BS363" s="94">
        <v>0</v>
      </c>
      <c r="BT363" s="94">
        <v>0</v>
      </c>
      <c r="BU363" s="94">
        <v>0</v>
      </c>
      <c r="BV363" s="94">
        <v>0</v>
      </c>
      <c r="BW363" s="94">
        <v>0</v>
      </c>
      <c r="BX363" s="94">
        <v>0</v>
      </c>
      <c r="BY363" s="94">
        <v>0</v>
      </c>
      <c r="BZ363" s="94">
        <v>0</v>
      </c>
      <c r="CA363" s="94">
        <v>0.61867677001953125</v>
      </c>
      <c r="CB363" s="94">
        <v>0</v>
      </c>
    </row>
    <row r="364" spans="1:80">
      <c r="A364" s="95">
        <v>362</v>
      </c>
      <c r="B364" s="94" t="s">
        <v>253</v>
      </c>
      <c r="C364" s="94" t="s">
        <v>400</v>
      </c>
      <c r="F364" s="94" t="s">
        <v>395</v>
      </c>
      <c r="G364" s="94">
        <v>4</v>
      </c>
      <c r="H364" s="94">
        <v>25</v>
      </c>
      <c r="I364" s="94">
        <v>21</v>
      </c>
      <c r="J364" s="94" t="s">
        <v>397</v>
      </c>
      <c r="K364" s="94">
        <v>120</v>
      </c>
      <c r="L364" s="94" t="s">
        <v>330</v>
      </c>
      <c r="M364" s="94" t="s">
        <v>255</v>
      </c>
      <c r="N364" s="94" t="s">
        <v>193</v>
      </c>
      <c r="O364" s="94" t="s">
        <v>264</v>
      </c>
      <c r="P364" s="94" t="s">
        <v>264</v>
      </c>
      <c r="Q364" s="94" t="s">
        <v>255</v>
      </c>
      <c r="R364" s="94" t="s">
        <v>256</v>
      </c>
      <c r="S364" s="94" t="s">
        <v>262</v>
      </c>
      <c r="T364" s="94" t="s">
        <v>262</v>
      </c>
      <c r="U364" s="94">
        <v>3.0042369689941402</v>
      </c>
      <c r="V364" s="94">
        <v>3.887873596191405</v>
      </c>
      <c r="W364" s="94">
        <v>5.8317194580078109</v>
      </c>
      <c r="X364" s="94">
        <v>2.3857202636718751</v>
      </c>
      <c r="Y364" s="94">
        <v>5.2135480102539073</v>
      </c>
      <c r="Z364" s="94">
        <v>4.7713361999511719</v>
      </c>
      <c r="AA364" s="94">
        <v>6.1848585083007777</v>
      </c>
      <c r="AB364" s="94">
        <v>13.695039874267581</v>
      </c>
      <c r="AC364" s="94">
        <v>8.9230328369140626</v>
      </c>
      <c r="AD364" s="94">
        <v>16.25655349731446</v>
      </c>
      <c r="AE364" s="94">
        <v>12.37023690795899</v>
      </c>
      <c r="AF364" s="94">
        <v>15.637899938964839</v>
      </c>
      <c r="AG364" s="94">
        <v>10.51435114746093</v>
      </c>
      <c r="AH364" s="94">
        <v>10.3375017211914</v>
      </c>
      <c r="AI364" s="94">
        <v>14.314131036376949</v>
      </c>
      <c r="AJ364" s="94">
        <v>12.10494393920899</v>
      </c>
      <c r="AK364" s="94">
        <v>22.26576610107422</v>
      </c>
      <c r="AL364" s="94">
        <v>17.93694465332031</v>
      </c>
      <c r="AM364" s="94">
        <v>4.4177848388671874</v>
      </c>
      <c r="AN364" s="94">
        <v>9.1007738586425777</v>
      </c>
      <c r="AO364" s="94">
        <v>13.60655632324219</v>
      </c>
      <c r="AP364" s="94">
        <v>16.96459683227539</v>
      </c>
      <c r="AQ364" s="94">
        <v>8.3056251892089819</v>
      </c>
      <c r="AR364" s="94">
        <v>10.073430163574219</v>
      </c>
      <c r="AS364" s="94">
        <v>18.821221600341818</v>
      </c>
      <c r="AT364" s="94">
        <v>19.350377337646488</v>
      </c>
      <c r="AU364" s="94">
        <v>10.77928638916015</v>
      </c>
      <c r="AV364" s="94">
        <v>25.976922534179689</v>
      </c>
      <c r="AW364" s="94">
        <v>17.494685864257811</v>
      </c>
      <c r="AX364" s="94">
        <v>30.12947351684571</v>
      </c>
      <c r="AY364" s="94">
        <v>33.399161315917993</v>
      </c>
      <c r="AZ364" s="94">
        <v>26.153201306152351</v>
      </c>
      <c r="BA364" s="94">
        <v>13.95943007202148</v>
      </c>
      <c r="BB364" s="94">
        <v>33.311516284179682</v>
      </c>
      <c r="BC364" s="94">
        <v>32.51428234252932</v>
      </c>
      <c r="BD364" s="94">
        <v>32.159900439453118</v>
      </c>
      <c r="BE364" s="94">
        <v>31.280465631103532</v>
      </c>
      <c r="BF364" s="94">
        <v>37.287608679199238</v>
      </c>
      <c r="BG364" s="94">
        <v>6.1861122375488309</v>
      </c>
      <c r="BH364" s="94">
        <v>8.9241917236328092</v>
      </c>
      <c r="BI364" s="94">
        <v>8.3048773132324207</v>
      </c>
      <c r="BJ364" s="94">
        <v>21.647358074951171</v>
      </c>
      <c r="BK364" s="94">
        <v>30.83632664794921</v>
      </c>
      <c r="BL364" s="94">
        <v>18.642291094970709</v>
      </c>
      <c r="BM364" s="94">
        <v>27.390723815917969</v>
      </c>
      <c r="BN364" s="94">
        <v>45.944453540039113</v>
      </c>
      <c r="BO364" s="94">
        <v>7.9518007873535126</v>
      </c>
      <c r="BP364" s="94">
        <v>22.000292266845719</v>
      </c>
      <c r="BQ364" s="94">
        <v>28.627886645507839</v>
      </c>
      <c r="BR364" s="94">
        <v>13.076694177246081</v>
      </c>
      <c r="BS364" s="94">
        <v>15.904627996826161</v>
      </c>
      <c r="BT364" s="94">
        <v>25.091309735107419</v>
      </c>
      <c r="BU364" s="94">
        <v>28.097241918945301</v>
      </c>
      <c r="BV364" s="94">
        <v>34.812907537841816</v>
      </c>
      <c r="BW364" s="94">
        <v>4.9480959899902341</v>
      </c>
      <c r="BX364" s="94">
        <v>13.517807806396471</v>
      </c>
      <c r="BY364" s="94">
        <v>30.128390631103539</v>
      </c>
      <c r="BZ364" s="94">
        <v>27.92134968261718</v>
      </c>
      <c r="CA364" s="94">
        <v>40.997928662109437</v>
      </c>
      <c r="CB364" s="94">
        <v>39.05360759277346</v>
      </c>
    </row>
    <row r="365" spans="1:80">
      <c r="A365" s="95">
        <v>363</v>
      </c>
      <c r="B365" s="94" t="s">
        <v>253</v>
      </c>
      <c r="C365" s="94" t="s">
        <v>400</v>
      </c>
      <c r="F365" s="94" t="s">
        <v>395</v>
      </c>
      <c r="G365" s="94">
        <v>4</v>
      </c>
      <c r="H365" s="94">
        <v>25</v>
      </c>
      <c r="I365" s="94">
        <v>24</v>
      </c>
      <c r="J365" s="94" t="s">
        <v>397</v>
      </c>
      <c r="K365" s="94">
        <v>120</v>
      </c>
      <c r="L365" s="94" t="s">
        <v>330</v>
      </c>
      <c r="M365" s="94" t="s">
        <v>255</v>
      </c>
      <c r="N365" s="94" t="s">
        <v>193</v>
      </c>
      <c r="O365" s="94" t="s">
        <v>264</v>
      </c>
      <c r="P365" s="94" t="s">
        <v>264</v>
      </c>
      <c r="Q365" s="94" t="s">
        <v>255</v>
      </c>
      <c r="R365" s="94" t="s">
        <v>193</v>
      </c>
      <c r="S365" s="94" t="s">
        <v>263</v>
      </c>
      <c r="T365" s="94" t="s">
        <v>263</v>
      </c>
      <c r="U365" s="94">
        <v>0</v>
      </c>
      <c r="V365" s="94">
        <v>0.2650814208984375</v>
      </c>
      <c r="W365" s="94">
        <v>8.8360473632812492E-2</v>
      </c>
      <c r="X365" s="94">
        <v>8.8359527587890618E-2</v>
      </c>
      <c r="Y365" s="94">
        <v>0</v>
      </c>
      <c r="Z365" s="94">
        <v>0</v>
      </c>
      <c r="AA365" s="94">
        <v>8.8359588623046867E-2</v>
      </c>
      <c r="AB365" s="94">
        <v>0.2650800354003906</v>
      </c>
      <c r="AC365" s="94">
        <v>8.8360095214843754E-2</v>
      </c>
      <c r="AD365" s="94">
        <v>8.8360534667968754E-2</v>
      </c>
      <c r="AE365" s="94">
        <v>8.8359088134765632E-2</v>
      </c>
      <c r="AF365" s="94">
        <v>8.8360534667968754E-2</v>
      </c>
      <c r="AG365" s="94">
        <v>0</v>
      </c>
      <c r="AH365" s="94">
        <v>8.8360473632812492E-2</v>
      </c>
      <c r="AI365" s="94">
        <v>0.17672000122070311</v>
      </c>
      <c r="AJ365" s="94">
        <v>0.26508002929687502</v>
      </c>
      <c r="AK365" s="94">
        <v>8.8359088134765632E-2</v>
      </c>
      <c r="AL365" s="94">
        <v>0.53016347045898438</v>
      </c>
      <c r="AM365" s="94">
        <v>0</v>
      </c>
      <c r="AN365" s="94">
        <v>0.26507845458984369</v>
      </c>
      <c r="AO365" s="94">
        <v>0</v>
      </c>
      <c r="AP365" s="94">
        <v>0</v>
      </c>
      <c r="AQ365" s="94">
        <v>0</v>
      </c>
      <c r="AR365" s="94">
        <v>0.1767229064941406</v>
      </c>
      <c r="AS365" s="94">
        <v>0</v>
      </c>
      <c r="AT365" s="94">
        <v>8.8361608886718748E-2</v>
      </c>
      <c r="AU365" s="94">
        <v>0</v>
      </c>
      <c r="AV365" s="94">
        <v>0.26508135986328119</v>
      </c>
      <c r="AW365" s="94">
        <v>0</v>
      </c>
      <c r="AX365" s="94">
        <v>0</v>
      </c>
      <c r="AY365" s="94">
        <v>0</v>
      </c>
      <c r="AZ365" s="94">
        <v>0.17672138671875001</v>
      </c>
      <c r="BA365" s="94">
        <v>0.35343974609375001</v>
      </c>
      <c r="BB365" s="94">
        <v>0.17671931152343751</v>
      </c>
      <c r="BC365" s="94">
        <v>0.44179776611328131</v>
      </c>
      <c r="BD365" s="94">
        <v>8.8359716796875001E-2</v>
      </c>
      <c r="BE365" s="94">
        <v>8.8359088134765632E-2</v>
      </c>
      <c r="BF365" s="94">
        <v>0.17672094726562501</v>
      </c>
      <c r="BG365" s="94">
        <v>8.83615478515625E-2</v>
      </c>
      <c r="BH365" s="94">
        <v>0.2650812927246094</v>
      </c>
      <c r="BI365" s="94">
        <v>8.8360534667968754E-2</v>
      </c>
      <c r="BJ365" s="94">
        <v>0</v>
      </c>
      <c r="BK365" s="94">
        <v>0.26508186035156239</v>
      </c>
      <c r="BL365" s="94">
        <v>0</v>
      </c>
      <c r="BM365" s="94">
        <v>0.17672220458984381</v>
      </c>
      <c r="BN365" s="94">
        <v>0.88360352783203133</v>
      </c>
      <c r="BO365" s="94">
        <v>8.8360156249999988E-2</v>
      </c>
      <c r="BP365" s="94">
        <v>0.35344144897460927</v>
      </c>
      <c r="BQ365" s="94">
        <v>0.44180003662109368</v>
      </c>
      <c r="BR365" s="94">
        <v>0.97195669555664077</v>
      </c>
      <c r="BS365" s="94">
        <v>0.26507965698242192</v>
      </c>
      <c r="BT365" s="94">
        <v>0</v>
      </c>
      <c r="BU365" s="94">
        <v>0.44180129394531248</v>
      </c>
      <c r="BV365" s="94">
        <v>0.35344315185546871</v>
      </c>
      <c r="BW365" s="94">
        <v>0.26508110351562503</v>
      </c>
      <c r="BX365" s="94">
        <v>0.44180249633789059</v>
      </c>
      <c r="BY365" s="94">
        <v>0.97196729125976578</v>
      </c>
      <c r="BZ365" s="94">
        <v>0.70688228759765626</v>
      </c>
      <c r="CA365" s="94">
        <v>0.61852092285156257</v>
      </c>
      <c r="CB365" s="94">
        <v>1.148683709716797</v>
      </c>
    </row>
    <row r="366" spans="1:80">
      <c r="A366" s="95">
        <v>364</v>
      </c>
      <c r="B366" s="94" t="s">
        <v>253</v>
      </c>
      <c r="C366" s="94" t="s">
        <v>400</v>
      </c>
      <c r="F366" s="94" t="s">
        <v>395</v>
      </c>
      <c r="G366" s="94">
        <v>4</v>
      </c>
      <c r="H366" s="94">
        <v>25</v>
      </c>
      <c r="I366" s="94">
        <v>25</v>
      </c>
      <c r="J366" s="94" t="s">
        <v>397</v>
      </c>
      <c r="K366" s="94">
        <v>120</v>
      </c>
      <c r="L366" s="94" t="s">
        <v>330</v>
      </c>
      <c r="M366" s="94" t="s">
        <v>255</v>
      </c>
      <c r="N366" s="94" t="s">
        <v>193</v>
      </c>
      <c r="O366" s="94" t="s">
        <v>264</v>
      </c>
      <c r="P366" s="94" t="s">
        <v>264</v>
      </c>
      <c r="Q366" s="94" t="s">
        <v>255</v>
      </c>
      <c r="R366" s="94" t="s">
        <v>193</v>
      </c>
      <c r="S366" s="94" t="s">
        <v>264</v>
      </c>
      <c r="T366" s="94" t="s">
        <v>264</v>
      </c>
      <c r="U366" s="94">
        <v>41.971068865966771</v>
      </c>
      <c r="V366" s="94">
        <v>20.94083441162109</v>
      </c>
      <c r="W366" s="94">
        <v>55.310708050537052</v>
      </c>
      <c r="X366" s="94">
        <v>42.234852795410063</v>
      </c>
      <c r="Y366" s="94">
        <v>41.881696752929599</v>
      </c>
      <c r="Z366" s="94">
        <v>44.17772913208006</v>
      </c>
      <c r="AA366" s="94">
        <v>50.450592864990227</v>
      </c>
      <c r="AB366" s="94">
        <v>65.381030371094013</v>
      </c>
      <c r="AC366" s="94">
        <v>118.48062062988321</v>
      </c>
      <c r="AD366" s="94">
        <v>109.7338064697266</v>
      </c>
      <c r="AE366" s="94">
        <v>98.07236779785157</v>
      </c>
      <c r="AF366" s="94">
        <v>56.547938684082041</v>
      </c>
      <c r="AG366" s="94">
        <v>82.965409020996077</v>
      </c>
      <c r="AH366" s="94">
        <v>99.490238641357323</v>
      </c>
      <c r="AI366" s="94">
        <v>95.866624291992082</v>
      </c>
      <c r="AJ366" s="94">
        <v>103.8187028625487</v>
      </c>
      <c r="AK366" s="94">
        <v>71.658211614990279</v>
      </c>
      <c r="AL366" s="94">
        <v>48.772886181640558</v>
      </c>
      <c r="AM366" s="94">
        <v>43.470658447265599</v>
      </c>
      <c r="AN366" s="94">
        <v>62.909280895996091</v>
      </c>
      <c r="AO366" s="94">
        <v>92.421106683349493</v>
      </c>
      <c r="AP366" s="94">
        <v>68.211616894531275</v>
      </c>
      <c r="AQ366" s="94">
        <v>74.749621795654448</v>
      </c>
      <c r="AR366" s="94">
        <v>71.47956247558605</v>
      </c>
      <c r="AS366" s="94">
        <v>78.725749816894648</v>
      </c>
      <c r="AT366" s="94">
        <v>54.957121856689547</v>
      </c>
      <c r="AU366" s="94">
        <v>63.968654095459108</v>
      </c>
      <c r="AV366" s="94">
        <v>111.68003057250991</v>
      </c>
      <c r="AW366" s="94">
        <v>165.39918272094761</v>
      </c>
      <c r="AX366" s="94">
        <v>124.6699768127441</v>
      </c>
      <c r="AY366" s="94">
        <v>117.1594742431638</v>
      </c>
      <c r="AZ366" s="94">
        <v>145.43078586425821</v>
      </c>
      <c r="BA366" s="94">
        <v>77.574695294189368</v>
      </c>
      <c r="BB366" s="94">
        <v>58.226351177978493</v>
      </c>
      <c r="BC366" s="94">
        <v>49.566771282959031</v>
      </c>
      <c r="BD366" s="94">
        <v>60.697468286132953</v>
      </c>
      <c r="BE366" s="94">
        <v>48.06471121826177</v>
      </c>
      <c r="BF366" s="94">
        <v>34.811537390136706</v>
      </c>
      <c r="BG366" s="94">
        <v>49.743910357666017</v>
      </c>
      <c r="BH366" s="94">
        <v>26.50754152221678</v>
      </c>
      <c r="BI366" s="94">
        <v>40.025631945800747</v>
      </c>
      <c r="BJ366" s="94">
        <v>49.479653527832014</v>
      </c>
      <c r="BK366" s="94">
        <v>81.11241235351568</v>
      </c>
      <c r="BL366" s="94">
        <v>57.254767810058553</v>
      </c>
      <c r="BM366" s="94">
        <v>56.901460437011842</v>
      </c>
      <c r="BN366" s="94">
        <v>44.5309549560547</v>
      </c>
      <c r="BO366" s="94">
        <v>26.595106066894491</v>
      </c>
      <c r="BP366" s="94">
        <v>45.592016210937437</v>
      </c>
      <c r="BQ366" s="94">
        <v>36.490802581787072</v>
      </c>
      <c r="BR366" s="94">
        <v>8.3941542602539041</v>
      </c>
      <c r="BS366" s="94">
        <v>53.543218749999951</v>
      </c>
      <c r="BT366" s="94">
        <v>28.008840185546848</v>
      </c>
      <c r="BU366" s="94">
        <v>39.230047595214813</v>
      </c>
      <c r="BV366" s="94">
        <v>63.527385021972847</v>
      </c>
      <c r="BW366" s="94">
        <v>12.90002292480469</v>
      </c>
      <c r="BX366" s="94">
        <v>10.337921929931641</v>
      </c>
      <c r="BY366" s="94">
        <v>21.736059808349591</v>
      </c>
      <c r="BZ366" s="94">
        <v>21.029036169433571</v>
      </c>
      <c r="CA366" s="94">
        <v>22.70785679931641</v>
      </c>
      <c r="CB366" s="94">
        <v>20.940622296142561</v>
      </c>
    </row>
    <row r="367" spans="1:80">
      <c r="A367" s="95">
        <v>365</v>
      </c>
      <c r="B367" s="94" t="s">
        <v>253</v>
      </c>
      <c r="C367" s="94" t="s">
        <v>400</v>
      </c>
      <c r="F367" s="94" t="s">
        <v>395</v>
      </c>
      <c r="G367" s="94">
        <v>4</v>
      </c>
      <c r="H367" s="94">
        <v>25</v>
      </c>
      <c r="I367" s="94">
        <v>33</v>
      </c>
      <c r="J367" s="94" t="s">
        <v>397</v>
      </c>
      <c r="K367" s="94">
        <v>120</v>
      </c>
      <c r="L367" s="94" t="s">
        <v>330</v>
      </c>
      <c r="M367" s="94" t="s">
        <v>255</v>
      </c>
      <c r="N367" s="94" t="s">
        <v>193</v>
      </c>
      <c r="O367" s="94" t="s">
        <v>264</v>
      </c>
      <c r="P367" s="94" t="s">
        <v>264</v>
      </c>
      <c r="Q367" s="94" t="s">
        <v>1</v>
      </c>
      <c r="R367" s="94" t="s">
        <v>200</v>
      </c>
      <c r="S367" s="94" t="s">
        <v>201</v>
      </c>
      <c r="T367" s="94" t="s">
        <v>201</v>
      </c>
      <c r="U367" s="94">
        <v>2.9156786682128901</v>
      </c>
      <c r="V367" s="94">
        <v>0.7954899719238282</v>
      </c>
      <c r="W367" s="94">
        <v>0.79528860473632812</v>
      </c>
      <c r="X367" s="94">
        <v>5.7439770690917973</v>
      </c>
      <c r="Y367" s="94">
        <v>1.6786511657714851</v>
      </c>
      <c r="Z367" s="94">
        <v>6.3607870056152347</v>
      </c>
      <c r="AA367" s="94">
        <v>0</v>
      </c>
      <c r="AB367" s="94">
        <v>0.9719370361328129</v>
      </c>
      <c r="AC367" s="94">
        <v>4.3292375976562498</v>
      </c>
      <c r="AD367" s="94">
        <v>0.97190497436523415</v>
      </c>
      <c r="AE367" s="94">
        <v>21.55899714355467</v>
      </c>
      <c r="AF367" s="94">
        <v>1.7668838256835939</v>
      </c>
      <c r="AG367" s="94">
        <v>0</v>
      </c>
      <c r="AH367" s="94">
        <v>28.185094610595701</v>
      </c>
      <c r="AI367" s="94">
        <v>4.7720198303222654</v>
      </c>
      <c r="AJ367" s="94">
        <v>0</v>
      </c>
      <c r="AK367" s="94">
        <v>0.53012146606445321</v>
      </c>
      <c r="AL367" s="94">
        <v>1.413655725097656</v>
      </c>
      <c r="AM367" s="94">
        <v>1.8555337036132811</v>
      </c>
      <c r="AN367" s="94">
        <v>0</v>
      </c>
      <c r="AO367" s="94">
        <v>4.5952265441894538</v>
      </c>
      <c r="AP367" s="94">
        <v>1.9439412048339839</v>
      </c>
      <c r="AQ367" s="94">
        <v>0.44184238891601563</v>
      </c>
      <c r="AR367" s="94">
        <v>6.1850820983886718</v>
      </c>
      <c r="AS367" s="94">
        <v>0.53030341796875002</v>
      </c>
      <c r="AT367" s="94">
        <v>2.2971790649414059</v>
      </c>
      <c r="AU367" s="94">
        <v>0.35350100097656251</v>
      </c>
      <c r="AV367" s="94">
        <v>2.9157879760742191</v>
      </c>
      <c r="AW367" s="94">
        <v>1.4137054138183589</v>
      </c>
      <c r="AX367" s="94">
        <v>0.61853024291992187</v>
      </c>
      <c r="AY367" s="94">
        <v>2.9157161254882809</v>
      </c>
      <c r="AZ367" s="94">
        <v>1.4135950622558591</v>
      </c>
      <c r="BA367" s="94">
        <v>0.53018416748046882</v>
      </c>
      <c r="BB367" s="94">
        <v>0</v>
      </c>
      <c r="BC367" s="94">
        <v>1.678987182617188</v>
      </c>
      <c r="BD367" s="94">
        <v>0.17674307861328131</v>
      </c>
      <c r="BE367" s="94">
        <v>0.17672371826171879</v>
      </c>
      <c r="BF367" s="94">
        <v>8.8416375732421879E-2</v>
      </c>
      <c r="BG367" s="94">
        <v>0.6185183166503907</v>
      </c>
      <c r="BH367" s="94">
        <v>0.53006976318359378</v>
      </c>
      <c r="BI367" s="94">
        <v>0.44172399291992182</v>
      </c>
      <c r="BJ367" s="94">
        <v>56.812074261474663</v>
      </c>
      <c r="BK367" s="94">
        <v>0.17671412963867189</v>
      </c>
      <c r="BL367" s="94">
        <v>16.171413140869149</v>
      </c>
      <c r="BM367" s="94">
        <v>1.0602635986328119</v>
      </c>
      <c r="BN367" s="94">
        <v>5.9192418212890621</v>
      </c>
      <c r="BO367" s="94">
        <v>9.1883341674804697</v>
      </c>
      <c r="BP367" s="94">
        <v>5.4784741638183601</v>
      </c>
      <c r="BQ367" s="94">
        <v>0.97188671264648452</v>
      </c>
      <c r="BR367" s="94">
        <v>11.13342278442383</v>
      </c>
      <c r="BS367" s="94">
        <v>5.6548627136230456</v>
      </c>
      <c r="BT367" s="94">
        <v>10.338154919433601</v>
      </c>
      <c r="BU367" s="94">
        <v>4.0647155517578124</v>
      </c>
      <c r="BV367" s="94">
        <v>1.0602565734863281</v>
      </c>
      <c r="BW367" s="94">
        <v>1.5906169738769531</v>
      </c>
      <c r="BX367" s="94">
        <v>18.110651501464829</v>
      </c>
      <c r="BY367" s="94">
        <v>1.502196417236328</v>
      </c>
      <c r="BZ367" s="94">
        <v>8.3057191711425755</v>
      </c>
      <c r="CA367" s="94">
        <v>1.413642962646485</v>
      </c>
      <c r="CB367" s="94">
        <v>16.080007025146479</v>
      </c>
    </row>
    <row r="368" spans="1:80">
      <c r="A368" s="95">
        <v>366</v>
      </c>
      <c r="B368" s="94" t="s">
        <v>253</v>
      </c>
      <c r="C368" s="94" t="s">
        <v>400</v>
      </c>
      <c r="F368" s="94" t="s">
        <v>395</v>
      </c>
      <c r="G368" s="94">
        <v>4</v>
      </c>
      <c r="H368" s="94">
        <v>33</v>
      </c>
      <c r="I368" s="94">
        <v>3</v>
      </c>
      <c r="J368" s="94" t="s">
        <v>397</v>
      </c>
      <c r="K368" s="94">
        <v>120</v>
      </c>
      <c r="L368" s="94" t="s">
        <v>330</v>
      </c>
      <c r="M368" s="94" t="s">
        <v>1</v>
      </c>
      <c r="N368" s="94" t="s">
        <v>200</v>
      </c>
      <c r="O368" s="94" t="s">
        <v>201</v>
      </c>
      <c r="P368" s="94" t="s">
        <v>201</v>
      </c>
      <c r="Q368" s="94" t="s">
        <v>1</v>
      </c>
      <c r="R368" s="94" t="s">
        <v>176</v>
      </c>
      <c r="S368" s="94" t="s">
        <v>177</v>
      </c>
      <c r="T368" s="94" t="s">
        <v>177</v>
      </c>
      <c r="U368" s="94">
        <v>14.849816040039061</v>
      </c>
      <c r="V368" s="94">
        <v>31.64089930419922</v>
      </c>
      <c r="W368" s="94">
        <v>8.5747250366210945</v>
      </c>
      <c r="X368" s="94">
        <v>19.007282177734378</v>
      </c>
      <c r="Y368" s="94">
        <v>34.916898742675762</v>
      </c>
      <c r="Z368" s="94">
        <v>21.6557186645508</v>
      </c>
      <c r="AA368" s="94">
        <v>43.225657958984378</v>
      </c>
      <c r="AB368" s="94">
        <v>13.346568988037109</v>
      </c>
      <c r="AC368" s="94">
        <v>35.083565838623038</v>
      </c>
      <c r="AD368" s="94">
        <v>38.714264666748058</v>
      </c>
      <c r="AE368" s="94">
        <v>26.69304838256836</v>
      </c>
      <c r="AF368" s="94">
        <v>34.908512561035167</v>
      </c>
      <c r="AG368" s="94">
        <v>60.353255590820297</v>
      </c>
      <c r="AH368" s="94">
        <v>18.649380541992191</v>
      </c>
      <c r="AI368" s="94">
        <v>27.839823016357421</v>
      </c>
      <c r="AJ368" s="94">
        <v>14.93971312866211</v>
      </c>
      <c r="AK368" s="94">
        <v>53.565852252197267</v>
      </c>
      <c r="AL368" s="94">
        <v>27.57035455322265</v>
      </c>
      <c r="AM368" s="94">
        <v>17.318595654296871</v>
      </c>
      <c r="AN368" s="94">
        <v>33.142696948242197</v>
      </c>
      <c r="AO368" s="94">
        <v>21.03566687011719</v>
      </c>
      <c r="AP368" s="94">
        <v>66.806051599121091</v>
      </c>
      <c r="AQ368" s="94">
        <v>7.33269561767578</v>
      </c>
      <c r="AR368" s="94">
        <v>20.770289703369141</v>
      </c>
      <c r="AS368" s="94">
        <v>66.541121679687535</v>
      </c>
      <c r="AT368" s="94">
        <v>36.311693493652328</v>
      </c>
      <c r="AU368" s="94">
        <v>17.67367541503906</v>
      </c>
      <c r="AV368" s="94">
        <v>23.508864117431639</v>
      </c>
      <c r="AW368" s="94">
        <v>17.589759307861328</v>
      </c>
      <c r="AX368" s="94">
        <v>4.0658468078613277</v>
      </c>
      <c r="AY368" s="94">
        <v>13.789079095458989</v>
      </c>
      <c r="AZ368" s="94">
        <v>14.937036450195309</v>
      </c>
      <c r="BA368" s="94">
        <v>22.09866739501954</v>
      </c>
      <c r="BB368" s="94">
        <v>38.520196789550774</v>
      </c>
      <c r="BC368" s="94">
        <v>29.785428930664089</v>
      </c>
      <c r="BD368" s="94">
        <v>6.0094468750000001</v>
      </c>
      <c r="BE368" s="94">
        <v>7.4254611816406246</v>
      </c>
      <c r="BF368" s="94">
        <v>20.41342714233398</v>
      </c>
      <c r="BG368" s="94">
        <v>70.356372808837904</v>
      </c>
      <c r="BH368" s="94">
        <v>29.790948181152341</v>
      </c>
      <c r="BI368" s="94">
        <v>44.104798846435557</v>
      </c>
      <c r="BJ368" s="94">
        <v>23.157889453125001</v>
      </c>
      <c r="BK368" s="94">
        <v>35.796280938720713</v>
      </c>
      <c r="BL368" s="94">
        <v>72.459256030273437</v>
      </c>
      <c r="BM368" s="94">
        <v>6.18734828491211</v>
      </c>
      <c r="BN368" s="94">
        <v>39.243725421142571</v>
      </c>
      <c r="BO368" s="94">
        <v>33.322244549560537</v>
      </c>
      <c r="BP368" s="94">
        <v>82.633855841064445</v>
      </c>
      <c r="BQ368" s="94">
        <v>22.979221850585951</v>
      </c>
      <c r="BR368" s="94">
        <v>64.8809078979492</v>
      </c>
      <c r="BS368" s="94">
        <v>22.008307348632819</v>
      </c>
      <c r="BT368" s="94">
        <v>48.086947204589848</v>
      </c>
      <c r="BU368" s="94">
        <v>66.454700714111326</v>
      </c>
      <c r="BV368" s="94">
        <v>8.0434050048828123</v>
      </c>
      <c r="BW368" s="94">
        <v>26.16659216918945</v>
      </c>
      <c r="BX368" s="94">
        <v>66.471522070312488</v>
      </c>
      <c r="BY368" s="94">
        <v>68.325606945800772</v>
      </c>
      <c r="BZ368" s="94">
        <v>60.636142565917929</v>
      </c>
      <c r="CA368" s="94">
        <v>44.458945751953131</v>
      </c>
      <c r="CB368" s="94">
        <v>57.455037158203112</v>
      </c>
    </row>
    <row r="369" spans="1:80">
      <c r="A369" s="95">
        <v>367</v>
      </c>
      <c r="B369" s="94" t="s">
        <v>253</v>
      </c>
      <c r="C369" s="94" t="s">
        <v>400</v>
      </c>
      <c r="F369" s="94" t="s">
        <v>395</v>
      </c>
      <c r="G369" s="94">
        <v>4</v>
      </c>
      <c r="H369" s="94">
        <v>33</v>
      </c>
      <c r="I369" s="94">
        <v>6</v>
      </c>
      <c r="J369" s="94" t="s">
        <v>397</v>
      </c>
      <c r="K369" s="94">
        <v>120</v>
      </c>
      <c r="L369" s="94" t="s">
        <v>330</v>
      </c>
      <c r="M369" s="94" t="s">
        <v>1</v>
      </c>
      <c r="N369" s="94" t="s">
        <v>200</v>
      </c>
      <c r="O369" s="94" t="s">
        <v>201</v>
      </c>
      <c r="P369" s="94" t="s">
        <v>201</v>
      </c>
      <c r="Q369" s="94" t="s">
        <v>1</v>
      </c>
      <c r="R369" s="94" t="s">
        <v>176</v>
      </c>
      <c r="S369" s="94" t="s">
        <v>180</v>
      </c>
      <c r="T369" s="94" t="s">
        <v>180</v>
      </c>
      <c r="U369" s="94">
        <v>2.7406904113769541</v>
      </c>
      <c r="V369" s="94">
        <v>57.778512084960973</v>
      </c>
      <c r="W369" s="94">
        <v>3.0942831604003911</v>
      </c>
      <c r="X369" s="94">
        <v>6.2764072692871098</v>
      </c>
      <c r="Y369" s="94">
        <v>8.9275524353027365</v>
      </c>
      <c r="Z369" s="94">
        <v>8.1322505493164048</v>
      </c>
      <c r="AA369" s="94">
        <v>10.165350830078131</v>
      </c>
      <c r="AB369" s="94">
        <v>17.05172498168945</v>
      </c>
      <c r="AC369" s="94">
        <v>7.0716856506347652</v>
      </c>
      <c r="AD369" s="94">
        <v>11.40183006591797</v>
      </c>
      <c r="AE369" s="94">
        <v>5.9231833862304679</v>
      </c>
      <c r="AF369" s="94">
        <v>4.3316234375000002</v>
      </c>
      <c r="AG369" s="94">
        <v>2.740241717529297</v>
      </c>
      <c r="AH369" s="94">
        <v>5.3041632080078127</v>
      </c>
      <c r="AI369" s="94">
        <v>2.2100167480468751</v>
      </c>
      <c r="AJ369" s="94">
        <v>3.182302770996094</v>
      </c>
      <c r="AK369" s="94">
        <v>15.73581947631836</v>
      </c>
      <c r="AL369" s="94">
        <v>2.8289536499023442</v>
      </c>
      <c r="AM369" s="94">
        <v>4.5970695068359371</v>
      </c>
      <c r="AN369" s="94">
        <v>12.10943472290039</v>
      </c>
      <c r="AO369" s="94">
        <v>6.0116919555664063</v>
      </c>
      <c r="AP369" s="94">
        <v>6.8929907836914062</v>
      </c>
      <c r="AQ369" s="94">
        <v>38.239201721191357</v>
      </c>
      <c r="AR369" s="94">
        <v>10.250195050048831</v>
      </c>
      <c r="AS369" s="94">
        <v>33.044924163818322</v>
      </c>
      <c r="AT369" s="94">
        <v>1.5909040344238281</v>
      </c>
      <c r="AU369" s="94">
        <v>2.6520255493164071</v>
      </c>
      <c r="AV369" s="94">
        <v>2.6516657958984382</v>
      </c>
      <c r="AW369" s="94">
        <v>2.033181085205078</v>
      </c>
      <c r="AX369" s="94">
        <v>1.060819561767578</v>
      </c>
      <c r="AY369" s="94">
        <v>3.7125764526367191</v>
      </c>
      <c r="AZ369" s="94">
        <v>4.0664787231445301</v>
      </c>
      <c r="BA369" s="94">
        <v>3.8009184936523441</v>
      </c>
      <c r="BB369" s="94">
        <v>2.1205027221679691</v>
      </c>
      <c r="BC369" s="94">
        <v>3.269933172607423</v>
      </c>
      <c r="BD369" s="94">
        <v>1.944409057617188</v>
      </c>
      <c r="BE369" s="94">
        <v>0.97239771728515612</v>
      </c>
      <c r="BF369" s="94">
        <v>1.2371845214843751</v>
      </c>
      <c r="BG369" s="94">
        <v>1.6794195251464841</v>
      </c>
      <c r="BH369" s="94">
        <v>8.0446807983398418</v>
      </c>
      <c r="BI369" s="94">
        <v>21.213408654785159</v>
      </c>
      <c r="BJ369" s="94">
        <v>10.78541906738281</v>
      </c>
      <c r="BK369" s="94">
        <v>18.03404712524414</v>
      </c>
      <c r="BL369" s="94">
        <v>7.9561659484863254</v>
      </c>
      <c r="BM369" s="94">
        <v>3.182165197753906</v>
      </c>
      <c r="BN369" s="94">
        <v>8.1327947814941375</v>
      </c>
      <c r="BO369" s="94">
        <v>18.917122363281251</v>
      </c>
      <c r="BP369" s="94">
        <v>19.80233845825196</v>
      </c>
      <c r="BQ369" s="94">
        <v>4.6848100952148437</v>
      </c>
      <c r="BR369" s="94">
        <v>19.35976653442383</v>
      </c>
      <c r="BS369" s="94">
        <v>16.613758074951171</v>
      </c>
      <c r="BT369" s="94">
        <v>21.038900946044919</v>
      </c>
      <c r="BU369" s="94">
        <v>11.22716540527345</v>
      </c>
      <c r="BV369" s="94">
        <v>3.7124624084472648</v>
      </c>
      <c r="BW369" s="94">
        <v>84.210673297119158</v>
      </c>
      <c r="BX369" s="94">
        <v>19.182267321777339</v>
      </c>
      <c r="BY369" s="94">
        <v>11.315203289794921</v>
      </c>
      <c r="BZ369" s="94">
        <v>11.13481837768555</v>
      </c>
      <c r="CA369" s="94">
        <v>2.9169680664062501</v>
      </c>
      <c r="CB369" s="94">
        <v>3.7125821472167968</v>
      </c>
    </row>
    <row r="370" spans="1:80">
      <c r="A370" s="95">
        <v>368</v>
      </c>
      <c r="B370" s="94" t="s">
        <v>253</v>
      </c>
      <c r="C370" s="94" t="s">
        <v>400</v>
      </c>
      <c r="F370" s="94" t="s">
        <v>395</v>
      </c>
      <c r="G370" s="94">
        <v>4</v>
      </c>
      <c r="H370" s="94">
        <v>33</v>
      </c>
      <c r="I370" s="94">
        <v>11</v>
      </c>
      <c r="J370" s="94" t="s">
        <v>397</v>
      </c>
      <c r="K370" s="94">
        <v>120</v>
      </c>
      <c r="L370" s="94" t="s">
        <v>330</v>
      </c>
      <c r="M370" s="94" t="s">
        <v>1</v>
      </c>
      <c r="N370" s="94" t="s">
        <v>200</v>
      </c>
      <c r="O370" s="94" t="s">
        <v>201</v>
      </c>
      <c r="P370" s="94" t="s">
        <v>201</v>
      </c>
      <c r="Q370" s="94" t="s">
        <v>1</v>
      </c>
      <c r="R370" s="94" t="s">
        <v>258</v>
      </c>
      <c r="S370" s="94" t="s">
        <v>259</v>
      </c>
      <c r="T370" s="94" t="s">
        <v>259</v>
      </c>
      <c r="U370" s="94">
        <v>985.09427154540174</v>
      </c>
      <c r="V370" s="94">
        <v>1381.041961236564</v>
      </c>
      <c r="W370" s="94">
        <v>820.9610875061046</v>
      </c>
      <c r="X370" s="94">
        <v>1270.166147943107</v>
      </c>
      <c r="Y370" s="94">
        <v>1292.051657665987</v>
      </c>
      <c r="Z370" s="94">
        <v>889.67124700317493</v>
      </c>
      <c r="AA370" s="94">
        <v>996.28363679809729</v>
      </c>
      <c r="AB370" s="94">
        <v>958.65839855346826</v>
      </c>
      <c r="AC370" s="94">
        <v>1266.108549493395</v>
      </c>
      <c r="AD370" s="94">
        <v>1146.838759185777</v>
      </c>
      <c r="AE370" s="94">
        <v>1095.1650977783311</v>
      </c>
      <c r="AF370" s="94">
        <v>1005.320621960443</v>
      </c>
      <c r="AG370" s="94">
        <v>1438.0914576171799</v>
      </c>
      <c r="AH370" s="94">
        <v>818.30571212767131</v>
      </c>
      <c r="AI370" s="94">
        <v>1101.907881817616</v>
      </c>
      <c r="AJ370" s="94">
        <v>1142.2358882873559</v>
      </c>
      <c r="AK370" s="94">
        <v>1007.957818927004</v>
      </c>
      <c r="AL370" s="94">
        <v>837.93067077636442</v>
      </c>
      <c r="AM370" s="94">
        <v>772.44004196167566</v>
      </c>
      <c r="AN370" s="94">
        <v>506.19639810180422</v>
      </c>
      <c r="AO370" s="94">
        <v>1147.3104574035669</v>
      </c>
      <c r="AP370" s="94">
        <v>608.85716609497126</v>
      </c>
      <c r="AQ370" s="94">
        <v>1012.970962908936</v>
      </c>
      <c r="AR370" s="94">
        <v>559.7236477722148</v>
      </c>
      <c r="AS370" s="94">
        <v>1884.2939592163229</v>
      </c>
      <c r="AT370" s="94">
        <v>715.64716989745489</v>
      </c>
      <c r="AU370" s="94">
        <v>1042.3892509887701</v>
      </c>
      <c r="AV370" s="94">
        <v>2311.923467004417</v>
      </c>
      <c r="AW370" s="94">
        <v>522.56219345092825</v>
      </c>
      <c r="AX370" s="94">
        <v>822.63887522582536</v>
      </c>
      <c r="AY370" s="94">
        <v>2043.1705822081931</v>
      </c>
      <c r="AZ370" s="94">
        <v>938.61980252074272</v>
      </c>
      <c r="BA370" s="94">
        <v>825.90089548949061</v>
      </c>
      <c r="BB370" s="94">
        <v>1228.1430522643959</v>
      </c>
      <c r="BC370" s="94">
        <v>1628.878783062712</v>
      </c>
      <c r="BD370" s="94">
        <v>921.36876453247112</v>
      </c>
      <c r="BE370" s="94">
        <v>642.94915197143303</v>
      </c>
      <c r="BF370" s="94">
        <v>1098.243691912837</v>
      </c>
      <c r="BG370" s="94">
        <v>1231.577353814675</v>
      </c>
      <c r="BH370" s="94">
        <v>993.4518537414524</v>
      </c>
      <c r="BI370" s="94">
        <v>999.82632270508805</v>
      </c>
      <c r="BJ370" s="94">
        <v>840.01497546996814</v>
      </c>
      <c r="BK370" s="94">
        <v>1531.5463708557011</v>
      </c>
      <c r="BL370" s="94">
        <v>2821.122443811033</v>
      </c>
      <c r="BM370" s="94">
        <v>1321.1195697387329</v>
      </c>
      <c r="BN370" s="94">
        <v>1865.5278399596741</v>
      </c>
      <c r="BO370" s="94">
        <v>653.15338027954363</v>
      </c>
      <c r="BP370" s="94">
        <v>3390.933584106479</v>
      </c>
      <c r="BQ370" s="94">
        <v>1922.9235094421069</v>
      </c>
      <c r="BR370" s="94">
        <v>2369.2599834960702</v>
      </c>
      <c r="BS370" s="94">
        <v>2835.0921558898649</v>
      </c>
      <c r="BT370" s="94">
        <v>1416.3517557372941</v>
      </c>
      <c r="BU370" s="94">
        <v>2870.1212629027541</v>
      </c>
      <c r="BV370" s="94">
        <v>2068.895144525105</v>
      </c>
      <c r="BW370" s="94">
        <v>2499.1715801269238</v>
      </c>
      <c r="BX370" s="94">
        <v>2590.7526962218808</v>
      </c>
      <c r="BY370" s="94">
        <v>3620.42658293456</v>
      </c>
      <c r="BZ370" s="94">
        <v>2150.3454977538622</v>
      </c>
      <c r="CA370" s="94">
        <v>1613.309504083232</v>
      </c>
      <c r="CB370" s="94">
        <v>2319.2851680541521</v>
      </c>
    </row>
    <row r="371" spans="1:80">
      <c r="A371" s="95">
        <v>369</v>
      </c>
      <c r="B371" s="94" t="s">
        <v>253</v>
      </c>
      <c r="C371" s="94" t="s">
        <v>400</v>
      </c>
      <c r="F371" s="94" t="s">
        <v>395</v>
      </c>
      <c r="G371" s="94">
        <v>4</v>
      </c>
      <c r="H371" s="94">
        <v>33</v>
      </c>
      <c r="I371" s="94">
        <v>12</v>
      </c>
      <c r="J371" s="94" t="s">
        <v>397</v>
      </c>
      <c r="K371" s="94">
        <v>120</v>
      </c>
      <c r="L371" s="94" t="s">
        <v>330</v>
      </c>
      <c r="M371" s="94" t="s">
        <v>1</v>
      </c>
      <c r="N371" s="94" t="s">
        <v>200</v>
      </c>
      <c r="O371" s="94" t="s">
        <v>201</v>
      </c>
      <c r="P371" s="94" t="s">
        <v>201</v>
      </c>
      <c r="Q371" s="94" t="s">
        <v>1</v>
      </c>
      <c r="R371" s="94" t="s">
        <v>258</v>
      </c>
      <c r="S371" s="94" t="s">
        <v>260</v>
      </c>
      <c r="T371" s="94" t="s">
        <v>260</v>
      </c>
      <c r="U371" s="94">
        <v>10.86554663085937</v>
      </c>
      <c r="V371" s="94">
        <v>21.82706981811527</v>
      </c>
      <c r="W371" s="94">
        <v>5.3892276855468753</v>
      </c>
      <c r="X371" s="94">
        <v>1.236706707763672</v>
      </c>
      <c r="Y371" s="94">
        <v>9.454628417968749</v>
      </c>
      <c r="Z371" s="94">
        <v>0.61820914916992187</v>
      </c>
      <c r="AA371" s="94">
        <v>1.5021247009277341</v>
      </c>
      <c r="AB371" s="94">
        <v>4.859641253662109</v>
      </c>
      <c r="AC371" s="94">
        <v>5.9199986999511713</v>
      </c>
      <c r="AD371" s="94">
        <v>7.8634288879394552</v>
      </c>
      <c r="AE371" s="94">
        <v>1.413501409912109</v>
      </c>
      <c r="AF371" s="94">
        <v>11.21951499023438</v>
      </c>
      <c r="AG371" s="94">
        <v>1.9434599853515631</v>
      </c>
      <c r="AH371" s="94">
        <v>9.894242565917974</v>
      </c>
      <c r="AI371" s="94">
        <v>0.61838523559570313</v>
      </c>
      <c r="AJ371" s="94">
        <v>3.888167022705078</v>
      </c>
      <c r="AK371" s="94">
        <v>2.562447808837891</v>
      </c>
      <c r="AL371" s="94">
        <v>2.7390486633300779</v>
      </c>
      <c r="AM371" s="94">
        <v>0.79518908081054696</v>
      </c>
      <c r="AN371" s="94">
        <v>9.808224462890621</v>
      </c>
      <c r="AO371" s="94">
        <v>4.3278233947753888</v>
      </c>
      <c r="AP371" s="94">
        <v>3.0909877563476562</v>
      </c>
      <c r="AQ371" s="94">
        <v>3.1802931518554689</v>
      </c>
      <c r="AR371" s="94">
        <v>1.5020578491210941</v>
      </c>
      <c r="AS371" s="94">
        <v>2.4741088989257811</v>
      </c>
      <c r="AT371" s="94">
        <v>1.413661419677734</v>
      </c>
      <c r="AU371" s="94">
        <v>23.239521759033192</v>
      </c>
      <c r="AV371" s="94">
        <v>14.843685748291019</v>
      </c>
      <c r="AW371" s="94">
        <v>3.8000307006835938</v>
      </c>
      <c r="AX371" s="94">
        <v>13.60848947753907</v>
      </c>
      <c r="AY371" s="94">
        <v>16.787693383789058</v>
      </c>
      <c r="AZ371" s="94">
        <v>10.51543317871093</v>
      </c>
      <c r="BA371" s="94">
        <v>3.0927368652343739</v>
      </c>
      <c r="BB371" s="94">
        <v>5.56736107788086</v>
      </c>
      <c r="BC371" s="94">
        <v>0.79529641723632816</v>
      </c>
      <c r="BD371" s="94">
        <v>12.459620959472661</v>
      </c>
      <c r="BE371" s="94">
        <v>3.3581673217773429</v>
      </c>
      <c r="BF371" s="94">
        <v>6.6280196289062481</v>
      </c>
      <c r="BG371" s="94">
        <v>1.148861291503906</v>
      </c>
      <c r="BH371" s="94">
        <v>12.017464624023431</v>
      </c>
      <c r="BI371" s="94">
        <v>7.9526883117675764</v>
      </c>
      <c r="BJ371" s="94">
        <v>1.501952685546875</v>
      </c>
      <c r="BK371" s="94">
        <v>17.93755813598634</v>
      </c>
      <c r="BL371" s="94">
        <v>2.8277236755371091</v>
      </c>
      <c r="BM371" s="94">
        <v>17.849747106933599</v>
      </c>
      <c r="BN371" s="94">
        <v>1.148833850097656</v>
      </c>
      <c r="BO371" s="94">
        <v>1.060340441894531</v>
      </c>
      <c r="BP371" s="94">
        <v>8.5715736633300779</v>
      </c>
      <c r="BQ371" s="94">
        <v>2.562287762451172</v>
      </c>
      <c r="BR371" s="94">
        <v>20.14953191528318</v>
      </c>
      <c r="BS371" s="94">
        <v>14.138439300537121</v>
      </c>
      <c r="BT371" s="94">
        <v>2.2086166870117179</v>
      </c>
      <c r="BU371" s="94">
        <v>5.4787162841796881</v>
      </c>
      <c r="BV371" s="94">
        <v>12.72336806640625</v>
      </c>
      <c r="BW371" s="94">
        <v>20.058737176513681</v>
      </c>
      <c r="BX371" s="94">
        <v>19.530968267822249</v>
      </c>
      <c r="BY371" s="94">
        <v>17.321176068115239</v>
      </c>
      <c r="BZ371" s="94">
        <v>14.58173120117187</v>
      </c>
      <c r="CA371" s="94">
        <v>12.460844647216801</v>
      </c>
      <c r="CB371" s="94">
        <v>13.16783733520508</v>
      </c>
    </row>
    <row r="372" spans="1:80">
      <c r="A372" s="95">
        <v>370</v>
      </c>
      <c r="B372" s="94" t="s">
        <v>253</v>
      </c>
      <c r="C372" s="94" t="s">
        <v>400</v>
      </c>
      <c r="F372" s="94" t="s">
        <v>395</v>
      </c>
      <c r="G372" s="94">
        <v>4</v>
      </c>
      <c r="H372" s="94">
        <v>33</v>
      </c>
      <c r="I372" s="94">
        <v>21</v>
      </c>
      <c r="J372" s="94" t="s">
        <v>397</v>
      </c>
      <c r="K372" s="94">
        <v>120</v>
      </c>
      <c r="L372" s="94" t="s">
        <v>330</v>
      </c>
      <c r="M372" s="94" t="s">
        <v>1</v>
      </c>
      <c r="N372" s="94" t="s">
        <v>200</v>
      </c>
      <c r="O372" s="94" t="s">
        <v>201</v>
      </c>
      <c r="P372" s="94" t="s">
        <v>201</v>
      </c>
      <c r="Q372" s="94" t="s">
        <v>255</v>
      </c>
      <c r="R372" s="94" t="s">
        <v>256</v>
      </c>
      <c r="S372" s="94" t="s">
        <v>262</v>
      </c>
      <c r="T372" s="94" t="s">
        <v>262</v>
      </c>
      <c r="U372" s="94">
        <v>0.26516363525390629</v>
      </c>
      <c r="V372" s="94">
        <v>4.5070501892089849</v>
      </c>
      <c r="W372" s="94">
        <v>3.9784221313476569</v>
      </c>
      <c r="X372" s="94">
        <v>1.6794519836425781</v>
      </c>
      <c r="Y372" s="94">
        <v>7.866558197021484</v>
      </c>
      <c r="Z372" s="94">
        <v>0.88402319946289054</v>
      </c>
      <c r="AA372" s="94">
        <v>7.071569146728514</v>
      </c>
      <c r="AB372" s="94">
        <v>5.9209769714355467</v>
      </c>
      <c r="AC372" s="94">
        <v>1.4140625366210939</v>
      </c>
      <c r="AD372" s="94">
        <v>22.710232336425779</v>
      </c>
      <c r="AE372" s="94">
        <v>0.7956030700683594</v>
      </c>
      <c r="AF372" s="94">
        <v>5.1266091857910157</v>
      </c>
      <c r="AG372" s="94">
        <v>11.578537078857419</v>
      </c>
      <c r="AH372" s="94">
        <v>0.44188131103515632</v>
      </c>
      <c r="AI372" s="94">
        <v>4.5953785461425776</v>
      </c>
      <c r="AJ372" s="94">
        <v>6.2754674316406236</v>
      </c>
      <c r="AK372" s="94">
        <v>4.8607225463867181</v>
      </c>
      <c r="AL372" s="94">
        <v>1.149315405273438</v>
      </c>
      <c r="AM372" s="94">
        <v>1.0606552124023441</v>
      </c>
      <c r="AN372" s="94">
        <v>4.7728683105468743</v>
      </c>
      <c r="AO372" s="94">
        <v>4.8607124084472648</v>
      </c>
      <c r="AP372" s="94">
        <v>1.1491565490722651</v>
      </c>
      <c r="AQ372" s="94">
        <v>6.4511615905761728</v>
      </c>
      <c r="AR372" s="94">
        <v>0.79560150146484376</v>
      </c>
      <c r="AS372" s="94">
        <v>6.5403067077636727</v>
      </c>
      <c r="AT372" s="94">
        <v>6.6280894470214848</v>
      </c>
      <c r="AU372" s="94">
        <v>5.5684972167968763</v>
      </c>
      <c r="AV372" s="94">
        <v>5.1262329772949222</v>
      </c>
      <c r="AW372" s="94">
        <v>1.149143640136719</v>
      </c>
      <c r="AX372" s="94">
        <v>3.977502014160156</v>
      </c>
      <c r="AY372" s="94">
        <v>1.856337811279297</v>
      </c>
      <c r="AZ372" s="94">
        <v>2.2096332153320311</v>
      </c>
      <c r="BA372" s="94">
        <v>3.005447882080079</v>
      </c>
      <c r="BB372" s="94">
        <v>3.2701059082031261</v>
      </c>
      <c r="BC372" s="94">
        <v>1.325949114990234</v>
      </c>
      <c r="BD372" s="94">
        <v>2.2980608154296869</v>
      </c>
      <c r="BE372" s="94">
        <v>3.447620922851562</v>
      </c>
      <c r="BF372" s="94">
        <v>2.740083233642578</v>
      </c>
      <c r="BG372" s="94">
        <v>9.193148602294924</v>
      </c>
      <c r="BH372" s="94">
        <v>5.0386377990722657</v>
      </c>
      <c r="BI372" s="94">
        <v>23.063800598144532</v>
      </c>
      <c r="BJ372" s="94">
        <v>2.9173785400390631</v>
      </c>
      <c r="BK372" s="94">
        <v>14.494773474121089</v>
      </c>
      <c r="BL372" s="94">
        <v>8.2200521240234394</v>
      </c>
      <c r="BM372" s="94">
        <v>10.958291741943359</v>
      </c>
      <c r="BN372" s="94">
        <v>10.07499913330078</v>
      </c>
      <c r="BO372" s="94">
        <v>10.781132641601561</v>
      </c>
      <c r="BP372" s="94">
        <v>26.072075933837908</v>
      </c>
      <c r="BQ372" s="94">
        <v>10.694235644531251</v>
      </c>
      <c r="BR372" s="94">
        <v>52.413545208740217</v>
      </c>
      <c r="BS372" s="94">
        <v>10.252564501953129</v>
      </c>
      <c r="BT372" s="94">
        <v>9.2804255432128908</v>
      </c>
      <c r="BU372" s="94">
        <v>14.759894866943361</v>
      </c>
      <c r="BV372" s="94">
        <v>10.339997900390619</v>
      </c>
      <c r="BW372" s="94">
        <v>49.31263366088865</v>
      </c>
      <c r="BX372" s="94">
        <v>45.871649810790991</v>
      </c>
      <c r="BY372" s="94">
        <v>53.293970635986277</v>
      </c>
      <c r="BZ372" s="94">
        <v>21.654783325195321</v>
      </c>
      <c r="CA372" s="94">
        <v>18.119459301757821</v>
      </c>
      <c r="CB372" s="94">
        <v>21.123652850341799</v>
      </c>
    </row>
    <row r="373" spans="1:80">
      <c r="A373" s="95">
        <v>371</v>
      </c>
      <c r="B373" s="94" t="s">
        <v>253</v>
      </c>
      <c r="C373" s="94" t="s">
        <v>400</v>
      </c>
      <c r="F373" s="94" t="s">
        <v>395</v>
      </c>
      <c r="G373" s="94">
        <v>4</v>
      </c>
      <c r="H373" s="94">
        <v>33</v>
      </c>
      <c r="I373" s="94">
        <v>23</v>
      </c>
      <c r="J373" s="94" t="s">
        <v>397</v>
      </c>
      <c r="K373" s="94">
        <v>120</v>
      </c>
      <c r="L373" s="94" t="s">
        <v>330</v>
      </c>
      <c r="M373" s="94" t="s">
        <v>1</v>
      </c>
      <c r="N373" s="94" t="s">
        <v>200</v>
      </c>
      <c r="O373" s="94" t="s">
        <v>201</v>
      </c>
      <c r="P373" s="94" t="s">
        <v>201</v>
      </c>
      <c r="Q373" s="94" t="s">
        <v>1</v>
      </c>
      <c r="R373" s="94" t="s">
        <v>193</v>
      </c>
      <c r="S373" s="94" t="s">
        <v>194</v>
      </c>
      <c r="T373" s="94" t="s">
        <v>194</v>
      </c>
      <c r="U373" s="94">
        <v>9.7186115356445324</v>
      </c>
      <c r="V373" s="94">
        <v>0</v>
      </c>
      <c r="W373" s="94">
        <v>0</v>
      </c>
      <c r="X373" s="94">
        <v>0</v>
      </c>
      <c r="Y373" s="94">
        <v>0.17672680664062501</v>
      </c>
      <c r="Z373" s="94">
        <v>0</v>
      </c>
      <c r="AA373" s="94">
        <v>1.8550727844238279</v>
      </c>
      <c r="AB373" s="94">
        <v>0</v>
      </c>
      <c r="AC373" s="94">
        <v>0</v>
      </c>
      <c r="AD373" s="94">
        <v>0</v>
      </c>
      <c r="AE373" s="94">
        <v>0</v>
      </c>
      <c r="AF373" s="94">
        <v>0</v>
      </c>
      <c r="AG373" s="94">
        <v>0</v>
      </c>
      <c r="AH373" s="94">
        <v>0</v>
      </c>
      <c r="AI373" s="94">
        <v>0</v>
      </c>
      <c r="AJ373" s="94">
        <v>0</v>
      </c>
      <c r="AK373" s="94">
        <v>0</v>
      </c>
      <c r="AL373" s="94">
        <v>0</v>
      </c>
      <c r="AM373" s="94">
        <v>0</v>
      </c>
      <c r="AN373" s="94">
        <v>0</v>
      </c>
      <c r="AO373" s="94">
        <v>0</v>
      </c>
      <c r="AP373" s="94">
        <v>0.61819001464843759</v>
      </c>
      <c r="AQ373" s="94">
        <v>0.53049990234375</v>
      </c>
      <c r="AR373" s="94">
        <v>0</v>
      </c>
      <c r="AS373" s="94">
        <v>0</v>
      </c>
      <c r="AT373" s="94">
        <v>0</v>
      </c>
      <c r="AU373" s="94">
        <v>0</v>
      </c>
      <c r="AV373" s="94">
        <v>0</v>
      </c>
      <c r="AW373" s="94">
        <v>0</v>
      </c>
      <c r="AX373" s="94">
        <v>0</v>
      </c>
      <c r="AY373" s="94">
        <v>0</v>
      </c>
      <c r="AZ373" s="94">
        <v>0</v>
      </c>
      <c r="BA373" s="94">
        <v>0</v>
      </c>
      <c r="BB373" s="94">
        <v>1.2372830078124999</v>
      </c>
      <c r="BC373" s="94">
        <v>0</v>
      </c>
      <c r="BD373" s="94">
        <v>8.8358898925781248E-2</v>
      </c>
      <c r="BE373" s="94">
        <v>0</v>
      </c>
      <c r="BF373" s="94">
        <v>0.1767177307128906</v>
      </c>
      <c r="BG373" s="94">
        <v>3.7118508789062492</v>
      </c>
      <c r="BH373" s="94">
        <v>0.17672680664062501</v>
      </c>
      <c r="BI373" s="94">
        <v>0</v>
      </c>
      <c r="BJ373" s="94">
        <v>0</v>
      </c>
      <c r="BK373" s="94">
        <v>0</v>
      </c>
      <c r="BL373" s="94">
        <v>0</v>
      </c>
      <c r="BM373" s="94">
        <v>0</v>
      </c>
      <c r="BN373" s="94">
        <v>0</v>
      </c>
      <c r="BO373" s="94">
        <v>0</v>
      </c>
      <c r="BP373" s="94">
        <v>0</v>
      </c>
      <c r="BQ373" s="94">
        <v>0</v>
      </c>
      <c r="BR373" s="94">
        <v>5.6561360717773432</v>
      </c>
      <c r="BS373" s="94">
        <v>0</v>
      </c>
      <c r="BT373" s="94">
        <v>0</v>
      </c>
      <c r="BU373" s="94">
        <v>0</v>
      </c>
      <c r="BV373" s="94">
        <v>0</v>
      </c>
      <c r="BW373" s="94">
        <v>0</v>
      </c>
      <c r="BX373" s="94">
        <v>3.80018955078125</v>
      </c>
      <c r="BY373" s="94">
        <v>5.9212718444824217</v>
      </c>
      <c r="BZ373" s="94">
        <v>5.4793790893554686</v>
      </c>
      <c r="CA373" s="94">
        <v>5.3026225463867194</v>
      </c>
      <c r="CB373" s="94">
        <v>5.3910009704589843</v>
      </c>
    </row>
    <row r="374" spans="1:80">
      <c r="A374" s="95">
        <v>372</v>
      </c>
      <c r="B374" s="94" t="s">
        <v>253</v>
      </c>
      <c r="C374" s="94" t="s">
        <v>400</v>
      </c>
      <c r="F374" s="94" t="s">
        <v>395</v>
      </c>
      <c r="G374" s="94">
        <v>4</v>
      </c>
      <c r="H374" s="94">
        <v>33</v>
      </c>
      <c r="I374" s="94">
        <v>24</v>
      </c>
      <c r="J374" s="94" t="s">
        <v>397</v>
      </c>
      <c r="K374" s="94">
        <v>120</v>
      </c>
      <c r="L374" s="94" t="s">
        <v>330</v>
      </c>
      <c r="M374" s="94" t="s">
        <v>1</v>
      </c>
      <c r="N374" s="94" t="s">
        <v>200</v>
      </c>
      <c r="O374" s="94" t="s">
        <v>201</v>
      </c>
      <c r="P374" s="94" t="s">
        <v>201</v>
      </c>
      <c r="Q374" s="94" t="s">
        <v>255</v>
      </c>
      <c r="R374" s="94" t="s">
        <v>193</v>
      </c>
      <c r="S374" s="94" t="s">
        <v>263</v>
      </c>
      <c r="T374" s="94" t="s">
        <v>263</v>
      </c>
      <c r="U374" s="94">
        <v>0</v>
      </c>
      <c r="V374" s="94">
        <v>0.35343892822265621</v>
      </c>
      <c r="W374" s="94">
        <v>0</v>
      </c>
      <c r="X374" s="94">
        <v>0</v>
      </c>
      <c r="Y374" s="94">
        <v>0</v>
      </c>
      <c r="Z374" s="94">
        <v>8.8360723876953123E-2</v>
      </c>
      <c r="AA374" s="94">
        <v>8.8361737060546883E-2</v>
      </c>
      <c r="AB374" s="94">
        <v>0.7952450805664063</v>
      </c>
      <c r="AC374" s="94">
        <v>0</v>
      </c>
      <c r="AD374" s="94">
        <v>0.79524545898437515</v>
      </c>
      <c r="AE374" s="94">
        <v>0</v>
      </c>
      <c r="AF374" s="94">
        <v>0.26508179931640619</v>
      </c>
      <c r="AG374" s="94">
        <v>0</v>
      </c>
      <c r="AH374" s="94">
        <v>8.8360473632812492E-2</v>
      </c>
      <c r="AI374" s="94">
        <v>0</v>
      </c>
      <c r="AJ374" s="94">
        <v>0.17672094726562501</v>
      </c>
      <c r="AK374" s="94">
        <v>0</v>
      </c>
      <c r="AL374" s="94">
        <v>0.26508161010742187</v>
      </c>
      <c r="AM374" s="94">
        <v>0</v>
      </c>
      <c r="AN374" s="94">
        <v>8.8360473632812492E-2</v>
      </c>
      <c r="AO374" s="94">
        <v>0.61852072753906251</v>
      </c>
      <c r="AP374" s="94">
        <v>0</v>
      </c>
      <c r="AQ374" s="94">
        <v>8.8358959960937497E-2</v>
      </c>
      <c r="AR374" s="94">
        <v>0</v>
      </c>
      <c r="AS374" s="94">
        <v>0.17672094726562501</v>
      </c>
      <c r="AT374" s="94">
        <v>0</v>
      </c>
      <c r="AU374" s="94">
        <v>0.17672138671875001</v>
      </c>
      <c r="AV374" s="94">
        <v>0.17672132568359369</v>
      </c>
      <c r="AW374" s="94">
        <v>0</v>
      </c>
      <c r="AX374" s="94">
        <v>0</v>
      </c>
      <c r="AY374" s="94">
        <v>8.8359020996093746E-2</v>
      </c>
      <c r="AZ374" s="94">
        <v>8.8360662841796875E-2</v>
      </c>
      <c r="BA374" s="94">
        <v>8.8360473632812492E-2</v>
      </c>
      <c r="BB374" s="94">
        <v>8.8359020996093746E-2</v>
      </c>
      <c r="BC374" s="94">
        <v>0</v>
      </c>
      <c r="BD374" s="94">
        <v>8.8359020996093746E-2</v>
      </c>
      <c r="BE374" s="94">
        <v>8.8360473632812492E-2</v>
      </c>
      <c r="BF374" s="94">
        <v>0</v>
      </c>
      <c r="BG374" s="94">
        <v>0</v>
      </c>
      <c r="BH374" s="94">
        <v>0</v>
      </c>
      <c r="BI374" s="94">
        <v>0.70688479614257826</v>
      </c>
      <c r="BJ374" s="94">
        <v>8.8360473632812492E-2</v>
      </c>
      <c r="BK374" s="94">
        <v>8.8360473632812492E-2</v>
      </c>
      <c r="BL374" s="94">
        <v>0.35344044189453122</v>
      </c>
      <c r="BM374" s="94">
        <v>0</v>
      </c>
      <c r="BN374" s="94">
        <v>0</v>
      </c>
      <c r="BO374" s="94">
        <v>0.35344233398437502</v>
      </c>
      <c r="BP374" s="94">
        <v>8.8360473632812492E-2</v>
      </c>
      <c r="BQ374" s="94">
        <v>0</v>
      </c>
      <c r="BR374" s="94">
        <v>0</v>
      </c>
      <c r="BS374" s="94">
        <v>0</v>
      </c>
      <c r="BT374" s="94">
        <v>0.26508186035156239</v>
      </c>
      <c r="BU374" s="94">
        <v>0.35344208374023428</v>
      </c>
      <c r="BV374" s="94">
        <v>0</v>
      </c>
      <c r="BW374" s="94">
        <v>0.17672170410156249</v>
      </c>
      <c r="BX374" s="94">
        <v>0.17672138671875001</v>
      </c>
      <c r="BY374" s="94">
        <v>0</v>
      </c>
      <c r="BZ374" s="94">
        <v>0</v>
      </c>
      <c r="CA374" s="94">
        <v>0</v>
      </c>
      <c r="CB374" s="94">
        <v>8.8360662841796875E-2</v>
      </c>
    </row>
    <row r="375" spans="1:80">
      <c r="A375" s="95">
        <v>373</v>
      </c>
      <c r="B375" s="94" t="s">
        <v>253</v>
      </c>
      <c r="C375" s="94" t="s">
        <v>400</v>
      </c>
      <c r="F375" s="94" t="s">
        <v>395</v>
      </c>
      <c r="G375" s="94">
        <v>4</v>
      </c>
      <c r="H375" s="94">
        <v>33</v>
      </c>
      <c r="I375" s="94">
        <v>25</v>
      </c>
      <c r="J375" s="94" t="s">
        <v>397</v>
      </c>
      <c r="K375" s="94">
        <v>120</v>
      </c>
      <c r="L375" s="94" t="s">
        <v>330</v>
      </c>
      <c r="M375" s="94" t="s">
        <v>1</v>
      </c>
      <c r="N375" s="94" t="s">
        <v>200</v>
      </c>
      <c r="O375" s="94" t="s">
        <v>201</v>
      </c>
      <c r="P375" s="94" t="s">
        <v>201</v>
      </c>
      <c r="Q375" s="94" t="s">
        <v>255</v>
      </c>
      <c r="R375" s="94" t="s">
        <v>193</v>
      </c>
      <c r="S375" s="94" t="s">
        <v>264</v>
      </c>
      <c r="T375" s="94" t="s">
        <v>264</v>
      </c>
      <c r="U375" s="94">
        <v>1.148938568115234</v>
      </c>
      <c r="V375" s="94">
        <v>6.8926459838867196</v>
      </c>
      <c r="W375" s="94">
        <v>0.79527412719726553</v>
      </c>
      <c r="X375" s="94">
        <v>1.855304907226563</v>
      </c>
      <c r="Y375" s="94">
        <v>4.064501971435547</v>
      </c>
      <c r="Z375" s="94">
        <v>8.8372979736328128E-2</v>
      </c>
      <c r="AA375" s="94">
        <v>0.97198652343750003</v>
      </c>
      <c r="AB375" s="94">
        <v>5.5666761047363291</v>
      </c>
      <c r="AC375" s="94">
        <v>0.79516213989257822</v>
      </c>
      <c r="AD375" s="94">
        <v>21.91233540039061</v>
      </c>
      <c r="AE375" s="94">
        <v>0</v>
      </c>
      <c r="AF375" s="94">
        <v>1.9440673278808589</v>
      </c>
      <c r="AG375" s="94">
        <v>5.7434729492187486</v>
      </c>
      <c r="AH375" s="94">
        <v>0</v>
      </c>
      <c r="AI375" s="94">
        <v>0</v>
      </c>
      <c r="AJ375" s="94">
        <v>7.9530055541992191</v>
      </c>
      <c r="AK375" s="94">
        <v>2.3856271850585942</v>
      </c>
      <c r="AL375" s="94">
        <v>8.8360601806640626E-2</v>
      </c>
      <c r="AM375" s="94">
        <v>0</v>
      </c>
      <c r="AN375" s="94">
        <v>13.96210409545899</v>
      </c>
      <c r="AO375" s="94">
        <v>1.678922021484375</v>
      </c>
      <c r="AP375" s="94">
        <v>8.8372918701171865E-2</v>
      </c>
      <c r="AQ375" s="94">
        <v>5.2127811035156224</v>
      </c>
      <c r="AR375" s="94">
        <v>0.79562405395507829</v>
      </c>
      <c r="AS375" s="94">
        <v>0</v>
      </c>
      <c r="AT375" s="94">
        <v>1.3253873474121101</v>
      </c>
      <c r="AU375" s="94">
        <v>7.2454137878417963</v>
      </c>
      <c r="AV375" s="94">
        <v>1.060341741943359</v>
      </c>
      <c r="AW375" s="94">
        <v>0</v>
      </c>
      <c r="AX375" s="94">
        <v>3.357144641113281</v>
      </c>
      <c r="AY375" s="94">
        <v>1.6787009765625001</v>
      </c>
      <c r="AZ375" s="94">
        <v>2.385646624755859</v>
      </c>
      <c r="BA375" s="94">
        <v>0</v>
      </c>
      <c r="BB375" s="94">
        <v>0.44185703124999998</v>
      </c>
      <c r="BC375" s="94">
        <v>0.26512331542968748</v>
      </c>
      <c r="BD375" s="94">
        <v>0.70689468994140614</v>
      </c>
      <c r="BE375" s="94">
        <v>0.17683281249999999</v>
      </c>
      <c r="BF375" s="94">
        <v>0.17672233276367191</v>
      </c>
      <c r="BG375" s="94">
        <v>0.26518272705078128</v>
      </c>
      <c r="BH375" s="94">
        <v>2.7392303588867191</v>
      </c>
      <c r="BI375" s="94">
        <v>15.198381658935549</v>
      </c>
      <c r="BJ375" s="94">
        <v>0.1766921936035156</v>
      </c>
      <c r="BK375" s="94">
        <v>21.11953533325195</v>
      </c>
      <c r="BL375" s="94">
        <v>0.61847924804687504</v>
      </c>
      <c r="BM375" s="94">
        <v>4.9474955749511729</v>
      </c>
      <c r="BN375" s="94">
        <v>0.44187081298828118</v>
      </c>
      <c r="BO375" s="94">
        <v>0.17673408203124999</v>
      </c>
      <c r="BP375" s="94">
        <v>0.17672850952148439</v>
      </c>
      <c r="BQ375" s="94">
        <v>0.79525031127929691</v>
      </c>
      <c r="BR375" s="94">
        <v>3.35803331298828</v>
      </c>
      <c r="BS375" s="94">
        <v>1.2368708312988279</v>
      </c>
      <c r="BT375" s="94">
        <v>0.8836105773925782</v>
      </c>
      <c r="BU375" s="94">
        <v>0</v>
      </c>
      <c r="BV375" s="94">
        <v>3.2694415466308602</v>
      </c>
      <c r="BW375" s="94">
        <v>9.6303800659179686</v>
      </c>
      <c r="BX375" s="94">
        <v>2.4743157714843762</v>
      </c>
      <c r="BY375" s="94">
        <v>1.502271936035156</v>
      </c>
      <c r="BZ375" s="94">
        <v>1.9439830078125</v>
      </c>
      <c r="CA375" s="94">
        <v>0.70691636352539067</v>
      </c>
      <c r="CB375" s="94">
        <v>1.767362109375</v>
      </c>
    </row>
    <row r="376" spans="1:80">
      <c r="A376" s="95">
        <v>374</v>
      </c>
      <c r="B376" s="94" t="s">
        <v>253</v>
      </c>
      <c r="C376" s="94" t="s">
        <v>400</v>
      </c>
      <c r="F376" s="94" t="s">
        <v>395</v>
      </c>
      <c r="G376" s="94">
        <v>4</v>
      </c>
      <c r="H376" s="94">
        <v>33</v>
      </c>
      <c r="I376" s="94">
        <v>33</v>
      </c>
      <c r="J376" s="94" t="s">
        <v>397</v>
      </c>
      <c r="K376" s="94">
        <v>120</v>
      </c>
      <c r="L376" s="94" t="s">
        <v>330</v>
      </c>
      <c r="M376" s="94" t="s">
        <v>1</v>
      </c>
      <c r="N376" s="94" t="s">
        <v>200</v>
      </c>
      <c r="O376" s="94" t="s">
        <v>201</v>
      </c>
      <c r="P376" s="94" t="s">
        <v>201</v>
      </c>
      <c r="Q376" s="94" t="s">
        <v>1</v>
      </c>
      <c r="R376" s="94" t="s">
        <v>200</v>
      </c>
      <c r="S376" s="94" t="s">
        <v>201</v>
      </c>
      <c r="T376" s="94" t="s">
        <v>201</v>
      </c>
      <c r="U376" s="94">
        <v>9340.8764490055928</v>
      </c>
      <c r="V376" s="94">
        <v>9633.2890278930681</v>
      </c>
      <c r="W376" s="94">
        <v>9911.4542221317388</v>
      </c>
      <c r="X376" s="94">
        <v>9856.1507180608569</v>
      </c>
      <c r="Y376" s="94">
        <v>9801.0646289617125</v>
      </c>
      <c r="Z376" s="94">
        <v>10155.66268746943</v>
      </c>
      <c r="AA376" s="94">
        <v>10435.09100860676</v>
      </c>
      <c r="AB376" s="94">
        <v>10051.352470801459</v>
      </c>
      <c r="AC376" s="94">
        <v>10038.02736094994</v>
      </c>
      <c r="AD376" s="94">
        <v>10602.18483779989</v>
      </c>
      <c r="AE376" s="94">
        <v>10584.747386798879</v>
      </c>
      <c r="AF376" s="94">
        <v>10776.144136304671</v>
      </c>
      <c r="AG376" s="94">
        <v>10653.3869270334</v>
      </c>
      <c r="AH376" s="94">
        <v>11245.324235468401</v>
      </c>
      <c r="AI376" s="94">
        <v>11889.62034649164</v>
      </c>
      <c r="AJ376" s="94">
        <v>12069.02136303207</v>
      </c>
      <c r="AK376" s="94">
        <v>12035.202334216639</v>
      </c>
      <c r="AL376" s="94">
        <v>11771.93272807068</v>
      </c>
      <c r="AM376" s="94">
        <v>11920.816041333839</v>
      </c>
      <c r="AN376" s="94">
        <v>11999.63243941705</v>
      </c>
      <c r="AO376" s="94">
        <v>11470.705264063639</v>
      </c>
      <c r="AP376" s="94">
        <v>11139.81049668677</v>
      </c>
      <c r="AQ376" s="94">
        <v>10705.994004065989</v>
      </c>
      <c r="AR376" s="94">
        <v>10906.364287232451</v>
      </c>
      <c r="AS376" s="94">
        <v>10012.617726868721</v>
      </c>
      <c r="AT376" s="94">
        <v>9703.9399750619305</v>
      </c>
      <c r="AU376" s="94">
        <v>10543.29634160251</v>
      </c>
      <c r="AV376" s="94">
        <v>9514.9364714792137</v>
      </c>
      <c r="AW376" s="94">
        <v>9456.8831418773625</v>
      </c>
      <c r="AX376" s="94">
        <v>9853.8803374155414</v>
      </c>
      <c r="AY376" s="94">
        <v>9060.1838021367548</v>
      </c>
      <c r="AZ376" s="94">
        <v>8657.9645222781983</v>
      </c>
      <c r="BA376" s="94">
        <v>8960.5026379031187</v>
      </c>
      <c r="BB376" s="94">
        <v>9500.3656315927892</v>
      </c>
      <c r="BC376" s="94">
        <v>9297.991369483314</v>
      </c>
      <c r="BD376" s="94">
        <v>9247.4942871837975</v>
      </c>
      <c r="BE376" s="94">
        <v>9985.0441381541259</v>
      </c>
      <c r="BF376" s="94">
        <v>10560.964253980501</v>
      </c>
      <c r="BG376" s="94">
        <v>9850.5225088086227</v>
      </c>
      <c r="BH376" s="94">
        <v>9314.2999450627376</v>
      </c>
      <c r="BI376" s="94">
        <v>9964.7345841680526</v>
      </c>
      <c r="BJ376" s="94">
        <v>10836.09515294278</v>
      </c>
      <c r="BK376" s="94">
        <v>11608.655701838199</v>
      </c>
      <c r="BL376" s="94">
        <v>9742.991497565723</v>
      </c>
      <c r="BM376" s="94">
        <v>9102.6122630560258</v>
      </c>
      <c r="BN376" s="94">
        <v>9216.6970671269028</v>
      </c>
      <c r="BO376" s="94">
        <v>10359.036473046899</v>
      </c>
      <c r="BP376" s="94">
        <v>9719.3941111886925</v>
      </c>
      <c r="BQ376" s="94">
        <v>8502.2175655950796</v>
      </c>
      <c r="BR376" s="94">
        <v>7830.4815829346599</v>
      </c>
      <c r="BS376" s="94">
        <v>8600.8596072146684</v>
      </c>
      <c r="BT376" s="94">
        <v>10354.305595246489</v>
      </c>
      <c r="BU376" s="94">
        <v>9676.109331073998</v>
      </c>
      <c r="BV376" s="94">
        <v>8359.8730612492782</v>
      </c>
      <c r="BW376" s="94">
        <v>8448.6032872380329</v>
      </c>
      <c r="BX376" s="94">
        <v>8328.5405393377077</v>
      </c>
      <c r="BY376" s="94">
        <v>9469.5665445202103</v>
      </c>
      <c r="BZ376" s="94">
        <v>9234.425367841548</v>
      </c>
      <c r="CA376" s="94">
        <v>8769.5816199409601</v>
      </c>
      <c r="CB376" s="94">
        <v>9452.2364489024312</v>
      </c>
    </row>
    <row r="377" spans="1:80">
      <c r="A377" s="95">
        <v>375</v>
      </c>
      <c r="B377" s="94" t="s">
        <v>253</v>
      </c>
      <c r="C377" s="94" t="s">
        <v>401</v>
      </c>
      <c r="F377" s="94" t="s">
        <v>395</v>
      </c>
      <c r="G377" s="94">
        <v>5</v>
      </c>
      <c r="H377" s="94">
        <v>3</v>
      </c>
      <c r="I377" s="94">
        <v>3</v>
      </c>
      <c r="J377" s="94" t="s">
        <v>397</v>
      </c>
      <c r="K377" s="94">
        <v>120</v>
      </c>
      <c r="L377" s="94" t="s">
        <v>330</v>
      </c>
      <c r="M377" s="94" t="s">
        <v>1</v>
      </c>
      <c r="N377" s="94" t="s">
        <v>176</v>
      </c>
      <c r="O377" s="94" t="s">
        <v>177</v>
      </c>
      <c r="P377" s="94" t="s">
        <v>177</v>
      </c>
      <c r="Q377" s="94" t="s">
        <v>1</v>
      </c>
      <c r="R377" s="94" t="s">
        <v>176</v>
      </c>
      <c r="S377" s="94" t="s">
        <v>177</v>
      </c>
      <c r="T377" s="94" t="s">
        <v>177</v>
      </c>
      <c r="U377" s="94">
        <v>392047.98721156229</v>
      </c>
      <c r="V377" s="94">
        <v>392038.09355387179</v>
      </c>
      <c r="W377" s="94">
        <v>392036.8461694665</v>
      </c>
      <c r="X377" s="94">
        <v>392056.27648274758</v>
      </c>
      <c r="Y377" s="94">
        <v>392050.12379147572</v>
      </c>
      <c r="Z377" s="94">
        <v>392046.29172869492</v>
      </c>
      <c r="AA377" s="94">
        <v>392048.87702365348</v>
      </c>
      <c r="AB377" s="94">
        <v>392038.98467118148</v>
      </c>
      <c r="AC377" s="94">
        <v>392024.99115742411</v>
      </c>
      <c r="AD377" s="94">
        <v>392025.52552461781</v>
      </c>
      <c r="AE377" s="94">
        <v>392029.80507705302</v>
      </c>
      <c r="AF377" s="94">
        <v>392037.55882835912</v>
      </c>
      <c r="AG377" s="94">
        <v>392048.87762010709</v>
      </c>
      <c r="AH377" s="94">
        <v>392047.54069591279</v>
      </c>
      <c r="AI377" s="94">
        <v>392063.76513509761</v>
      </c>
      <c r="AJ377" s="94">
        <v>392051.81907623517</v>
      </c>
      <c r="AK377" s="94">
        <v>392052.08609007788</v>
      </c>
      <c r="AL377" s="94">
        <v>392049.94730625232</v>
      </c>
      <c r="AM377" s="94">
        <v>392040.49969892792</v>
      </c>
      <c r="AN377" s="94">
        <v>392051.73216687242</v>
      </c>
      <c r="AO377" s="94">
        <v>392064.12153618393</v>
      </c>
      <c r="AP377" s="94">
        <v>392052.62433202128</v>
      </c>
      <c r="AQ377" s="94">
        <v>392049.23757754132</v>
      </c>
      <c r="AR377" s="94">
        <v>392046.20678430999</v>
      </c>
      <c r="AS377" s="94">
        <v>392048.2558696678</v>
      </c>
      <c r="AT377" s="94">
        <v>392047.09728911961</v>
      </c>
      <c r="AU377" s="94">
        <v>392053.24622171238</v>
      </c>
      <c r="AV377" s="94">
        <v>392049.59362708352</v>
      </c>
      <c r="AW377" s="94">
        <v>392069.28672682121</v>
      </c>
      <c r="AX377" s="94">
        <v>392075.16855540388</v>
      </c>
      <c r="AY377" s="94">
        <v>392076.06011712272</v>
      </c>
      <c r="AZ377" s="94">
        <v>392077.39795593498</v>
      </c>
      <c r="BA377" s="94">
        <v>392082.39013806393</v>
      </c>
      <c r="BB377" s="94">
        <v>392074.01329326403</v>
      </c>
      <c r="BC377" s="94">
        <v>392076.50810986548</v>
      </c>
      <c r="BD377" s="94">
        <v>392068.57932931121</v>
      </c>
      <c r="BE377" s="94">
        <v>392072.76675397542</v>
      </c>
      <c r="BF377" s="94">
        <v>392116.26393485942</v>
      </c>
      <c r="BG377" s="94">
        <v>392178.21948630578</v>
      </c>
      <c r="BH377" s="94">
        <v>392020.53709785419</v>
      </c>
      <c r="BI377" s="94">
        <v>392011.80100922508</v>
      </c>
      <c r="BJ377" s="94">
        <v>392017.32904192171</v>
      </c>
      <c r="BK377" s="94">
        <v>392040.59169021848</v>
      </c>
      <c r="BL377" s="94">
        <v>392037.02847472171</v>
      </c>
      <c r="BM377" s="94">
        <v>392038.89846395497</v>
      </c>
      <c r="BN377" s="94">
        <v>392056.54556006083</v>
      </c>
      <c r="BO377" s="94">
        <v>392016.61305216327</v>
      </c>
      <c r="BP377" s="94">
        <v>392021.16132811533</v>
      </c>
      <c r="BQ377" s="94">
        <v>392028.74108635512</v>
      </c>
      <c r="BR377" s="94">
        <v>391999.8675200775</v>
      </c>
      <c r="BS377" s="94">
        <v>392025.70915764419</v>
      </c>
      <c r="BT377" s="94">
        <v>392006.45287967188</v>
      </c>
      <c r="BU377" s="94">
        <v>392023.12237151741</v>
      </c>
      <c r="BV377" s="94">
        <v>392037.02658551867</v>
      </c>
      <c r="BW377" s="94">
        <v>392007.16779323382</v>
      </c>
      <c r="BX377" s="94">
        <v>391997.19022321462</v>
      </c>
      <c r="BY377" s="94">
        <v>392011.54177447181</v>
      </c>
      <c r="BZ377" s="94">
        <v>392011.18628192408</v>
      </c>
      <c r="CA377" s="94">
        <v>392023.66507124278</v>
      </c>
      <c r="CB377" s="94">
        <v>392023.21873577533</v>
      </c>
    </row>
    <row r="378" spans="1:80">
      <c r="A378" s="95">
        <v>376</v>
      </c>
      <c r="B378" s="94" t="s">
        <v>253</v>
      </c>
      <c r="C378" s="94" t="s">
        <v>401</v>
      </c>
      <c r="F378" s="94" t="s">
        <v>395</v>
      </c>
      <c r="G378" s="94">
        <v>5</v>
      </c>
      <c r="H378" s="94">
        <v>3</v>
      </c>
      <c r="I378" s="94">
        <v>6</v>
      </c>
      <c r="J378" s="94" t="s">
        <v>397</v>
      </c>
      <c r="K378" s="94">
        <v>120</v>
      </c>
      <c r="L378" s="94" t="s">
        <v>330</v>
      </c>
      <c r="M378" s="94" t="s">
        <v>1</v>
      </c>
      <c r="N378" s="94" t="s">
        <v>176</v>
      </c>
      <c r="O378" s="94" t="s">
        <v>177</v>
      </c>
      <c r="P378" s="94" t="s">
        <v>177</v>
      </c>
      <c r="Q378" s="94" t="s">
        <v>1</v>
      </c>
      <c r="R378" s="94" t="s">
        <v>176</v>
      </c>
      <c r="S378" s="94" t="s">
        <v>180</v>
      </c>
      <c r="T378" s="94" t="s">
        <v>180</v>
      </c>
      <c r="U378" s="94">
        <v>1.7822827575683591</v>
      </c>
      <c r="V378" s="94">
        <v>5.5262076660156261</v>
      </c>
      <c r="W378" s="94">
        <v>4.5453222778320308</v>
      </c>
      <c r="X378" s="94">
        <v>3.029828674316406</v>
      </c>
      <c r="Y378" s="94">
        <v>8.733816638183594</v>
      </c>
      <c r="Z378" s="94">
        <v>9.357670660400391</v>
      </c>
      <c r="AA378" s="94">
        <v>7.3968519897460947</v>
      </c>
      <c r="AB378" s="94">
        <v>11.85255871582031</v>
      </c>
      <c r="AC378" s="94">
        <v>11.940729705810551</v>
      </c>
      <c r="AD378" s="94">
        <v>8.2878780517578132</v>
      </c>
      <c r="AE378" s="94">
        <v>3.475524401855469</v>
      </c>
      <c r="AF378" s="94">
        <v>2.2279295959472658</v>
      </c>
      <c r="AG378" s="94">
        <v>3.4755960021972649</v>
      </c>
      <c r="AH378" s="94">
        <v>6.9512459838867198</v>
      </c>
      <c r="AI378" s="94">
        <v>3.2086385559082031</v>
      </c>
      <c r="AJ378" s="94">
        <v>9.0915129882812469</v>
      </c>
      <c r="AK378" s="94">
        <v>8.4670030334472663</v>
      </c>
      <c r="AL378" s="94">
        <v>3.9208609619140611</v>
      </c>
      <c r="AM378" s="94">
        <v>7.752819689941405</v>
      </c>
      <c r="AN378" s="94">
        <v>4.3664653076171884</v>
      </c>
      <c r="AO378" s="94">
        <v>3.6539524291992178</v>
      </c>
      <c r="AP378" s="94">
        <v>10.069901184082029</v>
      </c>
      <c r="AQ378" s="94">
        <v>6.4168601196289057</v>
      </c>
      <c r="AR378" s="94">
        <v>9.5376706970214844</v>
      </c>
      <c r="AS378" s="94">
        <v>4.2783879943847651</v>
      </c>
      <c r="AT378" s="94">
        <v>7.218412799072266</v>
      </c>
      <c r="AU378" s="94">
        <v>2.317377923583984</v>
      </c>
      <c r="AV378" s="94">
        <v>2.4067225708007811</v>
      </c>
      <c r="AW378" s="94">
        <v>2.941154571533203</v>
      </c>
      <c r="AX378" s="94">
        <v>1.8715075683593749</v>
      </c>
      <c r="AY378" s="94">
        <v>7.754464367675781</v>
      </c>
      <c r="AZ378" s="94">
        <v>15.50914244384766</v>
      </c>
      <c r="BA378" s="94">
        <v>18.095620745849612</v>
      </c>
      <c r="BB378" s="94">
        <v>7.8428871215820299</v>
      </c>
      <c r="BC378" s="94">
        <v>3.7430272644042968</v>
      </c>
      <c r="BD378" s="94">
        <v>14.348079284667969</v>
      </c>
      <c r="BE378" s="94">
        <v>1.7829633117675781</v>
      </c>
      <c r="BF378" s="94">
        <v>0</v>
      </c>
      <c r="BG378" s="94">
        <v>0</v>
      </c>
      <c r="BH378" s="94">
        <v>19.42871715087891</v>
      </c>
      <c r="BI378" s="94">
        <v>31.457428881835941</v>
      </c>
      <c r="BJ378" s="94">
        <v>8.4662652221679675</v>
      </c>
      <c r="BK378" s="94">
        <v>19.42761428833008</v>
      </c>
      <c r="BL378" s="94">
        <v>28.52058623657226</v>
      </c>
      <c r="BM378" s="94">
        <v>6.7738538452148429</v>
      </c>
      <c r="BN378" s="94">
        <v>18.270023382568361</v>
      </c>
      <c r="BO378" s="94">
        <v>22.279564874267571</v>
      </c>
      <c r="BP378" s="94">
        <v>29.32108658447266</v>
      </c>
      <c r="BQ378" s="94">
        <v>10.516239813232421</v>
      </c>
      <c r="BR378" s="94">
        <v>23.082976422119138</v>
      </c>
      <c r="BS378" s="94">
        <v>11.408583868408201</v>
      </c>
      <c r="BT378" s="94">
        <v>11.85290067138672</v>
      </c>
      <c r="BU378" s="94">
        <v>22.991905908203119</v>
      </c>
      <c r="BV378" s="94">
        <v>7.6649664001464837</v>
      </c>
      <c r="BW378" s="94">
        <v>19.875348168945312</v>
      </c>
      <c r="BX378" s="94">
        <v>21.031478894042969</v>
      </c>
      <c r="BY378" s="94">
        <v>16.932253588867191</v>
      </c>
      <c r="BZ378" s="94">
        <v>12.655626171874999</v>
      </c>
      <c r="CA378" s="94">
        <v>11.40701449584961</v>
      </c>
      <c r="CB378" s="94">
        <v>10.78315773315429</v>
      </c>
    </row>
    <row r="379" spans="1:80">
      <c r="A379" s="95">
        <v>377</v>
      </c>
      <c r="B379" s="94" t="s">
        <v>253</v>
      </c>
      <c r="C379" s="94" t="s">
        <v>401</v>
      </c>
      <c r="F379" s="94" t="s">
        <v>395</v>
      </c>
      <c r="G379" s="94">
        <v>5</v>
      </c>
      <c r="H379" s="94">
        <v>3</v>
      </c>
      <c r="I379" s="94">
        <v>11</v>
      </c>
      <c r="J379" s="94" t="s">
        <v>397</v>
      </c>
      <c r="K379" s="94">
        <v>120</v>
      </c>
      <c r="L379" s="94" t="s">
        <v>330</v>
      </c>
      <c r="M379" s="94" t="s">
        <v>1</v>
      </c>
      <c r="N379" s="94" t="s">
        <v>176</v>
      </c>
      <c r="O379" s="94" t="s">
        <v>177</v>
      </c>
      <c r="P379" s="94" t="s">
        <v>177</v>
      </c>
      <c r="Q379" s="94" t="s">
        <v>1</v>
      </c>
      <c r="R379" s="94" t="s">
        <v>258</v>
      </c>
      <c r="S379" s="94" t="s">
        <v>259</v>
      </c>
      <c r="T379" s="94" t="s">
        <v>259</v>
      </c>
      <c r="U379" s="94">
        <v>8.914938354492187E-2</v>
      </c>
      <c r="V379" s="94">
        <v>1.6046899047851559</v>
      </c>
      <c r="W379" s="94">
        <v>0.17829999999999999</v>
      </c>
      <c r="X379" s="94">
        <v>0.53489230346679684</v>
      </c>
      <c r="Y379" s="94">
        <v>0</v>
      </c>
      <c r="Z379" s="94">
        <v>1.961263146972656</v>
      </c>
      <c r="AA379" s="94">
        <v>1.248075024414063</v>
      </c>
      <c r="AB379" s="94">
        <v>2.5853366638183588</v>
      </c>
      <c r="AC379" s="94">
        <v>2.228699224853516</v>
      </c>
      <c r="AD379" s="94">
        <v>1.3372288940429691</v>
      </c>
      <c r="AE379" s="94">
        <v>0.26744591674804691</v>
      </c>
      <c r="AF379" s="94">
        <v>0.35659381103515619</v>
      </c>
      <c r="AG379" s="94">
        <v>0.62404077148437498</v>
      </c>
      <c r="AH379" s="94">
        <v>0.17829646606445321</v>
      </c>
      <c r="AI379" s="94">
        <v>8.9150061035156256E-2</v>
      </c>
      <c r="AJ379" s="94">
        <v>7.3993489318847621</v>
      </c>
      <c r="AK379" s="94">
        <v>2.674450537109375</v>
      </c>
      <c r="AL379" s="94">
        <v>0.62404909667968755</v>
      </c>
      <c r="AM379" s="94">
        <v>0</v>
      </c>
      <c r="AN379" s="94">
        <v>0</v>
      </c>
      <c r="AO379" s="94">
        <v>0.26744408569335942</v>
      </c>
      <c r="AP379" s="94">
        <v>0.80232852783203124</v>
      </c>
      <c r="AQ379" s="94">
        <v>1.604678186035156</v>
      </c>
      <c r="AR379" s="94">
        <v>1.2480856201171879</v>
      </c>
      <c r="AS379" s="94">
        <v>6.0621098999023442</v>
      </c>
      <c r="AT379" s="94">
        <v>0.1782966613769531</v>
      </c>
      <c r="AU379" s="94">
        <v>0.17829492797851559</v>
      </c>
      <c r="AV379" s="94">
        <v>0.98063258056640623</v>
      </c>
      <c r="AW379" s="94">
        <v>0.44574163818359369</v>
      </c>
      <c r="AX379" s="94">
        <v>1.0697776916503909</v>
      </c>
      <c r="AY379" s="94">
        <v>1.5155233886718751</v>
      </c>
      <c r="AZ379" s="94">
        <v>0.17829968872070309</v>
      </c>
      <c r="BA379" s="94">
        <v>17.116500146484391</v>
      </c>
      <c r="BB379" s="94">
        <v>1.069781384277344</v>
      </c>
      <c r="BC379" s="94">
        <v>5.3489000488281224</v>
      </c>
      <c r="BD379" s="94">
        <v>0.62404609985351567</v>
      </c>
      <c r="BE379" s="94">
        <v>7.0427284057617197</v>
      </c>
      <c r="BF379" s="94">
        <v>0.89148539428710938</v>
      </c>
      <c r="BG379" s="94">
        <v>0</v>
      </c>
      <c r="BH379" s="94">
        <v>0.44574003295898429</v>
      </c>
      <c r="BI379" s="94">
        <v>3.387637414550781</v>
      </c>
      <c r="BJ379" s="94">
        <v>0.35659142456054688</v>
      </c>
      <c r="BK379" s="94">
        <v>6.6861644592285163</v>
      </c>
      <c r="BL379" s="94">
        <v>8.8256933410644507</v>
      </c>
      <c r="BM379" s="94">
        <v>2.496151202392578</v>
      </c>
      <c r="BN379" s="94">
        <v>0.53488972778320309</v>
      </c>
      <c r="BO379" s="94">
        <v>2.4961484069824209</v>
      </c>
      <c r="BP379" s="94">
        <v>10.43040170288085</v>
      </c>
      <c r="BQ379" s="94">
        <v>1.5155240722656249</v>
      </c>
      <c r="BR379" s="94">
        <v>3.744214672851562</v>
      </c>
      <c r="BS379" s="94">
        <v>1.961272064208984</v>
      </c>
      <c r="BT379" s="94">
        <v>2.0504144775390629</v>
      </c>
      <c r="BU379" s="94">
        <v>3.7442421936035162</v>
      </c>
      <c r="BV379" s="94">
        <v>3.0310404357910148</v>
      </c>
      <c r="BW379" s="94">
        <v>1.961281951904297</v>
      </c>
      <c r="BX379" s="94">
        <v>2.8527444458007811</v>
      </c>
      <c r="BY379" s="94">
        <v>6.6861571655273426</v>
      </c>
      <c r="BZ379" s="94">
        <v>3.476795288085937</v>
      </c>
      <c r="CA379" s="94">
        <v>0.89148883056640627</v>
      </c>
      <c r="CB379" s="94">
        <v>0.71319102783203125</v>
      </c>
    </row>
    <row r="380" spans="1:80">
      <c r="A380" s="95">
        <v>378</v>
      </c>
      <c r="B380" s="94" t="s">
        <v>253</v>
      </c>
      <c r="C380" s="94" t="s">
        <v>401</v>
      </c>
      <c r="F380" s="94" t="s">
        <v>395</v>
      </c>
      <c r="G380" s="94">
        <v>5</v>
      </c>
      <c r="H380" s="94">
        <v>3</v>
      </c>
      <c r="I380" s="94">
        <v>15</v>
      </c>
      <c r="J380" s="94" t="s">
        <v>397</v>
      </c>
      <c r="K380" s="94">
        <v>120</v>
      </c>
      <c r="L380" s="94" t="s">
        <v>330</v>
      </c>
      <c r="M380" s="94" t="s">
        <v>1</v>
      </c>
      <c r="N380" s="94" t="s">
        <v>176</v>
      </c>
      <c r="O380" s="94" t="s">
        <v>177</v>
      </c>
      <c r="P380" s="94" t="s">
        <v>177</v>
      </c>
      <c r="Q380" s="94" t="s">
        <v>255</v>
      </c>
      <c r="R380" s="94" t="s">
        <v>256</v>
      </c>
      <c r="S380" s="94" t="s">
        <v>14</v>
      </c>
      <c r="T380" s="94" t="s">
        <v>14</v>
      </c>
      <c r="U380" s="94">
        <v>0</v>
      </c>
      <c r="V380" s="94">
        <v>0</v>
      </c>
      <c r="W380" s="94">
        <v>0</v>
      </c>
      <c r="X380" s="94">
        <v>0</v>
      </c>
      <c r="Y380" s="94">
        <v>0</v>
      </c>
      <c r="Z380" s="94">
        <v>0</v>
      </c>
      <c r="AA380" s="94">
        <v>0</v>
      </c>
      <c r="AB380" s="94">
        <v>0</v>
      </c>
      <c r="AC380" s="94">
        <v>0</v>
      </c>
      <c r="AD380" s="94">
        <v>0</v>
      </c>
      <c r="AE380" s="94">
        <v>0</v>
      </c>
      <c r="AF380" s="94">
        <v>0</v>
      </c>
      <c r="AG380" s="94">
        <v>0</v>
      </c>
      <c r="AH380" s="94">
        <v>0</v>
      </c>
      <c r="AI380" s="94">
        <v>0</v>
      </c>
      <c r="AJ380" s="94">
        <v>0</v>
      </c>
      <c r="AK380" s="94">
        <v>0</v>
      </c>
      <c r="AL380" s="94">
        <v>0</v>
      </c>
      <c r="AM380" s="94">
        <v>0</v>
      </c>
      <c r="AN380" s="94">
        <v>0</v>
      </c>
      <c r="AO380" s="94">
        <v>0</v>
      </c>
      <c r="AP380" s="94">
        <v>0</v>
      </c>
      <c r="AQ380" s="94">
        <v>0</v>
      </c>
      <c r="AR380" s="94">
        <v>0</v>
      </c>
      <c r="AS380" s="94">
        <v>0.62391037597656251</v>
      </c>
      <c r="AT380" s="94">
        <v>0</v>
      </c>
      <c r="AU380" s="94">
        <v>0</v>
      </c>
      <c r="AV380" s="94">
        <v>0</v>
      </c>
      <c r="AW380" s="94">
        <v>0</v>
      </c>
      <c r="AX380" s="94">
        <v>0</v>
      </c>
      <c r="AY380" s="94">
        <v>0</v>
      </c>
      <c r="AZ380" s="94">
        <v>0</v>
      </c>
      <c r="BA380" s="94">
        <v>0</v>
      </c>
      <c r="BB380" s="94">
        <v>0</v>
      </c>
      <c r="BC380" s="94">
        <v>0</v>
      </c>
      <c r="BD380" s="94">
        <v>0</v>
      </c>
      <c r="BE380" s="94">
        <v>0</v>
      </c>
      <c r="BF380" s="94">
        <v>0</v>
      </c>
      <c r="BG380" s="94">
        <v>0</v>
      </c>
      <c r="BH380" s="94">
        <v>0</v>
      </c>
      <c r="BI380" s="94">
        <v>0</v>
      </c>
      <c r="BJ380" s="94">
        <v>0</v>
      </c>
      <c r="BK380" s="94">
        <v>0</v>
      </c>
      <c r="BL380" s="94">
        <v>0.62391037597656251</v>
      </c>
      <c r="BM380" s="94">
        <v>0</v>
      </c>
      <c r="BN380" s="94">
        <v>0</v>
      </c>
      <c r="BO380" s="94">
        <v>0</v>
      </c>
      <c r="BP380" s="94">
        <v>0.62391037597656251</v>
      </c>
      <c r="BQ380" s="94">
        <v>0</v>
      </c>
      <c r="BR380" s="94">
        <v>0</v>
      </c>
      <c r="BS380" s="94">
        <v>0</v>
      </c>
      <c r="BT380" s="94">
        <v>0</v>
      </c>
      <c r="BU380" s="94">
        <v>0.62391037597656251</v>
      </c>
      <c r="BV380" s="94">
        <v>0</v>
      </c>
      <c r="BW380" s="94">
        <v>0</v>
      </c>
      <c r="BX380" s="94">
        <v>0</v>
      </c>
      <c r="BY380" s="94">
        <v>0</v>
      </c>
      <c r="BZ380" s="94">
        <v>0</v>
      </c>
      <c r="CA380" s="94">
        <v>0</v>
      </c>
      <c r="CB380" s="94">
        <v>0</v>
      </c>
    </row>
    <row r="381" spans="1:80">
      <c r="A381" s="95">
        <v>379</v>
      </c>
      <c r="B381" s="94" t="s">
        <v>253</v>
      </c>
      <c r="C381" s="94" t="s">
        <v>401</v>
      </c>
      <c r="F381" s="94" t="s">
        <v>395</v>
      </c>
      <c r="G381" s="94">
        <v>5</v>
      </c>
      <c r="H381" s="94">
        <v>3</v>
      </c>
      <c r="I381" s="94">
        <v>21</v>
      </c>
      <c r="J381" s="94" t="s">
        <v>397</v>
      </c>
      <c r="K381" s="94">
        <v>120</v>
      </c>
      <c r="L381" s="94" t="s">
        <v>330</v>
      </c>
      <c r="M381" s="94" t="s">
        <v>1</v>
      </c>
      <c r="N381" s="94" t="s">
        <v>176</v>
      </c>
      <c r="O381" s="94" t="s">
        <v>177</v>
      </c>
      <c r="P381" s="94" t="s">
        <v>177</v>
      </c>
      <c r="Q381" s="94" t="s">
        <v>255</v>
      </c>
      <c r="R381" s="94" t="s">
        <v>256</v>
      </c>
      <c r="S381" s="94" t="s">
        <v>262</v>
      </c>
      <c r="T381" s="94" t="s">
        <v>262</v>
      </c>
      <c r="U381" s="94">
        <v>0</v>
      </c>
      <c r="V381" s="94">
        <v>2.5852590515136722</v>
      </c>
      <c r="W381" s="94">
        <v>0.98060487670898444</v>
      </c>
      <c r="X381" s="94">
        <v>0.62399454956054679</v>
      </c>
      <c r="Y381" s="94">
        <v>1.426349816894531</v>
      </c>
      <c r="Z381" s="94">
        <v>0.80229722900390632</v>
      </c>
      <c r="AA381" s="94">
        <v>1.961173858642578</v>
      </c>
      <c r="AB381" s="94">
        <v>2.5852279663085942</v>
      </c>
      <c r="AC381" s="94">
        <v>3.5658484130859378</v>
      </c>
      <c r="AD381" s="94">
        <v>1.0697679504394531</v>
      </c>
      <c r="AE381" s="94">
        <v>0.7131734619140625</v>
      </c>
      <c r="AF381" s="94">
        <v>0.80229357299804682</v>
      </c>
      <c r="AG381" s="94">
        <v>1.1589026306152339</v>
      </c>
      <c r="AH381" s="94">
        <v>1.7829164367675781</v>
      </c>
      <c r="AI381" s="94">
        <v>0.26743156127929679</v>
      </c>
      <c r="AJ381" s="94">
        <v>3.030938671875</v>
      </c>
      <c r="AK381" s="94">
        <v>0.44572597045898438</v>
      </c>
      <c r="AL381" s="94">
        <v>0.35657850341796882</v>
      </c>
      <c r="AM381" s="94">
        <v>0.71316688232421876</v>
      </c>
      <c r="AN381" s="94">
        <v>0.44573006591796871</v>
      </c>
      <c r="AO381" s="94">
        <v>0.89144866333007811</v>
      </c>
      <c r="AP381" s="94">
        <v>0.4456784912109375</v>
      </c>
      <c r="AQ381" s="94">
        <v>1.426229870605469</v>
      </c>
      <c r="AR381" s="94">
        <v>1.6936952758789059</v>
      </c>
      <c r="AS381" s="94">
        <v>1.693668151855469</v>
      </c>
      <c r="AT381" s="94">
        <v>1.5153752929687501</v>
      </c>
      <c r="AU381" s="94">
        <v>0.7129678405761718</v>
      </c>
      <c r="AV381" s="94">
        <v>1.7829418395996091</v>
      </c>
      <c r="AW381" s="94">
        <v>0.891518975830078</v>
      </c>
      <c r="AX381" s="94">
        <v>0.8914035522460938</v>
      </c>
      <c r="AY381" s="94">
        <v>2.4067732910156252</v>
      </c>
      <c r="AZ381" s="94">
        <v>2.227982830810546</v>
      </c>
      <c r="BA381" s="94">
        <v>3.92182470703125</v>
      </c>
      <c r="BB381" s="94">
        <v>5.5248693359375007</v>
      </c>
      <c r="BC381" s="94">
        <v>5.9715069152832028</v>
      </c>
      <c r="BD381" s="94">
        <v>2.673444519042969</v>
      </c>
      <c r="BE381" s="94">
        <v>9.7158591308593749</v>
      </c>
      <c r="BF381" s="94">
        <v>8.4657053405761715</v>
      </c>
      <c r="BG381" s="94">
        <v>8.9118414306640623E-2</v>
      </c>
      <c r="BH381" s="94">
        <v>4.4572916748046882</v>
      </c>
      <c r="BI381" s="94">
        <v>10.964968243408199</v>
      </c>
      <c r="BJ381" s="94">
        <v>4.7247721862792984</v>
      </c>
      <c r="BK381" s="94">
        <v>4.5464292419433603</v>
      </c>
      <c r="BL381" s="94">
        <v>4.2786018249511724</v>
      </c>
      <c r="BM381" s="94">
        <v>5.1702186828613268</v>
      </c>
      <c r="BN381" s="94">
        <v>12.29765410766602</v>
      </c>
      <c r="BO381" s="94">
        <v>11.410714569091789</v>
      </c>
      <c r="BP381" s="94">
        <v>6.5072316467285161</v>
      </c>
      <c r="BQ381" s="94">
        <v>14.43724802246094</v>
      </c>
      <c r="BR381" s="94">
        <v>23.61623186645507</v>
      </c>
      <c r="BS381" s="94">
        <v>10.161536840820309</v>
      </c>
      <c r="BT381" s="94">
        <v>7.2208474182128901</v>
      </c>
      <c r="BU381" s="94">
        <v>4.5460312988281251</v>
      </c>
      <c r="BV381" s="94">
        <v>6.1508058898925766</v>
      </c>
      <c r="BW381" s="94">
        <v>10.607782568359371</v>
      </c>
      <c r="BX381" s="94">
        <v>23.34900911865234</v>
      </c>
      <c r="BY381" s="94">
        <v>23.348922479248039</v>
      </c>
      <c r="BZ381" s="94">
        <v>22.903075994873049</v>
      </c>
      <c r="CA381" s="94">
        <v>20.941939685058589</v>
      </c>
      <c r="CB381" s="94">
        <v>21.031049188232419</v>
      </c>
    </row>
    <row r="382" spans="1:80">
      <c r="A382" s="95">
        <v>380</v>
      </c>
      <c r="B382" s="94" t="s">
        <v>253</v>
      </c>
      <c r="C382" s="94" t="s">
        <v>401</v>
      </c>
      <c r="F382" s="94" t="s">
        <v>395</v>
      </c>
      <c r="G382" s="94">
        <v>5</v>
      </c>
      <c r="H382" s="94">
        <v>3</v>
      </c>
      <c r="I382" s="94">
        <v>23</v>
      </c>
      <c r="J382" s="94" t="s">
        <v>397</v>
      </c>
      <c r="K382" s="94">
        <v>120</v>
      </c>
      <c r="L382" s="94" t="s">
        <v>330</v>
      </c>
      <c r="M382" s="94" t="s">
        <v>1</v>
      </c>
      <c r="N382" s="94" t="s">
        <v>176</v>
      </c>
      <c r="O382" s="94" t="s">
        <v>177</v>
      </c>
      <c r="P382" s="94" t="s">
        <v>177</v>
      </c>
      <c r="Q382" s="94" t="s">
        <v>1</v>
      </c>
      <c r="R382" s="94" t="s">
        <v>193</v>
      </c>
      <c r="S382" s="94" t="s">
        <v>194</v>
      </c>
      <c r="T382" s="94" t="s">
        <v>194</v>
      </c>
      <c r="U382" s="94">
        <v>0</v>
      </c>
      <c r="V382" s="94">
        <v>0</v>
      </c>
      <c r="W382" s="94">
        <v>0</v>
      </c>
      <c r="X382" s="94">
        <v>0</v>
      </c>
      <c r="Y382" s="94">
        <v>0.53488807373046876</v>
      </c>
      <c r="Z382" s="94">
        <v>0</v>
      </c>
      <c r="AA382" s="94">
        <v>0</v>
      </c>
      <c r="AB382" s="94">
        <v>0</v>
      </c>
      <c r="AC382" s="94">
        <v>0</v>
      </c>
      <c r="AD382" s="94">
        <v>0</v>
      </c>
      <c r="AE382" s="94">
        <v>0</v>
      </c>
      <c r="AF382" s="94">
        <v>0</v>
      </c>
      <c r="AG382" s="94">
        <v>0</v>
      </c>
      <c r="AH382" s="94">
        <v>0</v>
      </c>
      <c r="AI382" s="94">
        <v>0</v>
      </c>
      <c r="AJ382" s="94">
        <v>0</v>
      </c>
      <c r="AK382" s="94">
        <v>0</v>
      </c>
      <c r="AL382" s="94">
        <v>0.6240331115722656</v>
      </c>
      <c r="AM382" s="94">
        <v>0</v>
      </c>
      <c r="AN382" s="94">
        <v>0</v>
      </c>
      <c r="AO382" s="94">
        <v>0</v>
      </c>
      <c r="AP382" s="94">
        <v>0.89147606201171881</v>
      </c>
      <c r="AQ382" s="94">
        <v>0</v>
      </c>
      <c r="AR382" s="94">
        <v>0</v>
      </c>
      <c r="AS382" s="94">
        <v>0</v>
      </c>
      <c r="AT382" s="94">
        <v>0</v>
      </c>
      <c r="AU382" s="94">
        <v>0</v>
      </c>
      <c r="AV382" s="94">
        <v>0</v>
      </c>
      <c r="AW382" s="94">
        <v>0</v>
      </c>
      <c r="AX382" s="94">
        <v>0</v>
      </c>
      <c r="AY382" s="94">
        <v>1.42636962890625</v>
      </c>
      <c r="AZ382" s="94">
        <v>0</v>
      </c>
      <c r="BA382" s="94">
        <v>0</v>
      </c>
      <c r="BB382" s="94">
        <v>0</v>
      </c>
      <c r="BC382" s="94">
        <v>0</v>
      </c>
      <c r="BD382" s="94">
        <v>0</v>
      </c>
      <c r="BE382" s="94">
        <v>0</v>
      </c>
      <c r="BF382" s="94">
        <v>0</v>
      </c>
      <c r="BG382" s="94">
        <v>0</v>
      </c>
      <c r="BH382" s="94">
        <v>0.44573876953125002</v>
      </c>
      <c r="BI382" s="94">
        <v>0</v>
      </c>
      <c r="BJ382" s="94">
        <v>0</v>
      </c>
      <c r="BK382" s="94">
        <v>0</v>
      </c>
      <c r="BL382" s="94">
        <v>0</v>
      </c>
      <c r="BM382" s="94">
        <v>0</v>
      </c>
      <c r="BN382" s="94">
        <v>0</v>
      </c>
      <c r="BO382" s="94">
        <v>0</v>
      </c>
      <c r="BP382" s="94">
        <v>0</v>
      </c>
      <c r="BQ382" s="94">
        <v>0</v>
      </c>
      <c r="BR382" s="94">
        <v>0</v>
      </c>
      <c r="BS382" s="94">
        <v>0</v>
      </c>
      <c r="BT382" s="94">
        <v>0</v>
      </c>
      <c r="BU382" s="94">
        <v>0</v>
      </c>
      <c r="BV382" s="94">
        <v>1.4263686157226569</v>
      </c>
      <c r="BW382" s="94">
        <v>0</v>
      </c>
      <c r="BX382" s="94">
        <v>0</v>
      </c>
      <c r="BY382" s="94">
        <v>0</v>
      </c>
      <c r="BZ382" s="94">
        <v>0</v>
      </c>
      <c r="CA382" s="94">
        <v>0</v>
      </c>
      <c r="CB382" s="94">
        <v>0</v>
      </c>
    </row>
    <row r="383" spans="1:80">
      <c r="A383" s="95">
        <v>381</v>
      </c>
      <c r="B383" s="94" t="s">
        <v>253</v>
      </c>
      <c r="C383" s="94" t="s">
        <v>401</v>
      </c>
      <c r="F383" s="94" t="s">
        <v>395</v>
      </c>
      <c r="G383" s="94">
        <v>5</v>
      </c>
      <c r="H383" s="94">
        <v>3</v>
      </c>
      <c r="I383" s="94">
        <v>25</v>
      </c>
      <c r="J383" s="94" t="s">
        <v>397</v>
      </c>
      <c r="K383" s="94">
        <v>120</v>
      </c>
      <c r="L383" s="94" t="s">
        <v>330</v>
      </c>
      <c r="M383" s="94" t="s">
        <v>1</v>
      </c>
      <c r="N383" s="94" t="s">
        <v>176</v>
      </c>
      <c r="O383" s="94" t="s">
        <v>177</v>
      </c>
      <c r="P383" s="94" t="s">
        <v>177</v>
      </c>
      <c r="Q383" s="94" t="s">
        <v>255</v>
      </c>
      <c r="R383" s="94" t="s">
        <v>193</v>
      </c>
      <c r="S383" s="94" t="s">
        <v>264</v>
      </c>
      <c r="T383" s="94" t="s">
        <v>264</v>
      </c>
      <c r="U383" s="94">
        <v>0</v>
      </c>
      <c r="V383" s="94">
        <v>0</v>
      </c>
      <c r="W383" s="94">
        <v>8.9146997070312498E-2</v>
      </c>
      <c r="X383" s="94">
        <v>0</v>
      </c>
      <c r="Y383" s="94">
        <v>0</v>
      </c>
      <c r="Z383" s="94">
        <v>8.9142285156250001E-2</v>
      </c>
      <c r="AA383" s="94">
        <v>0.17828450927734371</v>
      </c>
      <c r="AB383" s="94">
        <v>0</v>
      </c>
      <c r="AC383" s="94">
        <v>0.71317100830078139</v>
      </c>
      <c r="AD383" s="94">
        <v>0.71317840576171887</v>
      </c>
      <c r="AE383" s="94">
        <v>0</v>
      </c>
      <c r="AF383" s="94">
        <v>0</v>
      </c>
      <c r="AG383" s="94">
        <v>0</v>
      </c>
      <c r="AH383" s="94">
        <v>0</v>
      </c>
      <c r="AI383" s="94">
        <v>0</v>
      </c>
      <c r="AJ383" s="94">
        <v>0</v>
      </c>
      <c r="AK383" s="94">
        <v>0</v>
      </c>
      <c r="AL383" s="94">
        <v>0</v>
      </c>
      <c r="AM383" s="94">
        <v>0</v>
      </c>
      <c r="AN383" s="94">
        <v>0</v>
      </c>
      <c r="AO383" s="94">
        <v>8.9150152587890621E-2</v>
      </c>
      <c r="AP383" s="94">
        <v>0.53481243286132807</v>
      </c>
      <c r="AQ383" s="94">
        <v>0</v>
      </c>
      <c r="AR383" s="94">
        <v>0</v>
      </c>
      <c r="AS383" s="94">
        <v>0</v>
      </c>
      <c r="AT383" s="94">
        <v>0</v>
      </c>
      <c r="AU383" s="94">
        <v>0</v>
      </c>
      <c r="AV383" s="94">
        <v>0</v>
      </c>
      <c r="AW383" s="94">
        <v>0</v>
      </c>
      <c r="AX383" s="94">
        <v>0</v>
      </c>
      <c r="AY383" s="94">
        <v>0</v>
      </c>
      <c r="AZ383" s="94">
        <v>0</v>
      </c>
      <c r="BA383" s="94">
        <v>0</v>
      </c>
      <c r="BB383" s="94">
        <v>0</v>
      </c>
      <c r="BC383" s="94">
        <v>0.9806333435058594</v>
      </c>
      <c r="BD383" s="94">
        <v>0</v>
      </c>
      <c r="BE383" s="94">
        <v>0</v>
      </c>
      <c r="BF383" s="94">
        <v>0.80233375854492184</v>
      </c>
      <c r="BG383" s="94">
        <v>0</v>
      </c>
      <c r="BH383" s="94">
        <v>0</v>
      </c>
      <c r="BI383" s="94">
        <v>0.71317840576171887</v>
      </c>
      <c r="BJ383" s="94">
        <v>0</v>
      </c>
      <c r="BK383" s="94">
        <v>0</v>
      </c>
      <c r="BL383" s="94">
        <v>0</v>
      </c>
      <c r="BM383" s="94">
        <v>0</v>
      </c>
      <c r="BN383" s="94">
        <v>1.337230987548828</v>
      </c>
      <c r="BO383" s="94">
        <v>0</v>
      </c>
      <c r="BP383" s="94">
        <v>0</v>
      </c>
      <c r="BQ383" s="94">
        <v>1.782967761230468</v>
      </c>
      <c r="BR383" s="94">
        <v>0.53489043579101569</v>
      </c>
      <c r="BS383" s="94">
        <v>0</v>
      </c>
      <c r="BT383" s="94">
        <v>0</v>
      </c>
      <c r="BU383" s="94">
        <v>0</v>
      </c>
      <c r="BV383" s="94">
        <v>8.9147149658203126E-2</v>
      </c>
      <c r="BW383" s="94">
        <v>0</v>
      </c>
      <c r="BX383" s="94">
        <v>0.35659279174804692</v>
      </c>
      <c r="BY383" s="94">
        <v>8.9149780273437493E-2</v>
      </c>
      <c r="BZ383" s="94">
        <v>0.17829925537109381</v>
      </c>
      <c r="CA383" s="94">
        <v>1.6938185058593751</v>
      </c>
      <c r="CB383" s="94">
        <v>1.4263773681640619</v>
      </c>
    </row>
    <row r="384" spans="1:80">
      <c r="A384" s="95">
        <v>382</v>
      </c>
      <c r="B384" s="94" t="s">
        <v>253</v>
      </c>
      <c r="C384" s="94" t="s">
        <v>401</v>
      </c>
      <c r="F384" s="94" t="s">
        <v>395</v>
      </c>
      <c r="G384" s="94">
        <v>5</v>
      </c>
      <c r="H384" s="94">
        <v>3</v>
      </c>
      <c r="I384" s="94">
        <v>33</v>
      </c>
      <c r="J384" s="94" t="s">
        <v>397</v>
      </c>
      <c r="K384" s="94">
        <v>120</v>
      </c>
      <c r="L384" s="94" t="s">
        <v>330</v>
      </c>
      <c r="M384" s="94" t="s">
        <v>1</v>
      </c>
      <c r="N384" s="94" t="s">
        <v>176</v>
      </c>
      <c r="O384" s="94" t="s">
        <v>177</v>
      </c>
      <c r="P384" s="94" t="s">
        <v>177</v>
      </c>
      <c r="Q384" s="94" t="s">
        <v>1</v>
      </c>
      <c r="R384" s="94" t="s">
        <v>200</v>
      </c>
      <c r="S384" s="94" t="s">
        <v>201</v>
      </c>
      <c r="T384" s="94" t="s">
        <v>201</v>
      </c>
      <c r="U384" s="94">
        <v>17.027067681884759</v>
      </c>
      <c r="V384" s="94">
        <v>6.8630540588378892</v>
      </c>
      <c r="W384" s="94">
        <v>4.7232697875976566</v>
      </c>
      <c r="X384" s="94">
        <v>11.4096200012207</v>
      </c>
      <c r="Y384" s="94">
        <v>13.461058599853519</v>
      </c>
      <c r="Z384" s="94">
        <v>3.030581878662109</v>
      </c>
      <c r="AA384" s="94">
        <v>1.5152937072753909</v>
      </c>
      <c r="AB384" s="94">
        <v>17.917511541748041</v>
      </c>
      <c r="AC384" s="94">
        <v>6.1502667602539063</v>
      </c>
      <c r="AD384" s="94">
        <v>1.158696337890625</v>
      </c>
      <c r="AE384" s="94">
        <v>12.47889515991211</v>
      </c>
      <c r="AF384" s="94">
        <v>8.0209940246582025</v>
      </c>
      <c r="AG384" s="94">
        <v>16.669079437255871</v>
      </c>
      <c r="AH384" s="94">
        <v>3.9210588928222649</v>
      </c>
      <c r="AI384" s="94">
        <v>20.234204095458981</v>
      </c>
      <c r="AJ384" s="94">
        <v>3.2976898559570311</v>
      </c>
      <c r="AK384" s="94">
        <v>4.2779318481445321</v>
      </c>
      <c r="AL384" s="94">
        <v>5.9724683105468754</v>
      </c>
      <c r="AM384" s="94">
        <v>7.3989771179199222</v>
      </c>
      <c r="AN384" s="94">
        <v>1.2478416381835939</v>
      </c>
      <c r="AO384" s="94">
        <v>19.521979913330082</v>
      </c>
      <c r="AP384" s="94">
        <v>10.69709865722656</v>
      </c>
      <c r="AQ384" s="94">
        <v>4.7241027832031248</v>
      </c>
      <c r="AR384" s="94">
        <v>6.4171076782226546</v>
      </c>
      <c r="AS384" s="94">
        <v>1.514988580322266</v>
      </c>
      <c r="AT384" s="94">
        <v>17.383044964599609</v>
      </c>
      <c r="AU384" s="94">
        <v>2.495334948730469</v>
      </c>
      <c r="AV384" s="94">
        <v>20.1430172668457</v>
      </c>
      <c r="AW384" s="94">
        <v>6.239160839843751</v>
      </c>
      <c r="AX384" s="94">
        <v>4.8133096862792977</v>
      </c>
      <c r="AY384" s="94">
        <v>3.9219444824218752</v>
      </c>
      <c r="AZ384" s="94">
        <v>5.7049549743652346</v>
      </c>
      <c r="BA384" s="94">
        <v>1.069616088867188</v>
      </c>
      <c r="BB384" s="94">
        <v>8.3796391784667925</v>
      </c>
      <c r="BC384" s="94">
        <v>5.8822010742187496</v>
      </c>
      <c r="BD384" s="94">
        <v>4.7241744323730472</v>
      </c>
      <c r="BE384" s="94">
        <v>8.2880743103027363</v>
      </c>
      <c r="BF384" s="94">
        <v>40.367341198730458</v>
      </c>
      <c r="BG384" s="94">
        <v>15.06111614990234</v>
      </c>
      <c r="BH384" s="94">
        <v>21.571125903320311</v>
      </c>
      <c r="BI384" s="94">
        <v>3.2084617248535152</v>
      </c>
      <c r="BJ384" s="94">
        <v>15.86344523925781</v>
      </c>
      <c r="BK384" s="94">
        <v>3.3866684753417968</v>
      </c>
      <c r="BL384" s="94">
        <v>9.2682449279785146</v>
      </c>
      <c r="BM384" s="94">
        <v>20.053731152343751</v>
      </c>
      <c r="BN384" s="94">
        <v>4.0998340148925783</v>
      </c>
      <c r="BO384" s="94">
        <v>8.733203881835939</v>
      </c>
      <c r="BP384" s="94">
        <v>6.5946082580566392</v>
      </c>
      <c r="BQ384" s="94">
        <v>16.399352880859379</v>
      </c>
      <c r="BR384" s="94">
        <v>16.039877911376959</v>
      </c>
      <c r="BS384" s="94">
        <v>15.862793188476569</v>
      </c>
      <c r="BT384" s="94">
        <v>10.515232019042969</v>
      </c>
      <c r="BU384" s="94">
        <v>6.4168349426269531</v>
      </c>
      <c r="BV384" s="94">
        <v>18.00350482788086</v>
      </c>
      <c r="BW384" s="94">
        <v>15.0605586303711</v>
      </c>
      <c r="BX384" s="94">
        <v>16.7526354309082</v>
      </c>
      <c r="BY384" s="94">
        <v>16.040309197998049</v>
      </c>
      <c r="BZ384" s="94">
        <v>14.703264947509769</v>
      </c>
      <c r="CA384" s="94">
        <v>14.79308610229492</v>
      </c>
      <c r="CB384" s="94">
        <v>17.73443024902344</v>
      </c>
    </row>
    <row r="385" spans="1:80">
      <c r="A385" s="95">
        <v>383</v>
      </c>
      <c r="B385" s="94" t="s">
        <v>253</v>
      </c>
      <c r="C385" s="94" t="s">
        <v>401</v>
      </c>
      <c r="F385" s="94" t="s">
        <v>395</v>
      </c>
      <c r="G385" s="94">
        <v>5</v>
      </c>
      <c r="H385" s="94">
        <v>6</v>
      </c>
      <c r="I385" s="94">
        <v>3</v>
      </c>
      <c r="J385" s="94" t="s">
        <v>397</v>
      </c>
      <c r="K385" s="94">
        <v>120</v>
      </c>
      <c r="L385" s="94" t="s">
        <v>330</v>
      </c>
      <c r="M385" s="94" t="s">
        <v>1</v>
      </c>
      <c r="N385" s="94" t="s">
        <v>176</v>
      </c>
      <c r="O385" s="94" t="s">
        <v>180</v>
      </c>
      <c r="P385" s="94" t="s">
        <v>180</v>
      </c>
      <c r="Q385" s="94" t="s">
        <v>1</v>
      </c>
      <c r="R385" s="94" t="s">
        <v>176</v>
      </c>
      <c r="S385" s="94" t="s">
        <v>177</v>
      </c>
      <c r="T385" s="94" t="s">
        <v>177</v>
      </c>
      <c r="U385" s="94">
        <v>0</v>
      </c>
      <c r="V385" s="94">
        <v>2.8515275085449221</v>
      </c>
      <c r="W385" s="94">
        <v>11.762742639160161</v>
      </c>
      <c r="X385" s="94">
        <v>10.159307318115239</v>
      </c>
      <c r="Y385" s="94">
        <v>2.8518471801757812</v>
      </c>
      <c r="Z385" s="94">
        <v>3.3865973327636718</v>
      </c>
      <c r="AA385" s="94">
        <v>3.386701031494141</v>
      </c>
      <c r="AB385" s="94">
        <v>4.01037421875</v>
      </c>
      <c r="AC385" s="94">
        <v>4.9014557128906251</v>
      </c>
      <c r="AD385" s="94">
        <v>2.495247534179688</v>
      </c>
      <c r="AE385" s="94">
        <v>12.119747088623051</v>
      </c>
      <c r="AF385" s="94">
        <v>12.56494617919922</v>
      </c>
      <c r="AG385" s="94">
        <v>7.8419872619628901</v>
      </c>
      <c r="AH385" s="94">
        <v>10.070874591064451</v>
      </c>
      <c r="AI385" s="94">
        <v>6.5944727050781253</v>
      </c>
      <c r="AJ385" s="94">
        <v>5.7925359130859384</v>
      </c>
      <c r="AK385" s="94">
        <v>2.495322662353515</v>
      </c>
      <c r="AL385" s="94">
        <v>2.6735001770019529</v>
      </c>
      <c r="AM385" s="94">
        <v>7.2200952697753911</v>
      </c>
      <c r="AN385" s="94">
        <v>9.5362777221679682</v>
      </c>
      <c r="AO385" s="94">
        <v>4.278291186523437</v>
      </c>
      <c r="AP385" s="94">
        <v>4.3676618164062484</v>
      </c>
      <c r="AQ385" s="94">
        <v>3.9209445617675782</v>
      </c>
      <c r="AR385" s="94">
        <v>5.7922597656249986</v>
      </c>
      <c r="AS385" s="94">
        <v>6.7722890624999987</v>
      </c>
      <c r="AT385" s="94">
        <v>6.8620647155761718</v>
      </c>
      <c r="AU385" s="94">
        <v>6.595073553466797</v>
      </c>
      <c r="AV385" s="94">
        <v>24.059954833984371</v>
      </c>
      <c r="AW385" s="94">
        <v>6.9506156494140621</v>
      </c>
      <c r="AX385" s="94">
        <v>10.339432458496089</v>
      </c>
      <c r="AY385" s="94">
        <v>16.4902402709961</v>
      </c>
      <c r="AZ385" s="94">
        <v>15.86661579589844</v>
      </c>
      <c r="BA385" s="94">
        <v>1.693451049804688</v>
      </c>
      <c r="BB385" s="94">
        <v>8.5555749572753896</v>
      </c>
      <c r="BC385" s="94">
        <v>6.417895507812502</v>
      </c>
      <c r="BD385" s="94">
        <v>10.695705322265621</v>
      </c>
      <c r="BE385" s="94">
        <v>16.759324279785151</v>
      </c>
      <c r="BF385" s="94">
        <v>8.9107800292968747E-2</v>
      </c>
      <c r="BG385" s="94">
        <v>0.35642092285156252</v>
      </c>
      <c r="BH385" s="94">
        <v>21.565104016113288</v>
      </c>
      <c r="BI385" s="94">
        <v>4.7232851074218747</v>
      </c>
      <c r="BJ385" s="94">
        <v>33.775164447021467</v>
      </c>
      <c r="BK385" s="94">
        <v>16.131401495361331</v>
      </c>
      <c r="BL385" s="94">
        <v>16.04026688842773</v>
      </c>
      <c r="BM385" s="94">
        <v>41.350380426025389</v>
      </c>
      <c r="BN385" s="94">
        <v>13.368416577148439</v>
      </c>
      <c r="BO385" s="94">
        <v>20.85328044433594</v>
      </c>
      <c r="BP385" s="94">
        <v>16.84279952392578</v>
      </c>
      <c r="BQ385" s="94">
        <v>40.547543310546871</v>
      </c>
      <c r="BR385" s="94">
        <v>104.3676095947268</v>
      </c>
      <c r="BS385" s="94">
        <v>50.350810516357427</v>
      </c>
      <c r="BT385" s="94">
        <v>26.822732049560539</v>
      </c>
      <c r="BU385" s="94">
        <v>18.982376538085941</v>
      </c>
      <c r="BV385" s="94">
        <v>49.729303759765628</v>
      </c>
      <c r="BW385" s="94">
        <v>47.586582446289057</v>
      </c>
      <c r="BX385" s="94">
        <v>105.3502141662599</v>
      </c>
      <c r="BY385" s="94">
        <v>104.8171925598145</v>
      </c>
      <c r="BZ385" s="94">
        <v>111.6771748718263</v>
      </c>
      <c r="CA385" s="94">
        <v>108.55989462890641</v>
      </c>
      <c r="CB385" s="94">
        <v>103.12336633300789</v>
      </c>
    </row>
    <row r="386" spans="1:80">
      <c r="A386" s="95">
        <v>384</v>
      </c>
      <c r="B386" s="94" t="s">
        <v>253</v>
      </c>
      <c r="C386" s="94" t="s">
        <v>401</v>
      </c>
      <c r="F386" s="94" t="s">
        <v>395</v>
      </c>
      <c r="G386" s="94">
        <v>5</v>
      </c>
      <c r="H386" s="94">
        <v>6</v>
      </c>
      <c r="I386" s="94">
        <v>6</v>
      </c>
      <c r="J386" s="94" t="s">
        <v>397</v>
      </c>
      <c r="K386" s="94">
        <v>120</v>
      </c>
      <c r="L386" s="94" t="s">
        <v>330</v>
      </c>
      <c r="M386" s="94" t="s">
        <v>1</v>
      </c>
      <c r="N386" s="94" t="s">
        <v>176</v>
      </c>
      <c r="O386" s="94" t="s">
        <v>180</v>
      </c>
      <c r="P386" s="94" t="s">
        <v>180</v>
      </c>
      <c r="Q386" s="94" t="s">
        <v>1</v>
      </c>
      <c r="R386" s="94" t="s">
        <v>176</v>
      </c>
      <c r="S386" s="94" t="s">
        <v>180</v>
      </c>
      <c r="T386" s="94" t="s">
        <v>180</v>
      </c>
      <c r="U386" s="94">
        <v>25097.479186424131</v>
      </c>
      <c r="V386" s="94">
        <v>25091.86583505692</v>
      </c>
      <c r="W386" s="94">
        <v>25083.4974377791</v>
      </c>
      <c r="X386" s="94">
        <v>25081.005125901651</v>
      </c>
      <c r="Y386" s="94">
        <v>25070.932631016389</v>
      </c>
      <c r="Z386" s="94">
        <v>25119.600494450231</v>
      </c>
      <c r="AA386" s="94">
        <v>25146.161758659229</v>
      </c>
      <c r="AB386" s="94">
        <v>25150.348753440721</v>
      </c>
      <c r="AC386" s="94">
        <v>25165.494709959319</v>
      </c>
      <c r="AD386" s="94">
        <v>25190.179423368751</v>
      </c>
      <c r="AE386" s="94">
        <v>25187.86316020957</v>
      </c>
      <c r="AF386" s="94">
        <v>25163.62490580896</v>
      </c>
      <c r="AG386" s="94">
        <v>25177.00137708581</v>
      </c>
      <c r="AH386" s="94">
        <v>25154.185415544009</v>
      </c>
      <c r="AI386" s="94">
        <v>25160.517747276172</v>
      </c>
      <c r="AJ386" s="94">
        <v>25160.253345402391</v>
      </c>
      <c r="AK386" s="94">
        <v>25163.196108549371</v>
      </c>
      <c r="AL386" s="94">
        <v>25167.91876257769</v>
      </c>
      <c r="AM386" s="94">
        <v>25162.03399287556</v>
      </c>
      <c r="AN386" s="94">
        <v>25183.156687339691</v>
      </c>
      <c r="AO386" s="94">
        <v>25170.048227738891</v>
      </c>
      <c r="AP386" s="94">
        <v>25174.234795146131</v>
      </c>
      <c r="AQ386" s="94">
        <v>25185.550413688619</v>
      </c>
      <c r="AR386" s="94">
        <v>25182.523583518949</v>
      </c>
      <c r="AS386" s="94">
        <v>25149.6321230453</v>
      </c>
      <c r="AT386" s="94">
        <v>25139.295393315071</v>
      </c>
      <c r="AU386" s="94">
        <v>25151.147953678879</v>
      </c>
      <c r="AV386" s="94">
        <v>25061.85339503015</v>
      </c>
      <c r="AW386" s="94">
        <v>25049.289518138041</v>
      </c>
      <c r="AX386" s="94">
        <v>25052.146398966801</v>
      </c>
      <c r="AY386" s="94">
        <v>24966.928232621871</v>
      </c>
      <c r="AZ386" s="94">
        <v>24965.412789561509</v>
      </c>
      <c r="BA386" s="94">
        <v>25067.924067973079</v>
      </c>
      <c r="BB386" s="94">
        <v>25102.15353196855</v>
      </c>
      <c r="BC386" s="94">
        <v>25099.83205763383</v>
      </c>
      <c r="BD386" s="94">
        <v>25099.02927677449</v>
      </c>
      <c r="BE386" s="94">
        <v>25029.845632206641</v>
      </c>
      <c r="BF386" s="94">
        <v>24987.156721397248</v>
      </c>
      <c r="BG386" s="94">
        <v>24951.780537064951</v>
      </c>
      <c r="BH386" s="94">
        <v>25006.308869926281</v>
      </c>
      <c r="BI386" s="94">
        <v>25078.77558273152</v>
      </c>
      <c r="BJ386" s="94">
        <v>25112.82798647906</v>
      </c>
      <c r="BK386" s="94">
        <v>25123.35370091999</v>
      </c>
      <c r="BL386" s="94">
        <v>25082.61051434169</v>
      </c>
      <c r="BM386" s="94">
        <v>24994.917180314449</v>
      </c>
      <c r="BN386" s="94">
        <v>25004.727580644019</v>
      </c>
      <c r="BO386" s="94">
        <v>25038.318351566901</v>
      </c>
      <c r="BP386" s="94">
        <v>25053.289766306971</v>
      </c>
      <c r="BQ386" s="94">
        <v>25013.277799870171</v>
      </c>
      <c r="BR386" s="94">
        <v>24791.596890006851</v>
      </c>
      <c r="BS386" s="94">
        <v>25021.572947135679</v>
      </c>
      <c r="BT386" s="94">
        <v>25086.891026658501</v>
      </c>
      <c r="BU386" s="94">
        <v>25060.956864640721</v>
      </c>
      <c r="BV386" s="94">
        <v>24935.728075321989</v>
      </c>
      <c r="BW386" s="94">
        <v>24880.997635771011</v>
      </c>
      <c r="BX386" s="94">
        <v>24822.890239048589</v>
      </c>
      <c r="BY386" s="94">
        <v>24880.028356327639</v>
      </c>
      <c r="BZ386" s="94">
        <v>24906.40816637404</v>
      </c>
      <c r="CA386" s="94">
        <v>24884.74680488111</v>
      </c>
      <c r="CB386" s="94">
        <v>24889.02526047195</v>
      </c>
    </row>
    <row r="387" spans="1:80">
      <c r="A387" s="95">
        <v>385</v>
      </c>
      <c r="B387" s="94" t="s">
        <v>253</v>
      </c>
      <c r="C387" s="94" t="s">
        <v>401</v>
      </c>
      <c r="F387" s="94" t="s">
        <v>395</v>
      </c>
      <c r="G387" s="94">
        <v>5</v>
      </c>
      <c r="H387" s="94">
        <v>6</v>
      </c>
      <c r="I387" s="94">
        <v>11</v>
      </c>
      <c r="J387" s="94" t="s">
        <v>397</v>
      </c>
      <c r="K387" s="94">
        <v>120</v>
      </c>
      <c r="L387" s="94" t="s">
        <v>330</v>
      </c>
      <c r="M387" s="94" t="s">
        <v>1</v>
      </c>
      <c r="N387" s="94" t="s">
        <v>176</v>
      </c>
      <c r="O387" s="94" t="s">
        <v>180</v>
      </c>
      <c r="P387" s="94" t="s">
        <v>180</v>
      </c>
      <c r="Q387" s="94" t="s">
        <v>1</v>
      </c>
      <c r="R387" s="94" t="s">
        <v>258</v>
      </c>
      <c r="S387" s="94" t="s">
        <v>259</v>
      </c>
      <c r="T387" s="94" t="s">
        <v>259</v>
      </c>
      <c r="U387" s="94">
        <v>0</v>
      </c>
      <c r="V387" s="94">
        <v>0</v>
      </c>
      <c r="W387" s="94">
        <v>0.26744024047851561</v>
      </c>
      <c r="X387" s="94">
        <v>0.26744597167968748</v>
      </c>
      <c r="Y387" s="94">
        <v>0</v>
      </c>
      <c r="Z387" s="94">
        <v>8.9146807861328128E-2</v>
      </c>
      <c r="AA387" s="94">
        <v>0</v>
      </c>
      <c r="AB387" s="94">
        <v>0</v>
      </c>
      <c r="AC387" s="94">
        <v>0.53489564819335944</v>
      </c>
      <c r="AD387" s="94">
        <v>0.17829538574218751</v>
      </c>
      <c r="AE387" s="94">
        <v>0.17829783325195309</v>
      </c>
      <c r="AF387" s="94">
        <v>0</v>
      </c>
      <c r="AG387" s="94">
        <v>8.9150030517578124E-2</v>
      </c>
      <c r="AH387" s="94">
        <v>8.914842529296875E-2</v>
      </c>
      <c r="AI387" s="94">
        <v>0</v>
      </c>
      <c r="AJ387" s="94">
        <v>1.248089471435547</v>
      </c>
      <c r="AK387" s="94">
        <v>0.35659234619140617</v>
      </c>
      <c r="AL387" s="94">
        <v>0.53489207763671875</v>
      </c>
      <c r="AM387" s="94">
        <v>8.9146807861328128E-2</v>
      </c>
      <c r="AN387" s="94">
        <v>0</v>
      </c>
      <c r="AO387" s="94">
        <v>0.17829340209960939</v>
      </c>
      <c r="AP387" s="94">
        <v>0.44575020141601568</v>
      </c>
      <c r="AQ387" s="94">
        <v>0</v>
      </c>
      <c r="AR387" s="94">
        <v>0</v>
      </c>
      <c r="AS387" s="94">
        <v>0.44574294433593747</v>
      </c>
      <c r="AT387" s="94">
        <v>0</v>
      </c>
      <c r="AU387" s="94">
        <v>8.91466552734375E-2</v>
      </c>
      <c r="AV387" s="94">
        <v>0.26744628906250001</v>
      </c>
      <c r="AW387" s="94">
        <v>0</v>
      </c>
      <c r="AX387" s="94">
        <v>4.3680002075195334</v>
      </c>
      <c r="AY387" s="94">
        <v>5.526951678466796</v>
      </c>
      <c r="AZ387" s="94">
        <v>0.7131298400878906</v>
      </c>
      <c r="BA387" s="94">
        <v>0.80231489257812494</v>
      </c>
      <c r="BB387" s="94">
        <v>0.62397752075195312</v>
      </c>
      <c r="BC387" s="94">
        <v>3.744145129394532</v>
      </c>
      <c r="BD387" s="94">
        <v>8.9149536132812499E-2</v>
      </c>
      <c r="BE387" s="94">
        <v>8.112191436767576</v>
      </c>
      <c r="BF387" s="94">
        <v>0.17829990234375001</v>
      </c>
      <c r="BG387" s="94">
        <v>0</v>
      </c>
      <c r="BH387" s="94">
        <v>0.26744504394531249</v>
      </c>
      <c r="BI387" s="94">
        <v>0.26744250488281252</v>
      </c>
      <c r="BJ387" s="94">
        <v>0</v>
      </c>
      <c r="BK387" s="94">
        <v>0.98064191284179669</v>
      </c>
      <c r="BL387" s="94">
        <v>1.604638677978516</v>
      </c>
      <c r="BM387" s="94">
        <v>4.2788538208007818</v>
      </c>
      <c r="BN387" s="94">
        <v>2.763529400634765</v>
      </c>
      <c r="BO387" s="94">
        <v>0.1782960693359375</v>
      </c>
      <c r="BP387" s="94">
        <v>2.3178304565429682</v>
      </c>
      <c r="BQ387" s="94">
        <v>2.7634869628906249</v>
      </c>
      <c r="BR387" s="94">
        <v>6.7749719238281259</v>
      </c>
      <c r="BS387" s="94">
        <v>2.941635327148437</v>
      </c>
      <c r="BT387" s="94">
        <v>0.5348902099609375</v>
      </c>
      <c r="BU387" s="94">
        <v>1.6046395507812501</v>
      </c>
      <c r="BV387" s="94">
        <v>7.2206015869140607</v>
      </c>
      <c r="BW387" s="94">
        <v>6.0618136474609381</v>
      </c>
      <c r="BX387" s="94">
        <v>8.6470944274902326</v>
      </c>
      <c r="BY387" s="94">
        <v>10.87581188354492</v>
      </c>
      <c r="BZ387" s="94">
        <v>9.1819812744140616</v>
      </c>
      <c r="CA387" s="94">
        <v>7.7556010070800756</v>
      </c>
      <c r="CB387" s="94">
        <v>7.6664537353515598</v>
      </c>
    </row>
    <row r="388" spans="1:80">
      <c r="A388" s="95">
        <v>386</v>
      </c>
      <c r="B388" s="94" t="s">
        <v>253</v>
      </c>
      <c r="C388" s="94" t="s">
        <v>401</v>
      </c>
      <c r="F388" s="94" t="s">
        <v>395</v>
      </c>
      <c r="G388" s="94">
        <v>5</v>
      </c>
      <c r="H388" s="94">
        <v>6</v>
      </c>
      <c r="I388" s="94">
        <v>15</v>
      </c>
      <c r="J388" s="94" t="s">
        <v>397</v>
      </c>
      <c r="K388" s="94">
        <v>120</v>
      </c>
      <c r="L388" s="94" t="s">
        <v>330</v>
      </c>
      <c r="M388" s="94" t="s">
        <v>1</v>
      </c>
      <c r="N388" s="94" t="s">
        <v>176</v>
      </c>
      <c r="O388" s="94" t="s">
        <v>180</v>
      </c>
      <c r="P388" s="94" t="s">
        <v>180</v>
      </c>
      <c r="Q388" s="94" t="s">
        <v>255</v>
      </c>
      <c r="R388" s="94" t="s">
        <v>256</v>
      </c>
      <c r="S388" s="94" t="s">
        <v>14</v>
      </c>
      <c r="T388" s="94" t="s">
        <v>14</v>
      </c>
      <c r="U388" s="94">
        <v>0</v>
      </c>
      <c r="V388" s="94">
        <v>0</v>
      </c>
      <c r="W388" s="94">
        <v>0</v>
      </c>
      <c r="X388" s="94">
        <v>0</v>
      </c>
      <c r="Y388" s="94">
        <v>0</v>
      </c>
      <c r="Z388" s="94">
        <v>0</v>
      </c>
      <c r="AA388" s="94">
        <v>0</v>
      </c>
      <c r="AB388" s="94">
        <v>0</v>
      </c>
      <c r="AC388" s="94">
        <v>0</v>
      </c>
      <c r="AD388" s="94">
        <v>0</v>
      </c>
      <c r="AE388" s="94">
        <v>0</v>
      </c>
      <c r="AF388" s="94">
        <v>0</v>
      </c>
      <c r="AG388" s="94">
        <v>0</v>
      </c>
      <c r="AH388" s="94">
        <v>0</v>
      </c>
      <c r="AI388" s="94">
        <v>0</v>
      </c>
      <c r="AJ388" s="94">
        <v>0</v>
      </c>
      <c r="AK388" s="94">
        <v>0</v>
      </c>
      <c r="AL388" s="94">
        <v>0</v>
      </c>
      <c r="AM388" s="94">
        <v>0</v>
      </c>
      <c r="AN388" s="94">
        <v>0</v>
      </c>
      <c r="AO388" s="94">
        <v>0</v>
      </c>
      <c r="AP388" s="94">
        <v>0</v>
      </c>
      <c r="AQ388" s="94">
        <v>0</v>
      </c>
      <c r="AR388" s="94">
        <v>0</v>
      </c>
      <c r="AS388" s="94">
        <v>8.9130023193359373E-2</v>
      </c>
      <c r="AT388" s="94">
        <v>0</v>
      </c>
      <c r="AU388" s="94">
        <v>0</v>
      </c>
      <c r="AV388" s="94">
        <v>0</v>
      </c>
      <c r="AW388" s="94">
        <v>0</v>
      </c>
      <c r="AX388" s="94">
        <v>0</v>
      </c>
      <c r="AY388" s="94">
        <v>0</v>
      </c>
      <c r="AZ388" s="94">
        <v>0</v>
      </c>
      <c r="BA388" s="94">
        <v>0</v>
      </c>
      <c r="BB388" s="94">
        <v>0</v>
      </c>
      <c r="BC388" s="94">
        <v>0</v>
      </c>
      <c r="BD388" s="94">
        <v>0</v>
      </c>
      <c r="BE388" s="94">
        <v>0</v>
      </c>
      <c r="BF388" s="94">
        <v>0</v>
      </c>
      <c r="BG388" s="94">
        <v>0</v>
      </c>
      <c r="BH388" s="94">
        <v>0</v>
      </c>
      <c r="BI388" s="94">
        <v>0</v>
      </c>
      <c r="BJ388" s="94">
        <v>0</v>
      </c>
      <c r="BK388" s="94">
        <v>0</v>
      </c>
      <c r="BL388" s="94">
        <v>8.9130023193359373E-2</v>
      </c>
      <c r="BM388" s="94">
        <v>0</v>
      </c>
      <c r="BN388" s="94">
        <v>0</v>
      </c>
      <c r="BO388" s="94">
        <v>0</v>
      </c>
      <c r="BP388" s="94">
        <v>8.9130023193359373E-2</v>
      </c>
      <c r="BQ388" s="94">
        <v>0</v>
      </c>
      <c r="BR388" s="94">
        <v>0.53478471069335942</v>
      </c>
      <c r="BS388" s="94">
        <v>0</v>
      </c>
      <c r="BT388" s="94">
        <v>0</v>
      </c>
      <c r="BU388" s="94">
        <v>8.9130023193359373E-2</v>
      </c>
      <c r="BV388" s="94">
        <v>0</v>
      </c>
      <c r="BW388" s="94">
        <v>0</v>
      </c>
      <c r="BX388" s="94">
        <v>0.53478471069335942</v>
      </c>
      <c r="BY388" s="94">
        <v>0.35652319335937499</v>
      </c>
      <c r="BZ388" s="94">
        <v>0</v>
      </c>
      <c r="CA388" s="94">
        <v>0</v>
      </c>
      <c r="CB388" s="94">
        <v>0</v>
      </c>
    </row>
    <row r="389" spans="1:80">
      <c r="A389" s="95">
        <v>387</v>
      </c>
      <c r="B389" s="94" t="s">
        <v>253</v>
      </c>
      <c r="C389" s="94" t="s">
        <v>401</v>
      </c>
      <c r="F389" s="94" t="s">
        <v>395</v>
      </c>
      <c r="G389" s="94">
        <v>5</v>
      </c>
      <c r="H389" s="94">
        <v>6</v>
      </c>
      <c r="I389" s="94">
        <v>21</v>
      </c>
      <c r="J389" s="94" t="s">
        <v>397</v>
      </c>
      <c r="K389" s="94">
        <v>120</v>
      </c>
      <c r="L389" s="94" t="s">
        <v>330</v>
      </c>
      <c r="M389" s="94" t="s">
        <v>1</v>
      </c>
      <c r="N389" s="94" t="s">
        <v>176</v>
      </c>
      <c r="O389" s="94" t="s">
        <v>180</v>
      </c>
      <c r="P389" s="94" t="s">
        <v>180</v>
      </c>
      <c r="Q389" s="94" t="s">
        <v>255</v>
      </c>
      <c r="R389" s="94" t="s">
        <v>256</v>
      </c>
      <c r="S389" s="94" t="s">
        <v>262</v>
      </c>
      <c r="T389" s="94" t="s">
        <v>262</v>
      </c>
      <c r="U389" s="94">
        <v>4.6355067932128877</v>
      </c>
      <c r="V389" s="94">
        <v>4.9028554748535136</v>
      </c>
      <c r="W389" s="94">
        <v>4.6354784301757812</v>
      </c>
      <c r="X389" s="94">
        <v>5.4377661254882828</v>
      </c>
      <c r="Y389" s="94">
        <v>5.7051029602050791</v>
      </c>
      <c r="Z389" s="94">
        <v>1.872062268066407</v>
      </c>
      <c r="AA389" s="94">
        <v>9.3600648681640628</v>
      </c>
      <c r="AB389" s="94">
        <v>6.7749466796874991</v>
      </c>
      <c r="AC389" s="94">
        <v>13.6391930480957</v>
      </c>
      <c r="AD389" s="94">
        <v>4.9028635375976579</v>
      </c>
      <c r="AE389" s="94">
        <v>6.5967494262695334</v>
      </c>
      <c r="AF389" s="94">
        <v>2.495903857421875</v>
      </c>
      <c r="AG389" s="94">
        <v>2.3176518554687502</v>
      </c>
      <c r="AH389" s="94">
        <v>10.69700888671875</v>
      </c>
      <c r="AI389" s="94">
        <v>0.62401878662109378</v>
      </c>
      <c r="AJ389" s="94">
        <v>7.2208820190429703</v>
      </c>
      <c r="AK389" s="94">
        <v>3.387466442871093</v>
      </c>
      <c r="AL389" s="94">
        <v>4.5465716491699242</v>
      </c>
      <c r="AM389" s="94">
        <v>4.1003972473144534</v>
      </c>
      <c r="AN389" s="94">
        <v>4.3680991271972651</v>
      </c>
      <c r="AO389" s="94">
        <v>4.9919735656738284</v>
      </c>
      <c r="AP389" s="94">
        <v>5.7944379028320334</v>
      </c>
      <c r="AQ389" s="94">
        <v>5.7942634033203131</v>
      </c>
      <c r="AR389" s="94">
        <v>6.6859326599121109</v>
      </c>
      <c r="AS389" s="94">
        <v>36.727805303955037</v>
      </c>
      <c r="AT389" s="94">
        <v>4.7243331298828117</v>
      </c>
      <c r="AU389" s="94">
        <v>1.069757556152344</v>
      </c>
      <c r="AV389" s="94">
        <v>16.313438903808599</v>
      </c>
      <c r="AW389" s="94">
        <v>0.62402692260742187</v>
      </c>
      <c r="AX389" s="94">
        <v>26.385343322753901</v>
      </c>
      <c r="AY389" s="94">
        <v>67.836321911620999</v>
      </c>
      <c r="AZ389" s="94">
        <v>13.28145989379883</v>
      </c>
      <c r="BA389" s="94">
        <v>11.58833041381836</v>
      </c>
      <c r="BB389" s="94">
        <v>2.67408037109375</v>
      </c>
      <c r="BC389" s="94">
        <v>24.604307232665999</v>
      </c>
      <c r="BD389" s="94">
        <v>0.98050513916015625</v>
      </c>
      <c r="BE389" s="94">
        <v>82.995013366699069</v>
      </c>
      <c r="BF389" s="94">
        <v>18.987277795410169</v>
      </c>
      <c r="BG389" s="94">
        <v>8.1983925292968749</v>
      </c>
      <c r="BH389" s="94">
        <v>23.444698254394531</v>
      </c>
      <c r="BI389" s="94">
        <v>35.835895684814453</v>
      </c>
      <c r="BJ389" s="94">
        <v>20.948281359863291</v>
      </c>
      <c r="BK389" s="94">
        <v>20.8598812866211</v>
      </c>
      <c r="BL389" s="94">
        <v>76.130047991943115</v>
      </c>
      <c r="BM389" s="94">
        <v>46.799077355956989</v>
      </c>
      <c r="BN389" s="94">
        <v>27.011182598876989</v>
      </c>
      <c r="BO389" s="94">
        <v>37.796351428222643</v>
      </c>
      <c r="BP389" s="94">
        <v>83.885481854247871</v>
      </c>
      <c r="BQ389" s="94">
        <v>35.479824975585977</v>
      </c>
      <c r="BR389" s="94">
        <v>108.48456395263629</v>
      </c>
      <c r="BS389" s="94">
        <v>43.678928094482451</v>
      </c>
      <c r="BT389" s="94">
        <v>28.436519464111321</v>
      </c>
      <c r="BU389" s="94">
        <v>80.05213557739242</v>
      </c>
      <c r="BV389" s="94">
        <v>93.865780505371148</v>
      </c>
      <c r="BW389" s="94">
        <v>88.873794842529122</v>
      </c>
      <c r="BX389" s="94">
        <v>114.2790255920407</v>
      </c>
      <c r="BY389" s="94">
        <v>109.3772201110837</v>
      </c>
      <c r="BZ389" s="94">
        <v>86.823421624755525</v>
      </c>
      <c r="CA389" s="94">
        <v>77.819887402343596</v>
      </c>
      <c r="CB389" s="94">
        <v>75.948135925292888</v>
      </c>
    </row>
    <row r="390" spans="1:80">
      <c r="A390" s="95">
        <v>388</v>
      </c>
      <c r="B390" s="94" t="s">
        <v>253</v>
      </c>
      <c r="C390" s="94" t="s">
        <v>401</v>
      </c>
      <c r="F390" s="94" t="s">
        <v>395</v>
      </c>
      <c r="G390" s="94">
        <v>5</v>
      </c>
      <c r="H390" s="94">
        <v>6</v>
      </c>
      <c r="I390" s="94">
        <v>23</v>
      </c>
      <c r="J390" s="94" t="s">
        <v>397</v>
      </c>
      <c r="K390" s="94">
        <v>120</v>
      </c>
      <c r="L390" s="94" t="s">
        <v>330</v>
      </c>
      <c r="M390" s="94" t="s">
        <v>1</v>
      </c>
      <c r="N390" s="94" t="s">
        <v>176</v>
      </c>
      <c r="O390" s="94" t="s">
        <v>180</v>
      </c>
      <c r="P390" s="94" t="s">
        <v>180</v>
      </c>
      <c r="Q390" s="94" t="s">
        <v>1</v>
      </c>
      <c r="R390" s="94" t="s">
        <v>193</v>
      </c>
      <c r="S390" s="94" t="s">
        <v>194</v>
      </c>
      <c r="T390" s="94" t="s">
        <v>194</v>
      </c>
      <c r="U390" s="94">
        <v>0</v>
      </c>
      <c r="V390" s="94">
        <v>0</v>
      </c>
      <c r="W390" s="94">
        <v>0</v>
      </c>
      <c r="X390" s="94">
        <v>0</v>
      </c>
      <c r="Y390" s="94">
        <v>3.0310577697753902</v>
      </c>
      <c r="Z390" s="94">
        <v>0</v>
      </c>
      <c r="AA390" s="94">
        <v>0</v>
      </c>
      <c r="AB390" s="94">
        <v>0</v>
      </c>
      <c r="AC390" s="94">
        <v>0</v>
      </c>
      <c r="AD390" s="94">
        <v>0</v>
      </c>
      <c r="AE390" s="94">
        <v>0</v>
      </c>
      <c r="AF390" s="94">
        <v>0</v>
      </c>
      <c r="AG390" s="94">
        <v>0</v>
      </c>
      <c r="AH390" s="94">
        <v>0</v>
      </c>
      <c r="AI390" s="94">
        <v>0</v>
      </c>
      <c r="AJ390" s="94">
        <v>0</v>
      </c>
      <c r="AK390" s="94">
        <v>0</v>
      </c>
      <c r="AL390" s="94">
        <v>2.4069984558105459</v>
      </c>
      <c r="AM390" s="94">
        <v>0</v>
      </c>
      <c r="AN390" s="94">
        <v>0</v>
      </c>
      <c r="AO390" s="94">
        <v>0</v>
      </c>
      <c r="AP390" s="94">
        <v>1.6938190185546871</v>
      </c>
      <c r="AQ390" s="94">
        <v>0</v>
      </c>
      <c r="AR390" s="94">
        <v>0</v>
      </c>
      <c r="AS390" s="94">
        <v>0</v>
      </c>
      <c r="AT390" s="94">
        <v>0</v>
      </c>
      <c r="AU390" s="94">
        <v>0</v>
      </c>
      <c r="AV390" s="94">
        <v>0</v>
      </c>
      <c r="AW390" s="94">
        <v>0</v>
      </c>
      <c r="AX390" s="94">
        <v>0</v>
      </c>
      <c r="AY390" s="94">
        <v>0.35659106445312511</v>
      </c>
      <c r="AZ390" s="94">
        <v>0</v>
      </c>
      <c r="BA390" s="94">
        <v>0</v>
      </c>
      <c r="BB390" s="94">
        <v>0</v>
      </c>
      <c r="BC390" s="94">
        <v>0</v>
      </c>
      <c r="BD390" s="94">
        <v>0</v>
      </c>
      <c r="BE390" s="94">
        <v>0</v>
      </c>
      <c r="BF390" s="94">
        <v>0</v>
      </c>
      <c r="BG390" s="94">
        <v>0</v>
      </c>
      <c r="BH390" s="94">
        <v>2.7636103759765618</v>
      </c>
      <c r="BI390" s="94">
        <v>0</v>
      </c>
      <c r="BJ390" s="94">
        <v>0</v>
      </c>
      <c r="BK390" s="94">
        <v>0</v>
      </c>
      <c r="BL390" s="94">
        <v>0</v>
      </c>
      <c r="BM390" s="94">
        <v>0</v>
      </c>
      <c r="BN390" s="94">
        <v>0</v>
      </c>
      <c r="BO390" s="94">
        <v>0</v>
      </c>
      <c r="BP390" s="94">
        <v>0</v>
      </c>
      <c r="BQ390" s="94">
        <v>0</v>
      </c>
      <c r="BR390" s="94">
        <v>0</v>
      </c>
      <c r="BS390" s="94">
        <v>0</v>
      </c>
      <c r="BT390" s="94">
        <v>0</v>
      </c>
      <c r="BU390" s="94">
        <v>0</v>
      </c>
      <c r="BV390" s="94">
        <v>0.44573901977539071</v>
      </c>
      <c r="BW390" s="94">
        <v>0</v>
      </c>
      <c r="BX390" s="94">
        <v>0</v>
      </c>
      <c r="BY390" s="94">
        <v>0</v>
      </c>
      <c r="BZ390" s="94">
        <v>0</v>
      </c>
      <c r="CA390" s="94">
        <v>0</v>
      </c>
      <c r="CB390" s="94">
        <v>0</v>
      </c>
    </row>
    <row r="391" spans="1:80">
      <c r="A391" s="95">
        <v>389</v>
      </c>
      <c r="B391" s="94" t="s">
        <v>253</v>
      </c>
      <c r="C391" s="94" t="s">
        <v>401</v>
      </c>
      <c r="F391" s="94" t="s">
        <v>395</v>
      </c>
      <c r="G391" s="94">
        <v>5</v>
      </c>
      <c r="H391" s="94">
        <v>6</v>
      </c>
      <c r="I391" s="94">
        <v>25</v>
      </c>
      <c r="J391" s="94" t="s">
        <v>397</v>
      </c>
      <c r="K391" s="94">
        <v>120</v>
      </c>
      <c r="L391" s="94" t="s">
        <v>330</v>
      </c>
      <c r="M391" s="94" t="s">
        <v>1</v>
      </c>
      <c r="N391" s="94" t="s">
        <v>176</v>
      </c>
      <c r="O391" s="94" t="s">
        <v>180</v>
      </c>
      <c r="P391" s="94" t="s">
        <v>180</v>
      </c>
      <c r="Q391" s="94" t="s">
        <v>255</v>
      </c>
      <c r="R391" s="94" t="s">
        <v>193</v>
      </c>
      <c r="S391" s="94" t="s">
        <v>264</v>
      </c>
      <c r="T391" s="94" t="s">
        <v>264</v>
      </c>
      <c r="U391" s="94">
        <v>0</v>
      </c>
      <c r="V391" s="94">
        <v>0.26743984375000002</v>
      </c>
      <c r="W391" s="94">
        <v>0</v>
      </c>
      <c r="X391" s="94">
        <v>0</v>
      </c>
      <c r="Y391" s="94">
        <v>2.585281072998046</v>
      </c>
      <c r="Z391" s="94">
        <v>1.961187384033203</v>
      </c>
      <c r="AA391" s="94">
        <v>0.35656883544921869</v>
      </c>
      <c r="AB391" s="94">
        <v>0</v>
      </c>
      <c r="AC391" s="94">
        <v>0</v>
      </c>
      <c r="AD391" s="94">
        <v>0.26744195556640632</v>
      </c>
      <c r="AE391" s="94">
        <v>0.62399141235351552</v>
      </c>
      <c r="AF391" s="94">
        <v>0.1782653198242187</v>
      </c>
      <c r="AG391" s="94">
        <v>0.17829107666015631</v>
      </c>
      <c r="AH391" s="94">
        <v>0</v>
      </c>
      <c r="AI391" s="94">
        <v>0</v>
      </c>
      <c r="AJ391" s="94">
        <v>0</v>
      </c>
      <c r="AK391" s="94">
        <v>0.17828476562500001</v>
      </c>
      <c r="AL391" s="94">
        <v>0.35660024414062508</v>
      </c>
      <c r="AM391" s="94">
        <v>0</v>
      </c>
      <c r="AN391" s="94">
        <v>0</v>
      </c>
      <c r="AO391" s="94">
        <v>18.185990057373029</v>
      </c>
      <c r="AP391" s="94">
        <v>0.26739700317382809</v>
      </c>
      <c r="AQ391" s="94">
        <v>8.9149194335937501E-2</v>
      </c>
      <c r="AR391" s="94">
        <v>0</v>
      </c>
      <c r="AS391" s="94">
        <v>0</v>
      </c>
      <c r="AT391" s="94">
        <v>0.17826022949218751</v>
      </c>
      <c r="AU391" s="94">
        <v>0</v>
      </c>
      <c r="AV391" s="94">
        <v>0</v>
      </c>
      <c r="AW391" s="94">
        <v>0</v>
      </c>
      <c r="AX391" s="94">
        <v>0</v>
      </c>
      <c r="AY391" s="94">
        <v>0</v>
      </c>
      <c r="AZ391" s="94">
        <v>0</v>
      </c>
      <c r="BA391" s="94">
        <v>0</v>
      </c>
      <c r="BB391" s="94">
        <v>0.62405975952148429</v>
      </c>
      <c r="BC391" s="94">
        <v>0.26743457641601559</v>
      </c>
      <c r="BD391" s="94">
        <v>0</v>
      </c>
      <c r="BE391" s="94">
        <v>8.9142382812500004E-2</v>
      </c>
      <c r="BF391" s="94">
        <v>0</v>
      </c>
      <c r="BG391" s="94">
        <v>0.35659981689453119</v>
      </c>
      <c r="BH391" s="94">
        <v>2.5852854919433592</v>
      </c>
      <c r="BI391" s="94">
        <v>0.26744195556640632</v>
      </c>
      <c r="BJ391" s="94">
        <v>0</v>
      </c>
      <c r="BK391" s="94">
        <v>0.17828476562500001</v>
      </c>
      <c r="BL391" s="94">
        <v>0</v>
      </c>
      <c r="BM391" s="94">
        <v>0</v>
      </c>
      <c r="BN391" s="94">
        <v>0.44572822875976559</v>
      </c>
      <c r="BO391" s="94">
        <v>0</v>
      </c>
      <c r="BP391" s="94">
        <v>0</v>
      </c>
      <c r="BQ391" s="94">
        <v>0.35659141845703118</v>
      </c>
      <c r="BR391" s="94">
        <v>1.4263186401367189</v>
      </c>
      <c r="BS391" s="94">
        <v>0</v>
      </c>
      <c r="BT391" s="94">
        <v>8.9142382812500004E-2</v>
      </c>
      <c r="BU391" s="94">
        <v>0</v>
      </c>
      <c r="BV391" s="94">
        <v>0</v>
      </c>
      <c r="BW391" s="94">
        <v>8.9142352294921873E-2</v>
      </c>
      <c r="BX391" s="94">
        <v>0.62402560424804687</v>
      </c>
      <c r="BY391" s="94">
        <v>0.44571748657226562</v>
      </c>
      <c r="BZ391" s="94">
        <v>0.26744033813476559</v>
      </c>
      <c r="CA391" s="94">
        <v>0.4457303100585937</v>
      </c>
      <c r="CB391" s="94">
        <v>0.44572510375976571</v>
      </c>
    </row>
    <row r="392" spans="1:80">
      <c r="A392" s="95">
        <v>390</v>
      </c>
      <c r="B392" s="94" t="s">
        <v>253</v>
      </c>
      <c r="C392" s="94" t="s">
        <v>401</v>
      </c>
      <c r="F392" s="94" t="s">
        <v>395</v>
      </c>
      <c r="G392" s="94">
        <v>5</v>
      </c>
      <c r="H392" s="94">
        <v>6</v>
      </c>
      <c r="I392" s="94">
        <v>33</v>
      </c>
      <c r="J392" s="94" t="s">
        <v>397</v>
      </c>
      <c r="K392" s="94">
        <v>120</v>
      </c>
      <c r="L392" s="94" t="s">
        <v>330</v>
      </c>
      <c r="M392" s="94" t="s">
        <v>1</v>
      </c>
      <c r="N392" s="94" t="s">
        <v>176</v>
      </c>
      <c r="O392" s="94" t="s">
        <v>180</v>
      </c>
      <c r="P392" s="94" t="s">
        <v>180</v>
      </c>
      <c r="Q392" s="94" t="s">
        <v>1</v>
      </c>
      <c r="R392" s="94" t="s">
        <v>200</v>
      </c>
      <c r="S392" s="94" t="s">
        <v>201</v>
      </c>
      <c r="T392" s="94" t="s">
        <v>201</v>
      </c>
      <c r="U392" s="94">
        <v>5.705006878662112</v>
      </c>
      <c r="V392" s="94">
        <v>11.764000927734379</v>
      </c>
      <c r="W392" s="94">
        <v>25.129665820312489</v>
      </c>
      <c r="X392" s="94">
        <v>14.79363352661133</v>
      </c>
      <c r="Y392" s="94">
        <v>13.90430668945312</v>
      </c>
      <c r="Z392" s="94">
        <v>5.704227661132812</v>
      </c>
      <c r="AA392" s="94">
        <v>4.6343916625976567</v>
      </c>
      <c r="AB392" s="94">
        <v>17.3803108215332</v>
      </c>
      <c r="AC392" s="94">
        <v>10.9623498046875</v>
      </c>
      <c r="AD392" s="94">
        <v>4.4559072387695302</v>
      </c>
      <c r="AE392" s="94">
        <v>21.567670971679689</v>
      </c>
      <c r="AF392" s="94">
        <v>20.585176397705069</v>
      </c>
      <c r="AG392" s="94">
        <v>11.76386325683594</v>
      </c>
      <c r="AH392" s="94">
        <v>12.92130941162109</v>
      </c>
      <c r="AI392" s="94">
        <v>15.50567084960938</v>
      </c>
      <c r="AJ392" s="94">
        <v>9.0895365966796913</v>
      </c>
      <c r="AK392" s="94">
        <v>9.267882855224606</v>
      </c>
      <c r="AL392" s="94">
        <v>7.6650513549804682</v>
      </c>
      <c r="AM392" s="94">
        <v>10.5168411315918</v>
      </c>
      <c r="AN392" s="94">
        <v>8.6441716918945328</v>
      </c>
      <c r="AO392" s="94">
        <v>5.2582370483398444</v>
      </c>
      <c r="AP392" s="94">
        <v>4.9014922302246093</v>
      </c>
      <c r="AQ392" s="94">
        <v>8.2879852478027338</v>
      </c>
      <c r="AR392" s="94">
        <v>15.41617335205078</v>
      </c>
      <c r="AS392" s="94">
        <v>9.1788195922851568</v>
      </c>
      <c r="AT392" s="94">
        <v>12.83305124511719</v>
      </c>
      <c r="AU392" s="94">
        <v>11.13924724121094</v>
      </c>
      <c r="AV392" s="94">
        <v>58.279506066894413</v>
      </c>
      <c r="AW392" s="94">
        <v>10.51553869628906</v>
      </c>
      <c r="AX392" s="94">
        <v>7.8420837646484358</v>
      </c>
      <c r="AY392" s="94">
        <v>5.3468019836425782</v>
      </c>
      <c r="AZ392" s="94">
        <v>6.3270699707031248</v>
      </c>
      <c r="BA392" s="94">
        <v>2.4061966003417972</v>
      </c>
      <c r="BB392" s="94">
        <v>5.7928084838867191</v>
      </c>
      <c r="BC392" s="94">
        <v>4.4558647338867194</v>
      </c>
      <c r="BD392" s="94">
        <v>4.8123923828124999</v>
      </c>
      <c r="BE392" s="94">
        <v>20.228843475341801</v>
      </c>
      <c r="BF392" s="94">
        <v>27.356001470947259</v>
      </c>
      <c r="BG392" s="94">
        <v>29.673506042480479</v>
      </c>
      <c r="BH392" s="94">
        <v>50.88468698730464</v>
      </c>
      <c r="BI392" s="94">
        <v>12.74406791992187</v>
      </c>
      <c r="BJ392" s="94">
        <v>61.398184655761611</v>
      </c>
      <c r="BK392" s="94">
        <v>22.10047902221681</v>
      </c>
      <c r="BL392" s="94">
        <v>26.466415075683599</v>
      </c>
      <c r="BM392" s="94">
        <v>76.547610717773352</v>
      </c>
      <c r="BN392" s="94">
        <v>14.16870208129883</v>
      </c>
      <c r="BO392" s="94">
        <v>35.467436395263661</v>
      </c>
      <c r="BP392" s="94">
        <v>27.179381237792981</v>
      </c>
      <c r="BQ392" s="94">
        <v>71.467856097412024</v>
      </c>
      <c r="BR392" s="94">
        <v>94.634561267089865</v>
      </c>
      <c r="BS392" s="94">
        <v>91.873628222656421</v>
      </c>
      <c r="BT392" s="94">
        <v>59.704868255615153</v>
      </c>
      <c r="BU392" s="94">
        <v>24.417230206298839</v>
      </c>
      <c r="BV392" s="94">
        <v>76.903602441406136</v>
      </c>
      <c r="BW392" s="94">
        <v>88.042689752197262</v>
      </c>
      <c r="BX392" s="94">
        <v>80.288332354736241</v>
      </c>
      <c r="BY392" s="94">
        <v>77.703567840576099</v>
      </c>
      <c r="BZ392" s="94">
        <v>96.059764813232576</v>
      </c>
      <c r="CA392" s="94">
        <v>84.565184405517556</v>
      </c>
      <c r="CB392" s="94">
        <v>84.564799554443354</v>
      </c>
    </row>
    <row r="393" spans="1:80">
      <c r="A393" s="95">
        <v>391</v>
      </c>
      <c r="B393" s="94" t="s">
        <v>253</v>
      </c>
      <c r="C393" s="94" t="s">
        <v>401</v>
      </c>
      <c r="F393" s="94" t="s">
        <v>395</v>
      </c>
      <c r="G393" s="94">
        <v>5</v>
      </c>
      <c r="H393" s="94">
        <v>11</v>
      </c>
      <c r="I393" s="94">
        <v>3</v>
      </c>
      <c r="J393" s="94" t="s">
        <v>397</v>
      </c>
      <c r="K393" s="94">
        <v>120</v>
      </c>
      <c r="L393" s="94" t="s">
        <v>330</v>
      </c>
      <c r="M393" s="94" t="s">
        <v>1</v>
      </c>
      <c r="N393" s="94" t="s">
        <v>258</v>
      </c>
      <c r="O393" s="94" t="s">
        <v>259</v>
      </c>
      <c r="P393" s="94" t="s">
        <v>259</v>
      </c>
      <c r="Q393" s="94" t="s">
        <v>1</v>
      </c>
      <c r="R393" s="94" t="s">
        <v>176</v>
      </c>
      <c r="S393" s="94" t="s">
        <v>177</v>
      </c>
      <c r="T393" s="94" t="s">
        <v>177</v>
      </c>
      <c r="U393" s="94">
        <v>1.515546221923828</v>
      </c>
      <c r="V393" s="94">
        <v>8.914674682617188E-2</v>
      </c>
      <c r="W393" s="94">
        <v>0.44574375610351558</v>
      </c>
      <c r="X393" s="94">
        <v>0.17829736938476559</v>
      </c>
      <c r="Y393" s="94">
        <v>2.763601287841797</v>
      </c>
      <c r="Z393" s="94">
        <v>0.71317963256835926</v>
      </c>
      <c r="AA393" s="94">
        <v>8.9148919677734376E-2</v>
      </c>
      <c r="AB393" s="94">
        <v>0.6240325805664062</v>
      </c>
      <c r="AC393" s="94">
        <v>0.44574523315429693</v>
      </c>
      <c r="AD393" s="94">
        <v>0</v>
      </c>
      <c r="AE393" s="94">
        <v>0.44574693603515619</v>
      </c>
      <c r="AF393" s="94">
        <v>0.44574559936523428</v>
      </c>
      <c r="AG393" s="94">
        <v>0.62404448852539063</v>
      </c>
      <c r="AH393" s="94">
        <v>4.5466026062011746</v>
      </c>
      <c r="AI393" s="94">
        <v>2.0504189147949221</v>
      </c>
      <c r="AJ393" s="94">
        <v>8.9150183105468753E-2</v>
      </c>
      <c r="AK393" s="94">
        <v>0</v>
      </c>
      <c r="AL393" s="94">
        <v>0.17829607543945311</v>
      </c>
      <c r="AM393" s="94">
        <v>1.6938189208984371</v>
      </c>
      <c r="AN393" s="94">
        <v>1.515524884033203</v>
      </c>
      <c r="AO393" s="94">
        <v>3.7442465576171888</v>
      </c>
      <c r="AP393" s="94">
        <v>0.44573991699218751</v>
      </c>
      <c r="AQ393" s="94">
        <v>0.26745006103515617</v>
      </c>
      <c r="AR393" s="94">
        <v>1.6046949340820309</v>
      </c>
      <c r="AS393" s="94">
        <v>0</v>
      </c>
      <c r="AT393" s="94">
        <v>8.9146875E-2</v>
      </c>
      <c r="AU393" s="94">
        <v>0.1782986999511719</v>
      </c>
      <c r="AV393" s="94">
        <v>0.62403696289062505</v>
      </c>
      <c r="AW393" s="94">
        <v>0.62404174194335937</v>
      </c>
      <c r="AX393" s="94">
        <v>0.53489381103515621</v>
      </c>
      <c r="AY393" s="94">
        <v>0.44574140014648439</v>
      </c>
      <c r="AZ393" s="94">
        <v>16.403294757080101</v>
      </c>
      <c r="BA393" s="94">
        <v>0</v>
      </c>
      <c r="BB393" s="94">
        <v>4.7248659729003908</v>
      </c>
      <c r="BC393" s="94">
        <v>1.1589340942382811</v>
      </c>
      <c r="BD393" s="94">
        <v>8.379949652099608</v>
      </c>
      <c r="BE393" s="94">
        <v>2.0504190185546869</v>
      </c>
      <c r="BF393" s="94">
        <v>4.1008283691406247</v>
      </c>
      <c r="BG393" s="94">
        <v>0</v>
      </c>
      <c r="BH393" s="94">
        <v>2.9418966430664062</v>
      </c>
      <c r="BI393" s="94">
        <v>0.62403932495117187</v>
      </c>
      <c r="BJ393" s="94">
        <v>7.042763293457031</v>
      </c>
      <c r="BK393" s="94">
        <v>0.62403845214843756</v>
      </c>
      <c r="BL393" s="94">
        <v>0.26744424438476561</v>
      </c>
      <c r="BM393" s="94">
        <v>1.248082952880859</v>
      </c>
      <c r="BN393" s="94">
        <v>2.5853133911132811</v>
      </c>
      <c r="BO393" s="94">
        <v>1.2480849243164061</v>
      </c>
      <c r="BP393" s="94">
        <v>0.26744548339843749</v>
      </c>
      <c r="BQ393" s="94">
        <v>2.496175396728515</v>
      </c>
      <c r="BR393" s="94">
        <v>2.5853255371093748</v>
      </c>
      <c r="BS393" s="94">
        <v>9.1822928649902309</v>
      </c>
      <c r="BT393" s="94">
        <v>0.62404321899414061</v>
      </c>
      <c r="BU393" s="94">
        <v>1.1589302368164061</v>
      </c>
      <c r="BV393" s="94">
        <v>0.35659579467773439</v>
      </c>
      <c r="BW393" s="94">
        <v>0</v>
      </c>
      <c r="BX393" s="94">
        <v>0.80233480224609377</v>
      </c>
      <c r="BY393" s="94">
        <v>1.4263772216796879</v>
      </c>
      <c r="BZ393" s="94">
        <v>2.4070127258300782</v>
      </c>
      <c r="CA393" s="94">
        <v>6.5078418090820298</v>
      </c>
      <c r="CB393" s="94">
        <v>6.864430169677731</v>
      </c>
    </row>
    <row r="394" spans="1:80">
      <c r="A394" s="95">
        <v>392</v>
      </c>
      <c r="B394" s="94" t="s">
        <v>253</v>
      </c>
      <c r="C394" s="94" t="s">
        <v>401</v>
      </c>
      <c r="F394" s="94" t="s">
        <v>395</v>
      </c>
      <c r="G394" s="94">
        <v>5</v>
      </c>
      <c r="H394" s="94">
        <v>11</v>
      </c>
      <c r="I394" s="94">
        <v>6</v>
      </c>
      <c r="J394" s="94" t="s">
        <v>397</v>
      </c>
      <c r="K394" s="94">
        <v>120</v>
      </c>
      <c r="L394" s="94" t="s">
        <v>330</v>
      </c>
      <c r="M394" s="94" t="s">
        <v>1</v>
      </c>
      <c r="N394" s="94" t="s">
        <v>258</v>
      </c>
      <c r="O394" s="94" t="s">
        <v>259</v>
      </c>
      <c r="P394" s="94" t="s">
        <v>259</v>
      </c>
      <c r="Q394" s="94" t="s">
        <v>1</v>
      </c>
      <c r="R394" s="94" t="s">
        <v>176</v>
      </c>
      <c r="S394" s="94" t="s">
        <v>180</v>
      </c>
      <c r="T394" s="94" t="s">
        <v>180</v>
      </c>
      <c r="U394" s="94">
        <v>0.17829724731445309</v>
      </c>
      <c r="V394" s="94">
        <v>0.71316748046874989</v>
      </c>
      <c r="W394" s="94">
        <v>8.9146966552734366E-2</v>
      </c>
      <c r="X394" s="94">
        <v>0.26744346313476558</v>
      </c>
      <c r="Y394" s="94">
        <v>2.9418821655273431</v>
      </c>
      <c r="Z394" s="94">
        <v>0.53488942260742189</v>
      </c>
      <c r="AA394" s="94">
        <v>0.26744046020507811</v>
      </c>
      <c r="AB394" s="94">
        <v>0.5348937744140625</v>
      </c>
      <c r="AC394" s="94">
        <v>0</v>
      </c>
      <c r="AD394" s="94">
        <v>0.35658931884765632</v>
      </c>
      <c r="AE394" s="94">
        <v>8.9150030517578124E-2</v>
      </c>
      <c r="AF394" s="94">
        <v>1.2480855346679689</v>
      </c>
      <c r="AG394" s="94">
        <v>8.9146807861328128E-2</v>
      </c>
      <c r="AH394" s="94">
        <v>0.89148387451171884</v>
      </c>
      <c r="AI394" s="94">
        <v>1.5155337219238281</v>
      </c>
      <c r="AJ394" s="94">
        <v>0</v>
      </c>
      <c r="AK394" s="94">
        <v>0.44575033569335942</v>
      </c>
      <c r="AL394" s="94">
        <v>0.17830070190429689</v>
      </c>
      <c r="AM394" s="94">
        <v>0.80232755737304673</v>
      </c>
      <c r="AN394" s="94">
        <v>8.9146807861328128E-2</v>
      </c>
      <c r="AO394" s="94">
        <v>0.267447216796875</v>
      </c>
      <c r="AP394" s="94">
        <v>0</v>
      </c>
      <c r="AQ394" s="94">
        <v>8.9149627685546878E-2</v>
      </c>
      <c r="AR394" s="94">
        <v>0.26744523315429691</v>
      </c>
      <c r="AS394" s="94">
        <v>0</v>
      </c>
      <c r="AT394" s="94">
        <v>8.9150366210937498E-2</v>
      </c>
      <c r="AU394" s="94">
        <v>0</v>
      </c>
      <c r="AV394" s="94">
        <v>0</v>
      </c>
      <c r="AW394" s="94">
        <v>0.7131858642578125</v>
      </c>
      <c r="AX394" s="94">
        <v>0.1782934631347656</v>
      </c>
      <c r="AY394" s="94">
        <v>1.0697209228515629</v>
      </c>
      <c r="AZ394" s="94">
        <v>8.9146163635253934</v>
      </c>
      <c r="BA394" s="94">
        <v>2.2285041625976558</v>
      </c>
      <c r="BB394" s="94">
        <v>1.069744854736328</v>
      </c>
      <c r="BC394" s="94">
        <v>0.62395768432617194</v>
      </c>
      <c r="BD394" s="94">
        <v>2.852638909912109</v>
      </c>
      <c r="BE394" s="94">
        <v>8.914916381835937E-2</v>
      </c>
      <c r="BF394" s="94">
        <v>0</v>
      </c>
      <c r="BG394" s="94">
        <v>0</v>
      </c>
      <c r="BH394" s="94">
        <v>3.120161010742188</v>
      </c>
      <c r="BI394" s="94">
        <v>1.069780914306641</v>
      </c>
      <c r="BJ394" s="94">
        <v>3.2093647705078121</v>
      </c>
      <c r="BK394" s="94">
        <v>0.62403996582031251</v>
      </c>
      <c r="BL394" s="94">
        <v>0</v>
      </c>
      <c r="BM394" s="94">
        <v>0.53489244995117191</v>
      </c>
      <c r="BN394" s="94">
        <v>5.9726586608886727</v>
      </c>
      <c r="BO394" s="94">
        <v>2.4070115356445312</v>
      </c>
      <c r="BP394" s="94">
        <v>8.9147027587890615E-2</v>
      </c>
      <c r="BQ394" s="94">
        <v>1.337212774658203</v>
      </c>
      <c r="BR394" s="94">
        <v>3.655049072265625</v>
      </c>
      <c r="BS394" s="94">
        <v>1.069789526367187</v>
      </c>
      <c r="BT394" s="94">
        <v>2.5853214660644519</v>
      </c>
      <c r="BU394" s="94">
        <v>0.62402492065429693</v>
      </c>
      <c r="BV394" s="94">
        <v>0.53488970336914055</v>
      </c>
      <c r="BW394" s="94">
        <v>3.922496667480468</v>
      </c>
      <c r="BX394" s="94">
        <v>1.961265155029297</v>
      </c>
      <c r="BY394" s="94">
        <v>0.26744772949218748</v>
      </c>
      <c r="BZ394" s="94">
        <v>0.80234367675781249</v>
      </c>
      <c r="CA394" s="94">
        <v>0.89148501586914053</v>
      </c>
      <c r="CB394" s="94">
        <v>1.069777935791016</v>
      </c>
    </row>
    <row r="395" spans="1:80">
      <c r="A395" s="95">
        <v>393</v>
      </c>
      <c r="B395" s="94" t="s">
        <v>253</v>
      </c>
      <c r="C395" s="94" t="s">
        <v>401</v>
      </c>
      <c r="F395" s="94" t="s">
        <v>395</v>
      </c>
      <c r="G395" s="94">
        <v>5</v>
      </c>
      <c r="H395" s="94">
        <v>11</v>
      </c>
      <c r="I395" s="94">
        <v>11</v>
      </c>
      <c r="J395" s="94" t="s">
        <v>397</v>
      </c>
      <c r="K395" s="94">
        <v>120</v>
      </c>
      <c r="L395" s="94" t="s">
        <v>330</v>
      </c>
      <c r="M395" s="94" t="s">
        <v>1</v>
      </c>
      <c r="N395" s="94" t="s">
        <v>258</v>
      </c>
      <c r="O395" s="94" t="s">
        <v>259</v>
      </c>
      <c r="P395" s="94" t="s">
        <v>259</v>
      </c>
      <c r="Q395" s="94" t="s">
        <v>1</v>
      </c>
      <c r="R395" s="94" t="s">
        <v>258</v>
      </c>
      <c r="S395" s="94" t="s">
        <v>259</v>
      </c>
      <c r="T395" s="94" t="s">
        <v>259</v>
      </c>
      <c r="U395" s="94">
        <v>1898.21230283209</v>
      </c>
      <c r="V395" s="94">
        <v>1898.5689345825781</v>
      </c>
      <c r="W395" s="94">
        <v>1928.7904477234381</v>
      </c>
      <c r="X395" s="94">
        <v>1935.0308130310459</v>
      </c>
      <c r="Y395" s="94">
        <v>1900.1736548401429</v>
      </c>
      <c r="Z395" s="94">
        <v>1894.379005456602</v>
      </c>
      <c r="AA395" s="94">
        <v>1903.6504905518109</v>
      </c>
      <c r="AB395" s="94">
        <v>1909.7126246765631</v>
      </c>
      <c r="AC395" s="94">
        <v>1913.1002815796401</v>
      </c>
      <c r="AD395" s="94">
        <v>1924.154698736623</v>
      </c>
      <c r="AE395" s="94">
        <v>1935.298297094768</v>
      </c>
      <c r="AF395" s="94">
        <v>1934.406814971966</v>
      </c>
      <c r="AG395" s="94">
        <v>1939.3099495178619</v>
      </c>
      <c r="AH395" s="94">
        <v>1933.6044176941321</v>
      </c>
      <c r="AI395" s="94">
        <v>1927.8097387085411</v>
      </c>
      <c r="AJ395" s="94">
        <v>1927.809738586471</v>
      </c>
      <c r="AK395" s="94">
        <v>1941.0037585327541</v>
      </c>
      <c r="AL395" s="94">
        <v>1940.290578808633</v>
      </c>
      <c r="AM395" s="94">
        <v>1936.7246640259191</v>
      </c>
      <c r="AN395" s="94">
        <v>1938.4184692688391</v>
      </c>
      <c r="AO395" s="94">
        <v>1926.6509536194339</v>
      </c>
      <c r="AP395" s="94">
        <v>1925.1354321167489</v>
      </c>
      <c r="AQ395" s="94">
        <v>1925.8485816895029</v>
      </c>
      <c r="AR395" s="94">
        <v>1931.6431007019439</v>
      </c>
      <c r="AS395" s="94">
        <v>1935.5656466736241</v>
      </c>
      <c r="AT395" s="94">
        <v>1947.95735465092</v>
      </c>
      <c r="AU395" s="94">
        <v>1946.976715057413</v>
      </c>
      <c r="AV395" s="94">
        <v>1948.5813664001901</v>
      </c>
      <c r="AW395" s="94">
        <v>1948.0464692322221</v>
      </c>
      <c r="AX395" s="94">
        <v>1949.4728354187471</v>
      </c>
      <c r="AY395" s="94">
        <v>1950.5424553650371</v>
      </c>
      <c r="AZ395" s="94">
        <v>1925.4916856689949</v>
      </c>
      <c r="BA395" s="94">
        <v>1925.0460931396981</v>
      </c>
      <c r="BB395" s="94">
        <v>1940.914544659463</v>
      </c>
      <c r="BC395" s="94">
        <v>1939.309896490518</v>
      </c>
      <c r="BD395" s="94">
        <v>1934.9416421997471</v>
      </c>
      <c r="BE395" s="94">
        <v>1933.604415356484</v>
      </c>
      <c r="BF395" s="94">
        <v>1944.391091229287</v>
      </c>
      <c r="BG395" s="94">
        <v>1946.3523403686911</v>
      </c>
      <c r="BH395" s="94">
        <v>1891.0805388306251</v>
      </c>
      <c r="BI395" s="94">
        <v>1899.8170667358961</v>
      </c>
      <c r="BJ395" s="94">
        <v>1927.0074098022931</v>
      </c>
      <c r="BK395" s="94">
        <v>1926.4725132263659</v>
      </c>
      <c r="BL395" s="94">
        <v>1939.3991031555579</v>
      </c>
      <c r="BM395" s="94">
        <v>1949.2945638123001</v>
      </c>
      <c r="BN395" s="94">
        <v>1946.976695776408</v>
      </c>
      <c r="BO395" s="94">
        <v>1897.4991899292579</v>
      </c>
      <c r="BP395" s="94">
        <v>1927.185705450486</v>
      </c>
      <c r="BQ395" s="94">
        <v>1945.1937214111731</v>
      </c>
      <c r="BR395" s="94">
        <v>1916.0422491882821</v>
      </c>
      <c r="BS395" s="94">
        <v>1920.4995644287601</v>
      </c>
      <c r="BT395" s="94">
        <v>1921.123625238087</v>
      </c>
      <c r="BU395" s="94">
        <v>1943.0541817932531</v>
      </c>
      <c r="BV395" s="94">
        <v>1944.123931811564</v>
      </c>
      <c r="BW395" s="94">
        <v>1896.7859689819929</v>
      </c>
      <c r="BX395" s="94">
        <v>1897.0534634766209</v>
      </c>
      <c r="BY395" s="94">
        <v>1923.2631666077141</v>
      </c>
      <c r="BZ395" s="94">
        <v>1927.1857385498531</v>
      </c>
      <c r="CA395" s="94">
        <v>1934.139311419716</v>
      </c>
      <c r="CB395" s="94">
        <v>1933.782710376016</v>
      </c>
    </row>
    <row r="396" spans="1:80">
      <c r="A396" s="95">
        <v>394</v>
      </c>
      <c r="B396" s="94" t="s">
        <v>253</v>
      </c>
      <c r="C396" s="94" t="s">
        <v>401</v>
      </c>
      <c r="F396" s="94" t="s">
        <v>395</v>
      </c>
      <c r="G396" s="94">
        <v>5</v>
      </c>
      <c r="H396" s="94">
        <v>11</v>
      </c>
      <c r="I396" s="94">
        <v>15</v>
      </c>
      <c r="J396" s="94" t="s">
        <v>397</v>
      </c>
      <c r="K396" s="94">
        <v>120</v>
      </c>
      <c r="L396" s="94" t="s">
        <v>330</v>
      </c>
      <c r="M396" s="94" t="s">
        <v>1</v>
      </c>
      <c r="N396" s="94" t="s">
        <v>258</v>
      </c>
      <c r="O396" s="94" t="s">
        <v>259</v>
      </c>
      <c r="P396" s="94" t="s">
        <v>259</v>
      </c>
      <c r="Q396" s="94" t="s">
        <v>255</v>
      </c>
      <c r="R396" s="94" t="s">
        <v>256</v>
      </c>
      <c r="S396" s="94" t="s">
        <v>14</v>
      </c>
      <c r="T396" s="94" t="s">
        <v>14</v>
      </c>
      <c r="U396" s="94">
        <v>0</v>
      </c>
      <c r="V396" s="94">
        <v>0</v>
      </c>
      <c r="W396" s="94">
        <v>0</v>
      </c>
      <c r="X396" s="94">
        <v>0</v>
      </c>
      <c r="Y396" s="94">
        <v>0</v>
      </c>
      <c r="Z396" s="94">
        <v>0</v>
      </c>
      <c r="AA396" s="94">
        <v>0</v>
      </c>
      <c r="AB396" s="94">
        <v>0</v>
      </c>
      <c r="AC396" s="94">
        <v>0</v>
      </c>
      <c r="AD396" s="94">
        <v>0</v>
      </c>
      <c r="AE396" s="94">
        <v>0</v>
      </c>
      <c r="AF396" s="94">
        <v>0</v>
      </c>
      <c r="AG396" s="94">
        <v>0</v>
      </c>
      <c r="AH396" s="94">
        <v>0</v>
      </c>
      <c r="AI396" s="94">
        <v>0</v>
      </c>
      <c r="AJ396" s="94">
        <v>0</v>
      </c>
      <c r="AK396" s="94">
        <v>0</v>
      </c>
      <c r="AL396" s="94">
        <v>0</v>
      </c>
      <c r="AM396" s="94">
        <v>0</v>
      </c>
      <c r="AN396" s="94">
        <v>0</v>
      </c>
      <c r="AO396" s="94">
        <v>0</v>
      </c>
      <c r="AP396" s="94">
        <v>0</v>
      </c>
      <c r="AQ396" s="94">
        <v>0</v>
      </c>
      <c r="AR396" s="94">
        <v>0</v>
      </c>
      <c r="AS396" s="94">
        <v>0</v>
      </c>
      <c r="AT396" s="94">
        <v>0</v>
      </c>
      <c r="AU396" s="94">
        <v>0</v>
      </c>
      <c r="AV396" s="94">
        <v>0</v>
      </c>
      <c r="AW396" s="94">
        <v>0</v>
      </c>
      <c r="AX396" s="94">
        <v>0</v>
      </c>
      <c r="AY396" s="94">
        <v>0</v>
      </c>
      <c r="AZ396" s="94">
        <v>0</v>
      </c>
      <c r="BA396" s="94">
        <v>0</v>
      </c>
      <c r="BB396" s="94">
        <v>0</v>
      </c>
      <c r="BC396" s="94">
        <v>0</v>
      </c>
      <c r="BD396" s="94">
        <v>8.9130725097656252E-2</v>
      </c>
      <c r="BE396" s="94">
        <v>0</v>
      </c>
      <c r="BF396" s="94">
        <v>0</v>
      </c>
      <c r="BG396" s="94">
        <v>0</v>
      </c>
      <c r="BH396" s="94">
        <v>0</v>
      </c>
      <c r="BI396" s="94">
        <v>0</v>
      </c>
      <c r="BJ396" s="94">
        <v>0</v>
      </c>
      <c r="BK396" s="94">
        <v>0</v>
      </c>
      <c r="BL396" s="94">
        <v>0</v>
      </c>
      <c r="BM396" s="94">
        <v>0</v>
      </c>
      <c r="BN396" s="94">
        <v>0</v>
      </c>
      <c r="BO396" s="94">
        <v>0</v>
      </c>
      <c r="BP396" s="94">
        <v>0</v>
      </c>
      <c r="BQ396" s="94">
        <v>0</v>
      </c>
      <c r="BR396" s="94">
        <v>0</v>
      </c>
      <c r="BS396" s="94">
        <v>0</v>
      </c>
      <c r="BT396" s="94">
        <v>0</v>
      </c>
      <c r="BU396" s="94">
        <v>0</v>
      </c>
      <c r="BV396" s="94">
        <v>0</v>
      </c>
      <c r="BW396" s="94">
        <v>0</v>
      </c>
      <c r="BX396" s="94">
        <v>0</v>
      </c>
      <c r="BY396" s="94">
        <v>0</v>
      </c>
      <c r="BZ396" s="94">
        <v>0</v>
      </c>
      <c r="CA396" s="94">
        <v>0</v>
      </c>
      <c r="CB396" s="94">
        <v>0</v>
      </c>
    </row>
    <row r="397" spans="1:80">
      <c r="A397" s="95">
        <v>395</v>
      </c>
      <c r="B397" s="94" t="s">
        <v>253</v>
      </c>
      <c r="C397" s="94" t="s">
        <v>401</v>
      </c>
      <c r="F397" s="94" t="s">
        <v>395</v>
      </c>
      <c r="G397" s="94">
        <v>5</v>
      </c>
      <c r="H397" s="94">
        <v>11</v>
      </c>
      <c r="I397" s="94">
        <v>21</v>
      </c>
      <c r="J397" s="94" t="s">
        <v>397</v>
      </c>
      <c r="K397" s="94">
        <v>120</v>
      </c>
      <c r="L397" s="94" t="s">
        <v>330</v>
      </c>
      <c r="M397" s="94" t="s">
        <v>1</v>
      </c>
      <c r="N397" s="94" t="s">
        <v>258</v>
      </c>
      <c r="O397" s="94" t="s">
        <v>259</v>
      </c>
      <c r="P397" s="94" t="s">
        <v>259</v>
      </c>
      <c r="Q397" s="94" t="s">
        <v>255</v>
      </c>
      <c r="R397" s="94" t="s">
        <v>256</v>
      </c>
      <c r="S397" s="94" t="s">
        <v>262</v>
      </c>
      <c r="T397" s="94" t="s">
        <v>262</v>
      </c>
      <c r="U397" s="94">
        <v>0.53489087524414058</v>
      </c>
      <c r="V397" s="94">
        <v>0.80232278442382809</v>
      </c>
      <c r="W397" s="94">
        <v>0.44574000854492191</v>
      </c>
      <c r="X397" s="94">
        <v>0.89147738647460928</v>
      </c>
      <c r="Y397" s="94">
        <v>1.7829536926269529</v>
      </c>
      <c r="Z397" s="94">
        <v>1.1589339355468751</v>
      </c>
      <c r="AA397" s="94">
        <v>1.7829622070312501</v>
      </c>
      <c r="AB397" s="94">
        <v>1.3372418273925779</v>
      </c>
      <c r="AC397" s="94">
        <v>0.17829755249023441</v>
      </c>
      <c r="AD397" s="94">
        <v>8.9146844482421883E-2</v>
      </c>
      <c r="AE397" s="94">
        <v>8.9150000000000007E-2</v>
      </c>
      <c r="AF397" s="94">
        <v>0.80233937988281256</v>
      </c>
      <c r="AG397" s="94">
        <v>0.26744609985351558</v>
      </c>
      <c r="AH397" s="94">
        <v>1.515528656005859</v>
      </c>
      <c r="AI397" s="94">
        <v>3.2985043334960928</v>
      </c>
      <c r="AJ397" s="94">
        <v>0</v>
      </c>
      <c r="AK397" s="94">
        <v>0.53488995361328129</v>
      </c>
      <c r="AL397" s="94">
        <v>0.44574301147460937</v>
      </c>
      <c r="AM397" s="94">
        <v>0.71317694702148449</v>
      </c>
      <c r="AN397" s="94">
        <v>0.71318849487304692</v>
      </c>
      <c r="AO397" s="94">
        <v>1.782972705078125</v>
      </c>
      <c r="AP397" s="94">
        <v>0.35659638061523441</v>
      </c>
      <c r="AQ397" s="94">
        <v>0.80233398437499992</v>
      </c>
      <c r="AR397" s="94">
        <v>0.89149629516601558</v>
      </c>
      <c r="AS397" s="94">
        <v>1.3372143615722649</v>
      </c>
      <c r="AT397" s="94">
        <v>8.9130792236328124E-2</v>
      </c>
      <c r="AU397" s="94">
        <v>0.26744266357421881</v>
      </c>
      <c r="AV397" s="94">
        <v>0.35659364624023437</v>
      </c>
      <c r="AW397" s="94">
        <v>0.80233637695312499</v>
      </c>
      <c r="AX397" s="94">
        <v>0</v>
      </c>
      <c r="AY397" s="94">
        <v>1.693754223632812</v>
      </c>
      <c r="AZ397" s="94">
        <v>4.9031673522949211</v>
      </c>
      <c r="BA397" s="94">
        <v>0.98060539550781267</v>
      </c>
      <c r="BB397" s="94">
        <v>1.604673693847656</v>
      </c>
      <c r="BC397" s="94">
        <v>0.98062377319335925</v>
      </c>
      <c r="BD397" s="94">
        <v>4.8140254821777351</v>
      </c>
      <c r="BE397" s="94">
        <v>0.17829718017578131</v>
      </c>
      <c r="BF397" s="94">
        <v>6.3295468139648436</v>
      </c>
      <c r="BG397" s="94">
        <v>0</v>
      </c>
      <c r="BH397" s="94">
        <v>2.228697344970703</v>
      </c>
      <c r="BI397" s="94">
        <v>0.80233806152343745</v>
      </c>
      <c r="BJ397" s="94">
        <v>3.7442520446777339</v>
      </c>
      <c r="BK397" s="94">
        <v>0.1782971252441406</v>
      </c>
      <c r="BL397" s="94">
        <v>0.35659327392578127</v>
      </c>
      <c r="BM397" s="94">
        <v>0.53487007446289059</v>
      </c>
      <c r="BN397" s="94">
        <v>2.674441381835936</v>
      </c>
      <c r="BO397" s="94">
        <v>1.158938647460938</v>
      </c>
      <c r="BP397" s="94">
        <v>0.35659080810546873</v>
      </c>
      <c r="BQ397" s="94">
        <v>1.3372262573242191</v>
      </c>
      <c r="BR397" s="94">
        <v>4.6357368835449213</v>
      </c>
      <c r="BS397" s="94">
        <v>3.2093468444824218</v>
      </c>
      <c r="BT397" s="94">
        <v>0.35659392700195308</v>
      </c>
      <c r="BU397" s="94">
        <v>0.71318628540039064</v>
      </c>
      <c r="BV397" s="94">
        <v>0.44573931274414058</v>
      </c>
      <c r="BW397" s="94">
        <v>0.26744282226562499</v>
      </c>
      <c r="BX397" s="94">
        <v>2.0504157226562501</v>
      </c>
      <c r="BY397" s="94">
        <v>2.496151330566406</v>
      </c>
      <c r="BZ397" s="94">
        <v>4.1899384887695286</v>
      </c>
      <c r="CA397" s="94">
        <v>10.162918200683601</v>
      </c>
      <c r="CB397" s="94">
        <v>9.9846406127929725</v>
      </c>
    </row>
    <row r="398" spans="1:80">
      <c r="A398" s="95">
        <v>396</v>
      </c>
      <c r="B398" s="94" t="s">
        <v>253</v>
      </c>
      <c r="C398" s="94" t="s">
        <v>401</v>
      </c>
      <c r="F398" s="94" t="s">
        <v>395</v>
      </c>
      <c r="G398" s="94">
        <v>5</v>
      </c>
      <c r="H398" s="94">
        <v>11</v>
      </c>
      <c r="I398" s="94">
        <v>23</v>
      </c>
      <c r="J398" s="94" t="s">
        <v>397</v>
      </c>
      <c r="K398" s="94">
        <v>120</v>
      </c>
      <c r="L398" s="94" t="s">
        <v>330</v>
      </c>
      <c r="M398" s="94" t="s">
        <v>1</v>
      </c>
      <c r="N398" s="94" t="s">
        <v>258</v>
      </c>
      <c r="O398" s="94" t="s">
        <v>259</v>
      </c>
      <c r="P398" s="94" t="s">
        <v>259</v>
      </c>
      <c r="Q398" s="94" t="s">
        <v>1</v>
      </c>
      <c r="R398" s="94" t="s">
        <v>193</v>
      </c>
      <c r="S398" s="94" t="s">
        <v>194</v>
      </c>
      <c r="T398" s="94" t="s">
        <v>194</v>
      </c>
      <c r="U398" s="94">
        <v>0</v>
      </c>
      <c r="V398" s="94">
        <v>0</v>
      </c>
      <c r="W398" s="94">
        <v>0</v>
      </c>
      <c r="X398" s="94">
        <v>0</v>
      </c>
      <c r="Y398" s="94">
        <v>0.98062954101562505</v>
      </c>
      <c r="Z398" s="94">
        <v>0</v>
      </c>
      <c r="AA398" s="94">
        <v>0</v>
      </c>
      <c r="AB398" s="94">
        <v>0</v>
      </c>
      <c r="AC398" s="94">
        <v>0</v>
      </c>
      <c r="AD398" s="94">
        <v>0</v>
      </c>
      <c r="AE398" s="94">
        <v>0</v>
      </c>
      <c r="AF398" s="94">
        <v>0</v>
      </c>
      <c r="AG398" s="94">
        <v>0</v>
      </c>
      <c r="AH398" s="94">
        <v>0</v>
      </c>
      <c r="AI398" s="94">
        <v>0</v>
      </c>
      <c r="AJ398" s="94">
        <v>0</v>
      </c>
      <c r="AK398" s="94">
        <v>0</v>
      </c>
      <c r="AL398" s="94">
        <v>2.406973498535157</v>
      </c>
      <c r="AM398" s="94">
        <v>0</v>
      </c>
      <c r="AN398" s="94">
        <v>0</v>
      </c>
      <c r="AO398" s="94">
        <v>0</v>
      </c>
      <c r="AP398" s="94">
        <v>0.62403121948242202</v>
      </c>
      <c r="AQ398" s="94">
        <v>0</v>
      </c>
      <c r="AR398" s="94">
        <v>0</v>
      </c>
      <c r="AS398" s="94">
        <v>0</v>
      </c>
      <c r="AT398" s="94">
        <v>0</v>
      </c>
      <c r="AU398" s="94">
        <v>0</v>
      </c>
      <c r="AV398" s="94">
        <v>0</v>
      </c>
      <c r="AW398" s="94">
        <v>0</v>
      </c>
      <c r="AX398" s="94">
        <v>0</v>
      </c>
      <c r="AY398" s="94">
        <v>5.3489120544433568</v>
      </c>
      <c r="AZ398" s="94">
        <v>0</v>
      </c>
      <c r="BA398" s="94">
        <v>0</v>
      </c>
      <c r="BB398" s="94">
        <v>0</v>
      </c>
      <c r="BC398" s="94">
        <v>0</v>
      </c>
      <c r="BD398" s="94">
        <v>0</v>
      </c>
      <c r="BE398" s="94">
        <v>0</v>
      </c>
      <c r="BF398" s="94">
        <v>0</v>
      </c>
      <c r="BG398" s="94">
        <v>0</v>
      </c>
      <c r="BH398" s="94">
        <v>0.71318504638671876</v>
      </c>
      <c r="BI398" s="94">
        <v>0</v>
      </c>
      <c r="BJ398" s="94">
        <v>0</v>
      </c>
      <c r="BK398" s="94">
        <v>0</v>
      </c>
      <c r="BL398" s="94">
        <v>0</v>
      </c>
      <c r="BM398" s="94">
        <v>0</v>
      </c>
      <c r="BN398" s="94">
        <v>0</v>
      </c>
      <c r="BO398" s="94">
        <v>0</v>
      </c>
      <c r="BP398" s="94">
        <v>0</v>
      </c>
      <c r="BQ398" s="94">
        <v>0</v>
      </c>
      <c r="BR398" s="94">
        <v>0</v>
      </c>
      <c r="BS398" s="94">
        <v>0</v>
      </c>
      <c r="BT398" s="94">
        <v>0</v>
      </c>
      <c r="BU398" s="94">
        <v>0</v>
      </c>
      <c r="BV398" s="94">
        <v>5.5272099548339817</v>
      </c>
      <c r="BW398" s="94">
        <v>0</v>
      </c>
      <c r="BX398" s="94">
        <v>0</v>
      </c>
      <c r="BY398" s="94">
        <v>0</v>
      </c>
      <c r="BZ398" s="94">
        <v>0</v>
      </c>
      <c r="CA398" s="94">
        <v>0</v>
      </c>
      <c r="CB398" s="94">
        <v>0</v>
      </c>
    </row>
    <row r="399" spans="1:80">
      <c r="A399" s="95">
        <v>397</v>
      </c>
      <c r="B399" s="94" t="s">
        <v>253</v>
      </c>
      <c r="C399" s="94" t="s">
        <v>401</v>
      </c>
      <c r="F399" s="94" t="s">
        <v>395</v>
      </c>
      <c r="G399" s="94">
        <v>5</v>
      </c>
      <c r="H399" s="94">
        <v>11</v>
      </c>
      <c r="I399" s="94">
        <v>25</v>
      </c>
      <c r="J399" s="94" t="s">
        <v>397</v>
      </c>
      <c r="K399" s="94">
        <v>120</v>
      </c>
      <c r="L399" s="94" t="s">
        <v>330</v>
      </c>
      <c r="M399" s="94" t="s">
        <v>1</v>
      </c>
      <c r="N399" s="94" t="s">
        <v>258</v>
      </c>
      <c r="O399" s="94" t="s">
        <v>259</v>
      </c>
      <c r="P399" s="94" t="s">
        <v>259</v>
      </c>
      <c r="Q399" s="94" t="s">
        <v>255</v>
      </c>
      <c r="R399" s="94" t="s">
        <v>193</v>
      </c>
      <c r="S399" s="94" t="s">
        <v>264</v>
      </c>
      <c r="T399" s="94" t="s">
        <v>264</v>
      </c>
      <c r="U399" s="94">
        <v>0</v>
      </c>
      <c r="V399" s="94">
        <v>0</v>
      </c>
      <c r="W399" s="94">
        <v>0.17830030517578119</v>
      </c>
      <c r="X399" s="94">
        <v>0</v>
      </c>
      <c r="Y399" s="94">
        <v>4.9923254028320336</v>
      </c>
      <c r="Z399" s="94">
        <v>8.9150122070312504E-2</v>
      </c>
      <c r="AA399" s="94">
        <v>0</v>
      </c>
      <c r="AB399" s="94">
        <v>0</v>
      </c>
      <c r="AC399" s="94">
        <v>8.9146966552734366E-2</v>
      </c>
      <c r="AD399" s="94">
        <v>0</v>
      </c>
      <c r="AE399" s="94">
        <v>0</v>
      </c>
      <c r="AF399" s="94">
        <v>0</v>
      </c>
      <c r="AG399" s="94">
        <v>0.17829796142578119</v>
      </c>
      <c r="AH399" s="94">
        <v>8.9148486328124998E-2</v>
      </c>
      <c r="AI399" s="94">
        <v>0</v>
      </c>
      <c r="AJ399" s="94">
        <v>0</v>
      </c>
      <c r="AK399" s="94">
        <v>0</v>
      </c>
      <c r="AL399" s="94">
        <v>1.51553871459961</v>
      </c>
      <c r="AM399" s="94">
        <v>0</v>
      </c>
      <c r="AN399" s="94">
        <v>0</v>
      </c>
      <c r="AO399" s="94">
        <v>7.2209228088378916</v>
      </c>
      <c r="AP399" s="94">
        <v>8.9146594238281252E-2</v>
      </c>
      <c r="AQ399" s="94">
        <v>0</v>
      </c>
      <c r="AR399" s="94">
        <v>0</v>
      </c>
      <c r="AS399" s="94">
        <v>0</v>
      </c>
      <c r="AT399" s="94">
        <v>0</v>
      </c>
      <c r="AU399" s="94">
        <v>1.426378479003906</v>
      </c>
      <c r="AV399" s="94">
        <v>0</v>
      </c>
      <c r="AW399" s="94">
        <v>0</v>
      </c>
      <c r="AX399" s="94">
        <v>0</v>
      </c>
      <c r="AY399" s="94">
        <v>0.53489240722656251</v>
      </c>
      <c r="AZ399" s="94">
        <v>0</v>
      </c>
      <c r="BA399" s="94">
        <v>0</v>
      </c>
      <c r="BB399" s="94">
        <v>0</v>
      </c>
      <c r="BC399" s="94">
        <v>0.71318359375000007</v>
      </c>
      <c r="BD399" s="94">
        <v>0</v>
      </c>
      <c r="BE399" s="94">
        <v>0.17829739990234381</v>
      </c>
      <c r="BF399" s="94">
        <v>0</v>
      </c>
      <c r="BG399" s="94">
        <v>0.26745000000000002</v>
      </c>
      <c r="BH399" s="94">
        <v>4.6357318237304694</v>
      </c>
      <c r="BI399" s="94">
        <v>0</v>
      </c>
      <c r="BJ399" s="94">
        <v>0</v>
      </c>
      <c r="BK399" s="94">
        <v>0</v>
      </c>
      <c r="BL399" s="94">
        <v>0</v>
      </c>
      <c r="BM399" s="94">
        <v>0</v>
      </c>
      <c r="BN399" s="94">
        <v>1.5155182739257811</v>
      </c>
      <c r="BO399" s="94">
        <v>0</v>
      </c>
      <c r="BP399" s="94">
        <v>0</v>
      </c>
      <c r="BQ399" s="94">
        <v>1.5155193359375001</v>
      </c>
      <c r="BR399" s="94">
        <v>0.44574743041992188</v>
      </c>
      <c r="BS399" s="94">
        <v>8.9147955322265618E-2</v>
      </c>
      <c r="BT399" s="94">
        <v>0</v>
      </c>
      <c r="BU399" s="94">
        <v>0</v>
      </c>
      <c r="BV399" s="94">
        <v>0.53489240722656251</v>
      </c>
      <c r="BW399" s="94">
        <v>0</v>
      </c>
      <c r="BX399" s="94">
        <v>0.4457458801269531</v>
      </c>
      <c r="BY399" s="94">
        <v>0.4457458801269531</v>
      </c>
      <c r="BZ399" s="94">
        <v>0.4457458801269531</v>
      </c>
      <c r="CA399" s="94">
        <v>0.5348953552246094</v>
      </c>
      <c r="CB399" s="94">
        <v>0.5348953552246094</v>
      </c>
    </row>
    <row r="400" spans="1:80">
      <c r="A400" s="95">
        <v>398</v>
      </c>
      <c r="B400" s="94" t="s">
        <v>253</v>
      </c>
      <c r="C400" s="94" t="s">
        <v>401</v>
      </c>
      <c r="F400" s="94" t="s">
        <v>395</v>
      </c>
      <c r="G400" s="94">
        <v>5</v>
      </c>
      <c r="H400" s="94">
        <v>11</v>
      </c>
      <c r="I400" s="94">
        <v>33</v>
      </c>
      <c r="J400" s="94" t="s">
        <v>397</v>
      </c>
      <c r="K400" s="94">
        <v>120</v>
      </c>
      <c r="L400" s="94" t="s">
        <v>330</v>
      </c>
      <c r="M400" s="94" t="s">
        <v>1</v>
      </c>
      <c r="N400" s="94" t="s">
        <v>258</v>
      </c>
      <c r="O400" s="94" t="s">
        <v>259</v>
      </c>
      <c r="P400" s="94" t="s">
        <v>259</v>
      </c>
      <c r="Q400" s="94" t="s">
        <v>1</v>
      </c>
      <c r="R400" s="94" t="s">
        <v>200</v>
      </c>
      <c r="S400" s="94" t="s">
        <v>201</v>
      </c>
      <c r="T400" s="94" t="s">
        <v>201</v>
      </c>
      <c r="U400" s="94">
        <v>26.923070935058611</v>
      </c>
      <c r="V400" s="94">
        <v>0.80233687744140614</v>
      </c>
      <c r="W400" s="94">
        <v>0.26744609985351558</v>
      </c>
      <c r="X400" s="94">
        <v>2.674478808593749</v>
      </c>
      <c r="Y400" s="94">
        <v>23.713629937744141</v>
      </c>
      <c r="Z400" s="94">
        <v>5.4380664672851546</v>
      </c>
      <c r="AA400" s="94">
        <v>8.9146936035156249E-2</v>
      </c>
      <c r="AB400" s="94">
        <v>3.1201971374511732</v>
      </c>
      <c r="AC400" s="94">
        <v>3.7442675537109369</v>
      </c>
      <c r="AD400" s="94">
        <v>8.9148950195312493E-2</v>
      </c>
      <c r="AE400" s="94">
        <v>5.8837853637695314</v>
      </c>
      <c r="AF400" s="94">
        <v>8.9150061035156256E-2</v>
      </c>
      <c r="AG400" s="94">
        <v>2.3178728149414058</v>
      </c>
      <c r="AH400" s="94">
        <v>8.9148889160156244E-2</v>
      </c>
      <c r="AI400" s="94">
        <v>0.89148755493164056</v>
      </c>
      <c r="AJ400" s="94">
        <v>0</v>
      </c>
      <c r="AK400" s="94">
        <v>0</v>
      </c>
      <c r="AL400" s="94">
        <v>0.62403936157226558</v>
      </c>
      <c r="AM400" s="94">
        <v>2.4070190734863282</v>
      </c>
      <c r="AN400" s="94">
        <v>0</v>
      </c>
      <c r="AO400" s="94">
        <v>0.3565977661132812</v>
      </c>
      <c r="AP400" s="94">
        <v>0.89148940429687518</v>
      </c>
      <c r="AQ400" s="94">
        <v>1.872116589355469</v>
      </c>
      <c r="AR400" s="94">
        <v>0.62404215698242183</v>
      </c>
      <c r="AS400" s="94">
        <v>0</v>
      </c>
      <c r="AT400" s="94">
        <v>4.1008177856445309</v>
      </c>
      <c r="AU400" s="94">
        <v>0</v>
      </c>
      <c r="AV400" s="94">
        <v>2.6744574401855461</v>
      </c>
      <c r="AW400" s="94">
        <v>1.158928558349609</v>
      </c>
      <c r="AX400" s="94">
        <v>0</v>
      </c>
      <c r="AY400" s="94">
        <v>0.17829891357421879</v>
      </c>
      <c r="AZ400" s="94">
        <v>3.4768102600097648</v>
      </c>
      <c r="BA400" s="94">
        <v>0</v>
      </c>
      <c r="BB400" s="94">
        <v>1.2480781005859369</v>
      </c>
      <c r="BC400" s="94">
        <v>8.9147430419921875E-2</v>
      </c>
      <c r="BD400" s="94">
        <v>0</v>
      </c>
      <c r="BE400" s="94">
        <v>8.9149688720703127E-2</v>
      </c>
      <c r="BF400" s="94">
        <v>8.9147589111328127E-2</v>
      </c>
      <c r="BG400" s="94">
        <v>0</v>
      </c>
      <c r="BH400" s="94">
        <v>22.643897412109361</v>
      </c>
      <c r="BI400" s="94">
        <v>0</v>
      </c>
      <c r="BJ400" s="94">
        <v>0.80233951416015625</v>
      </c>
      <c r="BK400" s="94">
        <v>0</v>
      </c>
      <c r="BL400" s="94">
        <v>0</v>
      </c>
      <c r="BM400" s="94">
        <v>0.71319118041992191</v>
      </c>
      <c r="BN400" s="94">
        <v>8.9147802734375003E-2</v>
      </c>
      <c r="BO400" s="94">
        <v>0</v>
      </c>
      <c r="BP400" s="94">
        <v>0</v>
      </c>
      <c r="BQ400" s="94">
        <v>0.44574529418945308</v>
      </c>
      <c r="BR400" s="94">
        <v>0</v>
      </c>
      <c r="BS400" s="94">
        <v>0.98063770141601569</v>
      </c>
      <c r="BT400" s="94">
        <v>0</v>
      </c>
      <c r="BU400" s="94">
        <v>8.9146936035156249E-2</v>
      </c>
      <c r="BV400" s="94">
        <v>0.80234148559570306</v>
      </c>
      <c r="BW400" s="94">
        <v>0</v>
      </c>
      <c r="BX400" s="94">
        <v>0</v>
      </c>
      <c r="BY400" s="94">
        <v>0</v>
      </c>
      <c r="BZ400" s="94">
        <v>0</v>
      </c>
      <c r="CA400" s="94">
        <v>8.9148669433593758E-2</v>
      </c>
      <c r="CB400" s="94">
        <v>0</v>
      </c>
    </row>
    <row r="401" spans="1:80">
      <c r="A401" s="95">
        <v>399</v>
      </c>
      <c r="B401" s="94" t="s">
        <v>253</v>
      </c>
      <c r="C401" s="94" t="s">
        <v>401</v>
      </c>
      <c r="F401" s="94" t="s">
        <v>395</v>
      </c>
      <c r="G401" s="94">
        <v>5</v>
      </c>
      <c r="H401" s="94">
        <v>15</v>
      </c>
      <c r="I401" s="94">
        <v>3</v>
      </c>
      <c r="J401" s="94" t="s">
        <v>397</v>
      </c>
      <c r="K401" s="94">
        <v>120</v>
      </c>
      <c r="L401" s="94" t="s">
        <v>330</v>
      </c>
      <c r="M401" s="94" t="s">
        <v>255</v>
      </c>
      <c r="N401" s="94" t="s">
        <v>256</v>
      </c>
      <c r="O401" s="94" t="s">
        <v>14</v>
      </c>
      <c r="P401" s="94" t="s">
        <v>14</v>
      </c>
      <c r="Q401" s="94" t="s">
        <v>1</v>
      </c>
      <c r="R401" s="94" t="s">
        <v>176</v>
      </c>
      <c r="S401" s="94" t="s">
        <v>177</v>
      </c>
      <c r="T401" s="94" t="s">
        <v>177</v>
      </c>
      <c r="U401" s="94">
        <v>0</v>
      </c>
      <c r="V401" s="94">
        <v>0</v>
      </c>
      <c r="W401" s="94">
        <v>0</v>
      </c>
      <c r="X401" s="94">
        <v>0</v>
      </c>
      <c r="Y401" s="94">
        <v>0</v>
      </c>
      <c r="Z401" s="94">
        <v>0</v>
      </c>
      <c r="AA401" s="94">
        <v>0</v>
      </c>
      <c r="AB401" s="94">
        <v>0</v>
      </c>
      <c r="AC401" s="94">
        <v>0</v>
      </c>
      <c r="AD401" s="94">
        <v>0</v>
      </c>
      <c r="AE401" s="94">
        <v>0</v>
      </c>
      <c r="AF401" s="94">
        <v>0</v>
      </c>
      <c r="AG401" s="94">
        <v>0</v>
      </c>
      <c r="AH401" s="94">
        <v>0</v>
      </c>
      <c r="AI401" s="94">
        <v>0</v>
      </c>
      <c r="AJ401" s="94">
        <v>0</v>
      </c>
      <c r="AK401" s="94">
        <v>0</v>
      </c>
      <c r="AL401" s="94">
        <v>0</v>
      </c>
      <c r="AM401" s="94">
        <v>0</v>
      </c>
      <c r="AN401" s="94">
        <v>0</v>
      </c>
      <c r="AO401" s="94">
        <v>0</v>
      </c>
      <c r="AP401" s="94">
        <v>0</v>
      </c>
      <c r="AQ401" s="94">
        <v>0</v>
      </c>
      <c r="AR401" s="94">
        <v>0</v>
      </c>
      <c r="AS401" s="94">
        <v>0</v>
      </c>
      <c r="AT401" s="94">
        <v>0</v>
      </c>
      <c r="AU401" s="94">
        <v>0</v>
      </c>
      <c r="AV401" s="94">
        <v>0</v>
      </c>
      <c r="AW401" s="94">
        <v>0</v>
      </c>
      <c r="AX401" s="94">
        <v>0</v>
      </c>
      <c r="AY401" s="94">
        <v>0</v>
      </c>
      <c r="AZ401" s="94">
        <v>0</v>
      </c>
      <c r="BA401" s="94">
        <v>0</v>
      </c>
      <c r="BB401" s="94">
        <v>0</v>
      </c>
      <c r="BC401" s="94">
        <v>0</v>
      </c>
      <c r="BD401" s="94">
        <v>0</v>
      </c>
      <c r="BE401" s="94">
        <v>0</v>
      </c>
      <c r="BF401" s="94">
        <v>0</v>
      </c>
      <c r="BG401" s="94">
        <v>0</v>
      </c>
      <c r="BH401" s="94">
        <v>0</v>
      </c>
      <c r="BI401" s="94">
        <v>0</v>
      </c>
      <c r="BJ401" s="94">
        <v>0</v>
      </c>
      <c r="BK401" s="94">
        <v>0</v>
      </c>
      <c r="BL401" s="94">
        <v>0</v>
      </c>
      <c r="BM401" s="94">
        <v>0</v>
      </c>
      <c r="BN401" s="94">
        <v>0</v>
      </c>
      <c r="BO401" s="94">
        <v>0</v>
      </c>
      <c r="BP401" s="94">
        <v>0</v>
      </c>
      <c r="BQ401" s="94">
        <v>8.9130023193359373E-2</v>
      </c>
      <c r="BR401" s="94">
        <v>0</v>
      </c>
      <c r="BS401" s="94">
        <v>0</v>
      </c>
      <c r="BT401" s="94">
        <v>0</v>
      </c>
      <c r="BU401" s="94">
        <v>0</v>
      </c>
      <c r="BV401" s="94">
        <v>0</v>
      </c>
      <c r="BW401" s="94">
        <v>0</v>
      </c>
      <c r="BX401" s="94">
        <v>0</v>
      </c>
      <c r="BY401" s="94">
        <v>0</v>
      </c>
      <c r="BZ401" s="94">
        <v>0</v>
      </c>
      <c r="CA401" s="94">
        <v>0.17826010742187501</v>
      </c>
      <c r="CB401" s="94">
        <v>0</v>
      </c>
    </row>
    <row r="402" spans="1:80">
      <c r="A402" s="95">
        <v>400</v>
      </c>
      <c r="B402" s="94" t="s">
        <v>253</v>
      </c>
      <c r="C402" s="94" t="s">
        <v>401</v>
      </c>
      <c r="F402" s="94" t="s">
        <v>395</v>
      </c>
      <c r="G402" s="94">
        <v>5</v>
      </c>
      <c r="H402" s="94">
        <v>15</v>
      </c>
      <c r="I402" s="94">
        <v>6</v>
      </c>
      <c r="J402" s="94" t="s">
        <v>397</v>
      </c>
      <c r="K402" s="94">
        <v>120</v>
      </c>
      <c r="L402" s="94" t="s">
        <v>330</v>
      </c>
      <c r="M402" s="94" t="s">
        <v>255</v>
      </c>
      <c r="N402" s="94" t="s">
        <v>256</v>
      </c>
      <c r="O402" s="94" t="s">
        <v>14</v>
      </c>
      <c r="P402" s="94" t="s">
        <v>14</v>
      </c>
      <c r="Q402" s="94" t="s">
        <v>1</v>
      </c>
      <c r="R402" s="94" t="s">
        <v>176</v>
      </c>
      <c r="S402" s="94" t="s">
        <v>180</v>
      </c>
      <c r="T402" s="94" t="s">
        <v>180</v>
      </c>
      <c r="U402" s="94">
        <v>0</v>
      </c>
      <c r="V402" s="94">
        <v>0</v>
      </c>
      <c r="W402" s="94">
        <v>0</v>
      </c>
      <c r="X402" s="94">
        <v>0</v>
      </c>
      <c r="Y402" s="94">
        <v>0</v>
      </c>
      <c r="Z402" s="94">
        <v>0</v>
      </c>
      <c r="AA402" s="94">
        <v>0</v>
      </c>
      <c r="AB402" s="94">
        <v>0</v>
      </c>
      <c r="AC402" s="94">
        <v>0</v>
      </c>
      <c r="AD402" s="94">
        <v>0</v>
      </c>
      <c r="AE402" s="94">
        <v>0</v>
      </c>
      <c r="AF402" s="94">
        <v>0</v>
      </c>
      <c r="AG402" s="94">
        <v>0</v>
      </c>
      <c r="AH402" s="94">
        <v>0</v>
      </c>
      <c r="AI402" s="94">
        <v>0</v>
      </c>
      <c r="AJ402" s="94">
        <v>0</v>
      </c>
      <c r="AK402" s="94">
        <v>0</v>
      </c>
      <c r="AL402" s="94">
        <v>0</v>
      </c>
      <c r="AM402" s="94">
        <v>0</v>
      </c>
      <c r="AN402" s="94">
        <v>0</v>
      </c>
      <c r="AO402" s="94">
        <v>0</v>
      </c>
      <c r="AP402" s="94">
        <v>0</v>
      </c>
      <c r="AQ402" s="94">
        <v>0</v>
      </c>
      <c r="AR402" s="94">
        <v>0</v>
      </c>
      <c r="AS402" s="94">
        <v>0</v>
      </c>
      <c r="AT402" s="94">
        <v>0</v>
      </c>
      <c r="AU402" s="94">
        <v>0</v>
      </c>
      <c r="AV402" s="94">
        <v>0</v>
      </c>
      <c r="AW402" s="94">
        <v>0</v>
      </c>
      <c r="AX402" s="94">
        <v>0</v>
      </c>
      <c r="AY402" s="94">
        <v>0</v>
      </c>
      <c r="AZ402" s="94">
        <v>0</v>
      </c>
      <c r="BA402" s="94">
        <v>0</v>
      </c>
      <c r="BB402" s="94">
        <v>0</v>
      </c>
      <c r="BC402" s="94">
        <v>0</v>
      </c>
      <c r="BD402" s="94">
        <v>0</v>
      </c>
      <c r="BE402" s="94">
        <v>0</v>
      </c>
      <c r="BF402" s="94">
        <v>0</v>
      </c>
      <c r="BG402" s="94">
        <v>0</v>
      </c>
      <c r="BH402" s="94">
        <v>0</v>
      </c>
      <c r="BI402" s="94">
        <v>0</v>
      </c>
      <c r="BJ402" s="94">
        <v>0</v>
      </c>
      <c r="BK402" s="94">
        <v>0</v>
      </c>
      <c r="BL402" s="94">
        <v>0</v>
      </c>
      <c r="BM402" s="94">
        <v>0</v>
      </c>
      <c r="BN402" s="94">
        <v>0</v>
      </c>
      <c r="BO402" s="94">
        <v>0</v>
      </c>
      <c r="BP402" s="94">
        <v>0</v>
      </c>
      <c r="BQ402" s="94">
        <v>0</v>
      </c>
      <c r="BR402" s="94">
        <v>0</v>
      </c>
      <c r="BS402" s="94">
        <v>0</v>
      </c>
      <c r="BT402" s="94">
        <v>0</v>
      </c>
      <c r="BU402" s="94">
        <v>0</v>
      </c>
      <c r="BV402" s="94">
        <v>8.9130023193359373E-2</v>
      </c>
      <c r="BW402" s="94">
        <v>0</v>
      </c>
      <c r="BX402" s="94">
        <v>0</v>
      </c>
      <c r="BY402" s="94">
        <v>0</v>
      </c>
      <c r="BZ402" s="94">
        <v>0</v>
      </c>
      <c r="CA402" s="94">
        <v>0</v>
      </c>
      <c r="CB402" s="94">
        <v>0</v>
      </c>
    </row>
    <row r="403" spans="1:80">
      <c r="A403" s="95">
        <v>401</v>
      </c>
      <c r="B403" s="94" t="s">
        <v>253</v>
      </c>
      <c r="C403" s="94" t="s">
        <v>401</v>
      </c>
      <c r="F403" s="94" t="s">
        <v>395</v>
      </c>
      <c r="G403" s="94">
        <v>5</v>
      </c>
      <c r="H403" s="94">
        <v>15</v>
      </c>
      <c r="I403" s="94">
        <v>15</v>
      </c>
      <c r="J403" s="94" t="s">
        <v>397</v>
      </c>
      <c r="K403" s="94">
        <v>120</v>
      </c>
      <c r="L403" s="94" t="s">
        <v>330</v>
      </c>
      <c r="M403" s="94" t="s">
        <v>255</v>
      </c>
      <c r="N403" s="94" t="s">
        <v>256</v>
      </c>
      <c r="O403" s="94" t="s">
        <v>14</v>
      </c>
      <c r="P403" s="94" t="s">
        <v>14</v>
      </c>
      <c r="Q403" s="94" t="s">
        <v>255</v>
      </c>
      <c r="R403" s="94" t="s">
        <v>256</v>
      </c>
      <c r="S403" s="94" t="s">
        <v>14</v>
      </c>
      <c r="T403" s="94" t="s">
        <v>14</v>
      </c>
      <c r="U403" s="94">
        <v>0</v>
      </c>
      <c r="V403" s="94">
        <v>0</v>
      </c>
      <c r="W403" s="94">
        <v>0</v>
      </c>
      <c r="X403" s="94">
        <v>0</v>
      </c>
      <c r="Y403" s="94">
        <v>0</v>
      </c>
      <c r="Z403" s="94">
        <v>0</v>
      </c>
      <c r="AA403" s="94">
        <v>0</v>
      </c>
      <c r="AB403" s="94">
        <v>0</v>
      </c>
      <c r="AC403" s="94">
        <v>0</v>
      </c>
      <c r="AD403" s="94">
        <v>0</v>
      </c>
      <c r="AE403" s="94">
        <v>0</v>
      </c>
      <c r="AF403" s="94">
        <v>0</v>
      </c>
      <c r="AG403" s="94">
        <v>0</v>
      </c>
      <c r="AH403" s="94">
        <v>0</v>
      </c>
      <c r="AI403" s="94">
        <v>0</v>
      </c>
      <c r="AJ403" s="94">
        <v>0</v>
      </c>
      <c r="AK403" s="94">
        <v>0</v>
      </c>
      <c r="AL403" s="94">
        <v>0</v>
      </c>
      <c r="AM403" s="94">
        <v>0</v>
      </c>
      <c r="AN403" s="94">
        <v>0</v>
      </c>
      <c r="AO403" s="94">
        <v>0</v>
      </c>
      <c r="AP403" s="94">
        <v>0</v>
      </c>
      <c r="AQ403" s="94">
        <v>0</v>
      </c>
      <c r="AR403" s="94">
        <v>0</v>
      </c>
      <c r="AS403" s="94">
        <v>0</v>
      </c>
      <c r="AT403" s="94">
        <v>0</v>
      </c>
      <c r="AU403" s="94">
        <v>0</v>
      </c>
      <c r="AV403" s="94">
        <v>0</v>
      </c>
      <c r="AW403" s="94">
        <v>0</v>
      </c>
      <c r="AX403" s="94">
        <v>0</v>
      </c>
      <c r="AY403" s="94">
        <v>0</v>
      </c>
      <c r="AZ403" s="94">
        <v>0</v>
      </c>
      <c r="BA403" s="94">
        <v>0</v>
      </c>
      <c r="BB403" s="94">
        <v>0</v>
      </c>
      <c r="BC403" s="94">
        <v>0</v>
      </c>
      <c r="BD403" s="94">
        <v>0</v>
      </c>
      <c r="BE403" s="94">
        <v>0.53478471069335942</v>
      </c>
      <c r="BF403" s="94">
        <v>0.53478471069335942</v>
      </c>
      <c r="BG403" s="94">
        <v>0.53478471069335942</v>
      </c>
      <c r="BH403" s="94">
        <v>0</v>
      </c>
      <c r="BI403" s="94">
        <v>0</v>
      </c>
      <c r="BJ403" s="94">
        <v>0</v>
      </c>
      <c r="BK403" s="94">
        <v>0</v>
      </c>
      <c r="BL403" s="94">
        <v>0</v>
      </c>
      <c r="BM403" s="94">
        <v>0</v>
      </c>
      <c r="BN403" s="94">
        <v>0</v>
      </c>
      <c r="BO403" s="94">
        <v>0</v>
      </c>
      <c r="BP403" s="94">
        <v>0</v>
      </c>
      <c r="BQ403" s="94">
        <v>0</v>
      </c>
      <c r="BR403" s="94">
        <v>0</v>
      </c>
      <c r="BS403" s="94">
        <v>0</v>
      </c>
      <c r="BT403" s="94">
        <v>0</v>
      </c>
      <c r="BU403" s="94">
        <v>0</v>
      </c>
      <c r="BV403" s="94">
        <v>0</v>
      </c>
      <c r="BW403" s="94">
        <v>0</v>
      </c>
      <c r="BX403" s="94">
        <v>0</v>
      </c>
      <c r="BY403" s="94">
        <v>0</v>
      </c>
      <c r="BZ403" s="94">
        <v>0</v>
      </c>
      <c r="CA403" s="94">
        <v>0</v>
      </c>
      <c r="CB403" s="94">
        <v>0</v>
      </c>
    </row>
    <row r="404" spans="1:80">
      <c r="A404" s="95">
        <v>402</v>
      </c>
      <c r="B404" s="94" t="s">
        <v>253</v>
      </c>
      <c r="C404" s="94" t="s">
        <v>401</v>
      </c>
      <c r="F404" s="94" t="s">
        <v>395</v>
      </c>
      <c r="G404" s="94">
        <v>5</v>
      </c>
      <c r="H404" s="94">
        <v>15</v>
      </c>
      <c r="I404" s="94">
        <v>21</v>
      </c>
      <c r="J404" s="94" t="s">
        <v>397</v>
      </c>
      <c r="K404" s="94">
        <v>120</v>
      </c>
      <c r="L404" s="94" t="s">
        <v>330</v>
      </c>
      <c r="M404" s="94" t="s">
        <v>255</v>
      </c>
      <c r="N404" s="94" t="s">
        <v>256</v>
      </c>
      <c r="O404" s="94" t="s">
        <v>14</v>
      </c>
      <c r="P404" s="94" t="s">
        <v>14</v>
      </c>
      <c r="Q404" s="94" t="s">
        <v>255</v>
      </c>
      <c r="R404" s="94" t="s">
        <v>256</v>
      </c>
      <c r="S404" s="94" t="s">
        <v>262</v>
      </c>
      <c r="T404" s="94" t="s">
        <v>262</v>
      </c>
      <c r="U404" s="94">
        <v>0</v>
      </c>
      <c r="V404" s="94">
        <v>0</v>
      </c>
      <c r="W404" s="94">
        <v>0</v>
      </c>
      <c r="X404" s="94">
        <v>0</v>
      </c>
      <c r="Y404" s="94">
        <v>0</v>
      </c>
      <c r="Z404" s="94">
        <v>0</v>
      </c>
      <c r="AA404" s="94">
        <v>0</v>
      </c>
      <c r="AB404" s="94">
        <v>0</v>
      </c>
      <c r="AC404" s="94">
        <v>0</v>
      </c>
      <c r="AD404" s="94">
        <v>0</v>
      </c>
      <c r="AE404" s="94">
        <v>0</v>
      </c>
      <c r="AF404" s="94">
        <v>0</v>
      </c>
      <c r="AG404" s="94">
        <v>0</v>
      </c>
      <c r="AH404" s="94">
        <v>0</v>
      </c>
      <c r="AI404" s="94">
        <v>0</v>
      </c>
      <c r="AJ404" s="94">
        <v>0</v>
      </c>
      <c r="AK404" s="94">
        <v>0</v>
      </c>
      <c r="AL404" s="94">
        <v>0</v>
      </c>
      <c r="AM404" s="94">
        <v>0</v>
      </c>
      <c r="AN404" s="94">
        <v>0</v>
      </c>
      <c r="AO404" s="94">
        <v>0</v>
      </c>
      <c r="AP404" s="94">
        <v>0</v>
      </c>
      <c r="AQ404" s="94">
        <v>0</v>
      </c>
      <c r="AR404" s="94">
        <v>0</v>
      </c>
      <c r="AS404" s="94">
        <v>0</v>
      </c>
      <c r="AT404" s="94">
        <v>0.71304039916992179</v>
      </c>
      <c r="AU404" s="94">
        <v>0</v>
      </c>
      <c r="AV404" s="94">
        <v>0.6240292846679687</v>
      </c>
      <c r="AW404" s="94">
        <v>0</v>
      </c>
      <c r="AX404" s="94">
        <v>0</v>
      </c>
      <c r="AY404" s="94">
        <v>0</v>
      </c>
      <c r="AZ404" s="94">
        <v>0</v>
      </c>
      <c r="BA404" s="94">
        <v>0</v>
      </c>
      <c r="BB404" s="94">
        <v>0</v>
      </c>
      <c r="BC404" s="94">
        <v>0</v>
      </c>
      <c r="BD404" s="94">
        <v>0</v>
      </c>
      <c r="BE404" s="94">
        <v>0</v>
      </c>
      <c r="BF404" s="94">
        <v>0</v>
      </c>
      <c r="BG404" s="94">
        <v>0</v>
      </c>
      <c r="BH404" s="94">
        <v>0</v>
      </c>
      <c r="BI404" s="94">
        <v>0</v>
      </c>
      <c r="BJ404" s="94">
        <v>0</v>
      </c>
      <c r="BK404" s="94">
        <v>0</v>
      </c>
      <c r="BL404" s="94">
        <v>0</v>
      </c>
      <c r="BM404" s="94">
        <v>0.71304039916992179</v>
      </c>
      <c r="BN404" s="94">
        <v>0</v>
      </c>
      <c r="BO404" s="94">
        <v>0</v>
      </c>
      <c r="BP404" s="94">
        <v>0</v>
      </c>
      <c r="BQ404" s="94">
        <v>0.62391037597656251</v>
      </c>
      <c r="BR404" s="94">
        <v>0</v>
      </c>
      <c r="BS404" s="94">
        <v>0</v>
      </c>
      <c r="BT404" s="94">
        <v>0</v>
      </c>
      <c r="BU404" s="94">
        <v>0</v>
      </c>
      <c r="BV404" s="94">
        <v>0.62391037597656251</v>
      </c>
      <c r="BW404" s="94">
        <v>0</v>
      </c>
      <c r="BX404" s="94">
        <v>0</v>
      </c>
      <c r="BY404" s="94">
        <v>0</v>
      </c>
      <c r="BZ404" s="94">
        <v>0</v>
      </c>
      <c r="CA404" s="94">
        <v>0.53478029174804687</v>
      </c>
      <c r="CB404" s="94">
        <v>0.6240292846679687</v>
      </c>
    </row>
    <row r="405" spans="1:80">
      <c r="A405" s="95">
        <v>403</v>
      </c>
      <c r="B405" s="94" t="s">
        <v>253</v>
      </c>
      <c r="C405" s="94" t="s">
        <v>401</v>
      </c>
      <c r="F405" s="94" t="s">
        <v>395</v>
      </c>
      <c r="G405" s="94">
        <v>5</v>
      </c>
      <c r="H405" s="94">
        <v>21</v>
      </c>
      <c r="I405" s="94">
        <v>3</v>
      </c>
      <c r="J405" s="94" t="s">
        <v>397</v>
      </c>
      <c r="K405" s="94">
        <v>120</v>
      </c>
      <c r="L405" s="94" t="s">
        <v>330</v>
      </c>
      <c r="M405" s="94" t="s">
        <v>255</v>
      </c>
      <c r="N405" s="94" t="s">
        <v>256</v>
      </c>
      <c r="O405" s="94" t="s">
        <v>262</v>
      </c>
      <c r="P405" s="94" t="s">
        <v>262</v>
      </c>
      <c r="Q405" s="94" t="s">
        <v>1</v>
      </c>
      <c r="R405" s="94" t="s">
        <v>176</v>
      </c>
      <c r="S405" s="94" t="s">
        <v>177</v>
      </c>
      <c r="T405" s="94" t="s">
        <v>177</v>
      </c>
      <c r="U405" s="94">
        <v>0.62403652343750005</v>
      </c>
      <c r="V405" s="94">
        <v>1.1588945251464839</v>
      </c>
      <c r="W405" s="94">
        <v>2.317370367431641</v>
      </c>
      <c r="X405" s="94">
        <v>0.53484257202148444</v>
      </c>
      <c r="Y405" s="94">
        <v>1.3371938476562499</v>
      </c>
      <c r="Z405" s="94">
        <v>0.98058932495117201</v>
      </c>
      <c r="AA405" s="94">
        <v>0.26744431152343751</v>
      </c>
      <c r="AB405" s="94">
        <v>0.98063142700195316</v>
      </c>
      <c r="AC405" s="94">
        <v>0.53486153564453132</v>
      </c>
      <c r="AD405" s="94">
        <v>0.89145797119140613</v>
      </c>
      <c r="AE405" s="94">
        <v>0.98060993041992206</v>
      </c>
      <c r="AF405" s="94">
        <v>3.476706176757812</v>
      </c>
      <c r="AG405" s="94">
        <v>0.53487538452148431</v>
      </c>
      <c r="AH405" s="94">
        <v>4.3681684326171872</v>
      </c>
      <c r="AI405" s="94">
        <v>1.0697491699218751</v>
      </c>
      <c r="AJ405" s="94">
        <v>1.6046419921874999</v>
      </c>
      <c r="AK405" s="94">
        <v>0.53484978637695313</v>
      </c>
      <c r="AL405" s="94">
        <v>8.9119232177734375E-2</v>
      </c>
      <c r="AM405" s="94">
        <v>2.228624810791016</v>
      </c>
      <c r="AN405" s="94">
        <v>1.337160150146484</v>
      </c>
      <c r="AO405" s="94">
        <v>1.515466625976563</v>
      </c>
      <c r="AP405" s="94">
        <v>1.158885784912109</v>
      </c>
      <c r="AQ405" s="94">
        <v>2.139472045898438</v>
      </c>
      <c r="AR405" s="94">
        <v>1.782885577392578</v>
      </c>
      <c r="AS405" s="94">
        <v>2.1395091857910158</v>
      </c>
      <c r="AT405" s="94">
        <v>0.89143582763671869</v>
      </c>
      <c r="AU405" s="94">
        <v>0.53488135986328122</v>
      </c>
      <c r="AV405" s="94">
        <v>2.495985369873047</v>
      </c>
      <c r="AW405" s="94">
        <v>2.7635430236816401</v>
      </c>
      <c r="AX405" s="94">
        <v>2.406827264404297</v>
      </c>
      <c r="AY405" s="94">
        <v>1.8719410949707029</v>
      </c>
      <c r="AZ405" s="94">
        <v>4.4572518371582044</v>
      </c>
      <c r="BA405" s="94">
        <v>2.4957570434570311</v>
      </c>
      <c r="BB405" s="94">
        <v>4.9915756713867179</v>
      </c>
      <c r="BC405" s="94">
        <v>0</v>
      </c>
      <c r="BD405" s="94">
        <v>2.9402545837402352</v>
      </c>
      <c r="BE405" s="94">
        <v>4.189150341796875</v>
      </c>
      <c r="BF405" s="94">
        <v>50.100639221191507</v>
      </c>
      <c r="BG405" s="94">
        <v>1.1589314208984369</v>
      </c>
      <c r="BH405" s="94">
        <v>5.3483846008300766</v>
      </c>
      <c r="BI405" s="94">
        <v>2.7635281372070311</v>
      </c>
      <c r="BJ405" s="94">
        <v>9.9843473388671864</v>
      </c>
      <c r="BK405" s="94">
        <v>5.081239422607422</v>
      </c>
      <c r="BL405" s="94">
        <v>7.7556395935058582</v>
      </c>
      <c r="BM405" s="94">
        <v>9.1818987854003922</v>
      </c>
      <c r="BN405" s="94">
        <v>7.0417972595214842</v>
      </c>
      <c r="BO405" s="94">
        <v>9.2712204772949232</v>
      </c>
      <c r="BP405" s="94">
        <v>10.42993460083007</v>
      </c>
      <c r="BQ405" s="94">
        <v>12.747387127685551</v>
      </c>
      <c r="BR405" s="94">
        <v>27.189306933593759</v>
      </c>
      <c r="BS405" s="94">
        <v>16.31352422485352</v>
      </c>
      <c r="BT405" s="94">
        <v>11.054121417236329</v>
      </c>
      <c r="BU405" s="94">
        <v>10.162499627685539</v>
      </c>
      <c r="BV405" s="94">
        <v>10.519076055908201</v>
      </c>
      <c r="BW405" s="94">
        <v>16.669858868408198</v>
      </c>
      <c r="BX405" s="94">
        <v>21.305758380126949</v>
      </c>
      <c r="BY405" s="94">
        <v>20.5032822631836</v>
      </c>
      <c r="BZ405" s="94">
        <v>21.483799371337899</v>
      </c>
      <c r="CA405" s="94">
        <v>25.316896856689471</v>
      </c>
      <c r="CB405" s="94">
        <v>26.564619818115251</v>
      </c>
    </row>
    <row r="406" spans="1:80">
      <c r="A406" s="95">
        <v>404</v>
      </c>
      <c r="B406" s="94" t="s">
        <v>253</v>
      </c>
      <c r="C406" s="94" t="s">
        <v>401</v>
      </c>
      <c r="F406" s="94" t="s">
        <v>395</v>
      </c>
      <c r="G406" s="94">
        <v>5</v>
      </c>
      <c r="H406" s="94">
        <v>21</v>
      </c>
      <c r="I406" s="94">
        <v>6</v>
      </c>
      <c r="J406" s="94" t="s">
        <v>397</v>
      </c>
      <c r="K406" s="94">
        <v>120</v>
      </c>
      <c r="L406" s="94" t="s">
        <v>330</v>
      </c>
      <c r="M406" s="94" t="s">
        <v>255</v>
      </c>
      <c r="N406" s="94" t="s">
        <v>256</v>
      </c>
      <c r="O406" s="94" t="s">
        <v>262</v>
      </c>
      <c r="P406" s="94" t="s">
        <v>262</v>
      </c>
      <c r="Q406" s="94" t="s">
        <v>1</v>
      </c>
      <c r="R406" s="94" t="s">
        <v>176</v>
      </c>
      <c r="S406" s="94" t="s">
        <v>180</v>
      </c>
      <c r="T406" s="94" t="s">
        <v>180</v>
      </c>
      <c r="U406" s="94">
        <v>6.8643067138671894</v>
      </c>
      <c r="V406" s="94">
        <v>17.205273522949231</v>
      </c>
      <c r="W406" s="94">
        <v>7.6659694519042949</v>
      </c>
      <c r="X406" s="94">
        <v>10.60843532104492</v>
      </c>
      <c r="Y406" s="94">
        <v>30.845170983886771</v>
      </c>
      <c r="Z406" s="94">
        <v>11.588992974853509</v>
      </c>
      <c r="AA406" s="94">
        <v>2.2285148620605471</v>
      </c>
      <c r="AB406" s="94">
        <v>8.4690555297851535</v>
      </c>
      <c r="AC406" s="94">
        <v>5.8834939941406272</v>
      </c>
      <c r="AD406" s="94">
        <v>4.1005737915039049</v>
      </c>
      <c r="AE406" s="94">
        <v>1.961186474609375</v>
      </c>
      <c r="AF406" s="94">
        <v>22.732576281738272</v>
      </c>
      <c r="AG406" s="94">
        <v>2.7635069030761721</v>
      </c>
      <c r="AH406" s="94">
        <v>9.5386078308105482</v>
      </c>
      <c r="AI406" s="94">
        <v>12.12401630859376</v>
      </c>
      <c r="AJ406" s="94">
        <v>2.4960673583984372</v>
      </c>
      <c r="AK406" s="94">
        <v>5.4377271728515622</v>
      </c>
      <c r="AL406" s="94">
        <v>2.9417771240234378</v>
      </c>
      <c r="AM406" s="94">
        <v>13.193404473876949</v>
      </c>
      <c r="AN406" s="94">
        <v>3.5654598327636711</v>
      </c>
      <c r="AO406" s="94">
        <v>6.3292918579101558</v>
      </c>
      <c r="AP406" s="94">
        <v>0.89143298950195327</v>
      </c>
      <c r="AQ406" s="94">
        <v>9.271109991455079</v>
      </c>
      <c r="AR406" s="94">
        <v>1.515290344238281</v>
      </c>
      <c r="AS406" s="94">
        <v>2.8526759948730471</v>
      </c>
      <c r="AT406" s="94">
        <v>4.3680918334960932</v>
      </c>
      <c r="AU406" s="94">
        <v>0.80228683471679707</v>
      </c>
      <c r="AV406" s="94">
        <v>1.247938031005859</v>
      </c>
      <c r="AW406" s="94">
        <v>43.681575445556597</v>
      </c>
      <c r="AX406" s="94">
        <v>3.8331488586425779</v>
      </c>
      <c r="AY406" s="94">
        <v>18.184290356445299</v>
      </c>
      <c r="AZ406" s="94">
        <v>88.072391778564381</v>
      </c>
      <c r="BA406" s="94">
        <v>20.323340820312499</v>
      </c>
      <c r="BB406" s="94">
        <v>20.056917980957031</v>
      </c>
      <c r="BC406" s="94">
        <v>4.100332257080078</v>
      </c>
      <c r="BD406" s="94">
        <v>16.135301446533209</v>
      </c>
      <c r="BE406" s="94">
        <v>0</v>
      </c>
      <c r="BF406" s="94">
        <v>1.871963537597656</v>
      </c>
      <c r="BG406" s="94">
        <v>0</v>
      </c>
      <c r="BH406" s="94">
        <v>69.979758331298484</v>
      </c>
      <c r="BI406" s="94">
        <v>29.685371026611332</v>
      </c>
      <c r="BJ406" s="94">
        <v>46.088892163085951</v>
      </c>
      <c r="BK406" s="94">
        <v>24.60350896606446</v>
      </c>
      <c r="BL406" s="94">
        <v>17.918005358886731</v>
      </c>
      <c r="BM406" s="94">
        <v>50.902124975585863</v>
      </c>
      <c r="BN406" s="94">
        <v>56.605146386718687</v>
      </c>
      <c r="BO406" s="94">
        <v>55.716666534423922</v>
      </c>
      <c r="BP406" s="94">
        <v>29.327946472167991</v>
      </c>
      <c r="BQ406" s="94">
        <v>70.068214086913997</v>
      </c>
      <c r="BR406" s="94">
        <v>100.82434753417959</v>
      </c>
      <c r="BS406" s="94">
        <v>34.855925085449243</v>
      </c>
      <c r="BT406" s="94">
        <v>49.387171728515618</v>
      </c>
      <c r="BU406" s="94">
        <v>28.169136358642579</v>
      </c>
      <c r="BV406" s="94">
        <v>45.731642340087831</v>
      </c>
      <c r="BW406" s="94">
        <v>104.3901835266113</v>
      </c>
      <c r="BX406" s="94">
        <v>61.332115771484318</v>
      </c>
      <c r="BY406" s="94">
        <v>39.936288238525393</v>
      </c>
      <c r="BZ406" s="94">
        <v>27.813006939697289</v>
      </c>
      <c r="CA406" s="94">
        <v>51.704029492187431</v>
      </c>
      <c r="CB406" s="94">
        <v>49.831818981933552</v>
      </c>
    </row>
    <row r="407" spans="1:80">
      <c r="A407" s="95">
        <v>405</v>
      </c>
      <c r="B407" s="94" t="s">
        <v>253</v>
      </c>
      <c r="C407" s="94" t="s">
        <v>401</v>
      </c>
      <c r="F407" s="94" t="s">
        <v>395</v>
      </c>
      <c r="G407" s="94">
        <v>5</v>
      </c>
      <c r="H407" s="94">
        <v>21</v>
      </c>
      <c r="I407" s="94">
        <v>11</v>
      </c>
      <c r="J407" s="94" t="s">
        <v>397</v>
      </c>
      <c r="K407" s="94">
        <v>120</v>
      </c>
      <c r="L407" s="94" t="s">
        <v>330</v>
      </c>
      <c r="M407" s="94" t="s">
        <v>255</v>
      </c>
      <c r="N407" s="94" t="s">
        <v>256</v>
      </c>
      <c r="O407" s="94" t="s">
        <v>262</v>
      </c>
      <c r="P407" s="94" t="s">
        <v>262</v>
      </c>
      <c r="Q407" s="94" t="s">
        <v>1</v>
      </c>
      <c r="R407" s="94" t="s">
        <v>258</v>
      </c>
      <c r="S407" s="94" t="s">
        <v>259</v>
      </c>
      <c r="T407" s="94" t="s">
        <v>259</v>
      </c>
      <c r="U407" s="94">
        <v>0.35659417724609371</v>
      </c>
      <c r="V407" s="94">
        <v>1.7829564575195309</v>
      </c>
      <c r="W407" s="94">
        <v>0.89147955932617207</v>
      </c>
      <c r="X407" s="94">
        <v>0.53489039916992176</v>
      </c>
      <c r="Y407" s="94">
        <v>2.139570196533203</v>
      </c>
      <c r="Z407" s="94">
        <v>1.248075701904297</v>
      </c>
      <c r="AA407" s="94">
        <v>0.5348914001464844</v>
      </c>
      <c r="AB407" s="94">
        <v>2.9418934936523442</v>
      </c>
      <c r="AC407" s="94">
        <v>0.98063600463867173</v>
      </c>
      <c r="AD407" s="94">
        <v>0.71318693237304687</v>
      </c>
      <c r="AE407" s="94">
        <v>0.44574921875000001</v>
      </c>
      <c r="AF407" s="94">
        <v>1.2480723815917969</v>
      </c>
      <c r="AG407" s="94">
        <v>0.71318988647460946</v>
      </c>
      <c r="AH407" s="94">
        <v>0.53488544311523434</v>
      </c>
      <c r="AI407" s="94">
        <v>0</v>
      </c>
      <c r="AJ407" s="94">
        <v>4.724884179687499</v>
      </c>
      <c r="AK407" s="94">
        <v>0.89147651367187508</v>
      </c>
      <c r="AL407" s="94">
        <v>0.35659235229492192</v>
      </c>
      <c r="AM407" s="94">
        <v>0.17829786376953119</v>
      </c>
      <c r="AN407" s="94">
        <v>8.9147460937499992E-2</v>
      </c>
      <c r="AO407" s="94">
        <v>0.44574452514648438</v>
      </c>
      <c r="AP407" s="94">
        <v>0.89146671142578127</v>
      </c>
      <c r="AQ407" s="94">
        <v>0.8023369873046875</v>
      </c>
      <c r="AR407" s="94">
        <v>1.0697780029296871</v>
      </c>
      <c r="AS407" s="94">
        <v>2.4070175415039059</v>
      </c>
      <c r="AT407" s="94">
        <v>0.71318358764648426</v>
      </c>
      <c r="AU407" s="94">
        <v>0.71318446044921879</v>
      </c>
      <c r="AV407" s="94">
        <v>0.53488150634765619</v>
      </c>
      <c r="AW407" s="94">
        <v>0.53488539428710946</v>
      </c>
      <c r="AX407" s="94">
        <v>2.2287045837402339</v>
      </c>
      <c r="AY407" s="94">
        <v>1.337198547363281</v>
      </c>
      <c r="AZ407" s="94">
        <v>1.1589001586914061</v>
      </c>
      <c r="BA407" s="94">
        <v>4.1899782653808586</v>
      </c>
      <c r="BB407" s="94">
        <v>0.26743950195312499</v>
      </c>
      <c r="BC407" s="94">
        <v>1.5155210632324221</v>
      </c>
      <c r="BD407" s="94">
        <v>8.9148516845703116E-2</v>
      </c>
      <c r="BE407" s="94">
        <v>5.7946834472656246</v>
      </c>
      <c r="BF407" s="94">
        <v>0.80232194213867192</v>
      </c>
      <c r="BG407" s="94">
        <v>0</v>
      </c>
      <c r="BH407" s="94">
        <v>2.0504275573730468</v>
      </c>
      <c r="BI407" s="94">
        <v>3.2984896667480461</v>
      </c>
      <c r="BJ407" s="94">
        <v>0.53488754272460937</v>
      </c>
      <c r="BK407" s="94">
        <v>4.1008450500488287</v>
      </c>
      <c r="BL407" s="94">
        <v>2.496165295410155</v>
      </c>
      <c r="BM407" s="94">
        <v>3.7442064514160158</v>
      </c>
      <c r="BN407" s="94">
        <v>0.71312243652343743</v>
      </c>
      <c r="BO407" s="94">
        <v>1.961254046630859</v>
      </c>
      <c r="BP407" s="94">
        <v>5.7946672729492184</v>
      </c>
      <c r="BQ407" s="94">
        <v>1.5155071838378911</v>
      </c>
      <c r="BR407" s="94">
        <v>6.0620906066894538</v>
      </c>
      <c r="BS407" s="94">
        <v>2.0503993103027351</v>
      </c>
      <c r="BT407" s="94">
        <v>0.98061851196289063</v>
      </c>
      <c r="BU407" s="94">
        <v>1.1589319580078119</v>
      </c>
      <c r="BV407" s="94">
        <v>4.8140005676269517</v>
      </c>
      <c r="BW407" s="94">
        <v>4.1899489135742183</v>
      </c>
      <c r="BX407" s="94">
        <v>4.0116508850097672</v>
      </c>
      <c r="BY407" s="94">
        <v>3.8333774841308599</v>
      </c>
      <c r="BZ407" s="94">
        <v>3.3876389160156242</v>
      </c>
      <c r="CA407" s="94">
        <v>3.5659391113281238</v>
      </c>
      <c r="CB407" s="94">
        <v>3.1202027648925781</v>
      </c>
    </row>
    <row r="408" spans="1:80">
      <c r="A408" s="95">
        <v>406</v>
      </c>
      <c r="B408" s="94" t="s">
        <v>253</v>
      </c>
      <c r="C408" s="94" t="s">
        <v>401</v>
      </c>
      <c r="F408" s="94" t="s">
        <v>395</v>
      </c>
      <c r="G408" s="94">
        <v>5</v>
      </c>
      <c r="H408" s="94">
        <v>21</v>
      </c>
      <c r="I408" s="94">
        <v>15</v>
      </c>
      <c r="J408" s="94" t="s">
        <v>397</v>
      </c>
      <c r="K408" s="94">
        <v>120</v>
      </c>
      <c r="L408" s="94" t="s">
        <v>330</v>
      </c>
      <c r="M408" s="94" t="s">
        <v>255</v>
      </c>
      <c r="N408" s="94" t="s">
        <v>256</v>
      </c>
      <c r="O408" s="94" t="s">
        <v>262</v>
      </c>
      <c r="P408" s="94" t="s">
        <v>262</v>
      </c>
      <c r="Q408" s="94" t="s">
        <v>255</v>
      </c>
      <c r="R408" s="94" t="s">
        <v>256</v>
      </c>
      <c r="S408" s="94" t="s">
        <v>14</v>
      </c>
      <c r="T408" s="94" t="s">
        <v>14</v>
      </c>
      <c r="U408" s="94">
        <v>0</v>
      </c>
      <c r="V408" s="94">
        <v>0</v>
      </c>
      <c r="W408" s="94">
        <v>0</v>
      </c>
      <c r="X408" s="94">
        <v>0</v>
      </c>
      <c r="Y408" s="94">
        <v>0</v>
      </c>
      <c r="Z408" s="94">
        <v>0</v>
      </c>
      <c r="AA408" s="94">
        <v>0</v>
      </c>
      <c r="AB408" s="94">
        <v>0</v>
      </c>
      <c r="AC408" s="94">
        <v>0</v>
      </c>
      <c r="AD408" s="94">
        <v>0</v>
      </c>
      <c r="AE408" s="94">
        <v>0</v>
      </c>
      <c r="AF408" s="94">
        <v>0</v>
      </c>
      <c r="AG408" s="94">
        <v>0</v>
      </c>
      <c r="AH408" s="94">
        <v>0</v>
      </c>
      <c r="AI408" s="94">
        <v>0</v>
      </c>
      <c r="AJ408" s="94">
        <v>0</v>
      </c>
      <c r="AK408" s="94">
        <v>0</v>
      </c>
      <c r="AL408" s="94">
        <v>0</v>
      </c>
      <c r="AM408" s="94">
        <v>0</v>
      </c>
      <c r="AN408" s="94">
        <v>0</v>
      </c>
      <c r="AO408" s="94">
        <v>0</v>
      </c>
      <c r="AP408" s="94">
        <v>0</v>
      </c>
      <c r="AQ408" s="94">
        <v>0</v>
      </c>
      <c r="AR408" s="94">
        <v>0</v>
      </c>
      <c r="AS408" s="94">
        <v>0</v>
      </c>
      <c r="AT408" s="94">
        <v>0</v>
      </c>
      <c r="AU408" s="94">
        <v>0.6240292846679687</v>
      </c>
      <c r="AV408" s="94">
        <v>0</v>
      </c>
      <c r="AW408" s="94">
        <v>0</v>
      </c>
      <c r="AX408" s="94">
        <v>0</v>
      </c>
      <c r="AY408" s="94">
        <v>0</v>
      </c>
      <c r="AZ408" s="94">
        <v>0</v>
      </c>
      <c r="BA408" s="94">
        <v>0</v>
      </c>
      <c r="BB408" s="94">
        <v>0</v>
      </c>
      <c r="BC408" s="94">
        <v>0</v>
      </c>
      <c r="BD408" s="94">
        <v>0.44565398559570318</v>
      </c>
      <c r="BE408" s="94">
        <v>0</v>
      </c>
      <c r="BF408" s="94">
        <v>0</v>
      </c>
      <c r="BG408" s="94">
        <v>0</v>
      </c>
      <c r="BH408" s="94">
        <v>0</v>
      </c>
      <c r="BI408" s="94">
        <v>0</v>
      </c>
      <c r="BJ408" s="94">
        <v>0</v>
      </c>
      <c r="BK408" s="94">
        <v>0</v>
      </c>
      <c r="BL408" s="94">
        <v>0</v>
      </c>
      <c r="BM408" s="94">
        <v>0</v>
      </c>
      <c r="BN408" s="94">
        <v>0</v>
      </c>
      <c r="BO408" s="94">
        <v>0</v>
      </c>
      <c r="BP408" s="94">
        <v>0</v>
      </c>
      <c r="BQ408" s="94">
        <v>0</v>
      </c>
      <c r="BR408" s="94">
        <v>0</v>
      </c>
      <c r="BS408" s="94">
        <v>0</v>
      </c>
      <c r="BT408" s="94">
        <v>0</v>
      </c>
      <c r="BU408" s="94">
        <v>0</v>
      </c>
      <c r="BV408" s="94">
        <v>0</v>
      </c>
      <c r="BW408" s="94">
        <v>0</v>
      </c>
      <c r="BX408" s="94">
        <v>0</v>
      </c>
      <c r="BY408" s="94">
        <v>0.1782615173339844</v>
      </c>
      <c r="BZ408" s="94">
        <v>0.53478471069335942</v>
      </c>
      <c r="CA408" s="94">
        <v>0.53478471069335942</v>
      </c>
      <c r="CB408" s="94">
        <v>0.53478471069335942</v>
      </c>
    </row>
    <row r="409" spans="1:80">
      <c r="A409" s="95">
        <v>407</v>
      </c>
      <c r="B409" s="94" t="s">
        <v>253</v>
      </c>
      <c r="C409" s="94" t="s">
        <v>401</v>
      </c>
      <c r="F409" s="94" t="s">
        <v>395</v>
      </c>
      <c r="G409" s="94">
        <v>5</v>
      </c>
      <c r="H409" s="94">
        <v>21</v>
      </c>
      <c r="I409" s="94">
        <v>21</v>
      </c>
      <c r="J409" s="94" t="s">
        <v>397</v>
      </c>
      <c r="K409" s="94">
        <v>120</v>
      </c>
      <c r="L409" s="94" t="s">
        <v>330</v>
      </c>
      <c r="M409" s="94" t="s">
        <v>255</v>
      </c>
      <c r="N409" s="94" t="s">
        <v>256</v>
      </c>
      <c r="O409" s="94" t="s">
        <v>262</v>
      </c>
      <c r="P409" s="94" t="s">
        <v>262</v>
      </c>
      <c r="Q409" s="94" t="s">
        <v>255</v>
      </c>
      <c r="R409" s="94" t="s">
        <v>256</v>
      </c>
      <c r="S409" s="94" t="s">
        <v>262</v>
      </c>
      <c r="T409" s="94" t="s">
        <v>262</v>
      </c>
      <c r="U409" s="94">
        <v>154.93597437744111</v>
      </c>
      <c r="V409" s="94">
        <v>141.92043732299791</v>
      </c>
      <c r="W409" s="94">
        <v>147.4486098876952</v>
      </c>
      <c r="X409" s="94">
        <v>145.84398452148429</v>
      </c>
      <c r="Y409" s="94">
        <v>107.51009904174791</v>
      </c>
      <c r="Z409" s="94">
        <v>102.25016785278299</v>
      </c>
      <c r="AA409" s="94">
        <v>104.65726976318339</v>
      </c>
      <c r="AB409" s="94">
        <v>106.79625793456999</v>
      </c>
      <c r="AC409" s="94">
        <v>110.986069061279</v>
      </c>
      <c r="AD409" s="94">
        <v>123.1100122131343</v>
      </c>
      <c r="AE409" s="94">
        <v>128.9935453186032</v>
      </c>
      <c r="AF409" s="94">
        <v>109.73763171997059</v>
      </c>
      <c r="AG409" s="94">
        <v>111.5203700378416</v>
      </c>
      <c r="AH409" s="94">
        <v>101.5358449768062</v>
      </c>
      <c r="AI409" s="94">
        <v>102.60496624755829</v>
      </c>
      <c r="AJ409" s="94">
        <v>97.791032067870759</v>
      </c>
      <c r="AK409" s="94">
        <v>101.26796762084921</v>
      </c>
      <c r="AL409" s="94">
        <v>101.53534075927701</v>
      </c>
      <c r="AM409" s="94">
        <v>91.194729858398134</v>
      </c>
      <c r="AN409" s="94">
        <v>92.621195812987992</v>
      </c>
      <c r="AO409" s="94">
        <v>89.679419970702895</v>
      </c>
      <c r="AP409" s="94">
        <v>93.334225781249714</v>
      </c>
      <c r="AQ409" s="94">
        <v>90.659867504882541</v>
      </c>
      <c r="AR409" s="94">
        <v>109.46961786499</v>
      </c>
      <c r="AS409" s="94">
        <v>112.2329885437009</v>
      </c>
      <c r="AT409" s="94">
        <v>145.75155139770499</v>
      </c>
      <c r="AU409" s="94">
        <v>150.29728868408179</v>
      </c>
      <c r="AV409" s="94">
        <v>148.157792211914</v>
      </c>
      <c r="AW409" s="94">
        <v>119.0067177001952</v>
      </c>
      <c r="AX409" s="94">
        <v>112.0535912414549</v>
      </c>
      <c r="AY409" s="94">
        <v>117.8477662353516</v>
      </c>
      <c r="AZ409" s="94">
        <v>96.096071887206946</v>
      </c>
      <c r="BA409" s="94">
        <v>89.588761157226472</v>
      </c>
      <c r="BB409" s="94">
        <v>80.585287469482338</v>
      </c>
      <c r="BC409" s="94">
        <v>84.594765478515569</v>
      </c>
      <c r="BD409" s="94">
        <v>97.343202087402119</v>
      </c>
      <c r="BE409" s="94">
        <v>95.916450830077906</v>
      </c>
      <c r="BF409" s="94">
        <v>135.13919170532199</v>
      </c>
      <c r="BG409" s="94">
        <v>169.0999627929684</v>
      </c>
      <c r="BH409" s="94">
        <v>79.964422174072169</v>
      </c>
      <c r="BI409" s="94">
        <v>79.963963287353408</v>
      </c>
      <c r="BJ409" s="94">
        <v>75.862110186767595</v>
      </c>
      <c r="BK409" s="94">
        <v>72.831048950195225</v>
      </c>
      <c r="BL409" s="94">
        <v>71.048184259033249</v>
      </c>
      <c r="BM409" s="94">
        <v>86.291426251220599</v>
      </c>
      <c r="BN409" s="94">
        <v>74.88113374023439</v>
      </c>
      <c r="BO409" s="94">
        <v>49.475364483642537</v>
      </c>
      <c r="BP409" s="94">
        <v>61.242401245117108</v>
      </c>
      <c r="BQ409" s="94">
        <v>65.075350988769415</v>
      </c>
      <c r="BR409" s="94">
        <v>35.926302923583989</v>
      </c>
      <c r="BS409" s="94">
        <v>58.478237341308478</v>
      </c>
      <c r="BT409" s="94">
        <v>67.215067218017595</v>
      </c>
      <c r="BU409" s="94">
        <v>66.234630187988245</v>
      </c>
      <c r="BV409" s="94">
        <v>88.698379577636601</v>
      </c>
      <c r="BW409" s="94">
        <v>36.46114370727539</v>
      </c>
      <c r="BX409" s="94">
        <v>26.83317291259765</v>
      </c>
      <c r="BY409" s="94">
        <v>38.777865759277347</v>
      </c>
      <c r="BZ409" s="94">
        <v>57.319937994384667</v>
      </c>
      <c r="CA409" s="94">
        <v>67.571575482177735</v>
      </c>
      <c r="CB409" s="94">
        <v>69.08669057617189</v>
      </c>
    </row>
    <row r="410" spans="1:80">
      <c r="A410" s="95">
        <v>408</v>
      </c>
      <c r="B410" s="94" t="s">
        <v>253</v>
      </c>
      <c r="C410" s="94" t="s">
        <v>401</v>
      </c>
      <c r="F410" s="94" t="s">
        <v>395</v>
      </c>
      <c r="G410" s="94">
        <v>5</v>
      </c>
      <c r="H410" s="94">
        <v>21</v>
      </c>
      <c r="I410" s="94">
        <v>23</v>
      </c>
      <c r="J410" s="94" t="s">
        <v>397</v>
      </c>
      <c r="K410" s="94">
        <v>120</v>
      </c>
      <c r="L410" s="94" t="s">
        <v>330</v>
      </c>
      <c r="M410" s="94" t="s">
        <v>255</v>
      </c>
      <c r="N410" s="94" t="s">
        <v>256</v>
      </c>
      <c r="O410" s="94" t="s">
        <v>262</v>
      </c>
      <c r="P410" s="94" t="s">
        <v>262</v>
      </c>
      <c r="Q410" s="94" t="s">
        <v>1</v>
      </c>
      <c r="R410" s="94" t="s">
        <v>193</v>
      </c>
      <c r="S410" s="94" t="s">
        <v>194</v>
      </c>
      <c r="T410" s="94" t="s">
        <v>194</v>
      </c>
      <c r="U410" s="94">
        <v>0</v>
      </c>
      <c r="V410" s="94">
        <v>0</v>
      </c>
      <c r="W410" s="94">
        <v>0</v>
      </c>
      <c r="X410" s="94">
        <v>0</v>
      </c>
      <c r="Y410" s="94">
        <v>0.17830224609375001</v>
      </c>
      <c r="Z410" s="94">
        <v>0</v>
      </c>
      <c r="AA410" s="94">
        <v>0</v>
      </c>
      <c r="AB410" s="94">
        <v>0</v>
      </c>
      <c r="AC410" s="94">
        <v>0</v>
      </c>
      <c r="AD410" s="94">
        <v>0</v>
      </c>
      <c r="AE410" s="94">
        <v>0</v>
      </c>
      <c r="AF410" s="94">
        <v>0</v>
      </c>
      <c r="AG410" s="94">
        <v>0</v>
      </c>
      <c r="AH410" s="94">
        <v>0</v>
      </c>
      <c r="AI410" s="94">
        <v>0</v>
      </c>
      <c r="AJ410" s="94">
        <v>0</v>
      </c>
      <c r="AK410" s="94">
        <v>0</v>
      </c>
      <c r="AL410" s="94">
        <v>0.26744585571289059</v>
      </c>
      <c r="AM410" s="94">
        <v>0</v>
      </c>
      <c r="AN410" s="94">
        <v>0</v>
      </c>
      <c r="AO410" s="94">
        <v>0</v>
      </c>
      <c r="AP410" s="94">
        <v>0.53488148193359375</v>
      </c>
      <c r="AQ410" s="94">
        <v>0</v>
      </c>
      <c r="AR410" s="94">
        <v>0</v>
      </c>
      <c r="AS410" s="94">
        <v>0</v>
      </c>
      <c r="AT410" s="94">
        <v>0</v>
      </c>
      <c r="AU410" s="94">
        <v>0</v>
      </c>
      <c r="AV410" s="94">
        <v>0</v>
      </c>
      <c r="AW410" s="94">
        <v>0</v>
      </c>
      <c r="AX410" s="94">
        <v>0</v>
      </c>
      <c r="AY410" s="94">
        <v>0</v>
      </c>
      <c r="AZ410" s="94">
        <v>0</v>
      </c>
      <c r="BA410" s="94">
        <v>0</v>
      </c>
      <c r="BB410" s="94">
        <v>0</v>
      </c>
      <c r="BC410" s="94">
        <v>0</v>
      </c>
      <c r="BD410" s="94">
        <v>0</v>
      </c>
      <c r="BE410" s="94">
        <v>0</v>
      </c>
      <c r="BF410" s="94">
        <v>0</v>
      </c>
      <c r="BG410" s="94">
        <v>0</v>
      </c>
      <c r="BH410" s="94">
        <v>0.5349011169433594</v>
      </c>
      <c r="BI410" s="94">
        <v>0</v>
      </c>
      <c r="BJ410" s="94">
        <v>0</v>
      </c>
      <c r="BK410" s="94">
        <v>0</v>
      </c>
      <c r="BL410" s="94">
        <v>0</v>
      </c>
      <c r="BM410" s="94">
        <v>0</v>
      </c>
      <c r="BN410" s="94">
        <v>0</v>
      </c>
      <c r="BO410" s="94">
        <v>0</v>
      </c>
      <c r="BP410" s="94">
        <v>0</v>
      </c>
      <c r="BQ410" s="94">
        <v>0</v>
      </c>
      <c r="BR410" s="94">
        <v>0</v>
      </c>
      <c r="BS410" s="94">
        <v>0</v>
      </c>
      <c r="BT410" s="94">
        <v>0</v>
      </c>
      <c r="BU410" s="94">
        <v>0</v>
      </c>
      <c r="BV410" s="94">
        <v>8.914885253906249E-2</v>
      </c>
      <c r="BW410" s="94">
        <v>0</v>
      </c>
      <c r="BX410" s="94">
        <v>0</v>
      </c>
      <c r="BY410" s="94">
        <v>0</v>
      </c>
      <c r="BZ410" s="94">
        <v>0</v>
      </c>
      <c r="CA410" s="94">
        <v>0</v>
      </c>
      <c r="CB410" s="94">
        <v>0</v>
      </c>
    </row>
    <row r="411" spans="1:80">
      <c r="A411" s="95">
        <v>409</v>
      </c>
      <c r="B411" s="94" t="s">
        <v>253</v>
      </c>
      <c r="C411" s="94" t="s">
        <v>401</v>
      </c>
      <c r="F411" s="94" t="s">
        <v>395</v>
      </c>
      <c r="G411" s="94">
        <v>5</v>
      </c>
      <c r="H411" s="94">
        <v>21</v>
      </c>
      <c r="I411" s="94">
        <v>25</v>
      </c>
      <c r="J411" s="94" t="s">
        <v>397</v>
      </c>
      <c r="K411" s="94">
        <v>120</v>
      </c>
      <c r="L411" s="94" t="s">
        <v>330</v>
      </c>
      <c r="M411" s="94" t="s">
        <v>255</v>
      </c>
      <c r="N411" s="94" t="s">
        <v>256</v>
      </c>
      <c r="O411" s="94" t="s">
        <v>262</v>
      </c>
      <c r="P411" s="94" t="s">
        <v>262</v>
      </c>
      <c r="Q411" s="94" t="s">
        <v>255</v>
      </c>
      <c r="R411" s="94" t="s">
        <v>193</v>
      </c>
      <c r="S411" s="94" t="s">
        <v>264</v>
      </c>
      <c r="T411" s="94" t="s">
        <v>264</v>
      </c>
      <c r="U411" s="94">
        <v>8.9147991943359373E-2</v>
      </c>
      <c r="V411" s="94">
        <v>0</v>
      </c>
      <c r="W411" s="94">
        <v>0</v>
      </c>
      <c r="X411" s="94">
        <v>0</v>
      </c>
      <c r="Y411" s="94">
        <v>5.4380024230957051</v>
      </c>
      <c r="Z411" s="94">
        <v>0.44574433593750012</v>
      </c>
      <c r="AA411" s="94">
        <v>0.35659047851562492</v>
      </c>
      <c r="AB411" s="94">
        <v>0</v>
      </c>
      <c r="AC411" s="94">
        <v>0</v>
      </c>
      <c r="AD411" s="94">
        <v>0.2674427978515625</v>
      </c>
      <c r="AE411" s="94">
        <v>0</v>
      </c>
      <c r="AF411" s="94">
        <v>8.9132641601562493E-2</v>
      </c>
      <c r="AG411" s="94">
        <v>0</v>
      </c>
      <c r="AH411" s="94">
        <v>0</v>
      </c>
      <c r="AI411" s="94">
        <v>0</v>
      </c>
      <c r="AJ411" s="94">
        <v>0.17829517822265631</v>
      </c>
      <c r="AK411" s="94">
        <v>0.26742702636718751</v>
      </c>
      <c r="AL411" s="94">
        <v>0.62404263305664065</v>
      </c>
      <c r="AM411" s="94">
        <v>0</v>
      </c>
      <c r="AN411" s="94">
        <v>0</v>
      </c>
      <c r="AO411" s="94">
        <v>1.337219177246094</v>
      </c>
      <c r="AP411" s="94">
        <v>0</v>
      </c>
      <c r="AQ411" s="94">
        <v>0</v>
      </c>
      <c r="AR411" s="94">
        <v>0</v>
      </c>
      <c r="AS411" s="94">
        <v>0</v>
      </c>
      <c r="AT411" s="94">
        <v>0</v>
      </c>
      <c r="AU411" s="94">
        <v>0</v>
      </c>
      <c r="AV411" s="94">
        <v>0</v>
      </c>
      <c r="AW411" s="94">
        <v>1.248074322509765</v>
      </c>
      <c r="AX411" s="94">
        <v>8.9142352294921873E-2</v>
      </c>
      <c r="AY411" s="94">
        <v>0.2674365295410156</v>
      </c>
      <c r="AZ411" s="94">
        <v>0</v>
      </c>
      <c r="BA411" s="94">
        <v>8.9142352294921873E-2</v>
      </c>
      <c r="BB411" s="94">
        <v>0.1783010498046875</v>
      </c>
      <c r="BC411" s="94">
        <v>0.17829207153320309</v>
      </c>
      <c r="BD411" s="94">
        <v>0</v>
      </c>
      <c r="BE411" s="94">
        <v>0.26742696533203131</v>
      </c>
      <c r="BF411" s="94">
        <v>1.158921459960937</v>
      </c>
      <c r="BG411" s="94">
        <v>0.7131890747070313</v>
      </c>
      <c r="BH411" s="94">
        <v>5.0814065246582052</v>
      </c>
      <c r="BI411" s="94">
        <v>0.62403327636718753</v>
      </c>
      <c r="BJ411" s="94">
        <v>0</v>
      </c>
      <c r="BK411" s="94">
        <v>0.26742702636718751</v>
      </c>
      <c r="BL411" s="94">
        <v>0</v>
      </c>
      <c r="BM411" s="94">
        <v>8.9142352294921873E-2</v>
      </c>
      <c r="BN411" s="94">
        <v>0.17828470458984369</v>
      </c>
      <c r="BO411" s="94">
        <v>0</v>
      </c>
      <c r="BP411" s="94">
        <v>0</v>
      </c>
      <c r="BQ411" s="94">
        <v>0.44571826171875012</v>
      </c>
      <c r="BR411" s="94">
        <v>1.6938213684082031</v>
      </c>
      <c r="BS411" s="94">
        <v>0.17828470458984369</v>
      </c>
      <c r="BT411" s="94">
        <v>0.35657461547851571</v>
      </c>
      <c r="BU411" s="94">
        <v>0</v>
      </c>
      <c r="BV411" s="94">
        <v>0.26743173217773442</v>
      </c>
      <c r="BW411" s="94">
        <v>0</v>
      </c>
      <c r="BX411" s="94">
        <v>2.763569091796874</v>
      </c>
      <c r="BY411" s="94">
        <v>3.4767547668457039</v>
      </c>
      <c r="BZ411" s="94">
        <v>3.655031915283204</v>
      </c>
      <c r="CA411" s="94">
        <v>3.4767483825683598</v>
      </c>
      <c r="CB411" s="94">
        <v>3.4767471496582041</v>
      </c>
    </row>
    <row r="412" spans="1:80">
      <c r="A412" s="95">
        <v>410</v>
      </c>
      <c r="B412" s="94" t="s">
        <v>253</v>
      </c>
      <c r="C412" s="94" t="s">
        <v>401</v>
      </c>
      <c r="F412" s="94" t="s">
        <v>395</v>
      </c>
      <c r="G412" s="94">
        <v>5</v>
      </c>
      <c r="H412" s="94">
        <v>21</v>
      </c>
      <c r="I412" s="94">
        <v>33</v>
      </c>
      <c r="J412" s="94" t="s">
        <v>397</v>
      </c>
      <c r="K412" s="94">
        <v>120</v>
      </c>
      <c r="L412" s="94" t="s">
        <v>330</v>
      </c>
      <c r="M412" s="94" t="s">
        <v>255</v>
      </c>
      <c r="N412" s="94" t="s">
        <v>256</v>
      </c>
      <c r="O412" s="94" t="s">
        <v>262</v>
      </c>
      <c r="P412" s="94" t="s">
        <v>262</v>
      </c>
      <c r="Q412" s="94" t="s">
        <v>1</v>
      </c>
      <c r="R412" s="94" t="s">
        <v>200</v>
      </c>
      <c r="S412" s="94" t="s">
        <v>201</v>
      </c>
      <c r="T412" s="94" t="s">
        <v>201</v>
      </c>
      <c r="U412" s="94">
        <v>9.0931449523925796</v>
      </c>
      <c r="V412" s="94">
        <v>0.17825613403320309</v>
      </c>
      <c r="W412" s="94">
        <v>0.17822723388671871</v>
      </c>
      <c r="X412" s="94">
        <v>2.4960772766113282</v>
      </c>
      <c r="Y412" s="94">
        <v>5.7054765747070322</v>
      </c>
      <c r="Z412" s="94">
        <v>0.1782955749511719</v>
      </c>
      <c r="AA412" s="94">
        <v>8.9147955322265618E-2</v>
      </c>
      <c r="AB412" s="94">
        <v>3.3876180114746091</v>
      </c>
      <c r="AC412" s="94">
        <v>1.8720920349121091</v>
      </c>
      <c r="AD412" s="94">
        <v>0.26736044921875002</v>
      </c>
      <c r="AE412" s="94">
        <v>0.71318502807617201</v>
      </c>
      <c r="AF412" s="94">
        <v>8.9119366455078119E-2</v>
      </c>
      <c r="AG412" s="94">
        <v>1.248074249267578</v>
      </c>
      <c r="AH412" s="94">
        <v>0</v>
      </c>
      <c r="AI412" s="94">
        <v>0.62403933105468756</v>
      </c>
      <c r="AJ412" s="94">
        <v>8.9148638916015627E-2</v>
      </c>
      <c r="AK412" s="94">
        <v>0</v>
      </c>
      <c r="AL412" s="94">
        <v>0</v>
      </c>
      <c r="AM412" s="94">
        <v>0.1782963806152344</v>
      </c>
      <c r="AN412" s="94">
        <v>0</v>
      </c>
      <c r="AO412" s="94">
        <v>8.9147589111328127E-2</v>
      </c>
      <c r="AP412" s="94">
        <v>0.98063394775390633</v>
      </c>
      <c r="AQ412" s="94">
        <v>0.1782971557617187</v>
      </c>
      <c r="AR412" s="94">
        <v>0.4457480102539062</v>
      </c>
      <c r="AS412" s="94">
        <v>0</v>
      </c>
      <c r="AT412" s="94">
        <v>0.44571138916015618</v>
      </c>
      <c r="AU412" s="94">
        <v>0</v>
      </c>
      <c r="AV412" s="94">
        <v>0.1782668823242187</v>
      </c>
      <c r="AW412" s="94">
        <v>8.9147027587890615E-2</v>
      </c>
      <c r="AX412" s="94">
        <v>0.71318567504882824</v>
      </c>
      <c r="AY412" s="94">
        <v>0</v>
      </c>
      <c r="AZ412" s="94">
        <v>0</v>
      </c>
      <c r="BA412" s="94">
        <v>0</v>
      </c>
      <c r="BB412" s="94">
        <v>0</v>
      </c>
      <c r="BC412" s="94">
        <v>0</v>
      </c>
      <c r="BD412" s="94">
        <v>0</v>
      </c>
      <c r="BE412" s="94">
        <v>0.17824222412109381</v>
      </c>
      <c r="BF412" s="94">
        <v>0.17827009887695311</v>
      </c>
      <c r="BG412" s="94">
        <v>0.26741986694335929</v>
      </c>
      <c r="BH412" s="94">
        <v>9.0039044311523462</v>
      </c>
      <c r="BI412" s="94">
        <v>0.35648037109375003</v>
      </c>
      <c r="BJ412" s="94">
        <v>0.62403873901367191</v>
      </c>
      <c r="BK412" s="94">
        <v>0</v>
      </c>
      <c r="BL412" s="94">
        <v>0.17829523925781249</v>
      </c>
      <c r="BM412" s="94">
        <v>1.9611752197265619</v>
      </c>
      <c r="BN412" s="94">
        <v>8.9148236083984381E-2</v>
      </c>
      <c r="BO412" s="94">
        <v>0.26736022338867188</v>
      </c>
      <c r="BP412" s="94">
        <v>8.9119824218750004E-2</v>
      </c>
      <c r="BQ412" s="94">
        <v>2.3177963867187499</v>
      </c>
      <c r="BR412" s="94">
        <v>0.26733536987304679</v>
      </c>
      <c r="BS412" s="94">
        <v>2.4069491333007811</v>
      </c>
      <c r="BT412" s="94">
        <v>0.35648066406250001</v>
      </c>
      <c r="BU412" s="94">
        <v>8.9119824218750004E-2</v>
      </c>
      <c r="BV412" s="94">
        <v>2.050294909667969</v>
      </c>
      <c r="BW412" s="94">
        <v>0.53468294677734385</v>
      </c>
      <c r="BX412" s="94">
        <v>0.4455987243652344</v>
      </c>
      <c r="BY412" s="94">
        <v>0.17823938598632821</v>
      </c>
      <c r="BZ412" s="94">
        <v>8.9119952392578125E-2</v>
      </c>
      <c r="CA412" s="94">
        <v>0</v>
      </c>
      <c r="CB412" s="94">
        <v>0</v>
      </c>
    </row>
    <row r="413" spans="1:80">
      <c r="A413" s="95">
        <v>411</v>
      </c>
      <c r="B413" s="94" t="s">
        <v>253</v>
      </c>
      <c r="C413" s="94" t="s">
        <v>401</v>
      </c>
      <c r="F413" s="94" t="s">
        <v>395</v>
      </c>
      <c r="G413" s="94">
        <v>5</v>
      </c>
      <c r="H413" s="94">
        <v>23</v>
      </c>
      <c r="I413" s="94">
        <v>3</v>
      </c>
      <c r="J413" s="94" t="s">
        <v>397</v>
      </c>
      <c r="K413" s="94">
        <v>120</v>
      </c>
      <c r="L413" s="94" t="s">
        <v>330</v>
      </c>
      <c r="M413" s="94" t="s">
        <v>1</v>
      </c>
      <c r="N413" s="94" t="s">
        <v>193</v>
      </c>
      <c r="O413" s="94" t="s">
        <v>194</v>
      </c>
      <c r="P413" s="94" t="s">
        <v>194</v>
      </c>
      <c r="Q413" s="94" t="s">
        <v>1</v>
      </c>
      <c r="R413" s="94" t="s">
        <v>176</v>
      </c>
      <c r="S413" s="94" t="s">
        <v>177</v>
      </c>
      <c r="T413" s="94" t="s">
        <v>177</v>
      </c>
      <c r="U413" s="94">
        <v>0</v>
      </c>
      <c r="V413" s="94">
        <v>0</v>
      </c>
      <c r="W413" s="94">
        <v>0</v>
      </c>
      <c r="X413" s="94">
        <v>0</v>
      </c>
      <c r="Y413" s="94">
        <v>0</v>
      </c>
      <c r="Z413" s="94">
        <v>0.2674503845214844</v>
      </c>
      <c r="AA413" s="94">
        <v>0</v>
      </c>
      <c r="AB413" s="94">
        <v>0</v>
      </c>
      <c r="AC413" s="94">
        <v>0</v>
      </c>
      <c r="AD413" s="94">
        <v>0</v>
      </c>
      <c r="AE413" s="94">
        <v>0</v>
      </c>
      <c r="AF413" s="94">
        <v>0</v>
      </c>
      <c r="AG413" s="94">
        <v>0</v>
      </c>
      <c r="AH413" s="94">
        <v>0</v>
      </c>
      <c r="AI413" s="94">
        <v>0</v>
      </c>
      <c r="AJ413" s="94">
        <v>0</v>
      </c>
      <c r="AK413" s="94">
        <v>0</v>
      </c>
      <c r="AL413" s="94">
        <v>0</v>
      </c>
      <c r="AM413" s="94">
        <v>0.80233196411132812</v>
      </c>
      <c r="AN413" s="94">
        <v>0</v>
      </c>
      <c r="AO413" s="94">
        <v>0</v>
      </c>
      <c r="AP413" s="94">
        <v>0</v>
      </c>
      <c r="AQ413" s="94">
        <v>1.426354095458984</v>
      </c>
      <c r="AR413" s="94">
        <v>0</v>
      </c>
      <c r="AS413" s="94">
        <v>0</v>
      </c>
      <c r="AT413" s="94">
        <v>0</v>
      </c>
      <c r="AU413" s="94">
        <v>0</v>
      </c>
      <c r="AV413" s="94">
        <v>0</v>
      </c>
      <c r="AW413" s="94">
        <v>0</v>
      </c>
      <c r="AX413" s="94">
        <v>0</v>
      </c>
      <c r="AY413" s="94">
        <v>0</v>
      </c>
      <c r="AZ413" s="94">
        <v>5.2597575622558557</v>
      </c>
      <c r="BA413" s="94">
        <v>0</v>
      </c>
      <c r="BB413" s="94">
        <v>0</v>
      </c>
      <c r="BC413" s="94">
        <v>0</v>
      </c>
      <c r="BD413" s="94">
        <v>0</v>
      </c>
      <c r="BE413" s="94">
        <v>0</v>
      </c>
      <c r="BF413" s="94">
        <v>0</v>
      </c>
      <c r="BG413" s="94">
        <v>0</v>
      </c>
      <c r="BH413" s="94">
        <v>8.9148083496093752E-2</v>
      </c>
      <c r="BI413" s="94">
        <v>0.5348900268554686</v>
      </c>
      <c r="BJ413" s="94">
        <v>0</v>
      </c>
      <c r="BK413" s="94">
        <v>0</v>
      </c>
      <c r="BL413" s="94">
        <v>0</v>
      </c>
      <c r="BM413" s="94">
        <v>0</v>
      </c>
      <c r="BN413" s="94">
        <v>0</v>
      </c>
      <c r="BO413" s="94">
        <v>0.53488707885742182</v>
      </c>
      <c r="BP413" s="94">
        <v>0</v>
      </c>
      <c r="BQ413" s="94">
        <v>0</v>
      </c>
      <c r="BR413" s="94">
        <v>0</v>
      </c>
      <c r="BS413" s="94">
        <v>0</v>
      </c>
      <c r="BT413" s="94">
        <v>0</v>
      </c>
      <c r="BU413" s="94">
        <v>0</v>
      </c>
      <c r="BV413" s="94">
        <v>0</v>
      </c>
      <c r="BW413" s="94">
        <v>0</v>
      </c>
      <c r="BX413" s="94">
        <v>1.96128173828125</v>
      </c>
      <c r="BY413" s="94">
        <v>0</v>
      </c>
      <c r="BZ413" s="94">
        <v>0</v>
      </c>
      <c r="CA413" s="94">
        <v>0</v>
      </c>
      <c r="CB413" s="94">
        <v>0</v>
      </c>
    </row>
    <row r="414" spans="1:80">
      <c r="A414" s="95">
        <v>412</v>
      </c>
      <c r="B414" s="94" t="s">
        <v>253</v>
      </c>
      <c r="C414" s="94" t="s">
        <v>401</v>
      </c>
      <c r="F414" s="94" t="s">
        <v>395</v>
      </c>
      <c r="G414" s="94">
        <v>5</v>
      </c>
      <c r="H414" s="94">
        <v>23</v>
      </c>
      <c r="I414" s="94">
        <v>6</v>
      </c>
      <c r="J414" s="94" t="s">
        <v>397</v>
      </c>
      <c r="K414" s="94">
        <v>120</v>
      </c>
      <c r="L414" s="94" t="s">
        <v>330</v>
      </c>
      <c r="M414" s="94" t="s">
        <v>1</v>
      </c>
      <c r="N414" s="94" t="s">
        <v>193</v>
      </c>
      <c r="O414" s="94" t="s">
        <v>194</v>
      </c>
      <c r="P414" s="94" t="s">
        <v>194</v>
      </c>
      <c r="Q414" s="94" t="s">
        <v>1</v>
      </c>
      <c r="R414" s="94" t="s">
        <v>176</v>
      </c>
      <c r="S414" s="94" t="s">
        <v>180</v>
      </c>
      <c r="T414" s="94" t="s">
        <v>180</v>
      </c>
      <c r="U414" s="94">
        <v>0</v>
      </c>
      <c r="V414" s="94">
        <v>0</v>
      </c>
      <c r="W414" s="94">
        <v>0</v>
      </c>
      <c r="X414" s="94">
        <v>0</v>
      </c>
      <c r="Y414" s="94">
        <v>0</v>
      </c>
      <c r="Z414" s="94">
        <v>3.031062316894531</v>
      </c>
      <c r="AA414" s="94">
        <v>0</v>
      </c>
      <c r="AB414" s="94">
        <v>0</v>
      </c>
      <c r="AC414" s="94">
        <v>0</v>
      </c>
      <c r="AD414" s="94">
        <v>0</v>
      </c>
      <c r="AE414" s="94">
        <v>0</v>
      </c>
      <c r="AF414" s="94">
        <v>0</v>
      </c>
      <c r="AG414" s="94">
        <v>0</v>
      </c>
      <c r="AH414" s="94">
        <v>0</v>
      </c>
      <c r="AI414" s="94">
        <v>0</v>
      </c>
      <c r="AJ414" s="94">
        <v>0</v>
      </c>
      <c r="AK414" s="94">
        <v>0</v>
      </c>
      <c r="AL414" s="94">
        <v>0</v>
      </c>
      <c r="AM414" s="94">
        <v>2.1395546142578121</v>
      </c>
      <c r="AN414" s="94">
        <v>0</v>
      </c>
      <c r="AO414" s="94">
        <v>0</v>
      </c>
      <c r="AP414" s="94">
        <v>0</v>
      </c>
      <c r="AQ414" s="94">
        <v>1.3372290954589841</v>
      </c>
      <c r="AR414" s="94">
        <v>0</v>
      </c>
      <c r="AS414" s="94">
        <v>0</v>
      </c>
      <c r="AT414" s="94">
        <v>0</v>
      </c>
      <c r="AU414" s="94">
        <v>0</v>
      </c>
      <c r="AV414" s="94">
        <v>0</v>
      </c>
      <c r="AW414" s="94">
        <v>0</v>
      </c>
      <c r="AX414" s="94">
        <v>0</v>
      </c>
      <c r="AY414" s="94">
        <v>0</v>
      </c>
      <c r="AZ414" s="94">
        <v>0.17829573364257811</v>
      </c>
      <c r="BA414" s="94">
        <v>0</v>
      </c>
      <c r="BB414" s="94">
        <v>0</v>
      </c>
      <c r="BC414" s="94">
        <v>0</v>
      </c>
      <c r="BD414" s="94">
        <v>0</v>
      </c>
      <c r="BE414" s="94">
        <v>0</v>
      </c>
      <c r="BF414" s="94">
        <v>0</v>
      </c>
      <c r="BG414" s="94">
        <v>0</v>
      </c>
      <c r="BH414" s="94">
        <v>0</v>
      </c>
      <c r="BI414" s="94">
        <v>3.5659484985351559</v>
      </c>
      <c r="BJ414" s="94">
        <v>0</v>
      </c>
      <c r="BK414" s="94">
        <v>0</v>
      </c>
      <c r="BL414" s="94">
        <v>0</v>
      </c>
      <c r="BM414" s="94">
        <v>0</v>
      </c>
      <c r="BN414" s="94">
        <v>0</v>
      </c>
      <c r="BO414" s="94">
        <v>3.120205853271484</v>
      </c>
      <c r="BP414" s="94">
        <v>0</v>
      </c>
      <c r="BQ414" s="94">
        <v>0</v>
      </c>
      <c r="BR414" s="94">
        <v>0.98062645874023424</v>
      </c>
      <c r="BS414" s="94">
        <v>0</v>
      </c>
      <c r="BT414" s="94">
        <v>0</v>
      </c>
      <c r="BU414" s="94">
        <v>0</v>
      </c>
      <c r="BV414" s="94">
        <v>0</v>
      </c>
      <c r="BW414" s="94">
        <v>0.98062528686523442</v>
      </c>
      <c r="BX414" s="94">
        <v>1.2480852539062499</v>
      </c>
      <c r="BY414" s="94">
        <v>0</v>
      </c>
      <c r="BZ414" s="94">
        <v>0</v>
      </c>
      <c r="CA414" s="94">
        <v>0</v>
      </c>
      <c r="CB414" s="94">
        <v>0</v>
      </c>
    </row>
    <row r="415" spans="1:80">
      <c r="A415" s="95">
        <v>413</v>
      </c>
      <c r="B415" s="94" t="s">
        <v>253</v>
      </c>
      <c r="C415" s="94" t="s">
        <v>401</v>
      </c>
      <c r="F415" s="94" t="s">
        <v>395</v>
      </c>
      <c r="G415" s="94">
        <v>5</v>
      </c>
      <c r="H415" s="94">
        <v>23</v>
      </c>
      <c r="I415" s="94">
        <v>11</v>
      </c>
      <c r="J415" s="94" t="s">
        <v>397</v>
      </c>
      <c r="K415" s="94">
        <v>120</v>
      </c>
      <c r="L415" s="94" t="s">
        <v>330</v>
      </c>
      <c r="M415" s="94" t="s">
        <v>1</v>
      </c>
      <c r="N415" s="94" t="s">
        <v>193</v>
      </c>
      <c r="O415" s="94" t="s">
        <v>194</v>
      </c>
      <c r="P415" s="94" t="s">
        <v>194</v>
      </c>
      <c r="Q415" s="94" t="s">
        <v>1</v>
      </c>
      <c r="R415" s="94" t="s">
        <v>258</v>
      </c>
      <c r="S415" s="94" t="s">
        <v>259</v>
      </c>
      <c r="T415" s="94" t="s">
        <v>259</v>
      </c>
      <c r="U415" s="94">
        <v>0.89147928466796855</v>
      </c>
      <c r="V415" s="94">
        <v>0.98061784057617218</v>
      </c>
      <c r="W415" s="94">
        <v>0</v>
      </c>
      <c r="X415" s="94">
        <v>0</v>
      </c>
      <c r="Y415" s="94">
        <v>0</v>
      </c>
      <c r="Z415" s="94">
        <v>0.71318544921875004</v>
      </c>
      <c r="AA415" s="94">
        <v>0</v>
      </c>
      <c r="AB415" s="94">
        <v>0</v>
      </c>
      <c r="AC415" s="94">
        <v>0</v>
      </c>
      <c r="AD415" s="94">
        <v>0</v>
      </c>
      <c r="AE415" s="94">
        <v>0</v>
      </c>
      <c r="AF415" s="94">
        <v>0</v>
      </c>
      <c r="AG415" s="94">
        <v>0</v>
      </c>
      <c r="AH415" s="94">
        <v>0</v>
      </c>
      <c r="AI415" s="94">
        <v>0</v>
      </c>
      <c r="AJ415" s="94">
        <v>0</v>
      </c>
      <c r="AK415" s="94">
        <v>0</v>
      </c>
      <c r="AL415" s="94">
        <v>0</v>
      </c>
      <c r="AM415" s="94">
        <v>2.1395329711914068</v>
      </c>
      <c r="AN415" s="94">
        <v>0</v>
      </c>
      <c r="AO415" s="94">
        <v>0</v>
      </c>
      <c r="AP415" s="94">
        <v>0</v>
      </c>
      <c r="AQ415" s="94">
        <v>0.53488455810546864</v>
      </c>
      <c r="AR415" s="94">
        <v>0</v>
      </c>
      <c r="AS415" s="94">
        <v>0</v>
      </c>
      <c r="AT415" s="94">
        <v>0</v>
      </c>
      <c r="AU415" s="94">
        <v>0</v>
      </c>
      <c r="AV415" s="94">
        <v>0</v>
      </c>
      <c r="AW415" s="94">
        <v>0</v>
      </c>
      <c r="AX415" s="94">
        <v>0</v>
      </c>
      <c r="AY415" s="94">
        <v>0</v>
      </c>
      <c r="AZ415" s="94">
        <v>0.44574180297851562</v>
      </c>
      <c r="BA415" s="94">
        <v>0</v>
      </c>
      <c r="BB415" s="94">
        <v>0</v>
      </c>
      <c r="BC415" s="94">
        <v>0</v>
      </c>
      <c r="BD415" s="94">
        <v>0</v>
      </c>
      <c r="BE415" s="94">
        <v>0</v>
      </c>
      <c r="BF415" s="94">
        <v>0</v>
      </c>
      <c r="BG415" s="94">
        <v>0</v>
      </c>
      <c r="BH415" s="94">
        <v>2.0503955261230469</v>
      </c>
      <c r="BI415" s="94">
        <v>1.069777624511719</v>
      </c>
      <c r="BJ415" s="94">
        <v>0</v>
      </c>
      <c r="BK415" s="94">
        <v>0</v>
      </c>
      <c r="BL415" s="94">
        <v>0</v>
      </c>
      <c r="BM415" s="94">
        <v>0</v>
      </c>
      <c r="BN415" s="94">
        <v>0</v>
      </c>
      <c r="BO415" s="94">
        <v>0.98062982177734392</v>
      </c>
      <c r="BP415" s="94">
        <v>0</v>
      </c>
      <c r="BQ415" s="94">
        <v>0</v>
      </c>
      <c r="BR415" s="94">
        <v>2.3178377258300782</v>
      </c>
      <c r="BS415" s="94">
        <v>0</v>
      </c>
      <c r="BT415" s="94">
        <v>0</v>
      </c>
      <c r="BU415" s="94">
        <v>0</v>
      </c>
      <c r="BV415" s="94">
        <v>0</v>
      </c>
      <c r="BW415" s="94">
        <v>1.3372077880859381</v>
      </c>
      <c r="BX415" s="94">
        <v>1.0697775634765621</v>
      </c>
      <c r="BY415" s="94">
        <v>0</v>
      </c>
      <c r="BZ415" s="94">
        <v>0</v>
      </c>
      <c r="CA415" s="94">
        <v>0</v>
      </c>
      <c r="CB415" s="94">
        <v>0</v>
      </c>
    </row>
    <row r="416" spans="1:80">
      <c r="A416" s="95">
        <v>414</v>
      </c>
      <c r="B416" s="94" t="s">
        <v>253</v>
      </c>
      <c r="C416" s="94" t="s">
        <v>401</v>
      </c>
      <c r="F416" s="94" t="s">
        <v>395</v>
      </c>
      <c r="G416" s="94">
        <v>5</v>
      </c>
      <c r="H416" s="94">
        <v>23</v>
      </c>
      <c r="I416" s="94">
        <v>21</v>
      </c>
      <c r="J416" s="94" t="s">
        <v>397</v>
      </c>
      <c r="K416" s="94">
        <v>120</v>
      </c>
      <c r="L416" s="94" t="s">
        <v>330</v>
      </c>
      <c r="M416" s="94" t="s">
        <v>1</v>
      </c>
      <c r="N416" s="94" t="s">
        <v>193</v>
      </c>
      <c r="O416" s="94" t="s">
        <v>194</v>
      </c>
      <c r="P416" s="94" t="s">
        <v>194</v>
      </c>
      <c r="Q416" s="94" t="s">
        <v>255</v>
      </c>
      <c r="R416" s="94" t="s">
        <v>256</v>
      </c>
      <c r="S416" s="94" t="s">
        <v>262</v>
      </c>
      <c r="T416" s="94" t="s">
        <v>262</v>
      </c>
      <c r="U416" s="94">
        <v>0.26744445800781252</v>
      </c>
      <c r="V416" s="94">
        <v>0.80233026733398438</v>
      </c>
      <c r="W416" s="94">
        <v>0</v>
      </c>
      <c r="X416" s="94">
        <v>0</v>
      </c>
      <c r="Y416" s="94">
        <v>0</v>
      </c>
      <c r="Z416" s="94">
        <v>0</v>
      </c>
      <c r="AA416" s="94">
        <v>0.17829517822265631</v>
      </c>
      <c r="AB416" s="94">
        <v>0</v>
      </c>
      <c r="AC416" s="94">
        <v>0</v>
      </c>
      <c r="AD416" s="94">
        <v>0</v>
      </c>
      <c r="AE416" s="94">
        <v>0</v>
      </c>
      <c r="AF416" s="94">
        <v>0</v>
      </c>
      <c r="AG416" s="94">
        <v>0</v>
      </c>
      <c r="AH416" s="94">
        <v>0</v>
      </c>
      <c r="AI416" s="94">
        <v>0</v>
      </c>
      <c r="AJ416" s="94">
        <v>0</v>
      </c>
      <c r="AK416" s="94">
        <v>0</v>
      </c>
      <c r="AL416" s="94">
        <v>0</v>
      </c>
      <c r="AM416" s="94">
        <v>8.9147680664062506E-2</v>
      </c>
      <c r="AN416" s="94">
        <v>0</v>
      </c>
      <c r="AO416" s="94">
        <v>0</v>
      </c>
      <c r="AP416" s="94">
        <v>0</v>
      </c>
      <c r="AQ416" s="94">
        <v>8.3798191345214956</v>
      </c>
      <c r="AR416" s="94">
        <v>0</v>
      </c>
      <c r="AS416" s="94">
        <v>0</v>
      </c>
      <c r="AT416" s="94">
        <v>0</v>
      </c>
      <c r="AU416" s="94">
        <v>0</v>
      </c>
      <c r="AV416" s="94">
        <v>0</v>
      </c>
      <c r="AW416" s="94">
        <v>0</v>
      </c>
      <c r="AX416" s="94">
        <v>0</v>
      </c>
      <c r="AY416" s="94">
        <v>0</v>
      </c>
      <c r="AZ416" s="94">
        <v>0.1782976745605469</v>
      </c>
      <c r="BA416" s="94">
        <v>0</v>
      </c>
      <c r="BB416" s="94">
        <v>0</v>
      </c>
      <c r="BC416" s="94">
        <v>0</v>
      </c>
      <c r="BD416" s="94">
        <v>0</v>
      </c>
      <c r="BE416" s="94">
        <v>0</v>
      </c>
      <c r="BF416" s="94">
        <v>0</v>
      </c>
      <c r="BG416" s="94">
        <v>0</v>
      </c>
      <c r="BH416" s="94">
        <v>0.80232886962890626</v>
      </c>
      <c r="BI416" s="94">
        <v>0</v>
      </c>
      <c r="BJ416" s="94">
        <v>0</v>
      </c>
      <c r="BK416" s="94">
        <v>0</v>
      </c>
      <c r="BL416" s="94">
        <v>0</v>
      </c>
      <c r="BM416" s="94">
        <v>0</v>
      </c>
      <c r="BN416" s="94">
        <v>0</v>
      </c>
      <c r="BO416" s="94">
        <v>0.26744998779296869</v>
      </c>
      <c r="BP416" s="94">
        <v>0</v>
      </c>
      <c r="BQ416" s="94">
        <v>0</v>
      </c>
      <c r="BR416" s="94">
        <v>0.5348870910644532</v>
      </c>
      <c r="BS416" s="94">
        <v>0</v>
      </c>
      <c r="BT416" s="94">
        <v>0</v>
      </c>
      <c r="BU416" s="94">
        <v>0</v>
      </c>
      <c r="BV416" s="94">
        <v>0</v>
      </c>
      <c r="BW416" s="94">
        <v>0</v>
      </c>
      <c r="BX416" s="94">
        <v>1.069764526367188</v>
      </c>
      <c r="BY416" s="94">
        <v>0</v>
      </c>
      <c r="BZ416" s="94">
        <v>0</v>
      </c>
      <c r="CA416" s="94">
        <v>0</v>
      </c>
      <c r="CB416" s="94">
        <v>0</v>
      </c>
    </row>
    <row r="417" spans="1:80">
      <c r="A417" s="95">
        <v>415</v>
      </c>
      <c r="B417" s="94" t="s">
        <v>253</v>
      </c>
      <c r="C417" s="94" t="s">
        <v>401</v>
      </c>
      <c r="F417" s="94" t="s">
        <v>395</v>
      </c>
      <c r="G417" s="94">
        <v>5</v>
      </c>
      <c r="H417" s="94">
        <v>23</v>
      </c>
      <c r="I417" s="94">
        <v>23</v>
      </c>
      <c r="J417" s="94" t="s">
        <v>397</v>
      </c>
      <c r="K417" s="94">
        <v>120</v>
      </c>
      <c r="L417" s="94" t="s">
        <v>330</v>
      </c>
      <c r="M417" s="94" t="s">
        <v>1</v>
      </c>
      <c r="N417" s="94" t="s">
        <v>193</v>
      </c>
      <c r="O417" s="94" t="s">
        <v>194</v>
      </c>
      <c r="P417" s="94" t="s">
        <v>194</v>
      </c>
      <c r="Q417" s="94" t="s">
        <v>1</v>
      </c>
      <c r="R417" s="94" t="s">
        <v>193</v>
      </c>
      <c r="S417" s="94" t="s">
        <v>194</v>
      </c>
      <c r="T417" s="94" t="s">
        <v>194</v>
      </c>
      <c r="U417" s="94">
        <v>2.3178330749511722</v>
      </c>
      <c r="V417" s="94">
        <v>0</v>
      </c>
      <c r="W417" s="94">
        <v>0</v>
      </c>
      <c r="X417" s="94">
        <v>0</v>
      </c>
      <c r="Y417" s="94">
        <v>0</v>
      </c>
      <c r="Z417" s="94">
        <v>0</v>
      </c>
      <c r="AA417" s="94">
        <v>0</v>
      </c>
      <c r="AB417" s="94">
        <v>0</v>
      </c>
      <c r="AC417" s="94">
        <v>0</v>
      </c>
      <c r="AD417" s="94">
        <v>0</v>
      </c>
      <c r="AE417" s="94">
        <v>0</v>
      </c>
      <c r="AF417" s="94">
        <v>0</v>
      </c>
      <c r="AG417" s="94">
        <v>0</v>
      </c>
      <c r="AH417" s="94">
        <v>0</v>
      </c>
      <c r="AI417" s="94">
        <v>0</v>
      </c>
      <c r="AJ417" s="94">
        <v>0</v>
      </c>
      <c r="AK417" s="94">
        <v>0</v>
      </c>
      <c r="AL417" s="94">
        <v>0</v>
      </c>
      <c r="AM417" s="94">
        <v>0</v>
      </c>
      <c r="AN417" s="94">
        <v>0</v>
      </c>
      <c r="AO417" s="94">
        <v>0</v>
      </c>
      <c r="AP417" s="94">
        <v>0</v>
      </c>
      <c r="AQ417" s="94">
        <v>0</v>
      </c>
      <c r="AR417" s="94">
        <v>0</v>
      </c>
      <c r="AS417" s="94">
        <v>0</v>
      </c>
      <c r="AT417" s="94">
        <v>0</v>
      </c>
      <c r="AU417" s="94">
        <v>0</v>
      </c>
      <c r="AV417" s="94">
        <v>0</v>
      </c>
      <c r="AW417" s="94">
        <v>0</v>
      </c>
      <c r="AX417" s="94">
        <v>0</v>
      </c>
      <c r="AY417" s="94">
        <v>0</v>
      </c>
      <c r="AZ417" s="94">
        <v>0</v>
      </c>
      <c r="BA417" s="94">
        <v>0</v>
      </c>
      <c r="BB417" s="94">
        <v>0</v>
      </c>
      <c r="BC417" s="94">
        <v>0</v>
      </c>
      <c r="BD417" s="94">
        <v>0</v>
      </c>
      <c r="BE417" s="94">
        <v>0</v>
      </c>
      <c r="BF417" s="94">
        <v>0</v>
      </c>
      <c r="BG417" s="94">
        <v>0</v>
      </c>
      <c r="BH417" s="94">
        <v>8.9148266601562498E-2</v>
      </c>
      <c r="BI417" s="94">
        <v>0</v>
      </c>
      <c r="BJ417" s="94">
        <v>0</v>
      </c>
      <c r="BK417" s="94">
        <v>0</v>
      </c>
      <c r="BL417" s="94">
        <v>0</v>
      </c>
      <c r="BM417" s="94">
        <v>0</v>
      </c>
      <c r="BN417" s="94">
        <v>0</v>
      </c>
      <c r="BO417" s="94">
        <v>0</v>
      </c>
      <c r="BP417" s="94">
        <v>0</v>
      </c>
      <c r="BQ417" s="94">
        <v>0</v>
      </c>
      <c r="BR417" s="94">
        <v>0</v>
      </c>
      <c r="BS417" s="94">
        <v>0</v>
      </c>
      <c r="BT417" s="94">
        <v>0</v>
      </c>
      <c r="BU417" s="94">
        <v>0</v>
      </c>
      <c r="BV417" s="94">
        <v>0</v>
      </c>
      <c r="BW417" s="94">
        <v>0</v>
      </c>
      <c r="BX417" s="94">
        <v>0</v>
      </c>
      <c r="BY417" s="94">
        <v>0</v>
      </c>
      <c r="BZ417" s="94">
        <v>0</v>
      </c>
      <c r="CA417" s="94">
        <v>0</v>
      </c>
      <c r="CB417" s="94">
        <v>0</v>
      </c>
    </row>
    <row r="418" spans="1:80">
      <c r="A418" s="95">
        <v>416</v>
      </c>
      <c r="B418" s="94" t="s">
        <v>253</v>
      </c>
      <c r="C418" s="94" t="s">
        <v>401</v>
      </c>
      <c r="F418" s="94" t="s">
        <v>395</v>
      </c>
      <c r="G418" s="94">
        <v>5</v>
      </c>
      <c r="H418" s="94">
        <v>23</v>
      </c>
      <c r="I418" s="94">
        <v>25</v>
      </c>
      <c r="J418" s="94" t="s">
        <v>397</v>
      </c>
      <c r="K418" s="94">
        <v>120</v>
      </c>
      <c r="L418" s="94" t="s">
        <v>330</v>
      </c>
      <c r="M418" s="94" t="s">
        <v>1</v>
      </c>
      <c r="N418" s="94" t="s">
        <v>193</v>
      </c>
      <c r="O418" s="94" t="s">
        <v>194</v>
      </c>
      <c r="P418" s="94" t="s">
        <v>194</v>
      </c>
      <c r="Q418" s="94" t="s">
        <v>255</v>
      </c>
      <c r="R418" s="94" t="s">
        <v>193</v>
      </c>
      <c r="S418" s="94" t="s">
        <v>264</v>
      </c>
      <c r="T418" s="94" t="s">
        <v>264</v>
      </c>
      <c r="U418" s="94">
        <v>8.9147894287109369E-2</v>
      </c>
      <c r="V418" s="94">
        <v>0.26744415893554679</v>
      </c>
      <c r="W418" s="94">
        <v>0</v>
      </c>
      <c r="X418" s="94">
        <v>0</v>
      </c>
      <c r="Y418" s="94">
        <v>0</v>
      </c>
      <c r="Z418" s="94">
        <v>0</v>
      </c>
      <c r="AA418" s="94">
        <v>0</v>
      </c>
      <c r="AB418" s="94">
        <v>0</v>
      </c>
      <c r="AC418" s="94">
        <v>0</v>
      </c>
      <c r="AD418" s="94">
        <v>0</v>
      </c>
      <c r="AE418" s="94">
        <v>0</v>
      </c>
      <c r="AF418" s="94">
        <v>0</v>
      </c>
      <c r="AG418" s="94">
        <v>0</v>
      </c>
      <c r="AH418" s="94">
        <v>0</v>
      </c>
      <c r="AI418" s="94">
        <v>0</v>
      </c>
      <c r="AJ418" s="94">
        <v>0</v>
      </c>
      <c r="AK418" s="94">
        <v>0</v>
      </c>
      <c r="AL418" s="94">
        <v>0</v>
      </c>
      <c r="AM418" s="94">
        <v>0</v>
      </c>
      <c r="AN418" s="94">
        <v>0</v>
      </c>
      <c r="AO418" s="94">
        <v>0</v>
      </c>
      <c r="AP418" s="94">
        <v>0</v>
      </c>
      <c r="AQ418" s="94">
        <v>8.9147619628906244E-2</v>
      </c>
      <c r="AR418" s="94">
        <v>0</v>
      </c>
      <c r="AS418" s="94">
        <v>0</v>
      </c>
      <c r="AT418" s="94">
        <v>0</v>
      </c>
      <c r="AU418" s="94">
        <v>0</v>
      </c>
      <c r="AV418" s="94">
        <v>0</v>
      </c>
      <c r="AW418" s="94">
        <v>0</v>
      </c>
      <c r="AX418" s="94">
        <v>0</v>
      </c>
      <c r="AY418" s="94">
        <v>0</v>
      </c>
      <c r="AZ418" s="94">
        <v>0</v>
      </c>
      <c r="BA418" s="94">
        <v>0</v>
      </c>
      <c r="BB418" s="94">
        <v>0</v>
      </c>
      <c r="BC418" s="94">
        <v>0</v>
      </c>
      <c r="BD418" s="94">
        <v>0</v>
      </c>
      <c r="BE418" s="94">
        <v>0</v>
      </c>
      <c r="BF418" s="94">
        <v>0</v>
      </c>
      <c r="BG418" s="94">
        <v>0</v>
      </c>
      <c r="BH418" s="94">
        <v>0.1782962219238281</v>
      </c>
      <c r="BI418" s="94">
        <v>0</v>
      </c>
      <c r="BJ418" s="94">
        <v>0</v>
      </c>
      <c r="BK418" s="94">
        <v>0</v>
      </c>
      <c r="BL418" s="94">
        <v>0</v>
      </c>
      <c r="BM418" s="94">
        <v>0</v>
      </c>
      <c r="BN418" s="94">
        <v>0</v>
      </c>
      <c r="BO418" s="94">
        <v>0</v>
      </c>
      <c r="BP418" s="94">
        <v>0</v>
      </c>
      <c r="BQ418" s="94">
        <v>0</v>
      </c>
      <c r="BR418" s="94">
        <v>8.9147924804687501E-2</v>
      </c>
      <c r="BS418" s="94">
        <v>0</v>
      </c>
      <c r="BT418" s="94">
        <v>0</v>
      </c>
      <c r="BU418" s="94">
        <v>0</v>
      </c>
      <c r="BV418" s="94">
        <v>0</v>
      </c>
      <c r="BW418" s="94">
        <v>0</v>
      </c>
      <c r="BX418" s="94">
        <v>0.35659108886718749</v>
      </c>
      <c r="BY418" s="94">
        <v>0</v>
      </c>
      <c r="BZ418" s="94">
        <v>0</v>
      </c>
      <c r="CA418" s="94">
        <v>0</v>
      </c>
      <c r="CB418" s="94">
        <v>0</v>
      </c>
    </row>
    <row r="419" spans="1:80">
      <c r="A419" s="95">
        <v>417</v>
      </c>
      <c r="B419" s="94" t="s">
        <v>253</v>
      </c>
      <c r="C419" s="94" t="s">
        <v>401</v>
      </c>
      <c r="F419" s="94" t="s">
        <v>395</v>
      </c>
      <c r="G419" s="94">
        <v>5</v>
      </c>
      <c r="H419" s="94">
        <v>23</v>
      </c>
      <c r="I419" s="94">
        <v>33</v>
      </c>
      <c r="J419" s="94" t="s">
        <v>397</v>
      </c>
      <c r="K419" s="94">
        <v>120</v>
      </c>
      <c r="L419" s="94" t="s">
        <v>330</v>
      </c>
      <c r="M419" s="94" t="s">
        <v>1</v>
      </c>
      <c r="N419" s="94" t="s">
        <v>193</v>
      </c>
      <c r="O419" s="94" t="s">
        <v>194</v>
      </c>
      <c r="P419" s="94" t="s">
        <v>194</v>
      </c>
      <c r="Q419" s="94" t="s">
        <v>1</v>
      </c>
      <c r="R419" s="94" t="s">
        <v>200</v>
      </c>
      <c r="S419" s="94" t="s">
        <v>201</v>
      </c>
      <c r="T419" s="94" t="s">
        <v>201</v>
      </c>
      <c r="U419" s="94">
        <v>0.35659448852539072</v>
      </c>
      <c r="V419" s="94">
        <v>0.26744080810546877</v>
      </c>
      <c r="W419" s="94">
        <v>0</v>
      </c>
      <c r="X419" s="94">
        <v>0</v>
      </c>
      <c r="Y419" s="94">
        <v>0</v>
      </c>
      <c r="Z419" s="94">
        <v>4.011730383300784</v>
      </c>
      <c r="AA419" s="94">
        <v>0</v>
      </c>
      <c r="AB419" s="94">
        <v>0</v>
      </c>
      <c r="AC419" s="94">
        <v>0</v>
      </c>
      <c r="AD419" s="94">
        <v>0</v>
      </c>
      <c r="AE419" s="94">
        <v>0</v>
      </c>
      <c r="AF419" s="94">
        <v>0</v>
      </c>
      <c r="AG419" s="94">
        <v>0</v>
      </c>
      <c r="AH419" s="94">
        <v>0</v>
      </c>
      <c r="AI419" s="94">
        <v>0</v>
      </c>
      <c r="AJ419" s="94">
        <v>0</v>
      </c>
      <c r="AK419" s="94">
        <v>0</v>
      </c>
      <c r="AL419" s="94">
        <v>0</v>
      </c>
      <c r="AM419" s="94">
        <v>1.337211822509766</v>
      </c>
      <c r="AN419" s="94">
        <v>0</v>
      </c>
      <c r="AO419" s="94">
        <v>0</v>
      </c>
      <c r="AP419" s="94">
        <v>0</v>
      </c>
      <c r="AQ419" s="94">
        <v>3.1202579833984379</v>
      </c>
      <c r="AR419" s="94">
        <v>0</v>
      </c>
      <c r="AS419" s="94">
        <v>0</v>
      </c>
      <c r="AT419" s="94">
        <v>0</v>
      </c>
      <c r="AU419" s="94">
        <v>0</v>
      </c>
      <c r="AV419" s="94">
        <v>0</v>
      </c>
      <c r="AW419" s="94">
        <v>0</v>
      </c>
      <c r="AX419" s="94">
        <v>0</v>
      </c>
      <c r="AY419" s="94">
        <v>0</v>
      </c>
      <c r="AZ419" s="94">
        <v>2.0504092956542972</v>
      </c>
      <c r="BA419" s="94">
        <v>0</v>
      </c>
      <c r="BB419" s="94">
        <v>0</v>
      </c>
      <c r="BC419" s="94">
        <v>0</v>
      </c>
      <c r="BD419" s="94">
        <v>0</v>
      </c>
      <c r="BE419" s="94">
        <v>0</v>
      </c>
      <c r="BF419" s="94">
        <v>0</v>
      </c>
      <c r="BG419" s="94">
        <v>0</v>
      </c>
      <c r="BH419" s="94">
        <v>0.71318223266601555</v>
      </c>
      <c r="BI419" s="94">
        <v>2.8528123840332031</v>
      </c>
      <c r="BJ419" s="94">
        <v>0</v>
      </c>
      <c r="BK419" s="94">
        <v>0</v>
      </c>
      <c r="BL419" s="94">
        <v>0</v>
      </c>
      <c r="BM419" s="94">
        <v>0</v>
      </c>
      <c r="BN419" s="94">
        <v>0</v>
      </c>
      <c r="BO419" s="94">
        <v>3.1202557922363279</v>
      </c>
      <c r="BP419" s="94">
        <v>0</v>
      </c>
      <c r="BQ419" s="94">
        <v>0</v>
      </c>
      <c r="BR419" s="94">
        <v>0</v>
      </c>
      <c r="BS419" s="94">
        <v>0</v>
      </c>
      <c r="BT419" s="94">
        <v>0</v>
      </c>
      <c r="BU419" s="94">
        <v>0</v>
      </c>
      <c r="BV419" s="94">
        <v>0</v>
      </c>
      <c r="BW419" s="94">
        <v>0</v>
      </c>
      <c r="BX419" s="94">
        <v>2.3179283630371099</v>
      </c>
      <c r="BY419" s="94">
        <v>0</v>
      </c>
      <c r="BZ419" s="94">
        <v>0</v>
      </c>
      <c r="CA419" s="94">
        <v>0</v>
      </c>
      <c r="CB419" s="94">
        <v>0</v>
      </c>
    </row>
    <row r="420" spans="1:80">
      <c r="A420" s="95">
        <v>418</v>
      </c>
      <c r="B420" s="94" t="s">
        <v>253</v>
      </c>
      <c r="C420" s="94" t="s">
        <v>401</v>
      </c>
      <c r="F420" s="94" t="s">
        <v>395</v>
      </c>
      <c r="G420" s="94">
        <v>5</v>
      </c>
      <c r="H420" s="94">
        <v>25</v>
      </c>
      <c r="I420" s="94">
        <v>3</v>
      </c>
      <c r="J420" s="94" t="s">
        <v>397</v>
      </c>
      <c r="K420" s="94">
        <v>120</v>
      </c>
      <c r="L420" s="94" t="s">
        <v>330</v>
      </c>
      <c r="M420" s="94" t="s">
        <v>255</v>
      </c>
      <c r="N420" s="94" t="s">
        <v>193</v>
      </c>
      <c r="O420" s="94" t="s">
        <v>264</v>
      </c>
      <c r="P420" s="94" t="s">
        <v>264</v>
      </c>
      <c r="Q420" s="94" t="s">
        <v>1</v>
      </c>
      <c r="R420" s="94" t="s">
        <v>176</v>
      </c>
      <c r="S420" s="94" t="s">
        <v>177</v>
      </c>
      <c r="T420" s="94" t="s">
        <v>177</v>
      </c>
      <c r="U420" s="94">
        <v>0</v>
      </c>
      <c r="V420" s="94">
        <v>0</v>
      </c>
      <c r="W420" s="94">
        <v>0.53465241699218746</v>
      </c>
      <c r="X420" s="94">
        <v>0</v>
      </c>
      <c r="Y420" s="94">
        <v>0</v>
      </c>
      <c r="Z420" s="94">
        <v>0.26744464721679689</v>
      </c>
      <c r="AA420" s="94">
        <v>0</v>
      </c>
      <c r="AB420" s="94">
        <v>0.17829127197265621</v>
      </c>
      <c r="AC420" s="94">
        <v>0</v>
      </c>
      <c r="AD420" s="94">
        <v>0</v>
      </c>
      <c r="AE420" s="94">
        <v>0</v>
      </c>
      <c r="AF420" s="94">
        <v>0</v>
      </c>
      <c r="AG420" s="94">
        <v>0</v>
      </c>
      <c r="AH420" s="94">
        <v>0</v>
      </c>
      <c r="AI420" s="94">
        <v>0</v>
      </c>
      <c r="AJ420" s="94">
        <v>0</v>
      </c>
      <c r="AK420" s="94">
        <v>0</v>
      </c>
      <c r="AL420" s="94">
        <v>0</v>
      </c>
      <c r="AM420" s="94">
        <v>0</v>
      </c>
      <c r="AN420" s="94">
        <v>0</v>
      </c>
      <c r="AO420" s="94">
        <v>0</v>
      </c>
      <c r="AP420" s="94">
        <v>8.9148577880859364E-2</v>
      </c>
      <c r="AQ420" s="94">
        <v>8.9148730468750007E-2</v>
      </c>
      <c r="AR420" s="94">
        <v>0</v>
      </c>
      <c r="AS420" s="94">
        <v>0</v>
      </c>
      <c r="AT420" s="94">
        <v>0</v>
      </c>
      <c r="AU420" s="94">
        <v>0</v>
      </c>
      <c r="AV420" s="94">
        <v>0</v>
      </c>
      <c r="AW420" s="94">
        <v>0</v>
      </c>
      <c r="AX420" s="94">
        <v>0.1782963806152344</v>
      </c>
      <c r="AY420" s="94">
        <v>0</v>
      </c>
      <c r="AZ420" s="94">
        <v>0.26744594116210929</v>
      </c>
      <c r="BA420" s="94">
        <v>0</v>
      </c>
      <c r="BB420" s="94">
        <v>0</v>
      </c>
      <c r="BC420" s="94">
        <v>0</v>
      </c>
      <c r="BD420" s="94">
        <v>0</v>
      </c>
      <c r="BE420" s="94">
        <v>0</v>
      </c>
      <c r="BF420" s="94">
        <v>0</v>
      </c>
      <c r="BG420" s="94">
        <v>0.26744643554687503</v>
      </c>
      <c r="BH420" s="94">
        <v>0.62380173339843747</v>
      </c>
      <c r="BI420" s="94">
        <v>8.9148950195312493E-2</v>
      </c>
      <c r="BJ420" s="94">
        <v>0</v>
      </c>
      <c r="BK420" s="94">
        <v>0</v>
      </c>
      <c r="BL420" s="94">
        <v>8.9142382812500004E-2</v>
      </c>
      <c r="BM420" s="94">
        <v>0</v>
      </c>
      <c r="BN420" s="94">
        <v>0</v>
      </c>
      <c r="BO420" s="94">
        <v>8.9148791503906241E-2</v>
      </c>
      <c r="BP420" s="94">
        <v>0</v>
      </c>
      <c r="BQ420" s="94">
        <v>0</v>
      </c>
      <c r="BR420" s="94">
        <v>1.158684490966797</v>
      </c>
      <c r="BS420" s="94">
        <v>8.9147619628906244E-2</v>
      </c>
      <c r="BT420" s="94">
        <v>0.17829256591796869</v>
      </c>
      <c r="BU420" s="94">
        <v>8.9142382812500004E-2</v>
      </c>
      <c r="BV420" s="94">
        <v>0</v>
      </c>
      <c r="BW420" s="94">
        <v>0.53465241699218746</v>
      </c>
      <c r="BX420" s="94">
        <v>0.35658959960937497</v>
      </c>
      <c r="BY420" s="94">
        <v>0</v>
      </c>
      <c r="BZ420" s="94">
        <v>0</v>
      </c>
      <c r="CA420" s="94">
        <v>0</v>
      </c>
      <c r="CB420" s="94">
        <v>0</v>
      </c>
    </row>
    <row r="421" spans="1:80">
      <c r="A421" s="95">
        <v>419</v>
      </c>
      <c r="B421" s="94" t="s">
        <v>253</v>
      </c>
      <c r="C421" s="94" t="s">
        <v>401</v>
      </c>
      <c r="F421" s="94" t="s">
        <v>395</v>
      </c>
      <c r="G421" s="94">
        <v>5</v>
      </c>
      <c r="H421" s="94">
        <v>25</v>
      </c>
      <c r="I421" s="94">
        <v>6</v>
      </c>
      <c r="J421" s="94" t="s">
        <v>397</v>
      </c>
      <c r="K421" s="94">
        <v>120</v>
      </c>
      <c r="L421" s="94" t="s">
        <v>330</v>
      </c>
      <c r="M421" s="94" t="s">
        <v>255</v>
      </c>
      <c r="N421" s="94" t="s">
        <v>193</v>
      </c>
      <c r="O421" s="94" t="s">
        <v>264</v>
      </c>
      <c r="P421" s="94" t="s">
        <v>264</v>
      </c>
      <c r="Q421" s="94" t="s">
        <v>1</v>
      </c>
      <c r="R421" s="94" t="s">
        <v>176</v>
      </c>
      <c r="S421" s="94" t="s">
        <v>180</v>
      </c>
      <c r="T421" s="94" t="s">
        <v>180</v>
      </c>
      <c r="U421" s="94">
        <v>0</v>
      </c>
      <c r="V421" s="94">
        <v>8.9147991943359373E-2</v>
      </c>
      <c r="W421" s="94">
        <v>0.26732857055664061</v>
      </c>
      <c r="X421" s="94">
        <v>0</v>
      </c>
      <c r="Y421" s="94">
        <v>0</v>
      </c>
      <c r="Z421" s="94">
        <v>4.6356607666015641</v>
      </c>
      <c r="AA421" s="94">
        <v>0</v>
      </c>
      <c r="AB421" s="94">
        <v>0.89149509277343764</v>
      </c>
      <c r="AC421" s="94">
        <v>0</v>
      </c>
      <c r="AD421" s="94">
        <v>0</v>
      </c>
      <c r="AE421" s="94">
        <v>0</v>
      </c>
      <c r="AF421" s="94">
        <v>0</v>
      </c>
      <c r="AG421" s="94">
        <v>0</v>
      </c>
      <c r="AH421" s="94">
        <v>0</v>
      </c>
      <c r="AI421" s="94">
        <v>0</v>
      </c>
      <c r="AJ421" s="94">
        <v>0</v>
      </c>
      <c r="AK421" s="94">
        <v>0</v>
      </c>
      <c r="AL421" s="94">
        <v>0</v>
      </c>
      <c r="AM421" s="94">
        <v>0.26744582519531251</v>
      </c>
      <c r="AN421" s="94">
        <v>0</v>
      </c>
      <c r="AO421" s="94">
        <v>0</v>
      </c>
      <c r="AP421" s="94">
        <v>0</v>
      </c>
      <c r="AQ421" s="94">
        <v>0</v>
      </c>
      <c r="AR421" s="94">
        <v>0</v>
      </c>
      <c r="AS421" s="94">
        <v>0</v>
      </c>
      <c r="AT421" s="94">
        <v>0</v>
      </c>
      <c r="AU421" s="94">
        <v>0</v>
      </c>
      <c r="AV421" s="94">
        <v>0</v>
      </c>
      <c r="AW421" s="94">
        <v>0</v>
      </c>
      <c r="AX421" s="94">
        <v>0.17829650268554689</v>
      </c>
      <c r="AY421" s="94">
        <v>0</v>
      </c>
      <c r="AZ421" s="94">
        <v>8.9147149658203126E-2</v>
      </c>
      <c r="BA421" s="94">
        <v>0</v>
      </c>
      <c r="BB421" s="94">
        <v>0</v>
      </c>
      <c r="BC421" s="94">
        <v>0</v>
      </c>
      <c r="BD421" s="94">
        <v>0.1783010498046875</v>
      </c>
      <c r="BE421" s="94">
        <v>0</v>
      </c>
      <c r="BF421" s="94">
        <v>0</v>
      </c>
      <c r="BG421" s="94">
        <v>0</v>
      </c>
      <c r="BH421" s="94">
        <v>2.76348876953125</v>
      </c>
      <c r="BI421" s="94">
        <v>4.6356776245117217</v>
      </c>
      <c r="BJ421" s="94">
        <v>0</v>
      </c>
      <c r="BK421" s="94">
        <v>0</v>
      </c>
      <c r="BL421" s="94">
        <v>8.9142382812500004E-2</v>
      </c>
      <c r="BM421" s="94">
        <v>0</v>
      </c>
      <c r="BN421" s="94">
        <v>0</v>
      </c>
      <c r="BO421" s="94">
        <v>5.9728855529785188</v>
      </c>
      <c r="BP421" s="94">
        <v>0</v>
      </c>
      <c r="BQ421" s="94">
        <v>0</v>
      </c>
      <c r="BR421" s="94">
        <v>5.4379047241210952</v>
      </c>
      <c r="BS421" s="94">
        <v>8.9147119140625009E-2</v>
      </c>
      <c r="BT421" s="94">
        <v>0</v>
      </c>
      <c r="BU421" s="94">
        <v>8.9142382812500004E-2</v>
      </c>
      <c r="BV421" s="94">
        <v>0</v>
      </c>
      <c r="BW421" s="94">
        <v>3.2983322326660161</v>
      </c>
      <c r="BX421" s="94">
        <v>6.7752162048339848</v>
      </c>
      <c r="BY421" s="94">
        <v>0</v>
      </c>
      <c r="BZ421" s="94">
        <v>0</v>
      </c>
      <c r="CA421" s="94">
        <v>0</v>
      </c>
      <c r="CB421" s="94">
        <v>0</v>
      </c>
    </row>
    <row r="422" spans="1:80">
      <c r="A422" s="95">
        <v>420</v>
      </c>
      <c r="B422" s="94" t="s">
        <v>253</v>
      </c>
      <c r="C422" s="94" t="s">
        <v>401</v>
      </c>
      <c r="F422" s="94" t="s">
        <v>395</v>
      </c>
      <c r="G422" s="94">
        <v>5</v>
      </c>
      <c r="H422" s="94">
        <v>25</v>
      </c>
      <c r="I422" s="94">
        <v>11</v>
      </c>
      <c r="J422" s="94" t="s">
        <v>397</v>
      </c>
      <c r="K422" s="94">
        <v>120</v>
      </c>
      <c r="L422" s="94" t="s">
        <v>330</v>
      </c>
      <c r="M422" s="94" t="s">
        <v>255</v>
      </c>
      <c r="N422" s="94" t="s">
        <v>193</v>
      </c>
      <c r="O422" s="94" t="s">
        <v>264</v>
      </c>
      <c r="P422" s="94" t="s">
        <v>264</v>
      </c>
      <c r="Q422" s="94" t="s">
        <v>1</v>
      </c>
      <c r="R422" s="94" t="s">
        <v>258</v>
      </c>
      <c r="S422" s="94" t="s">
        <v>259</v>
      </c>
      <c r="T422" s="94" t="s">
        <v>259</v>
      </c>
      <c r="U422" s="94">
        <v>1.4263827941894529</v>
      </c>
      <c r="V422" s="94">
        <v>5.705478863525391</v>
      </c>
      <c r="W422" s="94">
        <v>0.98062816772460959</v>
      </c>
      <c r="X422" s="94">
        <v>0.5348912597656249</v>
      </c>
      <c r="Y422" s="94">
        <v>0</v>
      </c>
      <c r="Z422" s="94">
        <v>2.76359506225586</v>
      </c>
      <c r="AA422" s="94">
        <v>0</v>
      </c>
      <c r="AB422" s="94">
        <v>2.139584271240234</v>
      </c>
      <c r="AC422" s="94">
        <v>0</v>
      </c>
      <c r="AD422" s="94">
        <v>0.35658783569335928</v>
      </c>
      <c r="AE422" s="94">
        <v>0</v>
      </c>
      <c r="AF422" s="94">
        <v>0</v>
      </c>
      <c r="AG422" s="94">
        <v>0</v>
      </c>
      <c r="AH422" s="94">
        <v>0.17829796142578119</v>
      </c>
      <c r="AI422" s="94">
        <v>0</v>
      </c>
      <c r="AJ422" s="94">
        <v>0</v>
      </c>
      <c r="AK422" s="94">
        <v>0</v>
      </c>
      <c r="AL422" s="94">
        <v>0</v>
      </c>
      <c r="AM422" s="94">
        <v>1.51553871459961</v>
      </c>
      <c r="AN422" s="94">
        <v>0</v>
      </c>
      <c r="AO422" s="94">
        <v>0</v>
      </c>
      <c r="AP422" s="94">
        <v>1.6046543945312499</v>
      </c>
      <c r="AQ422" s="94">
        <v>5.7054059265136718</v>
      </c>
      <c r="AR422" s="94">
        <v>0</v>
      </c>
      <c r="AS422" s="94">
        <v>8.9147619628906244E-2</v>
      </c>
      <c r="AT422" s="94">
        <v>0</v>
      </c>
      <c r="AU422" s="94">
        <v>0</v>
      </c>
      <c r="AV422" s="94">
        <v>0.98063499755859351</v>
      </c>
      <c r="AW422" s="94">
        <v>0.53489110107421878</v>
      </c>
      <c r="AX422" s="94">
        <v>0</v>
      </c>
      <c r="AY422" s="94">
        <v>0</v>
      </c>
      <c r="AZ422" s="94">
        <v>0.26744553833007811</v>
      </c>
      <c r="BA422" s="94">
        <v>8.9147955322265618E-2</v>
      </c>
      <c r="BB422" s="94">
        <v>0</v>
      </c>
      <c r="BC422" s="94">
        <v>0</v>
      </c>
      <c r="BD422" s="94">
        <v>0.35659176635742179</v>
      </c>
      <c r="BE422" s="94">
        <v>8.9147924804687501E-2</v>
      </c>
      <c r="BF422" s="94">
        <v>0.35659190063476559</v>
      </c>
      <c r="BG422" s="94">
        <v>0</v>
      </c>
      <c r="BH422" s="94">
        <v>6.4186780456542953</v>
      </c>
      <c r="BI422" s="94">
        <v>5.2597692687988289</v>
      </c>
      <c r="BJ422" s="94">
        <v>0</v>
      </c>
      <c r="BK422" s="94">
        <v>0</v>
      </c>
      <c r="BL422" s="94">
        <v>0</v>
      </c>
      <c r="BM422" s="94">
        <v>0</v>
      </c>
      <c r="BN422" s="94">
        <v>0</v>
      </c>
      <c r="BO422" s="94">
        <v>5.0814736694335947</v>
      </c>
      <c r="BP422" s="94">
        <v>0</v>
      </c>
      <c r="BQ422" s="94">
        <v>0</v>
      </c>
      <c r="BR422" s="94">
        <v>8.647381134033207</v>
      </c>
      <c r="BS422" s="94">
        <v>0</v>
      </c>
      <c r="BT422" s="94">
        <v>0.35658783569335928</v>
      </c>
      <c r="BU422" s="94">
        <v>0</v>
      </c>
      <c r="BV422" s="94">
        <v>0</v>
      </c>
      <c r="BW422" s="94">
        <v>6.4186638671875</v>
      </c>
      <c r="BX422" s="94">
        <v>5.1706215637207036</v>
      </c>
      <c r="BY422" s="94">
        <v>0</v>
      </c>
      <c r="BZ422" s="94">
        <v>8.9147619628906244E-2</v>
      </c>
      <c r="CA422" s="94">
        <v>0</v>
      </c>
      <c r="CB422" s="94">
        <v>1.069782464599609</v>
      </c>
    </row>
    <row r="423" spans="1:80">
      <c r="A423" s="95">
        <v>421</v>
      </c>
      <c r="B423" s="94" t="s">
        <v>253</v>
      </c>
      <c r="C423" s="94" t="s">
        <v>401</v>
      </c>
      <c r="F423" s="94" t="s">
        <v>395</v>
      </c>
      <c r="G423" s="94">
        <v>5</v>
      </c>
      <c r="H423" s="94">
        <v>25</v>
      </c>
      <c r="I423" s="94">
        <v>21</v>
      </c>
      <c r="J423" s="94" t="s">
        <v>397</v>
      </c>
      <c r="K423" s="94">
        <v>120</v>
      </c>
      <c r="L423" s="94" t="s">
        <v>330</v>
      </c>
      <c r="M423" s="94" t="s">
        <v>255</v>
      </c>
      <c r="N423" s="94" t="s">
        <v>193</v>
      </c>
      <c r="O423" s="94" t="s">
        <v>264</v>
      </c>
      <c r="P423" s="94" t="s">
        <v>264</v>
      </c>
      <c r="Q423" s="94" t="s">
        <v>255</v>
      </c>
      <c r="R423" s="94" t="s">
        <v>256</v>
      </c>
      <c r="S423" s="94" t="s">
        <v>262</v>
      </c>
      <c r="T423" s="94" t="s">
        <v>262</v>
      </c>
      <c r="U423" s="94">
        <v>1.515534350585938</v>
      </c>
      <c r="V423" s="94">
        <v>5.7946220031738278</v>
      </c>
      <c r="W423" s="94">
        <v>0.35658786621093752</v>
      </c>
      <c r="X423" s="94">
        <v>8.9147741699218755E-2</v>
      </c>
      <c r="Y423" s="94">
        <v>0</v>
      </c>
      <c r="Z423" s="94">
        <v>1.5155095581054689</v>
      </c>
      <c r="AA423" s="94">
        <v>1.158918341064453</v>
      </c>
      <c r="AB423" s="94">
        <v>2.6743313781738292</v>
      </c>
      <c r="AC423" s="94">
        <v>0</v>
      </c>
      <c r="AD423" s="94">
        <v>0.6240240112304688</v>
      </c>
      <c r="AE423" s="94">
        <v>0.98062036132812502</v>
      </c>
      <c r="AF423" s="94">
        <v>0.62399141235351552</v>
      </c>
      <c r="AG423" s="94">
        <v>0.71313605957031256</v>
      </c>
      <c r="AH423" s="94">
        <v>0.35658625488281248</v>
      </c>
      <c r="AI423" s="94">
        <v>8.9148486328124998E-2</v>
      </c>
      <c r="AJ423" s="94">
        <v>0</v>
      </c>
      <c r="AK423" s="94">
        <v>0</v>
      </c>
      <c r="AL423" s="94">
        <v>0</v>
      </c>
      <c r="AM423" s="94">
        <v>0.80234464111328141</v>
      </c>
      <c r="AN423" s="94">
        <v>8.9147589111328127E-2</v>
      </c>
      <c r="AO423" s="94">
        <v>0.44571179199218752</v>
      </c>
      <c r="AP423" s="94">
        <v>3.1201451293945319</v>
      </c>
      <c r="AQ423" s="94">
        <v>6.9533555358886741</v>
      </c>
      <c r="AR423" s="94">
        <v>0.1782963134765625</v>
      </c>
      <c r="AS423" s="94">
        <v>0</v>
      </c>
      <c r="AT423" s="94">
        <v>0</v>
      </c>
      <c r="AU423" s="94">
        <v>0.17826022949218751</v>
      </c>
      <c r="AV423" s="94">
        <v>0</v>
      </c>
      <c r="AW423" s="94">
        <v>0</v>
      </c>
      <c r="AX423" s="94">
        <v>8.9147619628906244E-2</v>
      </c>
      <c r="AY423" s="94">
        <v>0</v>
      </c>
      <c r="AZ423" s="94">
        <v>0</v>
      </c>
      <c r="BA423" s="94">
        <v>0</v>
      </c>
      <c r="BB423" s="94">
        <v>0</v>
      </c>
      <c r="BC423" s="94">
        <v>0.62405975952148429</v>
      </c>
      <c r="BD423" s="94">
        <v>0.17829033813476561</v>
      </c>
      <c r="BE423" s="94">
        <v>0</v>
      </c>
      <c r="BF423" s="94">
        <v>0.89148770141601574</v>
      </c>
      <c r="BG423" s="94">
        <v>0.44574105834960948</v>
      </c>
      <c r="BH423" s="94">
        <v>4.6356986328125007</v>
      </c>
      <c r="BI423" s="94">
        <v>3.2984581909179682</v>
      </c>
      <c r="BJ423" s="94">
        <v>1.604653637695312</v>
      </c>
      <c r="BK423" s="94">
        <v>0</v>
      </c>
      <c r="BL423" s="94">
        <v>0.26742702636718751</v>
      </c>
      <c r="BM423" s="94">
        <v>0</v>
      </c>
      <c r="BN423" s="94">
        <v>0</v>
      </c>
      <c r="BO423" s="94">
        <v>2.139546020507813</v>
      </c>
      <c r="BP423" s="94">
        <v>0</v>
      </c>
      <c r="BQ423" s="94">
        <v>0</v>
      </c>
      <c r="BR423" s="94">
        <v>1.6938064025878909</v>
      </c>
      <c r="BS423" s="94">
        <v>8.9149194335937501E-2</v>
      </c>
      <c r="BT423" s="94">
        <v>0.71317433471679703</v>
      </c>
      <c r="BU423" s="94">
        <v>0.44572220458984368</v>
      </c>
      <c r="BV423" s="94">
        <v>0</v>
      </c>
      <c r="BW423" s="94">
        <v>3.0310213317871089</v>
      </c>
      <c r="BX423" s="94">
        <v>0.9806266662597658</v>
      </c>
      <c r="BY423" s="94">
        <v>0</v>
      </c>
      <c r="BZ423" s="94">
        <v>0.1782963134765625</v>
      </c>
      <c r="CA423" s="94">
        <v>0</v>
      </c>
      <c r="CB423" s="94">
        <v>0.44574363403320311</v>
      </c>
    </row>
    <row r="424" spans="1:80">
      <c r="A424" s="95">
        <v>422</v>
      </c>
      <c r="B424" s="94" t="s">
        <v>253</v>
      </c>
      <c r="C424" s="94" t="s">
        <v>401</v>
      </c>
      <c r="F424" s="94" t="s">
        <v>395</v>
      </c>
      <c r="G424" s="94">
        <v>5</v>
      </c>
      <c r="H424" s="94">
        <v>25</v>
      </c>
      <c r="I424" s="94">
        <v>23</v>
      </c>
      <c r="J424" s="94" t="s">
        <v>397</v>
      </c>
      <c r="K424" s="94">
        <v>120</v>
      </c>
      <c r="L424" s="94" t="s">
        <v>330</v>
      </c>
      <c r="M424" s="94" t="s">
        <v>255</v>
      </c>
      <c r="N424" s="94" t="s">
        <v>193</v>
      </c>
      <c r="O424" s="94" t="s">
        <v>264</v>
      </c>
      <c r="P424" s="94" t="s">
        <v>264</v>
      </c>
      <c r="Q424" s="94" t="s">
        <v>1</v>
      </c>
      <c r="R424" s="94" t="s">
        <v>193</v>
      </c>
      <c r="S424" s="94" t="s">
        <v>194</v>
      </c>
      <c r="T424" s="94" t="s">
        <v>194</v>
      </c>
      <c r="U424" s="94">
        <v>0</v>
      </c>
      <c r="V424" s="94">
        <v>0</v>
      </c>
      <c r="W424" s="94">
        <v>0</v>
      </c>
      <c r="X424" s="94">
        <v>0</v>
      </c>
      <c r="Y424" s="94">
        <v>0</v>
      </c>
      <c r="Z424" s="94">
        <v>0.17829517822265631</v>
      </c>
      <c r="AA424" s="94">
        <v>0</v>
      </c>
      <c r="AB424" s="94">
        <v>0</v>
      </c>
      <c r="AC424" s="94">
        <v>0</v>
      </c>
      <c r="AD424" s="94">
        <v>0</v>
      </c>
      <c r="AE424" s="94">
        <v>0</v>
      </c>
      <c r="AF424" s="94">
        <v>0</v>
      </c>
      <c r="AG424" s="94">
        <v>0</v>
      </c>
      <c r="AH424" s="94">
        <v>0</v>
      </c>
      <c r="AI424" s="94">
        <v>0</v>
      </c>
      <c r="AJ424" s="94">
        <v>0</v>
      </c>
      <c r="AK424" s="94">
        <v>0</v>
      </c>
      <c r="AL424" s="94">
        <v>0</v>
      </c>
      <c r="AM424" s="94">
        <v>0</v>
      </c>
      <c r="AN424" s="94">
        <v>0</v>
      </c>
      <c r="AO424" s="94">
        <v>0</v>
      </c>
      <c r="AP424" s="94">
        <v>8.9147057983398543</v>
      </c>
      <c r="AQ424" s="94">
        <v>0</v>
      </c>
      <c r="AR424" s="94">
        <v>0</v>
      </c>
      <c r="AS424" s="94">
        <v>0</v>
      </c>
      <c r="AT424" s="94">
        <v>0</v>
      </c>
      <c r="AU424" s="94">
        <v>0</v>
      </c>
      <c r="AV424" s="94">
        <v>0</v>
      </c>
      <c r="AW424" s="94">
        <v>0</v>
      </c>
      <c r="AX424" s="94">
        <v>0</v>
      </c>
      <c r="AY424" s="94">
        <v>0</v>
      </c>
      <c r="AZ424" s="94">
        <v>0</v>
      </c>
      <c r="BA424" s="94">
        <v>0</v>
      </c>
      <c r="BB424" s="94">
        <v>0</v>
      </c>
      <c r="BC424" s="94">
        <v>0</v>
      </c>
      <c r="BD424" s="94">
        <v>0</v>
      </c>
      <c r="BE424" s="94">
        <v>0</v>
      </c>
      <c r="BF424" s="94">
        <v>0</v>
      </c>
      <c r="BG424" s="94">
        <v>0</v>
      </c>
      <c r="BH424" s="94">
        <v>0</v>
      </c>
      <c r="BI424" s="94">
        <v>0</v>
      </c>
      <c r="BJ424" s="94">
        <v>0</v>
      </c>
      <c r="BK424" s="94">
        <v>0</v>
      </c>
      <c r="BL424" s="94">
        <v>0</v>
      </c>
      <c r="BM424" s="94">
        <v>0</v>
      </c>
      <c r="BN424" s="94">
        <v>0</v>
      </c>
      <c r="BO424" s="94">
        <v>0</v>
      </c>
      <c r="BP424" s="94">
        <v>0</v>
      </c>
      <c r="BQ424" s="94">
        <v>0</v>
      </c>
      <c r="BR424" s="94">
        <v>0</v>
      </c>
      <c r="BS424" s="94">
        <v>0</v>
      </c>
      <c r="BT424" s="94">
        <v>0</v>
      </c>
      <c r="BU424" s="94">
        <v>0</v>
      </c>
      <c r="BV424" s="94">
        <v>0</v>
      </c>
      <c r="BW424" s="94">
        <v>0</v>
      </c>
      <c r="BX424" s="94">
        <v>0</v>
      </c>
      <c r="BY424" s="94">
        <v>0</v>
      </c>
      <c r="BZ424" s="94">
        <v>0</v>
      </c>
      <c r="CA424" s="94">
        <v>0</v>
      </c>
      <c r="CB424" s="94">
        <v>0</v>
      </c>
    </row>
    <row r="425" spans="1:80">
      <c r="A425" s="95">
        <v>423</v>
      </c>
      <c r="B425" s="94" t="s">
        <v>253</v>
      </c>
      <c r="C425" s="94" t="s">
        <v>401</v>
      </c>
      <c r="F425" s="94" t="s">
        <v>395</v>
      </c>
      <c r="G425" s="94">
        <v>5</v>
      </c>
      <c r="H425" s="94">
        <v>25</v>
      </c>
      <c r="I425" s="94">
        <v>25</v>
      </c>
      <c r="J425" s="94" t="s">
        <v>397</v>
      </c>
      <c r="K425" s="94">
        <v>120</v>
      </c>
      <c r="L425" s="94" t="s">
        <v>330</v>
      </c>
      <c r="M425" s="94" t="s">
        <v>255</v>
      </c>
      <c r="N425" s="94" t="s">
        <v>193</v>
      </c>
      <c r="O425" s="94" t="s">
        <v>264</v>
      </c>
      <c r="P425" s="94" t="s">
        <v>264</v>
      </c>
      <c r="Q425" s="94" t="s">
        <v>255</v>
      </c>
      <c r="R425" s="94" t="s">
        <v>193</v>
      </c>
      <c r="S425" s="94" t="s">
        <v>264</v>
      </c>
      <c r="T425" s="94" t="s">
        <v>264</v>
      </c>
      <c r="U425" s="94">
        <v>14.351892395019529</v>
      </c>
      <c r="V425" s="94">
        <v>2.9409394226074221</v>
      </c>
      <c r="W425" s="94">
        <v>0.17829479980468749</v>
      </c>
      <c r="X425" s="94">
        <v>8.9147772216796872E-2</v>
      </c>
      <c r="Y425" s="94">
        <v>0</v>
      </c>
      <c r="Z425" s="94">
        <v>3.2985099121093748</v>
      </c>
      <c r="AA425" s="94">
        <v>4.8139628173828131</v>
      </c>
      <c r="AB425" s="94">
        <v>0.35659047851562492</v>
      </c>
      <c r="AC425" s="94">
        <v>0.35659047851562492</v>
      </c>
      <c r="AD425" s="94">
        <v>0.35659047851562492</v>
      </c>
      <c r="AE425" s="94">
        <v>0.62403327636718753</v>
      </c>
      <c r="AF425" s="94">
        <v>0.62403327636718753</v>
      </c>
      <c r="AG425" s="94">
        <v>0.17829517822265631</v>
      </c>
      <c r="AH425" s="94">
        <v>0</v>
      </c>
      <c r="AI425" s="94">
        <v>0</v>
      </c>
      <c r="AJ425" s="94">
        <v>0</v>
      </c>
      <c r="AK425" s="94">
        <v>0.17829517822265631</v>
      </c>
      <c r="AL425" s="94">
        <v>0.62400697021484375</v>
      </c>
      <c r="AM425" s="94">
        <v>0.53485938110351561</v>
      </c>
      <c r="AN425" s="94">
        <v>0.44571179199218752</v>
      </c>
      <c r="AO425" s="94">
        <v>0</v>
      </c>
      <c r="AP425" s="94">
        <v>12.21314611816406</v>
      </c>
      <c r="AQ425" s="94">
        <v>8.9147119140625009E-2</v>
      </c>
      <c r="AR425" s="94">
        <v>8.9147619628906244E-2</v>
      </c>
      <c r="AS425" s="94">
        <v>0</v>
      </c>
      <c r="AT425" s="94">
        <v>0</v>
      </c>
      <c r="AU425" s="94">
        <v>0</v>
      </c>
      <c r="AV425" s="94">
        <v>0.53489110107421878</v>
      </c>
      <c r="AW425" s="94">
        <v>0</v>
      </c>
      <c r="AX425" s="94">
        <v>0</v>
      </c>
      <c r="AY425" s="94">
        <v>8.9142352294921873E-2</v>
      </c>
      <c r="AZ425" s="94">
        <v>0.26743265991210929</v>
      </c>
      <c r="BA425" s="94">
        <v>0.17828470458984369</v>
      </c>
      <c r="BB425" s="94">
        <v>0.26742705688476559</v>
      </c>
      <c r="BC425" s="94">
        <v>0.44572810668945312</v>
      </c>
      <c r="BD425" s="94">
        <v>2.5852730957031249</v>
      </c>
      <c r="BE425" s="94">
        <v>2.2286796875000001</v>
      </c>
      <c r="BF425" s="94">
        <v>1.693766247558594</v>
      </c>
      <c r="BG425" s="94">
        <v>4.7248032348632796</v>
      </c>
      <c r="BH425" s="94">
        <v>0.80233397216796876</v>
      </c>
      <c r="BI425" s="94">
        <v>0</v>
      </c>
      <c r="BJ425" s="94">
        <v>0</v>
      </c>
      <c r="BK425" s="94">
        <v>0</v>
      </c>
      <c r="BL425" s="94">
        <v>0</v>
      </c>
      <c r="BM425" s="94">
        <v>0</v>
      </c>
      <c r="BN425" s="94">
        <v>8.9142352294921873E-2</v>
      </c>
      <c r="BO425" s="94">
        <v>0</v>
      </c>
      <c r="BP425" s="94">
        <v>0</v>
      </c>
      <c r="BQ425" s="94">
        <v>0</v>
      </c>
      <c r="BR425" s="94">
        <v>0</v>
      </c>
      <c r="BS425" s="94">
        <v>0</v>
      </c>
      <c r="BT425" s="94">
        <v>8.9147589111328127E-2</v>
      </c>
      <c r="BU425" s="94">
        <v>0</v>
      </c>
      <c r="BV425" s="94">
        <v>0</v>
      </c>
      <c r="BW425" s="94">
        <v>0</v>
      </c>
      <c r="BX425" s="94">
        <v>0</v>
      </c>
      <c r="BY425" s="94">
        <v>0</v>
      </c>
      <c r="BZ425" s="94">
        <v>0</v>
      </c>
      <c r="CA425" s="94">
        <v>0</v>
      </c>
      <c r="CB425" s="94">
        <v>0</v>
      </c>
    </row>
    <row r="426" spans="1:80">
      <c r="A426" s="95">
        <v>424</v>
      </c>
      <c r="B426" s="94" t="s">
        <v>253</v>
      </c>
      <c r="C426" s="94" t="s">
        <v>401</v>
      </c>
      <c r="F426" s="94" t="s">
        <v>395</v>
      </c>
      <c r="G426" s="94">
        <v>5</v>
      </c>
      <c r="H426" s="94">
        <v>25</v>
      </c>
      <c r="I426" s="94">
        <v>33</v>
      </c>
      <c r="J426" s="94" t="s">
        <v>397</v>
      </c>
      <c r="K426" s="94">
        <v>120</v>
      </c>
      <c r="L426" s="94" t="s">
        <v>330</v>
      </c>
      <c r="M426" s="94" t="s">
        <v>255</v>
      </c>
      <c r="N426" s="94" t="s">
        <v>193</v>
      </c>
      <c r="O426" s="94" t="s">
        <v>264</v>
      </c>
      <c r="P426" s="94" t="s">
        <v>264</v>
      </c>
      <c r="Q426" s="94" t="s">
        <v>1</v>
      </c>
      <c r="R426" s="94" t="s">
        <v>200</v>
      </c>
      <c r="S426" s="94" t="s">
        <v>201</v>
      </c>
      <c r="T426" s="94" t="s">
        <v>201</v>
      </c>
      <c r="U426" s="94">
        <v>0.89148564453125012</v>
      </c>
      <c r="V426" s="94">
        <v>0.26732584228515621</v>
      </c>
      <c r="W426" s="94">
        <v>1.336626403808594</v>
      </c>
      <c r="X426" s="94">
        <v>0.80233062133789079</v>
      </c>
      <c r="Y426" s="94">
        <v>8.9147772216796872E-2</v>
      </c>
      <c r="Z426" s="94">
        <v>0.62403890991210931</v>
      </c>
      <c r="AA426" s="94">
        <v>0</v>
      </c>
      <c r="AB426" s="94">
        <v>0.71319015502929684</v>
      </c>
      <c r="AC426" s="94">
        <v>0</v>
      </c>
      <c r="AD426" s="94">
        <v>0</v>
      </c>
      <c r="AE426" s="94">
        <v>0</v>
      </c>
      <c r="AF426" s="94">
        <v>0</v>
      </c>
      <c r="AG426" s="94">
        <v>0</v>
      </c>
      <c r="AH426" s="94">
        <v>0</v>
      </c>
      <c r="AI426" s="94">
        <v>0</v>
      </c>
      <c r="AJ426" s="94">
        <v>0</v>
      </c>
      <c r="AK426" s="94">
        <v>0</v>
      </c>
      <c r="AL426" s="94">
        <v>0</v>
      </c>
      <c r="AM426" s="94">
        <v>0</v>
      </c>
      <c r="AN426" s="94">
        <v>0</v>
      </c>
      <c r="AO426" s="94">
        <v>0</v>
      </c>
      <c r="AP426" s="94">
        <v>0.89148217773437488</v>
      </c>
      <c r="AQ426" s="94">
        <v>0.26744483642578132</v>
      </c>
      <c r="AR426" s="94">
        <v>0</v>
      </c>
      <c r="AS426" s="94">
        <v>0</v>
      </c>
      <c r="AT426" s="94">
        <v>0</v>
      </c>
      <c r="AU426" s="94">
        <v>0</v>
      </c>
      <c r="AV426" s="94">
        <v>0</v>
      </c>
      <c r="AW426" s="94">
        <v>0</v>
      </c>
      <c r="AX426" s="94">
        <v>0.8023338195800781</v>
      </c>
      <c r="AY426" s="94">
        <v>0</v>
      </c>
      <c r="AZ426" s="94">
        <v>0</v>
      </c>
      <c r="BA426" s="94">
        <v>0</v>
      </c>
      <c r="BB426" s="94">
        <v>0</v>
      </c>
      <c r="BC426" s="94">
        <v>0</v>
      </c>
      <c r="BD426" s="94">
        <v>0.89148807983398426</v>
      </c>
      <c r="BE426" s="94">
        <v>0.26744548339843749</v>
      </c>
      <c r="BF426" s="94">
        <v>8.9147552490234372E-2</v>
      </c>
      <c r="BG426" s="94">
        <v>0.17829071044921871</v>
      </c>
      <c r="BH426" s="94">
        <v>2.941294030761719</v>
      </c>
      <c r="BI426" s="94">
        <v>0</v>
      </c>
      <c r="BJ426" s="94">
        <v>0</v>
      </c>
      <c r="BK426" s="94">
        <v>0</v>
      </c>
      <c r="BL426" s="94">
        <v>0</v>
      </c>
      <c r="BM426" s="94">
        <v>0</v>
      </c>
      <c r="BN426" s="94">
        <v>0</v>
      </c>
      <c r="BO426" s="94">
        <v>0</v>
      </c>
      <c r="BP426" s="94">
        <v>0</v>
      </c>
      <c r="BQ426" s="94">
        <v>0</v>
      </c>
      <c r="BR426" s="94">
        <v>1.247518432617188</v>
      </c>
      <c r="BS426" s="94">
        <v>0</v>
      </c>
      <c r="BT426" s="94">
        <v>0</v>
      </c>
      <c r="BU426" s="94">
        <v>0</v>
      </c>
      <c r="BV426" s="94">
        <v>0</v>
      </c>
      <c r="BW426" s="94">
        <v>1.5148442749023441</v>
      </c>
      <c r="BX426" s="94">
        <v>0</v>
      </c>
      <c r="BY426" s="94">
        <v>0</v>
      </c>
      <c r="BZ426" s="94">
        <v>0</v>
      </c>
      <c r="CA426" s="94">
        <v>0</v>
      </c>
      <c r="CB426" s="94">
        <v>0</v>
      </c>
    </row>
    <row r="427" spans="1:80">
      <c r="A427" s="95">
        <v>425</v>
      </c>
      <c r="B427" s="94" t="s">
        <v>253</v>
      </c>
      <c r="C427" s="94" t="s">
        <v>401</v>
      </c>
      <c r="F427" s="94" t="s">
        <v>395</v>
      </c>
      <c r="G427" s="94">
        <v>5</v>
      </c>
      <c r="H427" s="94">
        <v>33</v>
      </c>
      <c r="I427" s="94">
        <v>3</v>
      </c>
      <c r="J427" s="94" t="s">
        <v>397</v>
      </c>
      <c r="K427" s="94">
        <v>120</v>
      </c>
      <c r="L427" s="94" t="s">
        <v>330</v>
      </c>
      <c r="M427" s="94" t="s">
        <v>1</v>
      </c>
      <c r="N427" s="94" t="s">
        <v>200</v>
      </c>
      <c r="O427" s="94" t="s">
        <v>201</v>
      </c>
      <c r="P427" s="94" t="s">
        <v>201</v>
      </c>
      <c r="Q427" s="94" t="s">
        <v>1</v>
      </c>
      <c r="R427" s="94" t="s">
        <v>176</v>
      </c>
      <c r="S427" s="94" t="s">
        <v>177</v>
      </c>
      <c r="T427" s="94" t="s">
        <v>177</v>
      </c>
      <c r="U427" s="94">
        <v>4.5459702453613273</v>
      </c>
      <c r="V427" s="94">
        <v>5.1696907531738283</v>
      </c>
      <c r="W427" s="94">
        <v>19.968139630126959</v>
      </c>
      <c r="X427" s="94">
        <v>7.1309745971679703</v>
      </c>
      <c r="Y427" s="94">
        <v>4.456250103759765</v>
      </c>
      <c r="Z427" s="94">
        <v>9.2697127258300753</v>
      </c>
      <c r="AA427" s="94">
        <v>21.30498815307617</v>
      </c>
      <c r="AB427" s="94">
        <v>4.8118718566894536</v>
      </c>
      <c r="AC427" s="94">
        <v>7.2190543518066406</v>
      </c>
      <c r="AD427" s="94">
        <v>17.827885870361332</v>
      </c>
      <c r="AE427" s="94">
        <v>5.6154583557128896</v>
      </c>
      <c r="AF427" s="94">
        <v>16.75901263427734</v>
      </c>
      <c r="AG427" s="94">
        <v>2.4956864501953122</v>
      </c>
      <c r="AH427" s="94">
        <v>21.038217828369142</v>
      </c>
      <c r="AI427" s="94">
        <v>1.158790795898438</v>
      </c>
      <c r="AJ427" s="94">
        <v>8.6457970764160166</v>
      </c>
      <c r="AK427" s="94">
        <v>6.329033776855467</v>
      </c>
      <c r="AL427" s="94">
        <v>3.4764408813476559</v>
      </c>
      <c r="AM427" s="94">
        <v>5.3476339904785144</v>
      </c>
      <c r="AN427" s="94">
        <v>24.424381799316411</v>
      </c>
      <c r="AO427" s="94">
        <v>2.4060868225097658</v>
      </c>
      <c r="AP427" s="94">
        <v>4.7236803833007812</v>
      </c>
      <c r="AQ427" s="94">
        <v>8.0223965454101585</v>
      </c>
      <c r="AR427" s="94">
        <v>7.0423100158691394</v>
      </c>
      <c r="AS427" s="94">
        <v>16.224750988769529</v>
      </c>
      <c r="AT427" s="94">
        <v>4.0102608154296879</v>
      </c>
      <c r="AU427" s="94">
        <v>14.352466015625</v>
      </c>
      <c r="AV427" s="94">
        <v>3.0306985961914061</v>
      </c>
      <c r="AW427" s="94">
        <v>4.1896266418457024</v>
      </c>
      <c r="AX427" s="94">
        <v>4.4571869873046861</v>
      </c>
      <c r="AY427" s="94">
        <v>6.1502959838867186</v>
      </c>
      <c r="AZ427" s="94">
        <v>2.9413779235839841</v>
      </c>
      <c r="BA427" s="94">
        <v>10.25112412719726</v>
      </c>
      <c r="BB427" s="94">
        <v>6.1490686462402353</v>
      </c>
      <c r="BC427" s="94">
        <v>6.8641341796875004</v>
      </c>
      <c r="BD427" s="94">
        <v>9.0011402648925785</v>
      </c>
      <c r="BE427" s="94">
        <v>71.025152935790828</v>
      </c>
      <c r="BF427" s="94">
        <v>22.815210620117181</v>
      </c>
      <c r="BG427" s="94">
        <v>19.16082391357422</v>
      </c>
      <c r="BH427" s="94">
        <v>10.427250964355469</v>
      </c>
      <c r="BI427" s="94">
        <v>26.204215222167971</v>
      </c>
      <c r="BJ427" s="94">
        <v>6.5072496826171893</v>
      </c>
      <c r="BK427" s="94">
        <v>26.117141839599618</v>
      </c>
      <c r="BL427" s="94">
        <v>12.211451007080081</v>
      </c>
      <c r="BM427" s="94">
        <v>2.406366162109375</v>
      </c>
      <c r="BN427" s="94">
        <v>11.40798635864258</v>
      </c>
      <c r="BO427" s="94">
        <v>26.02889280395507</v>
      </c>
      <c r="BP427" s="94">
        <v>24.690911114501962</v>
      </c>
      <c r="BQ427" s="94">
        <v>6.327751501464844</v>
      </c>
      <c r="BR427" s="94">
        <v>63.994662365722768</v>
      </c>
      <c r="BS427" s="94">
        <v>20.9487669067383</v>
      </c>
      <c r="BT427" s="94">
        <v>16.313227313232421</v>
      </c>
      <c r="BU427" s="94">
        <v>19.87709853515625</v>
      </c>
      <c r="BV427" s="94">
        <v>3.3867747436523441</v>
      </c>
      <c r="BW427" s="94">
        <v>21.12630531616211</v>
      </c>
      <c r="BX427" s="94">
        <v>72.196707098388771</v>
      </c>
      <c r="BY427" s="94">
        <v>60.874482482910253</v>
      </c>
      <c r="BZ427" s="94">
        <v>52.408840106201183</v>
      </c>
      <c r="CA427" s="94">
        <v>34.935144378662109</v>
      </c>
      <c r="CB427" s="94">
        <v>39.391956903076178</v>
      </c>
    </row>
    <row r="428" spans="1:80">
      <c r="A428" s="95">
        <v>426</v>
      </c>
      <c r="B428" s="94" t="s">
        <v>253</v>
      </c>
      <c r="C428" s="94" t="s">
        <v>401</v>
      </c>
      <c r="F428" s="94" t="s">
        <v>395</v>
      </c>
      <c r="G428" s="94">
        <v>5</v>
      </c>
      <c r="H428" s="94">
        <v>33</v>
      </c>
      <c r="I428" s="94">
        <v>6</v>
      </c>
      <c r="J428" s="94" t="s">
        <v>397</v>
      </c>
      <c r="K428" s="94">
        <v>120</v>
      </c>
      <c r="L428" s="94" t="s">
        <v>330</v>
      </c>
      <c r="M428" s="94" t="s">
        <v>1</v>
      </c>
      <c r="N428" s="94" t="s">
        <v>200</v>
      </c>
      <c r="O428" s="94" t="s">
        <v>201</v>
      </c>
      <c r="P428" s="94" t="s">
        <v>201</v>
      </c>
      <c r="Q428" s="94" t="s">
        <v>1</v>
      </c>
      <c r="R428" s="94" t="s">
        <v>176</v>
      </c>
      <c r="S428" s="94" t="s">
        <v>180</v>
      </c>
      <c r="T428" s="94" t="s">
        <v>180</v>
      </c>
      <c r="U428" s="94">
        <v>5.3475856689453121</v>
      </c>
      <c r="V428" s="94">
        <v>9.8931331909179701</v>
      </c>
      <c r="W428" s="94">
        <v>15.59807379760742</v>
      </c>
      <c r="X428" s="94">
        <v>4.0993933288574214</v>
      </c>
      <c r="Y428" s="94">
        <v>19.160215100097659</v>
      </c>
      <c r="Z428" s="94">
        <v>15.15071446533203</v>
      </c>
      <c r="AA428" s="94">
        <v>22.459819189453111</v>
      </c>
      <c r="AB428" s="94">
        <v>23.435847619628909</v>
      </c>
      <c r="AC428" s="94">
        <v>19.160245361328119</v>
      </c>
      <c r="AD428" s="94">
        <v>26.025152410888669</v>
      </c>
      <c r="AE428" s="94">
        <v>6.0601764465332009</v>
      </c>
      <c r="AF428" s="94">
        <v>9.3588233459472665</v>
      </c>
      <c r="AG428" s="94">
        <v>4.6341300598144528</v>
      </c>
      <c r="AH428" s="94">
        <v>11.67515638427734</v>
      </c>
      <c r="AI428" s="94">
        <v>6.238453540039063</v>
      </c>
      <c r="AJ428" s="94">
        <v>7.0407318725585926</v>
      </c>
      <c r="AK428" s="94">
        <v>8.5557874450683595</v>
      </c>
      <c r="AL428" s="94">
        <v>9.0007719665527333</v>
      </c>
      <c r="AM428" s="94">
        <v>19.515690844726571</v>
      </c>
      <c r="AN428" s="94">
        <v>11.763253710937491</v>
      </c>
      <c r="AO428" s="94">
        <v>11.406434075927731</v>
      </c>
      <c r="AP428" s="94">
        <v>18.44662677612305</v>
      </c>
      <c r="AQ428" s="94">
        <v>7.7531867736816418</v>
      </c>
      <c r="AR428" s="94">
        <v>9.0019201782226581</v>
      </c>
      <c r="AS428" s="94">
        <v>7.129915600585937</v>
      </c>
      <c r="AT428" s="94">
        <v>19.07013037109375</v>
      </c>
      <c r="AU428" s="94">
        <v>6.5061226867675774</v>
      </c>
      <c r="AV428" s="94">
        <v>1.8716437744140619</v>
      </c>
      <c r="AW428" s="94">
        <v>4.4558247009277343</v>
      </c>
      <c r="AX428" s="94">
        <v>4.2774941711425782</v>
      </c>
      <c r="AY428" s="94">
        <v>7.6643567932128898</v>
      </c>
      <c r="AZ428" s="94">
        <v>6.2379778991699224</v>
      </c>
      <c r="BA428" s="94">
        <v>11.85249935913086</v>
      </c>
      <c r="BB428" s="94">
        <v>8.198622888183591</v>
      </c>
      <c r="BC428" s="94">
        <v>7.3076543151855491</v>
      </c>
      <c r="BD428" s="94">
        <v>25.486549682617191</v>
      </c>
      <c r="BE428" s="94">
        <v>2.0496636840820321</v>
      </c>
      <c r="BF428" s="94">
        <v>1.3367714416503911</v>
      </c>
      <c r="BG428" s="94">
        <v>15.95060755615234</v>
      </c>
      <c r="BH428" s="94">
        <v>31.012720715332041</v>
      </c>
      <c r="BI428" s="94">
        <v>79.759827264404166</v>
      </c>
      <c r="BJ428" s="94">
        <v>13.011880767822269</v>
      </c>
      <c r="BK428" s="94">
        <v>34.932148858642577</v>
      </c>
      <c r="BL428" s="94">
        <v>34.754854315185561</v>
      </c>
      <c r="BM428" s="94">
        <v>9.3570879455566409</v>
      </c>
      <c r="BN428" s="94">
        <v>30.031620080566409</v>
      </c>
      <c r="BO428" s="94">
        <v>55.789703485107452</v>
      </c>
      <c r="BP428" s="94">
        <v>51.865156243896507</v>
      </c>
      <c r="BQ428" s="94">
        <v>20.40756260986327</v>
      </c>
      <c r="BR428" s="94">
        <v>42.153350402832068</v>
      </c>
      <c r="BS428" s="94">
        <v>15.41796819458007</v>
      </c>
      <c r="BT428" s="94">
        <v>35.385956011962897</v>
      </c>
      <c r="BU428" s="94">
        <v>51.062028424072217</v>
      </c>
      <c r="BV428" s="94">
        <v>11.85236127319336</v>
      </c>
      <c r="BW428" s="94">
        <v>49.020517877197243</v>
      </c>
      <c r="BX428" s="94">
        <v>52.492744293212937</v>
      </c>
      <c r="BY428" s="94">
        <v>30.566798736572249</v>
      </c>
      <c r="BZ428" s="94">
        <v>20.052001458740222</v>
      </c>
      <c r="CA428" s="94">
        <v>18.981810736083979</v>
      </c>
      <c r="CB428" s="94">
        <v>17.02112949829101</v>
      </c>
    </row>
    <row r="429" spans="1:80">
      <c r="A429" s="95">
        <v>427</v>
      </c>
      <c r="B429" s="94" t="s">
        <v>253</v>
      </c>
      <c r="C429" s="94" t="s">
        <v>401</v>
      </c>
      <c r="F429" s="94" t="s">
        <v>395</v>
      </c>
      <c r="G429" s="94">
        <v>5</v>
      </c>
      <c r="H429" s="94">
        <v>33</v>
      </c>
      <c r="I429" s="94">
        <v>11</v>
      </c>
      <c r="J429" s="94" t="s">
        <v>397</v>
      </c>
      <c r="K429" s="94">
        <v>120</v>
      </c>
      <c r="L429" s="94" t="s">
        <v>330</v>
      </c>
      <c r="M429" s="94" t="s">
        <v>1</v>
      </c>
      <c r="N429" s="94" t="s">
        <v>200</v>
      </c>
      <c r="O429" s="94" t="s">
        <v>201</v>
      </c>
      <c r="P429" s="94" t="s">
        <v>201</v>
      </c>
      <c r="Q429" s="94" t="s">
        <v>1</v>
      </c>
      <c r="R429" s="94" t="s">
        <v>258</v>
      </c>
      <c r="S429" s="94" t="s">
        <v>259</v>
      </c>
      <c r="T429" s="94" t="s">
        <v>259</v>
      </c>
      <c r="U429" s="94">
        <v>0</v>
      </c>
      <c r="V429" s="94">
        <v>21.57414721069334</v>
      </c>
      <c r="W429" s="94">
        <v>7.934214367675783</v>
      </c>
      <c r="X429" s="94">
        <v>0.44574390258789071</v>
      </c>
      <c r="Y429" s="94">
        <v>0</v>
      </c>
      <c r="Z429" s="94">
        <v>4.7249174499511728</v>
      </c>
      <c r="AA429" s="94">
        <v>9.8955330200195277</v>
      </c>
      <c r="AB429" s="94">
        <v>0.17829978027343751</v>
      </c>
      <c r="AC429" s="94">
        <v>7.8450713928222626</v>
      </c>
      <c r="AD429" s="94">
        <v>15.066131640625001</v>
      </c>
      <c r="AE429" s="94">
        <v>0.80234548339843759</v>
      </c>
      <c r="AF429" s="94">
        <v>6.7752765258789056</v>
      </c>
      <c r="AG429" s="94">
        <v>0</v>
      </c>
      <c r="AH429" s="94">
        <v>0.98063724365234362</v>
      </c>
      <c r="AI429" s="94">
        <v>0</v>
      </c>
      <c r="AJ429" s="94">
        <v>0.80233765258789047</v>
      </c>
      <c r="AK429" s="94">
        <v>0.71319224243164059</v>
      </c>
      <c r="AL429" s="94">
        <v>0.53489418945312506</v>
      </c>
      <c r="AM429" s="94">
        <v>8.9149072265625004E-2</v>
      </c>
      <c r="AN429" s="94">
        <v>1.5155239440917969</v>
      </c>
      <c r="AO429" s="94">
        <v>0</v>
      </c>
      <c r="AP429" s="94">
        <v>0</v>
      </c>
      <c r="AQ429" s="94">
        <v>0.5348919738769532</v>
      </c>
      <c r="AR429" s="94">
        <v>2.9418967102050781</v>
      </c>
      <c r="AS429" s="94">
        <v>7.7559357910156264</v>
      </c>
      <c r="AT429" s="94">
        <v>0</v>
      </c>
      <c r="AU429" s="94">
        <v>4.2791133483886714</v>
      </c>
      <c r="AV429" s="94">
        <v>0</v>
      </c>
      <c r="AW429" s="94">
        <v>0.62403532714843757</v>
      </c>
      <c r="AX429" s="94">
        <v>2.674457385253906</v>
      </c>
      <c r="AY429" s="94">
        <v>0.26744542236328123</v>
      </c>
      <c r="AZ429" s="94">
        <v>0</v>
      </c>
      <c r="BA429" s="94">
        <v>2.3178728820800778</v>
      </c>
      <c r="BB429" s="94">
        <v>0</v>
      </c>
      <c r="BC429" s="94">
        <v>1.158924237060547</v>
      </c>
      <c r="BD429" s="94">
        <v>8.9149688720703127E-2</v>
      </c>
      <c r="BE429" s="94">
        <v>0.26744743041992192</v>
      </c>
      <c r="BF429" s="94">
        <v>0</v>
      </c>
      <c r="BG429" s="94">
        <v>0</v>
      </c>
      <c r="BH429" s="94">
        <v>0</v>
      </c>
      <c r="BI429" s="94">
        <v>28.705946209716771</v>
      </c>
      <c r="BJ429" s="94">
        <v>0</v>
      </c>
      <c r="BK429" s="94">
        <v>1.7829760253906251</v>
      </c>
      <c r="BL429" s="94">
        <v>0</v>
      </c>
      <c r="BM429" s="94">
        <v>0</v>
      </c>
      <c r="BN429" s="94">
        <v>8.9149627685546878E-2</v>
      </c>
      <c r="BO429" s="94">
        <v>19.701896826171861</v>
      </c>
      <c r="BP429" s="94">
        <v>6.5969955871582071</v>
      </c>
      <c r="BQ429" s="94">
        <v>8.9147338867187495E-2</v>
      </c>
      <c r="BR429" s="94">
        <v>2.7635951171875002</v>
      </c>
      <c r="BS429" s="94">
        <v>0.80233156738281264</v>
      </c>
      <c r="BT429" s="94">
        <v>20.593333898925781</v>
      </c>
      <c r="BU429" s="94">
        <v>2.7636049743652338</v>
      </c>
      <c r="BV429" s="94">
        <v>0</v>
      </c>
      <c r="BW429" s="94">
        <v>43.058890136718723</v>
      </c>
      <c r="BX429" s="94">
        <v>27.546988006591771</v>
      </c>
      <c r="BY429" s="94">
        <v>1.6938272277832029</v>
      </c>
      <c r="BZ429" s="94">
        <v>3.0310387207031249</v>
      </c>
      <c r="CA429" s="94">
        <v>0</v>
      </c>
      <c r="CB429" s="94">
        <v>0</v>
      </c>
    </row>
    <row r="430" spans="1:80">
      <c r="A430" s="95">
        <v>428</v>
      </c>
      <c r="B430" s="94" t="s">
        <v>253</v>
      </c>
      <c r="C430" s="94" t="s">
        <v>401</v>
      </c>
      <c r="F430" s="94" t="s">
        <v>395</v>
      </c>
      <c r="G430" s="94">
        <v>5</v>
      </c>
      <c r="H430" s="94">
        <v>33</v>
      </c>
      <c r="I430" s="94">
        <v>21</v>
      </c>
      <c r="J430" s="94" t="s">
        <v>397</v>
      </c>
      <c r="K430" s="94">
        <v>120</v>
      </c>
      <c r="L430" s="94" t="s">
        <v>330</v>
      </c>
      <c r="M430" s="94" t="s">
        <v>1</v>
      </c>
      <c r="N430" s="94" t="s">
        <v>200</v>
      </c>
      <c r="O430" s="94" t="s">
        <v>201</v>
      </c>
      <c r="P430" s="94" t="s">
        <v>201</v>
      </c>
      <c r="Q430" s="94" t="s">
        <v>255</v>
      </c>
      <c r="R430" s="94" t="s">
        <v>256</v>
      </c>
      <c r="S430" s="94" t="s">
        <v>262</v>
      </c>
      <c r="T430" s="94" t="s">
        <v>262</v>
      </c>
      <c r="U430" s="94">
        <v>0.35646710815429689</v>
      </c>
      <c r="V430" s="94">
        <v>1.693829595947266</v>
      </c>
      <c r="W430" s="94">
        <v>6.1512090209960952</v>
      </c>
      <c r="X430" s="94">
        <v>0.26744498901367192</v>
      </c>
      <c r="Y430" s="94">
        <v>0.26736025390625001</v>
      </c>
      <c r="Z430" s="94">
        <v>0.5348879272460938</v>
      </c>
      <c r="AA430" s="94">
        <v>3.47677218017578</v>
      </c>
      <c r="AB430" s="94">
        <v>8.9146844482421883E-2</v>
      </c>
      <c r="AC430" s="94">
        <v>0.98062608032226573</v>
      </c>
      <c r="AD430" s="94">
        <v>3.298461413574219</v>
      </c>
      <c r="AE430" s="94">
        <v>0</v>
      </c>
      <c r="AF430" s="94">
        <v>2.3178565185546871</v>
      </c>
      <c r="AG430" s="94">
        <v>0</v>
      </c>
      <c r="AH430" s="94">
        <v>0.53488584594726563</v>
      </c>
      <c r="AI430" s="94">
        <v>0</v>
      </c>
      <c r="AJ430" s="94">
        <v>0.35659536132812508</v>
      </c>
      <c r="AK430" s="94">
        <v>0.17826796875000001</v>
      </c>
      <c r="AL430" s="94">
        <v>8.9119464111328123E-2</v>
      </c>
      <c r="AM430" s="94">
        <v>0</v>
      </c>
      <c r="AN430" s="94">
        <v>1.1589286560058589</v>
      </c>
      <c r="AO430" s="94">
        <v>0</v>
      </c>
      <c r="AP430" s="94">
        <v>0</v>
      </c>
      <c r="AQ430" s="94">
        <v>0.26745036621093748</v>
      </c>
      <c r="AR430" s="94">
        <v>0.71315285644531246</v>
      </c>
      <c r="AS430" s="94">
        <v>0.1782976745605469</v>
      </c>
      <c r="AT430" s="94">
        <v>0.1782396118164063</v>
      </c>
      <c r="AU430" s="94">
        <v>8.9147027587890615E-2</v>
      </c>
      <c r="AV430" s="94">
        <v>8.9147027587890615E-2</v>
      </c>
      <c r="AW430" s="94">
        <v>0</v>
      </c>
      <c r="AX430" s="94">
        <v>8.9147027587890615E-2</v>
      </c>
      <c r="AY430" s="94">
        <v>0</v>
      </c>
      <c r="AZ430" s="94">
        <v>0</v>
      </c>
      <c r="BA430" s="94">
        <v>0</v>
      </c>
      <c r="BB430" s="94">
        <v>0</v>
      </c>
      <c r="BC430" s="94">
        <v>0.17829746093750001</v>
      </c>
      <c r="BD430" s="94">
        <v>0.35648624267578122</v>
      </c>
      <c r="BE430" s="94">
        <v>0.44568745727539061</v>
      </c>
      <c r="BF430" s="94">
        <v>1.426293798828125</v>
      </c>
      <c r="BG430" s="94">
        <v>0.44562400512695299</v>
      </c>
      <c r="BH430" s="94">
        <v>1.1587288146972661</v>
      </c>
      <c r="BI430" s="94">
        <v>2.2286525024414061</v>
      </c>
      <c r="BJ430" s="94">
        <v>0</v>
      </c>
      <c r="BK430" s="94">
        <v>0.98063314208984387</v>
      </c>
      <c r="BL430" s="94">
        <v>8.9119659423828115E-2</v>
      </c>
      <c r="BM430" s="94">
        <v>0</v>
      </c>
      <c r="BN430" s="94">
        <v>8.9148791503906241E-2</v>
      </c>
      <c r="BO430" s="94">
        <v>4.635704278564452</v>
      </c>
      <c r="BP430" s="94">
        <v>0.17826848144531249</v>
      </c>
      <c r="BQ430" s="94">
        <v>0</v>
      </c>
      <c r="BR430" s="94">
        <v>3.3873096801757798</v>
      </c>
      <c r="BS430" s="94">
        <v>1.069781323242188</v>
      </c>
      <c r="BT430" s="94">
        <v>1.872115594482421</v>
      </c>
      <c r="BU430" s="94">
        <v>0.17826848144531249</v>
      </c>
      <c r="BV430" s="94">
        <v>0</v>
      </c>
      <c r="BW430" s="94">
        <v>0.26744749145507812</v>
      </c>
      <c r="BX430" s="94">
        <v>9.7168242614746134</v>
      </c>
      <c r="BY430" s="94">
        <v>4.2786791198730461</v>
      </c>
      <c r="BZ430" s="94">
        <v>6.864168383789063</v>
      </c>
      <c r="CA430" s="94">
        <v>1.2477377380371091</v>
      </c>
      <c r="CB430" s="94">
        <v>1.158549578857422</v>
      </c>
    </row>
    <row r="431" spans="1:80">
      <c r="A431" s="95">
        <v>429</v>
      </c>
      <c r="B431" s="94" t="s">
        <v>253</v>
      </c>
      <c r="C431" s="94" t="s">
        <v>401</v>
      </c>
      <c r="F431" s="94" t="s">
        <v>395</v>
      </c>
      <c r="G431" s="94">
        <v>5</v>
      </c>
      <c r="H431" s="94">
        <v>33</v>
      </c>
      <c r="I431" s="94">
        <v>23</v>
      </c>
      <c r="J431" s="94" t="s">
        <v>397</v>
      </c>
      <c r="K431" s="94">
        <v>120</v>
      </c>
      <c r="L431" s="94" t="s">
        <v>330</v>
      </c>
      <c r="M431" s="94" t="s">
        <v>1</v>
      </c>
      <c r="N431" s="94" t="s">
        <v>200</v>
      </c>
      <c r="O431" s="94" t="s">
        <v>201</v>
      </c>
      <c r="P431" s="94" t="s">
        <v>201</v>
      </c>
      <c r="Q431" s="94" t="s">
        <v>1</v>
      </c>
      <c r="R431" s="94" t="s">
        <v>193</v>
      </c>
      <c r="S431" s="94" t="s">
        <v>194</v>
      </c>
      <c r="T431" s="94" t="s">
        <v>194</v>
      </c>
      <c r="U431" s="94">
        <v>0</v>
      </c>
      <c r="V431" s="94">
        <v>0</v>
      </c>
      <c r="W431" s="94">
        <v>0</v>
      </c>
      <c r="X431" s="94">
        <v>0</v>
      </c>
      <c r="Y431" s="94">
        <v>3.298550903320312</v>
      </c>
      <c r="Z431" s="94">
        <v>0</v>
      </c>
      <c r="AA431" s="94">
        <v>0</v>
      </c>
      <c r="AB431" s="94">
        <v>0</v>
      </c>
      <c r="AC431" s="94">
        <v>0</v>
      </c>
      <c r="AD431" s="94">
        <v>0</v>
      </c>
      <c r="AE431" s="94">
        <v>0</v>
      </c>
      <c r="AF431" s="94">
        <v>0</v>
      </c>
      <c r="AG431" s="94">
        <v>0</v>
      </c>
      <c r="AH431" s="94">
        <v>0</v>
      </c>
      <c r="AI431" s="94">
        <v>0</v>
      </c>
      <c r="AJ431" s="94">
        <v>0</v>
      </c>
      <c r="AK431" s="94">
        <v>0</v>
      </c>
      <c r="AL431" s="94">
        <v>0.80232813110351564</v>
      </c>
      <c r="AM431" s="94">
        <v>0</v>
      </c>
      <c r="AN431" s="94">
        <v>0</v>
      </c>
      <c r="AO431" s="94">
        <v>0</v>
      </c>
      <c r="AP431" s="94">
        <v>2.228778906250001</v>
      </c>
      <c r="AQ431" s="94">
        <v>0</v>
      </c>
      <c r="AR431" s="94">
        <v>0</v>
      </c>
      <c r="AS431" s="94">
        <v>0</v>
      </c>
      <c r="AT431" s="94">
        <v>0</v>
      </c>
      <c r="AU431" s="94">
        <v>0</v>
      </c>
      <c r="AV431" s="94">
        <v>0</v>
      </c>
      <c r="AW431" s="94">
        <v>0</v>
      </c>
      <c r="AX431" s="94">
        <v>0</v>
      </c>
      <c r="AY431" s="94">
        <v>0.98062932128906222</v>
      </c>
      <c r="AZ431" s="94">
        <v>0</v>
      </c>
      <c r="BA431" s="94">
        <v>0</v>
      </c>
      <c r="BB431" s="94">
        <v>0</v>
      </c>
      <c r="BC431" s="94">
        <v>0</v>
      </c>
      <c r="BD431" s="94">
        <v>0</v>
      </c>
      <c r="BE431" s="94">
        <v>0</v>
      </c>
      <c r="BF431" s="94">
        <v>0</v>
      </c>
      <c r="BG431" s="94">
        <v>0</v>
      </c>
      <c r="BH431" s="94">
        <v>3.4768449584960939</v>
      </c>
      <c r="BI431" s="94">
        <v>0</v>
      </c>
      <c r="BJ431" s="94">
        <v>0</v>
      </c>
      <c r="BK431" s="94">
        <v>0</v>
      </c>
      <c r="BL431" s="94">
        <v>0</v>
      </c>
      <c r="BM431" s="94">
        <v>0</v>
      </c>
      <c r="BN431" s="94">
        <v>0</v>
      </c>
      <c r="BO431" s="94">
        <v>0</v>
      </c>
      <c r="BP431" s="94">
        <v>0</v>
      </c>
      <c r="BQ431" s="94">
        <v>0</v>
      </c>
      <c r="BR431" s="94">
        <v>0</v>
      </c>
      <c r="BS431" s="94">
        <v>0</v>
      </c>
      <c r="BT431" s="94">
        <v>0</v>
      </c>
      <c r="BU431" s="94">
        <v>0</v>
      </c>
      <c r="BV431" s="94">
        <v>0.62403562622070308</v>
      </c>
      <c r="BW431" s="94">
        <v>0</v>
      </c>
      <c r="BX431" s="94">
        <v>0</v>
      </c>
      <c r="BY431" s="94">
        <v>0</v>
      </c>
      <c r="BZ431" s="94">
        <v>0</v>
      </c>
      <c r="CA431" s="94">
        <v>0</v>
      </c>
      <c r="CB431" s="94">
        <v>0</v>
      </c>
    </row>
    <row r="432" spans="1:80">
      <c r="A432" s="95">
        <v>430</v>
      </c>
      <c r="B432" s="94" t="s">
        <v>253</v>
      </c>
      <c r="C432" s="94" t="s">
        <v>401</v>
      </c>
      <c r="F432" s="94" t="s">
        <v>395</v>
      </c>
      <c r="G432" s="94">
        <v>5</v>
      </c>
      <c r="H432" s="94">
        <v>33</v>
      </c>
      <c r="I432" s="94">
        <v>25</v>
      </c>
      <c r="J432" s="94" t="s">
        <v>397</v>
      </c>
      <c r="K432" s="94">
        <v>120</v>
      </c>
      <c r="L432" s="94" t="s">
        <v>330</v>
      </c>
      <c r="M432" s="94" t="s">
        <v>1</v>
      </c>
      <c r="N432" s="94" t="s">
        <v>200</v>
      </c>
      <c r="O432" s="94" t="s">
        <v>201</v>
      </c>
      <c r="P432" s="94" t="s">
        <v>201</v>
      </c>
      <c r="Q432" s="94" t="s">
        <v>255</v>
      </c>
      <c r="R432" s="94" t="s">
        <v>193</v>
      </c>
      <c r="S432" s="94" t="s">
        <v>264</v>
      </c>
      <c r="T432" s="94" t="s">
        <v>264</v>
      </c>
      <c r="U432" s="94">
        <v>0.26732584228515621</v>
      </c>
      <c r="V432" s="94">
        <v>0.17829479980468749</v>
      </c>
      <c r="W432" s="94">
        <v>1.0697752929687501</v>
      </c>
      <c r="X432" s="94">
        <v>0</v>
      </c>
      <c r="Y432" s="94">
        <v>0.26744513549804688</v>
      </c>
      <c r="Z432" s="94">
        <v>8.9147119140625009E-2</v>
      </c>
      <c r="AA432" s="94">
        <v>1.248076007080078</v>
      </c>
      <c r="AB432" s="94">
        <v>0</v>
      </c>
      <c r="AC432" s="94">
        <v>0.1782938720703125</v>
      </c>
      <c r="AD432" s="94">
        <v>0</v>
      </c>
      <c r="AE432" s="94">
        <v>0</v>
      </c>
      <c r="AF432" s="94">
        <v>0</v>
      </c>
      <c r="AG432" s="94">
        <v>0</v>
      </c>
      <c r="AH432" s="94">
        <v>0</v>
      </c>
      <c r="AI432" s="94">
        <v>0</v>
      </c>
      <c r="AJ432" s="94">
        <v>0</v>
      </c>
      <c r="AK432" s="94">
        <v>0</v>
      </c>
      <c r="AL432" s="94">
        <v>0</v>
      </c>
      <c r="AM432" s="94">
        <v>0</v>
      </c>
      <c r="AN432" s="94">
        <v>0</v>
      </c>
      <c r="AO432" s="94">
        <v>0</v>
      </c>
      <c r="AP432" s="94">
        <v>0</v>
      </c>
      <c r="AQ432" s="94">
        <v>0</v>
      </c>
      <c r="AR432" s="94">
        <v>0</v>
      </c>
      <c r="AS432" s="94">
        <v>0</v>
      </c>
      <c r="AT432" s="94">
        <v>0</v>
      </c>
      <c r="AU432" s="94">
        <v>8.9147619628906244E-2</v>
      </c>
      <c r="AV432" s="94">
        <v>0</v>
      </c>
      <c r="AW432" s="94">
        <v>0</v>
      </c>
      <c r="AX432" s="94">
        <v>0</v>
      </c>
      <c r="AY432" s="94">
        <v>0</v>
      </c>
      <c r="AZ432" s="94">
        <v>0</v>
      </c>
      <c r="BA432" s="94">
        <v>0</v>
      </c>
      <c r="BB432" s="94">
        <v>0</v>
      </c>
      <c r="BC432" s="94">
        <v>1.6046726379394529</v>
      </c>
      <c r="BD432" s="94">
        <v>0</v>
      </c>
      <c r="BE432" s="94">
        <v>0.26744696655273442</v>
      </c>
      <c r="BF432" s="94">
        <v>1.961259973144531</v>
      </c>
      <c r="BG432" s="94">
        <v>0.53489293212890632</v>
      </c>
      <c r="BH432" s="94">
        <v>0</v>
      </c>
      <c r="BI432" s="94">
        <v>0</v>
      </c>
      <c r="BJ432" s="94">
        <v>0</v>
      </c>
      <c r="BK432" s="94">
        <v>0</v>
      </c>
      <c r="BL432" s="94">
        <v>0</v>
      </c>
      <c r="BM432" s="94">
        <v>0</v>
      </c>
      <c r="BN432" s="94">
        <v>0.62403978271484384</v>
      </c>
      <c r="BO432" s="94">
        <v>0</v>
      </c>
      <c r="BP432" s="94">
        <v>0</v>
      </c>
      <c r="BQ432" s="94">
        <v>8.9147552490234372E-2</v>
      </c>
      <c r="BR432" s="94">
        <v>2.407009259033202</v>
      </c>
      <c r="BS432" s="94">
        <v>0</v>
      </c>
      <c r="BT432" s="94">
        <v>8.9142382812500004E-2</v>
      </c>
      <c r="BU432" s="94">
        <v>0</v>
      </c>
      <c r="BV432" s="94">
        <v>0</v>
      </c>
      <c r="BW432" s="94">
        <v>0</v>
      </c>
      <c r="BX432" s="94">
        <v>2.0504106018066399</v>
      </c>
      <c r="BY432" s="94">
        <v>2.1395671447753899</v>
      </c>
      <c r="BZ432" s="94">
        <v>2.0504176696777341</v>
      </c>
      <c r="CA432" s="94">
        <v>0.44574250488281247</v>
      </c>
      <c r="CB432" s="94">
        <v>0.71319008178710952</v>
      </c>
    </row>
    <row r="433" spans="1:80">
      <c r="A433" s="95">
        <v>431</v>
      </c>
      <c r="B433" s="94" t="s">
        <v>253</v>
      </c>
      <c r="C433" s="94" t="s">
        <v>401</v>
      </c>
      <c r="F433" s="94" t="s">
        <v>395</v>
      </c>
      <c r="G433" s="94">
        <v>5</v>
      </c>
      <c r="H433" s="94">
        <v>33</v>
      </c>
      <c r="I433" s="94">
        <v>33</v>
      </c>
      <c r="J433" s="94" t="s">
        <v>397</v>
      </c>
      <c r="K433" s="94">
        <v>120</v>
      </c>
      <c r="L433" s="94" t="s">
        <v>330</v>
      </c>
      <c r="M433" s="94" t="s">
        <v>1</v>
      </c>
      <c r="N433" s="94" t="s">
        <v>200</v>
      </c>
      <c r="O433" s="94" t="s">
        <v>201</v>
      </c>
      <c r="P433" s="94" t="s">
        <v>201</v>
      </c>
      <c r="Q433" s="94" t="s">
        <v>1</v>
      </c>
      <c r="R433" s="94" t="s">
        <v>200</v>
      </c>
      <c r="S433" s="94" t="s">
        <v>201</v>
      </c>
      <c r="T433" s="94" t="s">
        <v>201</v>
      </c>
      <c r="U433" s="94">
        <v>574.91790711059139</v>
      </c>
      <c r="V433" s="94">
        <v>596.40518214110841</v>
      </c>
      <c r="W433" s="94">
        <v>565.82618468017097</v>
      </c>
      <c r="X433" s="94">
        <v>585.51786320800284</v>
      </c>
      <c r="Y433" s="94">
        <v>590.2441819457963</v>
      </c>
      <c r="Z433" s="94">
        <v>617.34842183227011</v>
      </c>
      <c r="AA433" s="94">
        <v>577.95017415771042</v>
      </c>
      <c r="AB433" s="94">
        <v>555.76298831786619</v>
      </c>
      <c r="AC433" s="94">
        <v>562.89852492675175</v>
      </c>
      <c r="AD433" s="94">
        <v>523.40986974486907</v>
      </c>
      <c r="AE433" s="94">
        <v>516.90300243529896</v>
      </c>
      <c r="AF433" s="94">
        <v>522.3355699340766</v>
      </c>
      <c r="AG433" s="94">
        <v>543.99019327392136</v>
      </c>
      <c r="AH433" s="94">
        <v>541.76018572997566</v>
      </c>
      <c r="AI433" s="94">
        <v>551.29445858764211</v>
      </c>
      <c r="AJ433" s="94">
        <v>571.70439845580609</v>
      </c>
      <c r="AK433" s="94">
        <v>568.40449211425255</v>
      </c>
      <c r="AL433" s="94">
        <v>568.04675218505417</v>
      </c>
      <c r="AM433" s="94">
        <v>557.3558373046834</v>
      </c>
      <c r="AN433" s="94">
        <v>540.33209472045382</v>
      </c>
      <c r="AO433" s="94">
        <v>536.41158715209508</v>
      </c>
      <c r="AP433" s="94">
        <v>536.23846340331534</v>
      </c>
      <c r="AQ433" s="94">
        <v>538.02273416137189</v>
      </c>
      <c r="AR433" s="94">
        <v>536.77365899657707</v>
      </c>
      <c r="AS433" s="94">
        <v>528.38783013915588</v>
      </c>
      <c r="AT433" s="94">
        <v>515.82300751342393</v>
      </c>
      <c r="AU433" s="94">
        <v>525.2696361999466</v>
      </c>
      <c r="AV433" s="94">
        <v>533.91272899169417</v>
      </c>
      <c r="AW433" s="94">
        <v>605.91848997801901</v>
      </c>
      <c r="AX433" s="94">
        <v>612.42297952880085</v>
      </c>
      <c r="AY433" s="94">
        <v>611.53116495360575</v>
      </c>
      <c r="AZ433" s="94">
        <v>611.79885451049006</v>
      </c>
      <c r="BA433" s="94">
        <v>604.93660264281482</v>
      </c>
      <c r="BB433" s="94">
        <v>594.06472379759964</v>
      </c>
      <c r="BC433" s="94">
        <v>592.37156672972878</v>
      </c>
      <c r="BD433" s="94">
        <v>567.8654540893499</v>
      </c>
      <c r="BE433" s="94">
        <v>504.23811051025092</v>
      </c>
      <c r="BF433" s="94">
        <v>505.75032985839351</v>
      </c>
      <c r="BG433" s="94">
        <v>537.73828936156724</v>
      </c>
      <c r="BH433" s="94">
        <v>539.35971052245634</v>
      </c>
      <c r="BI433" s="94">
        <v>510.21916032103991</v>
      </c>
      <c r="BJ433" s="94">
        <v>509.86185227050368</v>
      </c>
      <c r="BK433" s="94">
        <v>524.73696055297398</v>
      </c>
      <c r="BL433" s="94">
        <v>503.16868306884197</v>
      </c>
      <c r="BM433" s="94">
        <v>527.31818420409729</v>
      </c>
      <c r="BN433" s="94">
        <v>584.35194783324619</v>
      </c>
      <c r="BO433" s="94">
        <v>540.96160412597203</v>
      </c>
      <c r="BP433" s="94">
        <v>505.21852899169431</v>
      </c>
      <c r="BQ433" s="94">
        <v>512.16802930907727</v>
      </c>
      <c r="BR433" s="94">
        <v>470.72932915038518</v>
      </c>
      <c r="BS433" s="94">
        <v>518.23409076537496</v>
      </c>
      <c r="BT433" s="94">
        <v>511.37372587890059</v>
      </c>
      <c r="BU433" s="94">
        <v>508.06930640258372</v>
      </c>
      <c r="BV433" s="94">
        <v>523.21846666869669</v>
      </c>
      <c r="BW433" s="94">
        <v>521.44111687011161</v>
      </c>
      <c r="BX433" s="94">
        <v>483.11412725829672</v>
      </c>
      <c r="BY433" s="94">
        <v>488.99650570678369</v>
      </c>
      <c r="BZ433" s="94">
        <v>472.06647241820639</v>
      </c>
      <c r="CA433" s="94">
        <v>483.47120295409798</v>
      </c>
      <c r="CB433" s="94">
        <v>480.61939232787711</v>
      </c>
    </row>
    <row r="434" spans="1:80">
      <c r="A434" s="95">
        <v>432</v>
      </c>
      <c r="B434" s="94" t="s">
        <v>253</v>
      </c>
      <c r="C434" s="94" t="s">
        <v>402</v>
      </c>
      <c r="F434" s="94" t="s">
        <v>395</v>
      </c>
      <c r="G434" s="94">
        <v>6</v>
      </c>
      <c r="H434" s="94">
        <v>3</v>
      </c>
      <c r="I434" s="94">
        <v>3</v>
      </c>
      <c r="J434" s="94" t="s">
        <v>397</v>
      </c>
      <c r="K434" s="94">
        <v>120</v>
      </c>
      <c r="L434" s="94" t="s">
        <v>330</v>
      </c>
      <c r="M434" s="94" t="s">
        <v>1</v>
      </c>
      <c r="N434" s="94" t="s">
        <v>176</v>
      </c>
      <c r="O434" s="94" t="s">
        <v>177</v>
      </c>
      <c r="P434" s="94" t="s">
        <v>177</v>
      </c>
      <c r="Q434" s="94" t="s">
        <v>1</v>
      </c>
      <c r="R434" s="94" t="s">
        <v>176</v>
      </c>
      <c r="S434" s="94" t="s">
        <v>177</v>
      </c>
      <c r="T434" s="94" t="s">
        <v>177</v>
      </c>
      <c r="U434" s="94">
        <v>153749.2661917384</v>
      </c>
      <c r="V434" s="94">
        <v>153445.75717783629</v>
      </c>
      <c r="W434" s="94">
        <v>152813.9356235833</v>
      </c>
      <c r="X434" s="94">
        <v>153581.47739870319</v>
      </c>
      <c r="Y434" s="94">
        <v>154641.19521404241</v>
      </c>
      <c r="Z434" s="94">
        <v>154612.17525527731</v>
      </c>
      <c r="AA434" s="94">
        <v>156143.47827666561</v>
      </c>
      <c r="AB434" s="94">
        <v>156409.90307671</v>
      </c>
      <c r="AC434" s="94">
        <v>155922.01484614241</v>
      </c>
      <c r="AD434" s="94">
        <v>155549.94424638679</v>
      </c>
      <c r="AE434" s="94">
        <v>156113.5906679935</v>
      </c>
      <c r="AF434" s="94">
        <v>155733.11764684829</v>
      </c>
      <c r="AG434" s="94">
        <v>155754.7120428216</v>
      </c>
      <c r="AH434" s="94">
        <v>155568.11967509019</v>
      </c>
      <c r="AI434" s="94">
        <v>155835.76395563991</v>
      </c>
      <c r="AJ434" s="94">
        <v>155133.71102144709</v>
      </c>
      <c r="AK434" s="94">
        <v>156169.16114312719</v>
      </c>
      <c r="AL434" s="94">
        <v>155765.2674579657</v>
      </c>
      <c r="AM434" s="94">
        <v>155525.44734867421</v>
      </c>
      <c r="AN434" s="94">
        <v>155551.01305565389</v>
      </c>
      <c r="AO434" s="94">
        <v>154681.90896837969</v>
      </c>
      <c r="AP434" s="94">
        <v>154925.45887135511</v>
      </c>
      <c r="AQ434" s="94">
        <v>154922.82625824091</v>
      </c>
      <c r="AR434" s="94">
        <v>154982.233307149</v>
      </c>
      <c r="AS434" s="94">
        <v>154864.99032175989</v>
      </c>
      <c r="AT434" s="94">
        <v>156186.67162072411</v>
      </c>
      <c r="AU434" s="94">
        <v>154980.95062122351</v>
      </c>
      <c r="AV434" s="94">
        <v>155054.19942924989</v>
      </c>
      <c r="AW434" s="94">
        <v>154947.0357451789</v>
      </c>
      <c r="AX434" s="94">
        <v>154402.45375462651</v>
      </c>
      <c r="AY434" s="94">
        <v>154419.28029927879</v>
      </c>
      <c r="AZ434" s="94">
        <v>154243.95273195609</v>
      </c>
      <c r="BA434" s="94">
        <v>154248.66776477479</v>
      </c>
      <c r="BB434" s="94">
        <v>154428.81825876879</v>
      </c>
      <c r="BC434" s="94">
        <v>154264.8786227027</v>
      </c>
      <c r="BD434" s="94">
        <v>154359.58651154159</v>
      </c>
      <c r="BE434" s="94">
        <v>154317.25614814911</v>
      </c>
      <c r="BF434" s="94">
        <v>153789.6265140044</v>
      </c>
      <c r="BG434" s="94">
        <v>153623.4067875396</v>
      </c>
      <c r="BH434" s="94">
        <v>151038.17194054951</v>
      </c>
      <c r="BI434" s="94">
        <v>152755.5657276776</v>
      </c>
      <c r="BJ434" s="94">
        <v>153563.40012273539</v>
      </c>
      <c r="BK434" s="94">
        <v>152980.37776204679</v>
      </c>
      <c r="BL434" s="94">
        <v>153346.38063615319</v>
      </c>
      <c r="BM434" s="94">
        <v>152876.1442075519</v>
      </c>
      <c r="BN434" s="94">
        <v>152797.2335795445</v>
      </c>
      <c r="BO434" s="94">
        <v>151404.956406768</v>
      </c>
      <c r="BP434" s="94">
        <v>152583.0005399716</v>
      </c>
      <c r="BQ434" s="94">
        <v>152151.25010192741</v>
      </c>
      <c r="BR434" s="94">
        <v>147450.1841666984</v>
      </c>
      <c r="BS434" s="94">
        <v>151277.17598120481</v>
      </c>
      <c r="BT434" s="94">
        <v>152873.62794261859</v>
      </c>
      <c r="BU434" s="94">
        <v>153150.94935779611</v>
      </c>
      <c r="BV434" s="94">
        <v>152310.62203588299</v>
      </c>
      <c r="BW434" s="94">
        <v>149136.8767188325</v>
      </c>
      <c r="BX434" s="94">
        <v>148585.88267804519</v>
      </c>
      <c r="BY434" s="94">
        <v>149748.54245187389</v>
      </c>
      <c r="BZ434" s="94">
        <v>149716.55427106371</v>
      </c>
      <c r="CA434" s="94">
        <v>150531.26509875309</v>
      </c>
      <c r="CB434" s="94">
        <v>150641.59652054639</v>
      </c>
    </row>
    <row r="435" spans="1:80">
      <c r="A435" s="95">
        <v>433</v>
      </c>
      <c r="B435" s="94" t="s">
        <v>253</v>
      </c>
      <c r="C435" s="94" t="s">
        <v>402</v>
      </c>
      <c r="F435" s="94" t="s">
        <v>395</v>
      </c>
      <c r="G435" s="94">
        <v>6</v>
      </c>
      <c r="H435" s="94">
        <v>3</v>
      </c>
      <c r="I435" s="94">
        <v>4</v>
      </c>
      <c r="J435" s="94" t="s">
        <v>397</v>
      </c>
      <c r="K435" s="94">
        <v>120</v>
      </c>
      <c r="L435" s="94" t="s">
        <v>330</v>
      </c>
      <c r="M435" s="94" t="s">
        <v>1</v>
      </c>
      <c r="N435" s="94" t="s">
        <v>176</v>
      </c>
      <c r="O435" s="94" t="s">
        <v>177</v>
      </c>
      <c r="P435" s="94" t="s">
        <v>177</v>
      </c>
      <c r="Q435" s="94" t="s">
        <v>1</v>
      </c>
      <c r="R435" s="94" t="s">
        <v>176</v>
      </c>
      <c r="S435" s="94" t="s">
        <v>178</v>
      </c>
      <c r="T435" s="94" t="s">
        <v>178</v>
      </c>
      <c r="U435" s="94">
        <v>0</v>
      </c>
      <c r="V435" s="94">
        <v>0</v>
      </c>
      <c r="W435" s="94">
        <v>0.53060748291015625</v>
      </c>
      <c r="X435" s="94">
        <v>0</v>
      </c>
      <c r="Y435" s="94">
        <v>0.97290797729492184</v>
      </c>
      <c r="Z435" s="94">
        <v>0.26539890136718752</v>
      </c>
      <c r="AA435" s="94">
        <v>1.9465814331054689</v>
      </c>
      <c r="AB435" s="94">
        <v>4.1608120483398432</v>
      </c>
      <c r="AC435" s="94">
        <v>8.8487414550781254E-2</v>
      </c>
      <c r="AD435" s="94">
        <v>0</v>
      </c>
      <c r="AE435" s="94">
        <v>0</v>
      </c>
      <c r="AF435" s="94">
        <v>0.97314884033203131</v>
      </c>
      <c r="AG435" s="94">
        <v>0</v>
      </c>
      <c r="AH435" s="94">
        <v>1.592624151611328</v>
      </c>
      <c r="AI435" s="94">
        <v>0.17688514404296871</v>
      </c>
      <c r="AJ435" s="94">
        <v>1.2385881652832029</v>
      </c>
      <c r="AK435" s="94">
        <v>0.26531311645507821</v>
      </c>
      <c r="AL435" s="94">
        <v>0</v>
      </c>
      <c r="AM435" s="94">
        <v>8.8467932128906246E-2</v>
      </c>
      <c r="AN435" s="94">
        <v>1.326616625976563</v>
      </c>
      <c r="AO435" s="94">
        <v>0.70793247680664062</v>
      </c>
      <c r="AP435" s="94">
        <v>0</v>
      </c>
      <c r="AQ435" s="94">
        <v>0</v>
      </c>
      <c r="AR435" s="94">
        <v>0</v>
      </c>
      <c r="AS435" s="94">
        <v>0</v>
      </c>
      <c r="AT435" s="94">
        <v>0</v>
      </c>
      <c r="AU435" s="94">
        <v>0.79626891479492212</v>
      </c>
      <c r="AV435" s="94">
        <v>8.8553399658203136E-2</v>
      </c>
      <c r="AW435" s="94">
        <v>0.26545473022460941</v>
      </c>
      <c r="AX435" s="94">
        <v>0</v>
      </c>
      <c r="AY435" s="94">
        <v>0</v>
      </c>
      <c r="AZ435" s="94">
        <v>0.17700677490234379</v>
      </c>
      <c r="BA435" s="94">
        <v>8.8430676269531244E-2</v>
      </c>
      <c r="BB435" s="94">
        <v>1.0615897644042971</v>
      </c>
      <c r="BC435" s="94">
        <v>0.35386211547851559</v>
      </c>
      <c r="BD435" s="94">
        <v>8.8439904785156245E-2</v>
      </c>
      <c r="BE435" s="94">
        <v>0</v>
      </c>
      <c r="BF435" s="94">
        <v>5.5737216491699249</v>
      </c>
      <c r="BG435" s="94">
        <v>0</v>
      </c>
      <c r="BH435" s="94">
        <v>1.857385937500001</v>
      </c>
      <c r="BI435" s="94">
        <v>0.17695648193359381</v>
      </c>
      <c r="BJ435" s="94">
        <v>3.7170866882324218</v>
      </c>
      <c r="BK435" s="94">
        <v>1.7689404968261719</v>
      </c>
      <c r="BL435" s="94">
        <v>8.8537969970703123E-2</v>
      </c>
      <c r="BM435" s="94">
        <v>0.61932035522460938</v>
      </c>
      <c r="BN435" s="94">
        <v>1.503924645996094</v>
      </c>
      <c r="BO435" s="94">
        <v>3.8058112243652338</v>
      </c>
      <c r="BP435" s="94">
        <v>0.1770059020996094</v>
      </c>
      <c r="BQ435" s="94">
        <v>1.503922204589843</v>
      </c>
      <c r="BR435" s="94">
        <v>6.1932248229980482</v>
      </c>
      <c r="BS435" s="94">
        <v>0.88476608276367197</v>
      </c>
      <c r="BT435" s="94">
        <v>4.5119716552734364</v>
      </c>
      <c r="BU435" s="94">
        <v>0.1770059020996094</v>
      </c>
      <c r="BV435" s="94">
        <v>0</v>
      </c>
      <c r="BW435" s="94">
        <v>0.61932035522460938</v>
      </c>
      <c r="BX435" s="94">
        <v>6.8125139648437498</v>
      </c>
      <c r="BY435" s="94">
        <v>8.1394717834472612</v>
      </c>
      <c r="BZ435" s="94">
        <v>6.2817463134765648</v>
      </c>
      <c r="CA435" s="94">
        <v>6.9894777343749981</v>
      </c>
      <c r="CB435" s="94">
        <v>6.1931434387207043</v>
      </c>
    </row>
    <row r="436" spans="1:80">
      <c r="A436" s="95">
        <v>434</v>
      </c>
      <c r="B436" s="94" t="s">
        <v>253</v>
      </c>
      <c r="C436" s="94" t="s">
        <v>402</v>
      </c>
      <c r="F436" s="94" t="s">
        <v>395</v>
      </c>
      <c r="G436" s="94">
        <v>6</v>
      </c>
      <c r="H436" s="94">
        <v>3</v>
      </c>
      <c r="I436" s="94">
        <v>11</v>
      </c>
      <c r="J436" s="94" t="s">
        <v>397</v>
      </c>
      <c r="K436" s="94">
        <v>120</v>
      </c>
      <c r="L436" s="94" t="s">
        <v>330</v>
      </c>
      <c r="M436" s="94" t="s">
        <v>1</v>
      </c>
      <c r="N436" s="94" t="s">
        <v>176</v>
      </c>
      <c r="O436" s="94" t="s">
        <v>177</v>
      </c>
      <c r="P436" s="94" t="s">
        <v>177</v>
      </c>
      <c r="Q436" s="94" t="s">
        <v>1</v>
      </c>
      <c r="R436" s="94" t="s">
        <v>258</v>
      </c>
      <c r="S436" s="94" t="s">
        <v>259</v>
      </c>
      <c r="T436" s="94" t="s">
        <v>259</v>
      </c>
      <c r="U436" s="94">
        <v>0</v>
      </c>
      <c r="V436" s="94">
        <v>0.17686871337890631</v>
      </c>
      <c r="W436" s="94">
        <v>1.4149348083496089</v>
      </c>
      <c r="X436" s="94">
        <v>5.3059583679199198</v>
      </c>
      <c r="Y436" s="94">
        <v>2.034033703613281</v>
      </c>
      <c r="Z436" s="94">
        <v>0.26532395019531252</v>
      </c>
      <c r="AA436" s="94">
        <v>0.70742415771484379</v>
      </c>
      <c r="AB436" s="94">
        <v>0.61901925659179691</v>
      </c>
      <c r="AC436" s="94">
        <v>0.79602465820312507</v>
      </c>
      <c r="AD436" s="94">
        <v>0.17689873046874999</v>
      </c>
      <c r="AE436" s="94">
        <v>8.8432684326171879E-2</v>
      </c>
      <c r="AF436" s="94">
        <v>1.680425354003906</v>
      </c>
      <c r="AG436" s="94">
        <v>0.35375513916015627</v>
      </c>
      <c r="AH436" s="94">
        <v>0.44225181274414072</v>
      </c>
      <c r="AI436" s="94">
        <v>0.61910423583984386</v>
      </c>
      <c r="AJ436" s="94">
        <v>0.35379788818359381</v>
      </c>
      <c r="AK436" s="94">
        <v>0.35371892700195312</v>
      </c>
      <c r="AL436" s="94">
        <v>0.26532757568359377</v>
      </c>
      <c r="AM436" s="94">
        <v>0.26529817504882808</v>
      </c>
      <c r="AN436" s="94">
        <v>8.8449639892578119E-2</v>
      </c>
      <c r="AO436" s="94">
        <v>0.3537275756835937</v>
      </c>
      <c r="AP436" s="94">
        <v>0.88429117431640636</v>
      </c>
      <c r="AQ436" s="94">
        <v>1.32646005859375</v>
      </c>
      <c r="AR436" s="94">
        <v>8.8428363037109381E-2</v>
      </c>
      <c r="AS436" s="94">
        <v>0</v>
      </c>
      <c r="AT436" s="94">
        <v>0.17685489501953119</v>
      </c>
      <c r="AU436" s="94">
        <v>0.17686517944335939</v>
      </c>
      <c r="AV436" s="94">
        <v>0</v>
      </c>
      <c r="AW436" s="94">
        <v>0</v>
      </c>
      <c r="AX436" s="94">
        <v>0.61900943603515635</v>
      </c>
      <c r="AY436" s="94">
        <v>0.4421371765136719</v>
      </c>
      <c r="AZ436" s="94">
        <v>1.5033223693847659</v>
      </c>
      <c r="BA436" s="94">
        <v>0.35371606445312498</v>
      </c>
      <c r="BB436" s="94">
        <v>8.843043212890625E-2</v>
      </c>
      <c r="BC436" s="94">
        <v>0.17685946044921869</v>
      </c>
      <c r="BD436" s="94">
        <v>0.44215221557617179</v>
      </c>
      <c r="BE436" s="94">
        <v>1.680163879394531</v>
      </c>
      <c r="BF436" s="94">
        <v>0.97275273437499998</v>
      </c>
      <c r="BG436" s="94">
        <v>0.26528757934570307</v>
      </c>
      <c r="BH436" s="94">
        <v>4.9522705200195309</v>
      </c>
      <c r="BI436" s="94">
        <v>0.17686986083984371</v>
      </c>
      <c r="BJ436" s="94">
        <v>3.8031574523925782</v>
      </c>
      <c r="BK436" s="94">
        <v>0.26531330566406253</v>
      </c>
      <c r="BL436" s="94">
        <v>0.53058569946289069</v>
      </c>
      <c r="BM436" s="94">
        <v>0.44214729003906239</v>
      </c>
      <c r="BN436" s="94">
        <v>0.70742037353515619</v>
      </c>
      <c r="BO436" s="94">
        <v>2.2110929504394532</v>
      </c>
      <c r="BP436" s="94">
        <v>0.53062383422851567</v>
      </c>
      <c r="BQ436" s="94">
        <v>0.53082268066406246</v>
      </c>
      <c r="BR436" s="94">
        <v>1.6802171813964839</v>
      </c>
      <c r="BS436" s="94">
        <v>0.3537280578613281</v>
      </c>
      <c r="BT436" s="94">
        <v>2.4764702758789059</v>
      </c>
      <c r="BU436" s="94">
        <v>0.88442576293945308</v>
      </c>
      <c r="BV436" s="94">
        <v>0.53057419433593755</v>
      </c>
      <c r="BW436" s="94">
        <v>0.53059832763671877</v>
      </c>
      <c r="BX436" s="94">
        <v>1.326633227539062</v>
      </c>
      <c r="BY436" s="94">
        <v>1.326552032470703</v>
      </c>
      <c r="BZ436" s="94">
        <v>8.8432073974609379E-2</v>
      </c>
      <c r="CA436" s="94">
        <v>0.70744022216796876</v>
      </c>
      <c r="CB436" s="94">
        <v>0.61900814819335936</v>
      </c>
    </row>
    <row r="437" spans="1:80">
      <c r="A437" s="95">
        <v>435</v>
      </c>
      <c r="B437" s="94" t="s">
        <v>253</v>
      </c>
      <c r="C437" s="94" t="s">
        <v>402</v>
      </c>
      <c r="F437" s="94" t="s">
        <v>395</v>
      </c>
      <c r="G437" s="94">
        <v>6</v>
      </c>
      <c r="H437" s="94">
        <v>3</v>
      </c>
      <c r="I437" s="94">
        <v>12</v>
      </c>
      <c r="J437" s="94" t="s">
        <v>397</v>
      </c>
      <c r="K437" s="94">
        <v>120</v>
      </c>
      <c r="L437" s="94" t="s">
        <v>330</v>
      </c>
      <c r="M437" s="94" t="s">
        <v>1</v>
      </c>
      <c r="N437" s="94" t="s">
        <v>176</v>
      </c>
      <c r="O437" s="94" t="s">
        <v>177</v>
      </c>
      <c r="P437" s="94" t="s">
        <v>177</v>
      </c>
      <c r="Q437" s="94" t="s">
        <v>1</v>
      </c>
      <c r="R437" s="94" t="s">
        <v>258</v>
      </c>
      <c r="S437" s="94" t="s">
        <v>260</v>
      </c>
      <c r="T437" s="94" t="s">
        <v>260</v>
      </c>
      <c r="U437" s="94">
        <v>0</v>
      </c>
      <c r="V437" s="94">
        <v>42.024278698730477</v>
      </c>
      <c r="W437" s="94">
        <v>141.1851405517578</v>
      </c>
      <c r="X437" s="94">
        <v>272.36388619384797</v>
      </c>
      <c r="Y437" s="94">
        <v>76.436456640625011</v>
      </c>
      <c r="Z437" s="94">
        <v>83.873931610107462</v>
      </c>
      <c r="AA437" s="94">
        <v>274.85664111328123</v>
      </c>
      <c r="AB437" s="94">
        <v>209.6697725341794</v>
      </c>
      <c r="AC437" s="94">
        <v>387.64409531250021</v>
      </c>
      <c r="AD437" s="94">
        <v>253.7783096313477</v>
      </c>
      <c r="AE437" s="94">
        <v>138.7354930053711</v>
      </c>
      <c r="AF437" s="94">
        <v>138.83533532104491</v>
      </c>
      <c r="AG437" s="94">
        <v>101.0417635864258</v>
      </c>
      <c r="AH437" s="94">
        <v>99.881703771972681</v>
      </c>
      <c r="AI437" s="94">
        <v>75.19439972534181</v>
      </c>
      <c r="AJ437" s="94">
        <v>166.95911723022459</v>
      </c>
      <c r="AK437" s="94">
        <v>62.298488232421867</v>
      </c>
      <c r="AL437" s="94">
        <v>93.854559674072192</v>
      </c>
      <c r="AM437" s="94">
        <v>252.84592055664081</v>
      </c>
      <c r="AN437" s="94">
        <v>120.3892371948242</v>
      </c>
      <c r="AO437" s="94">
        <v>218.68045189208971</v>
      </c>
      <c r="AP437" s="94">
        <v>82.023565441894547</v>
      </c>
      <c r="AQ437" s="94">
        <v>87.410963562011688</v>
      </c>
      <c r="AR437" s="94">
        <v>61.228624291992162</v>
      </c>
      <c r="AS437" s="94">
        <v>122.1105547363281</v>
      </c>
      <c r="AT437" s="94">
        <v>60.159958673095723</v>
      </c>
      <c r="AU437" s="94">
        <v>206.60377833862319</v>
      </c>
      <c r="AV437" s="94">
        <v>132.351880822754</v>
      </c>
      <c r="AW437" s="94">
        <v>126.2673176879883</v>
      </c>
      <c r="AX437" s="94">
        <v>114.23942033691399</v>
      </c>
      <c r="AY437" s="94">
        <v>168.54875753784191</v>
      </c>
      <c r="AZ437" s="94">
        <v>73.432204150390618</v>
      </c>
      <c r="BA437" s="94">
        <v>70.703877545166023</v>
      </c>
      <c r="BB437" s="94">
        <v>33.886250531005857</v>
      </c>
      <c r="BC437" s="94">
        <v>97.427004119873104</v>
      </c>
      <c r="BD437" s="94">
        <v>72.469880725097667</v>
      </c>
      <c r="BE437" s="94">
        <v>61.316264038085947</v>
      </c>
      <c r="BF437" s="94">
        <v>170.149086505127</v>
      </c>
      <c r="BG437" s="94">
        <v>174.91994146728521</v>
      </c>
      <c r="BH437" s="94">
        <v>385.14181449585118</v>
      </c>
      <c r="BI437" s="94">
        <v>673.07701580200171</v>
      </c>
      <c r="BJ437" s="94">
        <v>277.90523020629848</v>
      </c>
      <c r="BK437" s="94">
        <v>521.87063209228518</v>
      </c>
      <c r="BL437" s="94">
        <v>318.33837808837887</v>
      </c>
      <c r="BM437" s="94">
        <v>470.11352603149368</v>
      </c>
      <c r="BN437" s="94">
        <v>259.16110025024409</v>
      </c>
      <c r="BO437" s="94">
        <v>505.17811044921848</v>
      </c>
      <c r="BP437" s="94">
        <v>535.56816145629796</v>
      </c>
      <c r="BQ437" s="94">
        <v>536.6474656738277</v>
      </c>
      <c r="BR437" s="94">
        <v>831.84014735717847</v>
      </c>
      <c r="BS437" s="94">
        <v>551.79527006835963</v>
      </c>
      <c r="BT437" s="94">
        <v>396.75374512329063</v>
      </c>
      <c r="BU437" s="94">
        <v>523.27136517333986</v>
      </c>
      <c r="BV437" s="94">
        <v>562.3021874023442</v>
      </c>
      <c r="BW437" s="94">
        <v>630.52967008056737</v>
      </c>
      <c r="BX437" s="94">
        <v>990.12733352050657</v>
      </c>
      <c r="BY437" s="94">
        <v>971.35826060791123</v>
      </c>
      <c r="BZ437" s="94">
        <v>706.17028365478575</v>
      </c>
      <c r="CA437" s="94">
        <v>771.53523919067379</v>
      </c>
      <c r="CB437" s="94">
        <v>621.99871110229503</v>
      </c>
    </row>
    <row r="438" spans="1:80">
      <c r="A438" s="95">
        <v>436</v>
      </c>
      <c r="B438" s="94" t="s">
        <v>253</v>
      </c>
      <c r="C438" s="94" t="s">
        <v>402</v>
      </c>
      <c r="F438" s="94" t="s">
        <v>395</v>
      </c>
      <c r="G438" s="94">
        <v>6</v>
      </c>
      <c r="H438" s="94">
        <v>3</v>
      </c>
      <c r="I438" s="94">
        <v>13</v>
      </c>
      <c r="J438" s="94" t="s">
        <v>397</v>
      </c>
      <c r="K438" s="94">
        <v>120</v>
      </c>
      <c r="L438" s="94" t="s">
        <v>330</v>
      </c>
      <c r="M438" s="94" t="s">
        <v>1</v>
      </c>
      <c r="N438" s="94" t="s">
        <v>176</v>
      </c>
      <c r="O438" s="94" t="s">
        <v>177</v>
      </c>
      <c r="P438" s="94" t="s">
        <v>177</v>
      </c>
      <c r="Q438" s="94" t="s">
        <v>1</v>
      </c>
      <c r="R438" s="94" t="s">
        <v>258</v>
      </c>
      <c r="S438" s="94" t="s">
        <v>261</v>
      </c>
      <c r="T438" s="94" t="s">
        <v>261</v>
      </c>
      <c r="U438" s="94">
        <v>0</v>
      </c>
      <c r="V438" s="94">
        <v>64.535587268066408</v>
      </c>
      <c r="W438" s="94">
        <v>489.56746604003729</v>
      </c>
      <c r="X438" s="94">
        <v>897.28514219970793</v>
      </c>
      <c r="Y438" s="94">
        <v>262.72310465087912</v>
      </c>
      <c r="Z438" s="94">
        <v>439.67221606445281</v>
      </c>
      <c r="AA438" s="94">
        <v>419.82354873657198</v>
      </c>
      <c r="AB438" s="94">
        <v>353.66994636840798</v>
      </c>
      <c r="AC438" s="94">
        <v>772.74898227538938</v>
      </c>
      <c r="AD438" s="94">
        <v>789.81270555419962</v>
      </c>
      <c r="AE438" s="94">
        <v>481.63045933227579</v>
      </c>
      <c r="AF438" s="94">
        <v>899.49928341674899</v>
      </c>
      <c r="AG438" s="94">
        <v>885.27308596191324</v>
      </c>
      <c r="AH438" s="94">
        <v>929.05579720459104</v>
      </c>
      <c r="AI438" s="94">
        <v>307.28688775024392</v>
      </c>
      <c r="AJ438" s="94">
        <v>956.97885971679568</v>
      </c>
      <c r="AK438" s="94">
        <v>381.25570123901412</v>
      </c>
      <c r="AL438" s="94">
        <v>779.63912722778389</v>
      </c>
      <c r="AM438" s="94">
        <v>754.81084453735286</v>
      </c>
      <c r="AN438" s="94">
        <v>388.25532025146481</v>
      </c>
      <c r="AO438" s="94">
        <v>1038.807345867921</v>
      </c>
      <c r="AP438" s="94">
        <v>434.21237584228521</v>
      </c>
      <c r="AQ438" s="94">
        <v>488.21961120605459</v>
      </c>
      <c r="AR438" s="94">
        <v>354.6466940734864</v>
      </c>
      <c r="AS438" s="94">
        <v>695.31374831543042</v>
      </c>
      <c r="AT438" s="94">
        <v>252.8636448303223</v>
      </c>
      <c r="AU438" s="94">
        <v>1176.372721343995</v>
      </c>
      <c r="AV438" s="94">
        <v>749.29864157714906</v>
      </c>
      <c r="AW438" s="94">
        <v>623.69066737670914</v>
      </c>
      <c r="AX438" s="94">
        <v>886.83878398437525</v>
      </c>
      <c r="AY438" s="94">
        <v>709.35126735229449</v>
      </c>
      <c r="AZ438" s="94">
        <v>465.28953374023422</v>
      </c>
      <c r="BA438" s="94">
        <v>411.73117052001942</v>
      </c>
      <c r="BB438" s="94">
        <v>358.91032044677701</v>
      </c>
      <c r="BC438" s="94">
        <v>571.42358878173889</v>
      </c>
      <c r="BD438" s="94">
        <v>595.91607271118164</v>
      </c>
      <c r="BE438" s="94">
        <v>466.51339980468703</v>
      </c>
      <c r="BF438" s="94">
        <v>987.30402200927699</v>
      </c>
      <c r="BG438" s="94">
        <v>960.58075131225689</v>
      </c>
      <c r="BH438" s="94">
        <v>1507.5200043518089</v>
      </c>
      <c r="BI438" s="94">
        <v>1332.3448043762201</v>
      </c>
      <c r="BJ438" s="94">
        <v>2604.8412276550348</v>
      </c>
      <c r="BK438" s="94">
        <v>2286.167667901615</v>
      </c>
      <c r="BL438" s="94">
        <v>1952.152288842773</v>
      </c>
      <c r="BM438" s="94">
        <v>2616.7516861206009</v>
      </c>
      <c r="BN438" s="94">
        <v>1725.9946075927801</v>
      </c>
      <c r="BO438" s="94">
        <v>2734.5537112915081</v>
      </c>
      <c r="BP438" s="94">
        <v>2600.6641557739272</v>
      </c>
      <c r="BQ438" s="94">
        <v>2897.9618404174739</v>
      </c>
      <c r="BR438" s="94">
        <v>4036.082521514887</v>
      </c>
      <c r="BS438" s="94">
        <v>2904.164063635239</v>
      </c>
      <c r="BT438" s="94">
        <v>2892.3125405456572</v>
      </c>
      <c r="BU438" s="94">
        <v>2446.2117102478051</v>
      </c>
      <c r="BV438" s="94">
        <v>2989.3786993652202</v>
      </c>
      <c r="BW438" s="94">
        <v>2975.1637211730849</v>
      </c>
      <c r="BX438" s="94">
        <v>4434.0924546813967</v>
      </c>
      <c r="BY438" s="94">
        <v>4389.1032494506844</v>
      </c>
      <c r="BZ438" s="94">
        <v>3875.0209731201039</v>
      </c>
      <c r="CA438" s="94">
        <v>3988.3759408874462</v>
      </c>
      <c r="CB438" s="94">
        <v>3634.0566771240201</v>
      </c>
    </row>
    <row r="439" spans="1:80">
      <c r="A439" s="95">
        <v>437</v>
      </c>
      <c r="B439" s="94" t="s">
        <v>253</v>
      </c>
      <c r="C439" s="94" t="s">
        <v>402</v>
      </c>
      <c r="F439" s="94" t="s">
        <v>395</v>
      </c>
      <c r="G439" s="94">
        <v>6</v>
      </c>
      <c r="H439" s="94">
        <v>3</v>
      </c>
      <c r="I439" s="94">
        <v>15</v>
      </c>
      <c r="J439" s="94" t="s">
        <v>397</v>
      </c>
      <c r="K439" s="94">
        <v>120</v>
      </c>
      <c r="L439" s="94" t="s">
        <v>330</v>
      </c>
      <c r="M439" s="94" t="s">
        <v>1</v>
      </c>
      <c r="N439" s="94" t="s">
        <v>176</v>
      </c>
      <c r="O439" s="94" t="s">
        <v>177</v>
      </c>
      <c r="P439" s="94" t="s">
        <v>177</v>
      </c>
      <c r="Q439" s="94" t="s">
        <v>255</v>
      </c>
      <c r="R439" s="94" t="s">
        <v>256</v>
      </c>
      <c r="S439" s="94" t="s">
        <v>14</v>
      </c>
      <c r="T439" s="94" t="s">
        <v>14</v>
      </c>
      <c r="U439" s="94">
        <v>0</v>
      </c>
      <c r="V439" s="94">
        <v>1.9455105346679691</v>
      </c>
      <c r="W439" s="94">
        <v>0.79590811767578129</v>
      </c>
      <c r="X439" s="94">
        <v>2.3878591979980461</v>
      </c>
      <c r="Y439" s="94">
        <v>1.5033941833496101</v>
      </c>
      <c r="Z439" s="94">
        <v>0.26529208374023439</v>
      </c>
      <c r="AA439" s="94">
        <v>0.35377662353515632</v>
      </c>
      <c r="AB439" s="94">
        <v>0.26531559448242192</v>
      </c>
      <c r="AC439" s="94">
        <v>1.0613778686523441</v>
      </c>
      <c r="AD439" s="94">
        <v>0.53060326538085945</v>
      </c>
      <c r="AE439" s="94">
        <v>0.70759664916992193</v>
      </c>
      <c r="AF439" s="94">
        <v>0.53060288085937501</v>
      </c>
      <c r="AG439" s="94">
        <v>0.1769016845703125</v>
      </c>
      <c r="AH439" s="94">
        <v>0.35387616577148429</v>
      </c>
      <c r="AI439" s="94">
        <v>0.70750285034179694</v>
      </c>
      <c r="AJ439" s="94">
        <v>1.14967333984375</v>
      </c>
      <c r="AK439" s="94">
        <v>1.0612045898437501</v>
      </c>
      <c r="AL439" s="94">
        <v>1.945611950683594</v>
      </c>
      <c r="AM439" s="94">
        <v>0.35376321411132811</v>
      </c>
      <c r="AN439" s="94">
        <v>0.35383516845703122</v>
      </c>
      <c r="AO439" s="94">
        <v>1.4150839782714839</v>
      </c>
      <c r="AP439" s="94">
        <v>8.8429699707031253E-2</v>
      </c>
      <c r="AQ439" s="94">
        <v>1.4151265136718749</v>
      </c>
      <c r="AR439" s="94">
        <v>0.53061224975585941</v>
      </c>
      <c r="AS439" s="94">
        <v>0.3537237915039062</v>
      </c>
      <c r="AT439" s="94">
        <v>0.79600417480468755</v>
      </c>
      <c r="AU439" s="94">
        <v>2.8300340148925782</v>
      </c>
      <c r="AV439" s="94">
        <v>1.768940289306641</v>
      </c>
      <c r="AW439" s="94">
        <v>3.537456274414061</v>
      </c>
      <c r="AX439" s="94">
        <v>2.1227109130859381</v>
      </c>
      <c r="AY439" s="94">
        <v>1.3271450134277341</v>
      </c>
      <c r="AZ439" s="94">
        <v>0.97278453979492174</v>
      </c>
      <c r="BA439" s="94">
        <v>1.8571516235351559</v>
      </c>
      <c r="BB439" s="94">
        <v>1.414914770507812</v>
      </c>
      <c r="BC439" s="94">
        <v>2.4770793090820309</v>
      </c>
      <c r="BD439" s="94">
        <v>1.5920950134277341</v>
      </c>
      <c r="BE439" s="94">
        <v>1.6802780700683591</v>
      </c>
      <c r="BF439" s="94">
        <v>2.2108033569335941</v>
      </c>
      <c r="BG439" s="94">
        <v>0.26530338134765619</v>
      </c>
      <c r="BH439" s="94">
        <v>2.122389379882812</v>
      </c>
      <c r="BI439" s="94">
        <v>0.79592499999999988</v>
      </c>
      <c r="BJ439" s="94">
        <v>1.061385888671875</v>
      </c>
      <c r="BK439" s="94">
        <v>0.61951934814453125</v>
      </c>
      <c r="BL439" s="94">
        <v>1.238076831054687</v>
      </c>
      <c r="BM439" s="94">
        <v>1.5036960327148441</v>
      </c>
      <c r="BN439" s="94">
        <v>2.1233553955078128</v>
      </c>
      <c r="BO439" s="94">
        <v>1.5035578613281251</v>
      </c>
      <c r="BP439" s="94">
        <v>0.79590451660156247</v>
      </c>
      <c r="BQ439" s="94">
        <v>1.7696108154296879</v>
      </c>
      <c r="BR439" s="94">
        <v>4.2461705200195308</v>
      </c>
      <c r="BS439" s="94">
        <v>1.415496789550782</v>
      </c>
      <c r="BT439" s="94">
        <v>1.0614200256347659</v>
      </c>
      <c r="BU439" s="94">
        <v>3.0067577575683591</v>
      </c>
      <c r="BV439" s="94">
        <v>1.0616287292480471</v>
      </c>
      <c r="BW439" s="94">
        <v>6.102512939453125</v>
      </c>
      <c r="BX439" s="94">
        <v>1.7700711303710941</v>
      </c>
      <c r="BY439" s="94">
        <v>3.8041782409667961</v>
      </c>
      <c r="BZ439" s="94">
        <v>2.4776701599121091</v>
      </c>
      <c r="CA439" s="94">
        <v>2.4776859497070309</v>
      </c>
      <c r="CB439" s="94">
        <v>3.1851357360839838</v>
      </c>
    </row>
    <row r="440" spans="1:80">
      <c r="A440" s="95">
        <v>438</v>
      </c>
      <c r="B440" s="94" t="s">
        <v>253</v>
      </c>
      <c r="C440" s="94" t="s">
        <v>402</v>
      </c>
      <c r="F440" s="94" t="s">
        <v>395</v>
      </c>
      <c r="G440" s="94">
        <v>6</v>
      </c>
      <c r="H440" s="94">
        <v>3</v>
      </c>
      <c r="I440" s="94">
        <v>21</v>
      </c>
      <c r="J440" s="94" t="s">
        <v>397</v>
      </c>
      <c r="K440" s="94">
        <v>120</v>
      </c>
      <c r="L440" s="94" t="s">
        <v>330</v>
      </c>
      <c r="M440" s="94" t="s">
        <v>1</v>
      </c>
      <c r="N440" s="94" t="s">
        <v>176</v>
      </c>
      <c r="O440" s="94" t="s">
        <v>177</v>
      </c>
      <c r="P440" s="94" t="s">
        <v>177</v>
      </c>
      <c r="Q440" s="94" t="s">
        <v>255</v>
      </c>
      <c r="R440" s="94" t="s">
        <v>256</v>
      </c>
      <c r="S440" s="94" t="s">
        <v>262</v>
      </c>
      <c r="T440" s="94" t="s">
        <v>262</v>
      </c>
      <c r="U440" s="94">
        <v>0</v>
      </c>
      <c r="V440" s="94">
        <v>128.88281632690439</v>
      </c>
      <c r="W440" s="94">
        <v>173.5385368774414</v>
      </c>
      <c r="X440" s="94">
        <v>170.0984877075195</v>
      </c>
      <c r="Y440" s="94">
        <v>74.792252239990205</v>
      </c>
      <c r="Z440" s="94">
        <v>99.021605377197304</v>
      </c>
      <c r="AA440" s="94">
        <v>97.608954479980497</v>
      </c>
      <c r="AB440" s="94">
        <v>104.62006035766611</v>
      </c>
      <c r="AC440" s="94">
        <v>79.399397650146454</v>
      </c>
      <c r="AD440" s="94">
        <v>149.62369229736311</v>
      </c>
      <c r="AE440" s="94">
        <v>93.398918438720699</v>
      </c>
      <c r="AF440" s="94">
        <v>113.7414001037599</v>
      </c>
      <c r="AG440" s="94">
        <v>51.606030548095703</v>
      </c>
      <c r="AH440" s="94">
        <v>82.137057409667989</v>
      </c>
      <c r="AI440" s="94">
        <v>40.620796392822257</v>
      </c>
      <c r="AJ440" s="94">
        <v>156.23993406372071</v>
      </c>
      <c r="AK440" s="94">
        <v>110.7516111877441</v>
      </c>
      <c r="AL440" s="94">
        <v>102.1292504882813</v>
      </c>
      <c r="AM440" s="94">
        <v>105.763201159668</v>
      </c>
      <c r="AN440" s="94">
        <v>120.2677999572754</v>
      </c>
      <c r="AO440" s="94">
        <v>148.76135211792001</v>
      </c>
      <c r="AP440" s="94">
        <v>88.06981368408205</v>
      </c>
      <c r="AQ440" s="94">
        <v>77.17890059204106</v>
      </c>
      <c r="AR440" s="94">
        <v>75.954639929199246</v>
      </c>
      <c r="AS440" s="94">
        <v>74.87833899536129</v>
      </c>
      <c r="AT440" s="94">
        <v>44.609779168701181</v>
      </c>
      <c r="AU440" s="94">
        <v>111.9340045471192</v>
      </c>
      <c r="AV440" s="94">
        <v>100.4367144104004</v>
      </c>
      <c r="AW440" s="94">
        <v>81.863514788818321</v>
      </c>
      <c r="AX440" s="94">
        <v>117.0002149047852</v>
      </c>
      <c r="AY440" s="94">
        <v>93.813838580322212</v>
      </c>
      <c r="AZ440" s="94">
        <v>92.035037194824184</v>
      </c>
      <c r="BA440" s="94">
        <v>114.3579547424316</v>
      </c>
      <c r="BB440" s="94">
        <v>70.811205163574243</v>
      </c>
      <c r="BC440" s="94">
        <v>130.46863256225581</v>
      </c>
      <c r="BD440" s="94">
        <v>118.51033153686519</v>
      </c>
      <c r="BE440" s="94">
        <v>123.7924309936523</v>
      </c>
      <c r="BF440" s="94">
        <v>195.2238295410157</v>
      </c>
      <c r="BG440" s="94">
        <v>145.5955059692383</v>
      </c>
      <c r="BH440" s="94">
        <v>458.9860895629883</v>
      </c>
      <c r="BI440" s="94">
        <v>310.32447794799782</v>
      </c>
      <c r="BJ440" s="94">
        <v>260.75621932983398</v>
      </c>
      <c r="BK440" s="94">
        <v>485.74915242309612</v>
      </c>
      <c r="BL440" s="94">
        <v>299.87615466918948</v>
      </c>
      <c r="BM440" s="94">
        <v>372.29800974121127</v>
      </c>
      <c r="BN440" s="94">
        <v>363.86183941040082</v>
      </c>
      <c r="BO440" s="94">
        <v>396.30822295532232</v>
      </c>
      <c r="BP440" s="94">
        <v>482.5546994323733</v>
      </c>
      <c r="BQ440" s="94">
        <v>545.24369598999044</v>
      </c>
      <c r="BR440" s="94">
        <v>951.21492042847024</v>
      </c>
      <c r="BS440" s="94">
        <v>504.24650516357508</v>
      </c>
      <c r="BT440" s="94">
        <v>471.0467616149906</v>
      </c>
      <c r="BU440" s="94">
        <v>407.74338027343731</v>
      </c>
      <c r="BV440" s="94">
        <v>427.88051002807669</v>
      </c>
      <c r="BW440" s="94">
        <v>622.72828325195405</v>
      </c>
      <c r="BX440" s="94">
        <v>877.60458930053744</v>
      </c>
      <c r="BY440" s="94">
        <v>952.47222077026629</v>
      </c>
      <c r="BZ440" s="94">
        <v>840.26897965088096</v>
      </c>
      <c r="CA440" s="94">
        <v>867.78938290405426</v>
      </c>
      <c r="CB440" s="94">
        <v>810.28756742553901</v>
      </c>
    </row>
    <row r="441" spans="1:80">
      <c r="A441" s="95">
        <v>439</v>
      </c>
      <c r="B441" s="94" t="s">
        <v>253</v>
      </c>
      <c r="C441" s="94" t="s">
        <v>402</v>
      </c>
      <c r="F441" s="94" t="s">
        <v>395</v>
      </c>
      <c r="G441" s="94">
        <v>6</v>
      </c>
      <c r="H441" s="94">
        <v>3</v>
      </c>
      <c r="I441" s="94">
        <v>23</v>
      </c>
      <c r="J441" s="94" t="s">
        <v>397</v>
      </c>
      <c r="K441" s="94">
        <v>120</v>
      </c>
      <c r="L441" s="94" t="s">
        <v>330</v>
      </c>
      <c r="M441" s="94" t="s">
        <v>1</v>
      </c>
      <c r="N441" s="94" t="s">
        <v>176</v>
      </c>
      <c r="O441" s="94" t="s">
        <v>177</v>
      </c>
      <c r="P441" s="94" t="s">
        <v>177</v>
      </c>
      <c r="Q441" s="94" t="s">
        <v>1</v>
      </c>
      <c r="R441" s="94" t="s">
        <v>193</v>
      </c>
      <c r="S441" s="94" t="s">
        <v>194</v>
      </c>
      <c r="T441" s="94" t="s">
        <v>194</v>
      </c>
      <c r="U441" s="94">
        <v>0</v>
      </c>
      <c r="V441" s="94">
        <v>1.4160766418457029</v>
      </c>
      <c r="W441" s="94">
        <v>0.35403105468750001</v>
      </c>
      <c r="X441" s="94">
        <v>1.946530725097656</v>
      </c>
      <c r="Y441" s="94">
        <v>0.53086781005859374</v>
      </c>
      <c r="Z441" s="94">
        <v>0.97372636718749994</v>
      </c>
      <c r="AA441" s="94">
        <v>0.35409133300781248</v>
      </c>
      <c r="AB441" s="94">
        <v>0.70813395385742184</v>
      </c>
      <c r="AC441" s="94">
        <v>12.565577349853511</v>
      </c>
      <c r="AD441" s="94">
        <v>1.593122601318359</v>
      </c>
      <c r="AE441" s="94">
        <v>0.17700397338867191</v>
      </c>
      <c r="AF441" s="94">
        <v>0.88500662231445304</v>
      </c>
      <c r="AG441" s="94">
        <v>0.53107885742187488</v>
      </c>
      <c r="AH441" s="94">
        <v>0.1770753112792969</v>
      </c>
      <c r="AI441" s="94">
        <v>8.852552490234375E-2</v>
      </c>
      <c r="AJ441" s="94">
        <v>2.0356014221191412</v>
      </c>
      <c r="AK441" s="94">
        <v>0.61942127685546877</v>
      </c>
      <c r="AL441" s="94">
        <v>2.300377984619141</v>
      </c>
      <c r="AM441" s="94">
        <v>0.35398135986328122</v>
      </c>
      <c r="AN441" s="94">
        <v>2.832511553955078</v>
      </c>
      <c r="AO441" s="94">
        <v>0.17702290039062499</v>
      </c>
      <c r="AP441" s="94">
        <v>0.88534187011718757</v>
      </c>
      <c r="AQ441" s="94">
        <v>1.9475429077148441</v>
      </c>
      <c r="AR441" s="94">
        <v>0.6196363403320313</v>
      </c>
      <c r="AS441" s="94">
        <v>0.35407323608398439</v>
      </c>
      <c r="AT441" s="94">
        <v>1.2386954345703129</v>
      </c>
      <c r="AU441" s="94">
        <v>1.415827185058594</v>
      </c>
      <c r="AV441" s="94">
        <v>2.2132775390625001</v>
      </c>
      <c r="AW441" s="94">
        <v>1.4154391296386719</v>
      </c>
      <c r="AX441" s="94">
        <v>2.3007288574218752</v>
      </c>
      <c r="AY441" s="94">
        <v>0.53116052246093748</v>
      </c>
      <c r="AZ441" s="94">
        <v>3.8035867004394528</v>
      </c>
      <c r="BA441" s="94">
        <v>1.7694422851562499</v>
      </c>
      <c r="BB441" s="94">
        <v>0.61917732543945303</v>
      </c>
      <c r="BC441" s="94">
        <v>19.819879150390641</v>
      </c>
      <c r="BD441" s="94">
        <v>1.3277763244628911</v>
      </c>
      <c r="BE441" s="94">
        <v>2.3004932617187501</v>
      </c>
      <c r="BF441" s="94">
        <v>1.0618861511230471</v>
      </c>
      <c r="BG441" s="94">
        <v>8.8525061035156241E-2</v>
      </c>
      <c r="BH441" s="94">
        <v>5.2206077331542966</v>
      </c>
      <c r="BI441" s="94">
        <v>17.522618377685539</v>
      </c>
      <c r="BJ441" s="94">
        <v>3.0983884399414059</v>
      </c>
      <c r="BK441" s="94">
        <v>5.9289752319335944</v>
      </c>
      <c r="BL441" s="94">
        <v>2.6560839416503912</v>
      </c>
      <c r="BM441" s="94">
        <v>10.441194097900389</v>
      </c>
      <c r="BN441" s="94">
        <v>24.331175054931609</v>
      </c>
      <c r="BO441" s="94">
        <v>19.38220465087889</v>
      </c>
      <c r="BP441" s="94">
        <v>5.2216930236816408</v>
      </c>
      <c r="BQ441" s="94">
        <v>38.928326940917927</v>
      </c>
      <c r="BR441" s="94">
        <v>0.53115596923828134</v>
      </c>
      <c r="BS441" s="94">
        <v>12.29828574829102</v>
      </c>
      <c r="BT441" s="94">
        <v>5.5758890258789062</v>
      </c>
      <c r="BU441" s="94">
        <v>5.0453066589355471</v>
      </c>
      <c r="BV441" s="94">
        <v>9.1141583923339837</v>
      </c>
      <c r="BW441" s="94">
        <v>25.83894749755861</v>
      </c>
      <c r="BX441" s="94">
        <v>0.26558159790039071</v>
      </c>
      <c r="BY441" s="94">
        <v>0</v>
      </c>
      <c r="BZ441" s="94">
        <v>0</v>
      </c>
      <c r="CA441" s="94">
        <v>8.8526965332031249E-2</v>
      </c>
      <c r="CB441" s="94">
        <v>0</v>
      </c>
    </row>
    <row r="442" spans="1:80">
      <c r="A442" s="95">
        <v>440</v>
      </c>
      <c r="B442" s="94" t="s">
        <v>253</v>
      </c>
      <c r="C442" s="94" t="s">
        <v>402</v>
      </c>
      <c r="F442" s="94" t="s">
        <v>395</v>
      </c>
      <c r="G442" s="94">
        <v>6</v>
      </c>
      <c r="H442" s="94">
        <v>3</v>
      </c>
      <c r="I442" s="94">
        <v>24</v>
      </c>
      <c r="J442" s="94" t="s">
        <v>397</v>
      </c>
      <c r="K442" s="94">
        <v>120</v>
      </c>
      <c r="L442" s="94" t="s">
        <v>330</v>
      </c>
      <c r="M442" s="94" t="s">
        <v>1</v>
      </c>
      <c r="N442" s="94" t="s">
        <v>176</v>
      </c>
      <c r="O442" s="94" t="s">
        <v>177</v>
      </c>
      <c r="P442" s="94" t="s">
        <v>177</v>
      </c>
      <c r="Q442" s="94" t="s">
        <v>255</v>
      </c>
      <c r="R442" s="94" t="s">
        <v>193</v>
      </c>
      <c r="S442" s="94" t="s">
        <v>263</v>
      </c>
      <c r="T442" s="94" t="s">
        <v>263</v>
      </c>
      <c r="U442" s="94">
        <v>0</v>
      </c>
      <c r="V442" s="94">
        <v>0</v>
      </c>
      <c r="W442" s="94">
        <v>0</v>
      </c>
      <c r="X442" s="94">
        <v>0</v>
      </c>
      <c r="Y442" s="94">
        <v>0</v>
      </c>
      <c r="Z442" s="94">
        <v>0</v>
      </c>
      <c r="AA442" s="94">
        <v>0</v>
      </c>
      <c r="AB442" s="94">
        <v>0</v>
      </c>
      <c r="AC442" s="94">
        <v>0</v>
      </c>
      <c r="AD442" s="94">
        <v>0</v>
      </c>
      <c r="AE442" s="94">
        <v>0</v>
      </c>
      <c r="AF442" s="94">
        <v>0</v>
      </c>
      <c r="AG442" s="94">
        <v>0</v>
      </c>
      <c r="AH442" s="94">
        <v>0.17690806884765631</v>
      </c>
      <c r="AI442" s="94">
        <v>0</v>
      </c>
      <c r="AJ442" s="94">
        <v>0</v>
      </c>
      <c r="AK442" s="94">
        <v>0</v>
      </c>
      <c r="AL442" s="94">
        <v>0</v>
      </c>
      <c r="AM442" s="94">
        <v>0</v>
      </c>
      <c r="AN442" s="94">
        <v>0</v>
      </c>
      <c r="AO442" s="94">
        <v>0</v>
      </c>
      <c r="AP442" s="94">
        <v>0</v>
      </c>
      <c r="AQ442" s="94">
        <v>0</v>
      </c>
      <c r="AR442" s="94">
        <v>0</v>
      </c>
      <c r="AS442" s="94">
        <v>0</v>
      </c>
      <c r="AT442" s="94">
        <v>0</v>
      </c>
      <c r="AU442" s="94">
        <v>0</v>
      </c>
      <c r="AV442" s="94">
        <v>0.70763129882812503</v>
      </c>
      <c r="AW442" s="94">
        <v>3.8919727539062512</v>
      </c>
      <c r="AX442" s="94">
        <v>0.88516047363281258</v>
      </c>
      <c r="AY442" s="94">
        <v>0.1769079467773437</v>
      </c>
      <c r="AZ442" s="94">
        <v>0</v>
      </c>
      <c r="BA442" s="94">
        <v>0</v>
      </c>
      <c r="BB442" s="94">
        <v>0</v>
      </c>
      <c r="BC442" s="94">
        <v>1.415266668701171</v>
      </c>
      <c r="BD442" s="94">
        <v>0.26536029052734378</v>
      </c>
      <c r="BE442" s="94">
        <v>0</v>
      </c>
      <c r="BF442" s="94">
        <v>0</v>
      </c>
      <c r="BG442" s="94">
        <v>0</v>
      </c>
      <c r="BH442" s="94">
        <v>0</v>
      </c>
      <c r="BI442" s="94">
        <v>0</v>
      </c>
      <c r="BJ442" s="94">
        <v>0</v>
      </c>
      <c r="BK442" s="94">
        <v>0</v>
      </c>
      <c r="BL442" s="94">
        <v>0</v>
      </c>
      <c r="BM442" s="94">
        <v>5.2193986816406257</v>
      </c>
      <c r="BN442" s="94">
        <v>1.415266668701171</v>
      </c>
      <c r="BO442" s="94">
        <v>0</v>
      </c>
      <c r="BP442" s="94">
        <v>0</v>
      </c>
      <c r="BQ442" s="94">
        <v>7.076933886718753</v>
      </c>
      <c r="BR442" s="94">
        <v>6.3692987426757854</v>
      </c>
      <c r="BS442" s="94">
        <v>5.5732148742675802</v>
      </c>
      <c r="BT442" s="94">
        <v>0</v>
      </c>
      <c r="BU442" s="94">
        <v>0</v>
      </c>
      <c r="BV442" s="94">
        <v>5.3963068115234387</v>
      </c>
      <c r="BW442" s="94">
        <v>5.0424906799316407</v>
      </c>
      <c r="BX442" s="94">
        <v>7.1653855102539108</v>
      </c>
      <c r="BY442" s="94">
        <v>7.6961104858398484</v>
      </c>
      <c r="BZ442" s="94">
        <v>7.6076565734863326</v>
      </c>
      <c r="CA442" s="94">
        <v>7.6076565734863326</v>
      </c>
      <c r="CB442" s="94">
        <v>7.2537634948730512</v>
      </c>
    </row>
    <row r="443" spans="1:80">
      <c r="A443" s="95">
        <v>441</v>
      </c>
      <c r="B443" s="94" t="s">
        <v>253</v>
      </c>
      <c r="C443" s="94" t="s">
        <v>402</v>
      </c>
      <c r="F443" s="94" t="s">
        <v>395</v>
      </c>
      <c r="G443" s="94">
        <v>6</v>
      </c>
      <c r="H443" s="94">
        <v>3</v>
      </c>
      <c r="I443" s="94">
        <v>25</v>
      </c>
      <c r="J443" s="94" t="s">
        <v>397</v>
      </c>
      <c r="K443" s="94">
        <v>120</v>
      </c>
      <c r="L443" s="94" t="s">
        <v>330</v>
      </c>
      <c r="M443" s="94" t="s">
        <v>1</v>
      </c>
      <c r="N443" s="94" t="s">
        <v>176</v>
      </c>
      <c r="O443" s="94" t="s">
        <v>177</v>
      </c>
      <c r="P443" s="94" t="s">
        <v>177</v>
      </c>
      <c r="Q443" s="94" t="s">
        <v>255</v>
      </c>
      <c r="R443" s="94" t="s">
        <v>193</v>
      </c>
      <c r="S443" s="94" t="s">
        <v>264</v>
      </c>
      <c r="T443" s="94" t="s">
        <v>264</v>
      </c>
      <c r="U443" s="94">
        <v>0</v>
      </c>
      <c r="V443" s="94">
        <v>18.585202929687501</v>
      </c>
      <c r="W443" s="94">
        <v>14.51410772705079</v>
      </c>
      <c r="X443" s="94">
        <v>35.661630541992153</v>
      </c>
      <c r="Y443" s="94">
        <v>12.56441898803711</v>
      </c>
      <c r="Z443" s="94">
        <v>10.71118999633789</v>
      </c>
      <c r="AA443" s="94">
        <v>9.6477515563964875</v>
      </c>
      <c r="AB443" s="94">
        <v>16.908665698242189</v>
      </c>
      <c r="AC443" s="94">
        <v>21.597044238281239</v>
      </c>
      <c r="AD443" s="94">
        <v>17.526835186767581</v>
      </c>
      <c r="AE443" s="94">
        <v>10.26930642089844</v>
      </c>
      <c r="AF443" s="94">
        <v>19.91251838989259</v>
      </c>
      <c r="AG443" s="94">
        <v>10.089657025146479</v>
      </c>
      <c r="AH443" s="94">
        <v>8.9383839599609392</v>
      </c>
      <c r="AI443" s="94">
        <v>6.8131277709960942</v>
      </c>
      <c r="AJ443" s="94">
        <v>14.51046469116211</v>
      </c>
      <c r="AK443" s="94">
        <v>11.06114627075196</v>
      </c>
      <c r="AL443" s="94">
        <v>8.3193602905273423</v>
      </c>
      <c r="AM443" s="94">
        <v>12.831825817871101</v>
      </c>
      <c r="AN443" s="94">
        <v>16.728767022705082</v>
      </c>
      <c r="AO443" s="94">
        <v>24.77910126953126</v>
      </c>
      <c r="AP443" s="94">
        <v>9.7360980895996114</v>
      </c>
      <c r="AQ443" s="94">
        <v>14.69285521850586</v>
      </c>
      <c r="AR443" s="94">
        <v>22.565549731445319</v>
      </c>
      <c r="AS443" s="94">
        <v>15.84135776367188</v>
      </c>
      <c r="AT443" s="94">
        <v>8.0517192199707051</v>
      </c>
      <c r="AU443" s="94">
        <v>12.386898437499999</v>
      </c>
      <c r="AV443" s="94">
        <v>10.88660418701172</v>
      </c>
      <c r="AW443" s="94">
        <v>9.0253300781250001</v>
      </c>
      <c r="AX443" s="94">
        <v>23.897121734619152</v>
      </c>
      <c r="AY443" s="94">
        <v>13.008394848632809</v>
      </c>
      <c r="AZ443" s="94">
        <v>19.556599114990242</v>
      </c>
      <c r="BA443" s="94">
        <v>31.85321132202149</v>
      </c>
      <c r="BB443" s="94">
        <v>11.148952508544919</v>
      </c>
      <c r="BC443" s="94">
        <v>28.226615203857421</v>
      </c>
      <c r="BD443" s="94">
        <v>13.539735638427731</v>
      </c>
      <c r="BE443" s="94">
        <v>28.670095074462889</v>
      </c>
      <c r="BF443" s="94">
        <v>10.445585986328121</v>
      </c>
      <c r="BG443" s="94">
        <v>24.33691297607422</v>
      </c>
      <c r="BH443" s="94">
        <v>76.897367224121027</v>
      </c>
      <c r="BI443" s="94">
        <v>50.012040197753883</v>
      </c>
      <c r="BJ443" s="94">
        <v>45.222881744384772</v>
      </c>
      <c r="BK443" s="94">
        <v>44.515758599853498</v>
      </c>
      <c r="BL443" s="94">
        <v>69.826570361328208</v>
      </c>
      <c r="BM443" s="94">
        <v>53.715207373046837</v>
      </c>
      <c r="BN443" s="94">
        <v>79.45688740234371</v>
      </c>
      <c r="BO443" s="94">
        <v>70.980580444335857</v>
      </c>
      <c r="BP443" s="94">
        <v>71.507251458740299</v>
      </c>
      <c r="BQ443" s="94">
        <v>108.7456009094238</v>
      </c>
      <c r="BR443" s="94">
        <v>191.75655954589851</v>
      </c>
      <c r="BS443" s="94">
        <v>84.066164123535145</v>
      </c>
      <c r="BT443" s="94">
        <v>51.060066857910158</v>
      </c>
      <c r="BU443" s="94">
        <v>70.180380090332093</v>
      </c>
      <c r="BV443" s="94">
        <v>65.30696263427734</v>
      </c>
      <c r="BW443" s="94">
        <v>96.376503491210954</v>
      </c>
      <c r="BX443" s="94">
        <v>180.694572607422</v>
      </c>
      <c r="BY443" s="94">
        <v>166.26620410766611</v>
      </c>
      <c r="BZ443" s="94">
        <v>151.66067801513691</v>
      </c>
      <c r="CA443" s="94">
        <v>152.81190348510751</v>
      </c>
      <c r="CB443" s="94">
        <v>140.5175268493652</v>
      </c>
    </row>
    <row r="444" spans="1:80">
      <c r="A444" s="95">
        <v>442</v>
      </c>
      <c r="B444" s="94" t="s">
        <v>253</v>
      </c>
      <c r="C444" s="94" t="s">
        <v>402</v>
      </c>
      <c r="F444" s="94" t="s">
        <v>395</v>
      </c>
      <c r="G444" s="94">
        <v>6</v>
      </c>
      <c r="H444" s="94">
        <v>3</v>
      </c>
      <c r="I444" s="94">
        <v>33</v>
      </c>
      <c r="J444" s="94" t="s">
        <v>397</v>
      </c>
      <c r="K444" s="94">
        <v>120</v>
      </c>
      <c r="L444" s="94" t="s">
        <v>330</v>
      </c>
      <c r="M444" s="94" t="s">
        <v>1</v>
      </c>
      <c r="N444" s="94" t="s">
        <v>176</v>
      </c>
      <c r="O444" s="94" t="s">
        <v>177</v>
      </c>
      <c r="P444" s="94" t="s">
        <v>177</v>
      </c>
      <c r="Q444" s="94" t="s">
        <v>1</v>
      </c>
      <c r="R444" s="94" t="s">
        <v>200</v>
      </c>
      <c r="S444" s="94" t="s">
        <v>201</v>
      </c>
      <c r="T444" s="94" t="s">
        <v>201</v>
      </c>
      <c r="U444" s="94">
        <v>69.049465362548844</v>
      </c>
      <c r="V444" s="94">
        <v>51.859655053710931</v>
      </c>
      <c r="W444" s="94">
        <v>28.93948865356446</v>
      </c>
      <c r="X444" s="94">
        <v>32.659754656982422</v>
      </c>
      <c r="Y444" s="94">
        <v>24.51783831176758</v>
      </c>
      <c r="Z444" s="94">
        <v>50.714430975341813</v>
      </c>
      <c r="AA444" s="94">
        <v>42.134035089111329</v>
      </c>
      <c r="AB444" s="94">
        <v>30.00503464965821</v>
      </c>
      <c r="AC444" s="94">
        <v>37.970663885498041</v>
      </c>
      <c r="AD444" s="94">
        <v>36.018466339111313</v>
      </c>
      <c r="AE444" s="94">
        <v>20.53580318603516</v>
      </c>
      <c r="AF444" s="94">
        <v>32.834113854980473</v>
      </c>
      <c r="AG444" s="94">
        <v>34.517927758789057</v>
      </c>
      <c r="AH444" s="94">
        <v>41.68533330688475</v>
      </c>
      <c r="AI444" s="94">
        <v>30.18421506347655</v>
      </c>
      <c r="AJ444" s="94">
        <v>39.826865820312499</v>
      </c>
      <c r="AK444" s="94">
        <v>28.588743310546882</v>
      </c>
      <c r="AL444" s="94">
        <v>35.666192272949218</v>
      </c>
      <c r="AM444" s="94">
        <v>45.758923059082051</v>
      </c>
      <c r="AN444" s="94">
        <v>43.279614324951169</v>
      </c>
      <c r="AO444" s="94">
        <v>29.917347100830071</v>
      </c>
      <c r="AP444" s="94">
        <v>31.422254046630862</v>
      </c>
      <c r="AQ444" s="94">
        <v>36.025033184814447</v>
      </c>
      <c r="AR444" s="94">
        <v>21.508500976562502</v>
      </c>
      <c r="AS444" s="94">
        <v>30.803150970458979</v>
      </c>
      <c r="AT444" s="94">
        <v>21.773315991210939</v>
      </c>
      <c r="AU444" s="94">
        <v>58.943549090576177</v>
      </c>
      <c r="AV444" s="94">
        <v>23.013628033447269</v>
      </c>
      <c r="AW444" s="94">
        <v>32.04209382934571</v>
      </c>
      <c r="AX444" s="94">
        <v>42.660554589843727</v>
      </c>
      <c r="AY444" s="94">
        <v>35.141844122314467</v>
      </c>
      <c r="AZ444" s="94">
        <v>30.624662585449219</v>
      </c>
      <c r="BA444" s="94">
        <v>48.328475561523433</v>
      </c>
      <c r="BB444" s="94">
        <v>23.365691406250001</v>
      </c>
      <c r="BC444" s="94">
        <v>54.964141864013662</v>
      </c>
      <c r="BD444" s="94">
        <v>20.977562200927739</v>
      </c>
      <c r="BE444" s="94">
        <v>33.369641082763678</v>
      </c>
      <c r="BF444" s="94">
        <v>23.810535235595701</v>
      </c>
      <c r="BG444" s="94">
        <v>30.89434233398438</v>
      </c>
      <c r="BH444" s="94">
        <v>81.701684814453131</v>
      </c>
      <c r="BI444" s="94">
        <v>58.500904241943367</v>
      </c>
      <c r="BJ444" s="94">
        <v>37.441293676757809</v>
      </c>
      <c r="BK444" s="94">
        <v>44.599362457275369</v>
      </c>
      <c r="BL444" s="94">
        <v>41.781195562744138</v>
      </c>
      <c r="BM444" s="94">
        <v>28.409384838867179</v>
      </c>
      <c r="BN444" s="94">
        <v>64.345149353027324</v>
      </c>
      <c r="BO444" s="94">
        <v>50.273267150878929</v>
      </c>
      <c r="BP444" s="94">
        <v>44.342200085449228</v>
      </c>
      <c r="BQ444" s="94">
        <v>53.277499938964823</v>
      </c>
      <c r="BR444" s="94">
        <v>91.167232940673799</v>
      </c>
      <c r="BS444" s="94">
        <v>29.205954998779291</v>
      </c>
      <c r="BT444" s="94">
        <v>34.516965411376951</v>
      </c>
      <c r="BU444" s="94">
        <v>41.246096716308593</v>
      </c>
      <c r="BV444" s="94">
        <v>33.71993516845702</v>
      </c>
      <c r="BW444" s="94">
        <v>49.293864984130849</v>
      </c>
      <c r="BX444" s="94">
        <v>59.294297930908208</v>
      </c>
      <c r="BY444" s="94">
        <v>63.189748779296878</v>
      </c>
      <c r="BZ444" s="94">
        <v>56.995214398193362</v>
      </c>
      <c r="CA444" s="94">
        <v>58.941371765136708</v>
      </c>
      <c r="CB444" s="94">
        <v>55.314280236816401</v>
      </c>
    </row>
    <row r="445" spans="1:80">
      <c r="A445" s="95">
        <v>443</v>
      </c>
      <c r="B445" s="94" t="s">
        <v>253</v>
      </c>
      <c r="C445" s="94" t="s">
        <v>402</v>
      </c>
      <c r="F445" s="94" t="s">
        <v>395</v>
      </c>
      <c r="G445" s="94">
        <v>6</v>
      </c>
      <c r="H445" s="94">
        <v>3</v>
      </c>
      <c r="I445" s="94">
        <v>68</v>
      </c>
      <c r="J445" s="94" t="s">
        <v>397</v>
      </c>
      <c r="K445" s="94">
        <v>120</v>
      </c>
      <c r="L445" s="94" t="s">
        <v>330</v>
      </c>
      <c r="M445" s="94" t="s">
        <v>1</v>
      </c>
      <c r="N445" s="94" t="s">
        <v>176</v>
      </c>
      <c r="O445" s="94" t="s">
        <v>177</v>
      </c>
      <c r="P445" s="94" t="s">
        <v>177</v>
      </c>
      <c r="Q445" s="94" t="s">
        <v>1</v>
      </c>
      <c r="R445" s="94" t="s">
        <v>193</v>
      </c>
      <c r="S445" s="94" t="s">
        <v>267</v>
      </c>
      <c r="T445" s="94" t="s">
        <v>267</v>
      </c>
      <c r="U445" s="94">
        <v>0.53063223876953125</v>
      </c>
      <c r="V445" s="94">
        <v>29.033516992187501</v>
      </c>
      <c r="W445" s="94">
        <v>52.209454296874981</v>
      </c>
      <c r="X445" s="94">
        <v>156.09109611816399</v>
      </c>
      <c r="Y445" s="94">
        <v>136.14379898071289</v>
      </c>
      <c r="Z445" s="94">
        <v>101.67322753906249</v>
      </c>
      <c r="AA445" s="94">
        <v>215.4093803649902</v>
      </c>
      <c r="AB445" s="94">
        <v>99.832998291015613</v>
      </c>
      <c r="AC445" s="94">
        <v>124.9780311279296</v>
      </c>
      <c r="AD445" s="94">
        <v>100.05323791503901</v>
      </c>
      <c r="AE445" s="94">
        <v>97.161237731933625</v>
      </c>
      <c r="AF445" s="94">
        <v>43.636020941162123</v>
      </c>
      <c r="AG445" s="94">
        <v>69.377086737060552</v>
      </c>
      <c r="AH445" s="94">
        <v>38.227198529052721</v>
      </c>
      <c r="AI445" s="94">
        <v>43.181886529541018</v>
      </c>
      <c r="AJ445" s="94">
        <v>77.529572338867212</v>
      </c>
      <c r="AK445" s="94">
        <v>28.76846254272462</v>
      </c>
      <c r="AL445" s="94">
        <v>73.468120971679667</v>
      </c>
      <c r="AM445" s="94">
        <v>142.9090529174803</v>
      </c>
      <c r="AN445" s="94">
        <v>48.592623535156257</v>
      </c>
      <c r="AO445" s="94">
        <v>88.316482843017553</v>
      </c>
      <c r="AP445" s="94">
        <v>60.182561425781273</v>
      </c>
      <c r="AQ445" s="94">
        <v>58.148542980957018</v>
      </c>
      <c r="AR445" s="94">
        <v>55.04656644897463</v>
      </c>
      <c r="AS445" s="94">
        <v>115.7424326232909</v>
      </c>
      <c r="AT445" s="94">
        <v>25.226476184082031</v>
      </c>
      <c r="AU445" s="94">
        <v>87.23929096069341</v>
      </c>
      <c r="AV445" s="94">
        <v>45.853313232421883</v>
      </c>
      <c r="AW445" s="94">
        <v>35.84517422485353</v>
      </c>
      <c r="AX445" s="94">
        <v>93.97558760375972</v>
      </c>
      <c r="AY445" s="94">
        <v>84.855648321533181</v>
      </c>
      <c r="AZ445" s="94">
        <v>77.252595227050733</v>
      </c>
      <c r="BA445" s="94">
        <v>116.1195616088867</v>
      </c>
      <c r="BB445" s="94">
        <v>57.690167980957021</v>
      </c>
      <c r="BC445" s="94">
        <v>96.551084130859437</v>
      </c>
      <c r="BD445" s="94">
        <v>46.641112664794917</v>
      </c>
      <c r="BE445" s="94">
        <v>91.228230438232458</v>
      </c>
      <c r="BF445" s="94">
        <v>45.665696655273457</v>
      </c>
      <c r="BG445" s="94">
        <v>27.524739416503891</v>
      </c>
      <c r="BH445" s="94">
        <v>256.27473477172839</v>
      </c>
      <c r="BI445" s="94">
        <v>201.1142581787108</v>
      </c>
      <c r="BJ445" s="94">
        <v>155.04792560424801</v>
      </c>
      <c r="BK445" s="94">
        <v>178.67041221923839</v>
      </c>
      <c r="BL445" s="94">
        <v>200.95630828247059</v>
      </c>
      <c r="BM445" s="94">
        <v>165.91029118652361</v>
      </c>
      <c r="BN445" s="94">
        <v>206.34309500732439</v>
      </c>
      <c r="BO445" s="94">
        <v>210.45863240356411</v>
      </c>
      <c r="BP445" s="94">
        <v>226.17126066894539</v>
      </c>
      <c r="BQ445" s="94">
        <v>258.63224791870113</v>
      </c>
      <c r="BR445" s="94">
        <v>247.58067362060561</v>
      </c>
      <c r="BS445" s="94">
        <v>203.24312881469729</v>
      </c>
      <c r="BT445" s="94">
        <v>166.11434475708</v>
      </c>
      <c r="BU445" s="94">
        <v>214.13960002441411</v>
      </c>
      <c r="BV445" s="94">
        <v>196.25507069702181</v>
      </c>
      <c r="BW445" s="94">
        <v>235.11405938720719</v>
      </c>
      <c r="BX445" s="94">
        <v>254.57548663330081</v>
      </c>
      <c r="BY445" s="94">
        <v>238.6350479980467</v>
      </c>
      <c r="BZ445" s="94">
        <v>211.2966545410157</v>
      </c>
      <c r="CA445" s="94">
        <v>212.9783448791504</v>
      </c>
      <c r="CB445" s="94">
        <v>199.79627994384759</v>
      </c>
    </row>
    <row r="446" spans="1:80">
      <c r="A446" s="95">
        <v>444</v>
      </c>
      <c r="B446" s="94" t="s">
        <v>253</v>
      </c>
      <c r="C446" s="94" t="s">
        <v>402</v>
      </c>
      <c r="F446" s="94" t="s">
        <v>395</v>
      </c>
      <c r="G446" s="94">
        <v>6</v>
      </c>
      <c r="H446" s="94">
        <v>4</v>
      </c>
      <c r="I446" s="94">
        <v>3</v>
      </c>
      <c r="J446" s="94" t="s">
        <v>397</v>
      </c>
      <c r="K446" s="94">
        <v>120</v>
      </c>
      <c r="L446" s="94" t="s">
        <v>330</v>
      </c>
      <c r="M446" s="94" t="s">
        <v>1</v>
      </c>
      <c r="N446" s="94" t="s">
        <v>176</v>
      </c>
      <c r="O446" s="94" t="s">
        <v>178</v>
      </c>
      <c r="P446" s="94" t="s">
        <v>178</v>
      </c>
      <c r="Q446" s="94" t="s">
        <v>1</v>
      </c>
      <c r="R446" s="94" t="s">
        <v>176</v>
      </c>
      <c r="S446" s="94" t="s">
        <v>177</v>
      </c>
      <c r="T446" s="94" t="s">
        <v>177</v>
      </c>
      <c r="U446" s="94">
        <v>0</v>
      </c>
      <c r="V446" s="94">
        <v>3.539288311767578</v>
      </c>
      <c r="W446" s="94">
        <v>0.53060467529296873</v>
      </c>
      <c r="X446" s="94">
        <v>0</v>
      </c>
      <c r="Y446" s="94">
        <v>0.26531091308593752</v>
      </c>
      <c r="Z446" s="94">
        <v>1.5922459960937501</v>
      </c>
      <c r="AA446" s="94">
        <v>1.1497853393554689</v>
      </c>
      <c r="AB446" s="94">
        <v>0.17698927612304691</v>
      </c>
      <c r="AC446" s="94">
        <v>0.61925537719726553</v>
      </c>
      <c r="AD446" s="94">
        <v>0.17693962402343749</v>
      </c>
      <c r="AE446" s="94">
        <v>0.26544998168945322</v>
      </c>
      <c r="AF446" s="94">
        <v>0</v>
      </c>
      <c r="AG446" s="94">
        <v>0.17698099365234379</v>
      </c>
      <c r="AH446" s="94">
        <v>8.8524365234374999E-2</v>
      </c>
      <c r="AI446" s="94">
        <v>0</v>
      </c>
      <c r="AJ446" s="94">
        <v>1.9480580383300781</v>
      </c>
      <c r="AK446" s="94">
        <v>0</v>
      </c>
      <c r="AL446" s="94">
        <v>1.946305944824219</v>
      </c>
      <c r="AM446" s="94">
        <v>0.53084439086914059</v>
      </c>
      <c r="AN446" s="94">
        <v>0</v>
      </c>
      <c r="AO446" s="94">
        <v>0.2656190185546875</v>
      </c>
      <c r="AP446" s="94">
        <v>0</v>
      </c>
      <c r="AQ446" s="94">
        <v>8.8471807861328133E-2</v>
      </c>
      <c r="AR446" s="94">
        <v>0.53089616088867175</v>
      </c>
      <c r="AS446" s="94">
        <v>8.848486938476563E-2</v>
      </c>
      <c r="AT446" s="94">
        <v>0</v>
      </c>
      <c r="AU446" s="94">
        <v>8.8537969970703123E-2</v>
      </c>
      <c r="AV446" s="94">
        <v>0</v>
      </c>
      <c r="AW446" s="94">
        <v>0</v>
      </c>
      <c r="AX446" s="94">
        <v>8.8437054443359378E-2</v>
      </c>
      <c r="AY446" s="94">
        <v>8.8474249267578131E-2</v>
      </c>
      <c r="AZ446" s="94">
        <v>0</v>
      </c>
      <c r="BA446" s="94">
        <v>0.17685373535156251</v>
      </c>
      <c r="BB446" s="94">
        <v>0</v>
      </c>
      <c r="BC446" s="94">
        <v>8.8430676269531244E-2</v>
      </c>
      <c r="BD446" s="94">
        <v>0</v>
      </c>
      <c r="BE446" s="94">
        <v>0</v>
      </c>
      <c r="BF446" s="94">
        <v>0.88457357788085944</v>
      </c>
      <c r="BG446" s="94">
        <v>0</v>
      </c>
      <c r="BH446" s="94">
        <v>3.4505716003417972</v>
      </c>
      <c r="BI446" s="94">
        <v>2.034380200195312</v>
      </c>
      <c r="BJ446" s="94">
        <v>0.17695725708007809</v>
      </c>
      <c r="BK446" s="94">
        <v>3.451941351318359</v>
      </c>
      <c r="BL446" s="94">
        <v>0.8848159240722655</v>
      </c>
      <c r="BM446" s="94">
        <v>8.8537969970703123E-2</v>
      </c>
      <c r="BN446" s="94">
        <v>8.8474249267578131E-2</v>
      </c>
      <c r="BO446" s="94">
        <v>2.0343745361328121</v>
      </c>
      <c r="BP446" s="94">
        <v>3.1865462890625</v>
      </c>
      <c r="BQ446" s="94">
        <v>0.61920132446289067</v>
      </c>
      <c r="BR446" s="94">
        <v>1.8583827148437499</v>
      </c>
      <c r="BS446" s="94">
        <v>0.707932177734375</v>
      </c>
      <c r="BT446" s="94">
        <v>0.35389688110351558</v>
      </c>
      <c r="BU446" s="94">
        <v>2.7428325195312491</v>
      </c>
      <c r="BV446" s="94">
        <v>8.8537969970703123E-2</v>
      </c>
      <c r="BW446" s="94">
        <v>3.096953704833985</v>
      </c>
      <c r="BX446" s="94">
        <v>0.61916296997070319</v>
      </c>
      <c r="BY446" s="94">
        <v>3.3633816528320311</v>
      </c>
      <c r="BZ446" s="94">
        <v>0.79641710815429689</v>
      </c>
      <c r="CA446" s="94">
        <v>8.8537969970703123E-2</v>
      </c>
      <c r="CB446" s="94">
        <v>8.8474249267578131E-2</v>
      </c>
    </row>
    <row r="447" spans="1:80">
      <c r="A447" s="95">
        <v>445</v>
      </c>
      <c r="B447" s="94" t="s">
        <v>253</v>
      </c>
      <c r="C447" s="94" t="s">
        <v>402</v>
      </c>
      <c r="F447" s="94" t="s">
        <v>395</v>
      </c>
      <c r="G447" s="94">
        <v>6</v>
      </c>
      <c r="H447" s="94">
        <v>4</v>
      </c>
      <c r="I447" s="94">
        <v>4</v>
      </c>
      <c r="J447" s="94" t="s">
        <v>397</v>
      </c>
      <c r="K447" s="94">
        <v>120</v>
      </c>
      <c r="L447" s="94" t="s">
        <v>330</v>
      </c>
      <c r="M447" s="94" t="s">
        <v>1</v>
      </c>
      <c r="N447" s="94" t="s">
        <v>176</v>
      </c>
      <c r="O447" s="94" t="s">
        <v>178</v>
      </c>
      <c r="P447" s="94" t="s">
        <v>178</v>
      </c>
      <c r="Q447" s="94" t="s">
        <v>1</v>
      </c>
      <c r="R447" s="94" t="s">
        <v>176</v>
      </c>
      <c r="S447" s="94" t="s">
        <v>178</v>
      </c>
      <c r="T447" s="94" t="s">
        <v>178</v>
      </c>
      <c r="U447" s="94">
        <v>16.01270147094726</v>
      </c>
      <c r="V447" s="94">
        <v>2.4775133850097659</v>
      </c>
      <c r="W447" s="94">
        <v>0.61929711914062502</v>
      </c>
      <c r="X447" s="94">
        <v>2.565590692138672</v>
      </c>
      <c r="Y447" s="94">
        <v>2.8309964050292971</v>
      </c>
      <c r="Z447" s="94">
        <v>6.545390588378905</v>
      </c>
      <c r="AA447" s="94">
        <v>3.6270012451171869</v>
      </c>
      <c r="AB447" s="94">
        <v>10.619211090087891</v>
      </c>
      <c r="AC447" s="94">
        <v>0.70784954223632823</v>
      </c>
      <c r="AD447" s="94">
        <v>0.70786812744140626</v>
      </c>
      <c r="AE447" s="94">
        <v>0.1769398620605469</v>
      </c>
      <c r="AF447" s="94">
        <v>0.26540892944335942</v>
      </c>
      <c r="AG447" s="94">
        <v>4.5120323791503916</v>
      </c>
      <c r="AH447" s="94">
        <v>4.6012839050292964</v>
      </c>
      <c r="AI447" s="94">
        <v>6.7248860534667969</v>
      </c>
      <c r="AJ447" s="94">
        <v>5.6623825378417969</v>
      </c>
      <c r="AK447" s="94">
        <v>10.79403643798828</v>
      </c>
      <c r="AL447" s="94">
        <v>6.547462384033202</v>
      </c>
      <c r="AM447" s="94">
        <v>2.47728392944336</v>
      </c>
      <c r="AN447" s="94">
        <v>2.5657518615722652</v>
      </c>
      <c r="AO447" s="94">
        <v>0.97317339477539055</v>
      </c>
      <c r="AP447" s="94">
        <v>2.211991174316406</v>
      </c>
      <c r="AQ447" s="94">
        <v>1.9468775390624999</v>
      </c>
      <c r="AR447" s="94">
        <v>0.88480883178710923</v>
      </c>
      <c r="AS447" s="94">
        <v>0.35392298583984377</v>
      </c>
      <c r="AT447" s="94">
        <v>4.6035583740234367</v>
      </c>
      <c r="AU447" s="94">
        <v>2.7451182800292968</v>
      </c>
      <c r="AV447" s="94">
        <v>3.6289184692382812</v>
      </c>
      <c r="AW447" s="94">
        <v>2.477877825927735</v>
      </c>
      <c r="AX447" s="94">
        <v>1.8578982055664059</v>
      </c>
      <c r="AY447" s="94">
        <v>8.8473242187500009E-2</v>
      </c>
      <c r="AZ447" s="94">
        <v>0.70794430541992193</v>
      </c>
      <c r="BA447" s="94">
        <v>2.7424069152832029</v>
      </c>
      <c r="BB447" s="94">
        <v>4.4229848815917956</v>
      </c>
      <c r="BC447" s="94">
        <v>3.450297491455077</v>
      </c>
      <c r="BD447" s="94">
        <v>3.4504421020507809</v>
      </c>
      <c r="BE447" s="94">
        <v>4.0692010253906252</v>
      </c>
      <c r="BF447" s="94">
        <v>1.4155471069335941</v>
      </c>
      <c r="BG447" s="94">
        <v>16.63256516113281</v>
      </c>
      <c r="BH447" s="94">
        <v>0.61929711914062502</v>
      </c>
      <c r="BI447" s="94">
        <v>8.8469842529296877E-2</v>
      </c>
      <c r="BJ447" s="94">
        <v>0.1769398620605469</v>
      </c>
      <c r="BK447" s="94">
        <v>1.5923887207031251</v>
      </c>
      <c r="BL447" s="94">
        <v>8.8467932128906246E-2</v>
      </c>
      <c r="BM447" s="94">
        <v>8.8473242187500009E-2</v>
      </c>
      <c r="BN447" s="94">
        <v>8.8468652343750009E-2</v>
      </c>
      <c r="BO447" s="94">
        <v>0.17688514404296871</v>
      </c>
      <c r="BP447" s="94">
        <v>0</v>
      </c>
      <c r="BQ447" s="94">
        <v>0</v>
      </c>
      <c r="BR447" s="94">
        <v>0</v>
      </c>
      <c r="BS447" s="94">
        <v>0</v>
      </c>
      <c r="BT447" s="94">
        <v>0.1769398620605469</v>
      </c>
      <c r="BU447" s="94">
        <v>8.8553741455078119E-2</v>
      </c>
      <c r="BV447" s="94">
        <v>8.8473242187500009E-2</v>
      </c>
      <c r="BW447" s="94">
        <v>0</v>
      </c>
      <c r="BX447" s="94">
        <v>0</v>
      </c>
      <c r="BY447" s="94">
        <v>0</v>
      </c>
      <c r="BZ447" s="94">
        <v>0</v>
      </c>
      <c r="CA447" s="94">
        <v>0</v>
      </c>
      <c r="CB447" s="94">
        <v>0</v>
      </c>
    </row>
    <row r="448" spans="1:80">
      <c r="A448" s="95">
        <v>446</v>
      </c>
      <c r="B448" s="94" t="s">
        <v>253</v>
      </c>
      <c r="C448" s="94" t="s">
        <v>402</v>
      </c>
      <c r="F448" s="94" t="s">
        <v>395</v>
      </c>
      <c r="G448" s="94">
        <v>6</v>
      </c>
      <c r="H448" s="94">
        <v>4</v>
      </c>
      <c r="I448" s="94">
        <v>12</v>
      </c>
      <c r="J448" s="94" t="s">
        <v>397</v>
      </c>
      <c r="K448" s="94">
        <v>120</v>
      </c>
      <c r="L448" s="94" t="s">
        <v>330</v>
      </c>
      <c r="M448" s="94" t="s">
        <v>1</v>
      </c>
      <c r="N448" s="94" t="s">
        <v>176</v>
      </c>
      <c r="O448" s="94" t="s">
        <v>178</v>
      </c>
      <c r="P448" s="94" t="s">
        <v>178</v>
      </c>
      <c r="Q448" s="94" t="s">
        <v>1</v>
      </c>
      <c r="R448" s="94" t="s">
        <v>258</v>
      </c>
      <c r="S448" s="94" t="s">
        <v>260</v>
      </c>
      <c r="T448" s="94" t="s">
        <v>260</v>
      </c>
      <c r="U448" s="94">
        <v>0</v>
      </c>
      <c r="V448" s="94">
        <v>5.3063684204101538</v>
      </c>
      <c r="W448" s="94">
        <v>8.8433593749999997E-2</v>
      </c>
      <c r="X448" s="94">
        <v>0.61910883789062499</v>
      </c>
      <c r="Y448" s="94">
        <v>0.17699821166992191</v>
      </c>
      <c r="Z448" s="94">
        <v>8.8468292236328128E-2</v>
      </c>
      <c r="AA448" s="94">
        <v>0.796227490234375</v>
      </c>
      <c r="AB448" s="94">
        <v>0.35377116088867189</v>
      </c>
      <c r="AC448" s="94">
        <v>7.1667383361816412</v>
      </c>
      <c r="AD448" s="94">
        <v>0</v>
      </c>
      <c r="AE448" s="94">
        <v>8.8492779541015629E-2</v>
      </c>
      <c r="AF448" s="94">
        <v>8.8549188232421874E-2</v>
      </c>
      <c r="AG448" s="94">
        <v>0.26543820800781248</v>
      </c>
      <c r="AH448" s="94">
        <v>0.35389024047851558</v>
      </c>
      <c r="AI448" s="94">
        <v>0</v>
      </c>
      <c r="AJ448" s="94">
        <v>0.97364094848632809</v>
      </c>
      <c r="AK448" s="94">
        <v>0.265524365234375</v>
      </c>
      <c r="AL448" s="94">
        <v>0.53094052734374997</v>
      </c>
      <c r="AM448" s="94">
        <v>1.7694791809082031</v>
      </c>
      <c r="AN448" s="94">
        <v>0</v>
      </c>
      <c r="AO448" s="94">
        <v>2.830354663085938</v>
      </c>
      <c r="AP448" s="94">
        <v>0</v>
      </c>
      <c r="AQ448" s="94">
        <v>0</v>
      </c>
      <c r="AR448" s="94">
        <v>0.17702929077148441</v>
      </c>
      <c r="AS448" s="94">
        <v>8.8469006347656254E-2</v>
      </c>
      <c r="AT448" s="94">
        <v>0.53057868652343765</v>
      </c>
      <c r="AU448" s="94">
        <v>0.70844148559570308</v>
      </c>
      <c r="AV448" s="94">
        <v>1.32825122680664</v>
      </c>
      <c r="AW448" s="94">
        <v>1.1511988830566411</v>
      </c>
      <c r="AX448" s="94">
        <v>0.70845410766601558</v>
      </c>
      <c r="AY448" s="94">
        <v>0.26541160888671878</v>
      </c>
      <c r="AZ448" s="94">
        <v>0</v>
      </c>
      <c r="BA448" s="94">
        <v>0.35381684570312499</v>
      </c>
      <c r="BB448" s="94">
        <v>0</v>
      </c>
      <c r="BC448" s="94">
        <v>1.4155574279785159</v>
      </c>
      <c r="BD448" s="94">
        <v>0.53079666748046872</v>
      </c>
      <c r="BE448" s="94">
        <v>0.796226300048828</v>
      </c>
      <c r="BF448" s="94">
        <v>0.7077997680664061</v>
      </c>
      <c r="BG448" s="94">
        <v>0.17694010009765621</v>
      </c>
      <c r="BH448" s="94">
        <v>6.2795028442382774</v>
      </c>
      <c r="BI448" s="94">
        <v>5.6611085693359371</v>
      </c>
      <c r="BJ448" s="94">
        <v>0</v>
      </c>
      <c r="BK448" s="94">
        <v>1.061730694580078</v>
      </c>
      <c r="BL448" s="94">
        <v>2.1228413269042972</v>
      </c>
      <c r="BM448" s="94">
        <v>3.8071084533691399</v>
      </c>
      <c r="BN448" s="94">
        <v>0.35387453613281261</v>
      </c>
      <c r="BO448" s="94">
        <v>4.2457073730468746</v>
      </c>
      <c r="BP448" s="94">
        <v>2.1237373107910158</v>
      </c>
      <c r="BQ448" s="94">
        <v>3.8069926940917971</v>
      </c>
      <c r="BR448" s="94">
        <v>6.3677510314941346</v>
      </c>
      <c r="BS448" s="94">
        <v>8.8557550048828121E-2</v>
      </c>
      <c r="BT448" s="94">
        <v>0</v>
      </c>
      <c r="BU448" s="94">
        <v>3.9818196594238282</v>
      </c>
      <c r="BV448" s="94">
        <v>3.5413256652832028</v>
      </c>
      <c r="BW448" s="94">
        <v>6.0136626831054647</v>
      </c>
      <c r="BX448" s="94">
        <v>5.3958082946777344</v>
      </c>
      <c r="BY448" s="94">
        <v>2.9202257080078131</v>
      </c>
      <c r="BZ448" s="94">
        <v>0</v>
      </c>
      <c r="CA448" s="94">
        <v>4.6033263916015619</v>
      </c>
      <c r="CB448" s="94">
        <v>3.630065161132813</v>
      </c>
    </row>
    <row r="449" spans="1:80">
      <c r="A449" s="95">
        <v>447</v>
      </c>
      <c r="B449" s="94" t="s">
        <v>253</v>
      </c>
      <c r="C449" s="94" t="s">
        <v>402</v>
      </c>
      <c r="F449" s="94" t="s">
        <v>395</v>
      </c>
      <c r="G449" s="94">
        <v>6</v>
      </c>
      <c r="H449" s="94">
        <v>4</v>
      </c>
      <c r="I449" s="94">
        <v>13</v>
      </c>
      <c r="J449" s="94" t="s">
        <v>397</v>
      </c>
      <c r="K449" s="94">
        <v>120</v>
      </c>
      <c r="L449" s="94" t="s">
        <v>330</v>
      </c>
      <c r="M449" s="94" t="s">
        <v>1</v>
      </c>
      <c r="N449" s="94" t="s">
        <v>176</v>
      </c>
      <c r="O449" s="94" t="s">
        <v>178</v>
      </c>
      <c r="P449" s="94" t="s">
        <v>178</v>
      </c>
      <c r="Q449" s="94" t="s">
        <v>1</v>
      </c>
      <c r="R449" s="94" t="s">
        <v>258</v>
      </c>
      <c r="S449" s="94" t="s">
        <v>261</v>
      </c>
      <c r="T449" s="94" t="s">
        <v>261</v>
      </c>
      <c r="U449" s="94">
        <v>0</v>
      </c>
      <c r="V449" s="94">
        <v>2.9191597717285158</v>
      </c>
      <c r="W449" s="94">
        <v>0.6197756469726563</v>
      </c>
      <c r="X449" s="94">
        <v>1.503434356689453</v>
      </c>
      <c r="Y449" s="94">
        <v>0</v>
      </c>
      <c r="Z449" s="94">
        <v>1.150099139404297</v>
      </c>
      <c r="AA449" s="94">
        <v>1.3266756103515629</v>
      </c>
      <c r="AB449" s="94">
        <v>0</v>
      </c>
      <c r="AC449" s="94">
        <v>7.2591907775878912</v>
      </c>
      <c r="AD449" s="94">
        <v>0</v>
      </c>
      <c r="AE449" s="94">
        <v>8.849272460937499E-2</v>
      </c>
      <c r="AF449" s="94">
        <v>0</v>
      </c>
      <c r="AG449" s="94">
        <v>1.503615985107422</v>
      </c>
      <c r="AH449" s="94">
        <v>1.238534478759765</v>
      </c>
      <c r="AI449" s="94">
        <v>8.8441180419921869E-2</v>
      </c>
      <c r="AJ449" s="94">
        <v>0.4426019104003906</v>
      </c>
      <c r="AK449" s="94">
        <v>0.3537321960449219</v>
      </c>
      <c r="AL449" s="94">
        <v>3.096806610107421</v>
      </c>
      <c r="AM449" s="94">
        <v>2.2119087158203121</v>
      </c>
      <c r="AN449" s="94">
        <v>0</v>
      </c>
      <c r="AO449" s="94">
        <v>0.97309987182617208</v>
      </c>
      <c r="AP449" s="94">
        <v>0</v>
      </c>
      <c r="AQ449" s="94">
        <v>0.79653503417968752</v>
      </c>
      <c r="AR449" s="94">
        <v>0.17703037109375</v>
      </c>
      <c r="AS449" s="94">
        <v>0.26537216186523438</v>
      </c>
      <c r="AT449" s="94">
        <v>0</v>
      </c>
      <c r="AU449" s="94">
        <v>0.97299270629882828</v>
      </c>
      <c r="AV449" s="94">
        <v>8.8474487304687502E-2</v>
      </c>
      <c r="AW449" s="94">
        <v>0.1769485595703125</v>
      </c>
      <c r="AX449" s="94">
        <v>0.53090952148437498</v>
      </c>
      <c r="AY449" s="94">
        <v>0.70775575561523441</v>
      </c>
      <c r="AZ449" s="94">
        <v>8.8473242187500009E-2</v>
      </c>
      <c r="BA449" s="94">
        <v>0.17709763183593749</v>
      </c>
      <c r="BB449" s="94">
        <v>0.44231812133789072</v>
      </c>
      <c r="BC449" s="94">
        <v>2.4767256408691409</v>
      </c>
      <c r="BD449" s="94">
        <v>1.0616016296386721</v>
      </c>
      <c r="BE449" s="94">
        <v>0.61934893798828128</v>
      </c>
      <c r="BF449" s="94">
        <v>1.857567358398438</v>
      </c>
      <c r="BG449" s="94">
        <v>0.35387525634765621</v>
      </c>
      <c r="BH449" s="94">
        <v>4.2471544860839847</v>
      </c>
      <c r="BI449" s="94">
        <v>1.326846984863282</v>
      </c>
      <c r="BJ449" s="94">
        <v>0</v>
      </c>
      <c r="BK449" s="94">
        <v>2.566773095703125</v>
      </c>
      <c r="BL449" s="94">
        <v>1.680869927978516</v>
      </c>
      <c r="BM449" s="94">
        <v>1.061549462890625</v>
      </c>
      <c r="BN449" s="94">
        <v>0.61929741821289064</v>
      </c>
      <c r="BO449" s="94">
        <v>3.0960006713867192</v>
      </c>
      <c r="BP449" s="94">
        <v>3.1856364990234369</v>
      </c>
      <c r="BQ449" s="94">
        <v>0.70794304199218749</v>
      </c>
      <c r="BR449" s="94">
        <v>6.8128447204589868</v>
      </c>
      <c r="BS449" s="94">
        <v>0.7964177612304687</v>
      </c>
      <c r="BT449" s="94">
        <v>0</v>
      </c>
      <c r="BU449" s="94">
        <v>4.7775505615234346</v>
      </c>
      <c r="BV449" s="94">
        <v>1.415800183105469</v>
      </c>
      <c r="BW449" s="94">
        <v>6.1943689575195329</v>
      </c>
      <c r="BX449" s="94">
        <v>3.449694598388672</v>
      </c>
      <c r="BY449" s="94">
        <v>2.389268536376953</v>
      </c>
      <c r="BZ449" s="94">
        <v>0.88496320190429678</v>
      </c>
      <c r="CA449" s="94">
        <v>0.44227269897460941</v>
      </c>
      <c r="CB449" s="94">
        <v>0.53082852783203127</v>
      </c>
    </row>
    <row r="450" spans="1:80">
      <c r="A450" s="95">
        <v>448</v>
      </c>
      <c r="B450" s="94" t="s">
        <v>253</v>
      </c>
      <c r="C450" s="94" t="s">
        <v>402</v>
      </c>
      <c r="F450" s="94" t="s">
        <v>395</v>
      </c>
      <c r="G450" s="94">
        <v>6</v>
      </c>
      <c r="H450" s="94">
        <v>4</v>
      </c>
      <c r="I450" s="94">
        <v>15</v>
      </c>
      <c r="J450" s="94" t="s">
        <v>397</v>
      </c>
      <c r="K450" s="94">
        <v>120</v>
      </c>
      <c r="L450" s="94" t="s">
        <v>330</v>
      </c>
      <c r="M450" s="94" t="s">
        <v>1</v>
      </c>
      <c r="N450" s="94" t="s">
        <v>176</v>
      </c>
      <c r="O450" s="94" t="s">
        <v>178</v>
      </c>
      <c r="P450" s="94" t="s">
        <v>178</v>
      </c>
      <c r="Q450" s="94" t="s">
        <v>255</v>
      </c>
      <c r="R450" s="94" t="s">
        <v>256</v>
      </c>
      <c r="S450" s="94" t="s">
        <v>14</v>
      </c>
      <c r="T450" s="94" t="s">
        <v>14</v>
      </c>
      <c r="U450" s="94">
        <v>0</v>
      </c>
      <c r="V450" s="94">
        <v>0</v>
      </c>
      <c r="W450" s="94">
        <v>0</v>
      </c>
      <c r="X450" s="94">
        <v>0</v>
      </c>
      <c r="Y450" s="94">
        <v>0</v>
      </c>
      <c r="Z450" s="94">
        <v>0</v>
      </c>
      <c r="AA450" s="94">
        <v>0</v>
      </c>
      <c r="AB450" s="94">
        <v>0</v>
      </c>
      <c r="AC450" s="94">
        <v>0</v>
      </c>
      <c r="AD450" s="94">
        <v>0</v>
      </c>
      <c r="AE450" s="94">
        <v>0</v>
      </c>
      <c r="AF450" s="94">
        <v>0</v>
      </c>
      <c r="AG450" s="94">
        <v>8.8448248291015621E-2</v>
      </c>
      <c r="AH450" s="94">
        <v>0</v>
      </c>
      <c r="AI450" s="94">
        <v>0</v>
      </c>
      <c r="AJ450" s="94">
        <v>0</v>
      </c>
      <c r="AK450" s="94">
        <v>0</v>
      </c>
      <c r="AL450" s="94">
        <v>0</v>
      </c>
      <c r="AM450" s="94">
        <v>0</v>
      </c>
      <c r="AN450" s="94">
        <v>0</v>
      </c>
      <c r="AO450" s="94">
        <v>0</v>
      </c>
      <c r="AP450" s="94">
        <v>0</v>
      </c>
      <c r="AQ450" s="94">
        <v>0</v>
      </c>
      <c r="AR450" s="94">
        <v>0</v>
      </c>
      <c r="AS450" s="94">
        <v>0</v>
      </c>
      <c r="AT450" s="94">
        <v>0</v>
      </c>
      <c r="AU450" s="94">
        <v>0</v>
      </c>
      <c r="AV450" s="94">
        <v>0</v>
      </c>
      <c r="AW450" s="94">
        <v>0</v>
      </c>
      <c r="AX450" s="94">
        <v>0</v>
      </c>
      <c r="AY450" s="94">
        <v>0</v>
      </c>
      <c r="AZ450" s="94">
        <v>0</v>
      </c>
      <c r="BA450" s="94">
        <v>0</v>
      </c>
      <c r="BB450" s="94">
        <v>0</v>
      </c>
      <c r="BC450" s="94">
        <v>0</v>
      </c>
      <c r="BD450" s="94">
        <v>0</v>
      </c>
      <c r="BE450" s="94">
        <v>0</v>
      </c>
      <c r="BF450" s="94">
        <v>0</v>
      </c>
      <c r="BG450" s="94">
        <v>0</v>
      </c>
      <c r="BH450" s="94">
        <v>0</v>
      </c>
      <c r="BI450" s="94">
        <v>0</v>
      </c>
      <c r="BJ450" s="94">
        <v>0</v>
      </c>
      <c r="BK450" s="94">
        <v>0</v>
      </c>
      <c r="BL450" s="94">
        <v>0.17688858642578131</v>
      </c>
      <c r="BM450" s="94">
        <v>0</v>
      </c>
      <c r="BN450" s="94">
        <v>0</v>
      </c>
      <c r="BO450" s="94">
        <v>0</v>
      </c>
      <c r="BP450" s="94">
        <v>0</v>
      </c>
      <c r="BQ450" s="94">
        <v>0</v>
      </c>
      <c r="BR450" s="94">
        <v>0</v>
      </c>
      <c r="BS450" s="94">
        <v>0</v>
      </c>
      <c r="BT450" s="94">
        <v>0</v>
      </c>
      <c r="BU450" s="94">
        <v>0</v>
      </c>
      <c r="BV450" s="94">
        <v>0</v>
      </c>
      <c r="BW450" s="94">
        <v>0</v>
      </c>
      <c r="BX450" s="94">
        <v>0</v>
      </c>
      <c r="BY450" s="94">
        <v>0</v>
      </c>
      <c r="BZ450" s="94">
        <v>0</v>
      </c>
      <c r="CA450" s="94">
        <v>0</v>
      </c>
      <c r="CB450" s="94">
        <v>0</v>
      </c>
    </row>
    <row r="451" spans="1:80">
      <c r="A451" s="95">
        <v>449</v>
      </c>
      <c r="B451" s="94" t="s">
        <v>253</v>
      </c>
      <c r="C451" s="94" t="s">
        <v>402</v>
      </c>
      <c r="F451" s="94" t="s">
        <v>395</v>
      </c>
      <c r="G451" s="94">
        <v>6</v>
      </c>
      <c r="H451" s="94">
        <v>4</v>
      </c>
      <c r="I451" s="94">
        <v>21</v>
      </c>
      <c r="J451" s="94" t="s">
        <v>397</v>
      </c>
      <c r="K451" s="94">
        <v>120</v>
      </c>
      <c r="L451" s="94" t="s">
        <v>330</v>
      </c>
      <c r="M451" s="94" t="s">
        <v>1</v>
      </c>
      <c r="N451" s="94" t="s">
        <v>176</v>
      </c>
      <c r="O451" s="94" t="s">
        <v>178</v>
      </c>
      <c r="P451" s="94" t="s">
        <v>178</v>
      </c>
      <c r="Q451" s="94" t="s">
        <v>255</v>
      </c>
      <c r="R451" s="94" t="s">
        <v>256</v>
      </c>
      <c r="S451" s="94" t="s">
        <v>262</v>
      </c>
      <c r="T451" s="94" t="s">
        <v>262</v>
      </c>
      <c r="U451" s="94">
        <v>0</v>
      </c>
      <c r="V451" s="94">
        <v>0</v>
      </c>
      <c r="W451" s="94">
        <v>0</v>
      </c>
      <c r="X451" s="94">
        <v>0</v>
      </c>
      <c r="Y451" s="94">
        <v>0</v>
      </c>
      <c r="Z451" s="94">
        <v>0</v>
      </c>
      <c r="AA451" s="94">
        <v>8.8526855468749999E-2</v>
      </c>
      <c r="AB451" s="94">
        <v>0</v>
      </c>
      <c r="AC451" s="94">
        <v>0</v>
      </c>
      <c r="AD451" s="94">
        <v>0</v>
      </c>
      <c r="AE451" s="94">
        <v>0</v>
      </c>
      <c r="AF451" s="94">
        <v>0</v>
      </c>
      <c r="AG451" s="94">
        <v>8.844830932617187E-2</v>
      </c>
      <c r="AH451" s="94">
        <v>8.852552490234375E-2</v>
      </c>
      <c r="AI451" s="94">
        <v>0</v>
      </c>
      <c r="AJ451" s="94">
        <v>0</v>
      </c>
      <c r="AK451" s="94">
        <v>0</v>
      </c>
      <c r="AL451" s="94">
        <v>0</v>
      </c>
      <c r="AM451" s="94">
        <v>0</v>
      </c>
      <c r="AN451" s="94">
        <v>0</v>
      </c>
      <c r="AO451" s="94">
        <v>0</v>
      </c>
      <c r="AP451" s="94">
        <v>0</v>
      </c>
      <c r="AQ451" s="94">
        <v>0</v>
      </c>
      <c r="AR451" s="94">
        <v>0</v>
      </c>
      <c r="AS451" s="94">
        <v>0</v>
      </c>
      <c r="AT451" s="94">
        <v>0</v>
      </c>
      <c r="AU451" s="94">
        <v>0</v>
      </c>
      <c r="AV451" s="94">
        <v>0</v>
      </c>
      <c r="AW451" s="94">
        <v>0</v>
      </c>
      <c r="AX451" s="94">
        <v>0</v>
      </c>
      <c r="AY451" s="94">
        <v>0</v>
      </c>
      <c r="AZ451" s="94">
        <v>0</v>
      </c>
      <c r="BA451" s="94">
        <v>8.853538208007812E-2</v>
      </c>
      <c r="BB451" s="94">
        <v>0</v>
      </c>
      <c r="BC451" s="94">
        <v>0</v>
      </c>
      <c r="BD451" s="94">
        <v>0</v>
      </c>
      <c r="BE451" s="94">
        <v>0</v>
      </c>
      <c r="BF451" s="94">
        <v>0</v>
      </c>
      <c r="BG451" s="94">
        <v>8.8467218017578134E-2</v>
      </c>
      <c r="BH451" s="94">
        <v>0.26557344970703128</v>
      </c>
      <c r="BI451" s="94">
        <v>0</v>
      </c>
      <c r="BJ451" s="94">
        <v>0</v>
      </c>
      <c r="BK451" s="94">
        <v>0</v>
      </c>
      <c r="BL451" s="94">
        <v>8.8444384765625009E-2</v>
      </c>
      <c r="BM451" s="94">
        <v>0</v>
      </c>
      <c r="BN451" s="94">
        <v>0</v>
      </c>
      <c r="BO451" s="94">
        <v>0</v>
      </c>
      <c r="BP451" s="94">
        <v>0</v>
      </c>
      <c r="BQ451" s="94">
        <v>0</v>
      </c>
      <c r="BR451" s="94">
        <v>0</v>
      </c>
      <c r="BS451" s="94">
        <v>0</v>
      </c>
      <c r="BT451" s="94">
        <v>0</v>
      </c>
      <c r="BU451" s="94">
        <v>0</v>
      </c>
      <c r="BV451" s="94">
        <v>0</v>
      </c>
      <c r="BW451" s="94">
        <v>0</v>
      </c>
      <c r="BX451" s="94">
        <v>0</v>
      </c>
      <c r="BY451" s="94">
        <v>0</v>
      </c>
      <c r="BZ451" s="94">
        <v>0</v>
      </c>
      <c r="CA451" s="94">
        <v>0</v>
      </c>
      <c r="CB451" s="94">
        <v>0</v>
      </c>
    </row>
    <row r="452" spans="1:80">
      <c r="A452" s="95">
        <v>450</v>
      </c>
      <c r="B452" s="94" t="s">
        <v>253</v>
      </c>
      <c r="C452" s="94" t="s">
        <v>402</v>
      </c>
      <c r="F452" s="94" t="s">
        <v>395</v>
      </c>
      <c r="G452" s="94">
        <v>6</v>
      </c>
      <c r="H452" s="94">
        <v>4</v>
      </c>
      <c r="I452" s="94">
        <v>33</v>
      </c>
      <c r="J452" s="94" t="s">
        <v>397</v>
      </c>
      <c r="K452" s="94">
        <v>120</v>
      </c>
      <c r="L452" s="94" t="s">
        <v>330</v>
      </c>
      <c r="M452" s="94" t="s">
        <v>1</v>
      </c>
      <c r="N452" s="94" t="s">
        <v>176</v>
      </c>
      <c r="O452" s="94" t="s">
        <v>178</v>
      </c>
      <c r="P452" s="94" t="s">
        <v>178</v>
      </c>
      <c r="Q452" s="94" t="s">
        <v>1</v>
      </c>
      <c r="R452" s="94" t="s">
        <v>200</v>
      </c>
      <c r="S452" s="94" t="s">
        <v>201</v>
      </c>
      <c r="T452" s="94" t="s">
        <v>201</v>
      </c>
      <c r="U452" s="94">
        <v>0</v>
      </c>
      <c r="V452" s="94">
        <v>0.2652888000488281</v>
      </c>
      <c r="W452" s="94">
        <v>0</v>
      </c>
      <c r="X452" s="94">
        <v>0</v>
      </c>
      <c r="Y452" s="94">
        <v>0</v>
      </c>
      <c r="Z452" s="94">
        <v>0</v>
      </c>
      <c r="AA452" s="94">
        <v>0</v>
      </c>
      <c r="AB452" s="94">
        <v>0</v>
      </c>
      <c r="AC452" s="94">
        <v>0</v>
      </c>
      <c r="AD452" s="94">
        <v>0</v>
      </c>
      <c r="AE452" s="94">
        <v>0</v>
      </c>
      <c r="AF452" s="94">
        <v>0</v>
      </c>
      <c r="AG452" s="94">
        <v>0</v>
      </c>
      <c r="AH452" s="94">
        <v>0</v>
      </c>
      <c r="AI452" s="94">
        <v>0</v>
      </c>
      <c r="AJ452" s="94">
        <v>0</v>
      </c>
      <c r="AK452" s="94">
        <v>0</v>
      </c>
      <c r="AL452" s="94">
        <v>0</v>
      </c>
      <c r="AM452" s="94">
        <v>0.17688272705078131</v>
      </c>
      <c r="AN452" s="94">
        <v>0</v>
      </c>
      <c r="AO452" s="94">
        <v>0</v>
      </c>
      <c r="AP452" s="94">
        <v>0.1769136535644531</v>
      </c>
      <c r="AQ452" s="94">
        <v>0</v>
      </c>
      <c r="AR452" s="94">
        <v>0</v>
      </c>
      <c r="AS452" s="94">
        <v>0</v>
      </c>
      <c r="AT452" s="94">
        <v>0</v>
      </c>
      <c r="AU452" s="94">
        <v>0</v>
      </c>
      <c r="AV452" s="94">
        <v>0</v>
      </c>
      <c r="AW452" s="94">
        <v>0</v>
      </c>
      <c r="AX452" s="94">
        <v>0</v>
      </c>
      <c r="AY452" s="94">
        <v>0</v>
      </c>
      <c r="AZ452" s="94">
        <v>0</v>
      </c>
      <c r="BA452" s="94">
        <v>0</v>
      </c>
      <c r="BB452" s="94">
        <v>0</v>
      </c>
      <c r="BC452" s="94">
        <v>0</v>
      </c>
      <c r="BD452" s="94">
        <v>0</v>
      </c>
      <c r="BE452" s="94">
        <v>0</v>
      </c>
      <c r="BF452" s="94">
        <v>0</v>
      </c>
      <c r="BG452" s="94">
        <v>0</v>
      </c>
      <c r="BH452" s="94">
        <v>8.842824096679687E-2</v>
      </c>
      <c r="BI452" s="94">
        <v>0</v>
      </c>
      <c r="BJ452" s="94">
        <v>0</v>
      </c>
      <c r="BK452" s="94">
        <v>0.17688272705078131</v>
      </c>
      <c r="BL452" s="94">
        <v>0</v>
      </c>
      <c r="BM452" s="94">
        <v>0</v>
      </c>
      <c r="BN452" s="94">
        <v>0</v>
      </c>
      <c r="BO452" s="94">
        <v>0</v>
      </c>
      <c r="BP452" s="94">
        <v>0.26532414550781253</v>
      </c>
      <c r="BQ452" s="94">
        <v>0</v>
      </c>
      <c r="BR452" s="94">
        <v>8.842824096679687E-2</v>
      </c>
      <c r="BS452" s="94">
        <v>0</v>
      </c>
      <c r="BT452" s="94">
        <v>0</v>
      </c>
      <c r="BU452" s="94">
        <v>0.26532414550781253</v>
      </c>
      <c r="BV452" s="94">
        <v>0</v>
      </c>
      <c r="BW452" s="94">
        <v>8.842824096679687E-2</v>
      </c>
      <c r="BX452" s="94">
        <v>0</v>
      </c>
      <c r="BY452" s="94">
        <v>0.26532414550781253</v>
      </c>
      <c r="BZ452" s="94">
        <v>0</v>
      </c>
      <c r="CA452" s="94">
        <v>0</v>
      </c>
      <c r="CB452" s="94">
        <v>8.848717651367187E-2</v>
      </c>
    </row>
    <row r="453" spans="1:80">
      <c r="A453" s="95">
        <v>451</v>
      </c>
      <c r="B453" s="94" t="s">
        <v>253</v>
      </c>
      <c r="C453" s="94" t="s">
        <v>402</v>
      </c>
      <c r="F453" s="94" t="s">
        <v>395</v>
      </c>
      <c r="G453" s="94">
        <v>6</v>
      </c>
      <c r="H453" s="94">
        <v>4</v>
      </c>
      <c r="I453" s="94">
        <v>68</v>
      </c>
      <c r="J453" s="94" t="s">
        <v>397</v>
      </c>
      <c r="K453" s="94">
        <v>120</v>
      </c>
      <c r="L453" s="94" t="s">
        <v>330</v>
      </c>
      <c r="M453" s="94" t="s">
        <v>1</v>
      </c>
      <c r="N453" s="94" t="s">
        <v>176</v>
      </c>
      <c r="O453" s="94" t="s">
        <v>178</v>
      </c>
      <c r="P453" s="94" t="s">
        <v>178</v>
      </c>
      <c r="Q453" s="94" t="s">
        <v>1</v>
      </c>
      <c r="R453" s="94" t="s">
        <v>193</v>
      </c>
      <c r="S453" s="94" t="s">
        <v>267</v>
      </c>
      <c r="T453" s="94" t="s">
        <v>267</v>
      </c>
      <c r="U453" s="94">
        <v>0</v>
      </c>
      <c r="V453" s="94">
        <v>1.505082781982422</v>
      </c>
      <c r="W453" s="94">
        <v>0.61940234985351561</v>
      </c>
      <c r="X453" s="94">
        <v>8.8468292236328128E-2</v>
      </c>
      <c r="Y453" s="94">
        <v>0</v>
      </c>
      <c r="Z453" s="94">
        <v>0.35387125244140633</v>
      </c>
      <c r="AA453" s="94">
        <v>0.35384161987304691</v>
      </c>
      <c r="AB453" s="94">
        <v>0</v>
      </c>
      <c r="AC453" s="94">
        <v>1.151094189453125</v>
      </c>
      <c r="AD453" s="94">
        <v>0</v>
      </c>
      <c r="AE453" s="94">
        <v>8.8492779541015629E-2</v>
      </c>
      <c r="AF453" s="94">
        <v>0</v>
      </c>
      <c r="AG453" s="94">
        <v>0.97396389160156227</v>
      </c>
      <c r="AH453" s="94">
        <v>0</v>
      </c>
      <c r="AI453" s="94">
        <v>0</v>
      </c>
      <c r="AJ453" s="94">
        <v>0</v>
      </c>
      <c r="AK453" s="94">
        <v>0.88552860717773429</v>
      </c>
      <c r="AL453" s="94">
        <v>8.8557495117187496E-2</v>
      </c>
      <c r="AM453" s="94">
        <v>0.17696684570312499</v>
      </c>
      <c r="AN453" s="94">
        <v>0</v>
      </c>
      <c r="AO453" s="94">
        <v>8.8549127197265626E-2</v>
      </c>
      <c r="AP453" s="94">
        <v>0.26566913452148438</v>
      </c>
      <c r="AQ453" s="94">
        <v>8.8471807861328133E-2</v>
      </c>
      <c r="AR453" s="94">
        <v>0.17711288452148441</v>
      </c>
      <c r="AS453" s="94">
        <v>0.26543785400390618</v>
      </c>
      <c r="AT453" s="94">
        <v>0</v>
      </c>
      <c r="AU453" s="94">
        <v>8.8467932128906246E-2</v>
      </c>
      <c r="AV453" s="94">
        <v>0</v>
      </c>
      <c r="AW453" s="94">
        <v>0</v>
      </c>
      <c r="AX453" s="94">
        <v>0</v>
      </c>
      <c r="AY453" s="94">
        <v>0.70778334960937506</v>
      </c>
      <c r="AZ453" s="94">
        <v>0</v>
      </c>
      <c r="BA453" s="94">
        <v>0.70794430541992193</v>
      </c>
      <c r="BB453" s="94">
        <v>8.8438635253906259E-2</v>
      </c>
      <c r="BC453" s="94">
        <v>0</v>
      </c>
      <c r="BD453" s="94">
        <v>0</v>
      </c>
      <c r="BE453" s="94">
        <v>0</v>
      </c>
      <c r="BF453" s="94">
        <v>0</v>
      </c>
      <c r="BG453" s="94">
        <v>0</v>
      </c>
      <c r="BH453" s="94">
        <v>1.06217373046875</v>
      </c>
      <c r="BI453" s="94">
        <v>0.61926967163085944</v>
      </c>
      <c r="BJ453" s="94">
        <v>0.35397100830078132</v>
      </c>
      <c r="BK453" s="94">
        <v>0.17696684570312499</v>
      </c>
      <c r="BL453" s="94">
        <v>8.8467993164062494E-2</v>
      </c>
      <c r="BM453" s="94">
        <v>8.8467932128906246E-2</v>
      </c>
      <c r="BN453" s="94">
        <v>0.70778334960937506</v>
      </c>
      <c r="BO453" s="94">
        <v>0.1771075439453125</v>
      </c>
      <c r="BP453" s="94">
        <v>0.2654391906738281</v>
      </c>
      <c r="BQ453" s="94">
        <v>0</v>
      </c>
      <c r="BR453" s="94">
        <v>0.88529476318359379</v>
      </c>
      <c r="BS453" s="94">
        <v>0.35397005004882809</v>
      </c>
      <c r="BT453" s="94">
        <v>0.35397100830078132</v>
      </c>
      <c r="BU453" s="94">
        <v>0.35399233398437502</v>
      </c>
      <c r="BV453" s="94">
        <v>0</v>
      </c>
      <c r="BW453" s="94">
        <v>0.61928788452148431</v>
      </c>
      <c r="BX453" s="94">
        <v>0.26540940551757808</v>
      </c>
      <c r="BY453" s="94">
        <v>8.8483392333984376E-2</v>
      </c>
      <c r="BZ453" s="94">
        <v>0.26549722900390632</v>
      </c>
      <c r="CA453" s="94">
        <v>0</v>
      </c>
      <c r="CB453" s="94">
        <v>0.70778906860351576</v>
      </c>
    </row>
    <row r="454" spans="1:80">
      <c r="A454" s="95">
        <v>452</v>
      </c>
      <c r="B454" s="94" t="s">
        <v>253</v>
      </c>
      <c r="C454" s="94" t="s">
        <v>402</v>
      </c>
      <c r="F454" s="94" t="s">
        <v>395</v>
      </c>
      <c r="G454" s="94">
        <v>6</v>
      </c>
      <c r="H454" s="94">
        <v>11</v>
      </c>
      <c r="I454" s="94">
        <v>3</v>
      </c>
      <c r="J454" s="94" t="s">
        <v>397</v>
      </c>
      <c r="K454" s="94">
        <v>120</v>
      </c>
      <c r="L454" s="94" t="s">
        <v>330</v>
      </c>
      <c r="M454" s="94" t="s">
        <v>1</v>
      </c>
      <c r="N454" s="94" t="s">
        <v>258</v>
      </c>
      <c r="O454" s="94" t="s">
        <v>259</v>
      </c>
      <c r="P454" s="94" t="s">
        <v>259</v>
      </c>
      <c r="Q454" s="94" t="s">
        <v>1</v>
      </c>
      <c r="R454" s="94" t="s">
        <v>176</v>
      </c>
      <c r="S454" s="94" t="s">
        <v>177</v>
      </c>
      <c r="T454" s="94" t="s">
        <v>177</v>
      </c>
      <c r="U454" s="94">
        <v>0</v>
      </c>
      <c r="V454" s="94">
        <v>0</v>
      </c>
      <c r="W454" s="94">
        <v>5.1290814208984372</v>
      </c>
      <c r="X454" s="94">
        <v>0.97277849731445298</v>
      </c>
      <c r="Y454" s="94">
        <v>1.680423937988281</v>
      </c>
      <c r="Z454" s="94">
        <v>1.5918581298828129</v>
      </c>
      <c r="AA454" s="94">
        <v>0.7075636779785156</v>
      </c>
      <c r="AB454" s="94">
        <v>1.061347332763672</v>
      </c>
      <c r="AC454" s="94">
        <v>0.97278936767578128</v>
      </c>
      <c r="AD454" s="94">
        <v>0.79588395385742183</v>
      </c>
      <c r="AE454" s="94">
        <v>0.79591668090820322</v>
      </c>
      <c r="AF454" s="94">
        <v>0</v>
      </c>
      <c r="AG454" s="94">
        <v>0.26530715332031252</v>
      </c>
      <c r="AH454" s="94">
        <v>0</v>
      </c>
      <c r="AI454" s="94">
        <v>1.5036001831054691</v>
      </c>
      <c r="AJ454" s="94">
        <v>0.79598937377929679</v>
      </c>
      <c r="AK454" s="94">
        <v>0.26534902954101558</v>
      </c>
      <c r="AL454" s="94">
        <v>0.17686549072265631</v>
      </c>
      <c r="AM454" s="94">
        <v>0.17686232910156249</v>
      </c>
      <c r="AN454" s="94">
        <v>1.149562982177734</v>
      </c>
      <c r="AO454" s="94">
        <v>1.503274603271485</v>
      </c>
      <c r="AP454" s="94">
        <v>0.1768640319824219</v>
      </c>
      <c r="AQ454" s="94">
        <v>0</v>
      </c>
      <c r="AR454" s="94">
        <v>0</v>
      </c>
      <c r="AS454" s="94">
        <v>1.856986773681641</v>
      </c>
      <c r="AT454" s="94">
        <v>8.8432745361328127E-2</v>
      </c>
      <c r="AU454" s="94">
        <v>0.97271271362304679</v>
      </c>
      <c r="AV454" s="94">
        <v>1.945429321289063</v>
      </c>
      <c r="AW454" s="94">
        <v>0.26528258666992188</v>
      </c>
      <c r="AX454" s="94">
        <v>0</v>
      </c>
      <c r="AY454" s="94">
        <v>0.176863720703125</v>
      </c>
      <c r="AZ454" s="94">
        <v>8.8434326171874994E-2</v>
      </c>
      <c r="BA454" s="94">
        <v>1.9455045837402341</v>
      </c>
      <c r="BB454" s="94">
        <v>0.53058959350585932</v>
      </c>
      <c r="BC454" s="94">
        <v>0.88428191528320321</v>
      </c>
      <c r="BD454" s="94">
        <v>3.1837123352050791</v>
      </c>
      <c r="BE454" s="94">
        <v>2.9181634399414058</v>
      </c>
      <c r="BF454" s="94">
        <v>0.88430985717773436</v>
      </c>
      <c r="BG454" s="94">
        <v>3.0950750488281251</v>
      </c>
      <c r="BH454" s="94">
        <v>1.238058355712891</v>
      </c>
      <c r="BI454" s="94">
        <v>4.1565991882324216</v>
      </c>
      <c r="BJ454" s="94">
        <v>0.17686973876953119</v>
      </c>
      <c r="BK454" s="94">
        <v>1.2379959106445311</v>
      </c>
      <c r="BL454" s="94">
        <v>1.7685618225097659</v>
      </c>
      <c r="BM454" s="94">
        <v>2.6528552978515618</v>
      </c>
      <c r="BN454" s="94">
        <v>0.61900371704101576</v>
      </c>
      <c r="BO454" s="94">
        <v>2.8299711059570312</v>
      </c>
      <c r="BP454" s="94">
        <v>2.652847924804687</v>
      </c>
      <c r="BQ454" s="94">
        <v>2.5644381469726558</v>
      </c>
      <c r="BR454" s="94">
        <v>5.2173161376953123</v>
      </c>
      <c r="BS454" s="94">
        <v>3.1834301635742182</v>
      </c>
      <c r="BT454" s="94">
        <v>0.442197509765625</v>
      </c>
      <c r="BU454" s="94">
        <v>2.6528373413085942</v>
      </c>
      <c r="BV454" s="94">
        <v>2.3875786804199222</v>
      </c>
      <c r="BW454" s="94">
        <v>3.2718776977539061</v>
      </c>
      <c r="BX454" s="94">
        <v>5.3942169311523447</v>
      </c>
      <c r="BY454" s="94">
        <v>6.5436833557128908</v>
      </c>
      <c r="BZ454" s="94">
        <v>5.9246862976074226</v>
      </c>
      <c r="CA454" s="94">
        <v>4.5098419433593753</v>
      </c>
      <c r="CB454" s="94">
        <v>3.8908347656250002</v>
      </c>
    </row>
    <row r="455" spans="1:80">
      <c r="A455" s="95">
        <v>453</v>
      </c>
      <c r="B455" s="94" t="s">
        <v>253</v>
      </c>
      <c r="C455" s="94" t="s">
        <v>402</v>
      </c>
      <c r="F455" s="94" t="s">
        <v>395</v>
      </c>
      <c r="G455" s="94">
        <v>6</v>
      </c>
      <c r="H455" s="94">
        <v>11</v>
      </c>
      <c r="I455" s="94">
        <v>11</v>
      </c>
      <c r="J455" s="94" t="s">
        <v>397</v>
      </c>
      <c r="K455" s="94">
        <v>120</v>
      </c>
      <c r="L455" s="94" t="s">
        <v>330</v>
      </c>
      <c r="M455" s="94" t="s">
        <v>1</v>
      </c>
      <c r="N455" s="94" t="s">
        <v>258</v>
      </c>
      <c r="O455" s="94" t="s">
        <v>259</v>
      </c>
      <c r="P455" s="94" t="s">
        <v>259</v>
      </c>
      <c r="Q455" s="94" t="s">
        <v>1</v>
      </c>
      <c r="R455" s="94" t="s">
        <v>258</v>
      </c>
      <c r="S455" s="94" t="s">
        <v>259</v>
      </c>
      <c r="T455" s="94" t="s">
        <v>259</v>
      </c>
      <c r="U455" s="94">
        <v>53.771680139160168</v>
      </c>
      <c r="V455" s="94">
        <v>53.506390795898447</v>
      </c>
      <c r="W455" s="94">
        <v>42.452194934082073</v>
      </c>
      <c r="X455" s="94">
        <v>88.175337213134668</v>
      </c>
      <c r="Y455" s="94">
        <v>80.12651401367188</v>
      </c>
      <c r="Z455" s="94">
        <v>71.547399163818454</v>
      </c>
      <c r="AA455" s="94">
        <v>69.159061425781346</v>
      </c>
      <c r="AB455" s="94">
        <v>84.900238690185503</v>
      </c>
      <c r="AC455" s="94">
        <v>71.017935375976677</v>
      </c>
      <c r="AD455" s="94">
        <v>55.540546984863298</v>
      </c>
      <c r="AE455" s="94">
        <v>55.717286083984433</v>
      </c>
      <c r="AF455" s="94">
        <v>56.601575512695348</v>
      </c>
      <c r="AG455" s="94">
        <v>61.111088507080112</v>
      </c>
      <c r="AH455" s="94">
        <v>61.022841577148498</v>
      </c>
      <c r="AI455" s="94">
        <v>63.941812347412203</v>
      </c>
      <c r="AJ455" s="94">
        <v>66.15264732055671</v>
      </c>
      <c r="AK455" s="94">
        <v>58.546053100585958</v>
      </c>
      <c r="AL455" s="94">
        <v>48.109695263671902</v>
      </c>
      <c r="AM455" s="94">
        <v>42.891599359130893</v>
      </c>
      <c r="AN455" s="94">
        <v>43.333816387939493</v>
      </c>
      <c r="AO455" s="94">
        <v>43.597856402587873</v>
      </c>
      <c r="AP455" s="94">
        <v>38.910659564208963</v>
      </c>
      <c r="AQ455" s="94">
        <v>34.134769641113252</v>
      </c>
      <c r="AR455" s="94">
        <v>34.13472402954099</v>
      </c>
      <c r="AS455" s="94">
        <v>33.073630163574201</v>
      </c>
      <c r="AT455" s="94">
        <v>40.590155017089799</v>
      </c>
      <c r="AU455" s="94">
        <v>34.134986230468733</v>
      </c>
      <c r="AV455" s="94">
        <v>27.856271093749982</v>
      </c>
      <c r="AW455" s="94">
        <v>27.944770996093752</v>
      </c>
      <c r="AX455" s="94">
        <v>26.441704992675788</v>
      </c>
      <c r="AY455" s="94">
        <v>31.040651959228509</v>
      </c>
      <c r="AZ455" s="94">
        <v>38.558582330322253</v>
      </c>
      <c r="BA455" s="94">
        <v>40.858029370117158</v>
      </c>
      <c r="BB455" s="94">
        <v>36.347653607177683</v>
      </c>
      <c r="BC455" s="94">
        <v>34.844106524658159</v>
      </c>
      <c r="BD455" s="94">
        <v>34.490033325195263</v>
      </c>
      <c r="BE455" s="94">
        <v>30.24505185546872</v>
      </c>
      <c r="BF455" s="94">
        <v>32.633119885253912</v>
      </c>
      <c r="BG455" s="94">
        <v>37.320353112792951</v>
      </c>
      <c r="BH455" s="94">
        <v>33.254272857665981</v>
      </c>
      <c r="BI455" s="94">
        <v>44.308954382324274</v>
      </c>
      <c r="BJ455" s="94">
        <v>48.022909899902373</v>
      </c>
      <c r="BK455" s="94">
        <v>39.442643609619161</v>
      </c>
      <c r="BL455" s="94">
        <v>33.781559289550763</v>
      </c>
      <c r="BM455" s="94">
        <v>25.380332299804689</v>
      </c>
      <c r="BN455" s="94">
        <v>24.230984857177731</v>
      </c>
      <c r="BO455" s="94">
        <v>53.594866247558592</v>
      </c>
      <c r="BP455" s="94">
        <v>36.523557629394531</v>
      </c>
      <c r="BQ455" s="94">
        <v>26.97211953124998</v>
      </c>
      <c r="BR455" s="94">
        <v>10.523859973144541</v>
      </c>
      <c r="BS455" s="94">
        <v>28.475232818603502</v>
      </c>
      <c r="BT455" s="94">
        <v>46.783965612792997</v>
      </c>
      <c r="BU455" s="94">
        <v>36.081280950927741</v>
      </c>
      <c r="BV455" s="94">
        <v>26.530087377929689</v>
      </c>
      <c r="BW455" s="94">
        <v>15.8301280517578</v>
      </c>
      <c r="BX455" s="94">
        <v>24.585146118164069</v>
      </c>
      <c r="BY455" s="94">
        <v>24.939100231933601</v>
      </c>
      <c r="BZ455" s="94">
        <v>20.781665136718761</v>
      </c>
      <c r="CA455" s="94">
        <v>21.577657910156251</v>
      </c>
      <c r="CB455" s="94">
        <v>22.55058553466796</v>
      </c>
    </row>
    <row r="456" spans="1:80">
      <c r="A456" s="95">
        <v>454</v>
      </c>
      <c r="B456" s="94" t="s">
        <v>253</v>
      </c>
      <c r="C456" s="94" t="s">
        <v>402</v>
      </c>
      <c r="F456" s="94" t="s">
        <v>395</v>
      </c>
      <c r="G456" s="94">
        <v>6</v>
      </c>
      <c r="H456" s="94">
        <v>11</v>
      </c>
      <c r="I456" s="94">
        <v>12</v>
      </c>
      <c r="J456" s="94" t="s">
        <v>397</v>
      </c>
      <c r="K456" s="94">
        <v>120</v>
      </c>
      <c r="L456" s="94" t="s">
        <v>330</v>
      </c>
      <c r="M456" s="94" t="s">
        <v>1</v>
      </c>
      <c r="N456" s="94" t="s">
        <v>258</v>
      </c>
      <c r="O456" s="94" t="s">
        <v>259</v>
      </c>
      <c r="P456" s="94" t="s">
        <v>259</v>
      </c>
      <c r="Q456" s="94" t="s">
        <v>1</v>
      </c>
      <c r="R456" s="94" t="s">
        <v>258</v>
      </c>
      <c r="S456" s="94" t="s">
        <v>260</v>
      </c>
      <c r="T456" s="94" t="s">
        <v>260</v>
      </c>
      <c r="U456" s="94">
        <v>0</v>
      </c>
      <c r="V456" s="94">
        <v>0.176859521484375</v>
      </c>
      <c r="W456" s="94">
        <v>3.6257434875488279</v>
      </c>
      <c r="X456" s="94">
        <v>47.844961175537122</v>
      </c>
      <c r="Y456" s="94">
        <v>32.36638356933593</v>
      </c>
      <c r="Z456" s="94">
        <v>19.190922149658199</v>
      </c>
      <c r="AA456" s="94">
        <v>8.4901853637695339</v>
      </c>
      <c r="AB456" s="94">
        <v>34.929352087402329</v>
      </c>
      <c r="AC456" s="94">
        <v>36.789380114746081</v>
      </c>
      <c r="AD456" s="94">
        <v>11.14348538818359</v>
      </c>
      <c r="AE456" s="94">
        <v>9.1092460632324261</v>
      </c>
      <c r="AF456" s="94">
        <v>9.8174935546875073</v>
      </c>
      <c r="AG456" s="94">
        <v>16.714609643554681</v>
      </c>
      <c r="AH456" s="94">
        <v>18.924306134033198</v>
      </c>
      <c r="AI456" s="94">
        <v>19.10416176757813</v>
      </c>
      <c r="AJ456" s="94">
        <v>13.88577975463868</v>
      </c>
      <c r="AK456" s="94">
        <v>12.20532685546875</v>
      </c>
      <c r="AL456" s="94">
        <v>21.226497381591798</v>
      </c>
      <c r="AM456" s="94">
        <v>7.6941070495605528</v>
      </c>
      <c r="AN456" s="94">
        <v>7.4294729003906239</v>
      </c>
      <c r="AO456" s="94">
        <v>5.9253100585937526</v>
      </c>
      <c r="AP456" s="94">
        <v>21.312727905273441</v>
      </c>
      <c r="AQ456" s="94">
        <v>9.3748044372558592</v>
      </c>
      <c r="AR456" s="94">
        <v>2.2993363586425781</v>
      </c>
      <c r="AS456" s="94">
        <v>3.183582092285155</v>
      </c>
      <c r="AT456" s="94">
        <v>11.49654432373047</v>
      </c>
      <c r="AU456" s="94">
        <v>10.34683532714844</v>
      </c>
      <c r="AV456" s="94">
        <v>12.646244592285161</v>
      </c>
      <c r="AW456" s="94">
        <v>2.2108584106445308</v>
      </c>
      <c r="AX456" s="94">
        <v>5.3059706787109393</v>
      </c>
      <c r="AY456" s="94">
        <v>0.70746906738281257</v>
      </c>
      <c r="AZ456" s="94">
        <v>2.564803576660156</v>
      </c>
      <c r="BA456" s="94">
        <v>22.551677850341811</v>
      </c>
      <c r="BB456" s="94">
        <v>5.4831453796386711</v>
      </c>
      <c r="BC456" s="94">
        <v>2.653190582275391</v>
      </c>
      <c r="BD456" s="94">
        <v>3.2720831909179702</v>
      </c>
      <c r="BE456" s="94">
        <v>9.285254699707032</v>
      </c>
      <c r="BF456" s="94">
        <v>9.0203399475097719</v>
      </c>
      <c r="BG456" s="94">
        <v>0.1768723083496094</v>
      </c>
      <c r="BH456" s="94">
        <v>11.761804388427731</v>
      </c>
      <c r="BI456" s="94">
        <v>39.61915104370118</v>
      </c>
      <c r="BJ456" s="94">
        <v>14.15021185302734</v>
      </c>
      <c r="BK456" s="94">
        <v>33.432237322998027</v>
      </c>
      <c r="BL456" s="94">
        <v>15.299391271972659</v>
      </c>
      <c r="BM456" s="94">
        <v>24.05362794189454</v>
      </c>
      <c r="BN456" s="94">
        <v>3.7143884521484392</v>
      </c>
      <c r="BO456" s="94">
        <v>33.07515250244137</v>
      </c>
      <c r="BP456" s="94">
        <v>33.697804077148433</v>
      </c>
      <c r="BQ456" s="94">
        <v>20.604625616455081</v>
      </c>
      <c r="BR456" s="94">
        <v>20.076530792236309</v>
      </c>
      <c r="BS456" s="94">
        <v>3.0950967468261719</v>
      </c>
      <c r="BT456" s="94">
        <v>19.811439349365251</v>
      </c>
      <c r="BU456" s="94">
        <v>24.23396969604492</v>
      </c>
      <c r="BV456" s="94">
        <v>22.284842419433591</v>
      </c>
      <c r="BW456" s="94">
        <v>21.66855339965819</v>
      </c>
      <c r="BX456" s="94">
        <v>45.369318988037087</v>
      </c>
      <c r="BY456" s="94">
        <v>30.778264532470718</v>
      </c>
      <c r="BZ456" s="94">
        <v>7.8703525268554619</v>
      </c>
      <c r="CA456" s="94">
        <v>23.257578784179699</v>
      </c>
      <c r="CB456" s="94">
        <v>13.264926855468749</v>
      </c>
    </row>
    <row r="457" spans="1:80">
      <c r="A457" s="95">
        <v>455</v>
      </c>
      <c r="B457" s="94" t="s">
        <v>253</v>
      </c>
      <c r="C457" s="94" t="s">
        <v>402</v>
      </c>
      <c r="F457" s="94" t="s">
        <v>395</v>
      </c>
      <c r="G457" s="94">
        <v>6</v>
      </c>
      <c r="H457" s="94">
        <v>11</v>
      </c>
      <c r="I457" s="94">
        <v>13</v>
      </c>
      <c r="J457" s="94" t="s">
        <v>397</v>
      </c>
      <c r="K457" s="94">
        <v>120</v>
      </c>
      <c r="L457" s="94" t="s">
        <v>330</v>
      </c>
      <c r="M457" s="94" t="s">
        <v>1</v>
      </c>
      <c r="N457" s="94" t="s">
        <v>258</v>
      </c>
      <c r="O457" s="94" t="s">
        <v>259</v>
      </c>
      <c r="P457" s="94" t="s">
        <v>259</v>
      </c>
      <c r="Q457" s="94" t="s">
        <v>1</v>
      </c>
      <c r="R457" s="94" t="s">
        <v>258</v>
      </c>
      <c r="S457" s="94" t="s">
        <v>261</v>
      </c>
      <c r="T457" s="94" t="s">
        <v>261</v>
      </c>
      <c r="U457" s="94">
        <v>0</v>
      </c>
      <c r="V457" s="94">
        <v>0</v>
      </c>
      <c r="W457" s="94">
        <v>0</v>
      </c>
      <c r="X457" s="94">
        <v>0.26530491943359369</v>
      </c>
      <c r="Y457" s="94">
        <v>0.97289675903320316</v>
      </c>
      <c r="Z457" s="94">
        <v>0.44220557861328119</v>
      </c>
      <c r="AA457" s="94">
        <v>0</v>
      </c>
      <c r="AB457" s="94">
        <v>0.35374835815429689</v>
      </c>
      <c r="AC457" s="94">
        <v>0</v>
      </c>
      <c r="AD457" s="94">
        <v>0.97293672485351568</v>
      </c>
      <c r="AE457" s="94">
        <v>0</v>
      </c>
      <c r="AF457" s="94">
        <v>0</v>
      </c>
      <c r="AG457" s="94">
        <v>0.1768566650390625</v>
      </c>
      <c r="AH457" s="94">
        <v>0.1768566650390625</v>
      </c>
      <c r="AI457" s="94">
        <v>0.17690126342773441</v>
      </c>
      <c r="AJ457" s="94">
        <v>2.2111983581542969</v>
      </c>
      <c r="AK457" s="94">
        <v>0.619137628173828</v>
      </c>
      <c r="AL457" s="94">
        <v>0</v>
      </c>
      <c r="AM457" s="94">
        <v>0</v>
      </c>
      <c r="AN457" s="94">
        <v>0.17689975585937501</v>
      </c>
      <c r="AO457" s="94">
        <v>0</v>
      </c>
      <c r="AP457" s="94">
        <v>8.8431103515624998E-2</v>
      </c>
      <c r="AQ457" s="94">
        <v>8.8447222900390629E-2</v>
      </c>
      <c r="AR457" s="94">
        <v>0.17689933471679689</v>
      </c>
      <c r="AS457" s="94">
        <v>0</v>
      </c>
      <c r="AT457" s="94">
        <v>0</v>
      </c>
      <c r="AU457" s="94">
        <v>0</v>
      </c>
      <c r="AV457" s="94">
        <v>0</v>
      </c>
      <c r="AW457" s="94">
        <v>8.8436633300781262E-2</v>
      </c>
      <c r="AX457" s="94">
        <v>0</v>
      </c>
      <c r="AY457" s="94">
        <v>0</v>
      </c>
      <c r="AZ457" s="94">
        <v>0</v>
      </c>
      <c r="BA457" s="94">
        <v>8.8449694824218744E-2</v>
      </c>
      <c r="BB457" s="94">
        <v>0</v>
      </c>
      <c r="BC457" s="94">
        <v>8.8450238037109385E-2</v>
      </c>
      <c r="BD457" s="94">
        <v>0.4422508911132812</v>
      </c>
      <c r="BE457" s="94">
        <v>0.97290896606445321</v>
      </c>
      <c r="BF457" s="94">
        <v>8.8450482177734366E-2</v>
      </c>
      <c r="BG457" s="94">
        <v>0</v>
      </c>
      <c r="BH457" s="94">
        <v>0.1768952941894531</v>
      </c>
      <c r="BI457" s="94">
        <v>0.17688111572265619</v>
      </c>
      <c r="BJ457" s="94">
        <v>0</v>
      </c>
      <c r="BK457" s="94">
        <v>0.61914613647460937</v>
      </c>
      <c r="BL457" s="94">
        <v>0</v>
      </c>
      <c r="BM457" s="94">
        <v>0</v>
      </c>
      <c r="BN457" s="94">
        <v>0</v>
      </c>
      <c r="BO457" s="94">
        <v>0</v>
      </c>
      <c r="BP457" s="94">
        <v>0</v>
      </c>
      <c r="BQ457" s="94">
        <v>8.8449694824218744E-2</v>
      </c>
      <c r="BR457" s="94">
        <v>0</v>
      </c>
      <c r="BS457" s="94">
        <v>0</v>
      </c>
      <c r="BT457" s="94">
        <v>1.4151799072265621</v>
      </c>
      <c r="BU457" s="94">
        <v>0</v>
      </c>
      <c r="BV457" s="94">
        <v>0</v>
      </c>
      <c r="BW457" s="94">
        <v>0</v>
      </c>
      <c r="BX457" s="94">
        <v>0.44222871093749999</v>
      </c>
      <c r="BY457" s="94">
        <v>0.35380132446289059</v>
      </c>
      <c r="BZ457" s="94">
        <v>0</v>
      </c>
      <c r="CA457" s="94">
        <v>0</v>
      </c>
      <c r="CB457" s="94">
        <v>0</v>
      </c>
    </row>
    <row r="458" spans="1:80">
      <c r="A458" s="95">
        <v>456</v>
      </c>
      <c r="B458" s="94" t="s">
        <v>253</v>
      </c>
      <c r="C458" s="94" t="s">
        <v>402</v>
      </c>
      <c r="F458" s="94" t="s">
        <v>395</v>
      </c>
      <c r="G458" s="94">
        <v>6</v>
      </c>
      <c r="H458" s="94">
        <v>11</v>
      </c>
      <c r="I458" s="94">
        <v>15</v>
      </c>
      <c r="J458" s="94" t="s">
        <v>397</v>
      </c>
      <c r="K458" s="94">
        <v>120</v>
      </c>
      <c r="L458" s="94" t="s">
        <v>330</v>
      </c>
      <c r="M458" s="94" t="s">
        <v>1</v>
      </c>
      <c r="N458" s="94" t="s">
        <v>258</v>
      </c>
      <c r="O458" s="94" t="s">
        <v>259</v>
      </c>
      <c r="P458" s="94" t="s">
        <v>259</v>
      </c>
      <c r="Q458" s="94" t="s">
        <v>255</v>
      </c>
      <c r="R458" s="94" t="s">
        <v>256</v>
      </c>
      <c r="S458" s="94" t="s">
        <v>14</v>
      </c>
      <c r="T458" s="94" t="s">
        <v>14</v>
      </c>
      <c r="U458" s="94">
        <v>0</v>
      </c>
      <c r="V458" s="94">
        <v>8.8429821777343751E-2</v>
      </c>
      <c r="W458" s="94">
        <v>2.9184757019042968</v>
      </c>
      <c r="X458" s="94">
        <v>28.391140026855449</v>
      </c>
      <c r="Y458" s="94">
        <v>6.2793385070800776</v>
      </c>
      <c r="Z458" s="94">
        <v>5.3950257446289074</v>
      </c>
      <c r="AA458" s="94">
        <v>5.1293356079101571</v>
      </c>
      <c r="AB458" s="94">
        <v>2.4761268432617189</v>
      </c>
      <c r="AC458" s="94">
        <v>9.8175941711425789</v>
      </c>
      <c r="AD458" s="94">
        <v>11.49796915893555</v>
      </c>
      <c r="AE458" s="94">
        <v>0.79588498535156249</v>
      </c>
      <c r="AF458" s="94">
        <v>0.61913937988281253</v>
      </c>
      <c r="AG458" s="94">
        <v>15.30102027587893</v>
      </c>
      <c r="AH458" s="94">
        <v>1.415125085449219</v>
      </c>
      <c r="AI458" s="94">
        <v>2.830194470214844</v>
      </c>
      <c r="AJ458" s="94">
        <v>2.7417839111328131</v>
      </c>
      <c r="AK458" s="94">
        <v>4.7760133850097652</v>
      </c>
      <c r="AL458" s="94">
        <v>6.9870729919433581</v>
      </c>
      <c r="AM458" s="94">
        <v>1.94565433959961</v>
      </c>
      <c r="AN458" s="94">
        <v>1.2381946716308589</v>
      </c>
      <c r="AO458" s="94">
        <v>6.456620202636719</v>
      </c>
      <c r="AP458" s="94">
        <v>2.653341418457031</v>
      </c>
      <c r="AQ458" s="94">
        <v>4.1567368225097656</v>
      </c>
      <c r="AR458" s="94">
        <v>1.5033333923339851</v>
      </c>
      <c r="AS458" s="94">
        <v>3.537619519042968</v>
      </c>
      <c r="AT458" s="94">
        <v>7.3405680480957054</v>
      </c>
      <c r="AU458" s="94">
        <v>3.6256671386718748</v>
      </c>
      <c r="AV458" s="94">
        <v>1.149622778320313</v>
      </c>
      <c r="AW458" s="94">
        <v>1.5034775939941409</v>
      </c>
      <c r="AX458" s="94">
        <v>3.3605720520019529</v>
      </c>
      <c r="AY458" s="94">
        <v>3.095291204833984</v>
      </c>
      <c r="AZ458" s="94">
        <v>5.2179422180175798</v>
      </c>
      <c r="BA458" s="94">
        <v>5.7487238708496102</v>
      </c>
      <c r="BB458" s="94">
        <v>2.9182961181640632</v>
      </c>
      <c r="BC458" s="94">
        <v>1.68019896850586</v>
      </c>
      <c r="BD458" s="94">
        <v>5.0411781616210964</v>
      </c>
      <c r="BE458" s="94">
        <v>7.9596355224609434</v>
      </c>
      <c r="BF458" s="94">
        <v>5.2175887512207026</v>
      </c>
      <c r="BG458" s="94">
        <v>0.26531051635742192</v>
      </c>
      <c r="BH458" s="94">
        <v>6.1909693664550769</v>
      </c>
      <c r="BI458" s="94">
        <v>9.9058338073730567</v>
      </c>
      <c r="BJ458" s="94">
        <v>4.0683423217773438</v>
      </c>
      <c r="BK458" s="94">
        <v>10.61313058471679</v>
      </c>
      <c r="BL458" s="94">
        <v>6.7219798645019511</v>
      </c>
      <c r="BM458" s="94">
        <v>7.0751278808593794</v>
      </c>
      <c r="BN458" s="94">
        <v>5.6599898742675787</v>
      </c>
      <c r="BO458" s="94">
        <v>8.4021369262695398</v>
      </c>
      <c r="BP458" s="94">
        <v>12.913164050292959</v>
      </c>
      <c r="BQ458" s="94">
        <v>9.1092048156738361</v>
      </c>
      <c r="BR458" s="94">
        <v>15.38938640136719</v>
      </c>
      <c r="BS458" s="94">
        <v>3.3605333862304692</v>
      </c>
      <c r="BT458" s="94">
        <v>11.32114550781249</v>
      </c>
      <c r="BU458" s="94">
        <v>13.532058331298829</v>
      </c>
      <c r="BV458" s="94">
        <v>8.1363307312011806</v>
      </c>
      <c r="BW458" s="94">
        <v>11.85147763671876</v>
      </c>
      <c r="BX458" s="94">
        <v>21.315367108154259</v>
      </c>
      <c r="BY458" s="94">
        <v>21.845958270263662</v>
      </c>
      <c r="BZ458" s="94">
        <v>3.272303338623046</v>
      </c>
      <c r="CA458" s="94">
        <v>9.1978914978027397</v>
      </c>
      <c r="CB458" s="94">
        <v>3.1838045288085941</v>
      </c>
    </row>
    <row r="459" spans="1:80">
      <c r="A459" s="95">
        <v>457</v>
      </c>
      <c r="B459" s="94" t="s">
        <v>253</v>
      </c>
      <c r="C459" s="94" t="s">
        <v>402</v>
      </c>
      <c r="F459" s="94" t="s">
        <v>395</v>
      </c>
      <c r="G459" s="94">
        <v>6</v>
      </c>
      <c r="H459" s="94">
        <v>11</v>
      </c>
      <c r="I459" s="94">
        <v>21</v>
      </c>
      <c r="J459" s="94" t="s">
        <v>397</v>
      </c>
      <c r="K459" s="94">
        <v>120</v>
      </c>
      <c r="L459" s="94" t="s">
        <v>330</v>
      </c>
      <c r="M459" s="94" t="s">
        <v>1</v>
      </c>
      <c r="N459" s="94" t="s">
        <v>258</v>
      </c>
      <c r="O459" s="94" t="s">
        <v>259</v>
      </c>
      <c r="P459" s="94" t="s">
        <v>259</v>
      </c>
      <c r="Q459" s="94" t="s">
        <v>255</v>
      </c>
      <c r="R459" s="94" t="s">
        <v>256</v>
      </c>
      <c r="S459" s="94" t="s">
        <v>262</v>
      </c>
      <c r="T459" s="94" t="s">
        <v>262</v>
      </c>
      <c r="U459" s="94">
        <v>0</v>
      </c>
      <c r="V459" s="94">
        <v>0</v>
      </c>
      <c r="W459" s="94">
        <v>0.88433150634765634</v>
      </c>
      <c r="X459" s="94">
        <v>0.44223660278320309</v>
      </c>
      <c r="Y459" s="94">
        <v>0.79593141479492191</v>
      </c>
      <c r="Z459" s="94">
        <v>0.79595980834960933</v>
      </c>
      <c r="AA459" s="94">
        <v>0</v>
      </c>
      <c r="AB459" s="94">
        <v>8.8430004882812496E-2</v>
      </c>
      <c r="AC459" s="94">
        <v>8.8432989501953121E-2</v>
      </c>
      <c r="AD459" s="94">
        <v>0</v>
      </c>
      <c r="AE459" s="94">
        <v>0</v>
      </c>
      <c r="AF459" s="94">
        <v>0</v>
      </c>
      <c r="AG459" s="94">
        <v>0</v>
      </c>
      <c r="AH459" s="94">
        <v>0</v>
      </c>
      <c r="AI459" s="94">
        <v>0</v>
      </c>
      <c r="AJ459" s="94">
        <v>0.44218719482421881</v>
      </c>
      <c r="AK459" s="94">
        <v>0.35377575683593748</v>
      </c>
      <c r="AL459" s="94">
        <v>0.44217428588867191</v>
      </c>
      <c r="AM459" s="94">
        <v>0.44221920166015621</v>
      </c>
      <c r="AN459" s="94">
        <v>0.44219186401367178</v>
      </c>
      <c r="AO459" s="94">
        <v>8.8430981445312501E-2</v>
      </c>
      <c r="AP459" s="94">
        <v>0.17687435302734381</v>
      </c>
      <c r="AQ459" s="94">
        <v>8.8448791503906249E-2</v>
      </c>
      <c r="AR459" s="94">
        <v>0</v>
      </c>
      <c r="AS459" s="94">
        <v>8.8429882812499999E-2</v>
      </c>
      <c r="AT459" s="94">
        <v>0</v>
      </c>
      <c r="AU459" s="94">
        <v>0</v>
      </c>
      <c r="AV459" s="94">
        <v>0.17688742065429691</v>
      </c>
      <c r="AW459" s="94">
        <v>8.8430920410156252E-2</v>
      </c>
      <c r="AX459" s="94">
        <v>0.17689293823242189</v>
      </c>
      <c r="AY459" s="94">
        <v>0.1768618957519531</v>
      </c>
      <c r="AZ459" s="94">
        <v>0.79588543701171877</v>
      </c>
      <c r="BA459" s="94">
        <v>0</v>
      </c>
      <c r="BB459" s="94">
        <v>0.53058818969726562</v>
      </c>
      <c r="BC459" s="94">
        <v>0.53059534912109374</v>
      </c>
      <c r="BD459" s="94">
        <v>8.8427325439453128E-2</v>
      </c>
      <c r="BE459" s="94">
        <v>0.35374113769531251</v>
      </c>
      <c r="BF459" s="94">
        <v>3.6256908874511722</v>
      </c>
      <c r="BG459" s="94">
        <v>0</v>
      </c>
      <c r="BH459" s="94">
        <v>1.1496798767089851</v>
      </c>
      <c r="BI459" s="94">
        <v>0.79595103759765617</v>
      </c>
      <c r="BJ459" s="94">
        <v>0</v>
      </c>
      <c r="BK459" s="94">
        <v>0.8844323486328125</v>
      </c>
      <c r="BL459" s="94">
        <v>0</v>
      </c>
      <c r="BM459" s="94">
        <v>0.35375671386718749</v>
      </c>
      <c r="BN459" s="94">
        <v>0.97277094726562507</v>
      </c>
      <c r="BO459" s="94">
        <v>1.061243792724609</v>
      </c>
      <c r="BP459" s="94">
        <v>0.44221223144531258</v>
      </c>
      <c r="BQ459" s="94">
        <v>0.17686232910156249</v>
      </c>
      <c r="BR459" s="94">
        <v>2.5645868347167959</v>
      </c>
      <c r="BS459" s="94">
        <v>0</v>
      </c>
      <c r="BT459" s="94">
        <v>0.17689432373046871</v>
      </c>
      <c r="BU459" s="94">
        <v>0.44215909423828131</v>
      </c>
      <c r="BV459" s="94">
        <v>0.17686092529296879</v>
      </c>
      <c r="BW459" s="94">
        <v>1.1496433532714849</v>
      </c>
      <c r="BX459" s="94">
        <v>1.8570927185058601</v>
      </c>
      <c r="BY459" s="94">
        <v>1.7687781982421871</v>
      </c>
      <c r="BZ459" s="94">
        <v>0.26528581542968749</v>
      </c>
      <c r="CA459" s="94">
        <v>0.97272999877929689</v>
      </c>
      <c r="CB459" s="94">
        <v>0.88430352172851556</v>
      </c>
    </row>
    <row r="460" spans="1:80">
      <c r="A460" s="95">
        <v>458</v>
      </c>
      <c r="B460" s="94" t="s">
        <v>253</v>
      </c>
      <c r="C460" s="94" t="s">
        <v>402</v>
      </c>
      <c r="F460" s="94" t="s">
        <v>395</v>
      </c>
      <c r="G460" s="94">
        <v>6</v>
      </c>
      <c r="H460" s="94">
        <v>12</v>
      </c>
      <c r="I460" s="94">
        <v>3</v>
      </c>
      <c r="J460" s="94" t="s">
        <v>397</v>
      </c>
      <c r="K460" s="94">
        <v>120</v>
      </c>
      <c r="L460" s="94" t="s">
        <v>330</v>
      </c>
      <c r="M460" s="94" t="s">
        <v>1</v>
      </c>
      <c r="N460" s="94" t="s">
        <v>258</v>
      </c>
      <c r="O460" s="94" t="s">
        <v>260</v>
      </c>
      <c r="P460" s="94" t="s">
        <v>260</v>
      </c>
      <c r="Q460" s="94" t="s">
        <v>1</v>
      </c>
      <c r="R460" s="94" t="s">
        <v>176</v>
      </c>
      <c r="S460" s="94" t="s">
        <v>177</v>
      </c>
      <c r="T460" s="94" t="s">
        <v>177</v>
      </c>
      <c r="U460" s="94">
        <v>0</v>
      </c>
      <c r="V460" s="94">
        <v>34.421068762207028</v>
      </c>
      <c r="W460" s="94">
        <v>451.38850603637638</v>
      </c>
      <c r="X460" s="94">
        <v>238.89825657348629</v>
      </c>
      <c r="Y460" s="94">
        <v>79.011676501464834</v>
      </c>
      <c r="Z460" s="94">
        <v>345.67482131957962</v>
      </c>
      <c r="AA460" s="94">
        <v>131.47614898071291</v>
      </c>
      <c r="AB460" s="94">
        <v>109.6232274291992</v>
      </c>
      <c r="AC460" s="94">
        <v>130.93888942871089</v>
      </c>
      <c r="AD460" s="94">
        <v>185.9748956298827</v>
      </c>
      <c r="AE460" s="94">
        <v>189.58263275756849</v>
      </c>
      <c r="AF460" s="94">
        <v>333.52584689331019</v>
      </c>
      <c r="AG460" s="94">
        <v>249.49151394653319</v>
      </c>
      <c r="AH460" s="94">
        <v>115.81102695312499</v>
      </c>
      <c r="AI460" s="94">
        <v>102.4556893615723</v>
      </c>
      <c r="AJ460" s="94">
        <v>156.6059474609375</v>
      </c>
      <c r="AK460" s="94">
        <v>97.431314324951117</v>
      </c>
      <c r="AL460" s="94">
        <v>163.2765455566406</v>
      </c>
      <c r="AM460" s="94">
        <v>53.531623425292977</v>
      </c>
      <c r="AN460" s="94">
        <v>59.568893157958982</v>
      </c>
      <c r="AO460" s="94">
        <v>124.055905621338</v>
      </c>
      <c r="AP460" s="94">
        <v>61.500204119873047</v>
      </c>
      <c r="AQ460" s="94">
        <v>145.43461432495121</v>
      </c>
      <c r="AR460" s="94">
        <v>117.2244849243163</v>
      </c>
      <c r="AS460" s="94">
        <v>172.6020142211913</v>
      </c>
      <c r="AT460" s="94">
        <v>35.824814825439468</v>
      </c>
      <c r="AU460" s="94">
        <v>88.288344555664111</v>
      </c>
      <c r="AV460" s="94">
        <v>62.812518414306631</v>
      </c>
      <c r="AW460" s="94">
        <v>58.828962683105459</v>
      </c>
      <c r="AX460" s="94">
        <v>80.243069525146467</v>
      </c>
      <c r="AY460" s="94">
        <v>60.700119189453098</v>
      </c>
      <c r="AZ460" s="94">
        <v>51.227700384521491</v>
      </c>
      <c r="BA460" s="94">
        <v>98.472844830322231</v>
      </c>
      <c r="BB460" s="94">
        <v>90.330588323974638</v>
      </c>
      <c r="BC460" s="94">
        <v>61.851072821044923</v>
      </c>
      <c r="BD460" s="94">
        <v>70.342199108886717</v>
      </c>
      <c r="BE460" s="94">
        <v>159.62773965454099</v>
      </c>
      <c r="BF460" s="94">
        <v>119.6482238586426</v>
      </c>
      <c r="BG460" s="94">
        <v>76.44095203857421</v>
      </c>
      <c r="BH460" s="94">
        <v>628.02183659057596</v>
      </c>
      <c r="BI460" s="94">
        <v>471.2910916442861</v>
      </c>
      <c r="BJ460" s="94">
        <v>692.80409604492252</v>
      </c>
      <c r="BK460" s="94">
        <v>326.38005894775421</v>
      </c>
      <c r="BL460" s="94">
        <v>409.1163415161131</v>
      </c>
      <c r="BM460" s="94">
        <v>195.67865206298831</v>
      </c>
      <c r="BN460" s="94">
        <v>219.77880981445321</v>
      </c>
      <c r="BO460" s="94">
        <v>729.26128687744199</v>
      </c>
      <c r="BP460" s="94">
        <v>430.21642317504887</v>
      </c>
      <c r="BQ460" s="94">
        <v>251.85299225463891</v>
      </c>
      <c r="BR460" s="94">
        <v>844.89803436889565</v>
      </c>
      <c r="BS460" s="94">
        <v>292.01655637207068</v>
      </c>
      <c r="BT460" s="94">
        <v>757.66185327758797</v>
      </c>
      <c r="BU460" s="94">
        <v>404.47192462768561</v>
      </c>
      <c r="BV460" s="94">
        <v>197.7162902954102</v>
      </c>
      <c r="BW460" s="94">
        <v>677.89553149413996</v>
      </c>
      <c r="BX460" s="94">
        <v>714.4783525207506</v>
      </c>
      <c r="BY460" s="94">
        <v>539.1470411621093</v>
      </c>
      <c r="BZ460" s="94">
        <v>495.58294949340763</v>
      </c>
      <c r="CA460" s="94">
        <v>407.74817598876939</v>
      </c>
      <c r="CB460" s="94">
        <v>405.65190591430678</v>
      </c>
    </row>
    <row r="461" spans="1:80">
      <c r="A461" s="95">
        <v>459</v>
      </c>
      <c r="B461" s="94" t="s">
        <v>253</v>
      </c>
      <c r="C461" s="94" t="s">
        <v>402</v>
      </c>
      <c r="F461" s="94" t="s">
        <v>395</v>
      </c>
      <c r="G461" s="94">
        <v>6</v>
      </c>
      <c r="H461" s="94">
        <v>12</v>
      </c>
      <c r="I461" s="94">
        <v>4</v>
      </c>
      <c r="J461" s="94" t="s">
        <v>397</v>
      </c>
      <c r="K461" s="94">
        <v>120</v>
      </c>
      <c r="L461" s="94" t="s">
        <v>330</v>
      </c>
      <c r="M461" s="94" t="s">
        <v>1</v>
      </c>
      <c r="N461" s="94" t="s">
        <v>258</v>
      </c>
      <c r="O461" s="94" t="s">
        <v>260</v>
      </c>
      <c r="P461" s="94" t="s">
        <v>260</v>
      </c>
      <c r="Q461" s="94" t="s">
        <v>1</v>
      </c>
      <c r="R461" s="94" t="s">
        <v>176</v>
      </c>
      <c r="S461" s="94" t="s">
        <v>178</v>
      </c>
      <c r="T461" s="94" t="s">
        <v>178</v>
      </c>
      <c r="U461" s="94">
        <v>0</v>
      </c>
      <c r="V461" s="94">
        <v>0</v>
      </c>
      <c r="W461" s="94">
        <v>2.9189643249511721</v>
      </c>
      <c r="X461" s="94">
        <v>0.44222249755859372</v>
      </c>
      <c r="Y461" s="94">
        <v>2.7420901916503899</v>
      </c>
      <c r="Z461" s="94">
        <v>0</v>
      </c>
      <c r="AA461" s="94">
        <v>0.88443798217773439</v>
      </c>
      <c r="AB461" s="94">
        <v>0.17698008422851561</v>
      </c>
      <c r="AC461" s="94">
        <v>8.8470794677734374E-2</v>
      </c>
      <c r="AD461" s="94">
        <v>0</v>
      </c>
      <c r="AE461" s="94">
        <v>0</v>
      </c>
      <c r="AF461" s="94">
        <v>3.4498399902343748</v>
      </c>
      <c r="AG461" s="94">
        <v>0.61923807983398427</v>
      </c>
      <c r="AH461" s="94">
        <v>0.17702849731445311</v>
      </c>
      <c r="AI461" s="94">
        <v>0</v>
      </c>
      <c r="AJ461" s="94">
        <v>1.2383053100585939</v>
      </c>
      <c r="AK461" s="94">
        <v>8.8467340087890617E-2</v>
      </c>
      <c r="AL461" s="94">
        <v>8.8438757324218742E-2</v>
      </c>
      <c r="AM461" s="94">
        <v>0</v>
      </c>
      <c r="AN461" s="94">
        <v>0</v>
      </c>
      <c r="AO461" s="94">
        <v>0</v>
      </c>
      <c r="AP461" s="94">
        <v>0.35422241821289069</v>
      </c>
      <c r="AQ461" s="94">
        <v>0</v>
      </c>
      <c r="AR461" s="94">
        <v>0</v>
      </c>
      <c r="AS461" s="94">
        <v>1.9472418457031251</v>
      </c>
      <c r="AT461" s="94">
        <v>0</v>
      </c>
      <c r="AU461" s="94">
        <v>0.44254229125976557</v>
      </c>
      <c r="AV461" s="94">
        <v>0</v>
      </c>
      <c r="AW461" s="94">
        <v>8.8437054443359378E-2</v>
      </c>
      <c r="AX461" s="94">
        <v>0</v>
      </c>
      <c r="AY461" s="94">
        <v>8.8493133544921873E-2</v>
      </c>
      <c r="AZ461" s="94">
        <v>0.53085638427734372</v>
      </c>
      <c r="BA461" s="94">
        <v>0.44233752441406249</v>
      </c>
      <c r="BB461" s="94">
        <v>0.61932072143554684</v>
      </c>
      <c r="BC461" s="94">
        <v>0.17697788085937499</v>
      </c>
      <c r="BD461" s="94">
        <v>0.35385852050781252</v>
      </c>
      <c r="BE461" s="94">
        <v>0.17696007690429691</v>
      </c>
      <c r="BF461" s="94">
        <v>6.9008044738769563</v>
      </c>
      <c r="BG461" s="94">
        <v>0.44252498168945309</v>
      </c>
      <c r="BH461" s="94">
        <v>3.6268709228515621</v>
      </c>
      <c r="BI461" s="94">
        <v>8.8470794677734374E-2</v>
      </c>
      <c r="BJ461" s="94">
        <v>1.9466056518554691</v>
      </c>
      <c r="BK461" s="94">
        <v>0.70759041137695311</v>
      </c>
      <c r="BL461" s="94">
        <v>3.9841089904785152</v>
      </c>
      <c r="BM461" s="94">
        <v>0.1769431396484375</v>
      </c>
      <c r="BN461" s="94">
        <v>0.44241231689453131</v>
      </c>
      <c r="BO461" s="94">
        <v>1.6810567016601561</v>
      </c>
      <c r="BP461" s="94">
        <v>3.9841090515136721</v>
      </c>
      <c r="BQ461" s="94">
        <v>1.238693072509766</v>
      </c>
      <c r="BR461" s="94">
        <v>7.7857606384277354</v>
      </c>
      <c r="BS461" s="94">
        <v>1.6810504089355469</v>
      </c>
      <c r="BT461" s="94">
        <v>4.0703552551269526</v>
      </c>
      <c r="BU461" s="94">
        <v>3.9841090515136721</v>
      </c>
      <c r="BV461" s="94">
        <v>0.70794430541992193</v>
      </c>
      <c r="BW461" s="94">
        <v>0.17693789672851559</v>
      </c>
      <c r="BX461" s="94">
        <v>7.7856454711914074</v>
      </c>
      <c r="BY461" s="94">
        <v>4.954563208007813</v>
      </c>
      <c r="BZ461" s="94">
        <v>4.3353236022949222</v>
      </c>
      <c r="CA461" s="94">
        <v>4.6892707458496092</v>
      </c>
      <c r="CB461" s="94">
        <v>4.246879144287111</v>
      </c>
    </row>
    <row r="462" spans="1:80">
      <c r="A462" s="95">
        <v>460</v>
      </c>
      <c r="B462" s="94" t="s">
        <v>253</v>
      </c>
      <c r="C462" s="94" t="s">
        <v>402</v>
      </c>
      <c r="F462" s="94" t="s">
        <v>395</v>
      </c>
      <c r="G462" s="94">
        <v>6</v>
      </c>
      <c r="H462" s="94">
        <v>12</v>
      </c>
      <c r="I462" s="94">
        <v>11</v>
      </c>
      <c r="J462" s="94" t="s">
        <v>397</v>
      </c>
      <c r="K462" s="94">
        <v>120</v>
      </c>
      <c r="L462" s="94" t="s">
        <v>330</v>
      </c>
      <c r="M462" s="94" t="s">
        <v>1</v>
      </c>
      <c r="N462" s="94" t="s">
        <v>258</v>
      </c>
      <c r="O462" s="94" t="s">
        <v>260</v>
      </c>
      <c r="P462" s="94" t="s">
        <v>260</v>
      </c>
      <c r="Q462" s="94" t="s">
        <v>1</v>
      </c>
      <c r="R462" s="94" t="s">
        <v>258</v>
      </c>
      <c r="S462" s="94" t="s">
        <v>259</v>
      </c>
      <c r="T462" s="94" t="s">
        <v>259</v>
      </c>
      <c r="U462" s="94">
        <v>0</v>
      </c>
      <c r="V462" s="94">
        <v>0.88433374023437483</v>
      </c>
      <c r="W462" s="94">
        <v>79.770966796875015</v>
      </c>
      <c r="X462" s="94">
        <v>26.794565460205082</v>
      </c>
      <c r="Y462" s="94">
        <v>14.14960522460937</v>
      </c>
      <c r="Z462" s="94">
        <v>8.4012363464355513</v>
      </c>
      <c r="AA462" s="94">
        <v>48.017169921875002</v>
      </c>
      <c r="AB462" s="94">
        <v>15.9196891357422</v>
      </c>
      <c r="AC462" s="94">
        <v>6.0141299804687529</v>
      </c>
      <c r="AD462" s="94">
        <v>9.4627221496582088</v>
      </c>
      <c r="AE462" s="94">
        <v>9.8173410034179742</v>
      </c>
      <c r="AF462" s="94">
        <v>19.01322786865234</v>
      </c>
      <c r="AG462" s="94">
        <v>19.455175433349609</v>
      </c>
      <c r="AH462" s="94">
        <v>22.288412805175781</v>
      </c>
      <c r="AI462" s="94">
        <v>15.477417718505871</v>
      </c>
      <c r="AJ462" s="94">
        <v>6.8983148559570342</v>
      </c>
      <c r="AK462" s="94">
        <v>12.2053303466797</v>
      </c>
      <c r="AL462" s="94">
        <v>4.5100951354980454</v>
      </c>
      <c r="AM462" s="94">
        <v>8.9328287902831978</v>
      </c>
      <c r="AN462" s="94">
        <v>11.407449487304699</v>
      </c>
      <c r="AO462" s="94">
        <v>16.979571160888678</v>
      </c>
      <c r="AP462" s="94">
        <v>4.5105235046386731</v>
      </c>
      <c r="AQ462" s="94">
        <v>2.0340244873046869</v>
      </c>
      <c r="AR462" s="94">
        <v>1.8570283935546881</v>
      </c>
      <c r="AS462" s="94">
        <v>17.598472723388671</v>
      </c>
      <c r="AT462" s="94">
        <v>7.8710078735351559</v>
      </c>
      <c r="AU462" s="94">
        <v>8.3128584167480515</v>
      </c>
      <c r="AV462" s="94">
        <v>1.4148979492187499</v>
      </c>
      <c r="AW462" s="94">
        <v>5.0410520568847668</v>
      </c>
      <c r="AX462" s="94">
        <v>3.891402893066406</v>
      </c>
      <c r="AY462" s="94">
        <v>10.436399597167959</v>
      </c>
      <c r="AZ462" s="94">
        <v>24.939631353759768</v>
      </c>
      <c r="BA462" s="94">
        <v>2.564620471191406</v>
      </c>
      <c r="BB462" s="94">
        <v>1.2381193603515619</v>
      </c>
      <c r="BC462" s="94">
        <v>5.5713487731933586</v>
      </c>
      <c r="BD462" s="94">
        <v>10.346592211914061</v>
      </c>
      <c r="BE462" s="94">
        <v>9.5514247558593759</v>
      </c>
      <c r="BF462" s="94">
        <v>5.3062132324218751</v>
      </c>
      <c r="BG462" s="94">
        <v>3.360741064453125</v>
      </c>
      <c r="BH462" s="94">
        <v>44.394946893310518</v>
      </c>
      <c r="BI462" s="94">
        <v>16.891093389892578</v>
      </c>
      <c r="BJ462" s="94">
        <v>24.76299815673827</v>
      </c>
      <c r="BK462" s="94">
        <v>13.97199163208008</v>
      </c>
      <c r="BL462" s="94">
        <v>19.720407598876939</v>
      </c>
      <c r="BM462" s="94">
        <v>5.5717527648925804</v>
      </c>
      <c r="BN462" s="94">
        <v>12.47016719360351</v>
      </c>
      <c r="BO462" s="94">
        <v>19.98714624633789</v>
      </c>
      <c r="BP462" s="94">
        <v>19.719899822998059</v>
      </c>
      <c r="BQ462" s="94">
        <v>12.028031317138669</v>
      </c>
      <c r="BR462" s="94">
        <v>27.59253754272461</v>
      </c>
      <c r="BS462" s="94">
        <v>34.845954498291043</v>
      </c>
      <c r="BT462" s="94">
        <v>21.22550579223633</v>
      </c>
      <c r="BU462" s="94">
        <v>19.631552349853521</v>
      </c>
      <c r="BV462" s="94">
        <v>14.593153515624991</v>
      </c>
      <c r="BW462" s="94">
        <v>13.264917510986329</v>
      </c>
      <c r="BX462" s="94">
        <v>16.361049267578121</v>
      </c>
      <c r="BY462" s="94">
        <v>16.537836798095711</v>
      </c>
      <c r="BZ462" s="94">
        <v>20.076209088134771</v>
      </c>
      <c r="CA462" s="94">
        <v>19.36869609375</v>
      </c>
      <c r="CB462" s="94">
        <v>16.096575939941399</v>
      </c>
    </row>
    <row r="463" spans="1:80">
      <c r="A463" s="95">
        <v>461</v>
      </c>
      <c r="B463" s="94" t="s">
        <v>253</v>
      </c>
      <c r="C463" s="94" t="s">
        <v>402</v>
      </c>
      <c r="F463" s="94" t="s">
        <v>395</v>
      </c>
      <c r="G463" s="94">
        <v>6</v>
      </c>
      <c r="H463" s="94">
        <v>12</v>
      </c>
      <c r="I463" s="94">
        <v>12</v>
      </c>
      <c r="J463" s="94" t="s">
        <v>397</v>
      </c>
      <c r="K463" s="94">
        <v>120</v>
      </c>
      <c r="L463" s="94" t="s">
        <v>330</v>
      </c>
      <c r="M463" s="94" t="s">
        <v>1</v>
      </c>
      <c r="N463" s="94" t="s">
        <v>258</v>
      </c>
      <c r="O463" s="94" t="s">
        <v>260</v>
      </c>
      <c r="P463" s="94" t="s">
        <v>260</v>
      </c>
      <c r="Q463" s="94" t="s">
        <v>1</v>
      </c>
      <c r="R463" s="94" t="s">
        <v>258</v>
      </c>
      <c r="S463" s="94" t="s">
        <v>260</v>
      </c>
      <c r="T463" s="94" t="s">
        <v>260</v>
      </c>
      <c r="U463" s="94">
        <v>21628.20671066855</v>
      </c>
      <c r="V463" s="94">
        <v>21507.754835192409</v>
      </c>
      <c r="W463" s="94">
        <v>20625.739968596881</v>
      </c>
      <c r="X463" s="94">
        <v>20508.816416100581</v>
      </c>
      <c r="Y463" s="94">
        <v>20837.2001251523</v>
      </c>
      <c r="Z463" s="94">
        <v>20409.247873504399</v>
      </c>
      <c r="AA463" s="94">
        <v>20458.993877319059</v>
      </c>
      <c r="AB463" s="94">
        <v>20722.712358916819</v>
      </c>
      <c r="AC463" s="94">
        <v>20697.807208104961</v>
      </c>
      <c r="AD463" s="94">
        <v>21184.006757500651</v>
      </c>
      <c r="AE463" s="94">
        <v>21368.374338854181</v>
      </c>
      <c r="AF463" s="94">
        <v>20887.151581639911</v>
      </c>
      <c r="AG463" s="94">
        <v>20568.832139611201</v>
      </c>
      <c r="AH463" s="94">
        <v>20387.754992449369</v>
      </c>
      <c r="AI463" s="94">
        <v>20394.397414086321</v>
      </c>
      <c r="AJ463" s="94">
        <v>20219.756574883369</v>
      </c>
      <c r="AK463" s="94">
        <v>20609.614998491859</v>
      </c>
      <c r="AL463" s="94">
        <v>20229.536210808539</v>
      </c>
      <c r="AM463" s="94">
        <v>20205.33440389331</v>
      </c>
      <c r="AN463" s="94">
        <v>20637.618279625989</v>
      </c>
      <c r="AO463" s="94">
        <v>20346.65065031073</v>
      </c>
      <c r="AP463" s="94">
        <v>20812.17166921938</v>
      </c>
      <c r="AQ463" s="94">
        <v>20613.496810875971</v>
      </c>
      <c r="AR463" s="94">
        <v>20621.865241253159</v>
      </c>
      <c r="AS463" s="94">
        <v>20305.928205693948</v>
      </c>
      <c r="AT463" s="94">
        <v>20733.651069262029</v>
      </c>
      <c r="AU463" s="94">
        <v>20354.904062444301</v>
      </c>
      <c r="AV463" s="94">
        <v>20854.29318477109</v>
      </c>
      <c r="AW463" s="94">
        <v>21144.589326134639</v>
      </c>
      <c r="AX463" s="94">
        <v>21154.540974962722</v>
      </c>
      <c r="AY463" s="94">
        <v>21268.42912515796</v>
      </c>
      <c r="AZ463" s="94">
        <v>21569.52395663994</v>
      </c>
      <c r="BA463" s="94">
        <v>21625.42687622604</v>
      </c>
      <c r="BB463" s="94">
        <v>21345.731464867509</v>
      </c>
      <c r="BC463" s="94">
        <v>21196.011682909451</v>
      </c>
      <c r="BD463" s="94">
        <v>21232.75499486013</v>
      </c>
      <c r="BE463" s="94">
        <v>21198.762591326202</v>
      </c>
      <c r="BF463" s="94">
        <v>21019.037828411099</v>
      </c>
      <c r="BG463" s="94">
        <v>21518.764463445408</v>
      </c>
      <c r="BH463" s="94">
        <v>19521.098716131339</v>
      </c>
      <c r="BI463" s="94">
        <v>19813.978886870791</v>
      </c>
      <c r="BJ463" s="94">
        <v>19736.011944317012</v>
      </c>
      <c r="BK463" s="94">
        <v>19404.08559817437</v>
      </c>
      <c r="BL463" s="94">
        <v>19544.91755074402</v>
      </c>
      <c r="BM463" s="94">
        <v>19963.056207518781</v>
      </c>
      <c r="BN463" s="94">
        <v>20427.084860369141</v>
      </c>
      <c r="BO463" s="94">
        <v>18920.294284160878</v>
      </c>
      <c r="BP463" s="94">
        <v>19057.751095916319</v>
      </c>
      <c r="BQ463" s="94">
        <v>19632.23838654131</v>
      </c>
      <c r="BR463" s="94">
        <v>19229.309174676269</v>
      </c>
      <c r="BS463" s="94">
        <v>19713.33873195132</v>
      </c>
      <c r="BT463" s="94">
        <v>19462.44820877014</v>
      </c>
      <c r="BU463" s="94">
        <v>19161.669345586641</v>
      </c>
      <c r="BV463" s="94">
        <v>19938.647359130111</v>
      </c>
      <c r="BW463" s="94">
        <v>19336.81040731768</v>
      </c>
      <c r="BX463" s="94">
        <v>19091.526810101059</v>
      </c>
      <c r="BY463" s="94">
        <v>19035.380878795811</v>
      </c>
      <c r="BZ463" s="94">
        <v>19352.19732340661</v>
      </c>
      <c r="CA463" s="94">
        <v>19441.71806359226</v>
      </c>
      <c r="CB463" s="94">
        <v>19620.47060905728</v>
      </c>
    </row>
    <row r="464" spans="1:80">
      <c r="A464" s="95">
        <v>462</v>
      </c>
      <c r="B464" s="94" t="s">
        <v>253</v>
      </c>
      <c r="C464" s="94" t="s">
        <v>402</v>
      </c>
      <c r="F464" s="94" t="s">
        <v>395</v>
      </c>
      <c r="G464" s="94">
        <v>6</v>
      </c>
      <c r="H464" s="94">
        <v>12</v>
      </c>
      <c r="I464" s="94">
        <v>13</v>
      </c>
      <c r="J464" s="94" t="s">
        <v>397</v>
      </c>
      <c r="K464" s="94">
        <v>120</v>
      </c>
      <c r="L464" s="94" t="s">
        <v>330</v>
      </c>
      <c r="M464" s="94" t="s">
        <v>1</v>
      </c>
      <c r="N464" s="94" t="s">
        <v>258</v>
      </c>
      <c r="O464" s="94" t="s">
        <v>260</v>
      </c>
      <c r="P464" s="94" t="s">
        <v>260</v>
      </c>
      <c r="Q464" s="94" t="s">
        <v>1</v>
      </c>
      <c r="R464" s="94" t="s">
        <v>258</v>
      </c>
      <c r="S464" s="94" t="s">
        <v>261</v>
      </c>
      <c r="T464" s="94" t="s">
        <v>261</v>
      </c>
      <c r="U464" s="94">
        <v>0</v>
      </c>
      <c r="V464" s="94">
        <v>57.539691693115223</v>
      </c>
      <c r="W464" s="94">
        <v>438.0715256103515</v>
      </c>
      <c r="X464" s="94">
        <v>565.59394606323087</v>
      </c>
      <c r="Y464" s="94">
        <v>231.9385661376954</v>
      </c>
      <c r="Z464" s="94">
        <v>300.73812448120151</v>
      </c>
      <c r="AA464" s="94">
        <v>168.45150751953119</v>
      </c>
      <c r="AB464" s="94">
        <v>165.61772917480491</v>
      </c>
      <c r="AC464" s="94">
        <v>255.35395921630851</v>
      </c>
      <c r="AD464" s="94">
        <v>261.79859465332021</v>
      </c>
      <c r="AE464" s="94">
        <v>266.75419364013658</v>
      </c>
      <c r="AF464" s="94">
        <v>391.16715419921849</v>
      </c>
      <c r="AG464" s="94">
        <v>388.78478995361382</v>
      </c>
      <c r="AH464" s="94">
        <v>341.43895765380847</v>
      </c>
      <c r="AI464" s="94">
        <v>158.55168616943359</v>
      </c>
      <c r="AJ464" s="94">
        <v>318.18895160522442</v>
      </c>
      <c r="AK464" s="94">
        <v>155.22947026367191</v>
      </c>
      <c r="AL464" s="94">
        <v>462.67485289306649</v>
      </c>
      <c r="AM464" s="94">
        <v>211.9147954772948</v>
      </c>
      <c r="AN464" s="94">
        <v>182.20515931396491</v>
      </c>
      <c r="AO464" s="94">
        <v>425.2429020568851</v>
      </c>
      <c r="AP464" s="94">
        <v>163.0174698974609</v>
      </c>
      <c r="AQ464" s="94">
        <v>268.07089840698222</v>
      </c>
      <c r="AR464" s="94">
        <v>172.5545905395507</v>
      </c>
      <c r="AS464" s="94">
        <v>339.74961360473583</v>
      </c>
      <c r="AT464" s="94">
        <v>100.33038613281251</v>
      </c>
      <c r="AU464" s="94">
        <v>398.14791732788041</v>
      </c>
      <c r="AV464" s="94">
        <v>106.79122975463871</v>
      </c>
      <c r="AW464" s="94">
        <v>185.43196138916011</v>
      </c>
      <c r="AX464" s="94">
        <v>238.08598433227539</v>
      </c>
      <c r="AY464" s="94">
        <v>242.0746626281736</v>
      </c>
      <c r="AZ464" s="94">
        <v>195.1597971496582</v>
      </c>
      <c r="BA464" s="94">
        <v>191.20814790039071</v>
      </c>
      <c r="BB464" s="94">
        <v>447.30465901489271</v>
      </c>
      <c r="BC464" s="94">
        <v>223.1599217163087</v>
      </c>
      <c r="BD464" s="94">
        <v>154.6726426391601</v>
      </c>
      <c r="BE464" s="94">
        <v>194.31210297241219</v>
      </c>
      <c r="BF464" s="94">
        <v>376.39027509765629</v>
      </c>
      <c r="BG464" s="94">
        <v>63.16002913208014</v>
      </c>
      <c r="BH464" s="94">
        <v>1197.3209528381331</v>
      </c>
      <c r="BI464" s="94">
        <v>692.48223348388694</v>
      </c>
      <c r="BJ464" s="94">
        <v>1201.4427932922381</v>
      </c>
      <c r="BK464" s="94">
        <v>858.64237379150427</v>
      </c>
      <c r="BL464" s="94">
        <v>848.15361329956056</v>
      </c>
      <c r="BM464" s="94">
        <v>654.35702114257697</v>
      </c>
      <c r="BN464" s="94">
        <v>812.62982544555666</v>
      </c>
      <c r="BO464" s="94">
        <v>1255.6349935424801</v>
      </c>
      <c r="BP464" s="94">
        <v>1048.696316265869</v>
      </c>
      <c r="BQ464" s="94">
        <v>876.73354319458349</v>
      </c>
      <c r="BR464" s="94">
        <v>1202.568355780031</v>
      </c>
      <c r="BS464" s="94">
        <v>770.51996654663128</v>
      </c>
      <c r="BT464" s="94">
        <v>1281.8055832763689</v>
      </c>
      <c r="BU464" s="94">
        <v>1109.0857526672371</v>
      </c>
      <c r="BV464" s="94">
        <v>663.98994365234353</v>
      </c>
      <c r="BW464" s="94">
        <v>1399.1634972351089</v>
      </c>
      <c r="BX464" s="94">
        <v>1034.9171122314481</v>
      </c>
      <c r="BY464" s="94">
        <v>881.82204547119159</v>
      </c>
      <c r="BZ464" s="94">
        <v>841.75531934814569</v>
      </c>
      <c r="CA464" s="94">
        <v>834.84308695678897</v>
      </c>
      <c r="CB464" s="94">
        <v>798.48584417114375</v>
      </c>
    </row>
    <row r="465" spans="1:80">
      <c r="A465" s="95">
        <v>463</v>
      </c>
      <c r="B465" s="94" t="s">
        <v>253</v>
      </c>
      <c r="C465" s="94" t="s">
        <v>402</v>
      </c>
      <c r="F465" s="94" t="s">
        <v>395</v>
      </c>
      <c r="G465" s="94">
        <v>6</v>
      </c>
      <c r="H465" s="94">
        <v>12</v>
      </c>
      <c r="I465" s="94">
        <v>15</v>
      </c>
      <c r="J465" s="94" t="s">
        <v>397</v>
      </c>
      <c r="K465" s="94">
        <v>120</v>
      </c>
      <c r="L465" s="94" t="s">
        <v>330</v>
      </c>
      <c r="M465" s="94" t="s">
        <v>1</v>
      </c>
      <c r="N465" s="94" t="s">
        <v>258</v>
      </c>
      <c r="O465" s="94" t="s">
        <v>260</v>
      </c>
      <c r="P465" s="94" t="s">
        <v>260</v>
      </c>
      <c r="Q465" s="94" t="s">
        <v>255</v>
      </c>
      <c r="R465" s="94" t="s">
        <v>256</v>
      </c>
      <c r="S465" s="94" t="s">
        <v>14</v>
      </c>
      <c r="T465" s="94" t="s">
        <v>14</v>
      </c>
      <c r="U465" s="94">
        <v>0</v>
      </c>
      <c r="V465" s="94">
        <v>5.3944203979492196</v>
      </c>
      <c r="W465" s="94">
        <v>17.953227532959001</v>
      </c>
      <c r="X465" s="94">
        <v>24.58617875976563</v>
      </c>
      <c r="Y465" s="94">
        <v>38.381768029785178</v>
      </c>
      <c r="Z465" s="94">
        <v>14.592589678955081</v>
      </c>
      <c r="AA465" s="94">
        <v>10.170203442382819</v>
      </c>
      <c r="AB465" s="94">
        <v>24.586642626953122</v>
      </c>
      <c r="AC465" s="94">
        <v>18.6614000793457</v>
      </c>
      <c r="AD465" s="94">
        <v>15.56580708007812</v>
      </c>
      <c r="AE465" s="94">
        <v>12.20462600708008</v>
      </c>
      <c r="AF465" s="94">
        <v>16.7153067932129</v>
      </c>
      <c r="AG465" s="94">
        <v>10.17016047363281</v>
      </c>
      <c r="AH465" s="94">
        <v>31.130940521240198</v>
      </c>
      <c r="AI465" s="94">
        <v>22.552401220703111</v>
      </c>
      <c r="AJ465" s="94">
        <v>15.56544738769532</v>
      </c>
      <c r="AK465" s="94">
        <v>19.191655212402338</v>
      </c>
      <c r="AL465" s="94">
        <v>3.4490965637207029</v>
      </c>
      <c r="AM465" s="94">
        <v>18.218596765136709</v>
      </c>
      <c r="AN465" s="94">
        <v>11.585464556884769</v>
      </c>
      <c r="AO465" s="94">
        <v>29.449812573242191</v>
      </c>
      <c r="AP465" s="94">
        <v>8.6669048400878967</v>
      </c>
      <c r="AQ465" s="94">
        <v>25.02764180908202</v>
      </c>
      <c r="AR465" s="94">
        <v>15.122571350097649</v>
      </c>
      <c r="AS465" s="94">
        <v>9.6397800842285193</v>
      </c>
      <c r="AT465" s="94">
        <v>13.17753435058594</v>
      </c>
      <c r="AU465" s="94">
        <v>10.52416560668946</v>
      </c>
      <c r="AV465" s="94">
        <v>9.5514861511230489</v>
      </c>
      <c r="AW465" s="94">
        <v>13.00113169555663</v>
      </c>
      <c r="AX465" s="94">
        <v>22.02177292480469</v>
      </c>
      <c r="AY465" s="94">
        <v>15.654491705322259</v>
      </c>
      <c r="AZ465" s="94">
        <v>27.06162659912108</v>
      </c>
      <c r="BA465" s="94">
        <v>6.4558640380859371</v>
      </c>
      <c r="BB465" s="94">
        <v>10.347112731933599</v>
      </c>
      <c r="BC465" s="94">
        <v>20.42946653442382</v>
      </c>
      <c r="BD465" s="94">
        <v>16.891840991210941</v>
      </c>
      <c r="BE465" s="94">
        <v>5.0410281433105473</v>
      </c>
      <c r="BF465" s="94">
        <v>31.836790655517571</v>
      </c>
      <c r="BG465" s="94">
        <v>2.8299907409667968</v>
      </c>
      <c r="BH465" s="94">
        <v>71.281597570800741</v>
      </c>
      <c r="BI465" s="94">
        <v>45.017034057617181</v>
      </c>
      <c r="BJ465" s="94">
        <v>58.280932208251897</v>
      </c>
      <c r="BK465" s="94">
        <v>30.423868542480449</v>
      </c>
      <c r="BL465" s="94">
        <v>50.23165585937501</v>
      </c>
      <c r="BM465" s="94">
        <v>45.988672106933556</v>
      </c>
      <c r="BN465" s="94">
        <v>46.51858900146491</v>
      </c>
      <c r="BO465" s="94">
        <v>64.47277239379882</v>
      </c>
      <c r="BP465" s="94">
        <v>46.605304315185577</v>
      </c>
      <c r="BQ465" s="94">
        <v>57.043942657470723</v>
      </c>
      <c r="BR465" s="94">
        <v>96.308701336670026</v>
      </c>
      <c r="BS465" s="94">
        <v>70.663053350830126</v>
      </c>
      <c r="BT465" s="94">
        <v>66.948481884765528</v>
      </c>
      <c r="BU465" s="94">
        <v>53.414856683349562</v>
      </c>
      <c r="BV465" s="94">
        <v>52.533929870605483</v>
      </c>
      <c r="BW465" s="94">
        <v>81.362038543701374</v>
      </c>
      <c r="BX465" s="94">
        <v>86.049229339599719</v>
      </c>
      <c r="BY465" s="94">
        <v>75.879044421386766</v>
      </c>
      <c r="BZ465" s="94">
        <v>74.820292114257853</v>
      </c>
      <c r="CA465" s="94">
        <v>71.106234832763789</v>
      </c>
      <c r="CB465" s="94">
        <v>61.024142047119142</v>
      </c>
    </row>
    <row r="466" spans="1:80">
      <c r="A466" s="95">
        <v>464</v>
      </c>
      <c r="B466" s="94" t="s">
        <v>253</v>
      </c>
      <c r="C466" s="94" t="s">
        <v>402</v>
      </c>
      <c r="F466" s="94" t="s">
        <v>395</v>
      </c>
      <c r="G466" s="94">
        <v>6</v>
      </c>
      <c r="H466" s="94">
        <v>12</v>
      </c>
      <c r="I466" s="94">
        <v>21</v>
      </c>
      <c r="J466" s="94" t="s">
        <v>397</v>
      </c>
      <c r="K466" s="94">
        <v>120</v>
      </c>
      <c r="L466" s="94" t="s">
        <v>330</v>
      </c>
      <c r="M466" s="94" t="s">
        <v>1</v>
      </c>
      <c r="N466" s="94" t="s">
        <v>258</v>
      </c>
      <c r="O466" s="94" t="s">
        <v>260</v>
      </c>
      <c r="P466" s="94" t="s">
        <v>260</v>
      </c>
      <c r="Q466" s="94" t="s">
        <v>255</v>
      </c>
      <c r="R466" s="94" t="s">
        <v>256</v>
      </c>
      <c r="S466" s="94" t="s">
        <v>262</v>
      </c>
      <c r="T466" s="94" t="s">
        <v>262</v>
      </c>
      <c r="U466" s="94">
        <v>0</v>
      </c>
      <c r="V466" s="94">
        <v>7.2560628662109368</v>
      </c>
      <c r="W466" s="94">
        <v>39.907996783447267</v>
      </c>
      <c r="X466" s="94">
        <v>39.288831964111331</v>
      </c>
      <c r="Y466" s="94">
        <v>45.648823236083992</v>
      </c>
      <c r="Z466" s="94">
        <v>45.289059039306657</v>
      </c>
      <c r="AA466" s="94">
        <v>30.346070410156258</v>
      </c>
      <c r="AB466" s="94">
        <v>35.208179846191413</v>
      </c>
      <c r="AC466" s="94">
        <v>41.217327667236312</v>
      </c>
      <c r="AD466" s="94">
        <v>31.578127246093722</v>
      </c>
      <c r="AE466" s="94">
        <v>24.155613415527341</v>
      </c>
      <c r="AF466" s="94">
        <v>98.758040997314538</v>
      </c>
      <c r="AG466" s="94">
        <v>36.355727673339842</v>
      </c>
      <c r="AH466" s="94">
        <v>38.479240081787111</v>
      </c>
      <c r="AI466" s="94">
        <v>29.36588427734376</v>
      </c>
      <c r="AJ466" s="94">
        <v>30.087233898925788</v>
      </c>
      <c r="AK466" s="94">
        <v>23.978275134277339</v>
      </c>
      <c r="AL466" s="94">
        <v>27.432954791259771</v>
      </c>
      <c r="AM466" s="94">
        <v>45.908380206298801</v>
      </c>
      <c r="AN466" s="94">
        <v>32.201842089843772</v>
      </c>
      <c r="AO466" s="94">
        <v>39.538998114013687</v>
      </c>
      <c r="AP466" s="94">
        <v>26.893352490234371</v>
      </c>
      <c r="AQ466" s="94">
        <v>59.523875579833948</v>
      </c>
      <c r="AR466" s="94">
        <v>25.741570343017582</v>
      </c>
      <c r="AS466" s="94">
        <v>30.786113421630869</v>
      </c>
      <c r="AT466" s="94">
        <v>41.477790374755863</v>
      </c>
      <c r="AU466" s="94">
        <v>51.387952709960977</v>
      </c>
      <c r="AV466" s="94">
        <v>16.811250628662108</v>
      </c>
      <c r="AW466" s="94">
        <v>27.687891790771481</v>
      </c>
      <c r="AX466" s="94">
        <v>20.878247882080071</v>
      </c>
      <c r="AY466" s="94">
        <v>11.325775463867179</v>
      </c>
      <c r="AZ466" s="94">
        <v>21.674866503906259</v>
      </c>
      <c r="BA466" s="94">
        <v>23.178955151367191</v>
      </c>
      <c r="BB466" s="94">
        <v>27.067664538574231</v>
      </c>
      <c r="BC466" s="94">
        <v>47.500928961181629</v>
      </c>
      <c r="BD466" s="94">
        <v>26.099378546142582</v>
      </c>
      <c r="BE466" s="94">
        <v>29.90321180419922</v>
      </c>
      <c r="BF466" s="94">
        <v>37.683029699707021</v>
      </c>
      <c r="BG466" s="94">
        <v>20.518538220214829</v>
      </c>
      <c r="BH466" s="94">
        <v>105.384878338623</v>
      </c>
      <c r="BI466" s="94">
        <v>97.480075012206967</v>
      </c>
      <c r="BJ466" s="94">
        <v>133.15536448974609</v>
      </c>
      <c r="BK466" s="94">
        <v>104.4877599975586</v>
      </c>
      <c r="BL466" s="94">
        <v>101.8094628112794</v>
      </c>
      <c r="BM466" s="94">
        <v>41.488501037597658</v>
      </c>
      <c r="BN466" s="94">
        <v>78.641274890136685</v>
      </c>
      <c r="BO466" s="94">
        <v>138.54371079711899</v>
      </c>
      <c r="BP466" s="94">
        <v>132.52224296874999</v>
      </c>
      <c r="BQ466" s="94">
        <v>74.212567230224593</v>
      </c>
      <c r="BR466" s="94">
        <v>152.2393310729982</v>
      </c>
      <c r="BS466" s="94">
        <v>42.372884204101588</v>
      </c>
      <c r="BT466" s="94">
        <v>92.104185784912218</v>
      </c>
      <c r="BU466" s="94">
        <v>122.2551331054687</v>
      </c>
      <c r="BV466" s="94">
        <v>36.890350317382811</v>
      </c>
      <c r="BW466" s="94">
        <v>78.83261318359375</v>
      </c>
      <c r="BX466" s="94">
        <v>153.47070265502941</v>
      </c>
      <c r="BY466" s="94">
        <v>148.61427379760741</v>
      </c>
      <c r="BZ466" s="94">
        <v>112.7802423339844</v>
      </c>
      <c r="CA466" s="94">
        <v>103.2260552612307</v>
      </c>
      <c r="CB466" s="94">
        <v>106.0620092590332</v>
      </c>
    </row>
    <row r="467" spans="1:80">
      <c r="A467" s="95">
        <v>465</v>
      </c>
      <c r="B467" s="94" t="s">
        <v>253</v>
      </c>
      <c r="C467" s="94" t="s">
        <v>402</v>
      </c>
      <c r="F467" s="94" t="s">
        <v>395</v>
      </c>
      <c r="G467" s="94">
        <v>6</v>
      </c>
      <c r="H467" s="94">
        <v>12</v>
      </c>
      <c r="I467" s="94">
        <v>23</v>
      </c>
      <c r="J467" s="94" t="s">
        <v>397</v>
      </c>
      <c r="K467" s="94">
        <v>120</v>
      </c>
      <c r="L467" s="94" t="s">
        <v>330</v>
      </c>
      <c r="M467" s="94" t="s">
        <v>1</v>
      </c>
      <c r="N467" s="94" t="s">
        <v>258</v>
      </c>
      <c r="O467" s="94" t="s">
        <v>260</v>
      </c>
      <c r="P467" s="94" t="s">
        <v>260</v>
      </c>
      <c r="Q467" s="94" t="s">
        <v>1</v>
      </c>
      <c r="R467" s="94" t="s">
        <v>193</v>
      </c>
      <c r="S467" s="94" t="s">
        <v>194</v>
      </c>
      <c r="T467" s="94" t="s">
        <v>194</v>
      </c>
      <c r="U467" s="94">
        <v>0</v>
      </c>
      <c r="V467" s="94">
        <v>0</v>
      </c>
      <c r="W467" s="94">
        <v>0</v>
      </c>
      <c r="X467" s="94">
        <v>0</v>
      </c>
      <c r="Y467" s="94">
        <v>0</v>
      </c>
      <c r="Z467" s="94">
        <v>0</v>
      </c>
      <c r="AA467" s="94">
        <v>0</v>
      </c>
      <c r="AB467" s="94">
        <v>0</v>
      </c>
      <c r="AC467" s="94">
        <v>0</v>
      </c>
      <c r="AD467" s="94">
        <v>0</v>
      </c>
      <c r="AE467" s="94">
        <v>0</v>
      </c>
      <c r="AF467" s="94">
        <v>0</v>
      </c>
      <c r="AG467" s="94">
        <v>0</v>
      </c>
      <c r="AH467" s="94">
        <v>8.8539001464843753E-2</v>
      </c>
      <c r="AI467" s="94">
        <v>0</v>
      </c>
      <c r="AJ467" s="94">
        <v>0</v>
      </c>
      <c r="AK467" s="94">
        <v>8.8536877441406245E-2</v>
      </c>
      <c r="AL467" s="94">
        <v>0.26535252685546867</v>
      </c>
      <c r="AM467" s="94">
        <v>0</v>
      </c>
      <c r="AN467" s="94">
        <v>0.17707421875000001</v>
      </c>
      <c r="AO467" s="94">
        <v>0</v>
      </c>
      <c r="AP467" s="94">
        <v>8.8537567138671877E-2</v>
      </c>
      <c r="AQ467" s="94">
        <v>8.8538830566406254E-2</v>
      </c>
      <c r="AR467" s="94">
        <v>0</v>
      </c>
      <c r="AS467" s="94">
        <v>0</v>
      </c>
      <c r="AT467" s="94">
        <v>0</v>
      </c>
      <c r="AU467" s="94">
        <v>0</v>
      </c>
      <c r="AV467" s="94">
        <v>0</v>
      </c>
      <c r="AW467" s="94">
        <v>0</v>
      </c>
      <c r="AX467" s="94">
        <v>8.847965698242187E-2</v>
      </c>
      <c r="AY467" s="94">
        <v>0</v>
      </c>
      <c r="AZ467" s="94">
        <v>0</v>
      </c>
      <c r="BA467" s="94">
        <v>0</v>
      </c>
      <c r="BB467" s="94">
        <v>0</v>
      </c>
      <c r="BC467" s="94">
        <v>0.17695943603515629</v>
      </c>
      <c r="BD467" s="94">
        <v>0</v>
      </c>
      <c r="BE467" s="94">
        <v>1.6811388671875001</v>
      </c>
      <c r="BF467" s="94">
        <v>0</v>
      </c>
      <c r="BG467" s="94">
        <v>0</v>
      </c>
      <c r="BH467" s="94">
        <v>8.8450842285156248E-2</v>
      </c>
      <c r="BI467" s="94">
        <v>0</v>
      </c>
      <c r="BJ467" s="94">
        <v>8.8538775634765629E-2</v>
      </c>
      <c r="BK467" s="94">
        <v>8.8537109374999992E-2</v>
      </c>
      <c r="BL467" s="94">
        <v>0.26561401977539068</v>
      </c>
      <c r="BM467" s="94">
        <v>8.847965698242187E-2</v>
      </c>
      <c r="BN467" s="94">
        <v>0</v>
      </c>
      <c r="BO467" s="94">
        <v>0</v>
      </c>
      <c r="BP467" s="94">
        <v>0.17707645263671881</v>
      </c>
      <c r="BQ467" s="94">
        <v>8.847965698242187E-2</v>
      </c>
      <c r="BR467" s="94">
        <v>0</v>
      </c>
      <c r="BS467" s="94">
        <v>0.61935665893554681</v>
      </c>
      <c r="BT467" s="94">
        <v>0</v>
      </c>
      <c r="BU467" s="94">
        <v>0.26561407470703119</v>
      </c>
      <c r="BV467" s="94">
        <v>8.847965698242187E-2</v>
      </c>
      <c r="BW467" s="94">
        <v>0</v>
      </c>
      <c r="BX467" s="94">
        <v>0</v>
      </c>
      <c r="BY467" s="94">
        <v>0</v>
      </c>
      <c r="BZ467" s="94">
        <v>0</v>
      </c>
      <c r="CA467" s="94">
        <v>0</v>
      </c>
      <c r="CB467" s="94">
        <v>0</v>
      </c>
    </row>
    <row r="468" spans="1:80">
      <c r="A468" s="95">
        <v>466</v>
      </c>
      <c r="B468" s="94" t="s">
        <v>253</v>
      </c>
      <c r="C468" s="94" t="s">
        <v>402</v>
      </c>
      <c r="F468" s="94" t="s">
        <v>395</v>
      </c>
      <c r="G468" s="94">
        <v>6</v>
      </c>
      <c r="H468" s="94">
        <v>12</v>
      </c>
      <c r="I468" s="94">
        <v>24</v>
      </c>
      <c r="J468" s="94" t="s">
        <v>397</v>
      </c>
      <c r="K468" s="94">
        <v>120</v>
      </c>
      <c r="L468" s="94" t="s">
        <v>330</v>
      </c>
      <c r="M468" s="94" t="s">
        <v>1</v>
      </c>
      <c r="N468" s="94" t="s">
        <v>258</v>
      </c>
      <c r="O468" s="94" t="s">
        <v>260</v>
      </c>
      <c r="P468" s="94" t="s">
        <v>260</v>
      </c>
      <c r="Q468" s="94" t="s">
        <v>255</v>
      </c>
      <c r="R468" s="94" t="s">
        <v>193</v>
      </c>
      <c r="S468" s="94" t="s">
        <v>263</v>
      </c>
      <c r="T468" s="94" t="s">
        <v>263</v>
      </c>
      <c r="U468" s="94">
        <v>0</v>
      </c>
      <c r="V468" s="94">
        <v>0</v>
      </c>
      <c r="W468" s="94">
        <v>0</v>
      </c>
      <c r="X468" s="94">
        <v>0</v>
      </c>
      <c r="Y468" s="94">
        <v>0</v>
      </c>
      <c r="Z468" s="94">
        <v>0</v>
      </c>
      <c r="AA468" s="94">
        <v>0</v>
      </c>
      <c r="AB468" s="94">
        <v>0</v>
      </c>
      <c r="AC468" s="94">
        <v>0</v>
      </c>
      <c r="AD468" s="94">
        <v>0</v>
      </c>
      <c r="AE468" s="94">
        <v>0</v>
      </c>
      <c r="AF468" s="94">
        <v>0</v>
      </c>
      <c r="AG468" s="94">
        <v>0</v>
      </c>
      <c r="AH468" s="94">
        <v>0</v>
      </c>
      <c r="AI468" s="94">
        <v>0</v>
      </c>
      <c r="AJ468" s="94">
        <v>0</v>
      </c>
      <c r="AK468" s="94">
        <v>0</v>
      </c>
      <c r="AL468" s="94">
        <v>0</v>
      </c>
      <c r="AM468" s="94">
        <v>0</v>
      </c>
      <c r="AN468" s="94">
        <v>0</v>
      </c>
      <c r="AO468" s="94">
        <v>0</v>
      </c>
      <c r="AP468" s="94">
        <v>0</v>
      </c>
      <c r="AQ468" s="94">
        <v>0</v>
      </c>
      <c r="AR468" s="94">
        <v>0</v>
      </c>
      <c r="AS468" s="94">
        <v>0</v>
      </c>
      <c r="AT468" s="94">
        <v>0</v>
      </c>
      <c r="AU468" s="94">
        <v>0</v>
      </c>
      <c r="AV468" s="94">
        <v>0</v>
      </c>
      <c r="AW468" s="94">
        <v>0</v>
      </c>
      <c r="AX468" s="94">
        <v>0</v>
      </c>
      <c r="AY468" s="94">
        <v>0</v>
      </c>
      <c r="AZ468" s="94">
        <v>0</v>
      </c>
      <c r="BA468" s="94">
        <v>0</v>
      </c>
      <c r="BB468" s="94">
        <v>0</v>
      </c>
      <c r="BC468" s="94">
        <v>0</v>
      </c>
      <c r="BD468" s="94">
        <v>0</v>
      </c>
      <c r="BE468" s="94">
        <v>0</v>
      </c>
      <c r="BF468" s="94">
        <v>0</v>
      </c>
      <c r="BG468" s="94">
        <v>0</v>
      </c>
      <c r="BH468" s="94">
        <v>0</v>
      </c>
      <c r="BI468" s="94">
        <v>0</v>
      </c>
      <c r="BJ468" s="94">
        <v>0</v>
      </c>
      <c r="BK468" s="94">
        <v>0</v>
      </c>
      <c r="BL468" s="94">
        <v>0</v>
      </c>
      <c r="BM468" s="94">
        <v>0</v>
      </c>
      <c r="BN468" s="94">
        <v>0</v>
      </c>
      <c r="BO468" s="94">
        <v>0</v>
      </c>
      <c r="BP468" s="94">
        <v>0</v>
      </c>
      <c r="BQ468" s="94">
        <v>0</v>
      </c>
      <c r="BR468" s="94">
        <v>0</v>
      </c>
      <c r="BS468" s="94">
        <v>0</v>
      </c>
      <c r="BT468" s="94">
        <v>0</v>
      </c>
      <c r="BU468" s="94">
        <v>0</v>
      </c>
      <c r="BV468" s="94">
        <v>0</v>
      </c>
      <c r="BW468" s="94">
        <v>0</v>
      </c>
      <c r="BX468" s="94">
        <v>8.8454150390625E-2</v>
      </c>
      <c r="BY468" s="94">
        <v>0</v>
      </c>
      <c r="BZ468" s="94">
        <v>0</v>
      </c>
      <c r="CA468" s="94">
        <v>0</v>
      </c>
      <c r="CB468" s="94">
        <v>0</v>
      </c>
    </row>
    <row r="469" spans="1:80">
      <c r="A469" s="95">
        <v>467</v>
      </c>
      <c r="B469" s="94" t="s">
        <v>253</v>
      </c>
      <c r="C469" s="94" t="s">
        <v>402</v>
      </c>
      <c r="F469" s="94" t="s">
        <v>395</v>
      </c>
      <c r="G469" s="94">
        <v>6</v>
      </c>
      <c r="H469" s="94">
        <v>12</v>
      </c>
      <c r="I469" s="94">
        <v>25</v>
      </c>
      <c r="J469" s="94" t="s">
        <v>397</v>
      </c>
      <c r="K469" s="94">
        <v>120</v>
      </c>
      <c r="L469" s="94" t="s">
        <v>330</v>
      </c>
      <c r="M469" s="94" t="s">
        <v>1</v>
      </c>
      <c r="N469" s="94" t="s">
        <v>258</v>
      </c>
      <c r="O469" s="94" t="s">
        <v>260</v>
      </c>
      <c r="P469" s="94" t="s">
        <v>260</v>
      </c>
      <c r="Q469" s="94" t="s">
        <v>255</v>
      </c>
      <c r="R469" s="94" t="s">
        <v>193</v>
      </c>
      <c r="S469" s="94" t="s">
        <v>264</v>
      </c>
      <c r="T469" s="94" t="s">
        <v>264</v>
      </c>
      <c r="U469" s="94">
        <v>0</v>
      </c>
      <c r="V469" s="94">
        <v>0.97392738037109372</v>
      </c>
      <c r="W469" s="94">
        <v>2.5669727539062501</v>
      </c>
      <c r="X469" s="94">
        <v>3.4514098876953119</v>
      </c>
      <c r="Y469" s="94">
        <v>3.3624118530273428</v>
      </c>
      <c r="Z469" s="94">
        <v>1.9466735351562501</v>
      </c>
      <c r="AA469" s="94">
        <v>1.504020965576172</v>
      </c>
      <c r="AB469" s="94">
        <v>1.3272669799804691</v>
      </c>
      <c r="AC469" s="94">
        <v>1.504548779296875</v>
      </c>
      <c r="AD469" s="94">
        <v>1.8589770446777349</v>
      </c>
      <c r="AE469" s="94">
        <v>1.1502781982421879</v>
      </c>
      <c r="AF469" s="94">
        <v>2.743830047607422</v>
      </c>
      <c r="AG469" s="94">
        <v>2.123994439697265</v>
      </c>
      <c r="AH469" s="94">
        <v>2.7436322875976571</v>
      </c>
      <c r="AI469" s="94">
        <v>1.2391086364746089</v>
      </c>
      <c r="AJ469" s="94">
        <v>1.504255688476563</v>
      </c>
      <c r="AK469" s="94">
        <v>2.0345605651855472</v>
      </c>
      <c r="AL469" s="94">
        <v>1.6810205444335939</v>
      </c>
      <c r="AM469" s="94">
        <v>2.743263464355469</v>
      </c>
      <c r="AN469" s="94">
        <v>1.769896771240234</v>
      </c>
      <c r="AO469" s="94">
        <v>1.1505541015625</v>
      </c>
      <c r="AP469" s="94">
        <v>1.592320391845703</v>
      </c>
      <c r="AQ469" s="94">
        <v>3.273055731201171</v>
      </c>
      <c r="AR469" s="94">
        <v>2.565984020996094</v>
      </c>
      <c r="AS469" s="94">
        <v>1.504275036621094</v>
      </c>
      <c r="AT469" s="94">
        <v>0.61963619995117192</v>
      </c>
      <c r="AU469" s="94">
        <v>1.3273700195312499</v>
      </c>
      <c r="AV469" s="94">
        <v>1.7703877929687499</v>
      </c>
      <c r="AW469" s="94">
        <v>1.5929853271484371</v>
      </c>
      <c r="AX469" s="94">
        <v>1.947250201416016</v>
      </c>
      <c r="AY469" s="94">
        <v>0.44276893310546872</v>
      </c>
      <c r="AZ469" s="94">
        <v>2.1236922973632808</v>
      </c>
      <c r="BA469" s="94">
        <v>2.7434743713378911</v>
      </c>
      <c r="BB469" s="94">
        <v>1.150502551269531</v>
      </c>
      <c r="BC469" s="94">
        <v>2.3006611450195309</v>
      </c>
      <c r="BD469" s="94">
        <v>1.7699612060546881</v>
      </c>
      <c r="BE469" s="94">
        <v>11.67688777465821</v>
      </c>
      <c r="BF469" s="94">
        <v>3.540410485839844</v>
      </c>
      <c r="BG469" s="94">
        <v>1.327587335205078</v>
      </c>
      <c r="BH469" s="94">
        <v>5.4873614807128916</v>
      </c>
      <c r="BI469" s="94">
        <v>1.9472089721679691</v>
      </c>
      <c r="BJ469" s="94">
        <v>5.7530704284667973</v>
      </c>
      <c r="BK469" s="94">
        <v>2.7428267211914061</v>
      </c>
      <c r="BL469" s="94">
        <v>3.53960546875</v>
      </c>
      <c r="BM469" s="94">
        <v>4.1600496337890629</v>
      </c>
      <c r="BN469" s="94">
        <v>2.4774858459472662</v>
      </c>
      <c r="BO469" s="94">
        <v>3.9829341125488278</v>
      </c>
      <c r="BP469" s="94">
        <v>3.5394544921875002</v>
      </c>
      <c r="BQ469" s="94">
        <v>3.4512202880859379</v>
      </c>
      <c r="BR469" s="94">
        <v>10.173273132324219</v>
      </c>
      <c r="BS469" s="94">
        <v>3.097044396972656</v>
      </c>
      <c r="BT469" s="94">
        <v>4.3364860046386724</v>
      </c>
      <c r="BU469" s="94">
        <v>6.814259454345704</v>
      </c>
      <c r="BV469" s="94">
        <v>3.009329040527343</v>
      </c>
      <c r="BW469" s="94">
        <v>1.5931837951660159</v>
      </c>
      <c r="BX469" s="94">
        <v>10.350565905761719</v>
      </c>
      <c r="BY469" s="94">
        <v>11.41450755004883</v>
      </c>
      <c r="BZ469" s="94">
        <v>11.147668475341799</v>
      </c>
      <c r="CA469" s="94">
        <v>11.767563842773439</v>
      </c>
      <c r="CB469" s="94">
        <v>12.828745007324221</v>
      </c>
    </row>
    <row r="470" spans="1:80">
      <c r="A470" s="95">
        <v>468</v>
      </c>
      <c r="B470" s="94" t="s">
        <v>253</v>
      </c>
      <c r="C470" s="94" t="s">
        <v>402</v>
      </c>
      <c r="F470" s="94" t="s">
        <v>395</v>
      </c>
      <c r="G470" s="94">
        <v>6</v>
      </c>
      <c r="H470" s="94">
        <v>12</v>
      </c>
      <c r="I470" s="94">
        <v>29</v>
      </c>
      <c r="J470" s="94" t="s">
        <v>397</v>
      </c>
      <c r="K470" s="94">
        <v>120</v>
      </c>
      <c r="L470" s="94" t="s">
        <v>330</v>
      </c>
      <c r="M470" s="94" t="s">
        <v>1</v>
      </c>
      <c r="N470" s="94" t="s">
        <v>258</v>
      </c>
      <c r="O470" s="94" t="s">
        <v>260</v>
      </c>
      <c r="P470" s="94" t="s">
        <v>260</v>
      </c>
      <c r="Q470" s="94" t="s">
        <v>1</v>
      </c>
      <c r="R470" s="94" t="s">
        <v>258</v>
      </c>
      <c r="S470" s="94" t="s">
        <v>266</v>
      </c>
      <c r="T470" s="94" t="s">
        <v>266</v>
      </c>
      <c r="U470" s="94">
        <v>0</v>
      </c>
      <c r="V470" s="94">
        <v>0</v>
      </c>
      <c r="W470" s="94">
        <v>8.8446557617187505E-2</v>
      </c>
      <c r="X470" s="94">
        <v>0.9729076477050782</v>
      </c>
      <c r="Y470" s="94">
        <v>0.17689329833984371</v>
      </c>
      <c r="Z470" s="94">
        <v>8.8446441650390631E-2</v>
      </c>
      <c r="AA470" s="94">
        <v>0</v>
      </c>
      <c r="AB470" s="94">
        <v>0</v>
      </c>
      <c r="AC470" s="94">
        <v>2.2996062927246088</v>
      </c>
      <c r="AD470" s="94">
        <v>0</v>
      </c>
      <c r="AE470" s="94">
        <v>0</v>
      </c>
      <c r="AF470" s="94">
        <v>0.44223309326171878</v>
      </c>
      <c r="AG470" s="94">
        <v>8.8446502685546879E-2</v>
      </c>
      <c r="AH470" s="94">
        <v>0</v>
      </c>
      <c r="AI470" s="94">
        <v>0</v>
      </c>
      <c r="AJ470" s="94">
        <v>0</v>
      </c>
      <c r="AK470" s="94">
        <v>0.44223315429687499</v>
      </c>
      <c r="AL470" s="94">
        <v>0.26533956298828132</v>
      </c>
      <c r="AM470" s="94">
        <v>1.326698156738281</v>
      </c>
      <c r="AN470" s="94">
        <v>0</v>
      </c>
      <c r="AO470" s="94">
        <v>1.8573790954589851</v>
      </c>
      <c r="AP470" s="94">
        <v>0</v>
      </c>
      <c r="AQ470" s="94">
        <v>0.53067526855468761</v>
      </c>
      <c r="AR470" s="94">
        <v>0</v>
      </c>
      <c r="AS470" s="94">
        <v>0.79601535644531263</v>
      </c>
      <c r="AT470" s="94">
        <v>0.3537862365722656</v>
      </c>
      <c r="AU470" s="94">
        <v>0.70757061157226564</v>
      </c>
      <c r="AV470" s="94">
        <v>0.26533973388671878</v>
      </c>
      <c r="AW470" s="94">
        <v>0.1768922180175781</v>
      </c>
      <c r="AX470" s="94">
        <v>1.680486053466796</v>
      </c>
      <c r="AY470" s="94">
        <v>0.5306785156249999</v>
      </c>
      <c r="AZ470" s="94">
        <v>0.97290710449218754</v>
      </c>
      <c r="BA470" s="94">
        <v>0.35378745117187499</v>
      </c>
      <c r="BB470" s="94">
        <v>0</v>
      </c>
      <c r="BC470" s="94">
        <v>0</v>
      </c>
      <c r="BD470" s="94">
        <v>0.7075701904296875</v>
      </c>
      <c r="BE470" s="94">
        <v>0.26533991699218751</v>
      </c>
      <c r="BF470" s="94">
        <v>3.7147370422363268</v>
      </c>
      <c r="BG470" s="94">
        <v>0.26533956298828132</v>
      </c>
      <c r="BH470" s="94">
        <v>0.88446102905273449</v>
      </c>
      <c r="BI470" s="94">
        <v>0.79601838378906253</v>
      </c>
      <c r="BJ470" s="94">
        <v>0</v>
      </c>
      <c r="BK470" s="94">
        <v>1.41514423828125</v>
      </c>
      <c r="BL470" s="94">
        <v>1.1497971496582029</v>
      </c>
      <c r="BM470" s="94">
        <v>2.6533968200683589</v>
      </c>
      <c r="BN470" s="94">
        <v>0.70757327270507808</v>
      </c>
      <c r="BO470" s="94">
        <v>8.8446441650390631E-2</v>
      </c>
      <c r="BP470" s="94">
        <v>1.8573694519042969</v>
      </c>
      <c r="BQ470" s="94">
        <v>1.768932543945313</v>
      </c>
      <c r="BR470" s="94">
        <v>5.7490042663574199</v>
      </c>
      <c r="BS470" s="94">
        <v>1.592037371826172</v>
      </c>
      <c r="BT470" s="94">
        <v>8.8446618652343753E-2</v>
      </c>
      <c r="BU470" s="94">
        <v>1.592029595947265</v>
      </c>
      <c r="BV470" s="94">
        <v>2.9187371032714839</v>
      </c>
      <c r="BW470" s="94">
        <v>3.360963354492188</v>
      </c>
      <c r="BX470" s="94">
        <v>5.483668975830077</v>
      </c>
      <c r="BY470" s="94">
        <v>6.4565772216796864</v>
      </c>
      <c r="BZ470" s="94">
        <v>3.714739520263671</v>
      </c>
      <c r="CA470" s="94">
        <v>4.5992071044921872</v>
      </c>
      <c r="CB470" s="94">
        <v>3.8916363769531248</v>
      </c>
    </row>
    <row r="471" spans="1:80">
      <c r="A471" s="95">
        <v>469</v>
      </c>
      <c r="B471" s="94" t="s">
        <v>253</v>
      </c>
      <c r="C471" s="94" t="s">
        <v>402</v>
      </c>
      <c r="F471" s="94" t="s">
        <v>395</v>
      </c>
      <c r="G471" s="94">
        <v>6</v>
      </c>
      <c r="H471" s="94">
        <v>12</v>
      </c>
      <c r="I471" s="94">
        <v>33</v>
      </c>
      <c r="J471" s="94" t="s">
        <v>397</v>
      </c>
      <c r="K471" s="94">
        <v>120</v>
      </c>
      <c r="L471" s="94" t="s">
        <v>330</v>
      </c>
      <c r="M471" s="94" t="s">
        <v>1</v>
      </c>
      <c r="N471" s="94" t="s">
        <v>258</v>
      </c>
      <c r="O471" s="94" t="s">
        <v>260</v>
      </c>
      <c r="P471" s="94" t="s">
        <v>260</v>
      </c>
      <c r="Q471" s="94" t="s">
        <v>1</v>
      </c>
      <c r="R471" s="94" t="s">
        <v>200</v>
      </c>
      <c r="S471" s="94" t="s">
        <v>201</v>
      </c>
      <c r="T471" s="94" t="s">
        <v>201</v>
      </c>
      <c r="U471" s="94">
        <v>11.498952990722669</v>
      </c>
      <c r="V471" s="94">
        <v>5.4860908630371092</v>
      </c>
      <c r="W471" s="94">
        <v>2.123385711669922</v>
      </c>
      <c r="X471" s="94">
        <v>1.592794049072265</v>
      </c>
      <c r="Y471" s="94">
        <v>1.150915350341797</v>
      </c>
      <c r="Z471" s="94">
        <v>3.7157959228515631</v>
      </c>
      <c r="AA471" s="94">
        <v>1.4163346679687501</v>
      </c>
      <c r="AB471" s="94">
        <v>0.79621457519531247</v>
      </c>
      <c r="AC471" s="94">
        <v>1.0622697875976559</v>
      </c>
      <c r="AD471" s="94">
        <v>1.327533374023437</v>
      </c>
      <c r="AE471" s="94">
        <v>0.44242714233398439</v>
      </c>
      <c r="AF471" s="94">
        <v>2.4776013244628912</v>
      </c>
      <c r="AG471" s="94">
        <v>1.5930729919433591</v>
      </c>
      <c r="AH471" s="94">
        <v>1.327775415039063</v>
      </c>
      <c r="AI471" s="94">
        <v>3.541125506591797</v>
      </c>
      <c r="AJ471" s="94">
        <v>2.6546479736328119</v>
      </c>
      <c r="AK471" s="94">
        <v>1.238989703369141</v>
      </c>
      <c r="AL471" s="94">
        <v>3.1858916259765628</v>
      </c>
      <c r="AM471" s="94">
        <v>4.0716376525878912</v>
      </c>
      <c r="AN471" s="94">
        <v>2.3890885375976572</v>
      </c>
      <c r="AO471" s="94">
        <v>2.0358569274902352</v>
      </c>
      <c r="AP471" s="94">
        <v>0.79638343505859388</v>
      </c>
      <c r="AQ471" s="94">
        <v>1.0621426391601561</v>
      </c>
      <c r="AR471" s="94">
        <v>0.7077829772949219</v>
      </c>
      <c r="AS471" s="94">
        <v>3.7156071655273428</v>
      </c>
      <c r="AT471" s="94">
        <v>0.17698579711914059</v>
      </c>
      <c r="AU471" s="94">
        <v>4.1574335632324217</v>
      </c>
      <c r="AV471" s="94">
        <v>1.0620073181152341</v>
      </c>
      <c r="AW471" s="94">
        <v>0.5309332580566406</v>
      </c>
      <c r="AX471" s="94">
        <v>1.2394393676757809</v>
      </c>
      <c r="AY471" s="94">
        <v>2.0350276367187501</v>
      </c>
      <c r="AZ471" s="94">
        <v>0.53101737060546883</v>
      </c>
      <c r="BA471" s="94">
        <v>1.593452264404297</v>
      </c>
      <c r="BB471" s="94">
        <v>0.61940687866210942</v>
      </c>
      <c r="BC471" s="94">
        <v>0.79625759887695313</v>
      </c>
      <c r="BD471" s="94">
        <v>0.7079579895019531</v>
      </c>
      <c r="BE471" s="94">
        <v>0.88467239379882801</v>
      </c>
      <c r="BF471" s="94">
        <v>1.592832995605469</v>
      </c>
      <c r="BG471" s="94">
        <v>0.26530194091796883</v>
      </c>
      <c r="BH471" s="94">
        <v>17.69256314697267</v>
      </c>
      <c r="BI471" s="94">
        <v>2.21159877319336</v>
      </c>
      <c r="BJ471" s="94">
        <v>3.185274481201172</v>
      </c>
      <c r="BK471" s="94">
        <v>4.2462252014160162</v>
      </c>
      <c r="BL471" s="94">
        <v>3.0966287780761719</v>
      </c>
      <c r="BM471" s="94">
        <v>1.2387549560546871</v>
      </c>
      <c r="BN471" s="94">
        <v>2.1235506835937499</v>
      </c>
      <c r="BO471" s="94">
        <v>2.7425774169921868</v>
      </c>
      <c r="BP471" s="94">
        <v>6.1044521179199212</v>
      </c>
      <c r="BQ471" s="94">
        <v>1.6812862304687499</v>
      </c>
      <c r="BR471" s="94">
        <v>18.223059191894549</v>
      </c>
      <c r="BS471" s="94">
        <v>2.4769977050781251</v>
      </c>
      <c r="BT471" s="94">
        <v>3.539158514404297</v>
      </c>
      <c r="BU471" s="94">
        <v>6.1045956054687496</v>
      </c>
      <c r="BV471" s="94">
        <v>1.8579875976562501</v>
      </c>
      <c r="BW471" s="94">
        <v>8.5824070922851554</v>
      </c>
      <c r="BX471" s="94">
        <v>3.8037932922363278</v>
      </c>
      <c r="BY471" s="94">
        <v>5.3970934448242183</v>
      </c>
      <c r="BZ471" s="94">
        <v>2.2999747741699221</v>
      </c>
      <c r="CA471" s="94">
        <v>1.415777850341797</v>
      </c>
      <c r="CB471" s="94">
        <v>1.1501515258789059</v>
      </c>
    </row>
    <row r="472" spans="1:80">
      <c r="A472" s="95">
        <v>470</v>
      </c>
      <c r="B472" s="94" t="s">
        <v>253</v>
      </c>
      <c r="C472" s="94" t="s">
        <v>402</v>
      </c>
      <c r="F472" s="94" t="s">
        <v>395</v>
      </c>
      <c r="G472" s="94">
        <v>6</v>
      </c>
      <c r="H472" s="94">
        <v>12</v>
      </c>
      <c r="I472" s="94">
        <v>68</v>
      </c>
      <c r="J472" s="94" t="s">
        <v>397</v>
      </c>
      <c r="K472" s="94">
        <v>120</v>
      </c>
      <c r="L472" s="94" t="s">
        <v>330</v>
      </c>
      <c r="M472" s="94" t="s">
        <v>1</v>
      </c>
      <c r="N472" s="94" t="s">
        <v>258</v>
      </c>
      <c r="O472" s="94" t="s">
        <v>260</v>
      </c>
      <c r="P472" s="94" t="s">
        <v>260</v>
      </c>
      <c r="Q472" s="94" t="s">
        <v>1</v>
      </c>
      <c r="R472" s="94" t="s">
        <v>193</v>
      </c>
      <c r="S472" s="94" t="s">
        <v>267</v>
      </c>
      <c r="T472" s="94" t="s">
        <v>267</v>
      </c>
      <c r="U472" s="94">
        <v>6.9863227050781251</v>
      </c>
      <c r="V472" s="94">
        <v>8.4962797729492188</v>
      </c>
      <c r="W472" s="94">
        <v>28.143642883300789</v>
      </c>
      <c r="X472" s="94">
        <v>56.82735169677732</v>
      </c>
      <c r="Y472" s="94">
        <v>46.544751379394548</v>
      </c>
      <c r="Z472" s="94">
        <v>37.442068060302702</v>
      </c>
      <c r="AA472" s="94">
        <v>29.198183050537111</v>
      </c>
      <c r="AB472" s="94">
        <v>25.843021417236329</v>
      </c>
      <c r="AC472" s="94">
        <v>24.33958768920899</v>
      </c>
      <c r="AD472" s="94">
        <v>27.965210498046879</v>
      </c>
      <c r="AE472" s="94">
        <v>18.320301287841801</v>
      </c>
      <c r="AF472" s="94">
        <v>29.651864141845699</v>
      </c>
      <c r="AG472" s="94">
        <v>28.58836793823242</v>
      </c>
      <c r="AH472" s="94">
        <v>19.729449127197281</v>
      </c>
      <c r="AI472" s="94">
        <v>16.19981857910156</v>
      </c>
      <c r="AJ472" s="94">
        <v>18.672878308105471</v>
      </c>
      <c r="AK472" s="94">
        <v>11.769915319824211</v>
      </c>
      <c r="AL472" s="94">
        <v>14.161086413574219</v>
      </c>
      <c r="AM472" s="94">
        <v>11.67987100219727</v>
      </c>
      <c r="AN472" s="94">
        <v>11.06279091796875</v>
      </c>
      <c r="AO472" s="94">
        <v>12.561347821044929</v>
      </c>
      <c r="AP472" s="94">
        <v>11.41352860717774</v>
      </c>
      <c r="AQ472" s="94">
        <v>18.496894354248049</v>
      </c>
      <c r="AR472" s="94">
        <v>7.7877988159179692</v>
      </c>
      <c r="AS472" s="94">
        <v>26.280606048584001</v>
      </c>
      <c r="AT472" s="94">
        <v>9.1139215515136733</v>
      </c>
      <c r="AU472" s="94">
        <v>17.607611944580071</v>
      </c>
      <c r="AV472" s="94">
        <v>15.57300420532227</v>
      </c>
      <c r="AW472" s="94">
        <v>13.27705629882813</v>
      </c>
      <c r="AX472" s="94">
        <v>29.732727624511721</v>
      </c>
      <c r="AY472" s="94">
        <v>23.983655731201178</v>
      </c>
      <c r="AZ472" s="94">
        <v>21.143535784912121</v>
      </c>
      <c r="BA472" s="94">
        <v>34.069331976318352</v>
      </c>
      <c r="BB472" s="94">
        <v>24.51112332763671</v>
      </c>
      <c r="BC472" s="94">
        <v>22.655966461181649</v>
      </c>
      <c r="BD472" s="94">
        <v>11.683042022705081</v>
      </c>
      <c r="BE472" s="94">
        <v>31.588792309570319</v>
      </c>
      <c r="BF472" s="94">
        <v>39.637525445556641</v>
      </c>
      <c r="BG472" s="94">
        <v>7.4338508361816409</v>
      </c>
      <c r="BH472" s="94">
        <v>51.409350579833998</v>
      </c>
      <c r="BI472" s="94">
        <v>24.95297694702149</v>
      </c>
      <c r="BJ472" s="94">
        <v>33.370134460449222</v>
      </c>
      <c r="BK472" s="94">
        <v>23.980582604980469</v>
      </c>
      <c r="BL472" s="94">
        <v>13.538191546630861</v>
      </c>
      <c r="BM472" s="94">
        <v>28.138501763916022</v>
      </c>
      <c r="BN472" s="94">
        <v>32.826648858642592</v>
      </c>
      <c r="BO472" s="94">
        <v>30.447479638671879</v>
      </c>
      <c r="BP472" s="94">
        <v>19.99881334228516</v>
      </c>
      <c r="BQ472" s="94">
        <v>30.258857617187509</v>
      </c>
      <c r="BR472" s="94">
        <v>51.844754357910162</v>
      </c>
      <c r="BS472" s="94">
        <v>32.203419152832048</v>
      </c>
      <c r="BT472" s="94">
        <v>25.310359997558589</v>
      </c>
      <c r="BU472" s="94">
        <v>21.237712377929689</v>
      </c>
      <c r="BV472" s="94">
        <v>29.643428118896491</v>
      </c>
      <c r="BW472" s="94">
        <v>27.164213244628911</v>
      </c>
      <c r="BX472" s="94">
        <v>42.821304418945317</v>
      </c>
      <c r="BY472" s="94">
        <v>45.56869550170898</v>
      </c>
      <c r="BZ472" s="94">
        <v>46.717010461425787</v>
      </c>
      <c r="CA472" s="94">
        <v>42.114800335693367</v>
      </c>
      <c r="CB472" s="94">
        <v>40.436808276367188</v>
      </c>
    </row>
    <row r="473" spans="1:80">
      <c r="A473" s="95">
        <v>471</v>
      </c>
      <c r="B473" s="94" t="s">
        <v>253</v>
      </c>
      <c r="C473" s="94" t="s">
        <v>402</v>
      </c>
      <c r="F473" s="94" t="s">
        <v>395</v>
      </c>
      <c r="G473" s="94">
        <v>6</v>
      </c>
      <c r="H473" s="94">
        <v>13</v>
      </c>
      <c r="I473" s="94">
        <v>3</v>
      </c>
      <c r="J473" s="94" t="s">
        <v>397</v>
      </c>
      <c r="K473" s="94">
        <v>120</v>
      </c>
      <c r="L473" s="94" t="s">
        <v>330</v>
      </c>
      <c r="M473" s="94" t="s">
        <v>1</v>
      </c>
      <c r="N473" s="94" t="s">
        <v>258</v>
      </c>
      <c r="O473" s="94" t="s">
        <v>261</v>
      </c>
      <c r="P473" s="94" t="s">
        <v>261</v>
      </c>
      <c r="Q473" s="94" t="s">
        <v>1</v>
      </c>
      <c r="R473" s="94" t="s">
        <v>176</v>
      </c>
      <c r="S473" s="94" t="s">
        <v>177</v>
      </c>
      <c r="T473" s="94" t="s">
        <v>177</v>
      </c>
      <c r="U473" s="94">
        <v>0</v>
      </c>
      <c r="V473" s="94">
        <v>34.711320440673838</v>
      </c>
      <c r="W473" s="94">
        <v>1280.006891217045</v>
      </c>
      <c r="X473" s="94">
        <v>1058.0310805969229</v>
      </c>
      <c r="Y473" s="94">
        <v>415.82242841186542</v>
      </c>
      <c r="Z473" s="94">
        <v>1556.235262536627</v>
      </c>
      <c r="AA473" s="94">
        <v>767.08391548461827</v>
      </c>
      <c r="AB473" s="94">
        <v>446.18271688842782</v>
      </c>
      <c r="AC473" s="94">
        <v>542.72133363647356</v>
      </c>
      <c r="AD473" s="94">
        <v>791.94008314819325</v>
      </c>
      <c r="AE473" s="94">
        <v>449.37088023681548</v>
      </c>
      <c r="AF473" s="94">
        <v>462.89218184814411</v>
      </c>
      <c r="AG473" s="94">
        <v>451.64848360595732</v>
      </c>
      <c r="AH473" s="94">
        <v>505.36142170410147</v>
      </c>
      <c r="AI473" s="94">
        <v>389.02855077514653</v>
      </c>
      <c r="AJ473" s="94">
        <v>1212.4816333312999</v>
      </c>
      <c r="AK473" s="94">
        <v>437.11512885742258</v>
      </c>
      <c r="AL473" s="94">
        <v>661.62653806762648</v>
      </c>
      <c r="AM473" s="94">
        <v>558.81868756713857</v>
      </c>
      <c r="AN473" s="94">
        <v>354.69310070190483</v>
      </c>
      <c r="AO473" s="94">
        <v>597.86250982055674</v>
      </c>
      <c r="AP473" s="94">
        <v>514.2156992126462</v>
      </c>
      <c r="AQ473" s="94">
        <v>365.27513817138657</v>
      </c>
      <c r="AR473" s="94">
        <v>478.67148134155298</v>
      </c>
      <c r="AS473" s="94">
        <v>1154.6377193725621</v>
      </c>
      <c r="AT473" s="94">
        <v>278.83246060180642</v>
      </c>
      <c r="AU473" s="94">
        <v>735.02481115112346</v>
      </c>
      <c r="AV473" s="94">
        <v>532.2432556762692</v>
      </c>
      <c r="AW473" s="94">
        <v>413.90539921264599</v>
      </c>
      <c r="AX473" s="94">
        <v>858.44116423339983</v>
      </c>
      <c r="AY473" s="94">
        <v>363.20501239013669</v>
      </c>
      <c r="AZ473" s="94">
        <v>566.29469435424767</v>
      </c>
      <c r="BA473" s="94">
        <v>481.19294063720758</v>
      </c>
      <c r="BB473" s="94">
        <v>526.89299602050835</v>
      </c>
      <c r="BC473" s="94">
        <v>643.54063552246089</v>
      </c>
      <c r="BD473" s="94">
        <v>509.19770574340811</v>
      </c>
      <c r="BE473" s="94">
        <v>523.45309725341792</v>
      </c>
      <c r="BF473" s="94">
        <v>855.92842648925784</v>
      </c>
      <c r="BG473" s="94">
        <v>262.65306907348639</v>
      </c>
      <c r="BH473" s="94">
        <v>2607.522452746583</v>
      </c>
      <c r="BI473" s="94">
        <v>2554.0433982665991</v>
      </c>
      <c r="BJ473" s="94">
        <v>1390.649467553709</v>
      </c>
      <c r="BK473" s="94">
        <v>2305.177438079827</v>
      </c>
      <c r="BL473" s="94">
        <v>2026.3855750488301</v>
      </c>
      <c r="BM473" s="94">
        <v>1727.7303318481429</v>
      </c>
      <c r="BN473" s="94">
        <v>1739.716313653568</v>
      </c>
      <c r="BO473" s="94">
        <v>2755.516443457022</v>
      </c>
      <c r="BP473" s="94">
        <v>2711.1886410644529</v>
      </c>
      <c r="BQ473" s="94">
        <v>1989.567073400877</v>
      </c>
      <c r="BR473" s="94">
        <v>3377.0413882263028</v>
      </c>
      <c r="BS473" s="94">
        <v>2315.5725363281258</v>
      </c>
      <c r="BT473" s="94">
        <v>2027.000115368658</v>
      </c>
      <c r="BU473" s="94">
        <v>2218.2060379089362</v>
      </c>
      <c r="BV473" s="94">
        <v>1733.3311491149891</v>
      </c>
      <c r="BW473" s="94">
        <v>3312.836583087148</v>
      </c>
      <c r="BX473" s="94">
        <v>2741.4184664733812</v>
      </c>
      <c r="BY473" s="94">
        <v>2700.7928180664098</v>
      </c>
      <c r="BZ473" s="94">
        <v>2639.0398669677738</v>
      </c>
      <c r="CA473" s="94">
        <v>2226.8221782409692</v>
      </c>
      <c r="CB473" s="94">
        <v>2274.4349357055698</v>
      </c>
    </row>
    <row r="474" spans="1:80">
      <c r="A474" s="95">
        <v>472</v>
      </c>
      <c r="B474" s="94" t="s">
        <v>253</v>
      </c>
      <c r="C474" s="94" t="s">
        <v>402</v>
      </c>
      <c r="F474" s="94" t="s">
        <v>395</v>
      </c>
      <c r="G474" s="94">
        <v>6</v>
      </c>
      <c r="H474" s="94">
        <v>13</v>
      </c>
      <c r="I474" s="94">
        <v>4</v>
      </c>
      <c r="J474" s="94" t="s">
        <v>397</v>
      </c>
      <c r="K474" s="94">
        <v>120</v>
      </c>
      <c r="L474" s="94" t="s">
        <v>330</v>
      </c>
      <c r="M474" s="94" t="s">
        <v>1</v>
      </c>
      <c r="N474" s="94" t="s">
        <v>258</v>
      </c>
      <c r="O474" s="94" t="s">
        <v>261</v>
      </c>
      <c r="P474" s="94" t="s">
        <v>261</v>
      </c>
      <c r="Q474" s="94" t="s">
        <v>1</v>
      </c>
      <c r="R474" s="94" t="s">
        <v>176</v>
      </c>
      <c r="S474" s="94" t="s">
        <v>178</v>
      </c>
      <c r="T474" s="94" t="s">
        <v>178</v>
      </c>
      <c r="U474" s="94">
        <v>0</v>
      </c>
      <c r="V474" s="94">
        <v>0</v>
      </c>
      <c r="W474" s="94">
        <v>0.3538708435058594</v>
      </c>
      <c r="X474" s="94">
        <v>0</v>
      </c>
      <c r="Y474" s="94">
        <v>3.184080694580079</v>
      </c>
      <c r="Z474" s="94">
        <v>0.53126867065429684</v>
      </c>
      <c r="AA474" s="94">
        <v>4.5149016723632824</v>
      </c>
      <c r="AB474" s="94">
        <v>0.88522288818359374</v>
      </c>
      <c r="AC474" s="94">
        <v>0</v>
      </c>
      <c r="AD474" s="94">
        <v>0</v>
      </c>
      <c r="AE474" s="94">
        <v>0.1770182556152344</v>
      </c>
      <c r="AF474" s="94">
        <v>2.47830308227539</v>
      </c>
      <c r="AG474" s="94">
        <v>0.70833140258789073</v>
      </c>
      <c r="AH474" s="94">
        <v>0.44239067993164061</v>
      </c>
      <c r="AI474" s="94">
        <v>2.124912237548827</v>
      </c>
      <c r="AJ474" s="94">
        <v>2.8316768371582031</v>
      </c>
      <c r="AK474" s="94">
        <v>0.44238869628906252</v>
      </c>
      <c r="AL474" s="94">
        <v>0</v>
      </c>
      <c r="AM474" s="94">
        <v>0</v>
      </c>
      <c r="AN474" s="94">
        <v>0.53077958984374995</v>
      </c>
      <c r="AO474" s="94">
        <v>0.53105243530273438</v>
      </c>
      <c r="AP474" s="94">
        <v>0.35414259643554691</v>
      </c>
      <c r="AQ474" s="94">
        <v>0</v>
      </c>
      <c r="AR474" s="94">
        <v>0.17687804565429691</v>
      </c>
      <c r="AS474" s="94">
        <v>2.8329722290039059</v>
      </c>
      <c r="AT474" s="94">
        <v>0</v>
      </c>
      <c r="AU474" s="94">
        <v>0.44243348999023441</v>
      </c>
      <c r="AV474" s="94">
        <v>8.8553399658203136E-2</v>
      </c>
      <c r="AW474" s="94">
        <v>0.35392927856445322</v>
      </c>
      <c r="AX474" s="94">
        <v>0</v>
      </c>
      <c r="AY474" s="94">
        <v>0</v>
      </c>
      <c r="AZ474" s="94">
        <v>1.4153918701171879</v>
      </c>
      <c r="BA474" s="94">
        <v>1.6805665222167969</v>
      </c>
      <c r="BB474" s="94">
        <v>1.1501768981933591</v>
      </c>
      <c r="BC474" s="94">
        <v>0.70782238159179689</v>
      </c>
      <c r="BD474" s="94">
        <v>0.26538004150390632</v>
      </c>
      <c r="BE474" s="94">
        <v>0.61932670898437492</v>
      </c>
      <c r="BF474" s="94">
        <v>3.2733009094238281</v>
      </c>
      <c r="BG474" s="94">
        <v>0.17693503417968751</v>
      </c>
      <c r="BH474" s="94">
        <v>3.0957217590332031</v>
      </c>
      <c r="BI474" s="94">
        <v>0</v>
      </c>
      <c r="BJ474" s="94">
        <v>3.0091264770507808</v>
      </c>
      <c r="BK474" s="94">
        <v>0.61945522460937508</v>
      </c>
      <c r="BL474" s="94">
        <v>0.97302216796874996</v>
      </c>
      <c r="BM474" s="94">
        <v>0.35388026123046878</v>
      </c>
      <c r="BN474" s="94">
        <v>1.8579239868164059</v>
      </c>
      <c r="BO474" s="94">
        <v>3.0091228271484369</v>
      </c>
      <c r="BP474" s="94">
        <v>0.88446836547851559</v>
      </c>
      <c r="BQ474" s="94">
        <v>1.150121807861328</v>
      </c>
      <c r="BR474" s="94">
        <v>3.3617229492187501</v>
      </c>
      <c r="BS474" s="94">
        <v>1.15002880859375</v>
      </c>
      <c r="BT474" s="94">
        <v>2.8315412841796879</v>
      </c>
      <c r="BU474" s="94">
        <v>0.88446836547851559</v>
      </c>
      <c r="BV474" s="94">
        <v>0</v>
      </c>
      <c r="BW474" s="94">
        <v>0.17693724365234381</v>
      </c>
      <c r="BX474" s="94">
        <v>2.7425489746093752</v>
      </c>
      <c r="BY474" s="94">
        <v>4.2466703247070319</v>
      </c>
      <c r="BZ474" s="94">
        <v>6.4582290344238276</v>
      </c>
      <c r="CA474" s="94">
        <v>5.1311340148925781</v>
      </c>
      <c r="CB474" s="94">
        <v>6.4583231628417979</v>
      </c>
    </row>
    <row r="475" spans="1:80">
      <c r="A475" s="95">
        <v>473</v>
      </c>
      <c r="B475" s="94" t="s">
        <v>253</v>
      </c>
      <c r="C475" s="94" t="s">
        <v>402</v>
      </c>
      <c r="F475" s="94" t="s">
        <v>395</v>
      </c>
      <c r="G475" s="94">
        <v>6</v>
      </c>
      <c r="H475" s="94">
        <v>13</v>
      </c>
      <c r="I475" s="94">
        <v>11</v>
      </c>
      <c r="J475" s="94" t="s">
        <v>397</v>
      </c>
      <c r="K475" s="94">
        <v>120</v>
      </c>
      <c r="L475" s="94" t="s">
        <v>330</v>
      </c>
      <c r="M475" s="94" t="s">
        <v>1</v>
      </c>
      <c r="N475" s="94" t="s">
        <v>258</v>
      </c>
      <c r="O475" s="94" t="s">
        <v>261</v>
      </c>
      <c r="P475" s="94" t="s">
        <v>261</v>
      </c>
      <c r="Q475" s="94" t="s">
        <v>1</v>
      </c>
      <c r="R475" s="94" t="s">
        <v>258</v>
      </c>
      <c r="S475" s="94" t="s">
        <v>259</v>
      </c>
      <c r="T475" s="94" t="s">
        <v>259</v>
      </c>
      <c r="U475" s="94">
        <v>0</v>
      </c>
      <c r="V475" s="94">
        <v>0</v>
      </c>
      <c r="W475" s="94">
        <v>1.6804605834960931</v>
      </c>
      <c r="X475" s="94">
        <v>0</v>
      </c>
      <c r="Y475" s="94">
        <v>0</v>
      </c>
      <c r="Z475" s="94">
        <v>8.8432806396484376E-2</v>
      </c>
      <c r="AA475" s="94">
        <v>0.88430948486328131</v>
      </c>
      <c r="AB475" s="94">
        <v>0</v>
      </c>
      <c r="AC475" s="94">
        <v>1.1498340026855469</v>
      </c>
      <c r="AD475" s="94">
        <v>0</v>
      </c>
      <c r="AE475" s="94">
        <v>0</v>
      </c>
      <c r="AF475" s="94">
        <v>8.8449035644531257E-2</v>
      </c>
      <c r="AG475" s="94">
        <v>0</v>
      </c>
      <c r="AH475" s="94">
        <v>0.442213623046875</v>
      </c>
      <c r="AI475" s="94">
        <v>2.211168652343749</v>
      </c>
      <c r="AJ475" s="94">
        <v>8.8447100830078118E-2</v>
      </c>
      <c r="AK475" s="94">
        <v>8.8428363037109381E-2</v>
      </c>
      <c r="AL475" s="94">
        <v>0</v>
      </c>
      <c r="AM475" s="94">
        <v>0.26534287719726563</v>
      </c>
      <c r="AN475" s="94">
        <v>0</v>
      </c>
      <c r="AO475" s="94">
        <v>0.17689963989257809</v>
      </c>
      <c r="AP475" s="94">
        <v>0.53069853515624998</v>
      </c>
      <c r="AQ475" s="94">
        <v>0</v>
      </c>
      <c r="AR475" s="94">
        <v>0</v>
      </c>
      <c r="AS475" s="94">
        <v>0.26534891357421869</v>
      </c>
      <c r="AT475" s="94">
        <v>0</v>
      </c>
      <c r="AU475" s="94">
        <v>0</v>
      </c>
      <c r="AV475" s="94">
        <v>0</v>
      </c>
      <c r="AW475" s="94">
        <v>0</v>
      </c>
      <c r="AX475" s="94">
        <v>0</v>
      </c>
      <c r="AY475" s="94">
        <v>0.1768995727539063</v>
      </c>
      <c r="AZ475" s="94">
        <v>0</v>
      </c>
      <c r="BA475" s="94">
        <v>0</v>
      </c>
      <c r="BB475" s="94">
        <v>0</v>
      </c>
      <c r="BC475" s="94">
        <v>0.17690059814453121</v>
      </c>
      <c r="BD475" s="94">
        <v>0</v>
      </c>
      <c r="BE475" s="94">
        <v>8.8449877929687504E-2</v>
      </c>
      <c r="BF475" s="94">
        <v>8.8450061035156249E-2</v>
      </c>
      <c r="BG475" s="94">
        <v>8.8449816894531255E-2</v>
      </c>
      <c r="BH475" s="94">
        <v>1.149813909912109</v>
      </c>
      <c r="BI475" s="94">
        <v>0</v>
      </c>
      <c r="BJ475" s="94">
        <v>1.3267223632812499</v>
      </c>
      <c r="BK475" s="94">
        <v>8.8428302001953119E-2</v>
      </c>
      <c r="BL475" s="94">
        <v>0.35379849243164058</v>
      </c>
      <c r="BM475" s="94">
        <v>0</v>
      </c>
      <c r="BN475" s="94">
        <v>0.1768995727539063</v>
      </c>
      <c r="BO475" s="94">
        <v>1.1498363647460941</v>
      </c>
      <c r="BP475" s="94">
        <v>8.8449578857421871E-2</v>
      </c>
      <c r="BQ475" s="94">
        <v>0</v>
      </c>
      <c r="BR475" s="94">
        <v>1.061397808837891</v>
      </c>
      <c r="BS475" s="94">
        <v>0.1769000549316406</v>
      </c>
      <c r="BT475" s="94">
        <v>0</v>
      </c>
      <c r="BU475" s="94">
        <v>8.844631958007812E-2</v>
      </c>
      <c r="BV475" s="94">
        <v>0</v>
      </c>
      <c r="BW475" s="94">
        <v>0.97293320922851556</v>
      </c>
      <c r="BX475" s="94">
        <v>0.3537771118164062</v>
      </c>
      <c r="BY475" s="94">
        <v>8.8430371093750001E-2</v>
      </c>
      <c r="BZ475" s="94">
        <v>0.1768995727539063</v>
      </c>
      <c r="CA475" s="94">
        <v>0</v>
      </c>
      <c r="CB475" s="94">
        <v>0.3537425720214844</v>
      </c>
    </row>
    <row r="476" spans="1:80">
      <c r="A476" s="95">
        <v>474</v>
      </c>
      <c r="B476" s="94" t="s">
        <v>253</v>
      </c>
      <c r="C476" s="94" t="s">
        <v>402</v>
      </c>
      <c r="F476" s="94" t="s">
        <v>395</v>
      </c>
      <c r="G476" s="94">
        <v>6</v>
      </c>
      <c r="H476" s="94">
        <v>13</v>
      </c>
      <c r="I476" s="94">
        <v>12</v>
      </c>
      <c r="J476" s="94" t="s">
        <v>397</v>
      </c>
      <c r="K476" s="94">
        <v>120</v>
      </c>
      <c r="L476" s="94" t="s">
        <v>330</v>
      </c>
      <c r="M476" s="94" t="s">
        <v>1</v>
      </c>
      <c r="N476" s="94" t="s">
        <v>258</v>
      </c>
      <c r="O476" s="94" t="s">
        <v>261</v>
      </c>
      <c r="P476" s="94" t="s">
        <v>261</v>
      </c>
      <c r="Q476" s="94" t="s">
        <v>1</v>
      </c>
      <c r="R476" s="94" t="s">
        <v>258</v>
      </c>
      <c r="S476" s="94" t="s">
        <v>260</v>
      </c>
      <c r="T476" s="94" t="s">
        <v>260</v>
      </c>
      <c r="U476" s="94">
        <v>0</v>
      </c>
      <c r="V476" s="94">
        <v>30.52555432739257</v>
      </c>
      <c r="W476" s="94">
        <v>386.48902351684552</v>
      </c>
      <c r="X476" s="94">
        <v>315.13057694702138</v>
      </c>
      <c r="Y476" s="94">
        <v>115.8978198547363</v>
      </c>
      <c r="Z476" s="94">
        <v>225.4328807006836</v>
      </c>
      <c r="AA476" s="94">
        <v>274.81161760864279</v>
      </c>
      <c r="AB476" s="94">
        <v>140.39291304931649</v>
      </c>
      <c r="AC476" s="94">
        <v>477.32897585449189</v>
      </c>
      <c r="AD476" s="94">
        <v>351.98053364868173</v>
      </c>
      <c r="AE476" s="94">
        <v>175.27342054443369</v>
      </c>
      <c r="AF476" s="94">
        <v>165.36708849487309</v>
      </c>
      <c r="AG476" s="94">
        <v>201.3826621704101</v>
      </c>
      <c r="AH476" s="94">
        <v>191.4768135070801</v>
      </c>
      <c r="AI476" s="94">
        <v>202.41455990600579</v>
      </c>
      <c r="AJ476" s="94">
        <v>409.09454228515523</v>
      </c>
      <c r="AK476" s="94">
        <v>169.17343948974599</v>
      </c>
      <c r="AL476" s="94">
        <v>149.42311944580081</v>
      </c>
      <c r="AM476" s="94">
        <v>434.30807952880832</v>
      </c>
      <c r="AN476" s="94">
        <v>195.5987913757323</v>
      </c>
      <c r="AO476" s="94">
        <v>417.22239108886691</v>
      </c>
      <c r="AP476" s="94">
        <v>183.22554790039069</v>
      </c>
      <c r="AQ476" s="94">
        <v>202.86783092651359</v>
      </c>
      <c r="AR476" s="94">
        <v>154.28667021484361</v>
      </c>
      <c r="AS476" s="94">
        <v>440.33946115112298</v>
      </c>
      <c r="AT476" s="94">
        <v>99.978505712890623</v>
      </c>
      <c r="AU476" s="94">
        <v>397.89926859130821</v>
      </c>
      <c r="AV476" s="94">
        <v>357.10745607910138</v>
      </c>
      <c r="AW476" s="94">
        <v>193.96669735717771</v>
      </c>
      <c r="AX476" s="94">
        <v>285.44294246826172</v>
      </c>
      <c r="AY476" s="94">
        <v>407.5800975402833</v>
      </c>
      <c r="AZ476" s="94">
        <v>256.48509951171872</v>
      </c>
      <c r="BA476" s="94">
        <v>171.41233147583</v>
      </c>
      <c r="BB476" s="94">
        <v>147.4910385986328</v>
      </c>
      <c r="BC476" s="94">
        <v>163.08513112792971</v>
      </c>
      <c r="BD476" s="94">
        <v>252.87311885986321</v>
      </c>
      <c r="BE476" s="94">
        <v>309.48766642455979</v>
      </c>
      <c r="BF476" s="94">
        <v>442.3627971679698</v>
      </c>
      <c r="BG476" s="94">
        <v>101.85027085571279</v>
      </c>
      <c r="BH476" s="94">
        <v>735.87156828613422</v>
      </c>
      <c r="BI476" s="94">
        <v>1104.1107187927239</v>
      </c>
      <c r="BJ476" s="94">
        <v>554.13567163696325</v>
      </c>
      <c r="BK476" s="94">
        <v>844.61661584472802</v>
      </c>
      <c r="BL476" s="94">
        <v>904.45183103027557</v>
      </c>
      <c r="BM476" s="94">
        <v>983.85313785400274</v>
      </c>
      <c r="BN476" s="94">
        <v>708.43839868164139</v>
      </c>
      <c r="BO476" s="94">
        <v>1032.257511431885</v>
      </c>
      <c r="BP476" s="94">
        <v>1085.3737846862821</v>
      </c>
      <c r="BQ476" s="94">
        <v>1133.009339050293</v>
      </c>
      <c r="BR476" s="94">
        <v>1279.8468167175281</v>
      </c>
      <c r="BS476" s="94">
        <v>1462.96046359253</v>
      </c>
      <c r="BT476" s="94">
        <v>819.53564024047944</v>
      </c>
      <c r="BU476" s="94">
        <v>1055.957528784179</v>
      </c>
      <c r="BV476" s="94">
        <v>1184.2966261047361</v>
      </c>
      <c r="BW476" s="94">
        <v>1154.3660972106929</v>
      </c>
      <c r="BX476" s="94">
        <v>1456.9953797912581</v>
      </c>
      <c r="BY476" s="94">
        <v>1520.7155211303691</v>
      </c>
      <c r="BZ476" s="94">
        <v>1536.875829089355</v>
      </c>
      <c r="CA476" s="94">
        <v>1391.1061073669421</v>
      </c>
      <c r="CB476" s="94">
        <v>1367.8262303527831</v>
      </c>
    </row>
    <row r="477" spans="1:80">
      <c r="A477" s="95">
        <v>475</v>
      </c>
      <c r="B477" s="94" t="s">
        <v>253</v>
      </c>
      <c r="C477" s="94" t="s">
        <v>402</v>
      </c>
      <c r="F477" s="94" t="s">
        <v>395</v>
      </c>
      <c r="G477" s="94">
        <v>6</v>
      </c>
      <c r="H477" s="94">
        <v>13</v>
      </c>
      <c r="I477" s="94">
        <v>13</v>
      </c>
      <c r="J477" s="94" t="s">
        <v>397</v>
      </c>
      <c r="K477" s="94">
        <v>120</v>
      </c>
      <c r="L477" s="94" t="s">
        <v>330</v>
      </c>
      <c r="M477" s="94" t="s">
        <v>1</v>
      </c>
      <c r="N477" s="94" t="s">
        <v>258</v>
      </c>
      <c r="O477" s="94" t="s">
        <v>261</v>
      </c>
      <c r="P477" s="94" t="s">
        <v>261</v>
      </c>
      <c r="Q477" s="94" t="s">
        <v>1</v>
      </c>
      <c r="R477" s="94" t="s">
        <v>258</v>
      </c>
      <c r="S477" s="94" t="s">
        <v>261</v>
      </c>
      <c r="T477" s="94" t="s">
        <v>261</v>
      </c>
      <c r="U477" s="94">
        <v>11329.09773312379</v>
      </c>
      <c r="V477" s="94">
        <v>11247.580251647971</v>
      </c>
      <c r="W477" s="94">
        <v>9675.7336690796674</v>
      </c>
      <c r="X477" s="94">
        <v>9280.1202091003415</v>
      </c>
      <c r="Y477" s="94">
        <v>10192.527602777051</v>
      </c>
      <c r="Z477" s="94">
        <v>8863.4977304016302</v>
      </c>
      <c r="AA477" s="94">
        <v>8560.7580368041599</v>
      </c>
      <c r="AB477" s="94">
        <v>8559.973202716008</v>
      </c>
      <c r="AC477" s="94">
        <v>8076.989489331012</v>
      </c>
      <c r="AD477" s="94">
        <v>8019.5097838073789</v>
      </c>
      <c r="AE477" s="94">
        <v>8478.1624015991201</v>
      </c>
      <c r="AF477" s="94">
        <v>8628.476370172124</v>
      </c>
      <c r="AG477" s="94">
        <v>9297.0697944335625</v>
      </c>
      <c r="AH477" s="94">
        <v>9909.2375934753309</v>
      </c>
      <c r="AI477" s="94">
        <v>10553.05732179569</v>
      </c>
      <c r="AJ477" s="94">
        <v>9359.0052904907243</v>
      </c>
      <c r="AK477" s="94">
        <v>10047.884729022229</v>
      </c>
      <c r="AL477" s="94">
        <v>9753.0559624145917</v>
      </c>
      <c r="AM477" s="94">
        <v>9998.6074155761908</v>
      </c>
      <c r="AN477" s="94">
        <v>10430.8013034179</v>
      </c>
      <c r="AO477" s="94">
        <v>9967.6106629760761</v>
      </c>
      <c r="AP477" s="94">
        <v>10773.49920086668</v>
      </c>
      <c r="AQ477" s="94">
        <v>10770.210810778801</v>
      </c>
      <c r="AR477" s="94">
        <v>10885.75129163205</v>
      </c>
      <c r="AS477" s="94">
        <v>9775.8695823547696</v>
      </c>
      <c r="AT477" s="94">
        <v>10479.73049682017</v>
      </c>
      <c r="AU477" s="94">
        <v>9633.4632506470261</v>
      </c>
      <c r="AV477" s="94">
        <v>10390.21357483533</v>
      </c>
      <c r="AW477" s="94">
        <v>10637.465058306991</v>
      </c>
      <c r="AX477" s="94">
        <v>10298.458311560171</v>
      </c>
      <c r="AY477" s="94">
        <v>10608.445286432019</v>
      </c>
      <c r="AZ477" s="94">
        <v>10730.62774466564</v>
      </c>
      <c r="BA477" s="94">
        <v>10749.440625006189</v>
      </c>
      <c r="BB477" s="94">
        <v>10681.271504107721</v>
      </c>
      <c r="BC477" s="94">
        <v>10696.873730987531</v>
      </c>
      <c r="BD477" s="94">
        <v>10764.25709509278</v>
      </c>
      <c r="BE477" s="94">
        <v>10623.251405249101</v>
      </c>
      <c r="BF477" s="94">
        <v>9980.3850504882885</v>
      </c>
      <c r="BG477" s="94">
        <v>11061.67607113651</v>
      </c>
      <c r="BH477" s="94">
        <v>7872.7958416931042</v>
      </c>
      <c r="BI477" s="94">
        <v>6985.244498706018</v>
      </c>
      <c r="BJ477" s="94">
        <v>7109.4378700133948</v>
      </c>
      <c r="BK477" s="94">
        <v>7782.3922986327834</v>
      </c>
      <c r="BL477" s="94">
        <v>7974.1777408447033</v>
      </c>
      <c r="BM477" s="94">
        <v>8049.096603564446</v>
      </c>
      <c r="BN477" s="94">
        <v>8911.1676507751508</v>
      </c>
      <c r="BO477" s="94">
        <v>6828.4607560607601</v>
      </c>
      <c r="BP477" s="94">
        <v>7086.8801992248609</v>
      </c>
      <c r="BQ477" s="94">
        <v>7636.343202142295</v>
      </c>
      <c r="BR477" s="94">
        <v>6552.5866795592774</v>
      </c>
      <c r="BS477" s="94">
        <v>7614.0974940429214</v>
      </c>
      <c r="BT477" s="94">
        <v>6263.8981951538071</v>
      </c>
      <c r="BU477" s="94">
        <v>7189.7986783385986</v>
      </c>
      <c r="BV477" s="94">
        <v>7820.4886885680926</v>
      </c>
      <c r="BW477" s="94">
        <v>6769.0877717223802</v>
      </c>
      <c r="BX477" s="94">
        <v>6388.3614888305556</v>
      </c>
      <c r="BY477" s="94">
        <v>6653.1734951843164</v>
      </c>
      <c r="BZ477" s="94">
        <v>7219.0163220031554</v>
      </c>
      <c r="CA477" s="94">
        <v>7106.2127382018971</v>
      </c>
      <c r="CB477" s="94">
        <v>7521.2150005981184</v>
      </c>
    </row>
    <row r="478" spans="1:80">
      <c r="A478" s="95">
        <v>476</v>
      </c>
      <c r="B478" s="94" t="s">
        <v>253</v>
      </c>
      <c r="C478" s="94" t="s">
        <v>402</v>
      </c>
      <c r="F478" s="94" t="s">
        <v>395</v>
      </c>
      <c r="G478" s="94">
        <v>6</v>
      </c>
      <c r="H478" s="94">
        <v>13</v>
      </c>
      <c r="I478" s="94">
        <v>15</v>
      </c>
      <c r="J478" s="94" t="s">
        <v>397</v>
      </c>
      <c r="K478" s="94">
        <v>120</v>
      </c>
      <c r="L478" s="94" t="s">
        <v>330</v>
      </c>
      <c r="M478" s="94" t="s">
        <v>1</v>
      </c>
      <c r="N478" s="94" t="s">
        <v>258</v>
      </c>
      <c r="O478" s="94" t="s">
        <v>261</v>
      </c>
      <c r="P478" s="94" t="s">
        <v>261</v>
      </c>
      <c r="Q478" s="94" t="s">
        <v>255</v>
      </c>
      <c r="R478" s="94" t="s">
        <v>256</v>
      </c>
      <c r="S478" s="94" t="s">
        <v>14</v>
      </c>
      <c r="T478" s="94" t="s">
        <v>14</v>
      </c>
      <c r="U478" s="94">
        <v>0</v>
      </c>
      <c r="V478" s="94">
        <v>1.238072998046875</v>
      </c>
      <c r="W478" s="94">
        <v>0</v>
      </c>
      <c r="X478" s="94">
        <v>0</v>
      </c>
      <c r="Y478" s="94">
        <v>8.8451745605468757E-2</v>
      </c>
      <c r="Z478" s="94">
        <v>0</v>
      </c>
      <c r="AA478" s="94">
        <v>0</v>
      </c>
      <c r="AB478" s="94">
        <v>0</v>
      </c>
      <c r="AC478" s="94">
        <v>8.8444567871093754E-2</v>
      </c>
      <c r="AD478" s="94">
        <v>0</v>
      </c>
      <c r="AE478" s="94">
        <v>0.2653531311035156</v>
      </c>
      <c r="AF478" s="94">
        <v>0</v>
      </c>
      <c r="AG478" s="94">
        <v>0</v>
      </c>
      <c r="AH478" s="94">
        <v>0</v>
      </c>
      <c r="AI478" s="94">
        <v>0.176953076171875</v>
      </c>
      <c r="AJ478" s="94">
        <v>0</v>
      </c>
      <c r="AK478" s="94">
        <v>0.17690234375</v>
      </c>
      <c r="AL478" s="94">
        <v>0</v>
      </c>
      <c r="AM478" s="94">
        <v>0</v>
      </c>
      <c r="AN478" s="94">
        <v>0</v>
      </c>
      <c r="AO478" s="94">
        <v>8.8450122070312498E-2</v>
      </c>
      <c r="AP478" s="94">
        <v>0</v>
      </c>
      <c r="AQ478" s="94">
        <v>0.53060113525390629</v>
      </c>
      <c r="AR478" s="94">
        <v>0</v>
      </c>
      <c r="AS478" s="94">
        <v>0</v>
      </c>
      <c r="AT478" s="94">
        <v>8.8438696289062507E-2</v>
      </c>
      <c r="AU478" s="94">
        <v>0.17690427246093751</v>
      </c>
      <c r="AV478" s="94">
        <v>8.8452227783203122E-2</v>
      </c>
      <c r="AW478" s="94">
        <v>0</v>
      </c>
      <c r="AX478" s="94">
        <v>0</v>
      </c>
      <c r="AY478" s="94">
        <v>0.5305779541015625</v>
      </c>
      <c r="AZ478" s="94">
        <v>0</v>
      </c>
      <c r="BA478" s="94">
        <v>0.35372490234374998</v>
      </c>
      <c r="BB478" s="94">
        <v>8.8480426025390621E-2</v>
      </c>
      <c r="BC478" s="94">
        <v>0</v>
      </c>
      <c r="BD478" s="94">
        <v>0</v>
      </c>
      <c r="BE478" s="94">
        <v>0</v>
      </c>
      <c r="BF478" s="94">
        <v>0</v>
      </c>
      <c r="BG478" s="94">
        <v>0</v>
      </c>
      <c r="BH478" s="94">
        <v>8.8446380615234368E-2</v>
      </c>
      <c r="BI478" s="94">
        <v>8.8444567871093754E-2</v>
      </c>
      <c r="BJ478" s="94">
        <v>8.8519848632812509E-2</v>
      </c>
      <c r="BK478" s="94">
        <v>0</v>
      </c>
      <c r="BL478" s="94">
        <v>0</v>
      </c>
      <c r="BM478" s="94">
        <v>0</v>
      </c>
      <c r="BN478" s="94">
        <v>0</v>
      </c>
      <c r="BO478" s="94">
        <v>8.8519848632812509E-2</v>
      </c>
      <c r="BP478" s="94">
        <v>8.8452349853515619E-2</v>
      </c>
      <c r="BQ478" s="94">
        <v>0</v>
      </c>
      <c r="BR478" s="94">
        <v>0.44216828002929692</v>
      </c>
      <c r="BS478" s="94">
        <v>0</v>
      </c>
      <c r="BT478" s="94">
        <v>8.8450122070312498E-2</v>
      </c>
      <c r="BU478" s="94">
        <v>0</v>
      </c>
      <c r="BV478" s="94">
        <v>0</v>
      </c>
      <c r="BW478" s="94">
        <v>0.70746930541992192</v>
      </c>
      <c r="BX478" s="94">
        <v>0.26535330810546881</v>
      </c>
      <c r="BY478" s="94">
        <v>8.8432562255859382E-2</v>
      </c>
      <c r="BZ478" s="94">
        <v>0</v>
      </c>
      <c r="CA478" s="94">
        <v>0.70747577514648441</v>
      </c>
      <c r="CB478" s="94">
        <v>8.8432562255859382E-2</v>
      </c>
    </row>
    <row r="479" spans="1:80">
      <c r="A479" s="95">
        <v>477</v>
      </c>
      <c r="B479" s="94" t="s">
        <v>253</v>
      </c>
      <c r="C479" s="94" t="s">
        <v>402</v>
      </c>
      <c r="F479" s="94" t="s">
        <v>395</v>
      </c>
      <c r="G479" s="94">
        <v>6</v>
      </c>
      <c r="H479" s="94">
        <v>13</v>
      </c>
      <c r="I479" s="94">
        <v>21</v>
      </c>
      <c r="J479" s="94" t="s">
        <v>397</v>
      </c>
      <c r="K479" s="94">
        <v>120</v>
      </c>
      <c r="L479" s="94" t="s">
        <v>330</v>
      </c>
      <c r="M479" s="94" t="s">
        <v>1</v>
      </c>
      <c r="N479" s="94" t="s">
        <v>258</v>
      </c>
      <c r="O479" s="94" t="s">
        <v>261</v>
      </c>
      <c r="P479" s="94" t="s">
        <v>261</v>
      </c>
      <c r="Q479" s="94" t="s">
        <v>255</v>
      </c>
      <c r="R479" s="94" t="s">
        <v>256</v>
      </c>
      <c r="S479" s="94" t="s">
        <v>262</v>
      </c>
      <c r="T479" s="94" t="s">
        <v>262</v>
      </c>
      <c r="U479" s="94">
        <v>0</v>
      </c>
      <c r="V479" s="94">
        <v>4.4257654785156246</v>
      </c>
      <c r="W479" s="94">
        <v>10.26683670654297</v>
      </c>
      <c r="X479" s="94">
        <v>19.821215887451171</v>
      </c>
      <c r="Y479" s="94">
        <v>23.803489105224621</v>
      </c>
      <c r="Z479" s="94">
        <v>26.094210076904311</v>
      </c>
      <c r="AA479" s="94">
        <v>12.91764204101562</v>
      </c>
      <c r="AB479" s="94">
        <v>8.6707575866699216</v>
      </c>
      <c r="AC479" s="94">
        <v>6.4588740234374997</v>
      </c>
      <c r="AD479" s="94">
        <v>7.0782864868164053</v>
      </c>
      <c r="AE479" s="94">
        <v>5.2213315734863279</v>
      </c>
      <c r="AF479" s="94">
        <v>18.853616723632811</v>
      </c>
      <c r="AG479" s="94">
        <v>12.38531943359375</v>
      </c>
      <c r="AH479" s="94">
        <v>11.148542382812501</v>
      </c>
      <c r="AI479" s="94">
        <v>9.1119881591796883</v>
      </c>
      <c r="AJ479" s="94">
        <v>16.989978967285161</v>
      </c>
      <c r="AK479" s="94">
        <v>13.62510051269531</v>
      </c>
      <c r="AL479" s="94">
        <v>11.859301086425781</v>
      </c>
      <c r="AM479" s="94">
        <v>10.970999420166009</v>
      </c>
      <c r="AN479" s="94">
        <v>12.29737313842773</v>
      </c>
      <c r="AO479" s="94">
        <v>19.287506121826169</v>
      </c>
      <c r="AP479" s="94">
        <v>13.806818823242191</v>
      </c>
      <c r="AQ479" s="94">
        <v>10.439479364013669</v>
      </c>
      <c r="AR479" s="94">
        <v>10.44434525756836</v>
      </c>
      <c r="AS479" s="94">
        <v>10.795338018798819</v>
      </c>
      <c r="AT479" s="94">
        <v>4.336043481445313</v>
      </c>
      <c r="AU479" s="94">
        <v>13.9778085144043</v>
      </c>
      <c r="AV479" s="94">
        <v>11.32660679931641</v>
      </c>
      <c r="AW479" s="94">
        <v>13.096719531250001</v>
      </c>
      <c r="AX479" s="94">
        <v>26.988722888183592</v>
      </c>
      <c r="AY479" s="94">
        <v>9.2061048645019525</v>
      </c>
      <c r="AZ479" s="94">
        <v>21.41349798583984</v>
      </c>
      <c r="BA479" s="94">
        <v>9.4704839355468771</v>
      </c>
      <c r="BB479" s="94">
        <v>6.2821477600097664</v>
      </c>
      <c r="BC479" s="94">
        <v>9.7338063659667977</v>
      </c>
      <c r="BD479" s="94">
        <v>7.9652836669921863</v>
      </c>
      <c r="BE479" s="94">
        <v>14.24847139892578</v>
      </c>
      <c r="BF479" s="94">
        <v>9.5564110107421865</v>
      </c>
      <c r="BG479" s="94">
        <v>3.4520905151367192</v>
      </c>
      <c r="BH479" s="94">
        <v>35.130225061035162</v>
      </c>
      <c r="BI479" s="94">
        <v>30.873769726562521</v>
      </c>
      <c r="BJ479" s="94">
        <v>21.854282086181641</v>
      </c>
      <c r="BK479" s="94">
        <v>43.620718310546877</v>
      </c>
      <c r="BL479" s="94">
        <v>24.154864709472651</v>
      </c>
      <c r="BM479" s="94">
        <v>29.11272590332031</v>
      </c>
      <c r="BN479" s="94">
        <v>25.39982378540039</v>
      </c>
      <c r="BO479" s="94">
        <v>34.501957067871118</v>
      </c>
      <c r="BP479" s="94">
        <v>41.054063140869147</v>
      </c>
      <c r="BQ479" s="94">
        <v>27.164112298583991</v>
      </c>
      <c r="BR479" s="94">
        <v>29.197450457763669</v>
      </c>
      <c r="BS479" s="94">
        <v>26.721904144287109</v>
      </c>
      <c r="BT479" s="94">
        <v>20.43549633178711</v>
      </c>
      <c r="BU479" s="94">
        <v>31.941203631591812</v>
      </c>
      <c r="BV479" s="94">
        <v>24.776821093750002</v>
      </c>
      <c r="BW479" s="94">
        <v>35.031800781250013</v>
      </c>
      <c r="BX479" s="94">
        <v>37.598039868164058</v>
      </c>
      <c r="BY479" s="94">
        <v>42.204667932128913</v>
      </c>
      <c r="BZ479" s="94">
        <v>31.940805102539059</v>
      </c>
      <c r="CA479" s="94">
        <v>34.773897027587893</v>
      </c>
      <c r="CB479" s="94">
        <v>41.679081726074202</v>
      </c>
    </row>
    <row r="480" spans="1:80">
      <c r="A480" s="95">
        <v>478</v>
      </c>
      <c r="B480" s="94" t="s">
        <v>253</v>
      </c>
      <c r="C480" s="94" t="s">
        <v>402</v>
      </c>
      <c r="F480" s="94" t="s">
        <v>395</v>
      </c>
      <c r="G480" s="94">
        <v>6</v>
      </c>
      <c r="H480" s="94">
        <v>13</v>
      </c>
      <c r="I480" s="94">
        <v>23</v>
      </c>
      <c r="J480" s="94" t="s">
        <v>397</v>
      </c>
      <c r="K480" s="94">
        <v>120</v>
      </c>
      <c r="L480" s="94" t="s">
        <v>330</v>
      </c>
      <c r="M480" s="94" t="s">
        <v>1</v>
      </c>
      <c r="N480" s="94" t="s">
        <v>258</v>
      </c>
      <c r="O480" s="94" t="s">
        <v>261</v>
      </c>
      <c r="P480" s="94" t="s">
        <v>261</v>
      </c>
      <c r="Q480" s="94" t="s">
        <v>1</v>
      </c>
      <c r="R480" s="94" t="s">
        <v>193</v>
      </c>
      <c r="S480" s="94" t="s">
        <v>194</v>
      </c>
      <c r="T480" s="94" t="s">
        <v>194</v>
      </c>
      <c r="U480" s="94">
        <v>0</v>
      </c>
      <c r="V480" s="94">
        <v>0</v>
      </c>
      <c r="W480" s="94">
        <v>0</v>
      </c>
      <c r="X480" s="94">
        <v>0</v>
      </c>
      <c r="Y480" s="94">
        <v>0</v>
      </c>
      <c r="Z480" s="94">
        <v>0</v>
      </c>
      <c r="AA480" s="94">
        <v>0</v>
      </c>
      <c r="AB480" s="94">
        <v>0</v>
      </c>
      <c r="AC480" s="94">
        <v>0</v>
      </c>
      <c r="AD480" s="94">
        <v>0</v>
      </c>
      <c r="AE480" s="94">
        <v>8.8524310302734374E-2</v>
      </c>
      <c r="AF480" s="94">
        <v>0</v>
      </c>
      <c r="AG480" s="94">
        <v>0</v>
      </c>
      <c r="AH480" s="94">
        <v>0</v>
      </c>
      <c r="AI480" s="94">
        <v>0</v>
      </c>
      <c r="AJ480" s="94">
        <v>0</v>
      </c>
      <c r="AK480" s="94">
        <v>0</v>
      </c>
      <c r="AL480" s="94">
        <v>0.26541187744140632</v>
      </c>
      <c r="AM480" s="94">
        <v>0</v>
      </c>
      <c r="AN480" s="94">
        <v>0</v>
      </c>
      <c r="AO480" s="94">
        <v>0</v>
      </c>
      <c r="AP480" s="94">
        <v>0</v>
      </c>
      <c r="AQ480" s="94">
        <v>0</v>
      </c>
      <c r="AR480" s="94">
        <v>0</v>
      </c>
      <c r="AS480" s="94">
        <v>0</v>
      </c>
      <c r="AT480" s="94">
        <v>8.8539117431640627E-2</v>
      </c>
      <c r="AU480" s="94">
        <v>0</v>
      </c>
      <c r="AV480" s="94">
        <v>0</v>
      </c>
      <c r="AW480" s="94">
        <v>8.8481201171874996E-2</v>
      </c>
      <c r="AX480" s="94">
        <v>0</v>
      </c>
      <c r="AY480" s="94">
        <v>0.17693623046875001</v>
      </c>
      <c r="AZ480" s="94">
        <v>0.17690740356445309</v>
      </c>
      <c r="BA480" s="94">
        <v>0</v>
      </c>
      <c r="BB480" s="94">
        <v>0</v>
      </c>
      <c r="BC480" s="94">
        <v>0</v>
      </c>
      <c r="BD480" s="94">
        <v>0</v>
      </c>
      <c r="BE480" s="94">
        <v>0.70786980590820303</v>
      </c>
      <c r="BF480" s="94">
        <v>0</v>
      </c>
      <c r="BG480" s="94">
        <v>0</v>
      </c>
      <c r="BH480" s="94">
        <v>0</v>
      </c>
      <c r="BI480" s="94">
        <v>0</v>
      </c>
      <c r="BJ480" s="94">
        <v>0.17704925537109381</v>
      </c>
      <c r="BK480" s="94">
        <v>0.26535246582031252</v>
      </c>
      <c r="BL480" s="94">
        <v>0</v>
      </c>
      <c r="BM480" s="94">
        <v>0.35407095336914057</v>
      </c>
      <c r="BN480" s="94">
        <v>0.26536113281250012</v>
      </c>
      <c r="BO480" s="94">
        <v>0</v>
      </c>
      <c r="BP480" s="94">
        <v>0</v>
      </c>
      <c r="BQ480" s="94">
        <v>8.8539062500000001E-2</v>
      </c>
      <c r="BR480" s="94">
        <v>0</v>
      </c>
      <c r="BS480" s="94">
        <v>8.85392333984375E-2</v>
      </c>
      <c r="BT480" s="94">
        <v>0</v>
      </c>
      <c r="BU480" s="94">
        <v>8.8480548095703132E-2</v>
      </c>
      <c r="BV480" s="94">
        <v>0.35401452026367192</v>
      </c>
      <c r="BW480" s="94">
        <v>0</v>
      </c>
      <c r="BX480" s="94">
        <v>0</v>
      </c>
      <c r="BY480" s="94">
        <v>0</v>
      </c>
      <c r="BZ480" s="94">
        <v>0</v>
      </c>
      <c r="CA480" s="94">
        <v>0</v>
      </c>
      <c r="CB480" s="94">
        <v>0</v>
      </c>
    </row>
    <row r="481" spans="1:80">
      <c r="A481" s="95">
        <v>479</v>
      </c>
      <c r="B481" s="94" t="s">
        <v>253</v>
      </c>
      <c r="C481" s="94" t="s">
        <v>402</v>
      </c>
      <c r="F481" s="94" t="s">
        <v>395</v>
      </c>
      <c r="G481" s="94">
        <v>6</v>
      </c>
      <c r="H481" s="94">
        <v>13</v>
      </c>
      <c r="I481" s="94">
        <v>24</v>
      </c>
      <c r="J481" s="94" t="s">
        <v>397</v>
      </c>
      <c r="K481" s="94">
        <v>120</v>
      </c>
      <c r="L481" s="94" t="s">
        <v>330</v>
      </c>
      <c r="M481" s="94" t="s">
        <v>1</v>
      </c>
      <c r="N481" s="94" t="s">
        <v>258</v>
      </c>
      <c r="O481" s="94" t="s">
        <v>261</v>
      </c>
      <c r="P481" s="94" t="s">
        <v>261</v>
      </c>
      <c r="Q481" s="94" t="s">
        <v>255</v>
      </c>
      <c r="R481" s="94" t="s">
        <v>193</v>
      </c>
      <c r="S481" s="94" t="s">
        <v>263</v>
      </c>
      <c r="T481" s="94" t="s">
        <v>263</v>
      </c>
      <c r="U481" s="94">
        <v>0</v>
      </c>
      <c r="V481" s="94">
        <v>0</v>
      </c>
      <c r="W481" s="94">
        <v>0</v>
      </c>
      <c r="X481" s="94">
        <v>0</v>
      </c>
      <c r="Y481" s="94">
        <v>0</v>
      </c>
      <c r="Z481" s="94">
        <v>0</v>
      </c>
      <c r="AA481" s="94">
        <v>0</v>
      </c>
      <c r="AB481" s="94">
        <v>0</v>
      </c>
      <c r="AC481" s="94">
        <v>0</v>
      </c>
      <c r="AD481" s="94">
        <v>0</v>
      </c>
      <c r="AE481" s="94">
        <v>0</v>
      </c>
      <c r="AF481" s="94">
        <v>0</v>
      </c>
      <c r="AG481" s="94">
        <v>0</v>
      </c>
      <c r="AH481" s="94">
        <v>0</v>
      </c>
      <c r="AI481" s="94">
        <v>0</v>
      </c>
      <c r="AJ481" s="94">
        <v>0</v>
      </c>
      <c r="AK481" s="94">
        <v>0</v>
      </c>
      <c r="AL481" s="94">
        <v>0</v>
      </c>
      <c r="AM481" s="94">
        <v>0</v>
      </c>
      <c r="AN481" s="94">
        <v>0</v>
      </c>
      <c r="AO481" s="94">
        <v>0</v>
      </c>
      <c r="AP481" s="94">
        <v>0</v>
      </c>
      <c r="AQ481" s="94">
        <v>0</v>
      </c>
      <c r="AR481" s="94">
        <v>0</v>
      </c>
      <c r="AS481" s="94">
        <v>0</v>
      </c>
      <c r="AT481" s="94">
        <v>0</v>
      </c>
      <c r="AU481" s="94">
        <v>0</v>
      </c>
      <c r="AV481" s="94">
        <v>0</v>
      </c>
      <c r="AW481" s="94">
        <v>0</v>
      </c>
      <c r="AX481" s="94">
        <v>0</v>
      </c>
      <c r="AY481" s="94">
        <v>0</v>
      </c>
      <c r="AZ481" s="94">
        <v>0</v>
      </c>
      <c r="BA481" s="94">
        <v>0</v>
      </c>
      <c r="BB481" s="94">
        <v>0</v>
      </c>
      <c r="BC481" s="94">
        <v>0</v>
      </c>
      <c r="BD481" s="94">
        <v>0</v>
      </c>
      <c r="BE481" s="94">
        <v>0</v>
      </c>
      <c r="BF481" s="94">
        <v>0</v>
      </c>
      <c r="BG481" s="94">
        <v>0</v>
      </c>
      <c r="BH481" s="94">
        <v>0</v>
      </c>
      <c r="BI481" s="94">
        <v>0</v>
      </c>
      <c r="BJ481" s="94">
        <v>0</v>
      </c>
      <c r="BK481" s="94">
        <v>0</v>
      </c>
      <c r="BL481" s="94">
        <v>0</v>
      </c>
      <c r="BM481" s="94">
        <v>0</v>
      </c>
      <c r="BN481" s="94">
        <v>0</v>
      </c>
      <c r="BO481" s="94">
        <v>0</v>
      </c>
      <c r="BP481" s="94">
        <v>0</v>
      </c>
      <c r="BQ481" s="94">
        <v>0</v>
      </c>
      <c r="BR481" s="94">
        <v>0</v>
      </c>
      <c r="BS481" s="94">
        <v>0</v>
      </c>
      <c r="BT481" s="94">
        <v>0</v>
      </c>
      <c r="BU481" s="94">
        <v>0</v>
      </c>
      <c r="BV481" s="94">
        <v>0</v>
      </c>
      <c r="BW481" s="94">
        <v>0</v>
      </c>
      <c r="BX481" s="94">
        <v>0</v>
      </c>
      <c r="BY481" s="94">
        <v>8.8453973388671864E-2</v>
      </c>
      <c r="BZ481" s="94">
        <v>0</v>
      </c>
      <c r="CA481" s="94">
        <v>0</v>
      </c>
      <c r="CB481" s="94">
        <v>0</v>
      </c>
    </row>
    <row r="482" spans="1:80">
      <c r="A482" s="95">
        <v>480</v>
      </c>
      <c r="B482" s="94" t="s">
        <v>253</v>
      </c>
      <c r="C482" s="94" t="s">
        <v>402</v>
      </c>
      <c r="F482" s="94" t="s">
        <v>395</v>
      </c>
      <c r="G482" s="94">
        <v>6</v>
      </c>
      <c r="H482" s="94">
        <v>13</v>
      </c>
      <c r="I482" s="94">
        <v>25</v>
      </c>
      <c r="J482" s="94" t="s">
        <v>397</v>
      </c>
      <c r="K482" s="94">
        <v>120</v>
      </c>
      <c r="L482" s="94" t="s">
        <v>330</v>
      </c>
      <c r="M482" s="94" t="s">
        <v>1</v>
      </c>
      <c r="N482" s="94" t="s">
        <v>258</v>
      </c>
      <c r="O482" s="94" t="s">
        <v>261</v>
      </c>
      <c r="P482" s="94" t="s">
        <v>261</v>
      </c>
      <c r="Q482" s="94" t="s">
        <v>255</v>
      </c>
      <c r="R482" s="94" t="s">
        <v>193</v>
      </c>
      <c r="S482" s="94" t="s">
        <v>264</v>
      </c>
      <c r="T482" s="94" t="s">
        <v>264</v>
      </c>
      <c r="U482" s="94">
        <v>0</v>
      </c>
      <c r="V482" s="94">
        <v>0.53120630493164067</v>
      </c>
      <c r="W482" s="94">
        <v>2.034888507080078</v>
      </c>
      <c r="X482" s="94">
        <v>4.2475254577636719</v>
      </c>
      <c r="Y482" s="94">
        <v>4.1598249023437504</v>
      </c>
      <c r="Z482" s="94">
        <v>1.5936975891113281</v>
      </c>
      <c r="AA482" s="94">
        <v>3.5396224243164061</v>
      </c>
      <c r="AB482" s="94">
        <v>2.3010454650878911</v>
      </c>
      <c r="AC482" s="94">
        <v>1.85828681640625</v>
      </c>
      <c r="AD482" s="94">
        <v>1.2389083068847651</v>
      </c>
      <c r="AE482" s="94">
        <v>2.2121878295898441</v>
      </c>
      <c r="AF482" s="94">
        <v>2.212551599121094</v>
      </c>
      <c r="AG482" s="94">
        <v>2.6547937744140619</v>
      </c>
      <c r="AH482" s="94">
        <v>1.4158552001953131</v>
      </c>
      <c r="AI482" s="94">
        <v>2.6536030883789059</v>
      </c>
      <c r="AJ482" s="94">
        <v>6.3692142089843768</v>
      </c>
      <c r="AK482" s="94">
        <v>0.88489969482421871</v>
      </c>
      <c r="AL482" s="94">
        <v>2.743317138671876</v>
      </c>
      <c r="AM482" s="94">
        <v>5.0431978393554688</v>
      </c>
      <c r="AN482" s="94">
        <v>1.8587309082031249</v>
      </c>
      <c r="AO482" s="94">
        <v>1.769670269775391</v>
      </c>
      <c r="AP482" s="94">
        <v>1.061461737060547</v>
      </c>
      <c r="AQ482" s="94">
        <v>7.07783980102539</v>
      </c>
      <c r="AR482" s="94">
        <v>4.6892337829589836</v>
      </c>
      <c r="AS482" s="94">
        <v>5.4856802185058609</v>
      </c>
      <c r="AT482" s="94">
        <v>1.2385358581542969</v>
      </c>
      <c r="AU482" s="94">
        <v>1.3273864746093751</v>
      </c>
      <c r="AV482" s="94">
        <v>2.0355311584472662</v>
      </c>
      <c r="AW482" s="94">
        <v>1.946610662841797</v>
      </c>
      <c r="AX482" s="94">
        <v>3.5400107727050778</v>
      </c>
      <c r="AY482" s="94">
        <v>4.3348651489257817</v>
      </c>
      <c r="AZ482" s="94">
        <v>2.0353451171875001</v>
      </c>
      <c r="BA482" s="94">
        <v>4.1593301208496092</v>
      </c>
      <c r="BB482" s="94">
        <v>1.238765325927734</v>
      </c>
      <c r="BC482" s="94">
        <v>2.565971588134766</v>
      </c>
      <c r="BD482" s="94">
        <v>3.804795886230468</v>
      </c>
      <c r="BE482" s="94">
        <v>19.72694409179687</v>
      </c>
      <c r="BF482" s="94">
        <v>2.9220999633789062</v>
      </c>
      <c r="BG482" s="94">
        <v>1.327504913330078</v>
      </c>
      <c r="BH482" s="94">
        <v>5.5753014648437498</v>
      </c>
      <c r="BI482" s="94">
        <v>1.947130499267578</v>
      </c>
      <c r="BJ482" s="94">
        <v>5.6620688842773426</v>
      </c>
      <c r="BK482" s="94">
        <v>9.3805357727050751</v>
      </c>
      <c r="BL482" s="94">
        <v>10.08626947631836</v>
      </c>
      <c r="BM482" s="94">
        <v>4.3362607849121089</v>
      </c>
      <c r="BN482" s="94">
        <v>5.3972956298828132</v>
      </c>
      <c r="BO482" s="94">
        <v>5.8388365722656248</v>
      </c>
      <c r="BP482" s="94">
        <v>9.3783695861816412</v>
      </c>
      <c r="BQ482" s="94">
        <v>5.7513328063964844</v>
      </c>
      <c r="BR482" s="94">
        <v>17.78421005859375</v>
      </c>
      <c r="BS482" s="94">
        <v>7.5209943908691397</v>
      </c>
      <c r="BT482" s="94">
        <v>9.1997228759765637</v>
      </c>
      <c r="BU482" s="94">
        <v>9.2895052978515587</v>
      </c>
      <c r="BV482" s="94">
        <v>7.962615454101563</v>
      </c>
      <c r="BW482" s="94">
        <v>4.8686050842285153</v>
      </c>
      <c r="BX482" s="94">
        <v>19.37591748657227</v>
      </c>
      <c r="BY482" s="94">
        <v>22.206210925292972</v>
      </c>
      <c r="BZ482" s="94">
        <v>23.18138810424805</v>
      </c>
      <c r="CA482" s="94">
        <v>20.96976060791016</v>
      </c>
      <c r="CB482" s="94">
        <v>23.88931579589844</v>
      </c>
    </row>
    <row r="483" spans="1:80">
      <c r="A483" s="95">
        <v>481</v>
      </c>
      <c r="B483" s="94" t="s">
        <v>253</v>
      </c>
      <c r="C483" s="94" t="s">
        <v>402</v>
      </c>
      <c r="F483" s="94" t="s">
        <v>395</v>
      </c>
      <c r="G483" s="94">
        <v>6</v>
      </c>
      <c r="H483" s="94">
        <v>13</v>
      </c>
      <c r="I483" s="94">
        <v>29</v>
      </c>
      <c r="J483" s="94" t="s">
        <v>397</v>
      </c>
      <c r="K483" s="94">
        <v>120</v>
      </c>
      <c r="L483" s="94" t="s">
        <v>330</v>
      </c>
      <c r="M483" s="94" t="s">
        <v>1</v>
      </c>
      <c r="N483" s="94" t="s">
        <v>258</v>
      </c>
      <c r="O483" s="94" t="s">
        <v>261</v>
      </c>
      <c r="P483" s="94" t="s">
        <v>261</v>
      </c>
      <c r="Q483" s="94" t="s">
        <v>1</v>
      </c>
      <c r="R483" s="94" t="s">
        <v>258</v>
      </c>
      <c r="S483" s="94" t="s">
        <v>266</v>
      </c>
      <c r="T483" s="94" t="s">
        <v>266</v>
      </c>
      <c r="U483" s="94">
        <v>0</v>
      </c>
      <c r="V483" s="94">
        <v>0</v>
      </c>
      <c r="W483" s="94">
        <v>0</v>
      </c>
      <c r="X483" s="94">
        <v>0</v>
      </c>
      <c r="Y483" s="94">
        <v>0</v>
      </c>
      <c r="Z483" s="94">
        <v>0</v>
      </c>
      <c r="AA483" s="94">
        <v>0</v>
      </c>
      <c r="AB483" s="94">
        <v>0</v>
      </c>
      <c r="AC483" s="94">
        <v>0.26533979492187498</v>
      </c>
      <c r="AD483" s="94">
        <v>0</v>
      </c>
      <c r="AE483" s="94">
        <v>0</v>
      </c>
      <c r="AF483" s="94">
        <v>0</v>
      </c>
      <c r="AG483" s="94">
        <v>0</v>
      </c>
      <c r="AH483" s="94">
        <v>0</v>
      </c>
      <c r="AI483" s="94">
        <v>0</v>
      </c>
      <c r="AJ483" s="94">
        <v>0</v>
      </c>
      <c r="AK483" s="94">
        <v>0</v>
      </c>
      <c r="AL483" s="94">
        <v>0.53068315429687496</v>
      </c>
      <c r="AM483" s="94">
        <v>0</v>
      </c>
      <c r="AN483" s="94">
        <v>0</v>
      </c>
      <c r="AO483" s="94">
        <v>0</v>
      </c>
      <c r="AP483" s="94">
        <v>0</v>
      </c>
      <c r="AQ483" s="94">
        <v>0</v>
      </c>
      <c r="AR483" s="94">
        <v>0</v>
      </c>
      <c r="AS483" s="94">
        <v>0</v>
      </c>
      <c r="AT483" s="94">
        <v>0.61912639160156258</v>
      </c>
      <c r="AU483" s="94">
        <v>0</v>
      </c>
      <c r="AV483" s="94">
        <v>0</v>
      </c>
      <c r="AW483" s="94">
        <v>0</v>
      </c>
      <c r="AX483" s="94">
        <v>0</v>
      </c>
      <c r="AY483" s="94">
        <v>0</v>
      </c>
      <c r="AZ483" s="94">
        <v>0</v>
      </c>
      <c r="BA483" s="94">
        <v>0</v>
      </c>
      <c r="BB483" s="94">
        <v>0</v>
      </c>
      <c r="BC483" s="94">
        <v>0</v>
      </c>
      <c r="BD483" s="94">
        <v>0</v>
      </c>
      <c r="BE483" s="94">
        <v>8.8446679687500002E-2</v>
      </c>
      <c r="BF483" s="94">
        <v>0</v>
      </c>
      <c r="BG483" s="94">
        <v>0</v>
      </c>
      <c r="BH483" s="94">
        <v>0</v>
      </c>
      <c r="BI483" s="94">
        <v>0</v>
      </c>
      <c r="BJ483" s="94">
        <v>0</v>
      </c>
      <c r="BK483" s="94">
        <v>0</v>
      </c>
      <c r="BL483" s="94">
        <v>0</v>
      </c>
      <c r="BM483" s="94">
        <v>0</v>
      </c>
      <c r="BN483" s="94">
        <v>0</v>
      </c>
      <c r="BO483" s="94">
        <v>0</v>
      </c>
      <c r="BP483" s="94">
        <v>0</v>
      </c>
      <c r="BQ483" s="94">
        <v>0</v>
      </c>
      <c r="BR483" s="94">
        <v>8.8446618652343753E-2</v>
      </c>
      <c r="BS483" s="94">
        <v>0</v>
      </c>
      <c r="BT483" s="94">
        <v>0</v>
      </c>
      <c r="BU483" s="94">
        <v>0</v>
      </c>
      <c r="BV483" s="94">
        <v>0</v>
      </c>
      <c r="BW483" s="94">
        <v>8.8446618652343753E-2</v>
      </c>
      <c r="BX483" s="94">
        <v>0</v>
      </c>
      <c r="BY483" s="94">
        <v>0</v>
      </c>
      <c r="BZ483" s="94">
        <v>0</v>
      </c>
      <c r="CA483" s="94">
        <v>0</v>
      </c>
      <c r="CB483" s="94">
        <v>0</v>
      </c>
    </row>
    <row r="484" spans="1:80">
      <c r="A484" s="95">
        <v>482</v>
      </c>
      <c r="B484" s="94" t="s">
        <v>253</v>
      </c>
      <c r="C484" s="94" t="s">
        <v>402</v>
      </c>
      <c r="F484" s="94" t="s">
        <v>395</v>
      </c>
      <c r="G484" s="94">
        <v>6</v>
      </c>
      <c r="H484" s="94">
        <v>13</v>
      </c>
      <c r="I484" s="94">
        <v>33</v>
      </c>
      <c r="J484" s="94" t="s">
        <v>397</v>
      </c>
      <c r="K484" s="94">
        <v>120</v>
      </c>
      <c r="L484" s="94" t="s">
        <v>330</v>
      </c>
      <c r="M484" s="94" t="s">
        <v>1</v>
      </c>
      <c r="N484" s="94" t="s">
        <v>258</v>
      </c>
      <c r="O484" s="94" t="s">
        <v>261</v>
      </c>
      <c r="P484" s="94" t="s">
        <v>261</v>
      </c>
      <c r="Q484" s="94" t="s">
        <v>1</v>
      </c>
      <c r="R484" s="94" t="s">
        <v>200</v>
      </c>
      <c r="S484" s="94" t="s">
        <v>201</v>
      </c>
      <c r="T484" s="94" t="s">
        <v>201</v>
      </c>
      <c r="U484" s="94">
        <v>0.70798289184570307</v>
      </c>
      <c r="V484" s="94">
        <v>2.6534760559082029</v>
      </c>
      <c r="W484" s="94">
        <v>1.769148620605469</v>
      </c>
      <c r="X484" s="94">
        <v>0.79655531616210939</v>
      </c>
      <c r="Y484" s="94">
        <v>1.150115246582031</v>
      </c>
      <c r="Z484" s="94">
        <v>2.0351572265625002</v>
      </c>
      <c r="AA484" s="94">
        <v>1.0620230102539061</v>
      </c>
      <c r="AB484" s="94">
        <v>0.53092700805664061</v>
      </c>
      <c r="AC484" s="94">
        <v>1.5038615234374999</v>
      </c>
      <c r="AD484" s="94">
        <v>1.7691817443847659</v>
      </c>
      <c r="AE484" s="94">
        <v>0.79624876708984382</v>
      </c>
      <c r="AF484" s="94">
        <v>3.4508391601562489</v>
      </c>
      <c r="AG484" s="94">
        <v>1.6808319946289061</v>
      </c>
      <c r="AH484" s="94">
        <v>2.478448370361328</v>
      </c>
      <c r="AI484" s="94">
        <v>3.4520582946777352</v>
      </c>
      <c r="AJ484" s="94">
        <v>1.858726373291016</v>
      </c>
      <c r="AK484" s="94">
        <v>2.3011721008300778</v>
      </c>
      <c r="AL484" s="94">
        <v>2.565458819580078</v>
      </c>
      <c r="AM484" s="94">
        <v>4.5135954223632817</v>
      </c>
      <c r="AN484" s="94">
        <v>2.1238052551269528</v>
      </c>
      <c r="AO484" s="94">
        <v>2.124259918212891</v>
      </c>
      <c r="AP484" s="94">
        <v>1.5048339782714839</v>
      </c>
      <c r="AQ484" s="94">
        <v>1.7702033813476561</v>
      </c>
      <c r="AR484" s="94">
        <v>1.5929868286132809</v>
      </c>
      <c r="AS484" s="94">
        <v>4.2472885253906254</v>
      </c>
      <c r="AT484" s="94">
        <v>1.4164126831054691</v>
      </c>
      <c r="AU484" s="94">
        <v>5.7523889526367187</v>
      </c>
      <c r="AV484" s="94">
        <v>1.8585607116699221</v>
      </c>
      <c r="AW484" s="94">
        <v>1.150325634765625</v>
      </c>
      <c r="AX484" s="94">
        <v>1.947393579101562</v>
      </c>
      <c r="AY484" s="94">
        <v>0.79648843994140628</v>
      </c>
      <c r="AZ484" s="94">
        <v>1.3277397155761721</v>
      </c>
      <c r="BA484" s="94">
        <v>1.681683258056641</v>
      </c>
      <c r="BB484" s="94">
        <v>3.0094495422363279</v>
      </c>
      <c r="BC484" s="94">
        <v>1.7700876037597659</v>
      </c>
      <c r="BD484" s="94">
        <v>1.41567841796875</v>
      </c>
      <c r="BE484" s="94">
        <v>1.5049759277343751</v>
      </c>
      <c r="BF484" s="94">
        <v>0.354067138671875</v>
      </c>
      <c r="BG484" s="94">
        <v>0.61952132568359375</v>
      </c>
      <c r="BH484" s="94">
        <v>4.4235428344726557</v>
      </c>
      <c r="BI484" s="94">
        <v>1.415300128173828</v>
      </c>
      <c r="BJ484" s="94">
        <v>3.1857312499999999</v>
      </c>
      <c r="BK484" s="94">
        <v>4.1580964111328127</v>
      </c>
      <c r="BL484" s="94">
        <v>3.9820542297363288</v>
      </c>
      <c r="BM484" s="94">
        <v>4.0704234130859378</v>
      </c>
      <c r="BN484" s="94">
        <v>2.920817944335937</v>
      </c>
      <c r="BO484" s="94">
        <v>2.3004932312011719</v>
      </c>
      <c r="BP484" s="94">
        <v>6.3703111877441403</v>
      </c>
      <c r="BQ484" s="94">
        <v>3.3627277587890618</v>
      </c>
      <c r="BR484" s="94">
        <v>4.6890406127929678</v>
      </c>
      <c r="BS484" s="94">
        <v>5.0444653930664067</v>
      </c>
      <c r="BT484" s="94">
        <v>4.4241797729492189</v>
      </c>
      <c r="BU484" s="94">
        <v>7.1671026184082027</v>
      </c>
      <c r="BV484" s="94">
        <v>2.920045141601562</v>
      </c>
      <c r="BW484" s="94">
        <v>5.0425637390136711</v>
      </c>
      <c r="BX484" s="94">
        <v>2.6540493164062502</v>
      </c>
      <c r="BY484" s="94">
        <v>4.777812316894531</v>
      </c>
      <c r="BZ484" s="94">
        <v>4.1596574340820318</v>
      </c>
      <c r="CA484" s="94">
        <v>2.3892912231445318</v>
      </c>
      <c r="CB484" s="94">
        <v>2.4781001403808589</v>
      </c>
    </row>
    <row r="485" spans="1:80">
      <c r="A485" s="95">
        <v>483</v>
      </c>
      <c r="B485" s="94" t="s">
        <v>253</v>
      </c>
      <c r="C485" s="94" t="s">
        <v>402</v>
      </c>
      <c r="F485" s="94" t="s">
        <v>395</v>
      </c>
      <c r="G485" s="94">
        <v>6</v>
      </c>
      <c r="H485" s="94">
        <v>13</v>
      </c>
      <c r="I485" s="94">
        <v>68</v>
      </c>
      <c r="J485" s="94" t="s">
        <v>397</v>
      </c>
      <c r="K485" s="94">
        <v>120</v>
      </c>
      <c r="L485" s="94" t="s">
        <v>330</v>
      </c>
      <c r="M485" s="94" t="s">
        <v>1</v>
      </c>
      <c r="N485" s="94" t="s">
        <v>258</v>
      </c>
      <c r="O485" s="94" t="s">
        <v>261</v>
      </c>
      <c r="P485" s="94" t="s">
        <v>261</v>
      </c>
      <c r="Q485" s="94" t="s">
        <v>1</v>
      </c>
      <c r="R485" s="94" t="s">
        <v>193</v>
      </c>
      <c r="S485" s="94" t="s">
        <v>267</v>
      </c>
      <c r="T485" s="94" t="s">
        <v>267</v>
      </c>
      <c r="U485" s="94">
        <v>0.70742495117187498</v>
      </c>
      <c r="V485" s="94">
        <v>7.6090705505371101</v>
      </c>
      <c r="W485" s="94">
        <v>24.95294318847656</v>
      </c>
      <c r="X485" s="94">
        <v>27.78565502319336</v>
      </c>
      <c r="Y485" s="94">
        <v>77.631898693847717</v>
      </c>
      <c r="Z485" s="94">
        <v>32.655046038818362</v>
      </c>
      <c r="AA485" s="94">
        <v>49.208483660888668</v>
      </c>
      <c r="AB485" s="94">
        <v>16.99026315917969</v>
      </c>
      <c r="AC485" s="94">
        <v>13.89415874633789</v>
      </c>
      <c r="AD485" s="94">
        <v>16.549796722412101</v>
      </c>
      <c r="AE485" s="94">
        <v>21.679903790283209</v>
      </c>
      <c r="AF485" s="94">
        <v>11.86072711791992</v>
      </c>
      <c r="AG485" s="94">
        <v>28.85451177978516</v>
      </c>
      <c r="AH485" s="94">
        <v>24.34568255615233</v>
      </c>
      <c r="AI485" s="94">
        <v>38.860212109374999</v>
      </c>
      <c r="AJ485" s="94">
        <v>27.965686535644529</v>
      </c>
      <c r="AK485" s="94">
        <v>18.85271881103515</v>
      </c>
      <c r="AL485" s="94">
        <v>19.914902416992192</v>
      </c>
      <c r="AM485" s="94">
        <v>38.050790289306647</v>
      </c>
      <c r="AN485" s="94">
        <v>9.823164581298828</v>
      </c>
      <c r="AO485" s="94">
        <v>30.790714923095699</v>
      </c>
      <c r="AP485" s="94">
        <v>14.688679602050779</v>
      </c>
      <c r="AQ485" s="94">
        <v>35.748620739746087</v>
      </c>
      <c r="AR485" s="94">
        <v>15.663577954101569</v>
      </c>
      <c r="AS485" s="94">
        <v>65.645693023681673</v>
      </c>
      <c r="AT485" s="94">
        <v>7.2592339050292969</v>
      </c>
      <c r="AU485" s="94">
        <v>62.29157738647465</v>
      </c>
      <c r="AV485" s="94">
        <v>18.761088793945309</v>
      </c>
      <c r="AW485" s="94">
        <v>12.833636608886721</v>
      </c>
      <c r="AX485" s="94">
        <v>20.88011421508789</v>
      </c>
      <c r="AY485" s="94">
        <v>54.594841015624972</v>
      </c>
      <c r="AZ485" s="94">
        <v>29.466182946777352</v>
      </c>
      <c r="BA485" s="94">
        <v>14.336783337402339</v>
      </c>
      <c r="BB485" s="94">
        <v>11.412714697265621</v>
      </c>
      <c r="BC485" s="94">
        <v>13.627708197021491</v>
      </c>
      <c r="BD485" s="94">
        <v>20.352996643066412</v>
      </c>
      <c r="BE485" s="94">
        <v>52.282785351562488</v>
      </c>
      <c r="BF485" s="94">
        <v>35.310886816406253</v>
      </c>
      <c r="BG485" s="94">
        <v>6.6379824951171864</v>
      </c>
      <c r="BH485" s="94">
        <v>64.860226831054661</v>
      </c>
      <c r="BI485" s="94">
        <v>30.440425360107419</v>
      </c>
      <c r="BJ485" s="94">
        <v>43.720760668945317</v>
      </c>
      <c r="BK485" s="94">
        <v>46.366257086181683</v>
      </c>
      <c r="BL485" s="94">
        <v>92.898961315917944</v>
      </c>
      <c r="BM485" s="94">
        <v>74.680358685302764</v>
      </c>
      <c r="BN485" s="94">
        <v>53.706624426269478</v>
      </c>
      <c r="BO485" s="94">
        <v>45.040209185791007</v>
      </c>
      <c r="BP485" s="94">
        <v>95.37845694580075</v>
      </c>
      <c r="BQ485" s="94">
        <v>77.151344940185567</v>
      </c>
      <c r="BR485" s="94">
        <v>64.413819677734409</v>
      </c>
      <c r="BS485" s="94">
        <v>117.9431390686036</v>
      </c>
      <c r="BT485" s="94">
        <v>42.653232714843753</v>
      </c>
      <c r="BU485" s="94">
        <v>88.563242608642582</v>
      </c>
      <c r="BV485" s="94">
        <v>99.457833270263706</v>
      </c>
      <c r="BW485" s="94">
        <v>46.095509802246113</v>
      </c>
      <c r="BX485" s="94">
        <v>58.398664886474577</v>
      </c>
      <c r="BY485" s="94">
        <v>88.302683343505876</v>
      </c>
      <c r="BZ485" s="94">
        <v>90.427467749023464</v>
      </c>
      <c r="CA485" s="94">
        <v>85.4752108093262</v>
      </c>
      <c r="CB485" s="94">
        <v>75.299917065429668</v>
      </c>
    </row>
    <row r="486" spans="1:80">
      <c r="A486" s="95">
        <v>484</v>
      </c>
      <c r="B486" s="94" t="s">
        <v>253</v>
      </c>
      <c r="C486" s="94" t="s">
        <v>402</v>
      </c>
      <c r="F486" s="94" t="s">
        <v>395</v>
      </c>
      <c r="G486" s="94">
        <v>6</v>
      </c>
      <c r="H486" s="94">
        <v>15</v>
      </c>
      <c r="I486" s="94">
        <v>3</v>
      </c>
      <c r="J486" s="94" t="s">
        <v>397</v>
      </c>
      <c r="K486" s="94">
        <v>120</v>
      </c>
      <c r="L486" s="94" t="s">
        <v>330</v>
      </c>
      <c r="M486" s="94" t="s">
        <v>255</v>
      </c>
      <c r="N486" s="94" t="s">
        <v>256</v>
      </c>
      <c r="O486" s="94" t="s">
        <v>14</v>
      </c>
      <c r="P486" s="94" t="s">
        <v>14</v>
      </c>
      <c r="Q486" s="94" t="s">
        <v>1</v>
      </c>
      <c r="R486" s="94" t="s">
        <v>176</v>
      </c>
      <c r="S486" s="94" t="s">
        <v>177</v>
      </c>
      <c r="T486" s="94" t="s">
        <v>177</v>
      </c>
      <c r="U486" s="94">
        <v>0</v>
      </c>
      <c r="V486" s="94">
        <v>0.61913247070312505</v>
      </c>
      <c r="W486" s="94">
        <v>6.456691918945312</v>
      </c>
      <c r="X486" s="94">
        <v>0.5306004638671874</v>
      </c>
      <c r="Y486" s="94">
        <v>8.843942260742188E-2</v>
      </c>
      <c r="Z486" s="94">
        <v>0.79593018798828108</v>
      </c>
      <c r="AA486" s="94">
        <v>0.79589826049804679</v>
      </c>
      <c r="AB486" s="94">
        <v>1.0613778686523441</v>
      </c>
      <c r="AC486" s="94">
        <v>0.35374207153320308</v>
      </c>
      <c r="AD486" s="94">
        <v>0</v>
      </c>
      <c r="AE486" s="94">
        <v>0.176870166015625</v>
      </c>
      <c r="AF486" s="94">
        <v>0</v>
      </c>
      <c r="AG486" s="94">
        <v>0.26537801513671883</v>
      </c>
      <c r="AH486" s="94">
        <v>0.44218280639648438</v>
      </c>
      <c r="AI486" s="94">
        <v>0.97285925292968745</v>
      </c>
      <c r="AJ486" s="94">
        <v>0.97278067626953135</v>
      </c>
      <c r="AK486" s="94">
        <v>2.5647291320800778</v>
      </c>
      <c r="AL486" s="94">
        <v>0.53061716918945301</v>
      </c>
      <c r="AM486" s="94">
        <v>0.26530186767578118</v>
      </c>
      <c r="AN486" s="94">
        <v>0.35375169067382811</v>
      </c>
      <c r="AO486" s="94">
        <v>0.26553718872070309</v>
      </c>
      <c r="AP486" s="94">
        <v>1.945644506835938</v>
      </c>
      <c r="AQ486" s="94">
        <v>0.26531747436523428</v>
      </c>
      <c r="AR486" s="94">
        <v>1.680887170410156</v>
      </c>
      <c r="AS486" s="94">
        <v>1.8571677673339839</v>
      </c>
      <c r="AT486" s="94">
        <v>2.1223469421386709</v>
      </c>
      <c r="AU486" s="94">
        <v>0.44217118530273442</v>
      </c>
      <c r="AV486" s="94">
        <v>1.4149067504882811</v>
      </c>
      <c r="AW486" s="94">
        <v>0.79591654663085953</v>
      </c>
      <c r="AX486" s="94">
        <v>0.265302783203125</v>
      </c>
      <c r="AY486" s="94">
        <v>0.79589485473632815</v>
      </c>
      <c r="AZ486" s="94">
        <v>0.26529829101562502</v>
      </c>
      <c r="BA486" s="94">
        <v>0.972761962890625</v>
      </c>
      <c r="BB486" s="94">
        <v>2.2992542114257808</v>
      </c>
      <c r="BC486" s="94">
        <v>0.97274617309570321</v>
      </c>
      <c r="BD486" s="94">
        <v>2.299932159423828</v>
      </c>
      <c r="BE486" s="94">
        <v>3.4488214477539052</v>
      </c>
      <c r="BF486" s="94">
        <v>0.17685775756835939</v>
      </c>
      <c r="BG486" s="94">
        <v>2.7413912841796879</v>
      </c>
      <c r="BH486" s="94">
        <v>2.123303149414062</v>
      </c>
      <c r="BI486" s="94">
        <v>0.53061472778320318</v>
      </c>
      <c r="BJ486" s="94">
        <v>0.70748954467773439</v>
      </c>
      <c r="BK486" s="94">
        <v>1.415142828369141</v>
      </c>
      <c r="BL486" s="94">
        <v>0.26553718872070309</v>
      </c>
      <c r="BM486" s="94">
        <v>0.7074568237304687</v>
      </c>
      <c r="BN486" s="94">
        <v>1.9455853210449221</v>
      </c>
      <c r="BO486" s="94">
        <v>2.1224530700683588</v>
      </c>
      <c r="BP486" s="94">
        <v>1.768992547607422</v>
      </c>
      <c r="BQ486" s="94">
        <v>0.97273346557617202</v>
      </c>
      <c r="BR486" s="94">
        <v>3.626686883544922</v>
      </c>
      <c r="BS486" s="94">
        <v>2.2111280090332031</v>
      </c>
      <c r="BT486" s="94">
        <v>0.79594616088867176</v>
      </c>
      <c r="BU486" s="94">
        <v>1.326682977294922</v>
      </c>
      <c r="BV486" s="94">
        <v>0.53058222045898429</v>
      </c>
      <c r="BW486" s="94">
        <v>2.0349069763183589</v>
      </c>
      <c r="BX486" s="94">
        <v>1.768699334716797</v>
      </c>
      <c r="BY486" s="94">
        <v>2.3881135009765631</v>
      </c>
      <c r="BZ486" s="94">
        <v>1.41517705078125</v>
      </c>
      <c r="CA486" s="94">
        <v>0.26528946533203118</v>
      </c>
      <c r="CB486" s="94">
        <v>1.061303747558594</v>
      </c>
    </row>
    <row r="487" spans="1:80">
      <c r="A487" s="95">
        <v>485</v>
      </c>
      <c r="B487" s="94" t="s">
        <v>253</v>
      </c>
      <c r="C487" s="94" t="s">
        <v>402</v>
      </c>
      <c r="F487" s="94" t="s">
        <v>395</v>
      </c>
      <c r="G487" s="94">
        <v>6</v>
      </c>
      <c r="H487" s="94">
        <v>15</v>
      </c>
      <c r="I487" s="94">
        <v>4</v>
      </c>
      <c r="J487" s="94" t="s">
        <v>397</v>
      </c>
      <c r="K487" s="94">
        <v>120</v>
      </c>
      <c r="L487" s="94" t="s">
        <v>330</v>
      </c>
      <c r="M487" s="94" t="s">
        <v>255</v>
      </c>
      <c r="N487" s="94" t="s">
        <v>256</v>
      </c>
      <c r="O487" s="94" t="s">
        <v>14</v>
      </c>
      <c r="P487" s="94" t="s">
        <v>14</v>
      </c>
      <c r="Q487" s="94" t="s">
        <v>1</v>
      </c>
      <c r="R487" s="94" t="s">
        <v>176</v>
      </c>
      <c r="S487" s="94" t="s">
        <v>178</v>
      </c>
      <c r="T487" s="94" t="s">
        <v>178</v>
      </c>
      <c r="U487" s="94">
        <v>0</v>
      </c>
      <c r="V487" s="94">
        <v>0</v>
      </c>
      <c r="W487" s="94">
        <v>0</v>
      </c>
      <c r="X487" s="94">
        <v>0</v>
      </c>
      <c r="Y487" s="94">
        <v>0</v>
      </c>
      <c r="Z487" s="94">
        <v>0</v>
      </c>
      <c r="AA487" s="94">
        <v>0</v>
      </c>
      <c r="AB487" s="94">
        <v>0</v>
      </c>
      <c r="AC487" s="94">
        <v>0</v>
      </c>
      <c r="AD487" s="94">
        <v>0</v>
      </c>
      <c r="AE487" s="94">
        <v>0</v>
      </c>
      <c r="AF487" s="94">
        <v>8.8448248291015621E-2</v>
      </c>
      <c r="AG487" s="94">
        <v>0</v>
      </c>
      <c r="AH487" s="94">
        <v>0</v>
      </c>
      <c r="AI487" s="94">
        <v>0</v>
      </c>
      <c r="AJ487" s="94">
        <v>0</v>
      </c>
      <c r="AK487" s="94">
        <v>0</v>
      </c>
      <c r="AL487" s="94">
        <v>0.7074646484374999</v>
      </c>
      <c r="AM487" s="94">
        <v>0</v>
      </c>
      <c r="AN487" s="94">
        <v>0.26533284912109367</v>
      </c>
      <c r="AO487" s="94">
        <v>0</v>
      </c>
      <c r="AP487" s="94">
        <v>0</v>
      </c>
      <c r="AQ487" s="94">
        <v>0</v>
      </c>
      <c r="AR487" s="94">
        <v>0</v>
      </c>
      <c r="AS487" s="94">
        <v>0</v>
      </c>
      <c r="AT487" s="94">
        <v>0</v>
      </c>
      <c r="AU487" s="94">
        <v>0</v>
      </c>
      <c r="AV487" s="94">
        <v>0</v>
      </c>
      <c r="AW487" s="94">
        <v>0</v>
      </c>
      <c r="AX487" s="94">
        <v>0</v>
      </c>
      <c r="AY487" s="94">
        <v>0</v>
      </c>
      <c r="AZ487" s="94">
        <v>0</v>
      </c>
      <c r="BA487" s="94">
        <v>0</v>
      </c>
      <c r="BB487" s="94">
        <v>0</v>
      </c>
      <c r="BC487" s="94">
        <v>0</v>
      </c>
      <c r="BD487" s="94">
        <v>0</v>
      </c>
      <c r="BE487" s="94">
        <v>0</v>
      </c>
      <c r="BF487" s="94">
        <v>0</v>
      </c>
      <c r="BG487" s="94">
        <v>0</v>
      </c>
      <c r="BH487" s="94">
        <v>0</v>
      </c>
      <c r="BI487" s="94">
        <v>0</v>
      </c>
      <c r="BJ487" s="94">
        <v>0</v>
      </c>
      <c r="BK487" s="94">
        <v>0</v>
      </c>
      <c r="BL487" s="94">
        <v>0</v>
      </c>
      <c r="BM487" s="94">
        <v>0</v>
      </c>
      <c r="BN487" s="94">
        <v>0</v>
      </c>
      <c r="BO487" s="94">
        <v>0</v>
      </c>
      <c r="BP487" s="94">
        <v>0</v>
      </c>
      <c r="BQ487" s="94">
        <v>0</v>
      </c>
      <c r="BR487" s="94">
        <v>0</v>
      </c>
      <c r="BS487" s="94">
        <v>0</v>
      </c>
      <c r="BT487" s="94">
        <v>0</v>
      </c>
      <c r="BU487" s="94">
        <v>0</v>
      </c>
      <c r="BV487" s="94">
        <v>0</v>
      </c>
      <c r="BW487" s="94">
        <v>0</v>
      </c>
      <c r="BX487" s="94">
        <v>0</v>
      </c>
      <c r="BY487" s="94">
        <v>0</v>
      </c>
      <c r="BZ487" s="94">
        <v>0</v>
      </c>
      <c r="CA487" s="94">
        <v>0</v>
      </c>
      <c r="CB487" s="94">
        <v>0</v>
      </c>
    </row>
    <row r="488" spans="1:80">
      <c r="A488" s="95">
        <v>486</v>
      </c>
      <c r="B488" s="94" t="s">
        <v>253</v>
      </c>
      <c r="C488" s="94" t="s">
        <v>402</v>
      </c>
      <c r="F488" s="94" t="s">
        <v>395</v>
      </c>
      <c r="G488" s="94">
        <v>6</v>
      </c>
      <c r="H488" s="94">
        <v>15</v>
      </c>
      <c r="I488" s="94">
        <v>11</v>
      </c>
      <c r="J488" s="94" t="s">
        <v>397</v>
      </c>
      <c r="K488" s="94">
        <v>120</v>
      </c>
      <c r="L488" s="94" t="s">
        <v>330</v>
      </c>
      <c r="M488" s="94" t="s">
        <v>255</v>
      </c>
      <c r="N488" s="94" t="s">
        <v>256</v>
      </c>
      <c r="O488" s="94" t="s">
        <v>14</v>
      </c>
      <c r="P488" s="94" t="s">
        <v>14</v>
      </c>
      <c r="Q488" s="94" t="s">
        <v>1</v>
      </c>
      <c r="R488" s="94" t="s">
        <v>258</v>
      </c>
      <c r="S488" s="94" t="s">
        <v>259</v>
      </c>
      <c r="T488" s="94" t="s">
        <v>259</v>
      </c>
      <c r="U488" s="94">
        <v>0</v>
      </c>
      <c r="V488" s="94">
        <v>0.35379553222656251</v>
      </c>
      <c r="W488" s="94">
        <v>32.105845874023409</v>
      </c>
      <c r="X488" s="94">
        <v>1.3265771179199219</v>
      </c>
      <c r="Y488" s="94">
        <v>2.1226195983886731</v>
      </c>
      <c r="Z488" s="94">
        <v>3.0068942871093749</v>
      </c>
      <c r="AA488" s="94">
        <v>4.0684072631835928</v>
      </c>
      <c r="AB488" s="94">
        <v>17.15873789062503</v>
      </c>
      <c r="AC488" s="94">
        <v>0.97289819335937522</v>
      </c>
      <c r="AD488" s="94">
        <v>0.7960107482910157</v>
      </c>
      <c r="AE488" s="94">
        <v>1.415148675537109</v>
      </c>
      <c r="AF488" s="94">
        <v>15.91990600585938</v>
      </c>
      <c r="AG488" s="94">
        <v>0.61911038208007818</v>
      </c>
      <c r="AH488" s="94">
        <v>3.2725022033691422</v>
      </c>
      <c r="AI488" s="94">
        <v>3.2725061767578132</v>
      </c>
      <c r="AJ488" s="94">
        <v>3.2724485900878908</v>
      </c>
      <c r="AK488" s="94">
        <v>5.5719130859375019</v>
      </c>
      <c r="AL488" s="94">
        <v>0.26532430419921882</v>
      </c>
      <c r="AM488" s="94">
        <v>1.4150693603515621</v>
      </c>
      <c r="AN488" s="94">
        <v>2.6533477661132818</v>
      </c>
      <c r="AO488" s="94">
        <v>2.1224124938964848</v>
      </c>
      <c r="AP488" s="94">
        <v>2.9185872741699219</v>
      </c>
      <c r="AQ488" s="94">
        <v>0.61903892822265616</v>
      </c>
      <c r="AR488" s="94">
        <v>4.1567616516113262</v>
      </c>
      <c r="AS488" s="94">
        <v>8.3129474304199249</v>
      </c>
      <c r="AT488" s="94">
        <v>0.44218362426757818</v>
      </c>
      <c r="AU488" s="94">
        <v>1.1497453796386721</v>
      </c>
      <c r="AV488" s="94">
        <v>2.387934423828125</v>
      </c>
      <c r="AW488" s="94">
        <v>2.2993176086425779</v>
      </c>
      <c r="AX488" s="94">
        <v>3.2722591735839841</v>
      </c>
      <c r="AY488" s="94">
        <v>4.2451776489257824</v>
      </c>
      <c r="AZ488" s="94">
        <v>5.3065297729492196</v>
      </c>
      <c r="BA488" s="94">
        <v>1.6801823242187499</v>
      </c>
      <c r="BB488" s="94">
        <v>2.741330407714845</v>
      </c>
      <c r="BC488" s="94">
        <v>5.4831748168945333</v>
      </c>
      <c r="BD488" s="94">
        <v>5.8369399597167968</v>
      </c>
      <c r="BE488" s="94">
        <v>5.2175689575195312</v>
      </c>
      <c r="BF488" s="94">
        <v>0.97276492919921853</v>
      </c>
      <c r="BG488" s="94">
        <v>2.652957940673828</v>
      </c>
      <c r="BH488" s="94">
        <v>11.586100335693359</v>
      </c>
      <c r="BI488" s="94">
        <v>4.8645566589355473</v>
      </c>
      <c r="BJ488" s="94">
        <v>7.783104559326171</v>
      </c>
      <c r="BK488" s="94">
        <v>3.803115399169922</v>
      </c>
      <c r="BL488" s="94">
        <v>5.1293490539550808</v>
      </c>
      <c r="BM488" s="94">
        <v>3.2723128601074221</v>
      </c>
      <c r="BN488" s="94">
        <v>7.6057250976562489</v>
      </c>
      <c r="BO488" s="94">
        <v>8.5791116516113242</v>
      </c>
      <c r="BP488" s="94">
        <v>2.6531692687988282</v>
      </c>
      <c r="BQ488" s="94">
        <v>6.3676941955566404</v>
      </c>
      <c r="BR488" s="94">
        <v>1.238053564453125</v>
      </c>
      <c r="BS488" s="94">
        <v>6.8099673889160144</v>
      </c>
      <c r="BT488" s="94">
        <v>6.2794879150390628</v>
      </c>
      <c r="BU488" s="94">
        <v>2.7415603027343751</v>
      </c>
      <c r="BV488" s="94">
        <v>4.599076513671875</v>
      </c>
      <c r="BW488" s="94">
        <v>3.1836180786132831</v>
      </c>
      <c r="BX488" s="94">
        <v>1.1496067871093749</v>
      </c>
      <c r="BY488" s="94">
        <v>0.97272418212890643</v>
      </c>
      <c r="BZ488" s="94">
        <v>2.2108416015625001</v>
      </c>
      <c r="CA488" s="94">
        <v>1.149659521484375</v>
      </c>
      <c r="CB488" s="94">
        <v>2.4760959655761718</v>
      </c>
    </row>
    <row r="489" spans="1:80">
      <c r="A489" s="95">
        <v>487</v>
      </c>
      <c r="B489" s="94" t="s">
        <v>253</v>
      </c>
      <c r="C489" s="94" t="s">
        <v>402</v>
      </c>
      <c r="F489" s="94" t="s">
        <v>395</v>
      </c>
      <c r="G489" s="94">
        <v>6</v>
      </c>
      <c r="H489" s="94">
        <v>15</v>
      </c>
      <c r="I489" s="94">
        <v>12</v>
      </c>
      <c r="J489" s="94" t="s">
        <v>397</v>
      </c>
      <c r="K489" s="94">
        <v>120</v>
      </c>
      <c r="L489" s="94" t="s">
        <v>330</v>
      </c>
      <c r="M489" s="94" t="s">
        <v>255</v>
      </c>
      <c r="N489" s="94" t="s">
        <v>256</v>
      </c>
      <c r="O489" s="94" t="s">
        <v>14</v>
      </c>
      <c r="P489" s="94" t="s">
        <v>14</v>
      </c>
      <c r="Q489" s="94" t="s">
        <v>1</v>
      </c>
      <c r="R489" s="94" t="s">
        <v>258</v>
      </c>
      <c r="S489" s="94" t="s">
        <v>260</v>
      </c>
      <c r="T489" s="94" t="s">
        <v>260</v>
      </c>
      <c r="U489" s="94">
        <v>0</v>
      </c>
      <c r="V489" s="94">
        <v>38.823989013671827</v>
      </c>
      <c r="W489" s="94">
        <v>110.104023840332</v>
      </c>
      <c r="X489" s="94">
        <v>24.055009240722661</v>
      </c>
      <c r="Y489" s="94">
        <v>11.0548229309082</v>
      </c>
      <c r="Z489" s="94">
        <v>40.769854272460947</v>
      </c>
      <c r="AA489" s="94">
        <v>23.08271188964844</v>
      </c>
      <c r="AB489" s="94">
        <v>7.5176211303711007</v>
      </c>
      <c r="AC489" s="94">
        <v>26.00010946655274</v>
      </c>
      <c r="AD489" s="94">
        <v>14.67980963745117</v>
      </c>
      <c r="AE489" s="94">
        <v>11.67432098388673</v>
      </c>
      <c r="AF489" s="94">
        <v>22.72966408691407</v>
      </c>
      <c r="AG489" s="94">
        <v>18.66134797973633</v>
      </c>
      <c r="AH489" s="94">
        <v>6.2792618164062519</v>
      </c>
      <c r="AI489" s="94">
        <v>17.334104211425789</v>
      </c>
      <c r="AJ489" s="94">
        <v>12.735525433349601</v>
      </c>
      <c r="AK489" s="94">
        <v>19.279135333251961</v>
      </c>
      <c r="AL489" s="94">
        <v>29.00873094482419</v>
      </c>
      <c r="AM489" s="94">
        <v>18.57251761474609</v>
      </c>
      <c r="AN489" s="94">
        <v>12.02774633178711</v>
      </c>
      <c r="AO489" s="94">
        <v>15.300839819335939</v>
      </c>
      <c r="AP489" s="94">
        <v>11.23238093261719</v>
      </c>
      <c r="AQ489" s="94">
        <v>16.450491009521489</v>
      </c>
      <c r="AR489" s="94">
        <v>9.9055527465820337</v>
      </c>
      <c r="AS489" s="94">
        <v>16.272947399902339</v>
      </c>
      <c r="AT489" s="94">
        <v>4.7755926147460928</v>
      </c>
      <c r="AU489" s="94">
        <v>14.149932672119149</v>
      </c>
      <c r="AV489" s="94">
        <v>13.088508160400391</v>
      </c>
      <c r="AW489" s="94">
        <v>15.12300131835938</v>
      </c>
      <c r="AX489" s="94">
        <v>23.966373278808589</v>
      </c>
      <c r="AY489" s="94">
        <v>11.67348065185546</v>
      </c>
      <c r="AZ489" s="94">
        <v>8.3134075073242197</v>
      </c>
      <c r="BA489" s="94">
        <v>18.748958715820301</v>
      </c>
      <c r="BB489" s="94">
        <v>15.91888767700196</v>
      </c>
      <c r="BC489" s="94">
        <v>9.1089729248046893</v>
      </c>
      <c r="BD489" s="94">
        <v>6.7212062500000034</v>
      </c>
      <c r="BE489" s="94">
        <v>21.047656457519519</v>
      </c>
      <c r="BF489" s="94">
        <v>3.8914527770996101</v>
      </c>
      <c r="BG489" s="94">
        <v>5.4829477355957046</v>
      </c>
      <c r="BH489" s="94">
        <v>192.08655565795979</v>
      </c>
      <c r="BI489" s="94">
        <v>70.83766727294929</v>
      </c>
      <c r="BJ489" s="94">
        <v>44.928243139648487</v>
      </c>
      <c r="BK489" s="94">
        <v>65.180224859619159</v>
      </c>
      <c r="BL489" s="94">
        <v>39.0035180236816</v>
      </c>
      <c r="BM489" s="94">
        <v>43.599249139404279</v>
      </c>
      <c r="BN489" s="94">
        <v>29.361323474121079</v>
      </c>
      <c r="BO489" s="94">
        <v>72.164987390136744</v>
      </c>
      <c r="BP489" s="94">
        <v>68.984686749267667</v>
      </c>
      <c r="BQ489" s="94">
        <v>36.082094354248049</v>
      </c>
      <c r="BR489" s="94">
        <v>213.9314929870616</v>
      </c>
      <c r="BS489" s="94">
        <v>49.790974542236242</v>
      </c>
      <c r="BT489" s="94">
        <v>52.356171246337937</v>
      </c>
      <c r="BU489" s="94">
        <v>75.175843304443262</v>
      </c>
      <c r="BV489" s="94">
        <v>46.252124737548783</v>
      </c>
      <c r="BW489" s="94">
        <v>221.271964282228</v>
      </c>
      <c r="BX489" s="94">
        <v>85.255350543212842</v>
      </c>
      <c r="BY489" s="94">
        <v>62.261912597656291</v>
      </c>
      <c r="BZ489" s="94">
        <v>39.090174182128848</v>
      </c>
      <c r="CA489" s="94">
        <v>30.95292583618162</v>
      </c>
      <c r="CB489" s="94">
        <v>31.306514373779301</v>
      </c>
    </row>
    <row r="490" spans="1:80">
      <c r="A490" s="95">
        <v>488</v>
      </c>
      <c r="B490" s="94" t="s">
        <v>253</v>
      </c>
      <c r="C490" s="94" t="s">
        <v>402</v>
      </c>
      <c r="F490" s="94" t="s">
        <v>395</v>
      </c>
      <c r="G490" s="94">
        <v>6</v>
      </c>
      <c r="H490" s="94">
        <v>15</v>
      </c>
      <c r="I490" s="94">
        <v>13</v>
      </c>
      <c r="J490" s="94" t="s">
        <v>397</v>
      </c>
      <c r="K490" s="94">
        <v>120</v>
      </c>
      <c r="L490" s="94" t="s">
        <v>330</v>
      </c>
      <c r="M490" s="94" t="s">
        <v>255</v>
      </c>
      <c r="N490" s="94" t="s">
        <v>256</v>
      </c>
      <c r="O490" s="94" t="s">
        <v>14</v>
      </c>
      <c r="P490" s="94" t="s">
        <v>14</v>
      </c>
      <c r="Q490" s="94" t="s">
        <v>1</v>
      </c>
      <c r="R490" s="94" t="s">
        <v>258</v>
      </c>
      <c r="S490" s="94" t="s">
        <v>261</v>
      </c>
      <c r="T490" s="94" t="s">
        <v>261</v>
      </c>
      <c r="U490" s="94">
        <v>0</v>
      </c>
      <c r="V490" s="94">
        <v>0</v>
      </c>
      <c r="W490" s="94">
        <v>8.8444323730468746E-2</v>
      </c>
      <c r="X490" s="94">
        <v>0</v>
      </c>
      <c r="Y490" s="94">
        <v>0</v>
      </c>
      <c r="Z490" s="94">
        <v>0</v>
      </c>
      <c r="AA490" s="94">
        <v>0</v>
      </c>
      <c r="AB490" s="94">
        <v>0.17689813232421869</v>
      </c>
      <c r="AC490" s="94">
        <v>0</v>
      </c>
      <c r="AD490" s="94">
        <v>0</v>
      </c>
      <c r="AE490" s="94">
        <v>8.8444567871093754E-2</v>
      </c>
      <c r="AF490" s="94">
        <v>0.26535403442382821</v>
      </c>
      <c r="AG490" s="94">
        <v>0.79644962768554672</v>
      </c>
      <c r="AH490" s="94">
        <v>8.8433227539062492E-2</v>
      </c>
      <c r="AI490" s="94">
        <v>0</v>
      </c>
      <c r="AJ490" s="94">
        <v>8.8519848632812509E-2</v>
      </c>
      <c r="AK490" s="94">
        <v>0.26555948486328129</v>
      </c>
      <c r="AL490" s="94">
        <v>0</v>
      </c>
      <c r="AM490" s="94">
        <v>0</v>
      </c>
      <c r="AN490" s="94">
        <v>0</v>
      </c>
      <c r="AO490" s="94">
        <v>0</v>
      </c>
      <c r="AP490" s="94">
        <v>0.53062229614257816</v>
      </c>
      <c r="AQ490" s="94">
        <v>0</v>
      </c>
      <c r="AR490" s="94">
        <v>0</v>
      </c>
      <c r="AS490" s="94">
        <v>0.17687714843749999</v>
      </c>
      <c r="AT490" s="94">
        <v>0.26531303100585929</v>
      </c>
      <c r="AU490" s="94">
        <v>0</v>
      </c>
      <c r="AV490" s="94">
        <v>0</v>
      </c>
      <c r="AW490" s="94">
        <v>0.17690283203125001</v>
      </c>
      <c r="AX490" s="94">
        <v>0</v>
      </c>
      <c r="AY490" s="94">
        <v>0</v>
      </c>
      <c r="AZ490" s="94">
        <v>0</v>
      </c>
      <c r="BA490" s="94">
        <v>0.26534588623046867</v>
      </c>
      <c r="BB490" s="94">
        <v>0</v>
      </c>
      <c r="BC490" s="94">
        <v>8.8480426025390621E-2</v>
      </c>
      <c r="BD490" s="94">
        <v>0</v>
      </c>
      <c r="BE490" s="94">
        <v>0</v>
      </c>
      <c r="BF490" s="94">
        <v>0</v>
      </c>
      <c r="BG490" s="94">
        <v>0</v>
      </c>
      <c r="BH490" s="94">
        <v>8.8444323730468746E-2</v>
      </c>
      <c r="BI490" s="94">
        <v>0.17688883056640631</v>
      </c>
      <c r="BJ490" s="94">
        <v>0</v>
      </c>
      <c r="BK490" s="94">
        <v>0.17703969726562499</v>
      </c>
      <c r="BL490" s="94">
        <v>0</v>
      </c>
      <c r="BM490" s="94">
        <v>0</v>
      </c>
      <c r="BN490" s="94">
        <v>8.8452770996093749E-2</v>
      </c>
      <c r="BO490" s="94">
        <v>0.1768927001953125</v>
      </c>
      <c r="BP490" s="94">
        <v>0.17695854492187499</v>
      </c>
      <c r="BQ490" s="94">
        <v>0</v>
      </c>
      <c r="BR490" s="94">
        <v>8.8444384765625009E-2</v>
      </c>
      <c r="BS490" s="94">
        <v>8.8451867675781254E-2</v>
      </c>
      <c r="BT490" s="94">
        <v>0</v>
      </c>
      <c r="BU490" s="94">
        <v>0</v>
      </c>
      <c r="BV490" s="94">
        <v>0</v>
      </c>
      <c r="BW490" s="94">
        <v>0.26533206787109381</v>
      </c>
      <c r="BX490" s="94">
        <v>8.8444384765625009E-2</v>
      </c>
      <c r="BY490" s="94">
        <v>0</v>
      </c>
      <c r="BZ490" s="94">
        <v>0</v>
      </c>
      <c r="CA490" s="94">
        <v>0</v>
      </c>
      <c r="CB490" s="94">
        <v>0</v>
      </c>
    </row>
    <row r="491" spans="1:80">
      <c r="A491" s="95">
        <v>489</v>
      </c>
      <c r="B491" s="94" t="s">
        <v>253</v>
      </c>
      <c r="C491" s="94" t="s">
        <v>402</v>
      </c>
      <c r="F491" s="94" t="s">
        <v>395</v>
      </c>
      <c r="G491" s="94">
        <v>6</v>
      </c>
      <c r="H491" s="94">
        <v>15</v>
      </c>
      <c r="I491" s="94">
        <v>15</v>
      </c>
      <c r="J491" s="94" t="s">
        <v>397</v>
      </c>
      <c r="K491" s="94">
        <v>120</v>
      </c>
      <c r="L491" s="94" t="s">
        <v>330</v>
      </c>
      <c r="M491" s="94" t="s">
        <v>255</v>
      </c>
      <c r="N491" s="94" t="s">
        <v>256</v>
      </c>
      <c r="O491" s="94" t="s">
        <v>14</v>
      </c>
      <c r="P491" s="94" t="s">
        <v>14</v>
      </c>
      <c r="Q491" s="94" t="s">
        <v>255</v>
      </c>
      <c r="R491" s="94" t="s">
        <v>256</v>
      </c>
      <c r="S491" s="94" t="s">
        <v>14</v>
      </c>
      <c r="T491" s="94" t="s">
        <v>14</v>
      </c>
      <c r="U491" s="94">
        <v>372.24153864135951</v>
      </c>
      <c r="V491" s="94">
        <v>330.23371930542191</v>
      </c>
      <c r="W491" s="94">
        <v>162.1983206970215</v>
      </c>
      <c r="X491" s="94">
        <v>165.11773986816391</v>
      </c>
      <c r="Y491" s="94">
        <v>211.55013981323171</v>
      </c>
      <c r="Z491" s="94">
        <v>207.21652101440381</v>
      </c>
      <c r="AA491" s="94">
        <v>189.1746047973634</v>
      </c>
      <c r="AB491" s="94">
        <v>176.08305531616199</v>
      </c>
      <c r="AC491" s="94">
        <v>176.26110685424771</v>
      </c>
      <c r="AD491" s="94">
        <v>191.03371076049851</v>
      </c>
      <c r="AE491" s="94">
        <v>201.5589701171879</v>
      </c>
      <c r="AF491" s="94">
        <v>183.07362730102579</v>
      </c>
      <c r="AG491" s="94">
        <v>146.81176299438511</v>
      </c>
      <c r="AH491" s="94">
        <v>155.30181613769511</v>
      </c>
      <c r="AI491" s="94">
        <v>205.97863685913089</v>
      </c>
      <c r="AJ491" s="94">
        <v>231.53836841430589</v>
      </c>
      <c r="AK491" s="94">
        <v>224.64019366455051</v>
      </c>
      <c r="AL491" s="94">
        <v>200.31857651367201</v>
      </c>
      <c r="AM491" s="94">
        <v>184.22216555175831</v>
      </c>
      <c r="AN491" s="94">
        <v>179.1814682434084</v>
      </c>
      <c r="AO491" s="94">
        <v>176.79319235229471</v>
      </c>
      <c r="AP491" s="94">
        <v>171.04445557250969</v>
      </c>
      <c r="AQ491" s="94">
        <v>158.57422251586951</v>
      </c>
      <c r="AR491" s="94">
        <v>219.24165427856431</v>
      </c>
      <c r="AS491" s="94">
        <v>210.1311954101557</v>
      </c>
      <c r="AT491" s="94">
        <v>172.54573854980481</v>
      </c>
      <c r="AU491" s="94">
        <v>173.78528903808541</v>
      </c>
      <c r="AV491" s="94">
        <v>206.5072940795894</v>
      </c>
      <c r="AW491" s="94">
        <v>213.31730905151269</v>
      </c>
      <c r="AX491" s="94">
        <v>219.0656712951652</v>
      </c>
      <c r="AY491" s="94">
        <v>235.42788081664949</v>
      </c>
      <c r="AZ491" s="94">
        <v>246.66089071655199</v>
      </c>
      <c r="BA491" s="94">
        <v>262.84360664062461</v>
      </c>
      <c r="BB491" s="94">
        <v>249.40049097900459</v>
      </c>
      <c r="BC491" s="94">
        <v>240.2915488708488</v>
      </c>
      <c r="BD491" s="94">
        <v>251.25797656249989</v>
      </c>
      <c r="BE491" s="94">
        <v>235.43095454101609</v>
      </c>
      <c r="BF491" s="94">
        <v>239.14557963867119</v>
      </c>
      <c r="BG491" s="94">
        <v>258.95483265991078</v>
      </c>
      <c r="BH491" s="94">
        <v>153.17922568359359</v>
      </c>
      <c r="BI491" s="94">
        <v>161.67104305419889</v>
      </c>
      <c r="BJ491" s="94">
        <v>164.5018062194824</v>
      </c>
      <c r="BK491" s="94">
        <v>152.73683474731479</v>
      </c>
      <c r="BL491" s="94">
        <v>140.70728402099641</v>
      </c>
      <c r="BM491" s="94">
        <v>173.34159971923859</v>
      </c>
      <c r="BN491" s="94">
        <v>204.8277956115727</v>
      </c>
      <c r="BO491" s="94">
        <v>167.4189449401855</v>
      </c>
      <c r="BP491" s="94">
        <v>153.61980259399431</v>
      </c>
      <c r="BQ491" s="94">
        <v>173.78418237915051</v>
      </c>
      <c r="BR491" s="94">
        <v>130.71649854125971</v>
      </c>
      <c r="BS491" s="94">
        <v>176.70357570800789</v>
      </c>
      <c r="BT491" s="94">
        <v>155.56802564697259</v>
      </c>
      <c r="BU491" s="94">
        <v>148.66746127319391</v>
      </c>
      <c r="BV491" s="94">
        <v>170.24677355346699</v>
      </c>
      <c r="BW491" s="94">
        <v>135.58028330078159</v>
      </c>
      <c r="BX491" s="94">
        <v>152.20707155761761</v>
      </c>
      <c r="BY491" s="94">
        <v>157.24819241333029</v>
      </c>
      <c r="BZ491" s="94">
        <v>164.4112608520509</v>
      </c>
      <c r="CA491" s="94">
        <v>166.88605731811529</v>
      </c>
      <c r="CB491" s="94">
        <v>174.75842842407201</v>
      </c>
    </row>
    <row r="492" spans="1:80">
      <c r="A492" s="95">
        <v>490</v>
      </c>
      <c r="B492" s="94" t="s">
        <v>253</v>
      </c>
      <c r="C492" s="94" t="s">
        <v>402</v>
      </c>
      <c r="F492" s="94" t="s">
        <v>395</v>
      </c>
      <c r="G492" s="94">
        <v>6</v>
      </c>
      <c r="H492" s="94">
        <v>15</v>
      </c>
      <c r="I492" s="94">
        <v>21</v>
      </c>
      <c r="J492" s="94" t="s">
        <v>397</v>
      </c>
      <c r="K492" s="94">
        <v>120</v>
      </c>
      <c r="L492" s="94" t="s">
        <v>330</v>
      </c>
      <c r="M492" s="94" t="s">
        <v>255</v>
      </c>
      <c r="N492" s="94" t="s">
        <v>256</v>
      </c>
      <c r="O492" s="94" t="s">
        <v>14</v>
      </c>
      <c r="P492" s="94" t="s">
        <v>14</v>
      </c>
      <c r="Q492" s="94" t="s">
        <v>255</v>
      </c>
      <c r="R492" s="94" t="s">
        <v>256</v>
      </c>
      <c r="S492" s="94" t="s">
        <v>262</v>
      </c>
      <c r="T492" s="94" t="s">
        <v>262</v>
      </c>
      <c r="U492" s="94">
        <v>0</v>
      </c>
      <c r="V492" s="94">
        <v>2.2109023193359372</v>
      </c>
      <c r="W492" s="94">
        <v>31.749488189697331</v>
      </c>
      <c r="X492" s="94">
        <v>7.4286676513671877</v>
      </c>
      <c r="Y492" s="94">
        <v>6.5449063476562488</v>
      </c>
      <c r="Z492" s="94">
        <v>12.558202819824221</v>
      </c>
      <c r="AA492" s="94">
        <v>16.007780377197289</v>
      </c>
      <c r="AB492" s="94">
        <v>10.966729486083979</v>
      </c>
      <c r="AC492" s="94">
        <v>7.2521638977050786</v>
      </c>
      <c r="AD492" s="94">
        <v>13.354317785644531</v>
      </c>
      <c r="AE492" s="94">
        <v>10.524364257812501</v>
      </c>
      <c r="AF492" s="94">
        <v>5.2181217773437476</v>
      </c>
      <c r="AG492" s="94">
        <v>44.220499688720672</v>
      </c>
      <c r="AH492" s="94">
        <v>10.5248111328125</v>
      </c>
      <c r="AI492" s="94">
        <v>6.4558616577148422</v>
      </c>
      <c r="AJ492" s="94">
        <v>3.8032297241210942</v>
      </c>
      <c r="AK492" s="94">
        <v>8.8449360107421846</v>
      </c>
      <c r="AL492" s="94">
        <v>21.57996555175783</v>
      </c>
      <c r="AM492" s="94">
        <v>12.55891608276367</v>
      </c>
      <c r="AN492" s="94">
        <v>19.28009047241213</v>
      </c>
      <c r="AO492" s="94">
        <v>5.9255084289550766</v>
      </c>
      <c r="AP492" s="94">
        <v>49.614960919189507</v>
      </c>
      <c r="AQ492" s="94">
        <v>10.346900390625001</v>
      </c>
      <c r="AR492" s="94">
        <v>4.3336981140136723</v>
      </c>
      <c r="AS492" s="94">
        <v>27.239578118896461</v>
      </c>
      <c r="AT492" s="94">
        <v>49.082773962402328</v>
      </c>
      <c r="AU492" s="94">
        <v>16.272408532714849</v>
      </c>
      <c r="AV492" s="94">
        <v>12.73483912963867</v>
      </c>
      <c r="AW492" s="94">
        <v>9.5518683715820316</v>
      </c>
      <c r="AX492" s="94">
        <v>7.4297776123046857</v>
      </c>
      <c r="AY492" s="94">
        <v>8.843792272949214</v>
      </c>
      <c r="AZ492" s="94">
        <v>2.2111376037597661</v>
      </c>
      <c r="BA492" s="94">
        <v>5.4837935607910158</v>
      </c>
      <c r="BB492" s="94">
        <v>12.382039508056639</v>
      </c>
      <c r="BC492" s="94">
        <v>12.02709992675781</v>
      </c>
      <c r="BD492" s="94">
        <v>5.3950974182128908</v>
      </c>
      <c r="BE492" s="94">
        <v>23.435012597656229</v>
      </c>
      <c r="BF492" s="94">
        <v>9.9049979431152373</v>
      </c>
      <c r="BG492" s="94">
        <v>35.197434448242191</v>
      </c>
      <c r="BH492" s="94">
        <v>13.17790949096681</v>
      </c>
      <c r="BI492" s="94">
        <v>26.797208770751961</v>
      </c>
      <c r="BJ492" s="94">
        <v>7.5174753051757817</v>
      </c>
      <c r="BK492" s="94">
        <v>29.09851515502929</v>
      </c>
      <c r="BL492" s="94">
        <v>15.30180199584963</v>
      </c>
      <c r="BM492" s="94">
        <v>8.2248780151367136</v>
      </c>
      <c r="BN492" s="94">
        <v>16.980439025878908</v>
      </c>
      <c r="BO492" s="94">
        <v>14.41558956298827</v>
      </c>
      <c r="BP492" s="94">
        <v>25.207262982177731</v>
      </c>
      <c r="BQ492" s="94">
        <v>11.938792041015629</v>
      </c>
      <c r="BR492" s="94">
        <v>22.64036228027344</v>
      </c>
      <c r="BS492" s="94">
        <v>3.7144564453125009</v>
      </c>
      <c r="BT492" s="94">
        <v>4.8642179626464834</v>
      </c>
      <c r="BU492" s="94">
        <v>24.499131274414069</v>
      </c>
      <c r="BV492" s="94">
        <v>7.428487304687498</v>
      </c>
      <c r="BW492" s="94">
        <v>9.9054339355468723</v>
      </c>
      <c r="BX492" s="94">
        <v>24.408806707763681</v>
      </c>
      <c r="BY492" s="94">
        <v>29.539929992675791</v>
      </c>
      <c r="BZ492" s="94">
        <v>32.014195635986297</v>
      </c>
      <c r="CA492" s="94">
        <v>29.891564294433589</v>
      </c>
      <c r="CB492" s="94">
        <v>26.354235516357431</v>
      </c>
    </row>
    <row r="493" spans="1:80">
      <c r="A493" s="95">
        <v>491</v>
      </c>
      <c r="B493" s="94" t="s">
        <v>253</v>
      </c>
      <c r="C493" s="94" t="s">
        <v>402</v>
      </c>
      <c r="F493" s="94" t="s">
        <v>395</v>
      </c>
      <c r="G493" s="94">
        <v>6</v>
      </c>
      <c r="H493" s="94">
        <v>15</v>
      </c>
      <c r="I493" s="94">
        <v>25</v>
      </c>
      <c r="J493" s="94" t="s">
        <v>397</v>
      </c>
      <c r="K493" s="94">
        <v>120</v>
      </c>
      <c r="L493" s="94" t="s">
        <v>330</v>
      </c>
      <c r="M493" s="94" t="s">
        <v>255</v>
      </c>
      <c r="N493" s="94" t="s">
        <v>256</v>
      </c>
      <c r="O493" s="94" t="s">
        <v>14</v>
      </c>
      <c r="P493" s="94" t="s">
        <v>14</v>
      </c>
      <c r="Q493" s="94" t="s">
        <v>255</v>
      </c>
      <c r="R493" s="94" t="s">
        <v>193</v>
      </c>
      <c r="S493" s="94" t="s">
        <v>264</v>
      </c>
      <c r="T493" s="94" t="s">
        <v>264</v>
      </c>
      <c r="U493" s="94">
        <v>0</v>
      </c>
      <c r="V493" s="94">
        <v>0</v>
      </c>
      <c r="W493" s="94">
        <v>0</v>
      </c>
      <c r="X493" s="94">
        <v>0</v>
      </c>
      <c r="Y493" s="94">
        <v>0</v>
      </c>
      <c r="Z493" s="94">
        <v>0</v>
      </c>
      <c r="AA493" s="94">
        <v>0</v>
      </c>
      <c r="AB493" s="94">
        <v>0</v>
      </c>
      <c r="AC493" s="94">
        <v>0</v>
      </c>
      <c r="AD493" s="94">
        <v>0</v>
      </c>
      <c r="AE493" s="94">
        <v>0</v>
      </c>
      <c r="AF493" s="94">
        <v>0</v>
      </c>
      <c r="AG493" s="94">
        <v>0</v>
      </c>
      <c r="AH493" s="94">
        <v>0</v>
      </c>
      <c r="AI493" s="94">
        <v>0</v>
      </c>
      <c r="AJ493" s="94">
        <v>0</v>
      </c>
      <c r="AK493" s="94">
        <v>0</v>
      </c>
      <c r="AL493" s="94">
        <v>0</v>
      </c>
      <c r="AM493" s="94">
        <v>0</v>
      </c>
      <c r="AN493" s="94">
        <v>0</v>
      </c>
      <c r="AO493" s="94">
        <v>0</v>
      </c>
      <c r="AP493" s="94">
        <v>0</v>
      </c>
      <c r="AQ493" s="94">
        <v>0</v>
      </c>
      <c r="AR493" s="94">
        <v>0</v>
      </c>
      <c r="AS493" s="94">
        <v>0</v>
      </c>
      <c r="AT493" s="94">
        <v>0</v>
      </c>
      <c r="AU493" s="94">
        <v>0</v>
      </c>
      <c r="AV493" s="94">
        <v>0</v>
      </c>
      <c r="AW493" s="94">
        <v>0</v>
      </c>
      <c r="AX493" s="94">
        <v>0</v>
      </c>
      <c r="AY493" s="94">
        <v>0</v>
      </c>
      <c r="AZ493" s="94">
        <v>0</v>
      </c>
      <c r="BA493" s="94">
        <v>8.8452227783203122E-2</v>
      </c>
      <c r="BB493" s="94">
        <v>0</v>
      </c>
      <c r="BC493" s="94">
        <v>0</v>
      </c>
      <c r="BD493" s="94">
        <v>0</v>
      </c>
      <c r="BE493" s="94">
        <v>0</v>
      </c>
      <c r="BF493" s="94">
        <v>0</v>
      </c>
      <c r="BG493" s="94">
        <v>0</v>
      </c>
      <c r="BH493" s="94">
        <v>0</v>
      </c>
      <c r="BI493" s="94">
        <v>0</v>
      </c>
      <c r="BJ493" s="94">
        <v>0</v>
      </c>
      <c r="BK493" s="94">
        <v>0</v>
      </c>
      <c r="BL493" s="94">
        <v>0</v>
      </c>
      <c r="BM493" s="94">
        <v>0</v>
      </c>
      <c r="BN493" s="94">
        <v>0</v>
      </c>
      <c r="BO493" s="94">
        <v>0</v>
      </c>
      <c r="BP493" s="94">
        <v>0</v>
      </c>
      <c r="BQ493" s="94">
        <v>0</v>
      </c>
      <c r="BR493" s="94">
        <v>0</v>
      </c>
      <c r="BS493" s="94">
        <v>0</v>
      </c>
      <c r="BT493" s="94">
        <v>0</v>
      </c>
      <c r="BU493" s="94">
        <v>0</v>
      </c>
      <c r="BV493" s="94">
        <v>0</v>
      </c>
      <c r="BW493" s="94">
        <v>0</v>
      </c>
      <c r="BX493" s="94">
        <v>0</v>
      </c>
      <c r="BY493" s="94">
        <v>0</v>
      </c>
      <c r="BZ493" s="94">
        <v>0</v>
      </c>
      <c r="CA493" s="94">
        <v>0</v>
      </c>
      <c r="CB493" s="94">
        <v>0</v>
      </c>
    </row>
    <row r="494" spans="1:80">
      <c r="A494" s="95">
        <v>492</v>
      </c>
      <c r="B494" s="94" t="s">
        <v>253</v>
      </c>
      <c r="C494" s="94" t="s">
        <v>402</v>
      </c>
      <c r="F494" s="94" t="s">
        <v>395</v>
      </c>
      <c r="G494" s="94">
        <v>6</v>
      </c>
      <c r="H494" s="94">
        <v>15</v>
      </c>
      <c r="I494" s="94">
        <v>29</v>
      </c>
      <c r="J494" s="94" t="s">
        <v>397</v>
      </c>
      <c r="K494" s="94">
        <v>120</v>
      </c>
      <c r="L494" s="94" t="s">
        <v>330</v>
      </c>
      <c r="M494" s="94" t="s">
        <v>255</v>
      </c>
      <c r="N494" s="94" t="s">
        <v>256</v>
      </c>
      <c r="O494" s="94" t="s">
        <v>14</v>
      </c>
      <c r="P494" s="94" t="s">
        <v>14</v>
      </c>
      <c r="Q494" s="94" t="s">
        <v>1</v>
      </c>
      <c r="R494" s="94" t="s">
        <v>258</v>
      </c>
      <c r="S494" s="94" t="s">
        <v>266</v>
      </c>
      <c r="T494" s="94" t="s">
        <v>266</v>
      </c>
      <c r="U494" s="94">
        <v>0</v>
      </c>
      <c r="V494" s="94">
        <v>0</v>
      </c>
      <c r="W494" s="94">
        <v>0</v>
      </c>
      <c r="X494" s="94">
        <v>0</v>
      </c>
      <c r="Y494" s="94">
        <v>0</v>
      </c>
      <c r="Z494" s="94">
        <v>0.53057673339843747</v>
      </c>
      <c r="AA494" s="94">
        <v>0</v>
      </c>
      <c r="AB494" s="94">
        <v>0</v>
      </c>
      <c r="AC494" s="94">
        <v>0</v>
      </c>
      <c r="AD494" s="94">
        <v>0</v>
      </c>
      <c r="AE494" s="94">
        <v>0</v>
      </c>
      <c r="AF494" s="94">
        <v>0</v>
      </c>
      <c r="AG494" s="94">
        <v>0</v>
      </c>
      <c r="AH494" s="94">
        <v>0</v>
      </c>
      <c r="AI494" s="94">
        <v>0</v>
      </c>
      <c r="AJ494" s="94">
        <v>0</v>
      </c>
      <c r="AK494" s="94">
        <v>0</v>
      </c>
      <c r="AL494" s="94">
        <v>0</v>
      </c>
      <c r="AM494" s="94">
        <v>0</v>
      </c>
      <c r="AN494" s="94">
        <v>0</v>
      </c>
      <c r="AO494" s="94">
        <v>0</v>
      </c>
      <c r="AP494" s="94">
        <v>0</v>
      </c>
      <c r="AQ494" s="94">
        <v>0</v>
      </c>
      <c r="AR494" s="94">
        <v>0</v>
      </c>
      <c r="AS494" s="94">
        <v>0</v>
      </c>
      <c r="AT494" s="94">
        <v>0</v>
      </c>
      <c r="AU494" s="94">
        <v>0</v>
      </c>
      <c r="AV494" s="94">
        <v>0</v>
      </c>
      <c r="AW494" s="94">
        <v>0</v>
      </c>
      <c r="AX494" s="94">
        <v>0</v>
      </c>
      <c r="AY494" s="94">
        <v>0</v>
      </c>
      <c r="AZ494" s="94">
        <v>0</v>
      </c>
      <c r="BA494" s="94">
        <v>0</v>
      </c>
      <c r="BB494" s="94">
        <v>0</v>
      </c>
      <c r="BC494" s="94">
        <v>0</v>
      </c>
      <c r="BD494" s="94">
        <v>0</v>
      </c>
      <c r="BE494" s="94">
        <v>0</v>
      </c>
      <c r="BF494" s="94">
        <v>0</v>
      </c>
      <c r="BG494" s="94">
        <v>0</v>
      </c>
      <c r="BH494" s="94">
        <v>0</v>
      </c>
      <c r="BI494" s="94">
        <v>0</v>
      </c>
      <c r="BJ494" s="94">
        <v>0</v>
      </c>
      <c r="BK494" s="94">
        <v>0</v>
      </c>
      <c r="BL494" s="94">
        <v>0</v>
      </c>
      <c r="BM494" s="94">
        <v>0</v>
      </c>
      <c r="BN494" s="94">
        <v>0</v>
      </c>
      <c r="BO494" s="94">
        <v>0</v>
      </c>
      <c r="BP494" s="94">
        <v>0</v>
      </c>
      <c r="BQ494" s="94">
        <v>0</v>
      </c>
      <c r="BR494" s="94">
        <v>0</v>
      </c>
      <c r="BS494" s="94">
        <v>0</v>
      </c>
      <c r="BT494" s="94">
        <v>0</v>
      </c>
      <c r="BU494" s="94">
        <v>0</v>
      </c>
      <c r="BV494" s="94">
        <v>0</v>
      </c>
      <c r="BW494" s="94">
        <v>0</v>
      </c>
      <c r="BX494" s="94">
        <v>0</v>
      </c>
      <c r="BY494" s="94">
        <v>0</v>
      </c>
      <c r="BZ494" s="94">
        <v>0</v>
      </c>
      <c r="CA494" s="94">
        <v>0</v>
      </c>
      <c r="CB494" s="94">
        <v>0</v>
      </c>
    </row>
    <row r="495" spans="1:80">
      <c r="A495" s="95">
        <v>493</v>
      </c>
      <c r="B495" s="94" t="s">
        <v>253</v>
      </c>
      <c r="C495" s="94" t="s">
        <v>402</v>
      </c>
      <c r="F495" s="94" t="s">
        <v>395</v>
      </c>
      <c r="G495" s="94">
        <v>6</v>
      </c>
      <c r="H495" s="94">
        <v>15</v>
      </c>
      <c r="I495" s="94">
        <v>68</v>
      </c>
      <c r="J495" s="94" t="s">
        <v>397</v>
      </c>
      <c r="K495" s="94">
        <v>120</v>
      </c>
      <c r="L495" s="94" t="s">
        <v>330</v>
      </c>
      <c r="M495" s="94" t="s">
        <v>255</v>
      </c>
      <c r="N495" s="94" t="s">
        <v>256</v>
      </c>
      <c r="O495" s="94" t="s">
        <v>14</v>
      </c>
      <c r="P495" s="94" t="s">
        <v>14</v>
      </c>
      <c r="Q495" s="94" t="s">
        <v>1</v>
      </c>
      <c r="R495" s="94" t="s">
        <v>193</v>
      </c>
      <c r="S495" s="94" t="s">
        <v>267</v>
      </c>
      <c r="T495" s="94" t="s">
        <v>267</v>
      </c>
      <c r="U495" s="94">
        <v>0</v>
      </c>
      <c r="V495" s="94">
        <v>0</v>
      </c>
      <c r="W495" s="94">
        <v>0</v>
      </c>
      <c r="X495" s="94">
        <v>0</v>
      </c>
      <c r="Y495" s="94">
        <v>0.53071528930664058</v>
      </c>
      <c r="Z495" s="94">
        <v>0</v>
      </c>
      <c r="AA495" s="94">
        <v>0</v>
      </c>
      <c r="AB495" s="94">
        <v>0</v>
      </c>
      <c r="AC495" s="94">
        <v>0</v>
      </c>
      <c r="AD495" s="94">
        <v>0</v>
      </c>
      <c r="AE495" s="94">
        <v>0</v>
      </c>
      <c r="AF495" s="94">
        <v>0</v>
      </c>
      <c r="AG495" s="94">
        <v>0</v>
      </c>
      <c r="AH495" s="94">
        <v>0</v>
      </c>
      <c r="AI495" s="94">
        <v>0</v>
      </c>
      <c r="AJ495" s="94">
        <v>0</v>
      </c>
      <c r="AK495" s="94">
        <v>0</v>
      </c>
      <c r="AL495" s="94">
        <v>0</v>
      </c>
      <c r="AM495" s="94">
        <v>0</v>
      </c>
      <c r="AN495" s="94">
        <v>1.768797662353516</v>
      </c>
      <c r="AO495" s="94">
        <v>0</v>
      </c>
      <c r="AP495" s="94">
        <v>0</v>
      </c>
      <c r="AQ495" s="94">
        <v>0</v>
      </c>
      <c r="AR495" s="94">
        <v>0</v>
      </c>
      <c r="AS495" s="94">
        <v>0</v>
      </c>
      <c r="AT495" s="94">
        <v>0</v>
      </c>
      <c r="AU495" s="94">
        <v>0</v>
      </c>
      <c r="AV495" s="94">
        <v>0</v>
      </c>
      <c r="AW495" s="94">
        <v>0</v>
      </c>
      <c r="AX495" s="94">
        <v>8.8452166748046873E-2</v>
      </c>
      <c r="AY495" s="94">
        <v>8.8452105712890625E-2</v>
      </c>
      <c r="AZ495" s="94">
        <v>0</v>
      </c>
      <c r="BA495" s="94">
        <v>0</v>
      </c>
      <c r="BB495" s="94">
        <v>0</v>
      </c>
      <c r="BC495" s="94">
        <v>8.845228881835937E-2</v>
      </c>
      <c r="BD495" s="94">
        <v>0</v>
      </c>
      <c r="BE495" s="94">
        <v>0</v>
      </c>
      <c r="BF495" s="94">
        <v>0</v>
      </c>
      <c r="BG495" s="94">
        <v>0</v>
      </c>
      <c r="BH495" s="94">
        <v>0</v>
      </c>
      <c r="BI495" s="94">
        <v>0</v>
      </c>
      <c r="BJ495" s="94">
        <v>0</v>
      </c>
      <c r="BK495" s="94">
        <v>0</v>
      </c>
      <c r="BL495" s="94">
        <v>0</v>
      </c>
      <c r="BM495" s="94">
        <v>8.8452166748046873E-2</v>
      </c>
      <c r="BN495" s="94">
        <v>0.26535704956054679</v>
      </c>
      <c r="BO495" s="94">
        <v>0</v>
      </c>
      <c r="BP495" s="94">
        <v>0</v>
      </c>
      <c r="BQ495" s="94">
        <v>8.845228881835937E-2</v>
      </c>
      <c r="BR495" s="94">
        <v>0</v>
      </c>
      <c r="BS495" s="94">
        <v>0</v>
      </c>
      <c r="BT495" s="94">
        <v>0</v>
      </c>
      <c r="BU495" s="94">
        <v>0</v>
      </c>
      <c r="BV495" s="94">
        <v>0.17690439453125001</v>
      </c>
      <c r="BW495" s="94">
        <v>0</v>
      </c>
      <c r="BX495" s="94">
        <v>0</v>
      </c>
      <c r="BY495" s="94">
        <v>0</v>
      </c>
      <c r="BZ495" s="94">
        <v>0.176904638671875</v>
      </c>
      <c r="CA495" s="94">
        <v>8.845228881835937E-2</v>
      </c>
      <c r="CB495" s="94">
        <v>0.17690451660156251</v>
      </c>
    </row>
    <row r="496" spans="1:80">
      <c r="A496" s="95">
        <v>494</v>
      </c>
      <c r="B496" s="94" t="s">
        <v>253</v>
      </c>
      <c r="C496" s="94" t="s">
        <v>402</v>
      </c>
      <c r="F496" s="94" t="s">
        <v>395</v>
      </c>
      <c r="G496" s="94">
        <v>6</v>
      </c>
      <c r="H496" s="94">
        <v>21</v>
      </c>
      <c r="I496" s="94">
        <v>3</v>
      </c>
      <c r="J496" s="94" t="s">
        <v>397</v>
      </c>
      <c r="K496" s="94">
        <v>120</v>
      </c>
      <c r="L496" s="94" t="s">
        <v>330</v>
      </c>
      <c r="M496" s="94" t="s">
        <v>255</v>
      </c>
      <c r="N496" s="94" t="s">
        <v>256</v>
      </c>
      <c r="O496" s="94" t="s">
        <v>262</v>
      </c>
      <c r="P496" s="94" t="s">
        <v>262</v>
      </c>
      <c r="Q496" s="94" t="s">
        <v>1</v>
      </c>
      <c r="R496" s="94" t="s">
        <v>176</v>
      </c>
      <c r="S496" s="94" t="s">
        <v>177</v>
      </c>
      <c r="T496" s="94" t="s">
        <v>177</v>
      </c>
      <c r="U496" s="94">
        <v>0</v>
      </c>
      <c r="V496" s="94">
        <v>79.584129815673805</v>
      </c>
      <c r="W496" s="94">
        <v>364.90042291870083</v>
      </c>
      <c r="X496" s="94">
        <v>199.03208624267569</v>
      </c>
      <c r="Y496" s="94">
        <v>138.34391554565431</v>
      </c>
      <c r="Z496" s="94">
        <v>336.12630175781248</v>
      </c>
      <c r="AA496" s="94">
        <v>98.584987530517594</v>
      </c>
      <c r="AB496" s="94">
        <v>166.20927169189449</v>
      </c>
      <c r="AC496" s="94">
        <v>134.8648726013183</v>
      </c>
      <c r="AD496" s="94">
        <v>177.44141240234379</v>
      </c>
      <c r="AE496" s="94">
        <v>142.02754421997071</v>
      </c>
      <c r="AF496" s="94">
        <v>206.9197786193848</v>
      </c>
      <c r="AG496" s="94">
        <v>233.95474804077131</v>
      </c>
      <c r="AH496" s="94">
        <v>89.744147320556664</v>
      </c>
      <c r="AI496" s="94">
        <v>124.7860227722168</v>
      </c>
      <c r="AJ496" s="94">
        <v>177.5736360900878</v>
      </c>
      <c r="AK496" s="94">
        <v>77.450663885498045</v>
      </c>
      <c r="AL496" s="94">
        <v>128.3353241638184</v>
      </c>
      <c r="AM496" s="94">
        <v>56.732594976806652</v>
      </c>
      <c r="AN496" s="94">
        <v>115.3381721801758</v>
      </c>
      <c r="AO496" s="94">
        <v>89.139147387695317</v>
      </c>
      <c r="AP496" s="94">
        <v>125.9667672607423</v>
      </c>
      <c r="AQ496" s="94">
        <v>69.119474652099612</v>
      </c>
      <c r="AR496" s="94">
        <v>227.99405172729499</v>
      </c>
      <c r="AS496" s="94">
        <v>285.01125763549783</v>
      </c>
      <c r="AT496" s="94">
        <v>64.422151623535157</v>
      </c>
      <c r="AU496" s="94">
        <v>154.53154625244139</v>
      </c>
      <c r="AV496" s="94">
        <v>108.5295811218261</v>
      </c>
      <c r="AW496" s="94">
        <v>152.34288394775399</v>
      </c>
      <c r="AX496" s="94">
        <v>111.3441493469238</v>
      </c>
      <c r="AY496" s="94">
        <v>75.056454510498028</v>
      </c>
      <c r="AZ496" s="94">
        <v>77.178616088867187</v>
      </c>
      <c r="BA496" s="94">
        <v>80.359369415283183</v>
      </c>
      <c r="BB496" s="94">
        <v>100.9811446228027</v>
      </c>
      <c r="BC496" s="94">
        <v>141.61282777709971</v>
      </c>
      <c r="BD496" s="94">
        <v>92.485720159912077</v>
      </c>
      <c r="BE496" s="94">
        <v>138.78729810791009</v>
      </c>
      <c r="BF496" s="94">
        <v>99.927419891357431</v>
      </c>
      <c r="BG496" s="94">
        <v>19.552933166503909</v>
      </c>
      <c r="BH496" s="94">
        <v>683.08021028442431</v>
      </c>
      <c r="BI496" s="94">
        <v>657.08157092895522</v>
      </c>
      <c r="BJ496" s="94">
        <v>666.76256786499005</v>
      </c>
      <c r="BK496" s="94">
        <v>400.3671598754882</v>
      </c>
      <c r="BL496" s="94">
        <v>592.96735065918006</v>
      </c>
      <c r="BM496" s="94">
        <v>456.57010794677791</v>
      </c>
      <c r="BN496" s="94">
        <v>300.91505819702138</v>
      </c>
      <c r="BO496" s="94">
        <v>1042.3216552490219</v>
      </c>
      <c r="BP496" s="94">
        <v>640.69741765136689</v>
      </c>
      <c r="BQ496" s="94">
        <v>530.46553911132878</v>
      </c>
      <c r="BR496" s="94">
        <v>1356.3385911804201</v>
      </c>
      <c r="BS496" s="94">
        <v>823.5304036010732</v>
      </c>
      <c r="BT496" s="94">
        <v>801.00757585449264</v>
      </c>
      <c r="BU496" s="94">
        <v>620.06741608276366</v>
      </c>
      <c r="BV496" s="94">
        <v>482.77351112670948</v>
      </c>
      <c r="BW496" s="94">
        <v>1404.577014532473</v>
      </c>
      <c r="BX496" s="94">
        <v>1232.30669668579</v>
      </c>
      <c r="BY496" s="94">
        <v>737.26725899047801</v>
      </c>
      <c r="BZ496" s="94">
        <v>851.75551378173782</v>
      </c>
      <c r="CA496" s="94">
        <v>553.48575208129932</v>
      </c>
      <c r="CB496" s="94">
        <v>488.06589642333972</v>
      </c>
    </row>
    <row r="497" spans="1:80">
      <c r="A497" s="95">
        <v>495</v>
      </c>
      <c r="B497" s="94" t="s">
        <v>253</v>
      </c>
      <c r="C497" s="94" t="s">
        <v>402</v>
      </c>
      <c r="F497" s="94" t="s">
        <v>395</v>
      </c>
      <c r="G497" s="94">
        <v>6</v>
      </c>
      <c r="H497" s="94">
        <v>21</v>
      </c>
      <c r="I497" s="94">
        <v>4</v>
      </c>
      <c r="J497" s="94" t="s">
        <v>397</v>
      </c>
      <c r="K497" s="94">
        <v>120</v>
      </c>
      <c r="L497" s="94" t="s">
        <v>330</v>
      </c>
      <c r="M497" s="94" t="s">
        <v>255</v>
      </c>
      <c r="N497" s="94" t="s">
        <v>256</v>
      </c>
      <c r="O497" s="94" t="s">
        <v>262</v>
      </c>
      <c r="P497" s="94" t="s">
        <v>262</v>
      </c>
      <c r="Q497" s="94" t="s">
        <v>1</v>
      </c>
      <c r="R497" s="94" t="s">
        <v>176</v>
      </c>
      <c r="S497" s="94" t="s">
        <v>178</v>
      </c>
      <c r="T497" s="94" t="s">
        <v>178</v>
      </c>
      <c r="U497" s="94">
        <v>0</v>
      </c>
      <c r="V497" s="94">
        <v>0</v>
      </c>
      <c r="W497" s="94">
        <v>0</v>
      </c>
      <c r="X497" s="94">
        <v>0</v>
      </c>
      <c r="Y497" s="94">
        <v>0</v>
      </c>
      <c r="Z497" s="94">
        <v>0</v>
      </c>
      <c r="AA497" s="94">
        <v>0</v>
      </c>
      <c r="AB497" s="94">
        <v>0</v>
      </c>
      <c r="AC497" s="94">
        <v>0</v>
      </c>
      <c r="AD497" s="94">
        <v>0</v>
      </c>
      <c r="AE497" s="94">
        <v>0</v>
      </c>
      <c r="AF497" s="94">
        <v>0.1768961975097656</v>
      </c>
      <c r="AG497" s="94">
        <v>8.8524365234374999E-2</v>
      </c>
      <c r="AH497" s="94">
        <v>0</v>
      </c>
      <c r="AI497" s="94">
        <v>0</v>
      </c>
      <c r="AJ497" s="94">
        <v>0</v>
      </c>
      <c r="AK497" s="94">
        <v>0</v>
      </c>
      <c r="AL497" s="94">
        <v>0</v>
      </c>
      <c r="AM497" s="94">
        <v>0</v>
      </c>
      <c r="AN497" s="94">
        <v>0.35376602172851568</v>
      </c>
      <c r="AO497" s="94">
        <v>0</v>
      </c>
      <c r="AP497" s="94">
        <v>0</v>
      </c>
      <c r="AQ497" s="94">
        <v>0</v>
      </c>
      <c r="AR497" s="94">
        <v>0</v>
      </c>
      <c r="AS497" s="94">
        <v>0</v>
      </c>
      <c r="AT497" s="94">
        <v>0</v>
      </c>
      <c r="AU497" s="94">
        <v>0</v>
      </c>
      <c r="AV497" s="94">
        <v>0</v>
      </c>
      <c r="AW497" s="94">
        <v>0</v>
      </c>
      <c r="AX497" s="94">
        <v>0</v>
      </c>
      <c r="AY497" s="94">
        <v>0</v>
      </c>
      <c r="AZ497" s="94">
        <v>0</v>
      </c>
      <c r="BA497" s="94">
        <v>0</v>
      </c>
      <c r="BB497" s="94">
        <v>0</v>
      </c>
      <c r="BC497" s="94">
        <v>0</v>
      </c>
      <c r="BD497" s="94">
        <v>0</v>
      </c>
      <c r="BE497" s="94">
        <v>0</v>
      </c>
      <c r="BF497" s="94">
        <v>0</v>
      </c>
      <c r="BG497" s="94">
        <v>8.8466796875000003E-2</v>
      </c>
      <c r="BH497" s="94">
        <v>0</v>
      </c>
      <c r="BI497" s="94">
        <v>0</v>
      </c>
      <c r="BJ497" s="94">
        <v>0</v>
      </c>
      <c r="BK497" s="94">
        <v>0</v>
      </c>
      <c r="BL497" s="94">
        <v>0</v>
      </c>
      <c r="BM497" s="94">
        <v>0</v>
      </c>
      <c r="BN497" s="94">
        <v>0</v>
      </c>
      <c r="BO497" s="94">
        <v>0</v>
      </c>
      <c r="BP497" s="94">
        <v>0</v>
      </c>
      <c r="BQ497" s="94">
        <v>0</v>
      </c>
      <c r="BR497" s="94">
        <v>0</v>
      </c>
      <c r="BS497" s="94">
        <v>0</v>
      </c>
      <c r="BT497" s="94">
        <v>0</v>
      </c>
      <c r="BU497" s="94">
        <v>0</v>
      </c>
      <c r="BV497" s="94">
        <v>0</v>
      </c>
      <c r="BW497" s="94">
        <v>0</v>
      </c>
      <c r="BX497" s="94">
        <v>0</v>
      </c>
      <c r="BY497" s="94">
        <v>0</v>
      </c>
      <c r="BZ497" s="94">
        <v>0</v>
      </c>
      <c r="CA497" s="94">
        <v>0</v>
      </c>
      <c r="CB497" s="94">
        <v>0</v>
      </c>
    </row>
    <row r="498" spans="1:80">
      <c r="A498" s="95">
        <v>496</v>
      </c>
      <c r="B498" s="94" t="s">
        <v>253</v>
      </c>
      <c r="C498" s="94" t="s">
        <v>402</v>
      </c>
      <c r="F498" s="94" t="s">
        <v>395</v>
      </c>
      <c r="G498" s="94">
        <v>6</v>
      </c>
      <c r="H498" s="94">
        <v>21</v>
      </c>
      <c r="I498" s="94">
        <v>11</v>
      </c>
      <c r="J498" s="94" t="s">
        <v>397</v>
      </c>
      <c r="K498" s="94">
        <v>120</v>
      </c>
      <c r="L498" s="94" t="s">
        <v>330</v>
      </c>
      <c r="M498" s="94" t="s">
        <v>255</v>
      </c>
      <c r="N498" s="94" t="s">
        <v>256</v>
      </c>
      <c r="O498" s="94" t="s">
        <v>262</v>
      </c>
      <c r="P498" s="94" t="s">
        <v>262</v>
      </c>
      <c r="Q498" s="94" t="s">
        <v>1</v>
      </c>
      <c r="R498" s="94" t="s">
        <v>258</v>
      </c>
      <c r="S498" s="94" t="s">
        <v>259</v>
      </c>
      <c r="T498" s="94" t="s">
        <v>259</v>
      </c>
      <c r="U498" s="94">
        <v>0</v>
      </c>
      <c r="V498" s="94">
        <v>8.843826904296874E-2</v>
      </c>
      <c r="W498" s="94">
        <v>8.6673554382324216</v>
      </c>
      <c r="X498" s="94">
        <v>0.6190500427246094</v>
      </c>
      <c r="Y498" s="94">
        <v>0.53059803466796873</v>
      </c>
      <c r="Z498" s="94">
        <v>0.176859521484375</v>
      </c>
      <c r="AA498" s="94">
        <v>0.97287106323242167</v>
      </c>
      <c r="AB498" s="94">
        <v>8.8447045898437493E-2</v>
      </c>
      <c r="AC498" s="94">
        <v>0</v>
      </c>
      <c r="AD498" s="94">
        <v>0.44215520019531251</v>
      </c>
      <c r="AE498" s="94">
        <v>0</v>
      </c>
      <c r="AF498" s="94">
        <v>0.26529846801757812</v>
      </c>
      <c r="AG498" s="94">
        <v>0</v>
      </c>
      <c r="AH498" s="94">
        <v>8.8448010253906251E-2</v>
      </c>
      <c r="AI498" s="94">
        <v>0.70757678222656251</v>
      </c>
      <c r="AJ498" s="94">
        <v>0</v>
      </c>
      <c r="AK498" s="94">
        <v>0.1768615905761719</v>
      </c>
      <c r="AL498" s="94">
        <v>0</v>
      </c>
      <c r="AM498" s="94">
        <v>0</v>
      </c>
      <c r="AN498" s="94">
        <v>8.8428967285156243E-2</v>
      </c>
      <c r="AO498" s="94">
        <v>8.8431103515624998E-2</v>
      </c>
      <c r="AP498" s="94">
        <v>8.8446862792968747E-2</v>
      </c>
      <c r="AQ498" s="94">
        <v>0</v>
      </c>
      <c r="AR498" s="94">
        <v>1.5033059936523441</v>
      </c>
      <c r="AS498" s="94">
        <v>0.26530090332031248</v>
      </c>
      <c r="AT498" s="94">
        <v>0</v>
      </c>
      <c r="AU498" s="94">
        <v>0</v>
      </c>
      <c r="AV498" s="94">
        <v>0.44215367431640629</v>
      </c>
      <c r="AW498" s="94">
        <v>0</v>
      </c>
      <c r="AX498" s="94">
        <v>0.97276135253906248</v>
      </c>
      <c r="AY498" s="94">
        <v>0.88438193359375006</v>
      </c>
      <c r="AZ498" s="94">
        <v>0.88431954345703123</v>
      </c>
      <c r="BA498" s="94">
        <v>0.35372465820312499</v>
      </c>
      <c r="BB498" s="94">
        <v>0.26528977050781249</v>
      </c>
      <c r="BC498" s="94">
        <v>0.26529505615234372</v>
      </c>
      <c r="BD498" s="94">
        <v>0.61903790893554689</v>
      </c>
      <c r="BE498" s="94">
        <v>4.6868404846191396</v>
      </c>
      <c r="BF498" s="94">
        <v>0.88431014404296882</v>
      </c>
      <c r="BG498" s="94">
        <v>0.1768541015625</v>
      </c>
      <c r="BH498" s="94">
        <v>3.6259660583496101</v>
      </c>
      <c r="BI498" s="94">
        <v>0.176859521484375</v>
      </c>
      <c r="BJ498" s="94">
        <v>0.53069348144531248</v>
      </c>
      <c r="BK498" s="94">
        <v>0</v>
      </c>
      <c r="BL498" s="94">
        <v>0</v>
      </c>
      <c r="BM498" s="94">
        <v>0.53059263305664062</v>
      </c>
      <c r="BN498" s="94">
        <v>1.326488134765625</v>
      </c>
      <c r="BO498" s="94">
        <v>0.707532452392578</v>
      </c>
      <c r="BP498" s="94">
        <v>0</v>
      </c>
      <c r="BQ498" s="94">
        <v>0.61901750488281249</v>
      </c>
      <c r="BR498" s="94">
        <v>1.768577545166016</v>
      </c>
      <c r="BS498" s="94">
        <v>0.53060255126953126</v>
      </c>
      <c r="BT498" s="94">
        <v>0.1768758178710938</v>
      </c>
      <c r="BU498" s="94">
        <v>8.8434448242187505E-2</v>
      </c>
      <c r="BV498" s="94">
        <v>0.97275628662109381</v>
      </c>
      <c r="BW498" s="94">
        <v>1.4149426696777341</v>
      </c>
      <c r="BX498" s="94">
        <v>8.8431103515624998E-2</v>
      </c>
      <c r="BY498" s="94">
        <v>0</v>
      </c>
      <c r="BZ498" s="94">
        <v>0.53059614257812493</v>
      </c>
      <c r="CA498" s="94">
        <v>1.061189868164063</v>
      </c>
      <c r="CB498" s="94">
        <v>1.7686354553222661</v>
      </c>
    </row>
    <row r="499" spans="1:80">
      <c r="A499" s="95">
        <v>497</v>
      </c>
      <c r="B499" s="94" t="s">
        <v>253</v>
      </c>
      <c r="C499" s="94" t="s">
        <v>402</v>
      </c>
      <c r="F499" s="94" t="s">
        <v>395</v>
      </c>
      <c r="G499" s="94">
        <v>6</v>
      </c>
      <c r="H499" s="94">
        <v>21</v>
      </c>
      <c r="I499" s="94">
        <v>12</v>
      </c>
      <c r="J499" s="94" t="s">
        <v>397</v>
      </c>
      <c r="K499" s="94">
        <v>120</v>
      </c>
      <c r="L499" s="94" t="s">
        <v>330</v>
      </c>
      <c r="M499" s="94" t="s">
        <v>255</v>
      </c>
      <c r="N499" s="94" t="s">
        <v>256</v>
      </c>
      <c r="O499" s="94" t="s">
        <v>262</v>
      </c>
      <c r="P499" s="94" t="s">
        <v>262</v>
      </c>
      <c r="Q499" s="94" t="s">
        <v>1</v>
      </c>
      <c r="R499" s="94" t="s">
        <v>258</v>
      </c>
      <c r="S499" s="94" t="s">
        <v>260</v>
      </c>
      <c r="T499" s="94" t="s">
        <v>260</v>
      </c>
      <c r="U499" s="94">
        <v>0</v>
      </c>
      <c r="V499" s="94">
        <v>20.077263928222649</v>
      </c>
      <c r="W499" s="94">
        <v>106.8351933166504</v>
      </c>
      <c r="X499" s="94">
        <v>67.658497686767504</v>
      </c>
      <c r="Y499" s="94">
        <v>9.4650344543457017</v>
      </c>
      <c r="Z499" s="94">
        <v>21.229291088867189</v>
      </c>
      <c r="AA499" s="94">
        <v>28.83183651733399</v>
      </c>
      <c r="AB499" s="94">
        <v>13.799974871826169</v>
      </c>
      <c r="AC499" s="94">
        <v>36.622907672119133</v>
      </c>
      <c r="AD499" s="94">
        <v>26.802143835449211</v>
      </c>
      <c r="AE499" s="94">
        <v>31.397249157714839</v>
      </c>
      <c r="AF499" s="94">
        <v>47.327690869140611</v>
      </c>
      <c r="AG499" s="94">
        <v>24.510674682617189</v>
      </c>
      <c r="AH499" s="94">
        <v>18.665020806884758</v>
      </c>
      <c r="AI499" s="94">
        <v>25.738947088623028</v>
      </c>
      <c r="AJ499" s="94">
        <v>50.075220318603499</v>
      </c>
      <c r="AK499" s="94">
        <v>22.112906396484359</v>
      </c>
      <c r="AL499" s="94">
        <v>16.630987860107421</v>
      </c>
      <c r="AM499" s="94">
        <v>12.82620895996094</v>
      </c>
      <c r="AN499" s="94">
        <v>9.8188796020507851</v>
      </c>
      <c r="AO499" s="94">
        <v>46.434108337402343</v>
      </c>
      <c r="AP499" s="94">
        <v>14.240805938720699</v>
      </c>
      <c r="AQ499" s="94">
        <v>17.6003005065918</v>
      </c>
      <c r="AR499" s="94">
        <v>21.760444714355469</v>
      </c>
      <c r="AS499" s="94">
        <v>31.753169061279291</v>
      </c>
      <c r="AT499" s="94">
        <v>12.120162817382811</v>
      </c>
      <c r="AU499" s="94">
        <v>38.123650286865228</v>
      </c>
      <c r="AV499" s="94">
        <v>65.271107281494139</v>
      </c>
      <c r="AW499" s="94">
        <v>33.258164947509748</v>
      </c>
      <c r="AX499" s="94">
        <v>25.0324161254883</v>
      </c>
      <c r="AY499" s="94">
        <v>22.466449517822269</v>
      </c>
      <c r="AZ499" s="94">
        <v>13.091208886718739</v>
      </c>
      <c r="BA499" s="94">
        <v>14.417873370361329</v>
      </c>
      <c r="BB499" s="94">
        <v>7.6962190307617204</v>
      </c>
      <c r="BC499" s="94">
        <v>15.036954602050789</v>
      </c>
      <c r="BD499" s="94">
        <v>21.226875189208979</v>
      </c>
      <c r="BE499" s="94">
        <v>16.451547143554691</v>
      </c>
      <c r="BF499" s="94">
        <v>6.7232029663085946</v>
      </c>
      <c r="BG499" s="94">
        <v>2.65386039428711</v>
      </c>
      <c r="BH499" s="94">
        <v>143.62754055175759</v>
      </c>
      <c r="BI499" s="94">
        <v>51.48080962524412</v>
      </c>
      <c r="BJ499" s="94">
        <v>69.611168151855438</v>
      </c>
      <c r="BK499" s="94">
        <v>77.586252124023432</v>
      </c>
      <c r="BL499" s="94">
        <v>63.861648394775408</v>
      </c>
      <c r="BM499" s="94">
        <v>84.563947363281216</v>
      </c>
      <c r="BN499" s="94">
        <v>32.199522851562499</v>
      </c>
      <c r="BO499" s="94">
        <v>63.8657450744629</v>
      </c>
      <c r="BP499" s="94">
        <v>83.688744573974603</v>
      </c>
      <c r="BQ499" s="94">
        <v>84.207050396728505</v>
      </c>
      <c r="BR499" s="94">
        <v>160.96742426147429</v>
      </c>
      <c r="BS499" s="94">
        <v>115.8767400390626</v>
      </c>
      <c r="BT499" s="94">
        <v>67.66668717651369</v>
      </c>
      <c r="BU499" s="94">
        <v>39.63084866333007</v>
      </c>
      <c r="BV499" s="94">
        <v>90.664903704833904</v>
      </c>
      <c r="BW499" s="94">
        <v>166.62888057861321</v>
      </c>
      <c r="BX499" s="94">
        <v>61.207116986084003</v>
      </c>
      <c r="BY499" s="94">
        <v>110.1438173645021</v>
      </c>
      <c r="BZ499" s="94">
        <v>105.6982706298828</v>
      </c>
      <c r="CA499" s="94">
        <v>87.299764166259735</v>
      </c>
      <c r="CB499" s="94">
        <v>104.80954854736331</v>
      </c>
    </row>
    <row r="500" spans="1:80">
      <c r="A500" s="95">
        <v>498</v>
      </c>
      <c r="B500" s="94" t="s">
        <v>253</v>
      </c>
      <c r="C500" s="94" t="s">
        <v>402</v>
      </c>
      <c r="F500" s="94" t="s">
        <v>395</v>
      </c>
      <c r="G500" s="94">
        <v>6</v>
      </c>
      <c r="H500" s="94">
        <v>21</v>
      </c>
      <c r="I500" s="94">
        <v>13</v>
      </c>
      <c r="J500" s="94" t="s">
        <v>397</v>
      </c>
      <c r="K500" s="94">
        <v>120</v>
      </c>
      <c r="L500" s="94" t="s">
        <v>330</v>
      </c>
      <c r="M500" s="94" t="s">
        <v>255</v>
      </c>
      <c r="N500" s="94" t="s">
        <v>256</v>
      </c>
      <c r="O500" s="94" t="s">
        <v>262</v>
      </c>
      <c r="P500" s="94" t="s">
        <v>262</v>
      </c>
      <c r="Q500" s="94" t="s">
        <v>1</v>
      </c>
      <c r="R500" s="94" t="s">
        <v>258</v>
      </c>
      <c r="S500" s="94" t="s">
        <v>261</v>
      </c>
      <c r="T500" s="94" t="s">
        <v>261</v>
      </c>
      <c r="U500" s="94">
        <v>0</v>
      </c>
      <c r="V500" s="94">
        <v>2.037591998291016</v>
      </c>
      <c r="W500" s="94">
        <v>32.732320452880863</v>
      </c>
      <c r="X500" s="94">
        <v>11.945395550537111</v>
      </c>
      <c r="Y500" s="94">
        <v>5.5737952209472654</v>
      </c>
      <c r="Z500" s="94">
        <v>9.7338580078125023</v>
      </c>
      <c r="AA500" s="94">
        <v>13.179103680419921</v>
      </c>
      <c r="AB500" s="94">
        <v>8.7577265808105462</v>
      </c>
      <c r="AC500" s="94">
        <v>10.528818829345701</v>
      </c>
      <c r="AD500" s="94">
        <v>21.412276971435549</v>
      </c>
      <c r="AE500" s="94">
        <v>12.47272907714844</v>
      </c>
      <c r="AF500" s="94">
        <v>29.373551336669919</v>
      </c>
      <c r="AG500" s="94">
        <v>20.62275805664062</v>
      </c>
      <c r="AH500" s="94">
        <v>6.9898380798339854</v>
      </c>
      <c r="AI500" s="94">
        <v>6.8136346618652341</v>
      </c>
      <c r="AJ500" s="94">
        <v>19.821623437499991</v>
      </c>
      <c r="AK500" s="94">
        <v>4.4257668823242193</v>
      </c>
      <c r="AL500" s="94">
        <v>12.21208863525391</v>
      </c>
      <c r="AM500" s="94">
        <v>3.4503275146484369</v>
      </c>
      <c r="AN500" s="94">
        <v>9.2028727539062487</v>
      </c>
      <c r="AO500" s="94">
        <v>12.38508421630859</v>
      </c>
      <c r="AP500" s="94">
        <v>10.622215374755861</v>
      </c>
      <c r="AQ500" s="94">
        <v>6.8138083496093751</v>
      </c>
      <c r="AR500" s="94">
        <v>19.292725732421871</v>
      </c>
      <c r="AS500" s="94">
        <v>19.73298340454102</v>
      </c>
      <c r="AT500" s="94">
        <v>7.8756571044921886</v>
      </c>
      <c r="AU500" s="94">
        <v>19.470170129394539</v>
      </c>
      <c r="AV500" s="94">
        <v>6.9037036315917968</v>
      </c>
      <c r="AW500" s="94">
        <v>17.698889007568361</v>
      </c>
      <c r="AX500" s="94">
        <v>7.8758743164062492</v>
      </c>
      <c r="AY500" s="94">
        <v>17.432835510253899</v>
      </c>
      <c r="AZ500" s="94">
        <v>14.24675098266602</v>
      </c>
      <c r="BA500" s="94">
        <v>12.915513604736329</v>
      </c>
      <c r="BB500" s="94">
        <v>5.839666424560547</v>
      </c>
      <c r="BC500" s="94">
        <v>11.68326021118164</v>
      </c>
      <c r="BD500" s="94">
        <v>8.8487697326660157</v>
      </c>
      <c r="BE500" s="94">
        <v>18.319509808349611</v>
      </c>
      <c r="BF500" s="94">
        <v>8.9365496520996075</v>
      </c>
      <c r="BG500" s="94">
        <v>1.947500665283203</v>
      </c>
      <c r="BH500" s="94">
        <v>39.011499291992187</v>
      </c>
      <c r="BI500" s="94">
        <v>28.311775646972659</v>
      </c>
      <c r="BJ500" s="94">
        <v>27.074200268554691</v>
      </c>
      <c r="BK500" s="94">
        <v>27.07544936523438</v>
      </c>
      <c r="BL500" s="94">
        <v>33.978490423583978</v>
      </c>
      <c r="BM500" s="94">
        <v>33.189466674804692</v>
      </c>
      <c r="BN500" s="94">
        <v>29.378296838378908</v>
      </c>
      <c r="BO500" s="94">
        <v>44.329691351318367</v>
      </c>
      <c r="BP500" s="94">
        <v>34.953281939697277</v>
      </c>
      <c r="BQ500" s="94">
        <v>30.617458691406242</v>
      </c>
      <c r="BR500" s="94">
        <v>40.527101062011717</v>
      </c>
      <c r="BS500" s="94">
        <v>54.513492474365222</v>
      </c>
      <c r="BT500" s="94">
        <v>37.868292529296887</v>
      </c>
      <c r="BU500" s="94">
        <v>30.529620996093751</v>
      </c>
      <c r="BV500" s="94">
        <v>37.877769421386724</v>
      </c>
      <c r="BW500" s="94">
        <v>45.838982934570303</v>
      </c>
      <c r="BX500" s="94">
        <v>40.260474145507807</v>
      </c>
      <c r="BY500" s="94">
        <v>43.182524102783212</v>
      </c>
      <c r="BZ500" s="94">
        <v>48.226015930175791</v>
      </c>
      <c r="CA500" s="94">
        <v>33.976470074462902</v>
      </c>
      <c r="CB500" s="94">
        <v>30.43798875732422</v>
      </c>
    </row>
    <row r="501" spans="1:80">
      <c r="A501" s="95">
        <v>499</v>
      </c>
      <c r="B501" s="94" t="s">
        <v>253</v>
      </c>
      <c r="C501" s="94" t="s">
        <v>402</v>
      </c>
      <c r="F501" s="94" t="s">
        <v>395</v>
      </c>
      <c r="G501" s="94">
        <v>6</v>
      </c>
      <c r="H501" s="94">
        <v>21</v>
      </c>
      <c r="I501" s="94">
        <v>15</v>
      </c>
      <c r="J501" s="94" t="s">
        <v>397</v>
      </c>
      <c r="K501" s="94">
        <v>120</v>
      </c>
      <c r="L501" s="94" t="s">
        <v>330</v>
      </c>
      <c r="M501" s="94" t="s">
        <v>255</v>
      </c>
      <c r="N501" s="94" t="s">
        <v>256</v>
      </c>
      <c r="O501" s="94" t="s">
        <v>262</v>
      </c>
      <c r="P501" s="94" t="s">
        <v>262</v>
      </c>
      <c r="Q501" s="94" t="s">
        <v>255</v>
      </c>
      <c r="R501" s="94" t="s">
        <v>256</v>
      </c>
      <c r="S501" s="94" t="s">
        <v>14</v>
      </c>
      <c r="T501" s="94" t="s">
        <v>14</v>
      </c>
      <c r="U501" s="94">
        <v>0</v>
      </c>
      <c r="V501" s="94">
        <v>3.0951691711425768</v>
      </c>
      <c r="W501" s="94">
        <v>14.59266229248048</v>
      </c>
      <c r="X501" s="94">
        <v>11.40872554931641</v>
      </c>
      <c r="Y501" s="94">
        <v>7.0748870361328109</v>
      </c>
      <c r="Z501" s="94">
        <v>5.5715221374511712</v>
      </c>
      <c r="AA501" s="94">
        <v>8.1364993530273519</v>
      </c>
      <c r="AB501" s="94">
        <v>7.4288801025390576</v>
      </c>
      <c r="AC501" s="94">
        <v>13.973925390625009</v>
      </c>
      <c r="AD501" s="94">
        <v>6.8100285034179686</v>
      </c>
      <c r="AE501" s="94">
        <v>11.762690563964849</v>
      </c>
      <c r="AF501" s="94">
        <v>10.43587233276368</v>
      </c>
      <c r="AG501" s="94">
        <v>3.3607136474609369</v>
      </c>
      <c r="AH501" s="94">
        <v>45.723758142089849</v>
      </c>
      <c r="AI501" s="94">
        <v>20.165184210205091</v>
      </c>
      <c r="AJ501" s="94">
        <v>10.17119365844726</v>
      </c>
      <c r="AK501" s="94">
        <v>2.564709936523438</v>
      </c>
      <c r="AL501" s="94">
        <v>4.2451624572753897</v>
      </c>
      <c r="AM501" s="94">
        <v>10.790355145263669</v>
      </c>
      <c r="AN501" s="94">
        <v>8.0485276428222683</v>
      </c>
      <c r="AO501" s="94">
        <v>23.08349227294925</v>
      </c>
      <c r="AP501" s="94">
        <v>3.8028387878417962</v>
      </c>
      <c r="AQ501" s="94">
        <v>49.614225164794917</v>
      </c>
      <c r="AR501" s="94">
        <v>27.592542004394549</v>
      </c>
      <c r="AS501" s="94">
        <v>5.5716299194335956</v>
      </c>
      <c r="AT501" s="94">
        <v>11.851262988281251</v>
      </c>
      <c r="AU501" s="94">
        <v>45.191422473144527</v>
      </c>
      <c r="AV501" s="94">
        <v>21.490884442138661</v>
      </c>
      <c r="AW501" s="94">
        <v>22.728461694335959</v>
      </c>
      <c r="AX501" s="94">
        <v>14.5039511657715</v>
      </c>
      <c r="AY501" s="94">
        <v>6.7218771972656244</v>
      </c>
      <c r="AZ501" s="94">
        <v>10.16985724487305</v>
      </c>
      <c r="BA501" s="94">
        <v>5.4829317077636723</v>
      </c>
      <c r="BB501" s="94">
        <v>3.8911804016113281</v>
      </c>
      <c r="BC501" s="94">
        <v>6.6328586669921874</v>
      </c>
      <c r="BD501" s="94">
        <v>13.796923272705079</v>
      </c>
      <c r="BE501" s="94">
        <v>3.9797567687988291</v>
      </c>
      <c r="BF501" s="94">
        <v>26.61880166625977</v>
      </c>
      <c r="BG501" s="94">
        <v>12.02713073120117</v>
      </c>
      <c r="BH501" s="94">
        <v>32.015350933837873</v>
      </c>
      <c r="BI501" s="94">
        <v>7.9598382812500024</v>
      </c>
      <c r="BJ501" s="94">
        <v>24.40988619995117</v>
      </c>
      <c r="BK501" s="94">
        <v>5.925684411621094</v>
      </c>
      <c r="BL501" s="94">
        <v>30.06961923828128</v>
      </c>
      <c r="BM501" s="94">
        <v>33.165582611083941</v>
      </c>
      <c r="BN501" s="94">
        <v>12.381422467041009</v>
      </c>
      <c r="BO501" s="94">
        <v>10.43649470214844</v>
      </c>
      <c r="BP501" s="94">
        <v>15.211320898437499</v>
      </c>
      <c r="BQ501" s="94">
        <v>29.804211682128869</v>
      </c>
      <c r="BR501" s="94">
        <v>26.620547857666001</v>
      </c>
      <c r="BS501" s="94">
        <v>37.940442083740237</v>
      </c>
      <c r="BT501" s="94">
        <v>17.423155944824209</v>
      </c>
      <c r="BU501" s="94">
        <v>10.612814678955081</v>
      </c>
      <c r="BV501" s="94">
        <v>30.778601007080059</v>
      </c>
      <c r="BW501" s="94">
        <v>24.763124688720701</v>
      </c>
      <c r="BX501" s="94">
        <v>12.47011932983399</v>
      </c>
      <c r="BY501" s="94">
        <v>15.476762121582039</v>
      </c>
      <c r="BZ501" s="94">
        <v>29.361041564941392</v>
      </c>
      <c r="CA501" s="94">
        <v>23.967222656249991</v>
      </c>
      <c r="CB501" s="94">
        <v>32.102624731445317</v>
      </c>
    </row>
    <row r="502" spans="1:80">
      <c r="A502" s="95">
        <v>500</v>
      </c>
      <c r="B502" s="94" t="s">
        <v>253</v>
      </c>
      <c r="C502" s="94" t="s">
        <v>402</v>
      </c>
      <c r="F502" s="94" t="s">
        <v>395</v>
      </c>
      <c r="G502" s="94">
        <v>6</v>
      </c>
      <c r="H502" s="94">
        <v>21</v>
      </c>
      <c r="I502" s="94">
        <v>21</v>
      </c>
      <c r="J502" s="94" t="s">
        <v>397</v>
      </c>
      <c r="K502" s="94">
        <v>120</v>
      </c>
      <c r="L502" s="94" t="s">
        <v>330</v>
      </c>
      <c r="M502" s="94" t="s">
        <v>255</v>
      </c>
      <c r="N502" s="94" t="s">
        <v>256</v>
      </c>
      <c r="O502" s="94" t="s">
        <v>262</v>
      </c>
      <c r="P502" s="94" t="s">
        <v>262</v>
      </c>
      <c r="Q502" s="94" t="s">
        <v>255</v>
      </c>
      <c r="R502" s="94" t="s">
        <v>256</v>
      </c>
      <c r="S502" s="94" t="s">
        <v>262</v>
      </c>
      <c r="T502" s="94" t="s">
        <v>262</v>
      </c>
      <c r="U502" s="94">
        <v>2028.6303689514209</v>
      </c>
      <c r="V502" s="94">
        <v>1921.799621099856</v>
      </c>
      <c r="W502" s="94">
        <v>1554.733856762698</v>
      </c>
      <c r="X502" s="94">
        <v>1572.730366986083</v>
      </c>
      <c r="Y502" s="94">
        <v>1672.9059004333469</v>
      </c>
      <c r="Z502" s="94">
        <v>1497.5003940124479</v>
      </c>
      <c r="AA502" s="94">
        <v>1611.811543823241</v>
      </c>
      <c r="AB502" s="94">
        <v>1567.980627838132</v>
      </c>
      <c r="AC502" s="94">
        <v>1547.208299285888</v>
      </c>
      <c r="AD502" s="94">
        <v>1462.432951824951</v>
      </c>
      <c r="AE502" s="94">
        <v>1506.9383430114749</v>
      </c>
      <c r="AF502" s="94">
        <v>1371.3161419616681</v>
      </c>
      <c r="AG502" s="94">
        <v>1339.6120755371101</v>
      </c>
      <c r="AH502" s="94">
        <v>1333.6868919006361</v>
      </c>
      <c r="AI502" s="94">
        <v>1312.197603802492</v>
      </c>
      <c r="AJ502" s="94">
        <v>1144.8015594787601</v>
      </c>
      <c r="AK502" s="94">
        <v>1275.728443475341</v>
      </c>
      <c r="AL502" s="94">
        <v>1263.544632012939</v>
      </c>
      <c r="AM502" s="94">
        <v>1358.6778664184551</v>
      </c>
      <c r="AN502" s="94">
        <v>1408.1925388549789</v>
      </c>
      <c r="AO502" s="94">
        <v>1418.8126178832999</v>
      </c>
      <c r="AP502" s="94">
        <v>1484.153203637695</v>
      </c>
      <c r="AQ502" s="94">
        <v>1528.5949522399919</v>
      </c>
      <c r="AR502" s="94">
        <v>1401.837766748047</v>
      </c>
      <c r="AS502" s="94">
        <v>1191.736697125245</v>
      </c>
      <c r="AT502" s="94">
        <v>1242.445304223633</v>
      </c>
      <c r="AU502" s="94">
        <v>1125.5218586181641</v>
      </c>
      <c r="AV502" s="94">
        <v>1151.0509035949719</v>
      </c>
      <c r="AW502" s="94">
        <v>1071.198408770751</v>
      </c>
      <c r="AX502" s="94">
        <v>1035.4503277587889</v>
      </c>
      <c r="AY502" s="94">
        <v>1089.3516341918939</v>
      </c>
      <c r="AZ502" s="94">
        <v>1084.67832058716</v>
      </c>
      <c r="BA502" s="94">
        <v>1109.7302201538089</v>
      </c>
      <c r="BB502" s="94">
        <v>1143.375721002197</v>
      </c>
      <c r="BC502" s="94">
        <v>1089.467165264894</v>
      </c>
      <c r="BD502" s="94">
        <v>1169.83041256714</v>
      </c>
      <c r="BE502" s="94">
        <v>1172.645172265627</v>
      </c>
      <c r="BF502" s="94">
        <v>1234.6503003723169</v>
      </c>
      <c r="BG502" s="94">
        <v>1474.465719067389</v>
      </c>
      <c r="BH502" s="94">
        <v>1080.194003894044</v>
      </c>
      <c r="BI502" s="94">
        <v>1116.3825011657709</v>
      </c>
      <c r="BJ502" s="94">
        <v>906.38705005493136</v>
      </c>
      <c r="BK502" s="94">
        <v>888.92252485351696</v>
      </c>
      <c r="BL502" s="94">
        <v>873.40119107666135</v>
      </c>
      <c r="BM502" s="94">
        <v>728.65898847046071</v>
      </c>
      <c r="BN502" s="94">
        <v>780.07092015380783</v>
      </c>
      <c r="BO502" s="94">
        <v>704.69121030273425</v>
      </c>
      <c r="BP502" s="94">
        <v>624.705966448975</v>
      </c>
      <c r="BQ502" s="94">
        <v>613.28712717895519</v>
      </c>
      <c r="BR502" s="94">
        <v>403.48115809936547</v>
      </c>
      <c r="BS502" s="94">
        <v>635.38528991088958</v>
      </c>
      <c r="BT502" s="94">
        <v>772.43969809570285</v>
      </c>
      <c r="BU502" s="94">
        <v>729.96420133056733</v>
      </c>
      <c r="BV502" s="94">
        <v>687.94810625610467</v>
      </c>
      <c r="BW502" s="94">
        <v>353.55034830932652</v>
      </c>
      <c r="BX502" s="94">
        <v>497.73284421997141</v>
      </c>
      <c r="BY502" s="94">
        <v>470.54399406738281</v>
      </c>
      <c r="BZ502" s="94">
        <v>629.82242612304708</v>
      </c>
      <c r="CA502" s="94">
        <v>615.39657270507803</v>
      </c>
      <c r="CB502" s="94">
        <v>654.75301402587843</v>
      </c>
    </row>
    <row r="503" spans="1:80">
      <c r="A503" s="95">
        <v>501</v>
      </c>
      <c r="B503" s="94" t="s">
        <v>253</v>
      </c>
      <c r="C503" s="94" t="s">
        <v>402</v>
      </c>
      <c r="F503" s="94" t="s">
        <v>395</v>
      </c>
      <c r="G503" s="94">
        <v>6</v>
      </c>
      <c r="H503" s="94">
        <v>21</v>
      </c>
      <c r="I503" s="94">
        <v>23</v>
      </c>
      <c r="J503" s="94" t="s">
        <v>397</v>
      </c>
      <c r="K503" s="94">
        <v>120</v>
      </c>
      <c r="L503" s="94" t="s">
        <v>330</v>
      </c>
      <c r="M503" s="94" t="s">
        <v>255</v>
      </c>
      <c r="N503" s="94" t="s">
        <v>256</v>
      </c>
      <c r="O503" s="94" t="s">
        <v>262</v>
      </c>
      <c r="P503" s="94" t="s">
        <v>262</v>
      </c>
      <c r="Q503" s="94" t="s">
        <v>1</v>
      </c>
      <c r="R503" s="94" t="s">
        <v>193</v>
      </c>
      <c r="S503" s="94" t="s">
        <v>194</v>
      </c>
      <c r="T503" s="94" t="s">
        <v>194</v>
      </c>
      <c r="U503" s="94">
        <v>0</v>
      </c>
      <c r="V503" s="94">
        <v>0.44263090209960942</v>
      </c>
      <c r="W503" s="94">
        <v>0</v>
      </c>
      <c r="X503" s="94">
        <v>0</v>
      </c>
      <c r="Y503" s="94">
        <v>0.61940714721679691</v>
      </c>
      <c r="Z503" s="94">
        <v>0</v>
      </c>
      <c r="AA503" s="94">
        <v>0.17697765502929691</v>
      </c>
      <c r="AB503" s="94">
        <v>0</v>
      </c>
      <c r="AC503" s="94">
        <v>0</v>
      </c>
      <c r="AD503" s="94">
        <v>0.2655770263671875</v>
      </c>
      <c r="AE503" s="94">
        <v>8.852760620117188E-2</v>
      </c>
      <c r="AF503" s="94">
        <v>0.17705115356445311</v>
      </c>
      <c r="AG503" s="94">
        <v>0.97378745117187493</v>
      </c>
      <c r="AH503" s="94">
        <v>0</v>
      </c>
      <c r="AI503" s="94">
        <v>8.852552490234375E-2</v>
      </c>
      <c r="AJ503" s="94">
        <v>0.17704971313476561</v>
      </c>
      <c r="AK503" s="94">
        <v>0</v>
      </c>
      <c r="AL503" s="94">
        <v>8.848037109375001E-2</v>
      </c>
      <c r="AM503" s="94">
        <v>0</v>
      </c>
      <c r="AN503" s="94">
        <v>0.44266904296874998</v>
      </c>
      <c r="AO503" s="94">
        <v>0</v>
      </c>
      <c r="AP503" s="94">
        <v>0</v>
      </c>
      <c r="AQ503" s="94">
        <v>8.8525640869140637E-2</v>
      </c>
      <c r="AR503" s="94">
        <v>0.1770179077148438</v>
      </c>
      <c r="AS503" s="94">
        <v>8.8525640869140637E-2</v>
      </c>
      <c r="AT503" s="94">
        <v>0.17704821166992191</v>
      </c>
      <c r="AU503" s="94">
        <v>0.44256128540039058</v>
      </c>
      <c r="AV503" s="94">
        <v>0.53096686401367177</v>
      </c>
      <c r="AW503" s="94">
        <v>8.8454394531250008E-2</v>
      </c>
      <c r="AX503" s="94">
        <v>1.3268917846679691</v>
      </c>
      <c r="AY503" s="94">
        <v>0</v>
      </c>
      <c r="AZ503" s="94">
        <v>0.53079411621093764</v>
      </c>
      <c r="BA503" s="94">
        <v>0</v>
      </c>
      <c r="BB503" s="94">
        <v>8.852523193359374E-2</v>
      </c>
      <c r="BC503" s="94">
        <v>1.8585090209960931</v>
      </c>
      <c r="BD503" s="94">
        <v>0.17693477783203121</v>
      </c>
      <c r="BE503" s="94">
        <v>1.327285357666016</v>
      </c>
      <c r="BF503" s="94">
        <v>0.26544199829101561</v>
      </c>
      <c r="BG503" s="94">
        <v>0</v>
      </c>
      <c r="BH503" s="94">
        <v>0.53088191528320317</v>
      </c>
      <c r="BI503" s="94">
        <v>0.1770524353027344</v>
      </c>
      <c r="BJ503" s="94">
        <v>0.61969078979492187</v>
      </c>
      <c r="BK503" s="94">
        <v>0.35413384399414061</v>
      </c>
      <c r="BL503" s="94">
        <v>8.8525640869140637E-2</v>
      </c>
      <c r="BM503" s="94">
        <v>0.61960141601562491</v>
      </c>
      <c r="BN503" s="94">
        <v>2.6542239685058591</v>
      </c>
      <c r="BO503" s="94">
        <v>0.88528239135742193</v>
      </c>
      <c r="BP503" s="94">
        <v>0.26558286743164061</v>
      </c>
      <c r="BQ503" s="94">
        <v>1.1505894470214839</v>
      </c>
      <c r="BR503" s="94">
        <v>0.17705115966796869</v>
      </c>
      <c r="BS503" s="94">
        <v>0.70797230224609375</v>
      </c>
      <c r="BT503" s="94">
        <v>0.79674577026367188</v>
      </c>
      <c r="BU503" s="94">
        <v>8.848037109375001E-2</v>
      </c>
      <c r="BV503" s="94">
        <v>0.53106292724609372</v>
      </c>
      <c r="BW503" s="94">
        <v>1.5928826171874999</v>
      </c>
      <c r="BX503" s="94">
        <v>0.79675443725585937</v>
      </c>
      <c r="BY503" s="94">
        <v>8.852771606445313E-2</v>
      </c>
      <c r="BZ503" s="94">
        <v>0</v>
      </c>
      <c r="CA503" s="94">
        <v>0</v>
      </c>
      <c r="CB503" s="94">
        <v>0</v>
      </c>
    </row>
    <row r="504" spans="1:80">
      <c r="A504" s="95">
        <v>502</v>
      </c>
      <c r="B504" s="94" t="s">
        <v>253</v>
      </c>
      <c r="C504" s="94" t="s">
        <v>402</v>
      </c>
      <c r="F504" s="94" t="s">
        <v>395</v>
      </c>
      <c r="G504" s="94">
        <v>6</v>
      </c>
      <c r="H504" s="94">
        <v>21</v>
      </c>
      <c r="I504" s="94">
        <v>24</v>
      </c>
      <c r="J504" s="94" t="s">
        <v>397</v>
      </c>
      <c r="K504" s="94">
        <v>120</v>
      </c>
      <c r="L504" s="94" t="s">
        <v>330</v>
      </c>
      <c r="M504" s="94" t="s">
        <v>255</v>
      </c>
      <c r="N504" s="94" t="s">
        <v>256</v>
      </c>
      <c r="O504" s="94" t="s">
        <v>262</v>
      </c>
      <c r="P504" s="94" t="s">
        <v>262</v>
      </c>
      <c r="Q504" s="94" t="s">
        <v>255</v>
      </c>
      <c r="R504" s="94" t="s">
        <v>193</v>
      </c>
      <c r="S504" s="94" t="s">
        <v>263</v>
      </c>
      <c r="T504" s="94" t="s">
        <v>263</v>
      </c>
      <c r="U504" s="94">
        <v>0</v>
      </c>
      <c r="V504" s="94">
        <v>0</v>
      </c>
      <c r="W504" s="94">
        <v>0</v>
      </c>
      <c r="X504" s="94">
        <v>0</v>
      </c>
      <c r="Y504" s="94">
        <v>0</v>
      </c>
      <c r="Z504" s="94">
        <v>0</v>
      </c>
      <c r="AA504" s="94">
        <v>0</v>
      </c>
      <c r="AB504" s="94">
        <v>0</v>
      </c>
      <c r="AC504" s="94">
        <v>0</v>
      </c>
      <c r="AD504" s="94">
        <v>0</v>
      </c>
      <c r="AE504" s="94">
        <v>0</v>
      </c>
      <c r="AF504" s="94">
        <v>0</v>
      </c>
      <c r="AG504" s="94">
        <v>0</v>
      </c>
      <c r="AH504" s="94">
        <v>0</v>
      </c>
      <c r="AI504" s="94">
        <v>0</v>
      </c>
      <c r="AJ504" s="94">
        <v>0</v>
      </c>
      <c r="AK504" s="94">
        <v>0</v>
      </c>
      <c r="AL504" s="94">
        <v>0</v>
      </c>
      <c r="AM504" s="94">
        <v>0</v>
      </c>
      <c r="AN504" s="94">
        <v>0</v>
      </c>
      <c r="AO504" s="94">
        <v>0</v>
      </c>
      <c r="AP504" s="94">
        <v>0</v>
      </c>
      <c r="AQ504" s="94">
        <v>0</v>
      </c>
      <c r="AR504" s="94">
        <v>0</v>
      </c>
      <c r="AS504" s="94">
        <v>0</v>
      </c>
      <c r="AT504" s="94">
        <v>0</v>
      </c>
      <c r="AU504" s="94">
        <v>0</v>
      </c>
      <c r="AV504" s="94">
        <v>0</v>
      </c>
      <c r="AW504" s="94">
        <v>0.88453876342773441</v>
      </c>
      <c r="AX504" s="94">
        <v>8.8453552246093747E-2</v>
      </c>
      <c r="AY504" s="94">
        <v>0</v>
      </c>
      <c r="AZ504" s="94">
        <v>0</v>
      </c>
      <c r="BA504" s="94">
        <v>0</v>
      </c>
      <c r="BB504" s="94">
        <v>0</v>
      </c>
      <c r="BC504" s="94">
        <v>0</v>
      </c>
      <c r="BD504" s="94">
        <v>0</v>
      </c>
      <c r="BE504" s="94">
        <v>0</v>
      </c>
      <c r="BF504" s="94">
        <v>0</v>
      </c>
      <c r="BG504" s="94">
        <v>0</v>
      </c>
      <c r="BH504" s="94">
        <v>0</v>
      </c>
      <c r="BI504" s="94">
        <v>0</v>
      </c>
      <c r="BJ504" s="94">
        <v>0</v>
      </c>
      <c r="BK504" s="94">
        <v>0</v>
      </c>
      <c r="BL504" s="94">
        <v>0</v>
      </c>
      <c r="BM504" s="94">
        <v>0.61917756958007819</v>
      </c>
      <c r="BN504" s="94">
        <v>0</v>
      </c>
      <c r="BO504" s="94">
        <v>0</v>
      </c>
      <c r="BP504" s="94">
        <v>0</v>
      </c>
      <c r="BQ504" s="94">
        <v>0.61917756958007819</v>
      </c>
      <c r="BR504" s="94">
        <v>0.35381571044921878</v>
      </c>
      <c r="BS504" s="94">
        <v>0.61917756958007819</v>
      </c>
      <c r="BT504" s="94">
        <v>0</v>
      </c>
      <c r="BU504" s="94">
        <v>0</v>
      </c>
      <c r="BV504" s="94">
        <v>0.61917756958007819</v>
      </c>
      <c r="BW504" s="94">
        <v>0.35381571044921878</v>
      </c>
      <c r="BX504" s="94">
        <v>0.35381577148437499</v>
      </c>
      <c r="BY504" s="94">
        <v>0.44226968383789073</v>
      </c>
      <c r="BZ504" s="94">
        <v>0.61917756958007819</v>
      </c>
      <c r="CA504" s="94">
        <v>0.61917756958007819</v>
      </c>
      <c r="CB504" s="94">
        <v>0.97307064819335942</v>
      </c>
    </row>
    <row r="505" spans="1:80">
      <c r="A505" s="95">
        <v>503</v>
      </c>
      <c r="B505" s="94" t="s">
        <v>253</v>
      </c>
      <c r="C505" s="94" t="s">
        <v>402</v>
      </c>
      <c r="F505" s="94" t="s">
        <v>395</v>
      </c>
      <c r="G505" s="94">
        <v>6</v>
      </c>
      <c r="H505" s="94">
        <v>21</v>
      </c>
      <c r="I505" s="94">
        <v>25</v>
      </c>
      <c r="J505" s="94" t="s">
        <v>397</v>
      </c>
      <c r="K505" s="94">
        <v>120</v>
      </c>
      <c r="L505" s="94" t="s">
        <v>330</v>
      </c>
      <c r="M505" s="94" t="s">
        <v>255</v>
      </c>
      <c r="N505" s="94" t="s">
        <v>256</v>
      </c>
      <c r="O505" s="94" t="s">
        <v>262</v>
      </c>
      <c r="P505" s="94" t="s">
        <v>262</v>
      </c>
      <c r="Q505" s="94" t="s">
        <v>255</v>
      </c>
      <c r="R505" s="94" t="s">
        <v>193</v>
      </c>
      <c r="S505" s="94" t="s">
        <v>264</v>
      </c>
      <c r="T505" s="94" t="s">
        <v>264</v>
      </c>
      <c r="U505" s="94">
        <v>0</v>
      </c>
      <c r="V505" s="94">
        <v>8.8522747802734378E-2</v>
      </c>
      <c r="W505" s="94">
        <v>3.7160328124999999</v>
      </c>
      <c r="X505" s="94">
        <v>1.4155295898437501</v>
      </c>
      <c r="Y505" s="94">
        <v>3.362239947509766</v>
      </c>
      <c r="Z505" s="94">
        <v>2.3883731567382811</v>
      </c>
      <c r="AA505" s="94">
        <v>0.61948451538085947</v>
      </c>
      <c r="AB505" s="94">
        <v>1.150796014404297</v>
      </c>
      <c r="AC505" s="94">
        <v>2.0353306152343751</v>
      </c>
      <c r="AD505" s="94">
        <v>1.3276835754394529</v>
      </c>
      <c r="AE505" s="94">
        <v>0.53098521728515624</v>
      </c>
      <c r="AF505" s="94">
        <v>1.85820390625</v>
      </c>
      <c r="AG505" s="94">
        <v>1.15045439453125</v>
      </c>
      <c r="AH505" s="94">
        <v>1.9463762329101559</v>
      </c>
      <c r="AI505" s="94">
        <v>3.273360394287109</v>
      </c>
      <c r="AJ505" s="94">
        <v>0.61936916503906247</v>
      </c>
      <c r="AK505" s="94">
        <v>0.61984536743164065</v>
      </c>
      <c r="AL505" s="94">
        <v>1.0620752990722651</v>
      </c>
      <c r="AM505" s="94">
        <v>0.79640731811523435</v>
      </c>
      <c r="AN505" s="94">
        <v>0.79658749389648431</v>
      </c>
      <c r="AO505" s="94">
        <v>2.3897502502441408</v>
      </c>
      <c r="AP505" s="94">
        <v>0.88494240722656259</v>
      </c>
      <c r="AQ505" s="94">
        <v>0.97382835083007835</v>
      </c>
      <c r="AR505" s="94">
        <v>1.150374523925781</v>
      </c>
      <c r="AS505" s="94">
        <v>0.88526848754882825</v>
      </c>
      <c r="AT505" s="94">
        <v>0.70805434570312498</v>
      </c>
      <c r="AU505" s="94">
        <v>0.61942902221679685</v>
      </c>
      <c r="AV505" s="94">
        <v>1.592531762695313</v>
      </c>
      <c r="AW505" s="94">
        <v>1.1500268310546879</v>
      </c>
      <c r="AX505" s="94">
        <v>8.4033262573242098</v>
      </c>
      <c r="AY505" s="94">
        <v>2.8307052795410161</v>
      </c>
      <c r="AZ505" s="94">
        <v>3.538432440185546</v>
      </c>
      <c r="BA505" s="94">
        <v>11.14506052856445</v>
      </c>
      <c r="BB505" s="94">
        <v>4.334851544189454</v>
      </c>
      <c r="BC505" s="94">
        <v>1.769733532714844</v>
      </c>
      <c r="BD505" s="94">
        <v>1.5926723815917969</v>
      </c>
      <c r="BE505" s="94">
        <v>1.858481512451172</v>
      </c>
      <c r="BF505" s="94">
        <v>1.8576401611328131</v>
      </c>
      <c r="BG505" s="94">
        <v>1.0618183349609369</v>
      </c>
      <c r="BH505" s="94">
        <v>4.9547091857910157</v>
      </c>
      <c r="BI505" s="94">
        <v>3.5401069702148442</v>
      </c>
      <c r="BJ505" s="94">
        <v>3.4508565490722649</v>
      </c>
      <c r="BK505" s="94">
        <v>1.0619607971191409</v>
      </c>
      <c r="BL505" s="94">
        <v>1.94738910522461</v>
      </c>
      <c r="BM505" s="94">
        <v>0.7080474731445312</v>
      </c>
      <c r="BN505" s="94">
        <v>18.222125311279299</v>
      </c>
      <c r="BO505" s="94">
        <v>3.1864155151367188</v>
      </c>
      <c r="BP505" s="94">
        <v>1.858800848388672</v>
      </c>
      <c r="BQ505" s="94">
        <v>13.445499346923819</v>
      </c>
      <c r="BR505" s="94">
        <v>9.465888226318361</v>
      </c>
      <c r="BS505" s="94">
        <v>3.98138579711914</v>
      </c>
      <c r="BT505" s="94">
        <v>2.3012314636230471</v>
      </c>
      <c r="BU505" s="94">
        <v>2.2129804565429692</v>
      </c>
      <c r="BV505" s="94">
        <v>1.1502871459960939</v>
      </c>
      <c r="BW505" s="94">
        <v>3.0977097106933589</v>
      </c>
      <c r="BX505" s="94">
        <v>9.9081759216308605</v>
      </c>
      <c r="BY505" s="94">
        <v>9.8187060791015632</v>
      </c>
      <c r="BZ505" s="94">
        <v>10.43819675292969</v>
      </c>
      <c r="CA505" s="94">
        <v>9.906974456787113</v>
      </c>
      <c r="CB505" s="94">
        <v>16.629730072021491</v>
      </c>
    </row>
    <row r="506" spans="1:80">
      <c r="A506" s="95">
        <v>504</v>
      </c>
      <c r="B506" s="94" t="s">
        <v>253</v>
      </c>
      <c r="C506" s="94" t="s">
        <v>402</v>
      </c>
      <c r="F506" s="94" t="s">
        <v>395</v>
      </c>
      <c r="G506" s="94">
        <v>6</v>
      </c>
      <c r="H506" s="94">
        <v>21</v>
      </c>
      <c r="I506" s="94">
        <v>33</v>
      </c>
      <c r="J506" s="94" t="s">
        <v>397</v>
      </c>
      <c r="K506" s="94">
        <v>120</v>
      </c>
      <c r="L506" s="94" t="s">
        <v>330</v>
      </c>
      <c r="M506" s="94" t="s">
        <v>255</v>
      </c>
      <c r="N506" s="94" t="s">
        <v>256</v>
      </c>
      <c r="O506" s="94" t="s">
        <v>262</v>
      </c>
      <c r="P506" s="94" t="s">
        <v>262</v>
      </c>
      <c r="Q506" s="94" t="s">
        <v>1</v>
      </c>
      <c r="R506" s="94" t="s">
        <v>200</v>
      </c>
      <c r="S506" s="94" t="s">
        <v>201</v>
      </c>
      <c r="T506" s="94" t="s">
        <v>201</v>
      </c>
      <c r="U506" s="94">
        <v>0</v>
      </c>
      <c r="V506" s="94">
        <v>0.44265065917968749</v>
      </c>
      <c r="W506" s="94">
        <v>8.8527374267578118E-2</v>
      </c>
      <c r="X506" s="94">
        <v>0.1769727783203125</v>
      </c>
      <c r="Y506" s="94">
        <v>0.61967675781249998</v>
      </c>
      <c r="Z506" s="94">
        <v>1.2393474914550779</v>
      </c>
      <c r="AA506" s="94">
        <v>1.5935300842285161</v>
      </c>
      <c r="AB506" s="94">
        <v>0.44260208740234369</v>
      </c>
      <c r="AC506" s="94">
        <v>0.88528679809570332</v>
      </c>
      <c r="AD506" s="94">
        <v>0.17698918457031251</v>
      </c>
      <c r="AE506" s="94">
        <v>0.79674199218749997</v>
      </c>
      <c r="AF506" s="94">
        <v>0.53117989501953122</v>
      </c>
      <c r="AG506" s="94">
        <v>0.1770502319335937</v>
      </c>
      <c r="AH506" s="94">
        <v>0.26561336059570312</v>
      </c>
      <c r="AI506" s="94">
        <v>1.06229287109375</v>
      </c>
      <c r="AJ506" s="94">
        <v>0.61971906738281246</v>
      </c>
      <c r="AK506" s="94">
        <v>0.26557731933593748</v>
      </c>
      <c r="AL506" s="94">
        <v>0</v>
      </c>
      <c r="AM506" s="94">
        <v>0</v>
      </c>
      <c r="AN506" s="94">
        <v>0.79677567138671868</v>
      </c>
      <c r="AO506" s="94">
        <v>8.8525579833984375E-2</v>
      </c>
      <c r="AP506" s="94">
        <v>8.8538830566406254E-2</v>
      </c>
      <c r="AQ506" s="94">
        <v>0.1770623840332031</v>
      </c>
      <c r="AR506" s="94">
        <v>0.26557731933593748</v>
      </c>
      <c r="AS506" s="94">
        <v>0.17705034790039059</v>
      </c>
      <c r="AT506" s="94">
        <v>0.44264652099609381</v>
      </c>
      <c r="AU506" s="94">
        <v>0.53108296508789066</v>
      </c>
      <c r="AV506" s="94">
        <v>8.8527429199218743E-2</v>
      </c>
      <c r="AW506" s="94">
        <v>0.26557593383789058</v>
      </c>
      <c r="AX506" s="94">
        <v>0.17707404174804689</v>
      </c>
      <c r="AY506" s="94">
        <v>0.53119528198242194</v>
      </c>
      <c r="AZ506" s="94">
        <v>0</v>
      </c>
      <c r="BA506" s="94">
        <v>0.53112599487304701</v>
      </c>
      <c r="BB506" s="94">
        <v>0.61968201293945313</v>
      </c>
      <c r="BC506" s="94">
        <v>0.79659403686523444</v>
      </c>
      <c r="BD506" s="94">
        <v>0</v>
      </c>
      <c r="BE506" s="94">
        <v>0.61960411987304687</v>
      </c>
      <c r="BF506" s="94">
        <v>0.1770520263671875</v>
      </c>
      <c r="BG506" s="94">
        <v>0.70818258056640637</v>
      </c>
      <c r="BH506" s="94">
        <v>0.70820342407226566</v>
      </c>
      <c r="BI506" s="94">
        <v>0.79662816772460932</v>
      </c>
      <c r="BJ506" s="94">
        <v>1.5049668029785159</v>
      </c>
      <c r="BK506" s="94">
        <v>0.44265360107421869</v>
      </c>
      <c r="BL506" s="94">
        <v>0.17705115966796869</v>
      </c>
      <c r="BM506" s="94">
        <v>0.35400908203124998</v>
      </c>
      <c r="BN506" s="94">
        <v>1.415934094238281</v>
      </c>
      <c r="BO506" s="94">
        <v>1.504946545410156</v>
      </c>
      <c r="BP506" s="94">
        <v>0.1770500610351563</v>
      </c>
      <c r="BQ506" s="94">
        <v>0.35412893676757812</v>
      </c>
      <c r="BR506" s="94">
        <v>0.70796952514648437</v>
      </c>
      <c r="BS506" s="94">
        <v>0.26548472900390629</v>
      </c>
      <c r="BT506" s="94">
        <v>0.53119246826171873</v>
      </c>
      <c r="BU506" s="94">
        <v>8.8536645507812498E-2</v>
      </c>
      <c r="BV506" s="94">
        <v>0.61966599731445327</v>
      </c>
      <c r="BW506" s="94">
        <v>0.79673427734375002</v>
      </c>
      <c r="BX506" s="94">
        <v>1.5930866149902341</v>
      </c>
      <c r="BY506" s="94">
        <v>0.61945377197265628</v>
      </c>
      <c r="BZ506" s="94">
        <v>0.44253522338867191</v>
      </c>
      <c r="CA506" s="94">
        <v>0.88531571655273422</v>
      </c>
      <c r="CB506" s="94">
        <v>0.88504002685546868</v>
      </c>
    </row>
    <row r="507" spans="1:80">
      <c r="A507" s="95">
        <v>505</v>
      </c>
      <c r="B507" s="94" t="s">
        <v>253</v>
      </c>
      <c r="C507" s="94" t="s">
        <v>402</v>
      </c>
      <c r="F507" s="94" t="s">
        <v>395</v>
      </c>
      <c r="G507" s="94">
        <v>6</v>
      </c>
      <c r="H507" s="94">
        <v>21</v>
      </c>
      <c r="I507" s="94">
        <v>68</v>
      </c>
      <c r="J507" s="94" t="s">
        <v>397</v>
      </c>
      <c r="K507" s="94">
        <v>120</v>
      </c>
      <c r="L507" s="94" t="s">
        <v>330</v>
      </c>
      <c r="M507" s="94" t="s">
        <v>255</v>
      </c>
      <c r="N507" s="94" t="s">
        <v>256</v>
      </c>
      <c r="O507" s="94" t="s">
        <v>262</v>
      </c>
      <c r="P507" s="94" t="s">
        <v>262</v>
      </c>
      <c r="Q507" s="94" t="s">
        <v>1</v>
      </c>
      <c r="R507" s="94" t="s">
        <v>193</v>
      </c>
      <c r="S507" s="94" t="s">
        <v>267</v>
      </c>
      <c r="T507" s="94" t="s">
        <v>267</v>
      </c>
      <c r="U507" s="94">
        <v>0</v>
      </c>
      <c r="V507" s="94">
        <v>1.239927966308594</v>
      </c>
      <c r="W507" s="94">
        <v>19.377441387939459</v>
      </c>
      <c r="X507" s="94">
        <v>42.386698632812511</v>
      </c>
      <c r="Y507" s="94">
        <v>26.107713745117191</v>
      </c>
      <c r="Z507" s="94">
        <v>13.274425372314459</v>
      </c>
      <c r="AA507" s="94">
        <v>25.928290362548839</v>
      </c>
      <c r="AB507" s="94">
        <v>28.23241748657226</v>
      </c>
      <c r="AC507" s="94">
        <v>25.577229187011721</v>
      </c>
      <c r="AD507" s="94">
        <v>22.215046844482419</v>
      </c>
      <c r="AE507" s="94">
        <v>13.627587921142579</v>
      </c>
      <c r="AF507" s="94">
        <v>11.774978033447271</v>
      </c>
      <c r="AG507" s="94">
        <v>24.60938935546875</v>
      </c>
      <c r="AH507" s="94">
        <v>7.3452891723632812</v>
      </c>
      <c r="AI507" s="94">
        <v>12.56589625854493</v>
      </c>
      <c r="AJ507" s="94">
        <v>8.1426033081054694</v>
      </c>
      <c r="AK507" s="94">
        <v>13.543462182617191</v>
      </c>
      <c r="AL507" s="94">
        <v>19.37687490844727</v>
      </c>
      <c r="AM507" s="94">
        <v>10.443115600585941</v>
      </c>
      <c r="AN507" s="94">
        <v>13.36398122558594</v>
      </c>
      <c r="AO507" s="94">
        <v>16.372174084472661</v>
      </c>
      <c r="AP507" s="94">
        <v>13.363712384033199</v>
      </c>
      <c r="AQ507" s="94">
        <v>9.205393078613282</v>
      </c>
      <c r="AR507" s="94">
        <v>5.9289659484863284</v>
      </c>
      <c r="AS507" s="94">
        <v>13.718128991699221</v>
      </c>
      <c r="AT507" s="94">
        <v>18.847569573974621</v>
      </c>
      <c r="AU507" s="94">
        <v>6.5489296569824216</v>
      </c>
      <c r="AV507" s="94">
        <v>6.7274689270019534</v>
      </c>
      <c r="AW507" s="94">
        <v>9.6461088867187481</v>
      </c>
      <c r="AX507" s="94">
        <v>19.108831958007801</v>
      </c>
      <c r="AY507" s="94">
        <v>9.8209165710449238</v>
      </c>
      <c r="AZ507" s="94">
        <v>23.97248944091799</v>
      </c>
      <c r="BA507" s="94">
        <v>24.062397119140631</v>
      </c>
      <c r="BB507" s="94">
        <v>12.03305116577148</v>
      </c>
      <c r="BC507" s="94">
        <v>11.41397464599609</v>
      </c>
      <c r="BD507" s="94">
        <v>2.2122114624023439</v>
      </c>
      <c r="BE507" s="94">
        <v>12.83402749023438</v>
      </c>
      <c r="BF507" s="94">
        <v>7.9616132568359381</v>
      </c>
      <c r="BG507" s="94">
        <v>4.7774471496582027</v>
      </c>
      <c r="BH507" s="94">
        <v>40.882003411865249</v>
      </c>
      <c r="BI507" s="94">
        <v>21.333229803466789</v>
      </c>
      <c r="BJ507" s="94">
        <v>19.291318603515631</v>
      </c>
      <c r="BK507" s="94">
        <v>10.26615536499023</v>
      </c>
      <c r="BL507" s="94">
        <v>12.30206541748047</v>
      </c>
      <c r="BM507" s="94">
        <v>19.910336169433581</v>
      </c>
      <c r="BN507" s="94">
        <v>46.532457977294818</v>
      </c>
      <c r="BO507" s="94">
        <v>15.31139896240235</v>
      </c>
      <c r="BP507" s="94">
        <v>10.44380894775391</v>
      </c>
      <c r="BQ507" s="94">
        <v>54.320057543945232</v>
      </c>
      <c r="BR507" s="94">
        <v>28.222244323730479</v>
      </c>
      <c r="BS507" s="94">
        <v>34.1517815612793</v>
      </c>
      <c r="BT507" s="94">
        <v>19.11481024780273</v>
      </c>
      <c r="BU507" s="94">
        <v>12.21229203491211</v>
      </c>
      <c r="BV507" s="94">
        <v>24.95401596679687</v>
      </c>
      <c r="BW507" s="94">
        <v>26.281510528564439</v>
      </c>
      <c r="BX507" s="94">
        <v>30.52285733032225</v>
      </c>
      <c r="BY507" s="94">
        <v>24.418660339355501</v>
      </c>
      <c r="BZ507" s="94">
        <v>30.608998901367158</v>
      </c>
      <c r="CA507" s="94">
        <v>32.291418115234357</v>
      </c>
      <c r="CB507" s="94">
        <v>32.202280041503911</v>
      </c>
    </row>
    <row r="508" spans="1:80">
      <c r="A508" s="95">
        <v>506</v>
      </c>
      <c r="B508" s="94" t="s">
        <v>253</v>
      </c>
      <c r="C508" s="94" t="s">
        <v>402</v>
      </c>
      <c r="F508" s="94" t="s">
        <v>395</v>
      </c>
      <c r="G508" s="94">
        <v>6</v>
      </c>
      <c r="H508" s="94">
        <v>23</v>
      </c>
      <c r="I508" s="94">
        <v>3</v>
      </c>
      <c r="J508" s="94" t="s">
        <v>397</v>
      </c>
      <c r="K508" s="94">
        <v>120</v>
      </c>
      <c r="L508" s="94" t="s">
        <v>330</v>
      </c>
      <c r="M508" s="94" t="s">
        <v>1</v>
      </c>
      <c r="N508" s="94" t="s">
        <v>193</v>
      </c>
      <c r="O508" s="94" t="s">
        <v>194</v>
      </c>
      <c r="P508" s="94" t="s">
        <v>194</v>
      </c>
      <c r="Q508" s="94" t="s">
        <v>1</v>
      </c>
      <c r="R508" s="94" t="s">
        <v>176</v>
      </c>
      <c r="S508" s="94" t="s">
        <v>177</v>
      </c>
      <c r="T508" s="94" t="s">
        <v>177</v>
      </c>
      <c r="U508" s="94">
        <v>0</v>
      </c>
      <c r="V508" s="94">
        <v>5.1343104980468759</v>
      </c>
      <c r="W508" s="94">
        <v>2.03591171875</v>
      </c>
      <c r="X508" s="94">
        <v>0.70816573486328138</v>
      </c>
      <c r="Y508" s="94">
        <v>0.35403900146484379</v>
      </c>
      <c r="Z508" s="94">
        <v>1.6813585327148439</v>
      </c>
      <c r="AA508" s="94">
        <v>8.845090332031251E-2</v>
      </c>
      <c r="AB508" s="94">
        <v>0.97350093994140618</v>
      </c>
      <c r="AC508" s="94">
        <v>0.79661640014648438</v>
      </c>
      <c r="AD508" s="94">
        <v>1.681914154052734</v>
      </c>
      <c r="AE508" s="94">
        <v>0.6194774169921875</v>
      </c>
      <c r="AF508" s="94">
        <v>1.59309351196289</v>
      </c>
      <c r="AG508" s="94">
        <v>0.97370173950195316</v>
      </c>
      <c r="AH508" s="94">
        <v>1.5046563110351561</v>
      </c>
      <c r="AI508" s="94">
        <v>0.79658388061523444</v>
      </c>
      <c r="AJ508" s="94">
        <v>0.17700437622070311</v>
      </c>
      <c r="AK508" s="94">
        <v>1.3278533386230471</v>
      </c>
      <c r="AL508" s="94">
        <v>0.88523874511718736</v>
      </c>
      <c r="AM508" s="94">
        <v>0.61964281616210937</v>
      </c>
      <c r="AN508" s="94">
        <v>0.44259719238281248</v>
      </c>
      <c r="AO508" s="94">
        <v>2.832269555664062</v>
      </c>
      <c r="AP508" s="94">
        <v>0.17702138671875001</v>
      </c>
      <c r="AQ508" s="94">
        <v>0.44254578857421878</v>
      </c>
      <c r="AR508" s="94">
        <v>0.79675000610351554</v>
      </c>
      <c r="AS508" s="94">
        <v>1.239288854980469</v>
      </c>
      <c r="AT508" s="94">
        <v>0.35408948364257808</v>
      </c>
      <c r="AU508" s="94">
        <v>1.3274368530273439</v>
      </c>
      <c r="AV508" s="94">
        <v>0.79661174926757805</v>
      </c>
      <c r="AW508" s="94">
        <v>0.70807722167968745</v>
      </c>
      <c r="AX508" s="94">
        <v>0.17696435546875</v>
      </c>
      <c r="AY508" s="94">
        <v>1.062032659912109</v>
      </c>
      <c r="AZ508" s="94">
        <v>0.3540372375488281</v>
      </c>
      <c r="BA508" s="94">
        <v>0.26544205932617188</v>
      </c>
      <c r="BB508" s="94">
        <v>1.061814202880859</v>
      </c>
      <c r="BC508" s="94">
        <v>0.44253950195312503</v>
      </c>
      <c r="BD508" s="94">
        <v>1.327574780273437</v>
      </c>
      <c r="BE508" s="94">
        <v>1.062227014160156</v>
      </c>
      <c r="BF508" s="94">
        <v>1.5931759704589841</v>
      </c>
      <c r="BG508" s="94">
        <v>0.61961326293945318</v>
      </c>
      <c r="BH508" s="94">
        <v>9.3833424743652358</v>
      </c>
      <c r="BI508" s="94">
        <v>7.6107816406250004</v>
      </c>
      <c r="BJ508" s="94">
        <v>9.5581744262695327</v>
      </c>
      <c r="BK508" s="94">
        <v>2.0361781799316399</v>
      </c>
      <c r="BL508" s="94">
        <v>5.2212104492187494</v>
      </c>
      <c r="BM508" s="94">
        <v>2.3011126953124998</v>
      </c>
      <c r="BN508" s="94">
        <v>4.9559020751953131</v>
      </c>
      <c r="BO508" s="94">
        <v>19.20454133911133</v>
      </c>
      <c r="BP508" s="94">
        <v>4.4260912109374999</v>
      </c>
      <c r="BQ508" s="94">
        <v>5.3097467590332039</v>
      </c>
      <c r="BR508" s="94">
        <v>42.394843640136727</v>
      </c>
      <c r="BS508" s="94">
        <v>6.5490291381835926</v>
      </c>
      <c r="BT508" s="94">
        <v>15.134131274414059</v>
      </c>
      <c r="BU508" s="94">
        <v>4.2486904541015624</v>
      </c>
      <c r="BV508" s="94">
        <v>3.7169789367675778</v>
      </c>
      <c r="BW508" s="94">
        <v>46.821126141357396</v>
      </c>
      <c r="BX508" s="94">
        <v>29.556297259521461</v>
      </c>
      <c r="BY508" s="94">
        <v>5.0461278869628909</v>
      </c>
      <c r="BZ508" s="94">
        <v>8.1431460144042962</v>
      </c>
      <c r="CA508" s="94">
        <v>5.5762948791503906</v>
      </c>
      <c r="CB508" s="94">
        <v>6.0190892700195313</v>
      </c>
    </row>
    <row r="509" spans="1:80">
      <c r="A509" s="95">
        <v>507</v>
      </c>
      <c r="B509" s="94" t="s">
        <v>253</v>
      </c>
      <c r="C509" s="94" t="s">
        <v>402</v>
      </c>
      <c r="F509" s="94" t="s">
        <v>395</v>
      </c>
      <c r="G509" s="94">
        <v>6</v>
      </c>
      <c r="H509" s="94">
        <v>23</v>
      </c>
      <c r="I509" s="94">
        <v>12</v>
      </c>
      <c r="J509" s="94" t="s">
        <v>397</v>
      </c>
      <c r="K509" s="94">
        <v>120</v>
      </c>
      <c r="L509" s="94" t="s">
        <v>330</v>
      </c>
      <c r="M509" s="94" t="s">
        <v>1</v>
      </c>
      <c r="N509" s="94" t="s">
        <v>193</v>
      </c>
      <c r="O509" s="94" t="s">
        <v>194</v>
      </c>
      <c r="P509" s="94" t="s">
        <v>194</v>
      </c>
      <c r="Q509" s="94" t="s">
        <v>1</v>
      </c>
      <c r="R509" s="94" t="s">
        <v>258</v>
      </c>
      <c r="S509" s="94" t="s">
        <v>260</v>
      </c>
      <c r="T509" s="94" t="s">
        <v>260</v>
      </c>
      <c r="U509" s="94">
        <v>0</v>
      </c>
      <c r="V509" s="94">
        <v>0</v>
      </c>
      <c r="W509" s="94">
        <v>0</v>
      </c>
      <c r="X509" s="94">
        <v>0</v>
      </c>
      <c r="Y509" s="94">
        <v>0</v>
      </c>
      <c r="Z509" s="94">
        <v>8.8454150390625E-2</v>
      </c>
      <c r="AA509" s="94">
        <v>0</v>
      </c>
      <c r="AB509" s="94">
        <v>0.3541555480957031</v>
      </c>
      <c r="AC509" s="94">
        <v>0.17707840576171879</v>
      </c>
      <c r="AD509" s="94">
        <v>0.17707811889648439</v>
      </c>
      <c r="AE509" s="94">
        <v>0.35389151611328118</v>
      </c>
      <c r="AF509" s="94">
        <v>0.530793994140625</v>
      </c>
      <c r="AG509" s="94">
        <v>8.8453369140625002E-2</v>
      </c>
      <c r="AH509" s="94">
        <v>8.8537622070312502E-2</v>
      </c>
      <c r="AI509" s="94">
        <v>0</v>
      </c>
      <c r="AJ509" s="94">
        <v>0</v>
      </c>
      <c r="AK509" s="94">
        <v>0</v>
      </c>
      <c r="AL509" s="94">
        <v>0</v>
      </c>
      <c r="AM509" s="94">
        <v>0</v>
      </c>
      <c r="AN509" s="94">
        <v>0</v>
      </c>
      <c r="AO509" s="94">
        <v>0</v>
      </c>
      <c r="AP509" s="94">
        <v>0.26543915405273438</v>
      </c>
      <c r="AQ509" s="94">
        <v>0</v>
      </c>
      <c r="AR509" s="94">
        <v>0</v>
      </c>
      <c r="AS509" s="94">
        <v>0</v>
      </c>
      <c r="AT509" s="94">
        <v>0</v>
      </c>
      <c r="AU509" s="94">
        <v>2.3889220092773442</v>
      </c>
      <c r="AV509" s="94">
        <v>0.265440576171875</v>
      </c>
      <c r="AW509" s="94">
        <v>0</v>
      </c>
      <c r="AX509" s="94">
        <v>0.265440576171875</v>
      </c>
      <c r="AY509" s="94">
        <v>0.88498920898437505</v>
      </c>
      <c r="AZ509" s="94">
        <v>0.44257859497070318</v>
      </c>
      <c r="BA509" s="94">
        <v>0.79644378051757814</v>
      </c>
      <c r="BB509" s="94">
        <v>0.17707828979492191</v>
      </c>
      <c r="BC509" s="94">
        <v>0</v>
      </c>
      <c r="BD509" s="94">
        <v>8.8540032958984369E-2</v>
      </c>
      <c r="BE509" s="94">
        <v>0</v>
      </c>
      <c r="BF509" s="94">
        <v>1.238777172851562</v>
      </c>
      <c r="BG509" s="94">
        <v>0</v>
      </c>
      <c r="BH509" s="94">
        <v>8.8538946533203128E-2</v>
      </c>
      <c r="BI509" s="94">
        <v>0.88539008178710932</v>
      </c>
      <c r="BJ509" s="94">
        <v>1.238972387695312</v>
      </c>
      <c r="BK509" s="94">
        <v>0.17707364501953121</v>
      </c>
      <c r="BL509" s="94">
        <v>0</v>
      </c>
      <c r="BM509" s="94">
        <v>3.804714764404296</v>
      </c>
      <c r="BN509" s="94">
        <v>3.716659094238282</v>
      </c>
      <c r="BO509" s="94">
        <v>2.1243622436523442</v>
      </c>
      <c r="BP509" s="94">
        <v>0</v>
      </c>
      <c r="BQ509" s="94">
        <v>5.9284335937500012</v>
      </c>
      <c r="BR509" s="94">
        <v>1.77019517211914</v>
      </c>
      <c r="BS509" s="94">
        <v>4.7781220275878908</v>
      </c>
      <c r="BT509" s="94">
        <v>1.769899133300781</v>
      </c>
      <c r="BU509" s="94">
        <v>0</v>
      </c>
      <c r="BV509" s="94">
        <v>4.6011088684082031</v>
      </c>
      <c r="BW509" s="94">
        <v>0.35403886108398441</v>
      </c>
      <c r="BX509" s="94">
        <v>2.1241726684570308</v>
      </c>
      <c r="BY509" s="94">
        <v>4.158861712646484</v>
      </c>
      <c r="BZ509" s="94">
        <v>4.2474062805175778</v>
      </c>
      <c r="CA509" s="94">
        <v>4.1588665283203126</v>
      </c>
      <c r="CB509" s="94">
        <v>3.5397349121093749</v>
      </c>
    </row>
    <row r="510" spans="1:80">
      <c r="A510" s="95">
        <v>508</v>
      </c>
      <c r="B510" s="94" t="s">
        <v>253</v>
      </c>
      <c r="C510" s="94" t="s">
        <v>402</v>
      </c>
      <c r="F510" s="94" t="s">
        <v>395</v>
      </c>
      <c r="G510" s="94">
        <v>6</v>
      </c>
      <c r="H510" s="94">
        <v>23</v>
      </c>
      <c r="I510" s="94">
        <v>13</v>
      </c>
      <c r="J510" s="94" t="s">
        <v>397</v>
      </c>
      <c r="K510" s="94">
        <v>120</v>
      </c>
      <c r="L510" s="94" t="s">
        <v>330</v>
      </c>
      <c r="M510" s="94" t="s">
        <v>1</v>
      </c>
      <c r="N510" s="94" t="s">
        <v>193</v>
      </c>
      <c r="O510" s="94" t="s">
        <v>194</v>
      </c>
      <c r="P510" s="94" t="s">
        <v>194</v>
      </c>
      <c r="Q510" s="94" t="s">
        <v>1</v>
      </c>
      <c r="R510" s="94" t="s">
        <v>258</v>
      </c>
      <c r="S510" s="94" t="s">
        <v>261</v>
      </c>
      <c r="T510" s="94" t="s">
        <v>261</v>
      </c>
      <c r="U510" s="94">
        <v>0</v>
      </c>
      <c r="V510" s="94">
        <v>0</v>
      </c>
      <c r="W510" s="94">
        <v>0.17705035400390631</v>
      </c>
      <c r="X510" s="94">
        <v>8.8523321533203123E-2</v>
      </c>
      <c r="Y510" s="94">
        <v>0</v>
      </c>
      <c r="Z510" s="94">
        <v>0.17700048828125001</v>
      </c>
      <c r="AA510" s="94">
        <v>0</v>
      </c>
      <c r="AB510" s="94">
        <v>8.8539288330078125E-2</v>
      </c>
      <c r="AC510" s="94">
        <v>0</v>
      </c>
      <c r="AD510" s="94">
        <v>0.5310413879394531</v>
      </c>
      <c r="AE510" s="94">
        <v>0</v>
      </c>
      <c r="AF510" s="94">
        <v>8.8524658203125009E-2</v>
      </c>
      <c r="AG510" s="94">
        <v>0</v>
      </c>
      <c r="AH510" s="94">
        <v>0</v>
      </c>
      <c r="AI510" s="94">
        <v>0</v>
      </c>
      <c r="AJ510" s="94">
        <v>0</v>
      </c>
      <c r="AK510" s="94">
        <v>0</v>
      </c>
      <c r="AL510" s="94">
        <v>0</v>
      </c>
      <c r="AM510" s="94">
        <v>0</v>
      </c>
      <c r="AN510" s="94">
        <v>0</v>
      </c>
      <c r="AO510" s="94">
        <v>8.8452709960937501E-2</v>
      </c>
      <c r="AP510" s="94">
        <v>0</v>
      </c>
      <c r="AQ510" s="94">
        <v>0</v>
      </c>
      <c r="AR510" s="94">
        <v>0</v>
      </c>
      <c r="AS510" s="94">
        <v>0</v>
      </c>
      <c r="AT510" s="94">
        <v>0</v>
      </c>
      <c r="AU510" s="94">
        <v>8.8482501220703128E-2</v>
      </c>
      <c r="AV510" s="94">
        <v>8.8481201171874996E-2</v>
      </c>
      <c r="AW510" s="94">
        <v>0</v>
      </c>
      <c r="AX510" s="94">
        <v>0</v>
      </c>
      <c r="AY510" s="94">
        <v>0.17696228027343749</v>
      </c>
      <c r="AZ510" s="94">
        <v>8.8481140136718747E-2</v>
      </c>
      <c r="BA510" s="94">
        <v>0</v>
      </c>
      <c r="BB510" s="94">
        <v>0</v>
      </c>
      <c r="BC510" s="94">
        <v>0</v>
      </c>
      <c r="BD510" s="94">
        <v>0</v>
      </c>
      <c r="BE510" s="94">
        <v>0</v>
      </c>
      <c r="BF510" s="94">
        <v>0.1769905517578125</v>
      </c>
      <c r="BG510" s="94">
        <v>0</v>
      </c>
      <c r="BH510" s="94">
        <v>8.8525115966796866E-2</v>
      </c>
      <c r="BI510" s="94">
        <v>0.53107183227539068</v>
      </c>
      <c r="BJ510" s="94">
        <v>1.503676654052734</v>
      </c>
      <c r="BK510" s="94">
        <v>0</v>
      </c>
      <c r="BL510" s="94">
        <v>0.26544074707031251</v>
      </c>
      <c r="BM510" s="94">
        <v>0.17696358642578119</v>
      </c>
      <c r="BN510" s="94">
        <v>0.44241316528320318</v>
      </c>
      <c r="BO510" s="94">
        <v>2.5650886962890622</v>
      </c>
      <c r="BP510" s="94">
        <v>8.8539062500000001E-2</v>
      </c>
      <c r="BQ510" s="94">
        <v>1.681140826416015</v>
      </c>
      <c r="BR510" s="94">
        <v>8.8539172363281252E-2</v>
      </c>
      <c r="BS510" s="94">
        <v>0.88481306762695311</v>
      </c>
      <c r="BT510" s="94">
        <v>1.7692510742187499</v>
      </c>
      <c r="BU510" s="94">
        <v>0</v>
      </c>
      <c r="BV510" s="94">
        <v>0.61937189941406257</v>
      </c>
      <c r="BW510" s="94">
        <v>0</v>
      </c>
      <c r="BX510" s="94">
        <v>0.17698995361328129</v>
      </c>
      <c r="BY510" s="94">
        <v>0.61936306152343745</v>
      </c>
      <c r="BZ510" s="94">
        <v>0.79638272094726559</v>
      </c>
      <c r="CA510" s="94">
        <v>0.79638272094726559</v>
      </c>
      <c r="CB510" s="94">
        <v>0.17701930541992189</v>
      </c>
    </row>
    <row r="511" spans="1:80">
      <c r="A511" s="95">
        <v>509</v>
      </c>
      <c r="B511" s="94" t="s">
        <v>253</v>
      </c>
      <c r="C511" s="94" t="s">
        <v>402</v>
      </c>
      <c r="F511" s="94" t="s">
        <v>395</v>
      </c>
      <c r="G511" s="94">
        <v>6</v>
      </c>
      <c r="H511" s="94">
        <v>23</v>
      </c>
      <c r="I511" s="94">
        <v>21</v>
      </c>
      <c r="J511" s="94" t="s">
        <v>397</v>
      </c>
      <c r="K511" s="94">
        <v>120</v>
      </c>
      <c r="L511" s="94" t="s">
        <v>330</v>
      </c>
      <c r="M511" s="94" t="s">
        <v>1</v>
      </c>
      <c r="N511" s="94" t="s">
        <v>193</v>
      </c>
      <c r="O511" s="94" t="s">
        <v>194</v>
      </c>
      <c r="P511" s="94" t="s">
        <v>194</v>
      </c>
      <c r="Q511" s="94" t="s">
        <v>255</v>
      </c>
      <c r="R511" s="94" t="s">
        <v>256</v>
      </c>
      <c r="S511" s="94" t="s">
        <v>262</v>
      </c>
      <c r="T511" s="94" t="s">
        <v>262</v>
      </c>
      <c r="U511" s="94">
        <v>0</v>
      </c>
      <c r="V511" s="94">
        <v>0.88519218139648437</v>
      </c>
      <c r="W511" s="94">
        <v>1.770514373779297</v>
      </c>
      <c r="X511" s="94">
        <v>0.1770498840332031</v>
      </c>
      <c r="Y511" s="94">
        <v>0.1769720947265625</v>
      </c>
      <c r="Z511" s="94">
        <v>0.88509888916015622</v>
      </c>
      <c r="AA511" s="94">
        <v>8.8451562499999997E-2</v>
      </c>
      <c r="AB511" s="94">
        <v>0.2655876220703125</v>
      </c>
      <c r="AC511" s="94">
        <v>0.17699312133789061</v>
      </c>
      <c r="AD511" s="94">
        <v>0.17701707763671881</v>
      </c>
      <c r="AE511" s="94">
        <v>0.35409143676757809</v>
      </c>
      <c r="AF511" s="94">
        <v>0.4425971801757812</v>
      </c>
      <c r="AG511" s="94">
        <v>0.35388539428710941</v>
      </c>
      <c r="AH511" s="94">
        <v>0.53087163696289053</v>
      </c>
      <c r="AI511" s="94">
        <v>8.8539001464843753E-2</v>
      </c>
      <c r="AJ511" s="94">
        <v>8.8522338867187508E-2</v>
      </c>
      <c r="AK511" s="94">
        <v>8.8538946533203128E-2</v>
      </c>
      <c r="AL511" s="94">
        <v>0.35397685546875002</v>
      </c>
      <c r="AM511" s="94">
        <v>0.53093628540039051</v>
      </c>
      <c r="AN511" s="94">
        <v>0.35391827392578118</v>
      </c>
      <c r="AO511" s="94">
        <v>0.26543297729492188</v>
      </c>
      <c r="AP511" s="94">
        <v>0</v>
      </c>
      <c r="AQ511" s="94">
        <v>0</v>
      </c>
      <c r="AR511" s="94">
        <v>0.61968844604492179</v>
      </c>
      <c r="AS511" s="94">
        <v>0.17695901489257809</v>
      </c>
      <c r="AT511" s="94">
        <v>0</v>
      </c>
      <c r="AU511" s="94">
        <v>1.0618380737304689</v>
      </c>
      <c r="AV511" s="94">
        <v>8.8525640869140637E-2</v>
      </c>
      <c r="AW511" s="94">
        <v>0.53098884887695319</v>
      </c>
      <c r="AX511" s="94">
        <v>0.26549929199218752</v>
      </c>
      <c r="AY511" s="94">
        <v>0.70820903320312512</v>
      </c>
      <c r="AZ511" s="94">
        <v>0.44257603759765618</v>
      </c>
      <c r="BA511" s="94">
        <v>0.17700666503906251</v>
      </c>
      <c r="BB511" s="94">
        <v>8.8455413818359377E-2</v>
      </c>
      <c r="BC511" s="94">
        <v>8.8453851318359381E-2</v>
      </c>
      <c r="BD511" s="94">
        <v>1.5045686401367191</v>
      </c>
      <c r="BE511" s="94">
        <v>2.5667717834472659</v>
      </c>
      <c r="BF511" s="94">
        <v>0.5310868591308594</v>
      </c>
      <c r="BG511" s="94">
        <v>0.70789156494140626</v>
      </c>
      <c r="BH511" s="94">
        <v>4.337637567138672</v>
      </c>
      <c r="BI511" s="94">
        <v>1.2392419921875</v>
      </c>
      <c r="BJ511" s="94">
        <v>1.5043690490722661</v>
      </c>
      <c r="BK511" s="94">
        <v>0.79674038696289062</v>
      </c>
      <c r="BL511" s="94">
        <v>1.6819619384765629</v>
      </c>
      <c r="BM511" s="94">
        <v>2.389237774658203</v>
      </c>
      <c r="BN511" s="94">
        <v>1.5049249877929689</v>
      </c>
      <c r="BO511" s="94">
        <v>3.0093098449707041</v>
      </c>
      <c r="BP511" s="94">
        <v>0.26559920043945312</v>
      </c>
      <c r="BQ511" s="94">
        <v>2.035358764648437</v>
      </c>
      <c r="BR511" s="94">
        <v>4.7809367614746083</v>
      </c>
      <c r="BS511" s="94">
        <v>3.5403692504882809</v>
      </c>
      <c r="BT511" s="94">
        <v>1.681731512451172</v>
      </c>
      <c r="BU511" s="94">
        <v>0.53110171508789061</v>
      </c>
      <c r="BV511" s="94">
        <v>1.858429266357422</v>
      </c>
      <c r="BW511" s="94">
        <v>3.8953182067871102</v>
      </c>
      <c r="BX511" s="94">
        <v>4.3382833618164058</v>
      </c>
      <c r="BY511" s="94">
        <v>2.4788126647949218</v>
      </c>
      <c r="BZ511" s="94">
        <v>3.0099625244140631</v>
      </c>
      <c r="CA511" s="94">
        <v>1.593504895019531</v>
      </c>
      <c r="CB511" s="94">
        <v>2.9215933776855469</v>
      </c>
    </row>
    <row r="512" spans="1:80">
      <c r="A512" s="95">
        <v>510</v>
      </c>
      <c r="B512" s="94" t="s">
        <v>253</v>
      </c>
      <c r="C512" s="94" t="s">
        <v>402</v>
      </c>
      <c r="F512" s="94" t="s">
        <v>395</v>
      </c>
      <c r="G512" s="94">
        <v>6</v>
      </c>
      <c r="H512" s="94">
        <v>23</v>
      </c>
      <c r="I512" s="94">
        <v>23</v>
      </c>
      <c r="J512" s="94" t="s">
        <v>397</v>
      </c>
      <c r="K512" s="94">
        <v>120</v>
      </c>
      <c r="L512" s="94" t="s">
        <v>330</v>
      </c>
      <c r="M512" s="94" t="s">
        <v>1</v>
      </c>
      <c r="N512" s="94" t="s">
        <v>193</v>
      </c>
      <c r="O512" s="94" t="s">
        <v>194</v>
      </c>
      <c r="P512" s="94" t="s">
        <v>194</v>
      </c>
      <c r="Q512" s="94" t="s">
        <v>1</v>
      </c>
      <c r="R512" s="94" t="s">
        <v>193</v>
      </c>
      <c r="S512" s="94" t="s">
        <v>194</v>
      </c>
      <c r="T512" s="94" t="s">
        <v>194</v>
      </c>
      <c r="U512" s="94">
        <v>140.65229852905281</v>
      </c>
      <c r="V512" s="94">
        <v>114.71685281372071</v>
      </c>
      <c r="W512" s="94">
        <v>93.118490722656134</v>
      </c>
      <c r="X512" s="94">
        <v>90.727534484863199</v>
      </c>
      <c r="Y512" s="94">
        <v>104.6199247070313</v>
      </c>
      <c r="Z512" s="94">
        <v>104.8019283752441</v>
      </c>
      <c r="AA512" s="94">
        <v>97.98845776977528</v>
      </c>
      <c r="AB512" s="94">
        <v>94.624066534423761</v>
      </c>
      <c r="AC512" s="94">
        <v>95.862275164794823</v>
      </c>
      <c r="AD512" s="94">
        <v>114.9762733764647</v>
      </c>
      <c r="AE512" s="94">
        <v>112.8526112792967</v>
      </c>
      <c r="AF512" s="94">
        <v>101.7007790771484</v>
      </c>
      <c r="AG512" s="94">
        <v>97.982273474121001</v>
      </c>
      <c r="AH512" s="94">
        <v>86.4766666198731</v>
      </c>
      <c r="AI512" s="94">
        <v>77.89149266967776</v>
      </c>
      <c r="AJ512" s="94">
        <v>75.058248651123066</v>
      </c>
      <c r="AK512" s="94">
        <v>73.374457861328196</v>
      </c>
      <c r="AL512" s="94">
        <v>71.957282452392633</v>
      </c>
      <c r="AM512" s="94">
        <v>72.397938830566446</v>
      </c>
      <c r="AN512" s="94">
        <v>79.124712841796963</v>
      </c>
      <c r="AO512" s="94">
        <v>82.401317779541046</v>
      </c>
      <c r="AP512" s="94">
        <v>78.59521885986328</v>
      </c>
      <c r="AQ512" s="94">
        <v>90.458875213623074</v>
      </c>
      <c r="AR512" s="94">
        <v>99.843373175048811</v>
      </c>
      <c r="AS512" s="94">
        <v>85.590566967773427</v>
      </c>
      <c r="AT512" s="94">
        <v>86.652469738769497</v>
      </c>
      <c r="AU512" s="94">
        <v>84.795901013183666</v>
      </c>
      <c r="AV512" s="94">
        <v>94.091134442138696</v>
      </c>
      <c r="AW512" s="94">
        <v>89.133674707031247</v>
      </c>
      <c r="AX512" s="94">
        <v>89.751963037109348</v>
      </c>
      <c r="AY512" s="94">
        <v>93.468683312988247</v>
      </c>
      <c r="AZ512" s="94">
        <v>85.060205731201165</v>
      </c>
      <c r="BA512" s="94">
        <v>93.378179730224488</v>
      </c>
      <c r="BB512" s="94">
        <v>91.079738427734299</v>
      </c>
      <c r="BC512" s="94">
        <v>85.148638134765562</v>
      </c>
      <c r="BD512" s="94">
        <v>138.32609235229489</v>
      </c>
      <c r="BE512" s="94">
        <v>134.78509730834949</v>
      </c>
      <c r="BF512" s="94">
        <v>130.0908071838378</v>
      </c>
      <c r="BG512" s="94">
        <v>4.3378416320800781</v>
      </c>
      <c r="BH512" s="94">
        <v>94.532782427978418</v>
      </c>
      <c r="BI512" s="94">
        <v>90.816627551269477</v>
      </c>
      <c r="BJ512" s="94">
        <v>71.607297723388669</v>
      </c>
      <c r="BK512" s="94">
        <v>70.986291217041071</v>
      </c>
      <c r="BL512" s="94">
        <v>77.799773193359428</v>
      </c>
      <c r="BM512" s="94">
        <v>74.61712772827147</v>
      </c>
      <c r="BN512" s="94">
        <v>86.833318865966788</v>
      </c>
      <c r="BO512" s="94">
        <v>48.951403967285181</v>
      </c>
      <c r="BP512" s="94">
        <v>65.321200866699229</v>
      </c>
      <c r="BQ512" s="94">
        <v>62.140327850341762</v>
      </c>
      <c r="BR512" s="94">
        <v>4.6919301269531264</v>
      </c>
      <c r="BS512" s="94">
        <v>72.142192071533188</v>
      </c>
      <c r="BT512" s="94">
        <v>62.39870491333015</v>
      </c>
      <c r="BU512" s="94">
        <v>64.257008923339882</v>
      </c>
      <c r="BV512" s="94">
        <v>65.412180346679634</v>
      </c>
      <c r="BW512" s="94">
        <v>59.929317443847673</v>
      </c>
      <c r="BX512" s="94">
        <v>1.6820348510742189</v>
      </c>
      <c r="BY512" s="94">
        <v>2.9214062255859381</v>
      </c>
      <c r="BZ512" s="94">
        <v>4.7804679199218754</v>
      </c>
      <c r="CA512" s="94">
        <v>4.9575214965820322</v>
      </c>
      <c r="CB512" s="94">
        <v>2.921399462890625</v>
      </c>
    </row>
    <row r="513" spans="1:80">
      <c r="A513" s="95">
        <v>511</v>
      </c>
      <c r="B513" s="94" t="s">
        <v>253</v>
      </c>
      <c r="C513" s="94" t="s">
        <v>402</v>
      </c>
      <c r="F513" s="94" t="s">
        <v>395</v>
      </c>
      <c r="G513" s="94">
        <v>6</v>
      </c>
      <c r="H513" s="94">
        <v>23</v>
      </c>
      <c r="I513" s="94">
        <v>24</v>
      </c>
      <c r="J513" s="94" t="s">
        <v>397</v>
      </c>
      <c r="K513" s="94">
        <v>120</v>
      </c>
      <c r="L513" s="94" t="s">
        <v>330</v>
      </c>
      <c r="M513" s="94" t="s">
        <v>1</v>
      </c>
      <c r="N513" s="94" t="s">
        <v>193</v>
      </c>
      <c r="O513" s="94" t="s">
        <v>194</v>
      </c>
      <c r="P513" s="94" t="s">
        <v>194</v>
      </c>
      <c r="Q513" s="94" t="s">
        <v>255</v>
      </c>
      <c r="R513" s="94" t="s">
        <v>193</v>
      </c>
      <c r="S513" s="94" t="s">
        <v>263</v>
      </c>
      <c r="T513" s="94" t="s">
        <v>263</v>
      </c>
      <c r="U513" s="94">
        <v>0</v>
      </c>
      <c r="V513" s="94">
        <v>0</v>
      </c>
      <c r="W513" s="94">
        <v>0</v>
      </c>
      <c r="X513" s="94">
        <v>0</v>
      </c>
      <c r="Y513" s="94">
        <v>0</v>
      </c>
      <c r="Z513" s="94">
        <v>1.149903039550781</v>
      </c>
      <c r="AA513" s="94">
        <v>0</v>
      </c>
      <c r="AB513" s="94">
        <v>0</v>
      </c>
      <c r="AC513" s="94">
        <v>0</v>
      </c>
      <c r="AD513" s="94">
        <v>0</v>
      </c>
      <c r="AE513" s="94">
        <v>0</v>
      </c>
      <c r="AF513" s="94">
        <v>0</v>
      </c>
      <c r="AG513" s="94">
        <v>0</v>
      </c>
      <c r="AH513" s="94">
        <v>0</v>
      </c>
      <c r="AI513" s="94">
        <v>0</v>
      </c>
      <c r="AJ513" s="94">
        <v>0</v>
      </c>
      <c r="AK513" s="94">
        <v>0</v>
      </c>
      <c r="AL513" s="94">
        <v>0</v>
      </c>
      <c r="AM513" s="94">
        <v>0</v>
      </c>
      <c r="AN513" s="94">
        <v>0</v>
      </c>
      <c r="AO513" s="94">
        <v>0</v>
      </c>
      <c r="AP513" s="94">
        <v>0</v>
      </c>
      <c r="AQ513" s="94">
        <v>0</v>
      </c>
      <c r="AR513" s="94">
        <v>0</v>
      </c>
      <c r="AS513" s="94">
        <v>0</v>
      </c>
      <c r="AT513" s="94">
        <v>0</v>
      </c>
      <c r="AU513" s="94">
        <v>0</v>
      </c>
      <c r="AV513" s="94">
        <v>0</v>
      </c>
      <c r="AW513" s="94">
        <v>0</v>
      </c>
      <c r="AX513" s="94">
        <v>0</v>
      </c>
      <c r="AY513" s="94">
        <v>0</v>
      </c>
      <c r="AZ513" s="94">
        <v>0</v>
      </c>
      <c r="BA513" s="94">
        <v>0</v>
      </c>
      <c r="BB513" s="94">
        <v>0.70763251342773437</v>
      </c>
      <c r="BC513" s="94">
        <v>0</v>
      </c>
      <c r="BD513" s="94">
        <v>8.8454211425781248E-2</v>
      </c>
      <c r="BE513" s="94">
        <v>0</v>
      </c>
      <c r="BF513" s="94">
        <v>0</v>
      </c>
      <c r="BG513" s="94">
        <v>0</v>
      </c>
      <c r="BH513" s="94">
        <v>0</v>
      </c>
      <c r="BI513" s="94">
        <v>0</v>
      </c>
      <c r="BJ513" s="94">
        <v>0</v>
      </c>
      <c r="BK513" s="94">
        <v>0</v>
      </c>
      <c r="BL513" s="94">
        <v>0</v>
      </c>
      <c r="BM513" s="94">
        <v>0</v>
      </c>
      <c r="BN513" s="94">
        <v>0</v>
      </c>
      <c r="BO513" s="94">
        <v>0</v>
      </c>
      <c r="BP513" s="94">
        <v>0</v>
      </c>
      <c r="BQ513" s="94">
        <v>0</v>
      </c>
      <c r="BR513" s="94">
        <v>8.8454095458984375E-2</v>
      </c>
      <c r="BS513" s="94">
        <v>0</v>
      </c>
      <c r="BT513" s="94">
        <v>0</v>
      </c>
      <c r="BU513" s="94">
        <v>0</v>
      </c>
      <c r="BV513" s="94">
        <v>0</v>
      </c>
      <c r="BW513" s="94">
        <v>0.61917889404296877</v>
      </c>
      <c r="BX513" s="94">
        <v>0.2653622802734375</v>
      </c>
      <c r="BY513" s="94">
        <v>0</v>
      </c>
      <c r="BZ513" s="94">
        <v>0</v>
      </c>
      <c r="CA513" s="94">
        <v>0</v>
      </c>
      <c r="CB513" s="94">
        <v>0</v>
      </c>
    </row>
    <row r="514" spans="1:80">
      <c r="A514" s="95">
        <v>512</v>
      </c>
      <c r="B514" s="94" t="s">
        <v>253</v>
      </c>
      <c r="C514" s="94" t="s">
        <v>402</v>
      </c>
      <c r="F514" s="94" t="s">
        <v>395</v>
      </c>
      <c r="G514" s="94">
        <v>6</v>
      </c>
      <c r="H514" s="94">
        <v>23</v>
      </c>
      <c r="I514" s="94">
        <v>25</v>
      </c>
      <c r="J514" s="94" t="s">
        <v>397</v>
      </c>
      <c r="K514" s="94">
        <v>120</v>
      </c>
      <c r="L514" s="94" t="s">
        <v>330</v>
      </c>
      <c r="M514" s="94" t="s">
        <v>1</v>
      </c>
      <c r="N514" s="94" t="s">
        <v>193</v>
      </c>
      <c r="O514" s="94" t="s">
        <v>194</v>
      </c>
      <c r="P514" s="94" t="s">
        <v>194</v>
      </c>
      <c r="Q514" s="94" t="s">
        <v>255</v>
      </c>
      <c r="R514" s="94" t="s">
        <v>193</v>
      </c>
      <c r="S514" s="94" t="s">
        <v>264</v>
      </c>
      <c r="T514" s="94" t="s">
        <v>264</v>
      </c>
      <c r="U514" s="94">
        <v>0</v>
      </c>
      <c r="V514" s="94">
        <v>4.1594646057128886</v>
      </c>
      <c r="W514" s="94">
        <v>12.214026977539071</v>
      </c>
      <c r="X514" s="94">
        <v>4.3377469787597658</v>
      </c>
      <c r="Y514" s="94">
        <v>4.6914299560546873</v>
      </c>
      <c r="Z514" s="94">
        <v>8.3184206604003901</v>
      </c>
      <c r="AA514" s="94">
        <v>3.8052198120117189</v>
      </c>
      <c r="AB514" s="94">
        <v>3.9823131774902341</v>
      </c>
      <c r="AC514" s="94">
        <v>3.451488415527344</v>
      </c>
      <c r="AD514" s="94">
        <v>3.9827889343261722</v>
      </c>
      <c r="AE514" s="94">
        <v>6.3728147949218741</v>
      </c>
      <c r="AF514" s="94">
        <v>5.5745562744140624</v>
      </c>
      <c r="AG514" s="94">
        <v>4.2483910827636722</v>
      </c>
      <c r="AH514" s="94">
        <v>6.1949363037109384</v>
      </c>
      <c r="AI514" s="94">
        <v>3.716490771484374</v>
      </c>
      <c r="AJ514" s="94">
        <v>2.5671504455566412</v>
      </c>
      <c r="AK514" s="94">
        <v>3.0095063110351572</v>
      </c>
      <c r="AL514" s="94">
        <v>3.1868549560546882</v>
      </c>
      <c r="AM514" s="94">
        <v>3.9833334960937501</v>
      </c>
      <c r="AN514" s="94">
        <v>1.0622644104003911</v>
      </c>
      <c r="AO514" s="94">
        <v>10.268052954101559</v>
      </c>
      <c r="AP514" s="94">
        <v>2.8324158874511718</v>
      </c>
      <c r="AQ514" s="94">
        <v>1.2390471740722659</v>
      </c>
      <c r="AR514" s="94">
        <v>3.8949830749511718</v>
      </c>
      <c r="AS514" s="94">
        <v>5.9307272399902358</v>
      </c>
      <c r="AT514" s="94">
        <v>1.770449353027344</v>
      </c>
      <c r="AU514" s="94">
        <v>4.4251842529296894</v>
      </c>
      <c r="AV514" s="94">
        <v>3.274763946533203</v>
      </c>
      <c r="AW514" s="94">
        <v>5.3110123168945309</v>
      </c>
      <c r="AX514" s="94">
        <v>1.593181634521484</v>
      </c>
      <c r="AY514" s="94">
        <v>9.0275271606445298</v>
      </c>
      <c r="AZ514" s="94">
        <v>4.0713098815917972</v>
      </c>
      <c r="BA514" s="94">
        <v>7.9650484924316398</v>
      </c>
      <c r="BB514" s="94">
        <v>8.9377596008300753</v>
      </c>
      <c r="BC514" s="94">
        <v>2.1240026062011719</v>
      </c>
      <c r="BD514" s="94">
        <v>6.9034669372558586</v>
      </c>
      <c r="BE514" s="94">
        <v>4.8682119750976556</v>
      </c>
      <c r="BF514" s="94">
        <v>12.48002786254883</v>
      </c>
      <c r="BG514" s="94">
        <v>71.943279571533125</v>
      </c>
      <c r="BH514" s="94">
        <v>11.684613024902349</v>
      </c>
      <c r="BI514" s="94">
        <v>9.3811442993164054</v>
      </c>
      <c r="BJ514" s="94">
        <v>10.8841667175293</v>
      </c>
      <c r="BK514" s="94">
        <v>3.275177990722657</v>
      </c>
      <c r="BL514" s="94">
        <v>6.460963970947267</v>
      </c>
      <c r="BM514" s="94">
        <v>4.1600542297363274</v>
      </c>
      <c r="BN514" s="94">
        <v>7.3448238952636729</v>
      </c>
      <c r="BO514" s="94">
        <v>10.26448892211914</v>
      </c>
      <c r="BP514" s="94">
        <v>6.1964584228515633</v>
      </c>
      <c r="BQ514" s="94">
        <v>7.0793184936523446</v>
      </c>
      <c r="BR514" s="94">
        <v>33.988346990966797</v>
      </c>
      <c r="BS514" s="94">
        <v>8.8507659667968746</v>
      </c>
      <c r="BT514" s="94">
        <v>8.4073230529785157</v>
      </c>
      <c r="BU514" s="94">
        <v>4.6023123962402348</v>
      </c>
      <c r="BV514" s="94">
        <v>8.762288409423828</v>
      </c>
      <c r="BW514" s="94">
        <v>5.1329286254882813</v>
      </c>
      <c r="BX514" s="94">
        <v>38.590758306884752</v>
      </c>
      <c r="BY514" s="94">
        <v>43.28109236450193</v>
      </c>
      <c r="BZ514" s="94">
        <v>49.387759283447259</v>
      </c>
      <c r="CA514" s="94">
        <v>43.987666925048813</v>
      </c>
      <c r="CB514" s="94">
        <v>50.361354010009748</v>
      </c>
    </row>
    <row r="515" spans="1:80">
      <c r="A515" s="95">
        <v>513</v>
      </c>
      <c r="B515" s="94" t="s">
        <v>253</v>
      </c>
      <c r="C515" s="94" t="s">
        <v>402</v>
      </c>
      <c r="F515" s="94" t="s">
        <v>395</v>
      </c>
      <c r="G515" s="94">
        <v>6</v>
      </c>
      <c r="H515" s="94">
        <v>23</v>
      </c>
      <c r="I515" s="94">
        <v>33</v>
      </c>
      <c r="J515" s="94" t="s">
        <v>397</v>
      </c>
      <c r="K515" s="94">
        <v>120</v>
      </c>
      <c r="L515" s="94" t="s">
        <v>330</v>
      </c>
      <c r="M515" s="94" t="s">
        <v>1</v>
      </c>
      <c r="N515" s="94" t="s">
        <v>193</v>
      </c>
      <c r="O515" s="94" t="s">
        <v>194</v>
      </c>
      <c r="P515" s="94" t="s">
        <v>194</v>
      </c>
      <c r="Q515" s="94" t="s">
        <v>1</v>
      </c>
      <c r="R515" s="94" t="s">
        <v>200</v>
      </c>
      <c r="S515" s="94" t="s">
        <v>201</v>
      </c>
      <c r="T515" s="94" t="s">
        <v>201</v>
      </c>
      <c r="U515" s="94">
        <v>0</v>
      </c>
      <c r="V515" s="94">
        <v>15.57948098144532</v>
      </c>
      <c r="W515" s="94">
        <v>16.19890131225586</v>
      </c>
      <c r="X515" s="94">
        <v>8.6758571105957039</v>
      </c>
      <c r="Y515" s="94">
        <v>4.7802976623535161</v>
      </c>
      <c r="Z515" s="94">
        <v>8.7626898010253917</v>
      </c>
      <c r="AA515" s="94">
        <v>9.7363177673339845</v>
      </c>
      <c r="AB515" s="94">
        <v>8.7636013977050791</v>
      </c>
      <c r="AC515" s="94">
        <v>6.1967010742187494</v>
      </c>
      <c r="AD515" s="94">
        <v>6.9046221252441402</v>
      </c>
      <c r="AE515" s="94">
        <v>9.3829429138183613</v>
      </c>
      <c r="AF515" s="94">
        <v>12.21720128173828</v>
      </c>
      <c r="AG515" s="94">
        <v>10.09217077636719</v>
      </c>
      <c r="AH515" s="94">
        <v>18.590066308593752</v>
      </c>
      <c r="AI515" s="94">
        <v>9.4720807434082044</v>
      </c>
      <c r="AJ515" s="94">
        <v>9.5613206237792934</v>
      </c>
      <c r="AK515" s="94">
        <v>17.88230299072265</v>
      </c>
      <c r="AL515" s="94">
        <v>4.2491606811523432</v>
      </c>
      <c r="AM515" s="94">
        <v>6.4625151489257782</v>
      </c>
      <c r="AN515" s="94">
        <v>1.859226617431641</v>
      </c>
      <c r="AO515" s="94">
        <v>11.685723522949219</v>
      </c>
      <c r="AP515" s="94">
        <v>6.0199275390625004</v>
      </c>
      <c r="AQ515" s="94">
        <v>6.1082661010742214</v>
      </c>
      <c r="AR515" s="94">
        <v>4.9571856750488283</v>
      </c>
      <c r="AS515" s="94">
        <v>16.28918436279297</v>
      </c>
      <c r="AT515" s="94">
        <v>5.5772077941894542</v>
      </c>
      <c r="AU515" s="94">
        <v>11.331592529296881</v>
      </c>
      <c r="AV515" s="94">
        <v>4.6918468505859376</v>
      </c>
      <c r="AW515" s="94">
        <v>16.996844873046879</v>
      </c>
      <c r="AX515" s="94">
        <v>3.1869686218261721</v>
      </c>
      <c r="AY515" s="94">
        <v>10.623103015136721</v>
      </c>
      <c r="AZ515" s="94">
        <v>6.9929498168945319</v>
      </c>
      <c r="BA515" s="94">
        <v>4.4258246093749998</v>
      </c>
      <c r="BB515" s="94">
        <v>15.224752508544929</v>
      </c>
      <c r="BC515" s="94">
        <v>11.33123209838868</v>
      </c>
      <c r="BD515" s="94">
        <v>9.3828804809570308</v>
      </c>
      <c r="BE515" s="94">
        <v>7.5241271606445324</v>
      </c>
      <c r="BF515" s="94">
        <v>13.89697692871094</v>
      </c>
      <c r="BG515" s="94">
        <v>64.253320513915966</v>
      </c>
      <c r="BH515" s="94">
        <v>20.53685897216797</v>
      </c>
      <c r="BI515" s="94">
        <v>15.40059653930664</v>
      </c>
      <c r="BJ515" s="94">
        <v>33.727696301269518</v>
      </c>
      <c r="BK515" s="94">
        <v>10.180785015869141</v>
      </c>
      <c r="BL515" s="94">
        <v>16.11189920043946</v>
      </c>
      <c r="BM515" s="94">
        <v>6.9050055908203127</v>
      </c>
      <c r="BN515" s="94">
        <v>11.15346458740235</v>
      </c>
      <c r="BO515" s="94">
        <v>39.745658923339818</v>
      </c>
      <c r="BP515" s="94">
        <v>11.15435767211914</v>
      </c>
      <c r="BQ515" s="94">
        <v>10.091349243164069</v>
      </c>
      <c r="BR515" s="94">
        <v>52.84905256958006</v>
      </c>
      <c r="BS515" s="94">
        <v>13.18961556396485</v>
      </c>
      <c r="BT515" s="94">
        <v>37.269694213867197</v>
      </c>
      <c r="BU515" s="94">
        <v>6.9934002014160139</v>
      </c>
      <c r="BV515" s="94">
        <v>9.3838586425781259</v>
      </c>
      <c r="BW515" s="94">
        <v>23.90039035644531</v>
      </c>
      <c r="BX515" s="94">
        <v>49.130955255126949</v>
      </c>
      <c r="BY515" s="94">
        <v>28.946582519531241</v>
      </c>
      <c r="BZ515" s="94">
        <v>39.746855633544939</v>
      </c>
      <c r="CA515" s="94">
        <v>33.28397892456055</v>
      </c>
      <c r="CB515" s="94">
        <v>37.356614068603527</v>
      </c>
    </row>
    <row r="516" spans="1:80">
      <c r="A516" s="95">
        <v>514</v>
      </c>
      <c r="B516" s="94" t="s">
        <v>253</v>
      </c>
      <c r="C516" s="94" t="s">
        <v>402</v>
      </c>
      <c r="F516" s="94" t="s">
        <v>395</v>
      </c>
      <c r="G516" s="94">
        <v>6</v>
      </c>
      <c r="H516" s="94">
        <v>23</v>
      </c>
      <c r="I516" s="94">
        <v>68</v>
      </c>
      <c r="J516" s="94" t="s">
        <v>397</v>
      </c>
      <c r="K516" s="94">
        <v>120</v>
      </c>
      <c r="L516" s="94" t="s">
        <v>330</v>
      </c>
      <c r="M516" s="94" t="s">
        <v>1</v>
      </c>
      <c r="N516" s="94" t="s">
        <v>193</v>
      </c>
      <c r="O516" s="94" t="s">
        <v>194</v>
      </c>
      <c r="P516" s="94" t="s">
        <v>194</v>
      </c>
      <c r="Q516" s="94" t="s">
        <v>1</v>
      </c>
      <c r="R516" s="94" t="s">
        <v>193</v>
      </c>
      <c r="S516" s="94" t="s">
        <v>267</v>
      </c>
      <c r="T516" s="94" t="s">
        <v>267</v>
      </c>
      <c r="U516" s="94">
        <v>0</v>
      </c>
      <c r="V516" s="94">
        <v>0.1769974487304688</v>
      </c>
      <c r="W516" s="94">
        <v>8.8522918701171877E-2</v>
      </c>
      <c r="X516" s="94">
        <v>0.2653531311035156</v>
      </c>
      <c r="Y516" s="94">
        <v>0</v>
      </c>
      <c r="Z516" s="94">
        <v>0</v>
      </c>
      <c r="AA516" s="94">
        <v>0.177073291015625</v>
      </c>
      <c r="AB516" s="94">
        <v>0</v>
      </c>
      <c r="AC516" s="94">
        <v>0</v>
      </c>
      <c r="AD516" s="94">
        <v>0</v>
      </c>
      <c r="AE516" s="94">
        <v>8.8523901367187491E-2</v>
      </c>
      <c r="AF516" s="94">
        <v>0</v>
      </c>
      <c r="AG516" s="94">
        <v>8.852384643554688E-2</v>
      </c>
      <c r="AH516" s="94">
        <v>0</v>
      </c>
      <c r="AI516" s="94">
        <v>0</v>
      </c>
      <c r="AJ516" s="94">
        <v>0</v>
      </c>
      <c r="AK516" s="94">
        <v>0</v>
      </c>
      <c r="AL516" s="94">
        <v>0</v>
      </c>
      <c r="AM516" s="94">
        <v>0</v>
      </c>
      <c r="AN516" s="94">
        <v>0.26556858520507809</v>
      </c>
      <c r="AO516" s="94">
        <v>0</v>
      </c>
      <c r="AP516" s="94">
        <v>0</v>
      </c>
      <c r="AQ516" s="94">
        <v>0</v>
      </c>
      <c r="AR516" s="94">
        <v>0</v>
      </c>
      <c r="AS516" s="94">
        <v>0</v>
      </c>
      <c r="AT516" s="94">
        <v>0</v>
      </c>
      <c r="AU516" s="94">
        <v>0</v>
      </c>
      <c r="AV516" s="94">
        <v>0</v>
      </c>
      <c r="AW516" s="94">
        <v>0</v>
      </c>
      <c r="AX516" s="94">
        <v>0</v>
      </c>
      <c r="AY516" s="94">
        <v>0</v>
      </c>
      <c r="AZ516" s="94">
        <v>0</v>
      </c>
      <c r="BA516" s="94">
        <v>0</v>
      </c>
      <c r="BB516" s="94">
        <v>0</v>
      </c>
      <c r="BC516" s="94">
        <v>0</v>
      </c>
      <c r="BD516" s="94">
        <v>8.845361328125001E-2</v>
      </c>
      <c r="BE516" s="94">
        <v>0.44227340698242179</v>
      </c>
      <c r="BF516" s="94">
        <v>0.17706290893554691</v>
      </c>
      <c r="BG516" s="94">
        <v>8.8454211425781248E-2</v>
      </c>
      <c r="BH516" s="94">
        <v>0</v>
      </c>
      <c r="BI516" s="94">
        <v>0</v>
      </c>
      <c r="BJ516" s="94">
        <v>0</v>
      </c>
      <c r="BK516" s="94">
        <v>0</v>
      </c>
      <c r="BL516" s="94">
        <v>0</v>
      </c>
      <c r="BM516" s="94">
        <v>0</v>
      </c>
      <c r="BN516" s="94">
        <v>0</v>
      </c>
      <c r="BO516" s="94">
        <v>0</v>
      </c>
      <c r="BP516" s="94">
        <v>0</v>
      </c>
      <c r="BQ516" s="94">
        <v>8.8540838623046875E-2</v>
      </c>
      <c r="BR516" s="94">
        <v>0</v>
      </c>
      <c r="BS516" s="94">
        <v>0.177073291015625</v>
      </c>
      <c r="BT516" s="94">
        <v>0</v>
      </c>
      <c r="BU516" s="94">
        <v>0</v>
      </c>
      <c r="BV516" s="94">
        <v>0</v>
      </c>
      <c r="BW516" s="94">
        <v>0</v>
      </c>
      <c r="BX516" s="94">
        <v>0</v>
      </c>
      <c r="BY516" s="94">
        <v>0</v>
      </c>
      <c r="BZ516" s="94">
        <v>0</v>
      </c>
      <c r="CA516" s="94">
        <v>0</v>
      </c>
      <c r="CB516" s="94">
        <v>0</v>
      </c>
    </row>
    <row r="517" spans="1:80">
      <c r="A517" s="95">
        <v>515</v>
      </c>
      <c r="B517" s="94" t="s">
        <v>253</v>
      </c>
      <c r="C517" s="94" t="s">
        <v>402</v>
      </c>
      <c r="F517" s="94" t="s">
        <v>395</v>
      </c>
      <c r="G517" s="94">
        <v>6</v>
      </c>
      <c r="H517" s="94">
        <v>24</v>
      </c>
      <c r="I517" s="94">
        <v>3</v>
      </c>
      <c r="J517" s="94" t="s">
        <v>397</v>
      </c>
      <c r="K517" s="94">
        <v>120</v>
      </c>
      <c r="L517" s="94" t="s">
        <v>330</v>
      </c>
      <c r="M517" s="94" t="s">
        <v>255</v>
      </c>
      <c r="N517" s="94" t="s">
        <v>193</v>
      </c>
      <c r="O517" s="94" t="s">
        <v>263</v>
      </c>
      <c r="P517" s="94" t="s">
        <v>263</v>
      </c>
      <c r="Q517" s="94" t="s">
        <v>1</v>
      </c>
      <c r="R517" s="94" t="s">
        <v>176</v>
      </c>
      <c r="S517" s="94" t="s">
        <v>177</v>
      </c>
      <c r="T517" s="94" t="s">
        <v>177</v>
      </c>
      <c r="U517" s="94">
        <v>0</v>
      </c>
      <c r="V517" s="94">
        <v>0</v>
      </c>
      <c r="W517" s="94">
        <v>0</v>
      </c>
      <c r="X517" s="94">
        <v>0</v>
      </c>
      <c r="Y517" s="94">
        <v>0</v>
      </c>
      <c r="Z517" s="94">
        <v>0</v>
      </c>
      <c r="AA517" s="94">
        <v>0</v>
      </c>
      <c r="AB517" s="94">
        <v>0</v>
      </c>
      <c r="AC517" s="94">
        <v>0.17690848388671879</v>
      </c>
      <c r="AD517" s="94">
        <v>0</v>
      </c>
      <c r="AE517" s="94">
        <v>0</v>
      </c>
      <c r="AF517" s="94">
        <v>0</v>
      </c>
      <c r="AG517" s="94">
        <v>0</v>
      </c>
      <c r="AH517" s="94">
        <v>0</v>
      </c>
      <c r="AI517" s="94">
        <v>0</v>
      </c>
      <c r="AJ517" s="94">
        <v>0</v>
      </c>
      <c r="AK517" s="94">
        <v>0</v>
      </c>
      <c r="AL517" s="94">
        <v>0</v>
      </c>
      <c r="AM517" s="94">
        <v>0</v>
      </c>
      <c r="AN517" s="94">
        <v>0</v>
      </c>
      <c r="AO517" s="94">
        <v>0</v>
      </c>
      <c r="AP517" s="94">
        <v>0</v>
      </c>
      <c r="AQ517" s="94">
        <v>0</v>
      </c>
      <c r="AR517" s="94">
        <v>0</v>
      </c>
      <c r="AS517" s="94">
        <v>0</v>
      </c>
      <c r="AT517" s="94">
        <v>0</v>
      </c>
      <c r="AU517" s="94">
        <v>0</v>
      </c>
      <c r="AV517" s="94">
        <v>0</v>
      </c>
      <c r="AW517" s="94">
        <v>0</v>
      </c>
      <c r="AX517" s="94">
        <v>0</v>
      </c>
      <c r="AY517" s="94">
        <v>0</v>
      </c>
      <c r="AZ517" s="94">
        <v>0</v>
      </c>
      <c r="BA517" s="94">
        <v>0</v>
      </c>
      <c r="BB517" s="94">
        <v>0</v>
      </c>
      <c r="BC517" s="94">
        <v>0</v>
      </c>
      <c r="BD517" s="94">
        <v>0</v>
      </c>
      <c r="BE517" s="94">
        <v>0</v>
      </c>
      <c r="BF517" s="94">
        <v>0</v>
      </c>
      <c r="BG517" s="94">
        <v>0</v>
      </c>
      <c r="BH517" s="94">
        <v>0</v>
      </c>
      <c r="BI517" s="94">
        <v>0</v>
      </c>
      <c r="BJ517" s="94">
        <v>0</v>
      </c>
      <c r="BK517" s="94">
        <v>0</v>
      </c>
      <c r="BL517" s="94">
        <v>0</v>
      </c>
      <c r="BM517" s="94">
        <v>0</v>
      </c>
      <c r="BN517" s="94">
        <v>0</v>
      </c>
      <c r="BO517" s="94">
        <v>0</v>
      </c>
      <c r="BP517" s="94">
        <v>0</v>
      </c>
      <c r="BQ517" s="94">
        <v>0</v>
      </c>
      <c r="BR517" s="94">
        <v>0</v>
      </c>
      <c r="BS517" s="94">
        <v>0</v>
      </c>
      <c r="BT517" s="94">
        <v>8.8454095458984375E-2</v>
      </c>
      <c r="BU517" s="94">
        <v>0</v>
      </c>
      <c r="BV517" s="94">
        <v>0</v>
      </c>
      <c r="BW517" s="94">
        <v>0</v>
      </c>
      <c r="BX517" s="94">
        <v>0</v>
      </c>
      <c r="BY517" s="94">
        <v>0</v>
      </c>
      <c r="BZ517" s="94">
        <v>0</v>
      </c>
      <c r="CA517" s="94">
        <v>0</v>
      </c>
      <c r="CB517" s="94">
        <v>0</v>
      </c>
    </row>
    <row r="518" spans="1:80">
      <c r="A518" s="95">
        <v>516</v>
      </c>
      <c r="B518" s="94" t="s">
        <v>253</v>
      </c>
      <c r="C518" s="94" t="s">
        <v>402</v>
      </c>
      <c r="F518" s="94" t="s">
        <v>395</v>
      </c>
      <c r="G518" s="94">
        <v>6</v>
      </c>
      <c r="H518" s="94">
        <v>24</v>
      </c>
      <c r="I518" s="94">
        <v>23</v>
      </c>
      <c r="J518" s="94" t="s">
        <v>397</v>
      </c>
      <c r="K518" s="94">
        <v>120</v>
      </c>
      <c r="L518" s="94" t="s">
        <v>330</v>
      </c>
      <c r="M518" s="94" t="s">
        <v>255</v>
      </c>
      <c r="N518" s="94" t="s">
        <v>193</v>
      </c>
      <c r="O518" s="94" t="s">
        <v>263</v>
      </c>
      <c r="P518" s="94" t="s">
        <v>263</v>
      </c>
      <c r="Q518" s="94" t="s">
        <v>1</v>
      </c>
      <c r="R518" s="94" t="s">
        <v>193</v>
      </c>
      <c r="S518" s="94" t="s">
        <v>194</v>
      </c>
      <c r="T518" s="94" t="s">
        <v>194</v>
      </c>
      <c r="U518" s="94">
        <v>0</v>
      </c>
      <c r="V518" s="94">
        <v>0</v>
      </c>
      <c r="W518" s="94">
        <v>0</v>
      </c>
      <c r="X518" s="94">
        <v>0</v>
      </c>
      <c r="Y518" s="94">
        <v>0</v>
      </c>
      <c r="Z518" s="94">
        <v>0</v>
      </c>
      <c r="AA518" s="94">
        <v>0</v>
      </c>
      <c r="AB518" s="94">
        <v>0</v>
      </c>
      <c r="AC518" s="94">
        <v>0</v>
      </c>
      <c r="AD518" s="94">
        <v>0</v>
      </c>
      <c r="AE518" s="94">
        <v>0</v>
      </c>
      <c r="AF518" s="94">
        <v>0</v>
      </c>
      <c r="AG518" s="94">
        <v>0</v>
      </c>
      <c r="AH518" s="94">
        <v>0</v>
      </c>
      <c r="AI518" s="94">
        <v>0</v>
      </c>
      <c r="AJ518" s="94">
        <v>0</v>
      </c>
      <c r="AK518" s="94">
        <v>0</v>
      </c>
      <c r="AL518" s="94">
        <v>0</v>
      </c>
      <c r="AM518" s="94">
        <v>0</v>
      </c>
      <c r="AN518" s="94">
        <v>0</v>
      </c>
      <c r="AO518" s="94">
        <v>0</v>
      </c>
      <c r="AP518" s="94">
        <v>0</v>
      </c>
      <c r="AQ518" s="94">
        <v>0</v>
      </c>
      <c r="AR518" s="94">
        <v>0</v>
      </c>
      <c r="AS518" s="94">
        <v>0</v>
      </c>
      <c r="AT518" s="94">
        <v>0</v>
      </c>
      <c r="AU518" s="94">
        <v>0</v>
      </c>
      <c r="AV518" s="94">
        <v>0</v>
      </c>
      <c r="AW518" s="94">
        <v>0</v>
      </c>
      <c r="AX518" s="94">
        <v>0.53072450561523432</v>
      </c>
      <c r="AY518" s="94">
        <v>0</v>
      </c>
      <c r="AZ518" s="94">
        <v>0</v>
      </c>
      <c r="BA518" s="94">
        <v>8.8454034423828126E-2</v>
      </c>
      <c r="BB518" s="94">
        <v>0</v>
      </c>
      <c r="BC518" s="94">
        <v>1.5921737426757809</v>
      </c>
      <c r="BD518" s="94">
        <v>0</v>
      </c>
      <c r="BE518" s="94">
        <v>0</v>
      </c>
      <c r="BF518" s="94">
        <v>0</v>
      </c>
      <c r="BG518" s="94">
        <v>0</v>
      </c>
      <c r="BH518" s="94">
        <v>0</v>
      </c>
      <c r="BI518" s="94">
        <v>0</v>
      </c>
      <c r="BJ518" s="94">
        <v>0</v>
      </c>
      <c r="BK518" s="94">
        <v>0</v>
      </c>
      <c r="BL518" s="94">
        <v>0</v>
      </c>
      <c r="BM518" s="94">
        <v>0</v>
      </c>
      <c r="BN518" s="94">
        <v>0.8845412292480469</v>
      </c>
      <c r="BO518" s="94">
        <v>0</v>
      </c>
      <c r="BP518" s="94">
        <v>0</v>
      </c>
      <c r="BQ518" s="94">
        <v>0</v>
      </c>
      <c r="BR518" s="94">
        <v>0</v>
      </c>
      <c r="BS518" s="94">
        <v>0</v>
      </c>
      <c r="BT518" s="94">
        <v>0</v>
      </c>
      <c r="BU518" s="94">
        <v>0</v>
      </c>
      <c r="BV518" s="94">
        <v>0</v>
      </c>
      <c r="BW518" s="94">
        <v>0</v>
      </c>
      <c r="BX518" s="94">
        <v>0</v>
      </c>
      <c r="BY518" s="94">
        <v>0</v>
      </c>
      <c r="BZ518" s="94">
        <v>0</v>
      </c>
      <c r="CA518" s="94">
        <v>0</v>
      </c>
      <c r="CB518" s="94">
        <v>0</v>
      </c>
    </row>
    <row r="519" spans="1:80">
      <c r="A519" s="95">
        <v>517</v>
      </c>
      <c r="B519" s="94" t="s">
        <v>253</v>
      </c>
      <c r="C519" s="94" t="s">
        <v>402</v>
      </c>
      <c r="F519" s="94" t="s">
        <v>395</v>
      </c>
      <c r="G519" s="94">
        <v>6</v>
      </c>
      <c r="H519" s="94">
        <v>24</v>
      </c>
      <c r="I519" s="94">
        <v>24</v>
      </c>
      <c r="J519" s="94" t="s">
        <v>397</v>
      </c>
      <c r="K519" s="94">
        <v>120</v>
      </c>
      <c r="L519" s="94" t="s">
        <v>330</v>
      </c>
      <c r="M519" s="94" t="s">
        <v>255</v>
      </c>
      <c r="N519" s="94" t="s">
        <v>193</v>
      </c>
      <c r="O519" s="94" t="s">
        <v>263</v>
      </c>
      <c r="P519" s="94" t="s">
        <v>263</v>
      </c>
      <c r="Q519" s="94" t="s">
        <v>255</v>
      </c>
      <c r="R519" s="94" t="s">
        <v>193</v>
      </c>
      <c r="S519" s="94" t="s">
        <v>263</v>
      </c>
      <c r="T519" s="94" t="s">
        <v>263</v>
      </c>
      <c r="U519" s="94">
        <v>0</v>
      </c>
      <c r="V519" s="94">
        <v>0</v>
      </c>
      <c r="W519" s="94">
        <v>0</v>
      </c>
      <c r="X519" s="94">
        <v>0</v>
      </c>
      <c r="Y519" s="94">
        <v>0</v>
      </c>
      <c r="Z519" s="94">
        <v>0</v>
      </c>
      <c r="AA519" s="94">
        <v>1.2383573730468751</v>
      </c>
      <c r="AB519" s="94">
        <v>1.326811468505859</v>
      </c>
      <c r="AC519" s="94">
        <v>0.8845405273437501</v>
      </c>
      <c r="AD519" s="94">
        <v>0</v>
      </c>
      <c r="AE519" s="94">
        <v>0</v>
      </c>
      <c r="AF519" s="94">
        <v>0</v>
      </c>
      <c r="AG519" s="94">
        <v>0</v>
      </c>
      <c r="AH519" s="94">
        <v>0</v>
      </c>
      <c r="AI519" s="94">
        <v>0</v>
      </c>
      <c r="AJ519" s="94">
        <v>0</v>
      </c>
      <c r="AK519" s="94">
        <v>0</v>
      </c>
      <c r="AL519" s="94">
        <v>0</v>
      </c>
      <c r="AM519" s="94">
        <v>0</v>
      </c>
      <c r="AN519" s="94">
        <v>0</v>
      </c>
      <c r="AO519" s="94">
        <v>0</v>
      </c>
      <c r="AP519" s="94">
        <v>0</v>
      </c>
      <c r="AQ519" s="94">
        <v>0</v>
      </c>
      <c r="AR519" s="94">
        <v>0</v>
      </c>
      <c r="AS519" s="94">
        <v>0</v>
      </c>
      <c r="AT519" s="94">
        <v>0</v>
      </c>
      <c r="AU519" s="94">
        <v>0</v>
      </c>
      <c r="AV519" s="94">
        <v>0</v>
      </c>
      <c r="AW519" s="94">
        <v>0.70763129882812503</v>
      </c>
      <c r="AX519" s="94">
        <v>5.661049792480469</v>
      </c>
      <c r="AY519" s="94">
        <v>6.4577555053710958</v>
      </c>
      <c r="AZ519" s="94">
        <v>6.8115714599609394</v>
      </c>
      <c r="BA519" s="94">
        <v>6.723117364501956</v>
      </c>
      <c r="BB519" s="94">
        <v>6.9884795898437524</v>
      </c>
      <c r="BC519" s="94">
        <v>5.9270304748535168</v>
      </c>
      <c r="BD519" s="94">
        <v>7.9614736206054717</v>
      </c>
      <c r="BE519" s="94">
        <v>8.4921963073730513</v>
      </c>
      <c r="BF519" s="94">
        <v>8.4921963073730513</v>
      </c>
      <c r="BG519" s="94">
        <v>8.4921963073730513</v>
      </c>
      <c r="BH519" s="94">
        <v>0</v>
      </c>
      <c r="BI519" s="94">
        <v>0</v>
      </c>
      <c r="BJ519" s="94">
        <v>0</v>
      </c>
      <c r="BK519" s="94">
        <v>0</v>
      </c>
      <c r="BL519" s="94">
        <v>0</v>
      </c>
      <c r="BM519" s="94">
        <v>0</v>
      </c>
      <c r="BN519" s="94">
        <v>5.8385765014648454</v>
      </c>
      <c r="BO519" s="94">
        <v>0</v>
      </c>
      <c r="BP519" s="94">
        <v>0</v>
      </c>
      <c r="BQ519" s="94">
        <v>0</v>
      </c>
      <c r="BR519" s="94">
        <v>0</v>
      </c>
      <c r="BS519" s="94">
        <v>0</v>
      </c>
      <c r="BT519" s="94">
        <v>0</v>
      </c>
      <c r="BU519" s="94">
        <v>0</v>
      </c>
      <c r="BV519" s="94">
        <v>0</v>
      </c>
      <c r="BW519" s="94">
        <v>0</v>
      </c>
      <c r="BX519" s="94">
        <v>0</v>
      </c>
      <c r="BY519" s="94">
        <v>0</v>
      </c>
      <c r="BZ519" s="94">
        <v>0</v>
      </c>
      <c r="CA519" s="94">
        <v>0</v>
      </c>
      <c r="CB519" s="94">
        <v>0</v>
      </c>
    </row>
    <row r="520" spans="1:80">
      <c r="A520" s="95">
        <v>518</v>
      </c>
      <c r="B520" s="94" t="s">
        <v>253</v>
      </c>
      <c r="C520" s="94" t="s">
        <v>402</v>
      </c>
      <c r="F520" s="94" t="s">
        <v>395</v>
      </c>
      <c r="G520" s="94">
        <v>6</v>
      </c>
      <c r="H520" s="94">
        <v>24</v>
      </c>
      <c r="I520" s="94">
        <v>25</v>
      </c>
      <c r="J520" s="94" t="s">
        <v>397</v>
      </c>
      <c r="K520" s="94">
        <v>120</v>
      </c>
      <c r="L520" s="94" t="s">
        <v>330</v>
      </c>
      <c r="M520" s="94" t="s">
        <v>255</v>
      </c>
      <c r="N520" s="94" t="s">
        <v>193</v>
      </c>
      <c r="O520" s="94" t="s">
        <v>263</v>
      </c>
      <c r="P520" s="94" t="s">
        <v>263</v>
      </c>
      <c r="Q520" s="94" t="s">
        <v>255</v>
      </c>
      <c r="R520" s="94" t="s">
        <v>193</v>
      </c>
      <c r="S520" s="94" t="s">
        <v>264</v>
      </c>
      <c r="T520" s="94" t="s">
        <v>264</v>
      </c>
      <c r="U520" s="94">
        <v>0</v>
      </c>
      <c r="V520" s="94">
        <v>0</v>
      </c>
      <c r="W520" s="94">
        <v>0</v>
      </c>
      <c r="X520" s="94">
        <v>0</v>
      </c>
      <c r="Y520" s="94">
        <v>0</v>
      </c>
      <c r="Z520" s="94">
        <v>0</v>
      </c>
      <c r="AA520" s="94">
        <v>0</v>
      </c>
      <c r="AB520" s="94">
        <v>0</v>
      </c>
      <c r="AC520" s="94">
        <v>0</v>
      </c>
      <c r="AD520" s="94">
        <v>0</v>
      </c>
      <c r="AE520" s="94">
        <v>0</v>
      </c>
      <c r="AF520" s="94">
        <v>0</v>
      </c>
      <c r="AG520" s="94">
        <v>0</v>
      </c>
      <c r="AH520" s="94">
        <v>0</v>
      </c>
      <c r="AI520" s="94">
        <v>0</v>
      </c>
      <c r="AJ520" s="94">
        <v>0</v>
      </c>
      <c r="AK520" s="94">
        <v>0</v>
      </c>
      <c r="AL520" s="94">
        <v>0</v>
      </c>
      <c r="AM520" s="94">
        <v>0</v>
      </c>
      <c r="AN520" s="94">
        <v>0</v>
      </c>
      <c r="AO520" s="94">
        <v>0</v>
      </c>
      <c r="AP520" s="94">
        <v>0</v>
      </c>
      <c r="AQ520" s="94">
        <v>0</v>
      </c>
      <c r="AR520" s="94">
        <v>0</v>
      </c>
      <c r="AS520" s="94">
        <v>0</v>
      </c>
      <c r="AT520" s="94">
        <v>0</v>
      </c>
      <c r="AU520" s="94">
        <v>0</v>
      </c>
      <c r="AV520" s="94">
        <v>0</v>
      </c>
      <c r="AW520" s="94">
        <v>0</v>
      </c>
      <c r="AX520" s="94">
        <v>0.2653622802734375</v>
      </c>
      <c r="AY520" s="94">
        <v>8.8453790283203132E-2</v>
      </c>
      <c r="AZ520" s="94">
        <v>0</v>
      </c>
      <c r="BA520" s="94">
        <v>0</v>
      </c>
      <c r="BB520" s="94">
        <v>0</v>
      </c>
      <c r="BC520" s="94">
        <v>0</v>
      </c>
      <c r="BD520" s="94">
        <v>0</v>
      </c>
      <c r="BE520" s="94">
        <v>8.8453369140625002E-2</v>
      </c>
      <c r="BF520" s="94">
        <v>0</v>
      </c>
      <c r="BG520" s="94">
        <v>0</v>
      </c>
      <c r="BH520" s="94">
        <v>0</v>
      </c>
      <c r="BI520" s="94">
        <v>0</v>
      </c>
      <c r="BJ520" s="94">
        <v>0</v>
      </c>
      <c r="BK520" s="94">
        <v>0</v>
      </c>
      <c r="BL520" s="94">
        <v>0</v>
      </c>
      <c r="BM520" s="94">
        <v>0</v>
      </c>
      <c r="BN520" s="94">
        <v>8.8453790283203132E-2</v>
      </c>
      <c r="BO520" s="94">
        <v>0</v>
      </c>
      <c r="BP520" s="94">
        <v>0</v>
      </c>
      <c r="BQ520" s="94">
        <v>0</v>
      </c>
      <c r="BR520" s="94">
        <v>0</v>
      </c>
      <c r="BS520" s="94">
        <v>0</v>
      </c>
      <c r="BT520" s="94">
        <v>0</v>
      </c>
      <c r="BU520" s="94">
        <v>0</v>
      </c>
      <c r="BV520" s="94">
        <v>0</v>
      </c>
      <c r="BW520" s="94">
        <v>0</v>
      </c>
      <c r="BX520" s="94">
        <v>0</v>
      </c>
      <c r="BY520" s="94">
        <v>0</v>
      </c>
      <c r="BZ520" s="94">
        <v>0</v>
      </c>
      <c r="CA520" s="94">
        <v>0</v>
      </c>
      <c r="CB520" s="94">
        <v>0</v>
      </c>
    </row>
    <row r="521" spans="1:80">
      <c r="A521" s="95">
        <v>519</v>
      </c>
      <c r="B521" s="94" t="s">
        <v>253</v>
      </c>
      <c r="C521" s="94" t="s">
        <v>402</v>
      </c>
      <c r="F521" s="94" t="s">
        <v>395</v>
      </c>
      <c r="G521" s="94">
        <v>6</v>
      </c>
      <c r="H521" s="94">
        <v>24</v>
      </c>
      <c r="I521" s="94">
        <v>33</v>
      </c>
      <c r="J521" s="94" t="s">
        <v>397</v>
      </c>
      <c r="K521" s="94">
        <v>120</v>
      </c>
      <c r="L521" s="94" t="s">
        <v>330</v>
      </c>
      <c r="M521" s="94" t="s">
        <v>255</v>
      </c>
      <c r="N521" s="94" t="s">
        <v>193</v>
      </c>
      <c r="O521" s="94" t="s">
        <v>263</v>
      </c>
      <c r="P521" s="94" t="s">
        <v>263</v>
      </c>
      <c r="Q521" s="94" t="s">
        <v>1</v>
      </c>
      <c r="R521" s="94" t="s">
        <v>200</v>
      </c>
      <c r="S521" s="94" t="s">
        <v>201</v>
      </c>
      <c r="T521" s="94" t="s">
        <v>201</v>
      </c>
      <c r="U521" s="94">
        <v>0</v>
      </c>
      <c r="V521" s="94">
        <v>0</v>
      </c>
      <c r="W521" s="94">
        <v>0</v>
      </c>
      <c r="X521" s="94">
        <v>0</v>
      </c>
      <c r="Y521" s="94">
        <v>0</v>
      </c>
      <c r="Z521" s="94">
        <v>0</v>
      </c>
      <c r="AA521" s="94">
        <v>0.26536239624023439</v>
      </c>
      <c r="AB521" s="94">
        <v>0</v>
      </c>
      <c r="AC521" s="94">
        <v>0.2653624572753906</v>
      </c>
      <c r="AD521" s="94">
        <v>0.8845405273437501</v>
      </c>
      <c r="AE521" s="94">
        <v>0</v>
      </c>
      <c r="AF521" s="94">
        <v>0</v>
      </c>
      <c r="AG521" s="94">
        <v>0</v>
      </c>
      <c r="AH521" s="94">
        <v>0</v>
      </c>
      <c r="AI521" s="94">
        <v>0.53072420654296881</v>
      </c>
      <c r="AJ521" s="94">
        <v>0</v>
      </c>
      <c r="AK521" s="94">
        <v>0</v>
      </c>
      <c r="AL521" s="94">
        <v>0</v>
      </c>
      <c r="AM521" s="94">
        <v>0</v>
      </c>
      <c r="AN521" s="94">
        <v>0</v>
      </c>
      <c r="AO521" s="94">
        <v>0</v>
      </c>
      <c r="AP521" s="94">
        <v>0</v>
      </c>
      <c r="AQ521" s="94">
        <v>0</v>
      </c>
      <c r="AR521" s="94">
        <v>0</v>
      </c>
      <c r="AS521" s="94">
        <v>0</v>
      </c>
      <c r="AT521" s="94">
        <v>0</v>
      </c>
      <c r="AU521" s="94">
        <v>0</v>
      </c>
      <c r="AV521" s="94">
        <v>0</v>
      </c>
      <c r="AW521" s="94">
        <v>0</v>
      </c>
      <c r="AX521" s="94">
        <v>0</v>
      </c>
      <c r="AY521" s="94">
        <v>0.26536222534179688</v>
      </c>
      <c r="AZ521" s="94">
        <v>0</v>
      </c>
      <c r="BA521" s="94">
        <v>0</v>
      </c>
      <c r="BB521" s="94">
        <v>0</v>
      </c>
      <c r="BC521" s="94">
        <v>0</v>
      </c>
      <c r="BD521" s="94">
        <v>0</v>
      </c>
      <c r="BE521" s="94">
        <v>0</v>
      </c>
      <c r="BF521" s="94">
        <v>0</v>
      </c>
      <c r="BG521" s="94">
        <v>0</v>
      </c>
      <c r="BH521" s="94">
        <v>0</v>
      </c>
      <c r="BI521" s="94">
        <v>0</v>
      </c>
      <c r="BJ521" s="94">
        <v>0</v>
      </c>
      <c r="BK521" s="94">
        <v>0</v>
      </c>
      <c r="BL521" s="94">
        <v>0</v>
      </c>
      <c r="BM521" s="94">
        <v>0</v>
      </c>
      <c r="BN521" s="94">
        <v>0</v>
      </c>
      <c r="BO521" s="94">
        <v>0</v>
      </c>
      <c r="BP521" s="94">
        <v>0</v>
      </c>
      <c r="BQ521" s="94">
        <v>0</v>
      </c>
      <c r="BR521" s="94">
        <v>0</v>
      </c>
      <c r="BS521" s="94">
        <v>0</v>
      </c>
      <c r="BT521" s="94">
        <v>0.79608643188476569</v>
      </c>
      <c r="BU521" s="94">
        <v>0</v>
      </c>
      <c r="BV521" s="94">
        <v>0</v>
      </c>
      <c r="BW521" s="94">
        <v>0</v>
      </c>
      <c r="BX521" s="94">
        <v>0</v>
      </c>
      <c r="BY521" s="94">
        <v>0</v>
      </c>
      <c r="BZ521" s="94">
        <v>0</v>
      </c>
      <c r="CA521" s="94">
        <v>0</v>
      </c>
      <c r="CB521" s="94">
        <v>0</v>
      </c>
    </row>
    <row r="522" spans="1:80">
      <c r="A522" s="95">
        <v>520</v>
      </c>
      <c r="B522" s="94" t="s">
        <v>253</v>
      </c>
      <c r="C522" s="94" t="s">
        <v>402</v>
      </c>
      <c r="F522" s="94" t="s">
        <v>395</v>
      </c>
      <c r="G522" s="94">
        <v>6</v>
      </c>
      <c r="H522" s="94">
        <v>24</v>
      </c>
      <c r="I522" s="94">
        <v>68</v>
      </c>
      <c r="J522" s="94" t="s">
        <v>397</v>
      </c>
      <c r="K522" s="94">
        <v>120</v>
      </c>
      <c r="L522" s="94" t="s">
        <v>330</v>
      </c>
      <c r="M522" s="94" t="s">
        <v>255</v>
      </c>
      <c r="N522" s="94" t="s">
        <v>193</v>
      </c>
      <c r="O522" s="94" t="s">
        <v>263</v>
      </c>
      <c r="P522" s="94" t="s">
        <v>263</v>
      </c>
      <c r="Q522" s="94" t="s">
        <v>1</v>
      </c>
      <c r="R522" s="94" t="s">
        <v>193</v>
      </c>
      <c r="S522" s="94" t="s">
        <v>267</v>
      </c>
      <c r="T522" s="94" t="s">
        <v>267</v>
      </c>
      <c r="U522" s="94">
        <v>0</v>
      </c>
      <c r="V522" s="94">
        <v>0</v>
      </c>
      <c r="W522" s="94">
        <v>0</v>
      </c>
      <c r="X522" s="94">
        <v>0</v>
      </c>
      <c r="Y522" s="94">
        <v>0</v>
      </c>
      <c r="Z522" s="94">
        <v>0</v>
      </c>
      <c r="AA522" s="94">
        <v>0</v>
      </c>
      <c r="AB522" s="94">
        <v>0</v>
      </c>
      <c r="AC522" s="94">
        <v>0</v>
      </c>
      <c r="AD522" s="94">
        <v>0</v>
      </c>
      <c r="AE522" s="94">
        <v>0</v>
      </c>
      <c r="AF522" s="94">
        <v>0</v>
      </c>
      <c r="AG522" s="94">
        <v>0</v>
      </c>
      <c r="AH522" s="94">
        <v>0</v>
      </c>
      <c r="AI522" s="94">
        <v>0</v>
      </c>
      <c r="AJ522" s="94">
        <v>0</v>
      </c>
      <c r="AK522" s="94">
        <v>0</v>
      </c>
      <c r="AL522" s="94">
        <v>0</v>
      </c>
      <c r="AM522" s="94">
        <v>0</v>
      </c>
      <c r="AN522" s="94">
        <v>0</v>
      </c>
      <c r="AO522" s="94">
        <v>0</v>
      </c>
      <c r="AP522" s="94">
        <v>0</v>
      </c>
      <c r="AQ522" s="94">
        <v>0</v>
      </c>
      <c r="AR522" s="94">
        <v>0</v>
      </c>
      <c r="AS522" s="94">
        <v>0</v>
      </c>
      <c r="AT522" s="94">
        <v>0</v>
      </c>
      <c r="AU522" s="94">
        <v>0</v>
      </c>
      <c r="AV522" s="94">
        <v>0</v>
      </c>
      <c r="AW522" s="94">
        <v>0</v>
      </c>
      <c r="AX522" s="94">
        <v>8.8453912353515629E-2</v>
      </c>
      <c r="AY522" s="94">
        <v>0</v>
      </c>
      <c r="AZ522" s="94">
        <v>0</v>
      </c>
      <c r="BA522" s="94">
        <v>8.8453973388671864E-2</v>
      </c>
      <c r="BB522" s="94">
        <v>0</v>
      </c>
      <c r="BC522" s="94">
        <v>0.26536185913085941</v>
      </c>
      <c r="BD522" s="94">
        <v>0</v>
      </c>
      <c r="BE522" s="94">
        <v>0</v>
      </c>
      <c r="BF522" s="94">
        <v>0</v>
      </c>
      <c r="BG522" s="94">
        <v>0</v>
      </c>
      <c r="BH522" s="94">
        <v>0</v>
      </c>
      <c r="BI522" s="94">
        <v>0</v>
      </c>
      <c r="BJ522" s="94">
        <v>0</v>
      </c>
      <c r="BK522" s="94">
        <v>0</v>
      </c>
      <c r="BL522" s="94">
        <v>0</v>
      </c>
      <c r="BM522" s="94">
        <v>0</v>
      </c>
      <c r="BN522" s="94">
        <v>0</v>
      </c>
      <c r="BO522" s="94">
        <v>0</v>
      </c>
      <c r="BP522" s="94">
        <v>0</v>
      </c>
      <c r="BQ522" s="94">
        <v>0</v>
      </c>
      <c r="BR522" s="94">
        <v>0</v>
      </c>
      <c r="BS522" s="94">
        <v>0</v>
      </c>
      <c r="BT522" s="94">
        <v>0</v>
      </c>
      <c r="BU522" s="94">
        <v>0</v>
      </c>
      <c r="BV522" s="94">
        <v>0</v>
      </c>
      <c r="BW522" s="94">
        <v>0</v>
      </c>
      <c r="BX522" s="94">
        <v>0</v>
      </c>
      <c r="BY522" s="94">
        <v>0</v>
      </c>
      <c r="BZ522" s="94">
        <v>0</v>
      </c>
      <c r="CA522" s="94">
        <v>0</v>
      </c>
      <c r="CB522" s="94">
        <v>0</v>
      </c>
    </row>
    <row r="523" spans="1:80">
      <c r="A523" s="95">
        <v>521</v>
      </c>
      <c r="B523" s="94" t="s">
        <v>253</v>
      </c>
      <c r="C523" s="94" t="s">
        <v>402</v>
      </c>
      <c r="F523" s="94" t="s">
        <v>395</v>
      </c>
      <c r="G523" s="94">
        <v>6</v>
      </c>
      <c r="H523" s="94">
        <v>25</v>
      </c>
      <c r="I523" s="94">
        <v>3</v>
      </c>
      <c r="J523" s="94" t="s">
        <v>397</v>
      </c>
      <c r="K523" s="94">
        <v>120</v>
      </c>
      <c r="L523" s="94" t="s">
        <v>330</v>
      </c>
      <c r="M523" s="94" t="s">
        <v>255</v>
      </c>
      <c r="N523" s="94" t="s">
        <v>193</v>
      </c>
      <c r="O523" s="94" t="s">
        <v>264</v>
      </c>
      <c r="P523" s="94" t="s">
        <v>264</v>
      </c>
      <c r="Q523" s="94" t="s">
        <v>1</v>
      </c>
      <c r="R523" s="94" t="s">
        <v>176</v>
      </c>
      <c r="S523" s="94" t="s">
        <v>177</v>
      </c>
      <c r="T523" s="94" t="s">
        <v>177</v>
      </c>
      <c r="U523" s="94">
        <v>0</v>
      </c>
      <c r="V523" s="94">
        <v>32.396944580078127</v>
      </c>
      <c r="W523" s="94">
        <v>40.977129736328131</v>
      </c>
      <c r="X523" s="94">
        <v>19.297030584716801</v>
      </c>
      <c r="Y523" s="94">
        <v>25.225339617919921</v>
      </c>
      <c r="Z523" s="94">
        <v>72.479765106201199</v>
      </c>
      <c r="AA523" s="94">
        <v>18.760640954589849</v>
      </c>
      <c r="AB523" s="94">
        <v>23.98403579711913</v>
      </c>
      <c r="AC523" s="94">
        <v>16.196213342285159</v>
      </c>
      <c r="AD523" s="94">
        <v>27.525818920898431</v>
      </c>
      <c r="AE523" s="94">
        <v>8.4954539978027359</v>
      </c>
      <c r="AF523" s="94">
        <v>14.955010900878911</v>
      </c>
      <c r="AG523" s="94">
        <v>17.346912506103521</v>
      </c>
      <c r="AH523" s="94">
        <v>7.7003623901367213</v>
      </c>
      <c r="AI523" s="94">
        <v>14.33725607299804</v>
      </c>
      <c r="AJ523" s="94">
        <v>16.10624452514649</v>
      </c>
      <c r="AK523" s="94">
        <v>9.1166014282226584</v>
      </c>
      <c r="AL523" s="94">
        <v>15.043671929931641</v>
      </c>
      <c r="AM523" s="94">
        <v>8.7604648010253925</v>
      </c>
      <c r="AN523" s="94">
        <v>8.0519127624511722</v>
      </c>
      <c r="AO523" s="94">
        <v>8.3188669006347649</v>
      </c>
      <c r="AP523" s="94">
        <v>10.5328133605957</v>
      </c>
      <c r="AQ523" s="94">
        <v>5.5742527587890622</v>
      </c>
      <c r="AR523" s="94">
        <v>18.939964410400389</v>
      </c>
      <c r="AS523" s="94">
        <v>15.75146615600586</v>
      </c>
      <c r="AT523" s="94">
        <v>5.4875491821289062</v>
      </c>
      <c r="AU523" s="94">
        <v>18.497466467285161</v>
      </c>
      <c r="AV523" s="94">
        <v>8.1417359252929682</v>
      </c>
      <c r="AW523" s="94">
        <v>10.000844030761719</v>
      </c>
      <c r="AX523" s="94">
        <v>8.5832280639648442</v>
      </c>
      <c r="AY523" s="94">
        <v>6.2835208801269529</v>
      </c>
      <c r="AZ523" s="94">
        <v>6.460790332031249</v>
      </c>
      <c r="BA523" s="94">
        <v>11.857904058837891</v>
      </c>
      <c r="BB523" s="94">
        <v>10.352899755859371</v>
      </c>
      <c r="BC523" s="94">
        <v>11.683529614257809</v>
      </c>
      <c r="BD523" s="94">
        <v>11.238283886718749</v>
      </c>
      <c r="BE523" s="94">
        <v>11.683624078369141</v>
      </c>
      <c r="BF523" s="94">
        <v>11.859581048583991</v>
      </c>
      <c r="BG523" s="94">
        <v>4.2478226745605472</v>
      </c>
      <c r="BH523" s="94">
        <v>113.9143796203612</v>
      </c>
      <c r="BI523" s="94">
        <v>144.6048274230956</v>
      </c>
      <c r="BJ523" s="94">
        <v>52.92456212768554</v>
      </c>
      <c r="BK523" s="94">
        <v>49.823894482421871</v>
      </c>
      <c r="BL523" s="94">
        <v>40.887716870117202</v>
      </c>
      <c r="BM523" s="94">
        <v>42.65662600097658</v>
      </c>
      <c r="BN523" s="94">
        <v>29.116141748046889</v>
      </c>
      <c r="BO523" s="94">
        <v>183.09679638671889</v>
      </c>
      <c r="BP523" s="94">
        <v>52.478195458984381</v>
      </c>
      <c r="BQ523" s="94">
        <v>60.709117443847703</v>
      </c>
      <c r="BR523" s="94">
        <v>314.0161501586914</v>
      </c>
      <c r="BS523" s="94">
        <v>66.90331853027341</v>
      </c>
      <c r="BT523" s="94">
        <v>80.535708032226538</v>
      </c>
      <c r="BU523" s="94">
        <v>45.395611987304697</v>
      </c>
      <c r="BV523" s="94">
        <v>48.586040405273451</v>
      </c>
      <c r="BW523" s="94">
        <v>303.74254039306652</v>
      </c>
      <c r="BX523" s="94">
        <v>218.7608004882816</v>
      </c>
      <c r="BY523" s="94">
        <v>66.637501989746113</v>
      </c>
      <c r="BZ523" s="94">
        <v>66.196069171142582</v>
      </c>
      <c r="CA523" s="94">
        <v>58.762249780273493</v>
      </c>
      <c r="CB523" s="94">
        <v>43.538790155029318</v>
      </c>
    </row>
    <row r="524" spans="1:80">
      <c r="A524" s="95">
        <v>522</v>
      </c>
      <c r="B524" s="94" t="s">
        <v>253</v>
      </c>
      <c r="C524" s="94" t="s">
        <v>402</v>
      </c>
      <c r="F524" s="94" t="s">
        <v>395</v>
      </c>
      <c r="G524" s="94">
        <v>6</v>
      </c>
      <c r="H524" s="94">
        <v>25</v>
      </c>
      <c r="I524" s="94">
        <v>12</v>
      </c>
      <c r="J524" s="94" t="s">
        <v>397</v>
      </c>
      <c r="K524" s="94">
        <v>120</v>
      </c>
      <c r="L524" s="94" t="s">
        <v>330</v>
      </c>
      <c r="M524" s="94" t="s">
        <v>255</v>
      </c>
      <c r="N524" s="94" t="s">
        <v>193</v>
      </c>
      <c r="O524" s="94" t="s">
        <v>264</v>
      </c>
      <c r="P524" s="94" t="s">
        <v>264</v>
      </c>
      <c r="Q524" s="94" t="s">
        <v>1</v>
      </c>
      <c r="R524" s="94" t="s">
        <v>258</v>
      </c>
      <c r="S524" s="94" t="s">
        <v>260</v>
      </c>
      <c r="T524" s="94" t="s">
        <v>260</v>
      </c>
      <c r="U524" s="94">
        <v>0</v>
      </c>
      <c r="V524" s="94">
        <v>8.5843174621582019</v>
      </c>
      <c r="W524" s="94">
        <v>10.444722113037111</v>
      </c>
      <c r="X524" s="94">
        <v>7.8786092529296861</v>
      </c>
      <c r="Y524" s="94">
        <v>18.591327368164059</v>
      </c>
      <c r="Z524" s="94">
        <v>10.6202875</v>
      </c>
      <c r="AA524" s="94">
        <v>4.6910928527832034</v>
      </c>
      <c r="AB524" s="94">
        <v>4.512555535888672</v>
      </c>
      <c r="AC524" s="94">
        <v>4.248359698486329</v>
      </c>
      <c r="AD524" s="94">
        <v>5.8417265808105467</v>
      </c>
      <c r="AE524" s="94">
        <v>6.6371586853027349</v>
      </c>
      <c r="AF524" s="94">
        <v>3.7180067687988281</v>
      </c>
      <c r="AG524" s="94">
        <v>3.0081449645996088</v>
      </c>
      <c r="AH524" s="94">
        <v>2.213227014160156</v>
      </c>
      <c r="AI524" s="94">
        <v>4.7797416198730476</v>
      </c>
      <c r="AJ524" s="94">
        <v>15.135163708496091</v>
      </c>
      <c r="AK524" s="94">
        <v>2.6544670104980468</v>
      </c>
      <c r="AL524" s="94">
        <v>3.628542364501953</v>
      </c>
      <c r="AM524" s="94">
        <v>1.6813916381835941</v>
      </c>
      <c r="AN524" s="94">
        <v>0.79645532836914068</v>
      </c>
      <c r="AO524" s="94">
        <v>3.8932445556640629</v>
      </c>
      <c r="AP524" s="94">
        <v>0.61951852416992181</v>
      </c>
      <c r="AQ524" s="94">
        <v>2.0350779296875001</v>
      </c>
      <c r="AR524" s="94">
        <v>6.9032404541015628</v>
      </c>
      <c r="AS524" s="94">
        <v>3.4500804443359372</v>
      </c>
      <c r="AT524" s="94">
        <v>0.35420909423828129</v>
      </c>
      <c r="AU524" s="94">
        <v>7.5207336975097654</v>
      </c>
      <c r="AV524" s="94">
        <v>2.300472369384766</v>
      </c>
      <c r="AW524" s="94">
        <v>3.5393427124023442</v>
      </c>
      <c r="AX524" s="94">
        <v>3.5393967773437498</v>
      </c>
      <c r="AY524" s="94">
        <v>6.9026635375976557</v>
      </c>
      <c r="AZ524" s="94">
        <v>8.0520837158203111</v>
      </c>
      <c r="BA524" s="94">
        <v>3.716494653320312</v>
      </c>
      <c r="BB524" s="94">
        <v>3.5395329040527348</v>
      </c>
      <c r="BC524" s="94">
        <v>4.6896391723632807</v>
      </c>
      <c r="BD524" s="94">
        <v>6.3725113403320304</v>
      </c>
      <c r="BE524" s="94">
        <v>3.4514989501953122</v>
      </c>
      <c r="BF524" s="94">
        <v>9.732604241943358</v>
      </c>
      <c r="BG524" s="94">
        <v>1.3269080810546869</v>
      </c>
      <c r="BH524" s="94">
        <v>39.301630242919913</v>
      </c>
      <c r="BI524" s="94">
        <v>22.570296978759771</v>
      </c>
      <c r="BJ524" s="94">
        <v>10.35497568359375</v>
      </c>
      <c r="BK524" s="94">
        <v>10.887332122802739</v>
      </c>
      <c r="BL524" s="94">
        <v>11.59222895507812</v>
      </c>
      <c r="BM524" s="94">
        <v>11.14866732177734</v>
      </c>
      <c r="BN524" s="94">
        <v>13.45176420898437</v>
      </c>
      <c r="BO524" s="94">
        <v>23.189084411621089</v>
      </c>
      <c r="BP524" s="94">
        <v>15.842625250244129</v>
      </c>
      <c r="BQ524" s="94">
        <v>17.078560766601559</v>
      </c>
      <c r="BR524" s="94">
        <v>15.31073416748047</v>
      </c>
      <c r="BS524" s="94">
        <v>18.494442504882809</v>
      </c>
      <c r="BT524" s="94">
        <v>19.915169073486329</v>
      </c>
      <c r="BU524" s="94">
        <v>11.858210687255861</v>
      </c>
      <c r="BV524" s="94">
        <v>15.042297052001951</v>
      </c>
      <c r="BW524" s="94">
        <v>14.86945430908203</v>
      </c>
      <c r="BX524" s="94">
        <v>12.746024047851559</v>
      </c>
      <c r="BY524" s="94">
        <v>17.52487686157227</v>
      </c>
      <c r="BZ524" s="94">
        <v>16.991547906494141</v>
      </c>
      <c r="CA524" s="94">
        <v>16.90306882934571</v>
      </c>
      <c r="CB524" s="94">
        <v>15.575990490722649</v>
      </c>
    </row>
    <row r="525" spans="1:80">
      <c r="A525" s="95">
        <v>523</v>
      </c>
      <c r="B525" s="94" t="s">
        <v>253</v>
      </c>
      <c r="C525" s="94" t="s">
        <v>402</v>
      </c>
      <c r="F525" s="94" t="s">
        <v>395</v>
      </c>
      <c r="G525" s="94">
        <v>6</v>
      </c>
      <c r="H525" s="94">
        <v>25</v>
      </c>
      <c r="I525" s="94">
        <v>13</v>
      </c>
      <c r="J525" s="94" t="s">
        <v>397</v>
      </c>
      <c r="K525" s="94">
        <v>120</v>
      </c>
      <c r="L525" s="94" t="s">
        <v>330</v>
      </c>
      <c r="M525" s="94" t="s">
        <v>255</v>
      </c>
      <c r="N525" s="94" t="s">
        <v>193</v>
      </c>
      <c r="O525" s="94" t="s">
        <v>264</v>
      </c>
      <c r="P525" s="94" t="s">
        <v>264</v>
      </c>
      <c r="Q525" s="94" t="s">
        <v>1</v>
      </c>
      <c r="R525" s="94" t="s">
        <v>258</v>
      </c>
      <c r="S525" s="94" t="s">
        <v>261</v>
      </c>
      <c r="T525" s="94" t="s">
        <v>261</v>
      </c>
      <c r="U525" s="94">
        <v>0</v>
      </c>
      <c r="V525" s="94">
        <v>3.1870045166015628</v>
      </c>
      <c r="W525" s="94">
        <v>4.3351021362304696</v>
      </c>
      <c r="X525" s="94">
        <v>4.3370490051269526</v>
      </c>
      <c r="Y525" s="94">
        <v>2.3014456481933592</v>
      </c>
      <c r="Z525" s="94">
        <v>6.4597753479003899</v>
      </c>
      <c r="AA525" s="94">
        <v>0.88495545654296881</v>
      </c>
      <c r="AB525" s="94">
        <v>1.3274842468261721</v>
      </c>
      <c r="AC525" s="94">
        <v>2.9208867187499998</v>
      </c>
      <c r="AD525" s="94">
        <v>7.4374217285156234</v>
      </c>
      <c r="AE525" s="94">
        <v>2.2122693664550779</v>
      </c>
      <c r="AF525" s="94">
        <v>4.7776630737304693</v>
      </c>
      <c r="AG525" s="94">
        <v>1.7702791137695311</v>
      </c>
      <c r="AH525" s="94">
        <v>0.44250817871093751</v>
      </c>
      <c r="AI525" s="94">
        <v>1.4158446594238281</v>
      </c>
      <c r="AJ525" s="94">
        <v>4.0709574584960944</v>
      </c>
      <c r="AK525" s="94">
        <v>1.5928919799804691</v>
      </c>
      <c r="AL525" s="94">
        <v>11.50074584960938</v>
      </c>
      <c r="AM525" s="94">
        <v>1.061747064208985</v>
      </c>
      <c r="AN525" s="94">
        <v>1.770100506591797</v>
      </c>
      <c r="AO525" s="94">
        <v>5.5744873535156252</v>
      </c>
      <c r="AP525" s="94">
        <v>2.7436385070800782</v>
      </c>
      <c r="AQ525" s="94">
        <v>2.2122500183105469</v>
      </c>
      <c r="AR525" s="94">
        <v>3.274277233886719</v>
      </c>
      <c r="AS525" s="94">
        <v>8.4046066833496109</v>
      </c>
      <c r="AT525" s="94">
        <v>0.97401388549804691</v>
      </c>
      <c r="AU525" s="94">
        <v>10.88356127929687</v>
      </c>
      <c r="AV525" s="94">
        <v>0.35400489501953131</v>
      </c>
      <c r="AW525" s="94">
        <v>6.9911202758789051</v>
      </c>
      <c r="AX525" s="94">
        <v>2.388988232421875</v>
      </c>
      <c r="AY525" s="94">
        <v>2.389566809082031</v>
      </c>
      <c r="AZ525" s="94">
        <v>2.2126196228027339</v>
      </c>
      <c r="BA525" s="94">
        <v>1.3272726135253901</v>
      </c>
      <c r="BB525" s="94">
        <v>2.034939556884765</v>
      </c>
      <c r="BC525" s="94">
        <v>4.5154377258300782</v>
      </c>
      <c r="BD525" s="94">
        <v>3.5387181579589839</v>
      </c>
      <c r="BE525" s="94">
        <v>4.6016697753906257</v>
      </c>
      <c r="BF525" s="94">
        <v>5.1317301147460936</v>
      </c>
      <c r="BG525" s="94">
        <v>1.504839538574219</v>
      </c>
      <c r="BH525" s="94">
        <v>11.948258422851559</v>
      </c>
      <c r="BI525" s="94">
        <v>8.7611993347167978</v>
      </c>
      <c r="BJ525" s="94">
        <v>4.1584650329589854</v>
      </c>
      <c r="BK525" s="94">
        <v>9.9992374816894554</v>
      </c>
      <c r="BL525" s="94">
        <v>9.5567012451171856</v>
      </c>
      <c r="BM525" s="94">
        <v>10.175637890625</v>
      </c>
      <c r="BN525" s="94">
        <v>3.8063945129394532</v>
      </c>
      <c r="BO525" s="94">
        <v>11.416114904785159</v>
      </c>
      <c r="BP525" s="94">
        <v>9.6448325378417952</v>
      </c>
      <c r="BQ525" s="94">
        <v>10.52984022827148</v>
      </c>
      <c r="BR525" s="94">
        <v>21.776617889404299</v>
      </c>
      <c r="BS525" s="94">
        <v>12.21003757324219</v>
      </c>
      <c r="BT525" s="94">
        <v>8.587335040283202</v>
      </c>
      <c r="BU525" s="94">
        <v>11.323285028076169</v>
      </c>
      <c r="BV525" s="94">
        <v>11.326040191650391</v>
      </c>
      <c r="BW525" s="94">
        <v>29.302684643554699</v>
      </c>
      <c r="BX525" s="94">
        <v>13.36503809204102</v>
      </c>
      <c r="BY525" s="94">
        <v>9.91085023803711</v>
      </c>
      <c r="BZ525" s="94">
        <v>12.298137567138671</v>
      </c>
      <c r="CA525" s="94">
        <v>9.6453334838867182</v>
      </c>
      <c r="CB525" s="94">
        <v>5.0440171203613282</v>
      </c>
    </row>
    <row r="526" spans="1:80">
      <c r="A526" s="95">
        <v>524</v>
      </c>
      <c r="B526" s="94" t="s">
        <v>253</v>
      </c>
      <c r="C526" s="94" t="s">
        <v>402</v>
      </c>
      <c r="F526" s="94" t="s">
        <v>395</v>
      </c>
      <c r="G526" s="94">
        <v>6</v>
      </c>
      <c r="H526" s="94">
        <v>25</v>
      </c>
      <c r="I526" s="94">
        <v>15</v>
      </c>
      <c r="J526" s="94" t="s">
        <v>397</v>
      </c>
      <c r="K526" s="94">
        <v>120</v>
      </c>
      <c r="L526" s="94" t="s">
        <v>330</v>
      </c>
      <c r="M526" s="94" t="s">
        <v>255</v>
      </c>
      <c r="N526" s="94" t="s">
        <v>193</v>
      </c>
      <c r="O526" s="94" t="s">
        <v>264</v>
      </c>
      <c r="P526" s="94" t="s">
        <v>264</v>
      </c>
      <c r="Q526" s="94" t="s">
        <v>255</v>
      </c>
      <c r="R526" s="94" t="s">
        <v>256</v>
      </c>
      <c r="S526" s="94" t="s">
        <v>14</v>
      </c>
      <c r="T526" s="94" t="s">
        <v>14</v>
      </c>
      <c r="U526" s="94">
        <v>0</v>
      </c>
      <c r="V526" s="94">
        <v>0</v>
      </c>
      <c r="W526" s="94">
        <v>0</v>
      </c>
      <c r="X526" s="94">
        <v>0</v>
      </c>
      <c r="Y526" s="94">
        <v>0</v>
      </c>
      <c r="Z526" s="94">
        <v>0</v>
      </c>
      <c r="AA526" s="94">
        <v>0</v>
      </c>
      <c r="AB526" s="94">
        <v>0</v>
      </c>
      <c r="AC526" s="94">
        <v>0</v>
      </c>
      <c r="AD526" s="94">
        <v>0</v>
      </c>
      <c r="AE526" s="94">
        <v>0</v>
      </c>
      <c r="AF526" s="94">
        <v>0</v>
      </c>
      <c r="AG526" s="94">
        <v>0</v>
      </c>
      <c r="AH526" s="94">
        <v>8.8452105712890625E-2</v>
      </c>
      <c r="AI526" s="94">
        <v>0</v>
      </c>
      <c r="AJ526" s="94">
        <v>0</v>
      </c>
      <c r="AK526" s="94">
        <v>0</v>
      </c>
      <c r="AL526" s="94">
        <v>0</v>
      </c>
      <c r="AM526" s="94">
        <v>0</v>
      </c>
      <c r="AN526" s="94">
        <v>0</v>
      </c>
      <c r="AO526" s="94">
        <v>0</v>
      </c>
      <c r="AP526" s="94">
        <v>0</v>
      </c>
      <c r="AQ526" s="94">
        <v>0</v>
      </c>
      <c r="AR526" s="94">
        <v>0</v>
      </c>
      <c r="AS526" s="94">
        <v>0</v>
      </c>
      <c r="AT526" s="94">
        <v>0</v>
      </c>
      <c r="AU526" s="94">
        <v>0</v>
      </c>
      <c r="AV526" s="94">
        <v>0.44227221679687512</v>
      </c>
      <c r="AW526" s="94">
        <v>0</v>
      </c>
      <c r="AX526" s="94">
        <v>0</v>
      </c>
      <c r="AY526" s="94">
        <v>0</v>
      </c>
      <c r="AZ526" s="94">
        <v>0</v>
      </c>
      <c r="BA526" s="94">
        <v>0</v>
      </c>
      <c r="BB526" s="94">
        <v>0</v>
      </c>
      <c r="BC526" s="94">
        <v>0</v>
      </c>
      <c r="BD526" s="94">
        <v>0</v>
      </c>
      <c r="BE526" s="94">
        <v>0</v>
      </c>
      <c r="BF526" s="94">
        <v>0</v>
      </c>
      <c r="BG526" s="94">
        <v>0</v>
      </c>
      <c r="BH526" s="94">
        <v>0</v>
      </c>
      <c r="BI526" s="94">
        <v>0</v>
      </c>
      <c r="BJ526" s="94">
        <v>0</v>
      </c>
      <c r="BK526" s="94">
        <v>0</v>
      </c>
      <c r="BL526" s="94">
        <v>0</v>
      </c>
      <c r="BM526" s="94">
        <v>0</v>
      </c>
      <c r="BN526" s="94">
        <v>0</v>
      </c>
      <c r="BO526" s="94">
        <v>0</v>
      </c>
      <c r="BP526" s="94">
        <v>0</v>
      </c>
      <c r="BQ526" s="94">
        <v>0</v>
      </c>
      <c r="BR526" s="94">
        <v>0.35380324707031252</v>
      </c>
      <c r="BS526" s="94">
        <v>0</v>
      </c>
      <c r="BT526" s="94">
        <v>0</v>
      </c>
      <c r="BU526" s="94">
        <v>0</v>
      </c>
      <c r="BV526" s="94">
        <v>0</v>
      </c>
      <c r="BW526" s="94">
        <v>0</v>
      </c>
      <c r="BX526" s="94">
        <v>0</v>
      </c>
      <c r="BY526" s="94">
        <v>0</v>
      </c>
      <c r="BZ526" s="94">
        <v>0</v>
      </c>
      <c r="CA526" s="94">
        <v>0</v>
      </c>
      <c r="CB526" s="94">
        <v>0</v>
      </c>
    </row>
    <row r="527" spans="1:80">
      <c r="A527" s="95">
        <v>525</v>
      </c>
      <c r="B527" s="94" t="s">
        <v>253</v>
      </c>
      <c r="C527" s="94" t="s">
        <v>402</v>
      </c>
      <c r="F527" s="94" t="s">
        <v>395</v>
      </c>
      <c r="G527" s="94">
        <v>6</v>
      </c>
      <c r="H527" s="94">
        <v>25</v>
      </c>
      <c r="I527" s="94">
        <v>21</v>
      </c>
      <c r="J527" s="94" t="s">
        <v>397</v>
      </c>
      <c r="K527" s="94">
        <v>120</v>
      </c>
      <c r="L527" s="94" t="s">
        <v>330</v>
      </c>
      <c r="M527" s="94" t="s">
        <v>255</v>
      </c>
      <c r="N527" s="94" t="s">
        <v>193</v>
      </c>
      <c r="O527" s="94" t="s">
        <v>264</v>
      </c>
      <c r="P527" s="94" t="s">
        <v>264</v>
      </c>
      <c r="Q527" s="94" t="s">
        <v>255</v>
      </c>
      <c r="R527" s="94" t="s">
        <v>256</v>
      </c>
      <c r="S527" s="94" t="s">
        <v>262</v>
      </c>
      <c r="T527" s="94" t="s">
        <v>262</v>
      </c>
      <c r="U527" s="94">
        <v>0</v>
      </c>
      <c r="V527" s="94">
        <v>12.83353659057617</v>
      </c>
      <c r="W527" s="94">
        <v>16.902045837402341</v>
      </c>
      <c r="X527" s="94">
        <v>7.7015352905273433</v>
      </c>
      <c r="Y527" s="94">
        <v>7.7893700134277353</v>
      </c>
      <c r="Z527" s="94">
        <v>27.16395286865232</v>
      </c>
      <c r="AA527" s="94">
        <v>7.2553609741210918</v>
      </c>
      <c r="AB527" s="94">
        <v>3.8935171813964842</v>
      </c>
      <c r="AC527" s="94">
        <v>3.185335083007812</v>
      </c>
      <c r="AD527" s="94">
        <v>3.539913653564454</v>
      </c>
      <c r="AE527" s="94">
        <v>5.6649052307128924</v>
      </c>
      <c r="AF527" s="94">
        <v>4.0722197021484368</v>
      </c>
      <c r="AG527" s="94">
        <v>2.212596673583985</v>
      </c>
      <c r="AH527" s="94">
        <v>6.4609738647460944</v>
      </c>
      <c r="AI527" s="94">
        <v>1.2389167968749999</v>
      </c>
      <c r="AJ527" s="94">
        <v>5.8400486267089837</v>
      </c>
      <c r="AK527" s="94">
        <v>1.0618142822265619</v>
      </c>
      <c r="AL527" s="94">
        <v>5.3981369812011719</v>
      </c>
      <c r="AM527" s="94">
        <v>2.035416888427735</v>
      </c>
      <c r="AN527" s="94">
        <v>1.1509306518554689</v>
      </c>
      <c r="AO527" s="94">
        <v>2.1242285644531251</v>
      </c>
      <c r="AP527" s="94">
        <v>3.3637154174804689</v>
      </c>
      <c r="AQ527" s="94">
        <v>2.7437529296875001</v>
      </c>
      <c r="AR527" s="94">
        <v>3.1855037231445311</v>
      </c>
      <c r="AS527" s="94">
        <v>3.2756424072265631</v>
      </c>
      <c r="AT527" s="94">
        <v>0.61942199096679684</v>
      </c>
      <c r="AU527" s="94">
        <v>5.3974493713378902</v>
      </c>
      <c r="AV527" s="94">
        <v>5.1321484191894529</v>
      </c>
      <c r="AW527" s="94">
        <v>4.5124341003417969</v>
      </c>
      <c r="AX527" s="94">
        <v>4.6018396972656248</v>
      </c>
      <c r="AY527" s="94">
        <v>2.2125989196777338</v>
      </c>
      <c r="AZ527" s="94">
        <v>3.5390895019531241</v>
      </c>
      <c r="BA527" s="94">
        <v>5.2220198059082028</v>
      </c>
      <c r="BB527" s="94">
        <v>4.07030418701172</v>
      </c>
      <c r="BC527" s="94">
        <v>3.5394665954589839</v>
      </c>
      <c r="BD527" s="94">
        <v>9.0248155517578095</v>
      </c>
      <c r="BE527" s="94">
        <v>6.1062847961425772</v>
      </c>
      <c r="BF527" s="94">
        <v>6.45897007446289</v>
      </c>
      <c r="BG527" s="94">
        <v>1.7693516174316399</v>
      </c>
      <c r="BH527" s="94">
        <v>35.047046350097652</v>
      </c>
      <c r="BI527" s="94">
        <v>27.60615615234374</v>
      </c>
      <c r="BJ527" s="94">
        <v>11.06346680908203</v>
      </c>
      <c r="BK527" s="94">
        <v>6.8141740905761718</v>
      </c>
      <c r="BL527" s="94">
        <v>5.3111562072753902</v>
      </c>
      <c r="BM527" s="94">
        <v>8.673235913085934</v>
      </c>
      <c r="BN527" s="94">
        <v>6.8131385925292971</v>
      </c>
      <c r="BO527" s="94">
        <v>24.245503448486321</v>
      </c>
      <c r="BP527" s="94">
        <v>7.4341695617675789</v>
      </c>
      <c r="BQ527" s="94">
        <v>6.6376760314941423</v>
      </c>
      <c r="BR527" s="94">
        <v>19.647398706054691</v>
      </c>
      <c r="BS527" s="94">
        <v>6.9040126953125016</v>
      </c>
      <c r="BT527" s="94">
        <v>10.619571539306641</v>
      </c>
      <c r="BU527" s="94">
        <v>5.3995248901367194</v>
      </c>
      <c r="BV527" s="94">
        <v>9.6466085266113257</v>
      </c>
      <c r="BW527" s="94">
        <v>21.503903430175789</v>
      </c>
      <c r="BX527" s="94">
        <v>18.673147650146479</v>
      </c>
      <c r="BY527" s="94">
        <v>9.0277109252929666</v>
      </c>
      <c r="BZ527" s="94">
        <v>6.9040121276855464</v>
      </c>
      <c r="CA527" s="94">
        <v>8.2312058837890643</v>
      </c>
      <c r="CB527" s="94">
        <v>9.2916870605468755</v>
      </c>
    </row>
    <row r="528" spans="1:80">
      <c r="A528" s="95">
        <v>526</v>
      </c>
      <c r="B528" s="94" t="s">
        <v>253</v>
      </c>
      <c r="C528" s="94" t="s">
        <v>402</v>
      </c>
      <c r="F528" s="94" t="s">
        <v>395</v>
      </c>
      <c r="G528" s="94">
        <v>6</v>
      </c>
      <c r="H528" s="94">
        <v>25</v>
      </c>
      <c r="I528" s="94">
        <v>23</v>
      </c>
      <c r="J528" s="94" t="s">
        <v>397</v>
      </c>
      <c r="K528" s="94">
        <v>120</v>
      </c>
      <c r="L528" s="94" t="s">
        <v>330</v>
      </c>
      <c r="M528" s="94" t="s">
        <v>255</v>
      </c>
      <c r="N528" s="94" t="s">
        <v>193</v>
      </c>
      <c r="O528" s="94" t="s">
        <v>264</v>
      </c>
      <c r="P528" s="94" t="s">
        <v>264</v>
      </c>
      <c r="Q528" s="94" t="s">
        <v>1</v>
      </c>
      <c r="R528" s="94" t="s">
        <v>193</v>
      </c>
      <c r="S528" s="94" t="s">
        <v>194</v>
      </c>
      <c r="T528" s="94" t="s">
        <v>194</v>
      </c>
      <c r="U528" s="94">
        <v>0</v>
      </c>
      <c r="V528" s="94">
        <v>2.4779861877441411</v>
      </c>
      <c r="W528" s="94">
        <v>2.1238758911132809</v>
      </c>
      <c r="X528" s="94">
        <v>7.0787846313476592</v>
      </c>
      <c r="Y528" s="94">
        <v>4.6907763793945314</v>
      </c>
      <c r="Z528" s="94">
        <v>2.567031414794922</v>
      </c>
      <c r="AA528" s="94">
        <v>4.4246308288574214</v>
      </c>
      <c r="AB528" s="94">
        <v>3.982344622802735</v>
      </c>
      <c r="AC528" s="94">
        <v>4.6018754028320323</v>
      </c>
      <c r="AD528" s="94">
        <v>2.3011185607910161</v>
      </c>
      <c r="AE528" s="94">
        <v>3.098284503173828</v>
      </c>
      <c r="AF528" s="94">
        <v>3.0981448791503912</v>
      </c>
      <c r="AG528" s="94">
        <v>2.478587524414062</v>
      </c>
      <c r="AH528" s="94">
        <v>0.88513349609375003</v>
      </c>
      <c r="AI528" s="94">
        <v>1.2393517272949219</v>
      </c>
      <c r="AJ528" s="94">
        <v>2.300901190185547</v>
      </c>
      <c r="AK528" s="94">
        <v>2.3009001953124999</v>
      </c>
      <c r="AL528" s="94">
        <v>1.415980432128906</v>
      </c>
      <c r="AM528" s="94">
        <v>2.6548401794433589</v>
      </c>
      <c r="AN528" s="94">
        <v>4.9568043212890629</v>
      </c>
      <c r="AO528" s="94">
        <v>1.504876745605469</v>
      </c>
      <c r="AP528" s="94">
        <v>5.5772607666015617</v>
      </c>
      <c r="AQ528" s="94">
        <v>4.0719376098632809</v>
      </c>
      <c r="AR528" s="94">
        <v>0.88498076782226565</v>
      </c>
      <c r="AS528" s="94">
        <v>0.79672419433593744</v>
      </c>
      <c r="AT528" s="94">
        <v>3.5406366149902349</v>
      </c>
      <c r="AU528" s="94">
        <v>3.9831602539062501</v>
      </c>
      <c r="AV528" s="94">
        <v>3.6291909484863289</v>
      </c>
      <c r="AW528" s="94">
        <v>1.239059326171875</v>
      </c>
      <c r="AX528" s="94">
        <v>4.0711706909179686</v>
      </c>
      <c r="AY528" s="94">
        <v>0.79657233886718748</v>
      </c>
      <c r="AZ528" s="94">
        <v>5.9304120788574224</v>
      </c>
      <c r="BA528" s="94">
        <v>1.947325183105469</v>
      </c>
      <c r="BB528" s="94">
        <v>2.1244073242187498</v>
      </c>
      <c r="BC528" s="94">
        <v>12.83120484619141</v>
      </c>
      <c r="BD528" s="94">
        <v>3.8940353942871102</v>
      </c>
      <c r="BE528" s="94">
        <v>6.459709893798828</v>
      </c>
      <c r="BF528" s="94">
        <v>3.8056821105957028</v>
      </c>
      <c r="BG528" s="94">
        <v>0.44264113159179691</v>
      </c>
      <c r="BH528" s="94">
        <v>4.2473986633300784</v>
      </c>
      <c r="BI528" s="94">
        <v>7.2574552551269527</v>
      </c>
      <c r="BJ528" s="94">
        <v>4.4262099548339844</v>
      </c>
      <c r="BK528" s="94">
        <v>5.6632997253417958</v>
      </c>
      <c r="BL528" s="94">
        <v>2.124260681152343</v>
      </c>
      <c r="BM528" s="94">
        <v>6.372907446289064</v>
      </c>
      <c r="BN528" s="94">
        <v>8.3188962097167973</v>
      </c>
      <c r="BO528" s="94">
        <v>5.6644853820800787</v>
      </c>
      <c r="BP528" s="94">
        <v>3.1859942504882821</v>
      </c>
      <c r="BQ528" s="94">
        <v>7.435329852294922</v>
      </c>
      <c r="BR528" s="94">
        <v>0</v>
      </c>
      <c r="BS528" s="94">
        <v>2.5662785339355469</v>
      </c>
      <c r="BT528" s="94">
        <v>3.36379102783203</v>
      </c>
      <c r="BU528" s="94">
        <v>2.8322512878417969</v>
      </c>
      <c r="BV528" s="94">
        <v>5.1335699707031246</v>
      </c>
      <c r="BW528" s="94">
        <v>3.363391455078125</v>
      </c>
      <c r="BX528" s="94">
        <v>0.61969322509765623</v>
      </c>
      <c r="BY528" s="94">
        <v>8.8527661132812505E-2</v>
      </c>
      <c r="BZ528" s="94">
        <v>0.1770506408691406</v>
      </c>
      <c r="CA528" s="94">
        <v>8.8528527832031245E-2</v>
      </c>
      <c r="CB528" s="94">
        <v>1.150852661132812</v>
      </c>
    </row>
    <row r="529" spans="1:80">
      <c r="A529" s="95">
        <v>527</v>
      </c>
      <c r="B529" s="94" t="s">
        <v>253</v>
      </c>
      <c r="C529" s="94" t="s">
        <v>402</v>
      </c>
      <c r="F529" s="94" t="s">
        <v>395</v>
      </c>
      <c r="G529" s="94">
        <v>6</v>
      </c>
      <c r="H529" s="94">
        <v>25</v>
      </c>
      <c r="I529" s="94">
        <v>24</v>
      </c>
      <c r="J529" s="94" t="s">
        <v>397</v>
      </c>
      <c r="K529" s="94">
        <v>120</v>
      </c>
      <c r="L529" s="94" t="s">
        <v>330</v>
      </c>
      <c r="M529" s="94" t="s">
        <v>255</v>
      </c>
      <c r="N529" s="94" t="s">
        <v>193</v>
      </c>
      <c r="O529" s="94" t="s">
        <v>264</v>
      </c>
      <c r="P529" s="94" t="s">
        <v>264</v>
      </c>
      <c r="Q529" s="94" t="s">
        <v>255</v>
      </c>
      <c r="R529" s="94" t="s">
        <v>193</v>
      </c>
      <c r="S529" s="94" t="s">
        <v>263</v>
      </c>
      <c r="T529" s="94" t="s">
        <v>263</v>
      </c>
      <c r="U529" s="94">
        <v>0</v>
      </c>
      <c r="V529" s="94">
        <v>0</v>
      </c>
      <c r="W529" s="94">
        <v>0</v>
      </c>
      <c r="X529" s="94">
        <v>0</v>
      </c>
      <c r="Y529" s="94">
        <v>0</v>
      </c>
      <c r="Z529" s="94">
        <v>0</v>
      </c>
      <c r="AA529" s="94">
        <v>0</v>
      </c>
      <c r="AB529" s="94">
        <v>0</v>
      </c>
      <c r="AC529" s="94">
        <v>0</v>
      </c>
      <c r="AD529" s="94">
        <v>0</v>
      </c>
      <c r="AE529" s="94">
        <v>0</v>
      </c>
      <c r="AF529" s="94">
        <v>0</v>
      </c>
      <c r="AG529" s="94">
        <v>0</v>
      </c>
      <c r="AH529" s="94">
        <v>0</v>
      </c>
      <c r="AI529" s="94">
        <v>0</v>
      </c>
      <c r="AJ529" s="94">
        <v>0</v>
      </c>
      <c r="AK529" s="94">
        <v>0</v>
      </c>
      <c r="AL529" s="94">
        <v>0</v>
      </c>
      <c r="AM529" s="94">
        <v>0</v>
      </c>
      <c r="AN529" s="94">
        <v>0</v>
      </c>
      <c r="AO529" s="94">
        <v>0</v>
      </c>
      <c r="AP529" s="94">
        <v>0</v>
      </c>
      <c r="AQ529" s="94">
        <v>0</v>
      </c>
      <c r="AR529" s="94">
        <v>0</v>
      </c>
      <c r="AS529" s="94">
        <v>0</v>
      </c>
      <c r="AT529" s="94">
        <v>0</v>
      </c>
      <c r="AU529" s="94">
        <v>0</v>
      </c>
      <c r="AV529" s="94">
        <v>0</v>
      </c>
      <c r="AW529" s="94">
        <v>0.26536071166992192</v>
      </c>
      <c r="AX529" s="94">
        <v>8.8453790283203132E-2</v>
      </c>
      <c r="AY529" s="94">
        <v>8.8453973388671864E-2</v>
      </c>
      <c r="AZ529" s="94">
        <v>0</v>
      </c>
      <c r="BA529" s="94">
        <v>0</v>
      </c>
      <c r="BB529" s="94">
        <v>0</v>
      </c>
      <c r="BC529" s="94">
        <v>0.61917647705078127</v>
      </c>
      <c r="BD529" s="94">
        <v>0.26536155395507821</v>
      </c>
      <c r="BE529" s="94">
        <v>0</v>
      </c>
      <c r="BF529" s="94">
        <v>0</v>
      </c>
      <c r="BG529" s="94">
        <v>0</v>
      </c>
      <c r="BH529" s="94">
        <v>0</v>
      </c>
      <c r="BI529" s="94">
        <v>0</v>
      </c>
      <c r="BJ529" s="94">
        <v>0</v>
      </c>
      <c r="BK529" s="94">
        <v>0</v>
      </c>
      <c r="BL529" s="94">
        <v>0</v>
      </c>
      <c r="BM529" s="94">
        <v>0</v>
      </c>
      <c r="BN529" s="94">
        <v>0.70763045043945316</v>
      </c>
      <c r="BO529" s="94">
        <v>0</v>
      </c>
      <c r="BP529" s="94">
        <v>0</v>
      </c>
      <c r="BQ529" s="94">
        <v>0</v>
      </c>
      <c r="BR529" s="94">
        <v>0.79608665161132808</v>
      </c>
      <c r="BS529" s="94">
        <v>0</v>
      </c>
      <c r="BT529" s="94">
        <v>0</v>
      </c>
      <c r="BU529" s="94">
        <v>0</v>
      </c>
      <c r="BV529" s="94">
        <v>0</v>
      </c>
      <c r="BW529" s="94">
        <v>0.5307239013671875</v>
      </c>
      <c r="BX529" s="94">
        <v>0.530724560546875</v>
      </c>
      <c r="BY529" s="94">
        <v>0</v>
      </c>
      <c r="BZ529" s="94">
        <v>0</v>
      </c>
      <c r="CA529" s="94">
        <v>0</v>
      </c>
      <c r="CB529" s="94">
        <v>0</v>
      </c>
    </row>
    <row r="530" spans="1:80">
      <c r="A530" s="95">
        <v>528</v>
      </c>
      <c r="B530" s="94" t="s">
        <v>253</v>
      </c>
      <c r="C530" s="94" t="s">
        <v>402</v>
      </c>
      <c r="F530" s="94" t="s">
        <v>395</v>
      </c>
      <c r="G530" s="94">
        <v>6</v>
      </c>
      <c r="H530" s="94">
        <v>25</v>
      </c>
      <c r="I530" s="94">
        <v>25</v>
      </c>
      <c r="J530" s="94" t="s">
        <v>397</v>
      </c>
      <c r="K530" s="94">
        <v>120</v>
      </c>
      <c r="L530" s="94" t="s">
        <v>330</v>
      </c>
      <c r="M530" s="94" t="s">
        <v>255</v>
      </c>
      <c r="N530" s="94" t="s">
        <v>193</v>
      </c>
      <c r="O530" s="94" t="s">
        <v>264</v>
      </c>
      <c r="P530" s="94" t="s">
        <v>264</v>
      </c>
      <c r="Q530" s="94" t="s">
        <v>255</v>
      </c>
      <c r="R530" s="94" t="s">
        <v>193</v>
      </c>
      <c r="S530" s="94" t="s">
        <v>264</v>
      </c>
      <c r="T530" s="94" t="s">
        <v>264</v>
      </c>
      <c r="U530" s="94">
        <v>396.23789985351539</v>
      </c>
      <c r="V530" s="94">
        <v>316.13412997436552</v>
      </c>
      <c r="W530" s="94">
        <v>273.30491313476563</v>
      </c>
      <c r="X530" s="94">
        <v>267.98394766845701</v>
      </c>
      <c r="Y530" s="94">
        <v>262.13279907226593</v>
      </c>
      <c r="Z530" s="94">
        <v>165.93724893188471</v>
      </c>
      <c r="AA530" s="94">
        <v>142.3947386291504</v>
      </c>
      <c r="AB530" s="94">
        <v>127.2617006591797</v>
      </c>
      <c r="AC530" s="94">
        <v>139.21704088745099</v>
      </c>
      <c r="AD530" s="94">
        <v>140.2778308105467</v>
      </c>
      <c r="AE530" s="94">
        <v>136.8306425476074</v>
      </c>
      <c r="AF530" s="94">
        <v>127.8063114685058</v>
      </c>
      <c r="AG530" s="94">
        <v>129.04278425292961</v>
      </c>
      <c r="AH530" s="94">
        <v>128.1570452209472</v>
      </c>
      <c r="AI530" s="94">
        <v>127.26924340209941</v>
      </c>
      <c r="AJ530" s="94">
        <v>100.6265607543944</v>
      </c>
      <c r="AK530" s="94">
        <v>114.6047093200683</v>
      </c>
      <c r="AL530" s="94">
        <v>100.7157411682129</v>
      </c>
      <c r="AM530" s="94">
        <v>100.89490514526371</v>
      </c>
      <c r="AN530" s="94">
        <v>109.47794602661121</v>
      </c>
      <c r="AO530" s="94">
        <v>113.021073474121</v>
      </c>
      <c r="AP530" s="94">
        <v>127.1770300598144</v>
      </c>
      <c r="AQ530" s="94">
        <v>127.796882409668</v>
      </c>
      <c r="AR530" s="94">
        <v>119.38774042358401</v>
      </c>
      <c r="AS530" s="94">
        <v>120.9822326049805</v>
      </c>
      <c r="AT530" s="94">
        <v>143.54809724121091</v>
      </c>
      <c r="AU530" s="94">
        <v>110.27394687499999</v>
      </c>
      <c r="AV530" s="94">
        <v>108.67895069580079</v>
      </c>
      <c r="AW530" s="94">
        <v>101.512373815918</v>
      </c>
      <c r="AX530" s="94">
        <v>96.470231842041031</v>
      </c>
      <c r="AY530" s="94">
        <v>119.7449115295411</v>
      </c>
      <c r="AZ530" s="94">
        <v>118.85584257812501</v>
      </c>
      <c r="BA530" s="94">
        <v>129.6504237915039</v>
      </c>
      <c r="BB530" s="94">
        <v>169.6442481689453</v>
      </c>
      <c r="BC530" s="94">
        <v>149.10739505615231</v>
      </c>
      <c r="BD530" s="94">
        <v>153.3543674011232</v>
      </c>
      <c r="BE530" s="94">
        <v>155.12362539062511</v>
      </c>
      <c r="BF530" s="94">
        <v>189.5373303222656</v>
      </c>
      <c r="BG530" s="94">
        <v>209.89777196655271</v>
      </c>
      <c r="BH530" s="94">
        <v>176.91011618042009</v>
      </c>
      <c r="BI530" s="94">
        <v>89.563590460204992</v>
      </c>
      <c r="BJ530" s="94">
        <v>74.787892675781208</v>
      </c>
      <c r="BK530" s="94">
        <v>66.379864941406211</v>
      </c>
      <c r="BL530" s="94">
        <v>60.981612561035128</v>
      </c>
      <c r="BM530" s="94">
        <v>66.647873852539036</v>
      </c>
      <c r="BN530" s="94">
        <v>72.663722332763697</v>
      </c>
      <c r="BO530" s="94">
        <v>47.349859039306629</v>
      </c>
      <c r="BP530" s="94">
        <v>56.910034020996058</v>
      </c>
      <c r="BQ530" s="94">
        <v>47.620662969970709</v>
      </c>
      <c r="BR530" s="94">
        <v>28.143050061035161</v>
      </c>
      <c r="BS530" s="94">
        <v>41.159829382324212</v>
      </c>
      <c r="BT530" s="94">
        <v>59.299288470458947</v>
      </c>
      <c r="BU530" s="94">
        <v>56.379319628906217</v>
      </c>
      <c r="BV530" s="94">
        <v>58.860278173828128</v>
      </c>
      <c r="BW530" s="94">
        <v>21.773180480957031</v>
      </c>
      <c r="BX530" s="94">
        <v>37.17195534057619</v>
      </c>
      <c r="BY530" s="94">
        <v>45.669625988769553</v>
      </c>
      <c r="BZ530" s="94">
        <v>50.628117608642583</v>
      </c>
      <c r="CA530" s="94">
        <v>58.858218878173872</v>
      </c>
      <c r="CB530" s="94">
        <v>56.82206239013675</v>
      </c>
    </row>
    <row r="531" spans="1:80">
      <c r="A531" s="95">
        <v>529</v>
      </c>
      <c r="B531" s="94" t="s">
        <v>253</v>
      </c>
      <c r="C531" s="94" t="s">
        <v>402</v>
      </c>
      <c r="F531" s="94" t="s">
        <v>395</v>
      </c>
      <c r="G531" s="94">
        <v>6</v>
      </c>
      <c r="H531" s="94">
        <v>25</v>
      </c>
      <c r="I531" s="94">
        <v>33</v>
      </c>
      <c r="J531" s="94" t="s">
        <v>397</v>
      </c>
      <c r="K531" s="94">
        <v>120</v>
      </c>
      <c r="L531" s="94" t="s">
        <v>330</v>
      </c>
      <c r="M531" s="94" t="s">
        <v>255</v>
      </c>
      <c r="N531" s="94" t="s">
        <v>193</v>
      </c>
      <c r="O531" s="94" t="s">
        <v>264</v>
      </c>
      <c r="P531" s="94" t="s">
        <v>264</v>
      </c>
      <c r="Q531" s="94" t="s">
        <v>1</v>
      </c>
      <c r="R531" s="94" t="s">
        <v>200</v>
      </c>
      <c r="S531" s="94" t="s">
        <v>201</v>
      </c>
      <c r="T531" s="94" t="s">
        <v>201</v>
      </c>
      <c r="U531" s="94">
        <v>22.839413555908202</v>
      </c>
      <c r="V531" s="94">
        <v>37.527829138183591</v>
      </c>
      <c r="W531" s="94">
        <v>21.510638342285151</v>
      </c>
      <c r="X531" s="94">
        <v>23.809152905273439</v>
      </c>
      <c r="Y531" s="94">
        <v>25.93233365478515</v>
      </c>
      <c r="Z531" s="94">
        <v>29.651804626464859</v>
      </c>
      <c r="AA531" s="94">
        <v>27.706134716796889</v>
      </c>
      <c r="AB531" s="94">
        <v>11.86017022705078</v>
      </c>
      <c r="AC531" s="94">
        <v>7.3472233581542978</v>
      </c>
      <c r="AD531" s="94">
        <v>7.5225589477539057</v>
      </c>
      <c r="AE531" s="94">
        <v>16.463912860107431</v>
      </c>
      <c r="AF531" s="94">
        <v>5.8425811157226564</v>
      </c>
      <c r="AG531" s="94">
        <v>16.46296051635742</v>
      </c>
      <c r="AH531" s="94">
        <v>17.880337884521481</v>
      </c>
      <c r="AI531" s="94">
        <v>13.27751143188476</v>
      </c>
      <c r="AJ531" s="94">
        <v>9.2045825012207043</v>
      </c>
      <c r="AK531" s="94">
        <v>6.2839282287597653</v>
      </c>
      <c r="AL531" s="94">
        <v>10.444047552490231</v>
      </c>
      <c r="AM531" s="94">
        <v>16.550769586181641</v>
      </c>
      <c r="AN531" s="94">
        <v>9.8240274902343749</v>
      </c>
      <c r="AO531" s="94">
        <v>8.850786877441406</v>
      </c>
      <c r="AP531" s="94">
        <v>10.88709261474609</v>
      </c>
      <c r="AQ531" s="94">
        <v>12.834186706542971</v>
      </c>
      <c r="AR531" s="94">
        <v>7.8770604797363282</v>
      </c>
      <c r="AS531" s="94">
        <v>8.8509813842773433</v>
      </c>
      <c r="AT531" s="94">
        <v>7.5230244506835948</v>
      </c>
      <c r="AU531" s="94">
        <v>16.019248840332029</v>
      </c>
      <c r="AV531" s="94">
        <v>11.15260266723633</v>
      </c>
      <c r="AW531" s="94">
        <v>8.0551569458007766</v>
      </c>
      <c r="AX531" s="94">
        <v>12.30119764404297</v>
      </c>
      <c r="AY531" s="94">
        <v>8.0551593872070288</v>
      </c>
      <c r="AZ531" s="94">
        <v>16.553044000244139</v>
      </c>
      <c r="BA531" s="94">
        <v>8.4973105957031247</v>
      </c>
      <c r="BB531" s="94">
        <v>9.5581221313476572</v>
      </c>
      <c r="BC531" s="94">
        <v>20.089283691406258</v>
      </c>
      <c r="BD531" s="94">
        <v>10.000453942871101</v>
      </c>
      <c r="BE531" s="94">
        <v>6.5489757629394516</v>
      </c>
      <c r="BF531" s="94">
        <v>16.19660885620117</v>
      </c>
      <c r="BG531" s="94">
        <v>10.443665759277341</v>
      </c>
      <c r="BH531" s="94">
        <v>34.52279865112304</v>
      </c>
      <c r="BI531" s="94">
        <v>15.13563461303711</v>
      </c>
      <c r="BJ531" s="94">
        <v>21.68663998413086</v>
      </c>
      <c r="BK531" s="94">
        <v>5.0442641723632802</v>
      </c>
      <c r="BL531" s="94">
        <v>12.833944665527341</v>
      </c>
      <c r="BM531" s="94">
        <v>16.195080261230469</v>
      </c>
      <c r="BN531" s="94">
        <v>11.949689843750001</v>
      </c>
      <c r="BO531" s="94">
        <v>21.156870996093751</v>
      </c>
      <c r="BP531" s="94">
        <v>8.6737351135253888</v>
      </c>
      <c r="BQ531" s="94">
        <v>11.94736939697265</v>
      </c>
      <c r="BR531" s="94">
        <v>18.679413128662109</v>
      </c>
      <c r="BS531" s="94">
        <v>12.480483941650389</v>
      </c>
      <c r="BT531" s="94">
        <v>12.479912036132809</v>
      </c>
      <c r="BU531" s="94">
        <v>14.69325587158203</v>
      </c>
      <c r="BV531" s="94">
        <v>12.65579973144531</v>
      </c>
      <c r="BW531" s="94">
        <v>18.055698388671871</v>
      </c>
      <c r="BX531" s="94">
        <v>14.516890698242189</v>
      </c>
      <c r="BY531" s="94">
        <v>6.3725879089355484</v>
      </c>
      <c r="BZ531" s="94">
        <v>8.3199665771484383</v>
      </c>
      <c r="CA531" s="94">
        <v>9.5585023193359397</v>
      </c>
      <c r="CB531" s="94">
        <v>8.3195217041015646</v>
      </c>
    </row>
    <row r="532" spans="1:80">
      <c r="A532" s="95">
        <v>530</v>
      </c>
      <c r="B532" s="94" t="s">
        <v>253</v>
      </c>
      <c r="C532" s="94" t="s">
        <v>402</v>
      </c>
      <c r="F532" s="94" t="s">
        <v>395</v>
      </c>
      <c r="G532" s="94">
        <v>6</v>
      </c>
      <c r="H532" s="94">
        <v>25</v>
      </c>
      <c r="I532" s="94">
        <v>68</v>
      </c>
      <c r="J532" s="94" t="s">
        <v>397</v>
      </c>
      <c r="K532" s="94">
        <v>120</v>
      </c>
      <c r="L532" s="94" t="s">
        <v>330</v>
      </c>
      <c r="M532" s="94" t="s">
        <v>255</v>
      </c>
      <c r="N532" s="94" t="s">
        <v>193</v>
      </c>
      <c r="O532" s="94" t="s">
        <v>264</v>
      </c>
      <c r="P532" s="94" t="s">
        <v>264</v>
      </c>
      <c r="Q532" s="94" t="s">
        <v>1</v>
      </c>
      <c r="R532" s="94" t="s">
        <v>193</v>
      </c>
      <c r="S532" s="94" t="s">
        <v>267</v>
      </c>
      <c r="T532" s="94" t="s">
        <v>267</v>
      </c>
      <c r="U532" s="94">
        <v>0</v>
      </c>
      <c r="V532" s="94">
        <v>0.44250387573242178</v>
      </c>
      <c r="W532" s="94">
        <v>1.5046814147949219</v>
      </c>
      <c r="X532" s="94">
        <v>3.2754901489257811</v>
      </c>
      <c r="Y532" s="94">
        <v>2.477580383300781</v>
      </c>
      <c r="Z532" s="94">
        <v>2.0356510742187499</v>
      </c>
      <c r="AA532" s="94">
        <v>1.062596826171875</v>
      </c>
      <c r="AB532" s="94">
        <v>1.947226098632812</v>
      </c>
      <c r="AC532" s="94">
        <v>1.504688623046875</v>
      </c>
      <c r="AD532" s="94">
        <v>1.6822154846191411</v>
      </c>
      <c r="AE532" s="94">
        <v>1.416145452880859</v>
      </c>
      <c r="AF532" s="94">
        <v>1.8592942687988281</v>
      </c>
      <c r="AG532" s="94">
        <v>1.9473558349609379</v>
      </c>
      <c r="AH532" s="94">
        <v>0.35406807250976557</v>
      </c>
      <c r="AI532" s="94">
        <v>0.35400508422851562</v>
      </c>
      <c r="AJ532" s="94">
        <v>2.3012980041503912</v>
      </c>
      <c r="AK532" s="94">
        <v>0.70821423339843748</v>
      </c>
      <c r="AL532" s="94">
        <v>0.44261407470703118</v>
      </c>
      <c r="AM532" s="94">
        <v>8.8535559082031243E-2</v>
      </c>
      <c r="AN532" s="94">
        <v>0.79672991943359373</v>
      </c>
      <c r="AO532" s="94">
        <v>0.79659917602539076</v>
      </c>
      <c r="AP532" s="94">
        <v>0.79669561767578101</v>
      </c>
      <c r="AQ532" s="94">
        <v>0.531210205078125</v>
      </c>
      <c r="AR532" s="94">
        <v>1.32772837524414</v>
      </c>
      <c r="AS532" s="94">
        <v>1.3276499877929691</v>
      </c>
      <c r="AT532" s="94">
        <v>0.3541892761230469</v>
      </c>
      <c r="AU532" s="94">
        <v>0.35396049804687502</v>
      </c>
      <c r="AV532" s="94">
        <v>0.53112293090820317</v>
      </c>
      <c r="AW532" s="94">
        <v>0.35402879638671869</v>
      </c>
      <c r="AX532" s="94">
        <v>0.97346006469726554</v>
      </c>
      <c r="AY532" s="94">
        <v>1.416123333740235</v>
      </c>
      <c r="AZ532" s="94">
        <v>0.9732717895507812</v>
      </c>
      <c r="BA532" s="94">
        <v>1.5929546752929691</v>
      </c>
      <c r="BB532" s="94">
        <v>1.504001403808594</v>
      </c>
      <c r="BC532" s="94">
        <v>2.389736096191406</v>
      </c>
      <c r="BD532" s="94">
        <v>1.3273719360351559</v>
      </c>
      <c r="BE532" s="94">
        <v>1.238686895751953</v>
      </c>
      <c r="BF532" s="94">
        <v>1.769467761230469</v>
      </c>
      <c r="BG532" s="94">
        <v>0.97341143188476564</v>
      </c>
      <c r="BH532" s="94">
        <v>3.185685278320312</v>
      </c>
      <c r="BI532" s="94">
        <v>1.416356652832031</v>
      </c>
      <c r="BJ532" s="94">
        <v>1.416560375976563</v>
      </c>
      <c r="BK532" s="94">
        <v>0.97368975219726572</v>
      </c>
      <c r="BL532" s="94">
        <v>0.79654246215820312</v>
      </c>
      <c r="BM532" s="94">
        <v>0.53111304931640624</v>
      </c>
      <c r="BN532" s="94">
        <v>1.062192810058594</v>
      </c>
      <c r="BO532" s="94">
        <v>0.79680230102539062</v>
      </c>
      <c r="BP532" s="94">
        <v>1.4161705749511719</v>
      </c>
      <c r="BQ532" s="94">
        <v>0.44258504638671881</v>
      </c>
      <c r="BR532" s="94">
        <v>0.3540593994140625</v>
      </c>
      <c r="BS532" s="94">
        <v>1.0620927062988279</v>
      </c>
      <c r="BT532" s="94">
        <v>1.327829467773437</v>
      </c>
      <c r="BU532" s="94">
        <v>0.70802097167968758</v>
      </c>
      <c r="BV532" s="94">
        <v>1.1505076843261719</v>
      </c>
      <c r="BW532" s="94">
        <v>0.44267532348632821</v>
      </c>
      <c r="BX532" s="94">
        <v>0.53124276733398434</v>
      </c>
      <c r="BY532" s="94">
        <v>0.35407519531249998</v>
      </c>
      <c r="BZ532" s="94">
        <v>0.26559426879882808</v>
      </c>
      <c r="CA532" s="94">
        <v>0.35403403320312499</v>
      </c>
      <c r="CB532" s="94">
        <v>0.61957948608398428</v>
      </c>
    </row>
    <row r="533" spans="1:80">
      <c r="A533" s="95">
        <v>531</v>
      </c>
      <c r="B533" s="94" t="s">
        <v>253</v>
      </c>
      <c r="C533" s="94" t="s">
        <v>402</v>
      </c>
      <c r="F533" s="94" t="s">
        <v>395</v>
      </c>
      <c r="G533" s="94">
        <v>6</v>
      </c>
      <c r="H533" s="94">
        <v>27</v>
      </c>
      <c r="I533" s="94">
        <v>27</v>
      </c>
      <c r="J533" s="94" t="s">
        <v>397</v>
      </c>
      <c r="K533" s="94">
        <v>120</v>
      </c>
      <c r="L533" s="94" t="s">
        <v>330</v>
      </c>
      <c r="M533" s="94" t="s">
        <v>265</v>
      </c>
      <c r="N533" s="94" t="s">
        <v>203</v>
      </c>
      <c r="O533" s="94" t="s">
        <v>203</v>
      </c>
      <c r="P533" s="94" t="s">
        <v>203</v>
      </c>
      <c r="Q533" s="94" t="s">
        <v>265</v>
      </c>
      <c r="R533" s="94" t="s">
        <v>203</v>
      </c>
      <c r="S533" s="94" t="s">
        <v>203</v>
      </c>
      <c r="T533" s="94" t="s">
        <v>203</v>
      </c>
      <c r="U533" s="94">
        <v>8.8550897216796876E-2</v>
      </c>
      <c r="V533" s="94">
        <v>8.8550897216796876E-2</v>
      </c>
      <c r="W533" s="94">
        <v>8.8550897216796876E-2</v>
      </c>
      <c r="X533" s="94">
        <v>8.8550897216796876E-2</v>
      </c>
      <c r="Y533" s="94">
        <v>8.8550897216796876E-2</v>
      </c>
      <c r="Z533" s="94">
        <v>8.8550897216796876E-2</v>
      </c>
      <c r="AA533" s="94">
        <v>8.8550897216796876E-2</v>
      </c>
      <c r="AB533" s="94">
        <v>8.8550897216796876E-2</v>
      </c>
      <c r="AC533" s="94">
        <v>8.8550897216796876E-2</v>
      </c>
      <c r="AD533" s="94">
        <v>8.8550897216796876E-2</v>
      </c>
      <c r="AE533" s="94">
        <v>8.8550897216796876E-2</v>
      </c>
      <c r="AF533" s="94">
        <v>8.8550897216796876E-2</v>
      </c>
      <c r="AG533" s="94">
        <v>8.8550897216796876E-2</v>
      </c>
      <c r="AH533" s="94">
        <v>8.8550897216796876E-2</v>
      </c>
      <c r="AI533" s="94">
        <v>8.8550897216796876E-2</v>
      </c>
      <c r="AJ533" s="94">
        <v>8.8550897216796876E-2</v>
      </c>
      <c r="AK533" s="94">
        <v>8.8550897216796876E-2</v>
      </c>
      <c r="AL533" s="94">
        <v>8.8550897216796876E-2</v>
      </c>
      <c r="AM533" s="94">
        <v>8.8550897216796876E-2</v>
      </c>
      <c r="AN533" s="94">
        <v>8.8550897216796876E-2</v>
      </c>
      <c r="AO533" s="94">
        <v>8.8550897216796876E-2</v>
      </c>
      <c r="AP533" s="94">
        <v>8.8550897216796876E-2</v>
      </c>
      <c r="AQ533" s="94">
        <v>8.8550897216796876E-2</v>
      </c>
      <c r="AR533" s="94">
        <v>8.8550897216796876E-2</v>
      </c>
      <c r="AS533" s="94">
        <v>8.8550897216796876E-2</v>
      </c>
      <c r="AT533" s="94">
        <v>8.8550897216796876E-2</v>
      </c>
      <c r="AU533" s="94">
        <v>8.8550897216796876E-2</v>
      </c>
      <c r="AV533" s="94">
        <v>8.8550897216796876E-2</v>
      </c>
      <c r="AW533" s="94">
        <v>8.8550897216796876E-2</v>
      </c>
      <c r="AX533" s="94">
        <v>8.8550897216796876E-2</v>
      </c>
      <c r="AY533" s="94">
        <v>8.8550897216796876E-2</v>
      </c>
      <c r="AZ533" s="94">
        <v>8.8550897216796876E-2</v>
      </c>
      <c r="BA533" s="94">
        <v>8.8550897216796876E-2</v>
      </c>
      <c r="BB533" s="94">
        <v>8.8550897216796876E-2</v>
      </c>
      <c r="BC533" s="94">
        <v>8.8550897216796876E-2</v>
      </c>
      <c r="BD533" s="94">
        <v>8.8550897216796876E-2</v>
      </c>
      <c r="BE533" s="94">
        <v>8.8550897216796876E-2</v>
      </c>
      <c r="BF533" s="94">
        <v>8.8550897216796876E-2</v>
      </c>
      <c r="BG533" s="94">
        <v>8.8550897216796876E-2</v>
      </c>
      <c r="BH533" s="94">
        <v>8.8550897216796876E-2</v>
      </c>
      <c r="BI533" s="94">
        <v>8.8550897216796876E-2</v>
      </c>
      <c r="BJ533" s="94">
        <v>8.8550897216796876E-2</v>
      </c>
      <c r="BK533" s="94">
        <v>8.8550897216796876E-2</v>
      </c>
      <c r="BL533" s="94">
        <v>8.8550897216796876E-2</v>
      </c>
      <c r="BM533" s="94">
        <v>8.8550897216796876E-2</v>
      </c>
      <c r="BN533" s="94">
        <v>8.8550897216796876E-2</v>
      </c>
      <c r="BO533" s="94">
        <v>8.8550897216796876E-2</v>
      </c>
      <c r="BP533" s="94">
        <v>8.8550897216796876E-2</v>
      </c>
      <c r="BQ533" s="94">
        <v>8.8550897216796876E-2</v>
      </c>
      <c r="BR533" s="94">
        <v>8.8550897216796876E-2</v>
      </c>
      <c r="BS533" s="94">
        <v>8.8550897216796876E-2</v>
      </c>
      <c r="BT533" s="94">
        <v>8.8550897216796876E-2</v>
      </c>
      <c r="BU533" s="94">
        <v>8.8550897216796876E-2</v>
      </c>
      <c r="BV533" s="94">
        <v>8.8550897216796876E-2</v>
      </c>
      <c r="BW533" s="94">
        <v>8.8550897216796876E-2</v>
      </c>
      <c r="BX533" s="94">
        <v>8.8550897216796876E-2</v>
      </c>
      <c r="BY533" s="94">
        <v>8.8550897216796876E-2</v>
      </c>
      <c r="BZ533" s="94">
        <v>8.8550897216796876E-2</v>
      </c>
      <c r="CA533" s="94">
        <v>8.8550897216796876E-2</v>
      </c>
      <c r="CB533" s="94">
        <v>8.8550897216796876E-2</v>
      </c>
    </row>
    <row r="534" spans="1:80">
      <c r="A534" s="95">
        <v>532</v>
      </c>
      <c r="B534" s="94" t="s">
        <v>253</v>
      </c>
      <c r="C534" s="94" t="s">
        <v>402</v>
      </c>
      <c r="F534" s="94" t="s">
        <v>395</v>
      </c>
      <c r="G534" s="94">
        <v>6</v>
      </c>
      <c r="H534" s="94">
        <v>29</v>
      </c>
      <c r="I534" s="94">
        <v>12</v>
      </c>
      <c r="J534" s="94" t="s">
        <v>397</v>
      </c>
      <c r="K534" s="94">
        <v>120</v>
      </c>
      <c r="L534" s="94" t="s">
        <v>330</v>
      </c>
      <c r="M534" s="94" t="s">
        <v>1</v>
      </c>
      <c r="N534" s="94" t="s">
        <v>258</v>
      </c>
      <c r="O534" s="94" t="s">
        <v>266</v>
      </c>
      <c r="P534" s="94" t="s">
        <v>266</v>
      </c>
      <c r="Q534" s="94" t="s">
        <v>1</v>
      </c>
      <c r="R534" s="94" t="s">
        <v>258</v>
      </c>
      <c r="S534" s="94" t="s">
        <v>260</v>
      </c>
      <c r="T534" s="94" t="s">
        <v>260</v>
      </c>
      <c r="U534" s="94">
        <v>0</v>
      </c>
      <c r="V534" s="94">
        <v>0</v>
      </c>
      <c r="W534" s="94">
        <v>1.7686682006835941</v>
      </c>
      <c r="X534" s="94">
        <v>0.26533979492187498</v>
      </c>
      <c r="Y534" s="94">
        <v>0.176893359375</v>
      </c>
      <c r="Z534" s="94">
        <v>8.844674072265625E-2</v>
      </c>
      <c r="AA534" s="94">
        <v>0.97280976562499999</v>
      </c>
      <c r="AB534" s="94">
        <v>1.592033514404297</v>
      </c>
      <c r="AC534" s="94">
        <v>0</v>
      </c>
      <c r="AD534" s="94">
        <v>8.8446557617187505E-2</v>
      </c>
      <c r="AE534" s="94">
        <v>0.26533997802734383</v>
      </c>
      <c r="AF534" s="94">
        <v>0.53067526855468761</v>
      </c>
      <c r="AG534" s="94">
        <v>0.17689311523437501</v>
      </c>
      <c r="AH534" s="94">
        <v>0.88446500854492194</v>
      </c>
      <c r="AI534" s="94">
        <v>0.26533985595703119</v>
      </c>
      <c r="AJ534" s="94">
        <v>8.8446679687500002E-2</v>
      </c>
      <c r="AK534" s="94">
        <v>0</v>
      </c>
      <c r="AL534" s="94">
        <v>0.35378647460937501</v>
      </c>
      <c r="AM534" s="94">
        <v>0</v>
      </c>
      <c r="AN534" s="94">
        <v>0.1768934814453125</v>
      </c>
      <c r="AO534" s="94">
        <v>0</v>
      </c>
      <c r="AP534" s="94">
        <v>0</v>
      </c>
      <c r="AQ534" s="94">
        <v>8.8446557617187505E-2</v>
      </c>
      <c r="AR534" s="94">
        <v>0.61912645874023453</v>
      </c>
      <c r="AS534" s="94">
        <v>2.034271490478516</v>
      </c>
      <c r="AT534" s="94">
        <v>0.26533956298828132</v>
      </c>
      <c r="AU534" s="94">
        <v>0.17689239501953119</v>
      </c>
      <c r="AV534" s="94">
        <v>8.8445898437500003E-2</v>
      </c>
      <c r="AW534" s="94">
        <v>0.3537838195800781</v>
      </c>
      <c r="AX534" s="94">
        <v>8.8445898437500003E-2</v>
      </c>
      <c r="AY534" s="94">
        <v>0.88445933837890622</v>
      </c>
      <c r="AZ534" s="94">
        <v>0</v>
      </c>
      <c r="BA534" s="94">
        <v>0</v>
      </c>
      <c r="BB534" s="94">
        <v>0.88446663208007814</v>
      </c>
      <c r="BC534" s="94">
        <v>1.41514291381836</v>
      </c>
      <c r="BD534" s="94">
        <v>8.8446923828124996E-2</v>
      </c>
      <c r="BE534" s="94">
        <v>1.1498034301757809</v>
      </c>
      <c r="BF534" s="94">
        <v>0</v>
      </c>
      <c r="BG534" s="94">
        <v>8.8446557617187505E-2</v>
      </c>
      <c r="BH534" s="94">
        <v>1.857114880371094</v>
      </c>
      <c r="BI534" s="94">
        <v>0.44223231811523439</v>
      </c>
      <c r="BJ534" s="94">
        <v>1.503586889648437</v>
      </c>
      <c r="BK534" s="94">
        <v>0</v>
      </c>
      <c r="BL534" s="94">
        <v>0.70757193603515622</v>
      </c>
      <c r="BM534" s="94">
        <v>0.44222954101562501</v>
      </c>
      <c r="BN534" s="94">
        <v>2.0342690856933592</v>
      </c>
      <c r="BO534" s="94">
        <v>1.2382472656250001</v>
      </c>
      <c r="BP534" s="94">
        <v>0</v>
      </c>
      <c r="BQ534" s="94">
        <v>0.88446107788085937</v>
      </c>
      <c r="BR534" s="94">
        <v>1.5033282226562501</v>
      </c>
      <c r="BS534" s="94">
        <v>0.61912640380859385</v>
      </c>
      <c r="BT534" s="94">
        <v>1.326693591308594</v>
      </c>
      <c r="BU534" s="94">
        <v>8.8446618652343753E-2</v>
      </c>
      <c r="BV534" s="94">
        <v>1.0613506469726559</v>
      </c>
      <c r="BW534" s="94">
        <v>1.414881298828125</v>
      </c>
      <c r="BX534" s="94">
        <v>0.17689257812500001</v>
      </c>
      <c r="BY534" s="94">
        <v>0</v>
      </c>
      <c r="BZ534" s="94">
        <v>1.061360845947265</v>
      </c>
      <c r="CA534" s="94">
        <v>8.8445837402343755E-2</v>
      </c>
      <c r="CB534" s="94">
        <v>0</v>
      </c>
    </row>
    <row r="535" spans="1:80">
      <c r="A535" s="95">
        <v>533</v>
      </c>
      <c r="B535" s="94" t="s">
        <v>253</v>
      </c>
      <c r="C535" s="94" t="s">
        <v>402</v>
      </c>
      <c r="F535" s="94" t="s">
        <v>395</v>
      </c>
      <c r="G535" s="94">
        <v>6</v>
      </c>
      <c r="H535" s="94">
        <v>29</v>
      </c>
      <c r="I535" s="94">
        <v>13</v>
      </c>
      <c r="J535" s="94" t="s">
        <v>397</v>
      </c>
      <c r="K535" s="94">
        <v>120</v>
      </c>
      <c r="L535" s="94" t="s">
        <v>330</v>
      </c>
      <c r="M535" s="94" t="s">
        <v>1</v>
      </c>
      <c r="N535" s="94" t="s">
        <v>258</v>
      </c>
      <c r="O535" s="94" t="s">
        <v>266</v>
      </c>
      <c r="P535" s="94" t="s">
        <v>266</v>
      </c>
      <c r="Q535" s="94" t="s">
        <v>1</v>
      </c>
      <c r="R535" s="94" t="s">
        <v>258</v>
      </c>
      <c r="S535" s="94" t="s">
        <v>261</v>
      </c>
      <c r="T535" s="94" t="s">
        <v>261</v>
      </c>
      <c r="U535" s="94">
        <v>0</v>
      </c>
      <c r="V535" s="94">
        <v>0</v>
      </c>
      <c r="W535" s="94">
        <v>0</v>
      </c>
      <c r="X535" s="94">
        <v>0</v>
      </c>
      <c r="Y535" s="94">
        <v>0</v>
      </c>
      <c r="Z535" s="94">
        <v>0</v>
      </c>
      <c r="AA535" s="94">
        <v>0</v>
      </c>
      <c r="AB535" s="94">
        <v>8.8446618652343753E-2</v>
      </c>
      <c r="AC535" s="94">
        <v>0</v>
      </c>
      <c r="AD535" s="94">
        <v>0</v>
      </c>
      <c r="AE535" s="94">
        <v>0</v>
      </c>
      <c r="AF535" s="94">
        <v>0</v>
      </c>
      <c r="AG535" s="94">
        <v>0</v>
      </c>
      <c r="AH535" s="94">
        <v>0</v>
      </c>
      <c r="AI535" s="94">
        <v>0</v>
      </c>
      <c r="AJ535" s="94">
        <v>0</v>
      </c>
      <c r="AK535" s="94">
        <v>0</v>
      </c>
      <c r="AL535" s="94">
        <v>0</v>
      </c>
      <c r="AM535" s="94">
        <v>0.53068315429687496</v>
      </c>
      <c r="AN535" s="94">
        <v>0</v>
      </c>
      <c r="AO535" s="94">
        <v>0</v>
      </c>
      <c r="AP535" s="94">
        <v>0</v>
      </c>
      <c r="AQ535" s="94">
        <v>0</v>
      </c>
      <c r="AR535" s="94">
        <v>0</v>
      </c>
      <c r="AS535" s="94">
        <v>0</v>
      </c>
      <c r="AT535" s="94">
        <v>0</v>
      </c>
      <c r="AU535" s="94">
        <v>0.61912639160156258</v>
      </c>
      <c r="AV535" s="94">
        <v>0</v>
      </c>
      <c r="AW535" s="94">
        <v>0</v>
      </c>
      <c r="AX535" s="94">
        <v>0</v>
      </c>
      <c r="AY535" s="94">
        <v>0</v>
      </c>
      <c r="AZ535" s="94">
        <v>0</v>
      </c>
      <c r="BA535" s="94">
        <v>0</v>
      </c>
      <c r="BB535" s="94">
        <v>0</v>
      </c>
      <c r="BC535" s="94">
        <v>8.8446679687500002E-2</v>
      </c>
      <c r="BD535" s="94">
        <v>0</v>
      </c>
      <c r="BE535" s="94">
        <v>0</v>
      </c>
      <c r="BF535" s="94">
        <v>0</v>
      </c>
      <c r="BG535" s="94">
        <v>0</v>
      </c>
      <c r="BH535" s="94">
        <v>0</v>
      </c>
      <c r="BI535" s="94">
        <v>0</v>
      </c>
      <c r="BJ535" s="94">
        <v>0</v>
      </c>
      <c r="BK535" s="94">
        <v>0</v>
      </c>
      <c r="BL535" s="94">
        <v>0</v>
      </c>
      <c r="BM535" s="94">
        <v>0</v>
      </c>
      <c r="BN535" s="94">
        <v>8.8446679687500002E-2</v>
      </c>
      <c r="BO535" s="94">
        <v>0</v>
      </c>
      <c r="BP535" s="94">
        <v>0</v>
      </c>
      <c r="BQ535" s="94">
        <v>8.8446679687500002E-2</v>
      </c>
      <c r="BR535" s="94">
        <v>0</v>
      </c>
      <c r="BS535" s="94">
        <v>0</v>
      </c>
      <c r="BT535" s="94">
        <v>0</v>
      </c>
      <c r="BU535" s="94">
        <v>0</v>
      </c>
      <c r="BV535" s="94">
        <v>0</v>
      </c>
      <c r="BW535" s="94">
        <v>0</v>
      </c>
      <c r="BX535" s="94">
        <v>0</v>
      </c>
      <c r="BY535" s="94">
        <v>0</v>
      </c>
      <c r="BZ535" s="94">
        <v>0</v>
      </c>
      <c r="CA535" s="94">
        <v>0</v>
      </c>
      <c r="CB535" s="94">
        <v>0</v>
      </c>
    </row>
    <row r="536" spans="1:80">
      <c r="A536" s="95">
        <v>534</v>
      </c>
      <c r="B536" s="94" t="s">
        <v>253</v>
      </c>
      <c r="C536" s="94" t="s">
        <v>402</v>
      </c>
      <c r="F536" s="94" t="s">
        <v>395</v>
      </c>
      <c r="G536" s="94">
        <v>6</v>
      </c>
      <c r="H536" s="94">
        <v>29</v>
      </c>
      <c r="I536" s="94">
        <v>29</v>
      </c>
      <c r="J536" s="94" t="s">
        <v>397</v>
      </c>
      <c r="K536" s="94">
        <v>120</v>
      </c>
      <c r="L536" s="94" t="s">
        <v>330</v>
      </c>
      <c r="M536" s="94" t="s">
        <v>1</v>
      </c>
      <c r="N536" s="94" t="s">
        <v>258</v>
      </c>
      <c r="O536" s="94" t="s">
        <v>266</v>
      </c>
      <c r="P536" s="94" t="s">
        <v>266</v>
      </c>
      <c r="Q536" s="94" t="s">
        <v>1</v>
      </c>
      <c r="R536" s="94" t="s">
        <v>258</v>
      </c>
      <c r="S536" s="94" t="s">
        <v>266</v>
      </c>
      <c r="T536" s="94" t="s">
        <v>266</v>
      </c>
      <c r="U536" s="94">
        <v>3.4491542785644529</v>
      </c>
      <c r="V536" s="94">
        <v>3.4491542785644529</v>
      </c>
      <c r="W536" s="94">
        <v>1.4151460998535159</v>
      </c>
      <c r="X536" s="94">
        <v>1.238252862548828</v>
      </c>
      <c r="Y536" s="94">
        <v>2.0342671508789061</v>
      </c>
      <c r="Z536" s="94">
        <v>2.1227137084960939</v>
      </c>
      <c r="AA536" s="94">
        <v>1.768927117919922</v>
      </c>
      <c r="AB536" s="94">
        <v>8.8446984863281244E-2</v>
      </c>
      <c r="AC536" s="94">
        <v>8.8446984863281244E-2</v>
      </c>
      <c r="AD536" s="94">
        <v>2.564946514892577</v>
      </c>
      <c r="AE536" s="94">
        <v>2.2996065368652339</v>
      </c>
      <c r="AF536" s="94">
        <v>1.7689312683105469</v>
      </c>
      <c r="AG536" s="94">
        <v>2.0342712463378909</v>
      </c>
      <c r="AH536" s="94">
        <v>1.3266994812011721</v>
      </c>
      <c r="AI536" s="94">
        <v>1.0613596252441411</v>
      </c>
      <c r="AJ536" s="94">
        <v>0.97291294555664076</v>
      </c>
      <c r="AK536" s="94">
        <v>0.97291294555664076</v>
      </c>
      <c r="AL536" s="94">
        <v>1.0613596252441411</v>
      </c>
      <c r="AM536" s="94">
        <v>1.3266991882324219</v>
      </c>
      <c r="AN536" s="94">
        <v>2.47650386352539</v>
      </c>
      <c r="AO536" s="94">
        <v>2.47650386352539</v>
      </c>
      <c r="AP536" s="94">
        <v>4.3338829589843728</v>
      </c>
      <c r="AQ536" s="94">
        <v>4.2454364013671864</v>
      </c>
      <c r="AR536" s="94">
        <v>4.1569852111816408</v>
      </c>
      <c r="AS536" s="94">
        <v>2.1227137207031248</v>
      </c>
      <c r="AT536" s="94">
        <v>2.653389514160156</v>
      </c>
      <c r="AU536" s="94">
        <v>2.8302833557128899</v>
      </c>
      <c r="AV536" s="94">
        <v>3.4494080688476561</v>
      </c>
      <c r="AW536" s="94">
        <v>3.3609639831542961</v>
      </c>
      <c r="AX536" s="94">
        <v>3.5378569213867168</v>
      </c>
      <c r="AY536" s="94">
        <v>4.2454370178222636</v>
      </c>
      <c r="AZ536" s="94">
        <v>4.776115533447264</v>
      </c>
      <c r="BA536" s="94">
        <v>5.7490226379394516</v>
      </c>
      <c r="BB536" s="94">
        <v>5.2183434570312492</v>
      </c>
      <c r="BC536" s="94">
        <v>3.7147538635253898</v>
      </c>
      <c r="BD536" s="94">
        <v>3.6263069396972649</v>
      </c>
      <c r="BE536" s="94">
        <v>3.1840736999511718</v>
      </c>
      <c r="BF536" s="94">
        <v>3.5378602966308579</v>
      </c>
      <c r="BG536" s="94">
        <v>7.1641507812499974</v>
      </c>
      <c r="BH536" s="94">
        <v>1.3266994201660161</v>
      </c>
      <c r="BI536" s="94">
        <v>1.7689281311035161</v>
      </c>
      <c r="BJ536" s="94">
        <v>1.0613596252441411</v>
      </c>
      <c r="BK536" s="94">
        <v>1.0613596252441411</v>
      </c>
      <c r="BL536" s="94">
        <v>1.7689319274902351</v>
      </c>
      <c r="BM536" s="94">
        <v>2.4764995361328119</v>
      </c>
      <c r="BN536" s="94">
        <v>3.0071805908203122</v>
      </c>
      <c r="BO536" s="94">
        <v>0.97291318359375001</v>
      </c>
      <c r="BP536" s="94">
        <v>1.0613596252441411</v>
      </c>
      <c r="BQ536" s="94">
        <v>1.945821319580078</v>
      </c>
      <c r="BR536" s="94">
        <v>1.680486077880859</v>
      </c>
      <c r="BS536" s="94">
        <v>4.1569852661132796</v>
      </c>
      <c r="BT536" s="94">
        <v>1.3266994812011721</v>
      </c>
      <c r="BU536" s="94">
        <v>1.3266994812011721</v>
      </c>
      <c r="BV536" s="94">
        <v>1.857378430175781</v>
      </c>
      <c r="BW536" s="94">
        <v>1.768933001708985</v>
      </c>
      <c r="BX536" s="94">
        <v>2.0342678710937498</v>
      </c>
      <c r="BY536" s="94">
        <v>1.0613596252441411</v>
      </c>
      <c r="BZ536" s="94">
        <v>3.7147508239746072</v>
      </c>
      <c r="CA536" s="94">
        <v>2.8302832397460929</v>
      </c>
      <c r="CB536" s="94">
        <v>3.5378539672851552</v>
      </c>
    </row>
    <row r="537" spans="1:80">
      <c r="A537" s="95">
        <v>535</v>
      </c>
      <c r="B537" s="94" t="s">
        <v>253</v>
      </c>
      <c r="C537" s="94" t="s">
        <v>402</v>
      </c>
      <c r="F537" s="94" t="s">
        <v>395</v>
      </c>
      <c r="G537" s="94">
        <v>6</v>
      </c>
      <c r="H537" s="94">
        <v>29</v>
      </c>
      <c r="I537" s="94">
        <v>33</v>
      </c>
      <c r="J537" s="94" t="s">
        <v>397</v>
      </c>
      <c r="K537" s="94">
        <v>120</v>
      </c>
      <c r="L537" s="94" t="s">
        <v>330</v>
      </c>
      <c r="M537" s="94" t="s">
        <v>1</v>
      </c>
      <c r="N537" s="94" t="s">
        <v>258</v>
      </c>
      <c r="O537" s="94" t="s">
        <v>266</v>
      </c>
      <c r="P537" s="94" t="s">
        <v>266</v>
      </c>
      <c r="Q537" s="94" t="s">
        <v>1</v>
      </c>
      <c r="R537" s="94" t="s">
        <v>200</v>
      </c>
      <c r="S537" s="94" t="s">
        <v>201</v>
      </c>
      <c r="T537" s="94" t="s">
        <v>201</v>
      </c>
      <c r="U537" s="94">
        <v>0</v>
      </c>
      <c r="V537" s="94">
        <v>0</v>
      </c>
      <c r="W537" s="94">
        <v>0.26533997802734383</v>
      </c>
      <c r="X537" s="94">
        <v>0</v>
      </c>
      <c r="Y537" s="94">
        <v>0</v>
      </c>
      <c r="Z537" s="94">
        <v>0</v>
      </c>
      <c r="AA537" s="94">
        <v>0</v>
      </c>
      <c r="AB537" s="94">
        <v>0</v>
      </c>
      <c r="AC537" s="94">
        <v>0</v>
      </c>
      <c r="AD537" s="94">
        <v>0</v>
      </c>
      <c r="AE537" s="94">
        <v>0</v>
      </c>
      <c r="AF537" s="94">
        <v>0</v>
      </c>
      <c r="AG537" s="94">
        <v>0</v>
      </c>
      <c r="AH537" s="94">
        <v>0</v>
      </c>
      <c r="AI537" s="94">
        <v>0</v>
      </c>
      <c r="AJ537" s="94">
        <v>0</v>
      </c>
      <c r="AK537" s="94">
        <v>0</v>
      </c>
      <c r="AL537" s="94">
        <v>0</v>
      </c>
      <c r="AM537" s="94">
        <v>0</v>
      </c>
      <c r="AN537" s="94">
        <v>0</v>
      </c>
      <c r="AO537" s="94">
        <v>0</v>
      </c>
      <c r="AP537" s="94">
        <v>0</v>
      </c>
      <c r="AQ537" s="94">
        <v>0</v>
      </c>
      <c r="AR537" s="94">
        <v>0</v>
      </c>
      <c r="AS537" s="94">
        <v>0</v>
      </c>
      <c r="AT537" s="94">
        <v>0</v>
      </c>
      <c r="AU537" s="94">
        <v>0</v>
      </c>
      <c r="AV537" s="94">
        <v>0</v>
      </c>
      <c r="AW537" s="94">
        <v>0</v>
      </c>
      <c r="AX537" s="94">
        <v>0</v>
      </c>
      <c r="AY537" s="94">
        <v>8.8446618652343753E-2</v>
      </c>
      <c r="AZ537" s="94">
        <v>0</v>
      </c>
      <c r="BA537" s="94">
        <v>0</v>
      </c>
      <c r="BB537" s="94">
        <v>0</v>
      </c>
      <c r="BC537" s="94">
        <v>0</v>
      </c>
      <c r="BD537" s="94">
        <v>0</v>
      </c>
      <c r="BE537" s="94">
        <v>0</v>
      </c>
      <c r="BF537" s="94">
        <v>0</v>
      </c>
      <c r="BG537" s="94">
        <v>0</v>
      </c>
      <c r="BH537" s="94">
        <v>0.26533997802734383</v>
      </c>
      <c r="BI537" s="94">
        <v>0</v>
      </c>
      <c r="BJ537" s="94">
        <v>0</v>
      </c>
      <c r="BK537" s="94">
        <v>0</v>
      </c>
      <c r="BL537" s="94">
        <v>0</v>
      </c>
      <c r="BM537" s="94">
        <v>0</v>
      </c>
      <c r="BN537" s="94">
        <v>8.8446618652343753E-2</v>
      </c>
      <c r="BO537" s="94">
        <v>0</v>
      </c>
      <c r="BP537" s="94">
        <v>0</v>
      </c>
      <c r="BQ537" s="94">
        <v>0</v>
      </c>
      <c r="BR537" s="94">
        <v>0.26533997802734383</v>
      </c>
      <c r="BS537" s="94">
        <v>0</v>
      </c>
      <c r="BT537" s="94">
        <v>0</v>
      </c>
      <c r="BU537" s="94">
        <v>0</v>
      </c>
      <c r="BV537" s="94">
        <v>0</v>
      </c>
      <c r="BW537" s="94">
        <v>0.26533997802734383</v>
      </c>
      <c r="BX537" s="94">
        <v>0</v>
      </c>
      <c r="BY537" s="94">
        <v>0</v>
      </c>
      <c r="BZ537" s="94">
        <v>0</v>
      </c>
      <c r="CA537" s="94">
        <v>0</v>
      </c>
      <c r="CB537" s="94">
        <v>0</v>
      </c>
    </row>
    <row r="538" spans="1:80">
      <c r="A538" s="95">
        <v>536</v>
      </c>
      <c r="B538" s="94" t="s">
        <v>253</v>
      </c>
      <c r="C538" s="94" t="s">
        <v>402</v>
      </c>
      <c r="F538" s="94" t="s">
        <v>395</v>
      </c>
      <c r="G538" s="94">
        <v>6</v>
      </c>
      <c r="H538" s="94">
        <v>33</v>
      </c>
      <c r="I538" s="94">
        <v>3</v>
      </c>
      <c r="J538" s="94" t="s">
        <v>397</v>
      </c>
      <c r="K538" s="94">
        <v>120</v>
      </c>
      <c r="L538" s="94" t="s">
        <v>330</v>
      </c>
      <c r="M538" s="94" t="s">
        <v>1</v>
      </c>
      <c r="N538" s="94" t="s">
        <v>200</v>
      </c>
      <c r="O538" s="94" t="s">
        <v>201</v>
      </c>
      <c r="P538" s="94" t="s">
        <v>201</v>
      </c>
      <c r="Q538" s="94" t="s">
        <v>1</v>
      </c>
      <c r="R538" s="94" t="s">
        <v>176</v>
      </c>
      <c r="S538" s="94" t="s">
        <v>177</v>
      </c>
      <c r="T538" s="94" t="s">
        <v>177</v>
      </c>
      <c r="U538" s="94">
        <v>34.950499255371078</v>
      </c>
      <c r="V538" s="94">
        <v>32.841566699218752</v>
      </c>
      <c r="W538" s="94">
        <v>30.002939617919921</v>
      </c>
      <c r="X538" s="94">
        <v>25.491472589111329</v>
      </c>
      <c r="Y538" s="94">
        <v>50.096815002441417</v>
      </c>
      <c r="Z538" s="94">
        <v>24.870099865722661</v>
      </c>
      <c r="AA538" s="94">
        <v>31.773026666259771</v>
      </c>
      <c r="AB538" s="94">
        <v>52.753778771972662</v>
      </c>
      <c r="AC538" s="94">
        <v>39.828099102783213</v>
      </c>
      <c r="AD538" s="94">
        <v>33.36806525268554</v>
      </c>
      <c r="AE538" s="94">
        <v>36.37651678466797</v>
      </c>
      <c r="AF538" s="94">
        <v>23.629763427734382</v>
      </c>
      <c r="AG538" s="94">
        <v>39.029375610351558</v>
      </c>
      <c r="AH538" s="94">
        <v>36.466123144531259</v>
      </c>
      <c r="AI538" s="94">
        <v>43.632867419433587</v>
      </c>
      <c r="AJ538" s="94">
        <v>32.749984033203098</v>
      </c>
      <c r="AK538" s="94">
        <v>42.306837451171873</v>
      </c>
      <c r="AL538" s="94">
        <v>38.060535870361321</v>
      </c>
      <c r="AM538" s="94">
        <v>42.751692114257821</v>
      </c>
      <c r="AN538" s="94">
        <v>44.081167272949237</v>
      </c>
      <c r="AO538" s="94">
        <v>34.515470751953153</v>
      </c>
      <c r="AP538" s="94">
        <v>27.172806817626959</v>
      </c>
      <c r="AQ538" s="94">
        <v>20.002538037109371</v>
      </c>
      <c r="AR538" s="94">
        <v>31.86319589233398</v>
      </c>
      <c r="AS538" s="94">
        <v>23.100612725830079</v>
      </c>
      <c r="AT538" s="94">
        <v>50.008641540527343</v>
      </c>
      <c r="AU538" s="94">
        <v>24.162158898925789</v>
      </c>
      <c r="AV538" s="94">
        <v>57.000408728027352</v>
      </c>
      <c r="AW538" s="94">
        <v>47.973402935791</v>
      </c>
      <c r="AX538" s="94">
        <v>33.01739176635742</v>
      </c>
      <c r="AY538" s="94">
        <v>32.571026525878906</v>
      </c>
      <c r="AZ538" s="94">
        <v>47.356488165283203</v>
      </c>
      <c r="BA538" s="94">
        <v>25.136267633056651</v>
      </c>
      <c r="BB538" s="94">
        <v>29.653118237304689</v>
      </c>
      <c r="BC538" s="94">
        <v>19.030851287841799</v>
      </c>
      <c r="BD538" s="94">
        <v>30.359312121582029</v>
      </c>
      <c r="BE538" s="94">
        <v>27.085329931640629</v>
      </c>
      <c r="BF538" s="94">
        <v>27.263021069335931</v>
      </c>
      <c r="BG538" s="94">
        <v>26.11373680419922</v>
      </c>
      <c r="BH538" s="94">
        <v>50.537678479003922</v>
      </c>
      <c r="BI538" s="94">
        <v>48.588054852294917</v>
      </c>
      <c r="BJ538" s="94">
        <v>60.535134802246112</v>
      </c>
      <c r="BK538" s="94">
        <v>52.049261724853523</v>
      </c>
      <c r="BL538" s="94">
        <v>35.043803070068357</v>
      </c>
      <c r="BM538" s="94">
        <v>65.678539013671895</v>
      </c>
      <c r="BN538" s="94">
        <v>27.61504325561523</v>
      </c>
      <c r="BO538" s="94">
        <v>63.987090057373038</v>
      </c>
      <c r="BP538" s="94">
        <v>48.771326239013661</v>
      </c>
      <c r="BQ538" s="94">
        <v>50.896950048828138</v>
      </c>
      <c r="BR538" s="94">
        <v>80.37144545288082</v>
      </c>
      <c r="BS538" s="94">
        <v>81.43186656494143</v>
      </c>
      <c r="BT538" s="94">
        <v>62.133798999023433</v>
      </c>
      <c r="BU538" s="94">
        <v>36.201393133544919</v>
      </c>
      <c r="BV538" s="94">
        <v>66.206472467041095</v>
      </c>
      <c r="BW538" s="94">
        <v>104.8950830505371</v>
      </c>
      <c r="BX538" s="94">
        <v>78.247094567871073</v>
      </c>
      <c r="BY538" s="94">
        <v>72.411412866211023</v>
      </c>
      <c r="BZ538" s="94">
        <v>57.713067309570313</v>
      </c>
      <c r="CA538" s="94">
        <v>57.00629732666016</v>
      </c>
      <c r="CB538" s="94">
        <v>56.474090527343748</v>
      </c>
    </row>
    <row r="539" spans="1:80">
      <c r="A539" s="95">
        <v>537</v>
      </c>
      <c r="B539" s="94" t="s">
        <v>253</v>
      </c>
      <c r="C539" s="94" t="s">
        <v>402</v>
      </c>
      <c r="F539" s="94" t="s">
        <v>395</v>
      </c>
      <c r="G539" s="94">
        <v>6</v>
      </c>
      <c r="H539" s="94">
        <v>33</v>
      </c>
      <c r="I539" s="94">
        <v>4</v>
      </c>
      <c r="J539" s="94" t="s">
        <v>397</v>
      </c>
      <c r="K539" s="94">
        <v>120</v>
      </c>
      <c r="L539" s="94" t="s">
        <v>330</v>
      </c>
      <c r="M539" s="94" t="s">
        <v>1</v>
      </c>
      <c r="N539" s="94" t="s">
        <v>200</v>
      </c>
      <c r="O539" s="94" t="s">
        <v>201</v>
      </c>
      <c r="P539" s="94" t="s">
        <v>201</v>
      </c>
      <c r="Q539" s="94" t="s">
        <v>1</v>
      </c>
      <c r="R539" s="94" t="s">
        <v>176</v>
      </c>
      <c r="S539" s="94" t="s">
        <v>178</v>
      </c>
      <c r="T539" s="94" t="s">
        <v>178</v>
      </c>
      <c r="U539" s="94">
        <v>0</v>
      </c>
      <c r="V539" s="94">
        <v>0</v>
      </c>
      <c r="W539" s="94">
        <v>0</v>
      </c>
      <c r="X539" s="94">
        <v>0</v>
      </c>
      <c r="Y539" s="94">
        <v>0</v>
      </c>
      <c r="Z539" s="94">
        <v>0</v>
      </c>
      <c r="AA539" s="94">
        <v>0</v>
      </c>
      <c r="AB539" s="94">
        <v>0</v>
      </c>
      <c r="AC539" s="94">
        <v>0</v>
      </c>
      <c r="AD539" s="94">
        <v>0</v>
      </c>
      <c r="AE539" s="94">
        <v>0</v>
      </c>
      <c r="AF539" s="94">
        <v>0.17688272705078131</v>
      </c>
      <c r="AG539" s="94">
        <v>8.852552490234375E-2</v>
      </c>
      <c r="AH539" s="94">
        <v>0</v>
      </c>
      <c r="AI539" s="94">
        <v>0</v>
      </c>
      <c r="AJ539" s="94">
        <v>0</v>
      </c>
      <c r="AK539" s="94">
        <v>0</v>
      </c>
      <c r="AL539" s="94">
        <v>0</v>
      </c>
      <c r="AM539" s="94">
        <v>0</v>
      </c>
      <c r="AN539" s="94">
        <v>0</v>
      </c>
      <c r="AO539" s="94">
        <v>0.1769136535644531</v>
      </c>
      <c r="AP539" s="94">
        <v>0</v>
      </c>
      <c r="AQ539" s="94">
        <v>0</v>
      </c>
      <c r="AR539" s="94">
        <v>0</v>
      </c>
      <c r="AS539" s="94">
        <v>0</v>
      </c>
      <c r="AT539" s="94">
        <v>0</v>
      </c>
      <c r="AU539" s="94">
        <v>0</v>
      </c>
      <c r="AV539" s="94">
        <v>0</v>
      </c>
      <c r="AW539" s="94">
        <v>0</v>
      </c>
      <c r="AX539" s="94">
        <v>0</v>
      </c>
      <c r="AY539" s="94">
        <v>0</v>
      </c>
      <c r="AZ539" s="94">
        <v>0</v>
      </c>
      <c r="BA539" s="94">
        <v>0</v>
      </c>
      <c r="BB539" s="94">
        <v>0</v>
      </c>
      <c r="BC539" s="94">
        <v>0</v>
      </c>
      <c r="BD539" s="94">
        <v>0</v>
      </c>
      <c r="BE539" s="94">
        <v>0</v>
      </c>
      <c r="BF539" s="94">
        <v>0</v>
      </c>
      <c r="BG539" s="94">
        <v>0</v>
      </c>
      <c r="BH539" s="94">
        <v>0</v>
      </c>
      <c r="BI539" s="94">
        <v>0</v>
      </c>
      <c r="BJ539" s="94">
        <v>8.8441363525390629E-2</v>
      </c>
      <c r="BK539" s="94">
        <v>0</v>
      </c>
      <c r="BL539" s="94">
        <v>0</v>
      </c>
      <c r="BM539" s="94">
        <v>0</v>
      </c>
      <c r="BN539" s="94">
        <v>0</v>
      </c>
      <c r="BO539" s="94">
        <v>0.26532414550781253</v>
      </c>
      <c r="BP539" s="94">
        <v>0</v>
      </c>
      <c r="BQ539" s="94">
        <v>0</v>
      </c>
      <c r="BR539" s="94">
        <v>0</v>
      </c>
      <c r="BS539" s="94">
        <v>0</v>
      </c>
      <c r="BT539" s="94">
        <v>8.8441363525390629E-2</v>
      </c>
      <c r="BU539" s="94">
        <v>0</v>
      </c>
      <c r="BV539" s="94">
        <v>0</v>
      </c>
      <c r="BW539" s="94">
        <v>0</v>
      </c>
      <c r="BX539" s="94">
        <v>0</v>
      </c>
      <c r="BY539" s="94">
        <v>0</v>
      </c>
      <c r="BZ539" s="94">
        <v>0</v>
      </c>
      <c r="CA539" s="94">
        <v>0</v>
      </c>
      <c r="CB539" s="94">
        <v>0</v>
      </c>
    </row>
    <row r="540" spans="1:80">
      <c r="A540" s="95">
        <v>538</v>
      </c>
      <c r="B540" s="94" t="s">
        <v>253</v>
      </c>
      <c r="C540" s="94" t="s">
        <v>402</v>
      </c>
      <c r="F540" s="94" t="s">
        <v>395</v>
      </c>
      <c r="G540" s="94">
        <v>6</v>
      </c>
      <c r="H540" s="94">
        <v>33</v>
      </c>
      <c r="I540" s="94">
        <v>12</v>
      </c>
      <c r="J540" s="94" t="s">
        <v>397</v>
      </c>
      <c r="K540" s="94">
        <v>120</v>
      </c>
      <c r="L540" s="94" t="s">
        <v>330</v>
      </c>
      <c r="M540" s="94" t="s">
        <v>1</v>
      </c>
      <c r="N540" s="94" t="s">
        <v>200</v>
      </c>
      <c r="O540" s="94" t="s">
        <v>201</v>
      </c>
      <c r="P540" s="94" t="s">
        <v>201</v>
      </c>
      <c r="Q540" s="94" t="s">
        <v>1</v>
      </c>
      <c r="R540" s="94" t="s">
        <v>258</v>
      </c>
      <c r="S540" s="94" t="s">
        <v>260</v>
      </c>
      <c r="T540" s="94" t="s">
        <v>260</v>
      </c>
      <c r="U540" s="94">
        <v>0</v>
      </c>
      <c r="V540" s="94">
        <v>0.79665885620117172</v>
      </c>
      <c r="W540" s="94">
        <v>0.97373177490234353</v>
      </c>
      <c r="X540" s="94">
        <v>3.628266595458983</v>
      </c>
      <c r="Y540" s="94">
        <v>1.769418603515625</v>
      </c>
      <c r="Z540" s="94">
        <v>0.97386418457031232</v>
      </c>
      <c r="AA540" s="94">
        <v>1.0616430908203121</v>
      </c>
      <c r="AB540" s="94">
        <v>2.743778936767578</v>
      </c>
      <c r="AC540" s="94">
        <v>3.8046391052246089</v>
      </c>
      <c r="AD540" s="94">
        <v>2.3005517761230458</v>
      </c>
      <c r="AE540" s="94">
        <v>2.655426263427735</v>
      </c>
      <c r="AF540" s="94">
        <v>1.1508036376953119</v>
      </c>
      <c r="AG540" s="94">
        <v>3.1870399414062498</v>
      </c>
      <c r="AH540" s="94">
        <v>2.1243587707519529</v>
      </c>
      <c r="AI540" s="94">
        <v>1.6814067932128911</v>
      </c>
      <c r="AJ540" s="94">
        <v>0.88525040893554685</v>
      </c>
      <c r="AK540" s="94">
        <v>3.3632299804687502</v>
      </c>
      <c r="AL540" s="94">
        <v>3.0984157653808602</v>
      </c>
      <c r="AM540" s="94">
        <v>1.327422839355469</v>
      </c>
      <c r="AN540" s="94">
        <v>3.1869898986816421</v>
      </c>
      <c r="AO540" s="94">
        <v>1.5043571777343749</v>
      </c>
      <c r="AP540" s="94">
        <v>1.239186810302735</v>
      </c>
      <c r="AQ540" s="94">
        <v>1.0620606567382811</v>
      </c>
      <c r="AR540" s="94">
        <v>2.2120186218261719</v>
      </c>
      <c r="AS540" s="94">
        <v>0.5311081420898438</v>
      </c>
      <c r="AT540" s="94">
        <v>4.157753161621093</v>
      </c>
      <c r="AU540" s="94">
        <v>0.88482661743164059</v>
      </c>
      <c r="AV540" s="94">
        <v>1.416034210205078</v>
      </c>
      <c r="AW540" s="94">
        <v>2.036072912597656</v>
      </c>
      <c r="AX540" s="94">
        <v>1.238678881835938</v>
      </c>
      <c r="AY540" s="94">
        <v>0.88493441772460935</v>
      </c>
      <c r="AZ540" s="94">
        <v>1.7699376098632811</v>
      </c>
      <c r="BA540" s="94">
        <v>0.79617268676757802</v>
      </c>
      <c r="BB540" s="94">
        <v>1.2390136474609379</v>
      </c>
      <c r="BC540" s="94">
        <v>1.238892095947266</v>
      </c>
      <c r="BD540" s="94">
        <v>1.1502680114746091</v>
      </c>
      <c r="BE540" s="94">
        <v>1.3275174865722661</v>
      </c>
      <c r="BF540" s="94">
        <v>1.0616141479492189</v>
      </c>
      <c r="BG540" s="94">
        <v>2.477009399414063</v>
      </c>
      <c r="BH540" s="94">
        <v>3.450979840087891</v>
      </c>
      <c r="BI540" s="94">
        <v>5.3972000305175776</v>
      </c>
      <c r="BJ540" s="94">
        <v>5.5758484252929694</v>
      </c>
      <c r="BK540" s="94">
        <v>2.7440295104980472</v>
      </c>
      <c r="BL540" s="94">
        <v>1.239011730957031</v>
      </c>
      <c r="BM540" s="94">
        <v>3.539728918457032</v>
      </c>
      <c r="BN540" s="94">
        <v>2.1234469726562502</v>
      </c>
      <c r="BO540" s="94">
        <v>6.1057807312011718</v>
      </c>
      <c r="BP540" s="94">
        <v>1.5933373046874999</v>
      </c>
      <c r="BQ540" s="94">
        <v>4.1589489685058592</v>
      </c>
      <c r="BR540" s="94">
        <v>6.284062133789063</v>
      </c>
      <c r="BS540" s="94">
        <v>3.0982375000000011</v>
      </c>
      <c r="BT540" s="94">
        <v>6.4611881347656244</v>
      </c>
      <c r="BU540" s="94">
        <v>2.124255950927735</v>
      </c>
      <c r="BV540" s="94">
        <v>3.451454992675782</v>
      </c>
      <c r="BW540" s="94">
        <v>7.5244543212890607</v>
      </c>
      <c r="BX540" s="94">
        <v>5.1320758911132804</v>
      </c>
      <c r="BY540" s="94">
        <v>5.664300604248047</v>
      </c>
      <c r="BZ540" s="94">
        <v>4.6904287719726563</v>
      </c>
      <c r="CA540" s="94">
        <v>6.8136155090332036</v>
      </c>
      <c r="CB540" s="94">
        <v>6.6364223876953119</v>
      </c>
    </row>
    <row r="541" spans="1:80">
      <c r="A541" s="95">
        <v>539</v>
      </c>
      <c r="B541" s="94" t="s">
        <v>253</v>
      </c>
      <c r="C541" s="94" t="s">
        <v>402</v>
      </c>
      <c r="F541" s="94" t="s">
        <v>395</v>
      </c>
      <c r="G541" s="94">
        <v>6</v>
      </c>
      <c r="H541" s="94">
        <v>33</v>
      </c>
      <c r="I541" s="94">
        <v>13</v>
      </c>
      <c r="J541" s="94" t="s">
        <v>397</v>
      </c>
      <c r="K541" s="94">
        <v>120</v>
      </c>
      <c r="L541" s="94" t="s">
        <v>330</v>
      </c>
      <c r="M541" s="94" t="s">
        <v>1</v>
      </c>
      <c r="N541" s="94" t="s">
        <v>200</v>
      </c>
      <c r="O541" s="94" t="s">
        <v>201</v>
      </c>
      <c r="P541" s="94" t="s">
        <v>201</v>
      </c>
      <c r="Q541" s="94" t="s">
        <v>1</v>
      </c>
      <c r="R541" s="94" t="s">
        <v>258</v>
      </c>
      <c r="S541" s="94" t="s">
        <v>261</v>
      </c>
      <c r="T541" s="94" t="s">
        <v>261</v>
      </c>
      <c r="U541" s="94">
        <v>0</v>
      </c>
      <c r="V541" s="94">
        <v>0.44239614868164062</v>
      </c>
      <c r="W541" s="94">
        <v>1.4160105529785161</v>
      </c>
      <c r="X541" s="94">
        <v>2.832000494384765</v>
      </c>
      <c r="Y541" s="94">
        <v>1.5924833801269529</v>
      </c>
      <c r="Z541" s="94">
        <v>0.97327727661132812</v>
      </c>
      <c r="AA541" s="94">
        <v>1.149975903320313</v>
      </c>
      <c r="AB541" s="94">
        <v>2.6541922607421879</v>
      </c>
      <c r="AC541" s="94">
        <v>2.654202185058594</v>
      </c>
      <c r="AD541" s="94">
        <v>0.88511145019531257</v>
      </c>
      <c r="AE541" s="94">
        <v>3.4505836486816399</v>
      </c>
      <c r="AF541" s="94">
        <v>0.61956365356445309</v>
      </c>
      <c r="AG541" s="94">
        <v>5.2213949890136711</v>
      </c>
      <c r="AH541" s="94">
        <v>2.212270599365235</v>
      </c>
      <c r="AI541" s="94">
        <v>1.2393054199218749</v>
      </c>
      <c r="AJ541" s="94">
        <v>1.415917413330078</v>
      </c>
      <c r="AK541" s="94">
        <v>3.6292561645507821</v>
      </c>
      <c r="AL541" s="94">
        <v>4.602262756347657</v>
      </c>
      <c r="AM541" s="94">
        <v>1.8584874023437501</v>
      </c>
      <c r="AN541" s="94">
        <v>2.390091375732422</v>
      </c>
      <c r="AO541" s="94">
        <v>2.6545325073242179</v>
      </c>
      <c r="AP541" s="94">
        <v>3.0098820617675779</v>
      </c>
      <c r="AQ541" s="94">
        <v>2.2127016540527351</v>
      </c>
      <c r="AR541" s="94">
        <v>2.1235674560546882</v>
      </c>
      <c r="AS541" s="94">
        <v>2.1238873352050782</v>
      </c>
      <c r="AT541" s="94">
        <v>3.5398404907226562</v>
      </c>
      <c r="AU541" s="94">
        <v>2.0356145935058589</v>
      </c>
      <c r="AV541" s="94">
        <v>3.1870344665527339</v>
      </c>
      <c r="AW541" s="94">
        <v>2.301478875732422</v>
      </c>
      <c r="AX541" s="94">
        <v>0.97371625366210934</v>
      </c>
      <c r="AY541" s="94">
        <v>2.9200801391601559</v>
      </c>
      <c r="AZ541" s="94">
        <v>0.53092747802734375</v>
      </c>
      <c r="BA541" s="94">
        <v>1.416122503662109</v>
      </c>
      <c r="BB541" s="94">
        <v>1.9471175720214851</v>
      </c>
      <c r="BC541" s="94">
        <v>2.6552226196289062</v>
      </c>
      <c r="BD541" s="94">
        <v>1.238949291992187</v>
      </c>
      <c r="BE541" s="94">
        <v>1.416481384277344</v>
      </c>
      <c r="BF541" s="94">
        <v>1.0620324035644531</v>
      </c>
      <c r="BG541" s="94">
        <v>1.3277888183593749</v>
      </c>
      <c r="BH541" s="94">
        <v>2.2122311096191409</v>
      </c>
      <c r="BI541" s="94">
        <v>3.0082325988769529</v>
      </c>
      <c r="BJ541" s="94">
        <v>4.159586962890625</v>
      </c>
      <c r="BK541" s="94">
        <v>4.0716015869140616</v>
      </c>
      <c r="BL541" s="94">
        <v>3.8940597656249998</v>
      </c>
      <c r="BM541" s="94">
        <v>4.7792336364746104</v>
      </c>
      <c r="BN541" s="94">
        <v>3.6281001708984379</v>
      </c>
      <c r="BO541" s="94">
        <v>6.9913628723144532</v>
      </c>
      <c r="BP541" s="94">
        <v>5.0458496826171864</v>
      </c>
      <c r="BQ541" s="94">
        <v>5.2210567810058599</v>
      </c>
      <c r="BR541" s="94">
        <v>6.9053006225585927</v>
      </c>
      <c r="BS541" s="94">
        <v>5.7524567565917968</v>
      </c>
      <c r="BT541" s="94">
        <v>6.3725374023437507</v>
      </c>
      <c r="BU541" s="94">
        <v>4.7801347351074224</v>
      </c>
      <c r="BV541" s="94">
        <v>5.6641365356445306</v>
      </c>
      <c r="BW541" s="94">
        <v>11.68622554931641</v>
      </c>
      <c r="BX541" s="94">
        <v>5.9302020690917967</v>
      </c>
      <c r="BY541" s="94">
        <v>4.4256445922851562</v>
      </c>
      <c r="BZ541" s="94">
        <v>4.1593572265625012</v>
      </c>
      <c r="CA541" s="94">
        <v>4.6902170776367189</v>
      </c>
      <c r="CB541" s="94">
        <v>3.5402314270019528</v>
      </c>
    </row>
    <row r="542" spans="1:80">
      <c r="A542" s="95">
        <v>540</v>
      </c>
      <c r="B542" s="94" t="s">
        <v>253</v>
      </c>
      <c r="C542" s="94" t="s">
        <v>402</v>
      </c>
      <c r="F542" s="94" t="s">
        <v>395</v>
      </c>
      <c r="G542" s="94">
        <v>6</v>
      </c>
      <c r="H542" s="94">
        <v>33</v>
      </c>
      <c r="I542" s="94">
        <v>21</v>
      </c>
      <c r="J542" s="94" t="s">
        <v>397</v>
      </c>
      <c r="K542" s="94">
        <v>120</v>
      </c>
      <c r="L542" s="94" t="s">
        <v>330</v>
      </c>
      <c r="M542" s="94" t="s">
        <v>1</v>
      </c>
      <c r="N542" s="94" t="s">
        <v>200</v>
      </c>
      <c r="O542" s="94" t="s">
        <v>201</v>
      </c>
      <c r="P542" s="94" t="s">
        <v>201</v>
      </c>
      <c r="Q542" s="94" t="s">
        <v>255</v>
      </c>
      <c r="R542" s="94" t="s">
        <v>256</v>
      </c>
      <c r="S542" s="94" t="s">
        <v>262</v>
      </c>
      <c r="T542" s="94" t="s">
        <v>262</v>
      </c>
      <c r="U542" s="94">
        <v>0.26557760620117188</v>
      </c>
      <c r="V542" s="94">
        <v>0.88517810668945307</v>
      </c>
      <c r="W542" s="94">
        <v>0.17707253417968749</v>
      </c>
      <c r="X542" s="94">
        <v>0.79678197021484376</v>
      </c>
      <c r="Y542" s="94">
        <v>0.97376498413085932</v>
      </c>
      <c r="Z542" s="94">
        <v>0.44262833251953132</v>
      </c>
      <c r="AA542" s="94">
        <v>0.97379349365234369</v>
      </c>
      <c r="AB542" s="94">
        <v>0.88533961791992177</v>
      </c>
      <c r="AC542" s="94">
        <v>0.61970622558593758</v>
      </c>
      <c r="AD542" s="94">
        <v>1.3279317993164059</v>
      </c>
      <c r="AE542" s="94">
        <v>0.17697903442382809</v>
      </c>
      <c r="AF542" s="94">
        <v>0.35410162353515628</v>
      </c>
      <c r="AG542" s="94">
        <v>0.1770766845703125</v>
      </c>
      <c r="AH542" s="94">
        <v>0.88523678588867183</v>
      </c>
      <c r="AI542" s="94">
        <v>0.35411649169921872</v>
      </c>
      <c r="AJ542" s="94">
        <v>0.35412882690429692</v>
      </c>
      <c r="AK542" s="94">
        <v>0.17705946655273441</v>
      </c>
      <c r="AL542" s="94">
        <v>8.8536590576171872E-2</v>
      </c>
      <c r="AM542" s="94">
        <v>0.61967680053710938</v>
      </c>
      <c r="AN542" s="94">
        <v>0</v>
      </c>
      <c r="AO542" s="94">
        <v>8.8480963134765625E-2</v>
      </c>
      <c r="AP542" s="94">
        <v>0.1770203125</v>
      </c>
      <c r="AQ542" s="94">
        <v>0.35410133666992188</v>
      </c>
      <c r="AR542" s="94">
        <v>0.35411417846679683</v>
      </c>
      <c r="AS542" s="94">
        <v>0.4426471618652344</v>
      </c>
      <c r="AT542" s="94">
        <v>0.17707088623046871</v>
      </c>
      <c r="AU542" s="94">
        <v>0</v>
      </c>
      <c r="AV542" s="94">
        <v>0.79676072387695318</v>
      </c>
      <c r="AW542" s="94">
        <v>0.35411430664062499</v>
      </c>
      <c r="AX542" s="94">
        <v>0.3541239990234375</v>
      </c>
      <c r="AY542" s="94">
        <v>8.8525982666015621E-2</v>
      </c>
      <c r="AZ542" s="94">
        <v>0.70818107910156258</v>
      </c>
      <c r="BA542" s="94">
        <v>0.35410111083984369</v>
      </c>
      <c r="BB542" s="94">
        <v>0.2656125305175781</v>
      </c>
      <c r="BC542" s="94">
        <v>8.8525982666015621E-2</v>
      </c>
      <c r="BD542" s="94">
        <v>0.35404572753906249</v>
      </c>
      <c r="BE542" s="94">
        <v>8.8526330566406242E-2</v>
      </c>
      <c r="BF542" s="94">
        <v>0.17707960205078119</v>
      </c>
      <c r="BG542" s="94">
        <v>0.35391390380859372</v>
      </c>
      <c r="BH542" s="94">
        <v>3.452630364990235</v>
      </c>
      <c r="BI542" s="94">
        <v>0.88527718505859376</v>
      </c>
      <c r="BJ542" s="94">
        <v>0.2654570861816406</v>
      </c>
      <c r="BK542" s="94">
        <v>0.70827828369140622</v>
      </c>
      <c r="BL542" s="94">
        <v>0.44267205200195309</v>
      </c>
      <c r="BM542" s="94">
        <v>1.239194226074219</v>
      </c>
      <c r="BN542" s="94">
        <v>0.53106972045898437</v>
      </c>
      <c r="BO542" s="94">
        <v>0.35404975585937498</v>
      </c>
      <c r="BP542" s="94">
        <v>2.1247546264648429</v>
      </c>
      <c r="BQ542" s="94">
        <v>1.1507019470214841</v>
      </c>
      <c r="BR542" s="94">
        <v>2.3017567138671882</v>
      </c>
      <c r="BS542" s="94">
        <v>1.858574725341797</v>
      </c>
      <c r="BT542" s="94">
        <v>0.53116835937499995</v>
      </c>
      <c r="BU542" s="94">
        <v>1.150899212646485</v>
      </c>
      <c r="BV542" s="94">
        <v>0.88505197753906262</v>
      </c>
      <c r="BW542" s="94">
        <v>2.5670878295898438</v>
      </c>
      <c r="BX542" s="94">
        <v>0.61967939453125009</v>
      </c>
      <c r="BY542" s="94">
        <v>2.8329655700683589</v>
      </c>
      <c r="BZ542" s="94">
        <v>2.7442328430175791</v>
      </c>
      <c r="CA542" s="94">
        <v>2.478712854003907</v>
      </c>
      <c r="CB542" s="94">
        <v>1.681819024658203</v>
      </c>
    </row>
    <row r="543" spans="1:80">
      <c r="A543" s="95">
        <v>541</v>
      </c>
      <c r="B543" s="94" t="s">
        <v>253</v>
      </c>
      <c r="C543" s="94" t="s">
        <v>402</v>
      </c>
      <c r="F543" s="94" t="s">
        <v>395</v>
      </c>
      <c r="G543" s="94">
        <v>6</v>
      </c>
      <c r="H543" s="94">
        <v>33</v>
      </c>
      <c r="I543" s="94">
        <v>23</v>
      </c>
      <c r="J543" s="94" t="s">
        <v>397</v>
      </c>
      <c r="K543" s="94">
        <v>120</v>
      </c>
      <c r="L543" s="94" t="s">
        <v>330</v>
      </c>
      <c r="M543" s="94" t="s">
        <v>1</v>
      </c>
      <c r="N543" s="94" t="s">
        <v>200</v>
      </c>
      <c r="O543" s="94" t="s">
        <v>201</v>
      </c>
      <c r="P543" s="94" t="s">
        <v>201</v>
      </c>
      <c r="Q543" s="94" t="s">
        <v>1</v>
      </c>
      <c r="R543" s="94" t="s">
        <v>193</v>
      </c>
      <c r="S543" s="94" t="s">
        <v>194</v>
      </c>
      <c r="T543" s="94" t="s">
        <v>194</v>
      </c>
      <c r="U543" s="94">
        <v>0</v>
      </c>
      <c r="V543" s="94">
        <v>6.5498718322753904</v>
      </c>
      <c r="W543" s="94">
        <v>9.1184798461914056</v>
      </c>
      <c r="X543" s="94">
        <v>14.781276934814461</v>
      </c>
      <c r="Y543" s="94">
        <v>15.22680460205078</v>
      </c>
      <c r="Z543" s="94">
        <v>3.187136352539063</v>
      </c>
      <c r="AA543" s="94">
        <v>6.1076069213867186</v>
      </c>
      <c r="AB543" s="94">
        <v>7.2580690429687493</v>
      </c>
      <c r="AC543" s="94">
        <v>15.13539732055664</v>
      </c>
      <c r="AD543" s="94">
        <v>10.888261694335929</v>
      </c>
      <c r="AE543" s="94">
        <v>5.8425943054199223</v>
      </c>
      <c r="AF543" s="94">
        <v>7.9664179504394532</v>
      </c>
      <c r="AG543" s="94">
        <v>11.33147084960938</v>
      </c>
      <c r="AH543" s="94">
        <v>4.0722041137695317</v>
      </c>
      <c r="AI543" s="94">
        <v>8.1443509887695296</v>
      </c>
      <c r="AJ543" s="94">
        <v>16.110858471679681</v>
      </c>
      <c r="AK543" s="94">
        <v>4.2491974792480462</v>
      </c>
      <c r="AL543" s="94">
        <v>7.7014809326171916</v>
      </c>
      <c r="AM543" s="94">
        <v>7.3474363342285161</v>
      </c>
      <c r="AN543" s="94">
        <v>20.007477520751959</v>
      </c>
      <c r="AO543" s="94">
        <v>3.7182815002441409</v>
      </c>
      <c r="AP543" s="94">
        <v>13.013838568115229</v>
      </c>
      <c r="AQ543" s="94">
        <v>13.456560174560551</v>
      </c>
      <c r="AR543" s="94">
        <v>7.7017182495117176</v>
      </c>
      <c r="AS543" s="94">
        <v>7.3472628601074206</v>
      </c>
      <c r="AT543" s="94">
        <v>13.721968115234381</v>
      </c>
      <c r="AU543" s="94">
        <v>12.659354669189449</v>
      </c>
      <c r="AV543" s="94">
        <v>12.21602817382813</v>
      </c>
      <c r="AW543" s="94">
        <v>3.1863858947753911</v>
      </c>
      <c r="AX543" s="94">
        <v>17.881548138427739</v>
      </c>
      <c r="AY543" s="94">
        <v>2.4787860351562498</v>
      </c>
      <c r="AZ543" s="94">
        <v>11.506039306640631</v>
      </c>
      <c r="BA543" s="94">
        <v>20.005375750732419</v>
      </c>
      <c r="BB543" s="94">
        <v>5.2230178833007832</v>
      </c>
      <c r="BC543" s="94">
        <v>36.282666717529303</v>
      </c>
      <c r="BD543" s="94">
        <v>7.2585067443847668</v>
      </c>
      <c r="BE543" s="94">
        <v>12.92331094360352</v>
      </c>
      <c r="BF543" s="94">
        <v>6.372766406250002</v>
      </c>
      <c r="BG543" s="94">
        <v>3.6295888977050779</v>
      </c>
      <c r="BH543" s="94">
        <v>20.979120806884769</v>
      </c>
      <c r="BI543" s="94">
        <v>13.985075323486329</v>
      </c>
      <c r="BJ543" s="94">
        <v>7.3465346740722666</v>
      </c>
      <c r="BK543" s="94">
        <v>24.254659906005859</v>
      </c>
      <c r="BL543" s="94">
        <v>11.419958892822271</v>
      </c>
      <c r="BM543" s="94">
        <v>23.36960245361329</v>
      </c>
      <c r="BN543" s="94">
        <v>34.245604235839828</v>
      </c>
      <c r="BO543" s="94">
        <v>12.39179657592773</v>
      </c>
      <c r="BP543" s="94">
        <v>20.182668908691412</v>
      </c>
      <c r="BQ543" s="94">
        <v>47.878438238525391</v>
      </c>
      <c r="BR543" s="94">
        <v>3.0984594665527339</v>
      </c>
      <c r="BS543" s="94">
        <v>18.585320788574229</v>
      </c>
      <c r="BT543" s="94">
        <v>8.4973829528808587</v>
      </c>
      <c r="BU543" s="94">
        <v>21.6885518737793</v>
      </c>
      <c r="BV543" s="94">
        <v>16.818672625732429</v>
      </c>
      <c r="BW543" s="94">
        <v>25.049891485595712</v>
      </c>
      <c r="BX543" s="94">
        <v>5.1345326110839853</v>
      </c>
      <c r="BY543" s="94">
        <v>5.4001351196289056</v>
      </c>
      <c r="BZ543" s="94">
        <v>3.541078161621094</v>
      </c>
      <c r="CA543" s="94">
        <v>3.3640197326660162</v>
      </c>
      <c r="CB543" s="94">
        <v>4.4263445983886713</v>
      </c>
    </row>
    <row r="544" spans="1:80">
      <c r="A544" s="95">
        <v>542</v>
      </c>
      <c r="B544" s="94" t="s">
        <v>253</v>
      </c>
      <c r="C544" s="94" t="s">
        <v>402</v>
      </c>
      <c r="F544" s="94" t="s">
        <v>395</v>
      </c>
      <c r="G544" s="94">
        <v>6</v>
      </c>
      <c r="H544" s="94">
        <v>33</v>
      </c>
      <c r="I544" s="94">
        <v>24</v>
      </c>
      <c r="J544" s="94" t="s">
        <v>397</v>
      </c>
      <c r="K544" s="94">
        <v>120</v>
      </c>
      <c r="L544" s="94" t="s">
        <v>330</v>
      </c>
      <c r="M544" s="94" t="s">
        <v>1</v>
      </c>
      <c r="N544" s="94" t="s">
        <v>200</v>
      </c>
      <c r="O544" s="94" t="s">
        <v>201</v>
      </c>
      <c r="P544" s="94" t="s">
        <v>201</v>
      </c>
      <c r="Q544" s="94" t="s">
        <v>255</v>
      </c>
      <c r="R544" s="94" t="s">
        <v>193</v>
      </c>
      <c r="S544" s="94" t="s">
        <v>263</v>
      </c>
      <c r="T544" s="94" t="s">
        <v>263</v>
      </c>
      <c r="U544" s="94">
        <v>0</v>
      </c>
      <c r="V544" s="94">
        <v>0</v>
      </c>
      <c r="W544" s="94">
        <v>0</v>
      </c>
      <c r="X544" s="94">
        <v>0</v>
      </c>
      <c r="Y544" s="94">
        <v>0</v>
      </c>
      <c r="Z544" s="94">
        <v>0.35381672973632811</v>
      </c>
      <c r="AA544" s="94">
        <v>8.8454095458984375E-2</v>
      </c>
      <c r="AB544" s="94">
        <v>0</v>
      </c>
      <c r="AC544" s="94">
        <v>0</v>
      </c>
      <c r="AD544" s="94">
        <v>0</v>
      </c>
      <c r="AE544" s="94">
        <v>0</v>
      </c>
      <c r="AF544" s="94">
        <v>0</v>
      </c>
      <c r="AG544" s="94">
        <v>0</v>
      </c>
      <c r="AH544" s="94">
        <v>0.3538161376953125</v>
      </c>
      <c r="AI544" s="94">
        <v>0</v>
      </c>
      <c r="AJ544" s="94">
        <v>0</v>
      </c>
      <c r="AK544" s="94">
        <v>0</v>
      </c>
      <c r="AL544" s="94">
        <v>0</v>
      </c>
      <c r="AM544" s="94">
        <v>0</v>
      </c>
      <c r="AN544" s="94">
        <v>0</v>
      </c>
      <c r="AO544" s="94">
        <v>0</v>
      </c>
      <c r="AP544" s="94">
        <v>0</v>
      </c>
      <c r="AQ544" s="94">
        <v>0</v>
      </c>
      <c r="AR544" s="94">
        <v>0</v>
      </c>
      <c r="AS544" s="94">
        <v>0</v>
      </c>
      <c r="AT544" s="94">
        <v>0</v>
      </c>
      <c r="AU544" s="94">
        <v>0</v>
      </c>
      <c r="AV544" s="94">
        <v>0</v>
      </c>
      <c r="AW544" s="94">
        <v>0.79608696289062508</v>
      </c>
      <c r="AX544" s="94">
        <v>0</v>
      </c>
      <c r="AY544" s="94">
        <v>8.8454034423828126E-2</v>
      </c>
      <c r="AZ544" s="94">
        <v>0</v>
      </c>
      <c r="BA544" s="94">
        <v>0.26536222534179688</v>
      </c>
      <c r="BB544" s="94">
        <v>0</v>
      </c>
      <c r="BC544" s="94">
        <v>0</v>
      </c>
      <c r="BD544" s="94">
        <v>0</v>
      </c>
      <c r="BE544" s="94">
        <v>0</v>
      </c>
      <c r="BF544" s="94">
        <v>0</v>
      </c>
      <c r="BG544" s="94">
        <v>0</v>
      </c>
      <c r="BH544" s="94">
        <v>0</v>
      </c>
      <c r="BI544" s="94">
        <v>0</v>
      </c>
      <c r="BJ544" s="94">
        <v>0</v>
      </c>
      <c r="BK544" s="94">
        <v>0</v>
      </c>
      <c r="BL544" s="94">
        <v>0</v>
      </c>
      <c r="BM544" s="94">
        <v>0.97299526977539053</v>
      </c>
      <c r="BN544" s="94">
        <v>0</v>
      </c>
      <c r="BO544" s="94">
        <v>0</v>
      </c>
      <c r="BP544" s="94">
        <v>0</v>
      </c>
      <c r="BQ544" s="94">
        <v>0.26536216430664061</v>
      </c>
      <c r="BR544" s="94">
        <v>0.88454110717773438</v>
      </c>
      <c r="BS544" s="94">
        <v>0.70763292846679693</v>
      </c>
      <c r="BT544" s="94">
        <v>0</v>
      </c>
      <c r="BU544" s="94">
        <v>0</v>
      </c>
      <c r="BV544" s="94">
        <v>0.79608707885742203</v>
      </c>
      <c r="BW544" s="94">
        <v>0.26536233520507813</v>
      </c>
      <c r="BX544" s="94">
        <v>8.8454034423828126E-2</v>
      </c>
      <c r="BY544" s="94">
        <v>0.26536216430664061</v>
      </c>
      <c r="BZ544" s="94">
        <v>0.26536216430664061</v>
      </c>
      <c r="CA544" s="94">
        <v>0.26536216430664061</v>
      </c>
      <c r="CB544" s="94">
        <v>0.26536216430664061</v>
      </c>
    </row>
    <row r="545" spans="1:80">
      <c r="A545" s="95">
        <v>543</v>
      </c>
      <c r="B545" s="94" t="s">
        <v>253</v>
      </c>
      <c r="C545" s="94" t="s">
        <v>402</v>
      </c>
      <c r="F545" s="94" t="s">
        <v>395</v>
      </c>
      <c r="G545" s="94">
        <v>6</v>
      </c>
      <c r="H545" s="94">
        <v>33</v>
      </c>
      <c r="I545" s="94">
        <v>25</v>
      </c>
      <c r="J545" s="94" t="s">
        <v>397</v>
      </c>
      <c r="K545" s="94">
        <v>120</v>
      </c>
      <c r="L545" s="94" t="s">
        <v>330</v>
      </c>
      <c r="M545" s="94" t="s">
        <v>1</v>
      </c>
      <c r="N545" s="94" t="s">
        <v>200</v>
      </c>
      <c r="O545" s="94" t="s">
        <v>201</v>
      </c>
      <c r="P545" s="94" t="s">
        <v>201</v>
      </c>
      <c r="Q545" s="94" t="s">
        <v>255</v>
      </c>
      <c r="R545" s="94" t="s">
        <v>193</v>
      </c>
      <c r="S545" s="94" t="s">
        <v>264</v>
      </c>
      <c r="T545" s="94" t="s">
        <v>264</v>
      </c>
      <c r="U545" s="94">
        <v>17.346352471923829</v>
      </c>
      <c r="V545" s="94">
        <v>29.391299340820311</v>
      </c>
      <c r="W545" s="94">
        <v>30.35484833984377</v>
      </c>
      <c r="X545" s="94">
        <v>29.387968090820319</v>
      </c>
      <c r="Y545" s="94">
        <v>25.048809051513679</v>
      </c>
      <c r="Z545" s="94">
        <v>13.718135797119141</v>
      </c>
      <c r="AA545" s="94">
        <v>16.461542785644529</v>
      </c>
      <c r="AB545" s="94">
        <v>24.962117901611339</v>
      </c>
      <c r="AC545" s="94">
        <v>24.517179443359371</v>
      </c>
      <c r="AD545" s="94">
        <v>13.01267418212891</v>
      </c>
      <c r="AE545" s="94">
        <v>7.5234537597656246</v>
      </c>
      <c r="AF545" s="94">
        <v>13.18775146484375</v>
      </c>
      <c r="AG545" s="94">
        <v>13.98670181274414</v>
      </c>
      <c r="AH545" s="94">
        <v>13.010726611328121</v>
      </c>
      <c r="AI545" s="94">
        <v>9.5587333007812525</v>
      </c>
      <c r="AJ545" s="94">
        <v>10.887353796386719</v>
      </c>
      <c r="AK545" s="94">
        <v>15.401073052978511</v>
      </c>
      <c r="AL545" s="94">
        <v>15.31165434570312</v>
      </c>
      <c r="AM545" s="94">
        <v>9.2929317626953143</v>
      </c>
      <c r="AN545" s="94">
        <v>11.770324249267579</v>
      </c>
      <c r="AO545" s="94">
        <v>8.1425596984863287</v>
      </c>
      <c r="AP545" s="94">
        <v>13.364585955810551</v>
      </c>
      <c r="AQ545" s="94">
        <v>5.576233911132813</v>
      </c>
      <c r="AR545" s="94">
        <v>7.4348496948242184</v>
      </c>
      <c r="AS545" s="94">
        <v>10.089827795410161</v>
      </c>
      <c r="AT545" s="94">
        <v>16.72757170410156</v>
      </c>
      <c r="AU545" s="94">
        <v>9.117162976074221</v>
      </c>
      <c r="AV545" s="94">
        <v>7.8769235839843761</v>
      </c>
      <c r="AW545" s="94">
        <v>11.59445622558594</v>
      </c>
      <c r="AX545" s="94">
        <v>11.242023529052741</v>
      </c>
      <c r="AY545" s="94">
        <v>12.125894281005859</v>
      </c>
      <c r="AZ545" s="94">
        <v>12.92242012939453</v>
      </c>
      <c r="BA545" s="94">
        <v>13.896149139404301</v>
      </c>
      <c r="BB545" s="94">
        <v>10.797516394042971</v>
      </c>
      <c r="BC545" s="94">
        <v>10.44392123413086</v>
      </c>
      <c r="BD545" s="94">
        <v>12.39087469482422</v>
      </c>
      <c r="BE545" s="94">
        <v>20.444041973876949</v>
      </c>
      <c r="BF545" s="94">
        <v>8.7615243713378899</v>
      </c>
      <c r="BG545" s="94">
        <v>19.914166455078131</v>
      </c>
      <c r="BH545" s="94">
        <v>32.573582824707039</v>
      </c>
      <c r="BI545" s="94">
        <v>22.480530865478521</v>
      </c>
      <c r="BJ545" s="94">
        <v>8.4082673645019526</v>
      </c>
      <c r="BK545" s="94">
        <v>15.75437112426758</v>
      </c>
      <c r="BL545" s="94">
        <v>8.3194357238769534</v>
      </c>
      <c r="BM545" s="94">
        <v>13.542554400634771</v>
      </c>
      <c r="BN545" s="94">
        <v>12.39171108398437</v>
      </c>
      <c r="BO545" s="94">
        <v>13.717161877441409</v>
      </c>
      <c r="BP545" s="94">
        <v>12.30255919799805</v>
      </c>
      <c r="BQ545" s="94">
        <v>12.745179040527351</v>
      </c>
      <c r="BR545" s="94">
        <v>39.647967840576158</v>
      </c>
      <c r="BS545" s="94">
        <v>14.51592591552734</v>
      </c>
      <c r="BT545" s="94">
        <v>13.011628778076171</v>
      </c>
      <c r="BU545" s="94">
        <v>12.302762158203119</v>
      </c>
      <c r="BV545" s="94">
        <v>16.640169873046879</v>
      </c>
      <c r="BW545" s="94">
        <v>13.89670568847656</v>
      </c>
      <c r="BX545" s="94">
        <v>35.132851867675761</v>
      </c>
      <c r="BY545" s="94">
        <v>32.65692786254882</v>
      </c>
      <c r="BZ545" s="94">
        <v>34.603959539794907</v>
      </c>
      <c r="CA545" s="94">
        <v>32.745639739990217</v>
      </c>
      <c r="CB545" s="94">
        <v>29.99896702270507</v>
      </c>
    </row>
    <row r="546" spans="1:80">
      <c r="A546" s="95">
        <v>544</v>
      </c>
      <c r="B546" s="94" t="s">
        <v>253</v>
      </c>
      <c r="C546" s="94" t="s">
        <v>402</v>
      </c>
      <c r="F546" s="94" t="s">
        <v>395</v>
      </c>
      <c r="G546" s="94">
        <v>6</v>
      </c>
      <c r="H546" s="94">
        <v>33</v>
      </c>
      <c r="I546" s="94">
        <v>29</v>
      </c>
      <c r="J546" s="94" t="s">
        <v>397</v>
      </c>
      <c r="K546" s="94">
        <v>120</v>
      </c>
      <c r="L546" s="94" t="s">
        <v>330</v>
      </c>
      <c r="M546" s="94" t="s">
        <v>1</v>
      </c>
      <c r="N546" s="94" t="s">
        <v>200</v>
      </c>
      <c r="O546" s="94" t="s">
        <v>201</v>
      </c>
      <c r="P546" s="94" t="s">
        <v>201</v>
      </c>
      <c r="Q546" s="94" t="s">
        <v>1</v>
      </c>
      <c r="R546" s="94" t="s">
        <v>258</v>
      </c>
      <c r="S546" s="94" t="s">
        <v>266</v>
      </c>
      <c r="T546" s="94" t="s">
        <v>266</v>
      </c>
      <c r="U546" s="94">
        <v>0</v>
      </c>
      <c r="V546" s="94">
        <v>0</v>
      </c>
      <c r="W546" s="94">
        <v>0</v>
      </c>
      <c r="X546" s="94">
        <v>0</v>
      </c>
      <c r="Y546" s="94">
        <v>0</v>
      </c>
      <c r="Z546" s="94">
        <v>0</v>
      </c>
      <c r="AA546" s="94">
        <v>0</v>
      </c>
      <c r="AB546" s="94">
        <v>0</v>
      </c>
      <c r="AC546" s="94">
        <v>0</v>
      </c>
      <c r="AD546" s="94">
        <v>0</v>
      </c>
      <c r="AE546" s="94">
        <v>0</v>
      </c>
      <c r="AF546" s="94">
        <v>0</v>
      </c>
      <c r="AG546" s="94">
        <v>8.844674072265625E-2</v>
      </c>
      <c r="AH546" s="94">
        <v>0</v>
      </c>
      <c r="AI546" s="94">
        <v>0</v>
      </c>
      <c r="AJ546" s="94">
        <v>0</v>
      </c>
      <c r="AK546" s="94">
        <v>0</v>
      </c>
      <c r="AL546" s="94">
        <v>0</v>
      </c>
      <c r="AM546" s="94">
        <v>0</v>
      </c>
      <c r="AN546" s="94">
        <v>0</v>
      </c>
      <c r="AO546" s="94">
        <v>0</v>
      </c>
      <c r="AP546" s="94">
        <v>0</v>
      </c>
      <c r="AQ546" s="94">
        <v>0</v>
      </c>
      <c r="AR546" s="94">
        <v>0</v>
      </c>
      <c r="AS546" s="94">
        <v>0</v>
      </c>
      <c r="AT546" s="94">
        <v>0</v>
      </c>
      <c r="AU546" s="94">
        <v>0</v>
      </c>
      <c r="AV546" s="94">
        <v>0</v>
      </c>
      <c r="AW546" s="94">
        <v>8.8446618652343753E-2</v>
      </c>
      <c r="AX546" s="94">
        <v>0</v>
      </c>
      <c r="AY546" s="94">
        <v>0</v>
      </c>
      <c r="AZ546" s="94">
        <v>0</v>
      </c>
      <c r="BA546" s="94">
        <v>0</v>
      </c>
      <c r="BB546" s="94">
        <v>0</v>
      </c>
      <c r="BC546" s="94">
        <v>0</v>
      </c>
      <c r="BD546" s="94">
        <v>0</v>
      </c>
      <c r="BE546" s="94">
        <v>0</v>
      </c>
      <c r="BF546" s="94">
        <v>0</v>
      </c>
      <c r="BG546" s="94">
        <v>0.17689312133789059</v>
      </c>
      <c r="BH546" s="94">
        <v>0</v>
      </c>
      <c r="BI546" s="94">
        <v>0</v>
      </c>
      <c r="BJ546" s="94">
        <v>0</v>
      </c>
      <c r="BK546" s="94">
        <v>0</v>
      </c>
      <c r="BL546" s="94">
        <v>0</v>
      </c>
      <c r="BM546" s="94">
        <v>8.8446618652343753E-2</v>
      </c>
      <c r="BN546" s="94">
        <v>0</v>
      </c>
      <c r="BO546" s="94">
        <v>0</v>
      </c>
      <c r="BP546" s="94">
        <v>0</v>
      </c>
      <c r="BQ546" s="94">
        <v>0</v>
      </c>
      <c r="BR546" s="94">
        <v>8.8446502685546879E-2</v>
      </c>
      <c r="BS546" s="94">
        <v>0</v>
      </c>
      <c r="BT546" s="94">
        <v>0</v>
      </c>
      <c r="BU546" s="94">
        <v>0</v>
      </c>
      <c r="BV546" s="94">
        <v>0</v>
      </c>
      <c r="BW546" s="94">
        <v>0</v>
      </c>
      <c r="BX546" s="94">
        <v>8.8446618652343753E-2</v>
      </c>
      <c r="BY546" s="94">
        <v>8.8446618652343753E-2</v>
      </c>
      <c r="BZ546" s="94">
        <v>0.17689312133789059</v>
      </c>
      <c r="CA546" s="94">
        <v>0.17689312133789059</v>
      </c>
      <c r="CB546" s="94">
        <v>0.17689312133789059</v>
      </c>
    </row>
    <row r="547" spans="1:80">
      <c r="A547" s="95">
        <v>545</v>
      </c>
      <c r="B547" s="94" t="s">
        <v>253</v>
      </c>
      <c r="C547" s="94" t="s">
        <v>402</v>
      </c>
      <c r="F547" s="94" t="s">
        <v>395</v>
      </c>
      <c r="G547" s="94">
        <v>6</v>
      </c>
      <c r="H547" s="94">
        <v>33</v>
      </c>
      <c r="I547" s="94">
        <v>33</v>
      </c>
      <c r="J547" s="94" t="s">
        <v>397</v>
      </c>
      <c r="K547" s="94">
        <v>120</v>
      </c>
      <c r="L547" s="94" t="s">
        <v>330</v>
      </c>
      <c r="M547" s="94" t="s">
        <v>1</v>
      </c>
      <c r="N547" s="94" t="s">
        <v>200</v>
      </c>
      <c r="O547" s="94" t="s">
        <v>201</v>
      </c>
      <c r="P547" s="94" t="s">
        <v>201</v>
      </c>
      <c r="Q547" s="94" t="s">
        <v>1</v>
      </c>
      <c r="R547" s="94" t="s">
        <v>200</v>
      </c>
      <c r="S547" s="94" t="s">
        <v>201</v>
      </c>
      <c r="T547" s="94" t="s">
        <v>201</v>
      </c>
      <c r="U547" s="94">
        <v>371.45128079223542</v>
      </c>
      <c r="V547" s="94">
        <v>404.28644482421788</v>
      </c>
      <c r="W547" s="94">
        <v>446.766638391112</v>
      </c>
      <c r="X547" s="94">
        <v>440.39010250244081</v>
      </c>
      <c r="Y547" s="94">
        <v>413.12749661865178</v>
      </c>
      <c r="Z547" s="94">
        <v>427.37915988159108</v>
      </c>
      <c r="AA547" s="94">
        <v>466.59025194091731</v>
      </c>
      <c r="AB547" s="94">
        <v>458.6277132507318</v>
      </c>
      <c r="AC547" s="94">
        <v>423.93616733398369</v>
      </c>
      <c r="AD547" s="94">
        <v>416.58817145996022</v>
      </c>
      <c r="AE547" s="94">
        <v>415.16664662475512</v>
      </c>
      <c r="AF547" s="94">
        <v>416.05665866699132</v>
      </c>
      <c r="AG547" s="94">
        <v>400.21147713012618</v>
      </c>
      <c r="AH547" s="94">
        <v>406.3190227355949</v>
      </c>
      <c r="AI547" s="94">
        <v>424.90908530883689</v>
      </c>
      <c r="AJ547" s="94">
        <v>424.379792199706</v>
      </c>
      <c r="AK547" s="94">
        <v>418.71353027343628</v>
      </c>
      <c r="AL547" s="94">
        <v>406.05757323608287</v>
      </c>
      <c r="AM547" s="94">
        <v>399.23614277953982</v>
      </c>
      <c r="AN547" s="94">
        <v>394.71472847289971</v>
      </c>
      <c r="AO547" s="94">
        <v>404.71779211425718</v>
      </c>
      <c r="AP547" s="94">
        <v>401.26600534667881</v>
      </c>
      <c r="AQ547" s="94">
        <v>410.20585548095647</v>
      </c>
      <c r="AR547" s="94">
        <v>416.67035486450112</v>
      </c>
      <c r="AS547" s="94">
        <v>409.76710930786038</v>
      </c>
      <c r="AT547" s="94">
        <v>385.42876326293822</v>
      </c>
      <c r="AU547" s="94">
        <v>372.24050336303651</v>
      </c>
      <c r="AV547" s="94">
        <v>386.92532114868061</v>
      </c>
      <c r="AW547" s="94">
        <v>362.40875643310483</v>
      </c>
      <c r="AX547" s="94">
        <v>356.29975800781187</v>
      </c>
      <c r="AY547" s="94">
        <v>367.18582752685478</v>
      </c>
      <c r="AZ547" s="94">
        <v>349.92842390136661</v>
      </c>
      <c r="BA547" s="94">
        <v>343.73421422119111</v>
      </c>
      <c r="BB547" s="94">
        <v>359.40118194580032</v>
      </c>
      <c r="BC547" s="94">
        <v>341.96971027221639</v>
      </c>
      <c r="BD547" s="94">
        <v>379.58453891601482</v>
      </c>
      <c r="BE547" s="94">
        <v>358.42991409912048</v>
      </c>
      <c r="BF547" s="94">
        <v>364.18387254638623</v>
      </c>
      <c r="BG547" s="94">
        <v>366.04177756957921</v>
      </c>
      <c r="BH547" s="94">
        <v>310.71913426513612</v>
      </c>
      <c r="BI547" s="94">
        <v>377.02289782714752</v>
      </c>
      <c r="BJ547" s="94">
        <v>385.2550219177237</v>
      </c>
      <c r="BK547" s="94">
        <v>386.49310289306572</v>
      </c>
      <c r="BL547" s="94">
        <v>395.15924212036037</v>
      </c>
      <c r="BM547" s="94">
        <v>360.19721533813407</v>
      </c>
      <c r="BN547" s="94">
        <v>337.5431317993162</v>
      </c>
      <c r="BO547" s="94">
        <v>368.08536486816388</v>
      </c>
      <c r="BP547" s="94">
        <v>396.58571698608313</v>
      </c>
      <c r="BQ547" s="94">
        <v>351.35639804687469</v>
      </c>
      <c r="BR547" s="94">
        <v>285.05155973510739</v>
      </c>
      <c r="BS547" s="94">
        <v>342.49817875976538</v>
      </c>
      <c r="BT547" s="94">
        <v>381.09765534667889</v>
      </c>
      <c r="BU547" s="94">
        <v>396.8492114318837</v>
      </c>
      <c r="BV547" s="94">
        <v>363.12247527465769</v>
      </c>
      <c r="BW547" s="94">
        <v>311.07884170532179</v>
      </c>
      <c r="BX547" s="94">
        <v>341.6134628173823</v>
      </c>
      <c r="BY547" s="94">
        <v>363.21493675537039</v>
      </c>
      <c r="BZ547" s="94">
        <v>360.73090675659091</v>
      </c>
      <c r="CA547" s="94">
        <v>366.39790545654199</v>
      </c>
      <c r="CB547" s="94">
        <v>366.12980812377839</v>
      </c>
    </row>
    <row r="548" spans="1:80">
      <c r="A548" s="95">
        <v>546</v>
      </c>
      <c r="B548" s="94" t="s">
        <v>253</v>
      </c>
      <c r="C548" s="94" t="s">
        <v>402</v>
      </c>
      <c r="F548" s="94" t="s">
        <v>395</v>
      </c>
      <c r="G548" s="94">
        <v>6</v>
      </c>
      <c r="H548" s="94">
        <v>33</v>
      </c>
      <c r="I548" s="94">
        <v>68</v>
      </c>
      <c r="J548" s="94" t="s">
        <v>397</v>
      </c>
      <c r="K548" s="94">
        <v>120</v>
      </c>
      <c r="L548" s="94" t="s">
        <v>330</v>
      </c>
      <c r="M548" s="94" t="s">
        <v>1</v>
      </c>
      <c r="N548" s="94" t="s">
        <v>200</v>
      </c>
      <c r="O548" s="94" t="s">
        <v>201</v>
      </c>
      <c r="P548" s="94" t="s">
        <v>201</v>
      </c>
      <c r="Q548" s="94" t="s">
        <v>1</v>
      </c>
      <c r="R548" s="94" t="s">
        <v>193</v>
      </c>
      <c r="S548" s="94" t="s">
        <v>267</v>
      </c>
      <c r="T548" s="94" t="s">
        <v>267</v>
      </c>
      <c r="U548" s="94">
        <v>0.97381452636718757</v>
      </c>
      <c r="V548" s="94">
        <v>2.1243480041503902</v>
      </c>
      <c r="W548" s="94">
        <v>1.5929534545898441</v>
      </c>
      <c r="X548" s="94">
        <v>1.947290216064453</v>
      </c>
      <c r="Y548" s="94">
        <v>1.0623859741210939</v>
      </c>
      <c r="Z548" s="94">
        <v>0.70806629638671881</v>
      </c>
      <c r="AA548" s="94">
        <v>0.53118939208984373</v>
      </c>
      <c r="AB548" s="94">
        <v>1.6812045288085939</v>
      </c>
      <c r="AC548" s="94">
        <v>1.593150366210937</v>
      </c>
      <c r="AD548" s="94">
        <v>1.4162473510742191</v>
      </c>
      <c r="AE548" s="94">
        <v>0.884751025390625</v>
      </c>
      <c r="AF548" s="94">
        <v>1.4165152404785151</v>
      </c>
      <c r="AG548" s="94">
        <v>1.6815698669433601</v>
      </c>
      <c r="AH548" s="94">
        <v>0.61963948974609373</v>
      </c>
      <c r="AI548" s="94">
        <v>0.97383156738281262</v>
      </c>
      <c r="AJ548" s="94">
        <v>0.61947038574218749</v>
      </c>
      <c r="AK548" s="94">
        <v>0.88516399536132817</v>
      </c>
      <c r="AL548" s="94">
        <v>0.53085040283203122</v>
      </c>
      <c r="AM548" s="94">
        <v>0.8851293273925781</v>
      </c>
      <c r="AN548" s="94">
        <v>1.2389607421875</v>
      </c>
      <c r="AO548" s="94">
        <v>0.2654297119140625</v>
      </c>
      <c r="AP548" s="94">
        <v>1.2390570129394529</v>
      </c>
      <c r="AQ548" s="94">
        <v>0.26547643432617191</v>
      </c>
      <c r="AR548" s="94">
        <v>0.61942921142578133</v>
      </c>
      <c r="AS548" s="94">
        <v>0.79654683227539069</v>
      </c>
      <c r="AT548" s="94">
        <v>0.53109317016601554</v>
      </c>
      <c r="AU548" s="94">
        <v>1.9467370117187499</v>
      </c>
      <c r="AV548" s="94">
        <v>0.35399402465820312</v>
      </c>
      <c r="AW548" s="94">
        <v>0.26553778686523438</v>
      </c>
      <c r="AX548" s="94">
        <v>0.97359398803710939</v>
      </c>
      <c r="AY548" s="94">
        <v>8.8554144287109379E-2</v>
      </c>
      <c r="AZ548" s="94">
        <v>0.35392834472656248</v>
      </c>
      <c r="BA548" s="94">
        <v>1.239230657958984</v>
      </c>
      <c r="BB548" s="94">
        <v>0.35396196899414062</v>
      </c>
      <c r="BC548" s="94">
        <v>0.61962443847656257</v>
      </c>
      <c r="BD548" s="94">
        <v>0.70791962280273446</v>
      </c>
      <c r="BE548" s="94">
        <v>0.44247705688476557</v>
      </c>
      <c r="BF548" s="94">
        <v>0.17690963134765619</v>
      </c>
      <c r="BG548" s="94">
        <v>0.7965088806152345</v>
      </c>
      <c r="BH548" s="94">
        <v>1.0621669616699221</v>
      </c>
      <c r="BI548" s="94">
        <v>1.2389160339355469</v>
      </c>
      <c r="BJ548" s="94">
        <v>0.44265885009765632</v>
      </c>
      <c r="BK548" s="94">
        <v>1.327450506591797</v>
      </c>
      <c r="BL548" s="94">
        <v>0.26563472290039059</v>
      </c>
      <c r="BM548" s="94">
        <v>0.88519245605468733</v>
      </c>
      <c r="BN548" s="94">
        <v>0.35397584838867191</v>
      </c>
      <c r="BO548" s="94">
        <v>0.70825383300781253</v>
      </c>
      <c r="BP548" s="94">
        <v>0.79654259033203123</v>
      </c>
      <c r="BQ548" s="94">
        <v>0.61966709594726566</v>
      </c>
      <c r="BR548" s="94">
        <v>0.35398507690429692</v>
      </c>
      <c r="BS548" s="94">
        <v>0.5310542297363281</v>
      </c>
      <c r="BT548" s="94">
        <v>1.59321362915039</v>
      </c>
      <c r="BU548" s="94">
        <v>0.35410140380859367</v>
      </c>
      <c r="BV548" s="94">
        <v>0.70818150634765631</v>
      </c>
      <c r="BW548" s="94">
        <v>0.35411184692382808</v>
      </c>
      <c r="BX548" s="94">
        <v>0.61938484497070323</v>
      </c>
      <c r="BY548" s="94">
        <v>0.44262338256835942</v>
      </c>
      <c r="BZ548" s="94">
        <v>0.35396227416992188</v>
      </c>
      <c r="CA548" s="94">
        <v>0.3540393493652344</v>
      </c>
      <c r="CB548" s="94">
        <v>0.4425666625976562</v>
      </c>
    </row>
    <row r="549" spans="1:80">
      <c r="A549" s="95">
        <v>547</v>
      </c>
      <c r="B549" s="94" t="s">
        <v>253</v>
      </c>
      <c r="C549" s="94" t="s">
        <v>402</v>
      </c>
      <c r="F549" s="94" t="s">
        <v>395</v>
      </c>
      <c r="G549" s="94">
        <v>6</v>
      </c>
      <c r="H549" s="94">
        <v>68</v>
      </c>
      <c r="I549" s="94">
        <v>3</v>
      </c>
      <c r="J549" s="94" t="s">
        <v>397</v>
      </c>
      <c r="K549" s="94">
        <v>120</v>
      </c>
      <c r="L549" s="94" t="s">
        <v>330</v>
      </c>
      <c r="M549" s="94" t="s">
        <v>1</v>
      </c>
      <c r="N549" s="94" t="s">
        <v>193</v>
      </c>
      <c r="O549" s="94" t="s">
        <v>267</v>
      </c>
      <c r="P549" s="94" t="s">
        <v>267</v>
      </c>
      <c r="Q549" s="94" t="s">
        <v>1</v>
      </c>
      <c r="R549" s="94" t="s">
        <v>176</v>
      </c>
      <c r="S549" s="94" t="s">
        <v>177</v>
      </c>
      <c r="T549" s="94" t="s">
        <v>177</v>
      </c>
      <c r="U549" s="94">
        <v>0</v>
      </c>
      <c r="V549" s="94">
        <v>47.980359783935519</v>
      </c>
      <c r="W549" s="94">
        <v>159.91394156494141</v>
      </c>
      <c r="X549" s="94">
        <v>108.97541754760741</v>
      </c>
      <c r="Y549" s="94">
        <v>47.527995745849601</v>
      </c>
      <c r="Z549" s="94">
        <v>253.09756284790049</v>
      </c>
      <c r="AA549" s="94">
        <v>36.464140997314473</v>
      </c>
      <c r="AB549" s="94">
        <v>148.93520521850581</v>
      </c>
      <c r="AC549" s="94">
        <v>109.574551953125</v>
      </c>
      <c r="AD549" s="94">
        <v>187.445659942627</v>
      </c>
      <c r="AE549" s="94">
        <v>44.344092333984371</v>
      </c>
      <c r="AF549" s="94">
        <v>131.0460080688475</v>
      </c>
      <c r="AG549" s="94">
        <v>22.923440350341799</v>
      </c>
      <c r="AH549" s="94">
        <v>15.399166540527339</v>
      </c>
      <c r="AI549" s="94">
        <v>37.256110766601559</v>
      </c>
      <c r="AJ549" s="94">
        <v>61.062654473876947</v>
      </c>
      <c r="AK549" s="94">
        <v>26.11576582641602</v>
      </c>
      <c r="AL549" s="94">
        <v>66.279526501464815</v>
      </c>
      <c r="AM549" s="94">
        <v>45.492767968749988</v>
      </c>
      <c r="AN549" s="94">
        <v>99.132602801513613</v>
      </c>
      <c r="AO549" s="94">
        <v>92.296033404541021</v>
      </c>
      <c r="AP549" s="94">
        <v>22.044602410888668</v>
      </c>
      <c r="AQ549" s="94">
        <v>45.393948297119138</v>
      </c>
      <c r="AR549" s="94">
        <v>60.452683410644518</v>
      </c>
      <c r="AS549" s="94">
        <v>80.4327491638184</v>
      </c>
      <c r="AT549" s="94">
        <v>15.837751562499999</v>
      </c>
      <c r="AU549" s="94">
        <v>116.53280676879881</v>
      </c>
      <c r="AV549" s="94">
        <v>37.796289117431627</v>
      </c>
      <c r="AW549" s="94">
        <v>55.136533111572241</v>
      </c>
      <c r="AX549" s="94">
        <v>31.863938946533199</v>
      </c>
      <c r="AY549" s="94">
        <v>49.380366094970697</v>
      </c>
      <c r="AZ549" s="94">
        <v>52.6519655883789</v>
      </c>
      <c r="BA549" s="94">
        <v>38.767305407714851</v>
      </c>
      <c r="BB549" s="94">
        <v>77.26197233276369</v>
      </c>
      <c r="BC549" s="94">
        <v>86.37149277343751</v>
      </c>
      <c r="BD549" s="94">
        <v>47.786192956542948</v>
      </c>
      <c r="BE549" s="94">
        <v>46.721984753417964</v>
      </c>
      <c r="BF549" s="94">
        <v>80.085993511962911</v>
      </c>
      <c r="BG549" s="94">
        <v>28.230625927734369</v>
      </c>
      <c r="BH549" s="94">
        <v>262.16782429809558</v>
      </c>
      <c r="BI549" s="94">
        <v>310.78787286987358</v>
      </c>
      <c r="BJ549" s="94">
        <v>112.8380540283202</v>
      </c>
      <c r="BK549" s="94">
        <v>111.5079829772949</v>
      </c>
      <c r="BL549" s="94">
        <v>142.64652059936529</v>
      </c>
      <c r="BM549" s="94">
        <v>156.26897348632801</v>
      </c>
      <c r="BN549" s="94">
        <v>109.37311918945311</v>
      </c>
      <c r="BO549" s="94">
        <v>345.20247728271528</v>
      </c>
      <c r="BP549" s="94">
        <v>123.1810477722167</v>
      </c>
      <c r="BQ549" s="94">
        <v>187.1491368835448</v>
      </c>
      <c r="BR549" s="94">
        <v>571.15500136718788</v>
      </c>
      <c r="BS549" s="94">
        <v>176.54857463989251</v>
      </c>
      <c r="BT549" s="94">
        <v>244.07376633300771</v>
      </c>
      <c r="BU549" s="94">
        <v>115.3052844726562</v>
      </c>
      <c r="BV549" s="94">
        <v>162.64088725585921</v>
      </c>
      <c r="BW549" s="94">
        <v>530.42906480102579</v>
      </c>
      <c r="BX549" s="94">
        <v>438.6695415527347</v>
      </c>
      <c r="BY549" s="94">
        <v>164.96221548461901</v>
      </c>
      <c r="BZ549" s="94">
        <v>203.98084257202149</v>
      </c>
      <c r="CA549" s="94">
        <v>201.5722903991699</v>
      </c>
      <c r="CB549" s="94">
        <v>126.28016552124021</v>
      </c>
    </row>
    <row r="550" spans="1:80">
      <c r="A550" s="95">
        <v>548</v>
      </c>
      <c r="B550" s="94" t="s">
        <v>253</v>
      </c>
      <c r="C550" s="94" t="s">
        <v>402</v>
      </c>
      <c r="F550" s="94" t="s">
        <v>395</v>
      </c>
      <c r="G550" s="94">
        <v>6</v>
      </c>
      <c r="H550" s="94">
        <v>68</v>
      </c>
      <c r="I550" s="94">
        <v>4</v>
      </c>
      <c r="J550" s="94" t="s">
        <v>397</v>
      </c>
      <c r="K550" s="94">
        <v>120</v>
      </c>
      <c r="L550" s="94" t="s">
        <v>330</v>
      </c>
      <c r="M550" s="94" t="s">
        <v>1</v>
      </c>
      <c r="N550" s="94" t="s">
        <v>193</v>
      </c>
      <c r="O550" s="94" t="s">
        <v>267</v>
      </c>
      <c r="P550" s="94" t="s">
        <v>267</v>
      </c>
      <c r="Q550" s="94" t="s">
        <v>1</v>
      </c>
      <c r="R550" s="94" t="s">
        <v>176</v>
      </c>
      <c r="S550" s="94" t="s">
        <v>178</v>
      </c>
      <c r="T550" s="94" t="s">
        <v>178</v>
      </c>
      <c r="U550" s="94">
        <v>0</v>
      </c>
      <c r="V550" s="94">
        <v>0</v>
      </c>
      <c r="W550" s="94">
        <v>0.35386240844726558</v>
      </c>
      <c r="X550" s="94">
        <v>0.26549234008789058</v>
      </c>
      <c r="Y550" s="94">
        <v>0</v>
      </c>
      <c r="Z550" s="94">
        <v>0</v>
      </c>
      <c r="AA550" s="94">
        <v>0.17704919433593749</v>
      </c>
      <c r="AB550" s="94">
        <v>1.061902111816406</v>
      </c>
      <c r="AC550" s="94">
        <v>0</v>
      </c>
      <c r="AD550" s="94">
        <v>0</v>
      </c>
      <c r="AE550" s="94">
        <v>0</v>
      </c>
      <c r="AF550" s="94">
        <v>0</v>
      </c>
      <c r="AG550" s="94">
        <v>0.35410676269531249</v>
      </c>
      <c r="AH550" s="94">
        <v>0</v>
      </c>
      <c r="AI550" s="94">
        <v>0</v>
      </c>
      <c r="AJ550" s="94">
        <v>1.3278687561035161</v>
      </c>
      <c r="AK550" s="94">
        <v>0.6198673706054687</v>
      </c>
      <c r="AL550" s="94">
        <v>0</v>
      </c>
      <c r="AM550" s="94">
        <v>0</v>
      </c>
      <c r="AN550" s="94">
        <v>8.8549127197265626E-2</v>
      </c>
      <c r="AO550" s="94">
        <v>0.26550200195312501</v>
      </c>
      <c r="AP550" s="94">
        <v>0</v>
      </c>
      <c r="AQ550" s="94">
        <v>0</v>
      </c>
      <c r="AR550" s="94">
        <v>0</v>
      </c>
      <c r="AS550" s="94">
        <v>0</v>
      </c>
      <c r="AT550" s="94">
        <v>0</v>
      </c>
      <c r="AU550" s="94">
        <v>0.6192812072753906</v>
      </c>
      <c r="AV550" s="94">
        <v>0</v>
      </c>
      <c r="AW550" s="94">
        <v>0</v>
      </c>
      <c r="AX550" s="94">
        <v>0</v>
      </c>
      <c r="AY550" s="94">
        <v>0.61945117187499998</v>
      </c>
      <c r="AZ550" s="94">
        <v>1.415455480957031</v>
      </c>
      <c r="BA550" s="94">
        <v>0</v>
      </c>
      <c r="BB550" s="94">
        <v>0.1769389709472656</v>
      </c>
      <c r="BC550" s="94">
        <v>0.35388052978515627</v>
      </c>
      <c r="BD550" s="94">
        <v>1.326655694580078</v>
      </c>
      <c r="BE550" s="94">
        <v>0</v>
      </c>
      <c r="BF550" s="94">
        <v>8.8473596191406254E-2</v>
      </c>
      <c r="BG550" s="94">
        <v>0.35409050292968752</v>
      </c>
      <c r="BH550" s="94">
        <v>0.53079953002929692</v>
      </c>
      <c r="BI550" s="94">
        <v>0.35397100830078132</v>
      </c>
      <c r="BJ550" s="94">
        <v>8.8483392333984376E-2</v>
      </c>
      <c r="BK550" s="94">
        <v>0.44242122192382821</v>
      </c>
      <c r="BL550" s="94">
        <v>0</v>
      </c>
      <c r="BM550" s="94">
        <v>0.6192812072753906</v>
      </c>
      <c r="BN550" s="94">
        <v>1.1501107971191411</v>
      </c>
      <c r="BO550" s="94">
        <v>8.8483392333984376E-2</v>
      </c>
      <c r="BP550" s="94">
        <v>8.8553741455078119E-2</v>
      </c>
      <c r="BQ550" s="94">
        <v>1.150103314208984</v>
      </c>
      <c r="BR550" s="94">
        <v>0.35387406616210942</v>
      </c>
      <c r="BS550" s="94">
        <v>0.53080951538085941</v>
      </c>
      <c r="BT550" s="94">
        <v>0.53082354125976561</v>
      </c>
      <c r="BU550" s="94">
        <v>0</v>
      </c>
      <c r="BV550" s="94">
        <v>0</v>
      </c>
      <c r="BW550" s="94">
        <v>0.88470270996093769</v>
      </c>
      <c r="BX550" s="94">
        <v>0.35387406616210942</v>
      </c>
      <c r="BY550" s="94">
        <v>0.35387716064453129</v>
      </c>
      <c r="BZ550" s="94">
        <v>0.61928352661132813</v>
      </c>
      <c r="CA550" s="94">
        <v>0.88469998168945319</v>
      </c>
      <c r="CB550" s="94">
        <v>0.7962367309570314</v>
      </c>
    </row>
    <row r="551" spans="1:80">
      <c r="A551" s="95">
        <v>549</v>
      </c>
      <c r="B551" s="94" t="s">
        <v>253</v>
      </c>
      <c r="C551" s="94" t="s">
        <v>402</v>
      </c>
      <c r="F551" s="94" t="s">
        <v>395</v>
      </c>
      <c r="G551" s="94">
        <v>6</v>
      </c>
      <c r="H551" s="94">
        <v>68</v>
      </c>
      <c r="I551" s="94">
        <v>12</v>
      </c>
      <c r="J551" s="94" t="s">
        <v>397</v>
      </c>
      <c r="K551" s="94">
        <v>120</v>
      </c>
      <c r="L551" s="94" t="s">
        <v>330</v>
      </c>
      <c r="M551" s="94" t="s">
        <v>1</v>
      </c>
      <c r="N551" s="94" t="s">
        <v>193</v>
      </c>
      <c r="O551" s="94" t="s">
        <v>267</v>
      </c>
      <c r="P551" s="94" t="s">
        <v>267</v>
      </c>
      <c r="Q551" s="94" t="s">
        <v>1</v>
      </c>
      <c r="R551" s="94" t="s">
        <v>258</v>
      </c>
      <c r="S551" s="94" t="s">
        <v>260</v>
      </c>
      <c r="T551" s="94" t="s">
        <v>260</v>
      </c>
      <c r="U551" s="94">
        <v>0</v>
      </c>
      <c r="V551" s="94">
        <v>34.60347816772461</v>
      </c>
      <c r="W551" s="94">
        <v>80.010231707763637</v>
      </c>
      <c r="X551" s="94">
        <v>52.046954528808577</v>
      </c>
      <c r="Y551" s="94">
        <v>64.001408184814494</v>
      </c>
      <c r="Z551" s="94">
        <v>68.853680065917999</v>
      </c>
      <c r="AA551" s="94">
        <v>25.22266717529298</v>
      </c>
      <c r="AB551" s="94">
        <v>40.709110534667971</v>
      </c>
      <c r="AC551" s="94">
        <v>41.949133105468711</v>
      </c>
      <c r="AD551" s="94">
        <v>40.002909631347663</v>
      </c>
      <c r="AE551" s="94">
        <v>40.532149157714848</v>
      </c>
      <c r="AF551" s="94">
        <v>28.85494421997069</v>
      </c>
      <c r="AG551" s="94">
        <v>23.100827520751949</v>
      </c>
      <c r="AH551" s="94">
        <v>15.13396841430664</v>
      </c>
      <c r="AI551" s="94">
        <v>30.262482318115239</v>
      </c>
      <c r="AJ551" s="94">
        <v>43.724485083007821</v>
      </c>
      <c r="AK551" s="94">
        <v>9.559369024658201</v>
      </c>
      <c r="AL551" s="94">
        <v>16.37030758666992</v>
      </c>
      <c r="AM551" s="94">
        <v>13.62640741577148</v>
      </c>
      <c r="AN551" s="94">
        <v>12.480232043457031</v>
      </c>
      <c r="AO551" s="94">
        <v>32.563408587646492</v>
      </c>
      <c r="AP551" s="94">
        <v>10.708330480957031</v>
      </c>
      <c r="AQ551" s="94">
        <v>15.04026615600586</v>
      </c>
      <c r="AR551" s="94">
        <v>29.290660797119141</v>
      </c>
      <c r="AS551" s="94">
        <v>16.905083386230469</v>
      </c>
      <c r="AT551" s="94">
        <v>8.3181155822753929</v>
      </c>
      <c r="AU551" s="94">
        <v>36.637962854003923</v>
      </c>
      <c r="AV551" s="94">
        <v>10.08960391845703</v>
      </c>
      <c r="AW551" s="94">
        <v>31.854071240234379</v>
      </c>
      <c r="AX551" s="94">
        <v>21.332683599853521</v>
      </c>
      <c r="AY551" s="94">
        <v>25.66174998779297</v>
      </c>
      <c r="AZ551" s="94">
        <v>52.834412011718733</v>
      </c>
      <c r="BA551" s="94">
        <v>19.995439166259771</v>
      </c>
      <c r="BB551" s="94">
        <v>18.5841466796875</v>
      </c>
      <c r="BC551" s="94">
        <v>34.247870410156253</v>
      </c>
      <c r="BD551" s="94">
        <v>45.92316794433593</v>
      </c>
      <c r="BE551" s="94">
        <v>22.21264514160157</v>
      </c>
      <c r="BF551" s="94">
        <v>30.883816192626959</v>
      </c>
      <c r="BG551" s="94">
        <v>29.903946813964851</v>
      </c>
      <c r="BH551" s="94">
        <v>126.5709220642091</v>
      </c>
      <c r="BI551" s="94">
        <v>102.74127492065431</v>
      </c>
      <c r="BJ551" s="94">
        <v>55.756704681396471</v>
      </c>
      <c r="BK551" s="94">
        <v>37.881251391601573</v>
      </c>
      <c r="BL551" s="94">
        <v>41.062961102294928</v>
      </c>
      <c r="BM551" s="94">
        <v>43.719052844238277</v>
      </c>
      <c r="BN551" s="94">
        <v>44.690430310058609</v>
      </c>
      <c r="BO551" s="94">
        <v>107.43358433837891</v>
      </c>
      <c r="BP551" s="94">
        <v>57.972955279541033</v>
      </c>
      <c r="BQ551" s="94">
        <v>51.68367955322266</v>
      </c>
      <c r="BR551" s="94">
        <v>70.613949639892567</v>
      </c>
      <c r="BS551" s="94">
        <v>62.573929278564499</v>
      </c>
      <c r="BT551" s="94">
        <v>62.482043341064447</v>
      </c>
      <c r="BU551" s="94">
        <v>44.605298480224612</v>
      </c>
      <c r="BV551" s="94">
        <v>42.744006848144537</v>
      </c>
      <c r="BW551" s="94">
        <v>74.249133349609338</v>
      </c>
      <c r="BX551" s="94">
        <v>81.765323748779309</v>
      </c>
      <c r="BY551" s="94">
        <v>76.914687243652224</v>
      </c>
      <c r="BZ551" s="94">
        <v>62.928629864501929</v>
      </c>
      <c r="CA551" s="94">
        <v>59.38460512695309</v>
      </c>
      <c r="CB551" s="94">
        <v>48.762853918457033</v>
      </c>
    </row>
    <row r="552" spans="1:80">
      <c r="A552" s="95">
        <v>550</v>
      </c>
      <c r="B552" s="94" t="s">
        <v>253</v>
      </c>
      <c r="C552" s="94" t="s">
        <v>402</v>
      </c>
      <c r="F552" s="94" t="s">
        <v>395</v>
      </c>
      <c r="G552" s="94">
        <v>6</v>
      </c>
      <c r="H552" s="94">
        <v>68</v>
      </c>
      <c r="I552" s="94">
        <v>13</v>
      </c>
      <c r="J552" s="94" t="s">
        <v>397</v>
      </c>
      <c r="K552" s="94">
        <v>120</v>
      </c>
      <c r="L552" s="94" t="s">
        <v>330</v>
      </c>
      <c r="M552" s="94" t="s">
        <v>1</v>
      </c>
      <c r="N552" s="94" t="s">
        <v>193</v>
      </c>
      <c r="O552" s="94" t="s">
        <v>267</v>
      </c>
      <c r="P552" s="94" t="s">
        <v>267</v>
      </c>
      <c r="Q552" s="94" t="s">
        <v>1</v>
      </c>
      <c r="R552" s="94" t="s">
        <v>258</v>
      </c>
      <c r="S552" s="94" t="s">
        <v>261</v>
      </c>
      <c r="T552" s="94" t="s">
        <v>261</v>
      </c>
      <c r="U552" s="94">
        <v>0.17698468017578131</v>
      </c>
      <c r="V552" s="94">
        <v>5.0460492187500003</v>
      </c>
      <c r="W552" s="94">
        <v>63.191454132080118</v>
      </c>
      <c r="X552" s="94">
        <v>70.294706420898464</v>
      </c>
      <c r="Y552" s="94">
        <v>10.53379147338867</v>
      </c>
      <c r="Z552" s="94">
        <v>51.936265405273417</v>
      </c>
      <c r="AA552" s="94">
        <v>10.35324505004883</v>
      </c>
      <c r="AB552" s="94">
        <v>29.55068455200195</v>
      </c>
      <c r="AC552" s="94">
        <v>61.611044531249988</v>
      </c>
      <c r="AD552" s="94">
        <v>30.887397760009769</v>
      </c>
      <c r="AE552" s="94">
        <v>50.820553277587912</v>
      </c>
      <c r="AF552" s="94">
        <v>42.11726405029296</v>
      </c>
      <c r="AG552" s="94">
        <v>45.129936712646497</v>
      </c>
      <c r="AH552" s="94">
        <v>12.210538531494141</v>
      </c>
      <c r="AI552" s="94">
        <v>8.0551732299804701</v>
      </c>
      <c r="AJ552" s="94">
        <v>28.320987652587888</v>
      </c>
      <c r="AK552" s="94">
        <v>6.7284495605468759</v>
      </c>
      <c r="AL552" s="94">
        <v>23.79626213378906</v>
      </c>
      <c r="AM552" s="94">
        <v>33.280839526367188</v>
      </c>
      <c r="AN552" s="94">
        <v>22.662369940185549</v>
      </c>
      <c r="AO552" s="94">
        <v>49.550515692138688</v>
      </c>
      <c r="AP552" s="94">
        <v>6.1966883483886734</v>
      </c>
      <c r="AQ552" s="94">
        <v>12.65140238647461</v>
      </c>
      <c r="AR552" s="94">
        <v>22.12200743408204</v>
      </c>
      <c r="AS552" s="94">
        <v>31.95112225952148</v>
      </c>
      <c r="AT552" s="94">
        <v>4.7764771850585941</v>
      </c>
      <c r="AU552" s="94">
        <v>71.669242761230478</v>
      </c>
      <c r="AV552" s="94">
        <v>17.881712945556639</v>
      </c>
      <c r="AW552" s="94">
        <v>21.677196459960939</v>
      </c>
      <c r="AX552" s="94">
        <v>13.89454138793945</v>
      </c>
      <c r="AY552" s="94">
        <v>25.744186663818368</v>
      </c>
      <c r="AZ552" s="94">
        <v>25.484141174316409</v>
      </c>
      <c r="BA552" s="94">
        <v>10.267528015136721</v>
      </c>
      <c r="BB552" s="94">
        <v>34.331269128417958</v>
      </c>
      <c r="BC552" s="94">
        <v>47.078789324951167</v>
      </c>
      <c r="BD552" s="94">
        <v>15.48333862304688</v>
      </c>
      <c r="BE552" s="94">
        <v>20.174663146972659</v>
      </c>
      <c r="BF552" s="94">
        <v>77.149227008056641</v>
      </c>
      <c r="BG552" s="94">
        <v>12.477310131835941</v>
      </c>
      <c r="BH552" s="94">
        <v>72.753879119873048</v>
      </c>
      <c r="BI552" s="94">
        <v>80.882837127685505</v>
      </c>
      <c r="BJ552" s="94">
        <v>84.067376251220722</v>
      </c>
      <c r="BK552" s="94">
        <v>65.752529626464792</v>
      </c>
      <c r="BL552" s="94">
        <v>49.728588171386733</v>
      </c>
      <c r="BM552" s="94">
        <v>79.458947509765636</v>
      </c>
      <c r="BN552" s="94">
        <v>72.288568981933594</v>
      </c>
      <c r="BO552" s="94">
        <v>149.4605840393065</v>
      </c>
      <c r="BP552" s="94">
        <v>84.252023736572227</v>
      </c>
      <c r="BQ552" s="94">
        <v>100.1591326538086</v>
      </c>
      <c r="BR552" s="94">
        <v>235.59176128540031</v>
      </c>
      <c r="BS552" s="94">
        <v>70.701275469970668</v>
      </c>
      <c r="BT552" s="94">
        <v>107.9557794921875</v>
      </c>
      <c r="BU552" s="94">
        <v>77.081060693359376</v>
      </c>
      <c r="BV552" s="94">
        <v>78.482153753662118</v>
      </c>
      <c r="BW552" s="94">
        <v>212.34452530517569</v>
      </c>
      <c r="BX552" s="94">
        <v>181.944038293457</v>
      </c>
      <c r="BY552" s="94">
        <v>118.04792402954109</v>
      </c>
      <c r="BZ552" s="94">
        <v>100.8706948730468</v>
      </c>
      <c r="CA552" s="94">
        <v>124.0457238891601</v>
      </c>
      <c r="CB552" s="94">
        <v>109.5405589599608</v>
      </c>
    </row>
    <row r="553" spans="1:80">
      <c r="A553" s="95">
        <v>551</v>
      </c>
      <c r="B553" s="94" t="s">
        <v>253</v>
      </c>
      <c r="C553" s="94" t="s">
        <v>402</v>
      </c>
      <c r="F553" s="94" t="s">
        <v>395</v>
      </c>
      <c r="G553" s="94">
        <v>6</v>
      </c>
      <c r="H553" s="94">
        <v>68</v>
      </c>
      <c r="I553" s="94">
        <v>15</v>
      </c>
      <c r="J553" s="94" t="s">
        <v>397</v>
      </c>
      <c r="K553" s="94">
        <v>120</v>
      </c>
      <c r="L553" s="94" t="s">
        <v>330</v>
      </c>
      <c r="M553" s="94" t="s">
        <v>1</v>
      </c>
      <c r="N553" s="94" t="s">
        <v>193</v>
      </c>
      <c r="O553" s="94" t="s">
        <v>267</v>
      </c>
      <c r="P553" s="94" t="s">
        <v>267</v>
      </c>
      <c r="Q553" s="94" t="s">
        <v>255</v>
      </c>
      <c r="R553" s="94" t="s">
        <v>256</v>
      </c>
      <c r="S553" s="94" t="s">
        <v>14</v>
      </c>
      <c r="T553" s="94" t="s">
        <v>14</v>
      </c>
      <c r="U553" s="94">
        <v>0</v>
      </c>
      <c r="V553" s="94">
        <v>0.70749261474609382</v>
      </c>
      <c r="W553" s="94">
        <v>0</v>
      </c>
      <c r="X553" s="94">
        <v>0</v>
      </c>
      <c r="Y553" s="94">
        <v>0</v>
      </c>
      <c r="Z553" s="94">
        <v>8.8451928710937502E-2</v>
      </c>
      <c r="AA553" s="94">
        <v>0</v>
      </c>
      <c r="AB553" s="94">
        <v>0</v>
      </c>
      <c r="AC553" s="94">
        <v>0</v>
      </c>
      <c r="AD553" s="94">
        <v>0</v>
      </c>
      <c r="AE553" s="94">
        <v>0</v>
      </c>
      <c r="AF553" s="94">
        <v>0</v>
      </c>
      <c r="AG553" s="94">
        <v>0</v>
      </c>
      <c r="AH553" s="94">
        <v>0</v>
      </c>
      <c r="AI553" s="94">
        <v>0</v>
      </c>
      <c r="AJ553" s="94">
        <v>0</v>
      </c>
      <c r="AK553" s="94">
        <v>0</v>
      </c>
      <c r="AL553" s="94">
        <v>8.8450000000000001E-2</v>
      </c>
      <c r="AM553" s="94">
        <v>0</v>
      </c>
      <c r="AN553" s="94">
        <v>0</v>
      </c>
      <c r="AO553" s="94">
        <v>0</v>
      </c>
      <c r="AP553" s="94">
        <v>0</v>
      </c>
      <c r="AQ553" s="94">
        <v>0</v>
      </c>
      <c r="AR553" s="94">
        <v>0</v>
      </c>
      <c r="AS553" s="94">
        <v>0</v>
      </c>
      <c r="AT553" s="94">
        <v>0</v>
      </c>
      <c r="AU553" s="94">
        <v>0</v>
      </c>
      <c r="AV553" s="94">
        <v>0.26536354370117188</v>
      </c>
      <c r="AW553" s="94">
        <v>0</v>
      </c>
      <c r="AX553" s="94">
        <v>0</v>
      </c>
      <c r="AY553" s="94">
        <v>0</v>
      </c>
      <c r="AZ553" s="94">
        <v>0</v>
      </c>
      <c r="BA553" s="94">
        <v>0</v>
      </c>
      <c r="BB553" s="94">
        <v>0</v>
      </c>
      <c r="BC553" s="94">
        <v>0</v>
      </c>
      <c r="BD553" s="94">
        <v>0</v>
      </c>
      <c r="BE553" s="94">
        <v>0</v>
      </c>
      <c r="BF553" s="94">
        <v>0</v>
      </c>
      <c r="BG553" s="94">
        <v>0</v>
      </c>
      <c r="BH553" s="94">
        <v>0</v>
      </c>
      <c r="BI553" s="94">
        <v>0</v>
      </c>
      <c r="BJ553" s="94">
        <v>0</v>
      </c>
      <c r="BK553" s="94">
        <v>8.8452648925781252E-2</v>
      </c>
      <c r="BL553" s="94">
        <v>8.8444323730468746E-2</v>
      </c>
      <c r="BM553" s="94">
        <v>0</v>
      </c>
      <c r="BN553" s="94">
        <v>0</v>
      </c>
      <c r="BO553" s="94">
        <v>8.8446014404296877E-2</v>
      </c>
      <c r="BP553" s="94">
        <v>0</v>
      </c>
      <c r="BQ553" s="94">
        <v>0</v>
      </c>
      <c r="BR553" s="94">
        <v>0.26529184570312497</v>
      </c>
      <c r="BS553" s="94">
        <v>0</v>
      </c>
      <c r="BT553" s="94">
        <v>0</v>
      </c>
      <c r="BU553" s="94">
        <v>0</v>
      </c>
      <c r="BV553" s="94">
        <v>0</v>
      </c>
      <c r="BW553" s="94">
        <v>0.7077719360351562</v>
      </c>
      <c r="BX553" s="94">
        <v>0.2653562561035156</v>
      </c>
      <c r="BY553" s="94">
        <v>0</v>
      </c>
      <c r="BZ553" s="94">
        <v>0</v>
      </c>
      <c r="CA553" s="94">
        <v>0</v>
      </c>
      <c r="CB553" s="94">
        <v>0</v>
      </c>
    </row>
    <row r="554" spans="1:80">
      <c r="A554" s="95">
        <v>552</v>
      </c>
      <c r="B554" s="94" t="s">
        <v>253</v>
      </c>
      <c r="C554" s="94" t="s">
        <v>402</v>
      </c>
      <c r="F554" s="94" t="s">
        <v>395</v>
      </c>
      <c r="G554" s="94">
        <v>6</v>
      </c>
      <c r="H554" s="94">
        <v>68</v>
      </c>
      <c r="I554" s="94">
        <v>21</v>
      </c>
      <c r="J554" s="94" t="s">
        <v>397</v>
      </c>
      <c r="K554" s="94">
        <v>120</v>
      </c>
      <c r="L554" s="94" t="s">
        <v>330</v>
      </c>
      <c r="M554" s="94" t="s">
        <v>1</v>
      </c>
      <c r="N554" s="94" t="s">
        <v>193</v>
      </c>
      <c r="O554" s="94" t="s">
        <v>267</v>
      </c>
      <c r="P554" s="94" t="s">
        <v>267</v>
      </c>
      <c r="Q554" s="94" t="s">
        <v>255</v>
      </c>
      <c r="R554" s="94" t="s">
        <v>256</v>
      </c>
      <c r="S554" s="94" t="s">
        <v>262</v>
      </c>
      <c r="T554" s="94" t="s">
        <v>262</v>
      </c>
      <c r="U554" s="94">
        <v>0</v>
      </c>
      <c r="V554" s="94">
        <v>26.464737786865228</v>
      </c>
      <c r="W554" s="94">
        <v>77.442643487548807</v>
      </c>
      <c r="X554" s="94">
        <v>46.117994378662111</v>
      </c>
      <c r="Y554" s="94">
        <v>53.808962677001958</v>
      </c>
      <c r="Z554" s="94">
        <v>80.084013360595733</v>
      </c>
      <c r="AA554" s="94">
        <v>16.992619702148438</v>
      </c>
      <c r="AB554" s="94">
        <v>39.117440838623061</v>
      </c>
      <c r="AC554" s="94">
        <v>33.719735424804711</v>
      </c>
      <c r="AD554" s="94">
        <v>50.530160595703123</v>
      </c>
      <c r="AE554" s="94">
        <v>33.722096374511707</v>
      </c>
      <c r="AF554" s="94">
        <v>36.303935693359399</v>
      </c>
      <c r="AG554" s="94">
        <v>17.443723083496089</v>
      </c>
      <c r="AH554" s="94">
        <v>23.456893646240239</v>
      </c>
      <c r="AI554" s="94">
        <v>12.568267657470701</v>
      </c>
      <c r="AJ554" s="94">
        <v>38.241413916015631</v>
      </c>
      <c r="AK554" s="94">
        <v>10.886070935058591</v>
      </c>
      <c r="AL554" s="94">
        <v>20.887947290039062</v>
      </c>
      <c r="AM554" s="94">
        <v>28.93558699340819</v>
      </c>
      <c r="AN554" s="94">
        <v>14.60664581298828</v>
      </c>
      <c r="AO554" s="94">
        <v>18.318915332031249</v>
      </c>
      <c r="AP554" s="94">
        <v>15.931810729980469</v>
      </c>
      <c r="AQ554" s="94">
        <v>18.23236139526367</v>
      </c>
      <c r="AR554" s="94">
        <v>26.468684777832031</v>
      </c>
      <c r="AS554" s="94">
        <v>19.470113262939449</v>
      </c>
      <c r="AT554" s="94">
        <v>8.2324666015624999</v>
      </c>
      <c r="AU554" s="94">
        <v>37.074508361816392</v>
      </c>
      <c r="AV554" s="94">
        <v>10.706876409912111</v>
      </c>
      <c r="AW554" s="94">
        <v>15.399686230468751</v>
      </c>
      <c r="AX554" s="94">
        <v>11.95080302124023</v>
      </c>
      <c r="AY554" s="94">
        <v>12.56344812622071</v>
      </c>
      <c r="AZ554" s="94">
        <v>31.499624621582029</v>
      </c>
      <c r="BA554" s="94">
        <v>11.06226069946289</v>
      </c>
      <c r="BB554" s="94">
        <v>15.663434521484371</v>
      </c>
      <c r="BC554" s="94">
        <v>17.344882592773441</v>
      </c>
      <c r="BD554" s="94">
        <v>32.737162078857423</v>
      </c>
      <c r="BE554" s="94">
        <v>14.862709027099619</v>
      </c>
      <c r="BF554" s="94">
        <v>19.648516998291012</v>
      </c>
      <c r="BG554" s="94">
        <v>11.679141748046881</v>
      </c>
      <c r="BH554" s="94">
        <v>150.1146985900879</v>
      </c>
      <c r="BI554" s="94">
        <v>107.2577397766113</v>
      </c>
      <c r="BJ554" s="94">
        <v>69.498290026855457</v>
      </c>
      <c r="BK554" s="94">
        <v>47.711035266113292</v>
      </c>
      <c r="BL554" s="94">
        <v>36.822147564697268</v>
      </c>
      <c r="BM554" s="94">
        <v>32.657922198486332</v>
      </c>
      <c r="BN554" s="94">
        <v>36.0133559387207</v>
      </c>
      <c r="BO554" s="94">
        <v>94.871176708984379</v>
      </c>
      <c r="BP554" s="94">
        <v>42.578886816406268</v>
      </c>
      <c r="BQ554" s="94">
        <v>28.94266364135742</v>
      </c>
      <c r="BR554" s="94">
        <v>105.7601529174805</v>
      </c>
      <c r="BS554" s="94">
        <v>34.254220013427727</v>
      </c>
      <c r="BT554" s="94">
        <v>71.595900183105471</v>
      </c>
      <c r="BU554" s="94">
        <v>34.963122882080093</v>
      </c>
      <c r="BV554" s="94">
        <v>30.799563635253911</v>
      </c>
      <c r="BW554" s="94">
        <v>95.93201771240237</v>
      </c>
      <c r="BX554" s="94">
        <v>77.524868395996108</v>
      </c>
      <c r="BY554" s="94">
        <v>34.344700354003912</v>
      </c>
      <c r="BZ554" s="94">
        <v>34.077912115478512</v>
      </c>
      <c r="CA554" s="94">
        <v>29.474428448486321</v>
      </c>
      <c r="CB554" s="94">
        <v>39.912743334960922</v>
      </c>
    </row>
    <row r="555" spans="1:80">
      <c r="A555" s="95">
        <v>553</v>
      </c>
      <c r="B555" s="94" t="s">
        <v>253</v>
      </c>
      <c r="C555" s="94" t="s">
        <v>402</v>
      </c>
      <c r="F555" s="94" t="s">
        <v>395</v>
      </c>
      <c r="G555" s="94">
        <v>6</v>
      </c>
      <c r="H555" s="94">
        <v>68</v>
      </c>
      <c r="I555" s="94">
        <v>23</v>
      </c>
      <c r="J555" s="94" t="s">
        <v>397</v>
      </c>
      <c r="K555" s="94">
        <v>120</v>
      </c>
      <c r="L555" s="94" t="s">
        <v>330</v>
      </c>
      <c r="M555" s="94" t="s">
        <v>1</v>
      </c>
      <c r="N555" s="94" t="s">
        <v>193</v>
      </c>
      <c r="O555" s="94" t="s">
        <v>267</v>
      </c>
      <c r="P555" s="94" t="s">
        <v>267</v>
      </c>
      <c r="Q555" s="94" t="s">
        <v>1</v>
      </c>
      <c r="R555" s="94" t="s">
        <v>193</v>
      </c>
      <c r="S555" s="94" t="s">
        <v>194</v>
      </c>
      <c r="T555" s="94" t="s">
        <v>194</v>
      </c>
      <c r="U555" s="94">
        <v>0</v>
      </c>
      <c r="V555" s="94">
        <v>0</v>
      </c>
      <c r="W555" s="94">
        <v>0.2653531311035156</v>
      </c>
      <c r="X555" s="94">
        <v>8.8536645507812498E-2</v>
      </c>
      <c r="Y555" s="94">
        <v>0.177073291015625</v>
      </c>
      <c r="Z555" s="94">
        <v>0.35414859619140632</v>
      </c>
      <c r="AA555" s="94">
        <v>0</v>
      </c>
      <c r="AB555" s="94">
        <v>8.8538427734374994E-2</v>
      </c>
      <c r="AC555" s="94">
        <v>0.26560993652343751</v>
      </c>
      <c r="AD555" s="94">
        <v>0</v>
      </c>
      <c r="AE555" s="94">
        <v>0</v>
      </c>
      <c r="AF555" s="94">
        <v>0</v>
      </c>
      <c r="AG555" s="94">
        <v>8.8536645507812498E-2</v>
      </c>
      <c r="AH555" s="94">
        <v>0.26556852416992188</v>
      </c>
      <c r="AI555" s="94">
        <v>0</v>
      </c>
      <c r="AJ555" s="94">
        <v>0</v>
      </c>
      <c r="AK555" s="94">
        <v>0</v>
      </c>
      <c r="AL555" s="94">
        <v>0</v>
      </c>
      <c r="AM555" s="94">
        <v>0.35409121704101559</v>
      </c>
      <c r="AN555" s="94">
        <v>0</v>
      </c>
      <c r="AO555" s="94">
        <v>8.8523901367187491E-2</v>
      </c>
      <c r="AP555" s="94">
        <v>8.8536645507812498E-2</v>
      </c>
      <c r="AQ555" s="94">
        <v>0</v>
      </c>
      <c r="AR555" s="94">
        <v>0</v>
      </c>
      <c r="AS555" s="94">
        <v>0.17706347045898441</v>
      </c>
      <c r="AT555" s="94">
        <v>0</v>
      </c>
      <c r="AU555" s="94">
        <v>0</v>
      </c>
      <c r="AV555" s="94">
        <v>0</v>
      </c>
      <c r="AW555" s="94">
        <v>8.8522863769531251E-2</v>
      </c>
      <c r="AX555" s="94">
        <v>0</v>
      </c>
      <c r="AY555" s="94">
        <v>0</v>
      </c>
      <c r="AZ555" s="94">
        <v>0</v>
      </c>
      <c r="BA555" s="94">
        <v>8.8453973388671864E-2</v>
      </c>
      <c r="BB555" s="94">
        <v>0</v>
      </c>
      <c r="BC555" s="94">
        <v>0</v>
      </c>
      <c r="BD555" s="94">
        <v>0.26536305541992189</v>
      </c>
      <c r="BE555" s="94">
        <v>0</v>
      </c>
      <c r="BF555" s="94">
        <v>0.35381690673828131</v>
      </c>
      <c r="BG555" s="94">
        <v>0</v>
      </c>
      <c r="BH555" s="94">
        <v>0.26561154785156249</v>
      </c>
      <c r="BI555" s="94">
        <v>0.26552431640625002</v>
      </c>
      <c r="BJ555" s="94">
        <v>8.853682250976562E-2</v>
      </c>
      <c r="BK555" s="94">
        <v>0</v>
      </c>
      <c r="BL555" s="94">
        <v>0</v>
      </c>
      <c r="BM555" s="94">
        <v>8.8522918701171877E-2</v>
      </c>
      <c r="BN555" s="94">
        <v>0.17691035156250001</v>
      </c>
      <c r="BO555" s="94">
        <v>0.17707346801757809</v>
      </c>
      <c r="BP555" s="94">
        <v>0</v>
      </c>
      <c r="BQ555" s="94">
        <v>0</v>
      </c>
      <c r="BR555" s="94">
        <v>0</v>
      </c>
      <c r="BS555" s="94">
        <v>0</v>
      </c>
      <c r="BT555" s="94">
        <v>0</v>
      </c>
      <c r="BU555" s="94">
        <v>8.8522631835937504E-2</v>
      </c>
      <c r="BV555" s="94">
        <v>0</v>
      </c>
      <c r="BW555" s="94">
        <v>0.17707617187499999</v>
      </c>
      <c r="BX555" s="94">
        <v>0</v>
      </c>
      <c r="BY555" s="94">
        <v>0</v>
      </c>
      <c r="BZ555" s="94">
        <v>0</v>
      </c>
      <c r="CA555" s="94">
        <v>0</v>
      </c>
      <c r="CB555" s="94">
        <v>0</v>
      </c>
    </row>
    <row r="556" spans="1:80">
      <c r="A556" s="95">
        <v>554</v>
      </c>
      <c r="B556" s="94" t="s">
        <v>253</v>
      </c>
      <c r="C556" s="94" t="s">
        <v>402</v>
      </c>
      <c r="F556" s="94" t="s">
        <v>395</v>
      </c>
      <c r="G556" s="94">
        <v>6</v>
      </c>
      <c r="H556" s="94">
        <v>68</v>
      </c>
      <c r="I556" s="94">
        <v>24</v>
      </c>
      <c r="J556" s="94" t="s">
        <v>397</v>
      </c>
      <c r="K556" s="94">
        <v>120</v>
      </c>
      <c r="L556" s="94" t="s">
        <v>330</v>
      </c>
      <c r="M556" s="94" t="s">
        <v>1</v>
      </c>
      <c r="N556" s="94" t="s">
        <v>193</v>
      </c>
      <c r="O556" s="94" t="s">
        <v>267</v>
      </c>
      <c r="P556" s="94" t="s">
        <v>267</v>
      </c>
      <c r="Q556" s="94" t="s">
        <v>255</v>
      </c>
      <c r="R556" s="94" t="s">
        <v>193</v>
      </c>
      <c r="S556" s="94" t="s">
        <v>263</v>
      </c>
      <c r="T556" s="94" t="s">
        <v>263</v>
      </c>
      <c r="U556" s="94">
        <v>0</v>
      </c>
      <c r="V556" s="94">
        <v>0</v>
      </c>
      <c r="W556" s="94">
        <v>0</v>
      </c>
      <c r="X556" s="94">
        <v>0</v>
      </c>
      <c r="Y556" s="94">
        <v>0</v>
      </c>
      <c r="Z556" s="94">
        <v>0</v>
      </c>
      <c r="AA556" s="94">
        <v>0</v>
      </c>
      <c r="AB556" s="94">
        <v>0</v>
      </c>
      <c r="AC556" s="94">
        <v>0</v>
      </c>
      <c r="AD556" s="94">
        <v>0</v>
      </c>
      <c r="AE556" s="94">
        <v>0</v>
      </c>
      <c r="AF556" s="94">
        <v>0</v>
      </c>
      <c r="AG556" s="94">
        <v>0</v>
      </c>
      <c r="AH556" s="94">
        <v>0</v>
      </c>
      <c r="AI556" s="94">
        <v>0</v>
      </c>
      <c r="AJ556" s="94">
        <v>0</v>
      </c>
      <c r="AK556" s="94">
        <v>0</v>
      </c>
      <c r="AL556" s="94">
        <v>0</v>
      </c>
      <c r="AM556" s="94">
        <v>0</v>
      </c>
      <c r="AN556" s="94">
        <v>0</v>
      </c>
      <c r="AO556" s="94">
        <v>0</v>
      </c>
      <c r="AP556" s="94">
        <v>0</v>
      </c>
      <c r="AQ556" s="94">
        <v>0</v>
      </c>
      <c r="AR556" s="94">
        <v>0</v>
      </c>
      <c r="AS556" s="94">
        <v>0</v>
      </c>
      <c r="AT556" s="94">
        <v>0</v>
      </c>
      <c r="AU556" s="94">
        <v>0</v>
      </c>
      <c r="AV556" s="94">
        <v>0</v>
      </c>
      <c r="AW556" s="94">
        <v>0</v>
      </c>
      <c r="AX556" s="94">
        <v>8.8453912353515629E-2</v>
      </c>
      <c r="AY556" s="94">
        <v>0</v>
      </c>
      <c r="AZ556" s="94">
        <v>8.8453912353515629E-2</v>
      </c>
      <c r="BA556" s="94">
        <v>0</v>
      </c>
      <c r="BB556" s="94">
        <v>8.8453973388671864E-2</v>
      </c>
      <c r="BC556" s="94">
        <v>0</v>
      </c>
      <c r="BD556" s="94">
        <v>0</v>
      </c>
      <c r="BE556" s="94">
        <v>0</v>
      </c>
      <c r="BF556" s="94">
        <v>0</v>
      </c>
      <c r="BG556" s="94">
        <v>0</v>
      </c>
      <c r="BH556" s="94">
        <v>0</v>
      </c>
      <c r="BI556" s="94">
        <v>0</v>
      </c>
      <c r="BJ556" s="94">
        <v>0</v>
      </c>
      <c r="BK556" s="94">
        <v>0</v>
      </c>
      <c r="BL556" s="94">
        <v>0</v>
      </c>
      <c r="BM556" s="94">
        <v>0</v>
      </c>
      <c r="BN556" s="94">
        <v>0</v>
      </c>
      <c r="BO556" s="94">
        <v>0</v>
      </c>
      <c r="BP556" s="94">
        <v>0</v>
      </c>
      <c r="BQ556" s="94">
        <v>0</v>
      </c>
      <c r="BR556" s="94">
        <v>0</v>
      </c>
      <c r="BS556" s="94">
        <v>0</v>
      </c>
      <c r="BT556" s="94">
        <v>0</v>
      </c>
      <c r="BU556" s="94">
        <v>0</v>
      </c>
      <c r="BV556" s="94">
        <v>0</v>
      </c>
      <c r="BW556" s="94">
        <v>0</v>
      </c>
      <c r="BX556" s="94">
        <v>0</v>
      </c>
      <c r="BY556" s="94">
        <v>0</v>
      </c>
      <c r="BZ556" s="94">
        <v>0</v>
      </c>
      <c r="CA556" s="94">
        <v>0</v>
      </c>
      <c r="CB556" s="94">
        <v>0</v>
      </c>
    </row>
    <row r="557" spans="1:80">
      <c r="A557" s="95">
        <v>555</v>
      </c>
      <c r="B557" s="94" t="s">
        <v>253</v>
      </c>
      <c r="C557" s="94" t="s">
        <v>402</v>
      </c>
      <c r="F557" s="94" t="s">
        <v>395</v>
      </c>
      <c r="G557" s="94">
        <v>6</v>
      </c>
      <c r="H557" s="94">
        <v>68</v>
      </c>
      <c r="I557" s="94">
        <v>25</v>
      </c>
      <c r="J557" s="94" t="s">
        <v>397</v>
      </c>
      <c r="K557" s="94">
        <v>120</v>
      </c>
      <c r="L557" s="94" t="s">
        <v>330</v>
      </c>
      <c r="M557" s="94" t="s">
        <v>1</v>
      </c>
      <c r="N557" s="94" t="s">
        <v>193</v>
      </c>
      <c r="O557" s="94" t="s">
        <v>267</v>
      </c>
      <c r="P557" s="94" t="s">
        <v>267</v>
      </c>
      <c r="Q557" s="94" t="s">
        <v>255</v>
      </c>
      <c r="R557" s="94" t="s">
        <v>193</v>
      </c>
      <c r="S557" s="94" t="s">
        <v>264</v>
      </c>
      <c r="T557" s="94" t="s">
        <v>264</v>
      </c>
      <c r="U557" s="94">
        <v>0</v>
      </c>
      <c r="V557" s="94">
        <v>1.2393553222656251</v>
      </c>
      <c r="W557" s="94">
        <v>2.6558092346191411</v>
      </c>
      <c r="X557" s="94">
        <v>2.65521392211914</v>
      </c>
      <c r="Y557" s="94">
        <v>1.5935830993652349</v>
      </c>
      <c r="Z557" s="94">
        <v>2.5664115722656251</v>
      </c>
      <c r="AA557" s="94">
        <v>0.79665368041992191</v>
      </c>
      <c r="AB557" s="94">
        <v>1.327717218017578</v>
      </c>
      <c r="AC557" s="94">
        <v>1.947685491943359</v>
      </c>
      <c r="AD557" s="94">
        <v>1.593074603271484</v>
      </c>
      <c r="AE557" s="94">
        <v>1.2395634094238279</v>
      </c>
      <c r="AF557" s="94">
        <v>0.9738982360839844</v>
      </c>
      <c r="AG557" s="94">
        <v>0.88533144531250008</v>
      </c>
      <c r="AH557" s="94">
        <v>1.5049149780273441</v>
      </c>
      <c r="AI557" s="94">
        <v>1.0620894042968749</v>
      </c>
      <c r="AJ557" s="94">
        <v>1.2391579284667971</v>
      </c>
      <c r="AK557" s="94">
        <v>0.97373977050781246</v>
      </c>
      <c r="AL557" s="94">
        <v>0.70804711914062501</v>
      </c>
      <c r="AM557" s="94">
        <v>1.2390421630859381</v>
      </c>
      <c r="AN557" s="94">
        <v>0.61964676513671879</v>
      </c>
      <c r="AO557" s="94">
        <v>0.17700285034179691</v>
      </c>
      <c r="AP557" s="94">
        <v>1.1506960388183589</v>
      </c>
      <c r="AQ557" s="94">
        <v>1.1507532714843749</v>
      </c>
      <c r="AR557" s="94">
        <v>1.150668609619141</v>
      </c>
      <c r="AS557" s="94">
        <v>1.681772589111328</v>
      </c>
      <c r="AT557" s="94">
        <v>0.26546336059570308</v>
      </c>
      <c r="AU557" s="94">
        <v>0.88512301025390627</v>
      </c>
      <c r="AV557" s="94">
        <v>0.354027587890625</v>
      </c>
      <c r="AW557" s="94">
        <v>0.88517154541015619</v>
      </c>
      <c r="AX557" s="94">
        <v>0.5310624572753907</v>
      </c>
      <c r="AY557" s="94">
        <v>0.97363264770507807</v>
      </c>
      <c r="AZ557" s="94">
        <v>0.70806381835937493</v>
      </c>
      <c r="BA557" s="94">
        <v>1.3273054382324221</v>
      </c>
      <c r="BB557" s="94">
        <v>2.2122731811523439</v>
      </c>
      <c r="BC557" s="94">
        <v>2.477618798828126</v>
      </c>
      <c r="BD557" s="94">
        <v>1.858201397705078</v>
      </c>
      <c r="BE557" s="94">
        <v>2.0352333679199219</v>
      </c>
      <c r="BF557" s="94">
        <v>1.061793048095703</v>
      </c>
      <c r="BG557" s="94">
        <v>1.5927559570312499</v>
      </c>
      <c r="BH557" s="94">
        <v>2.8324654846191399</v>
      </c>
      <c r="BI557" s="94">
        <v>1.947020379638672</v>
      </c>
      <c r="BJ557" s="94">
        <v>1.4165524047851561</v>
      </c>
      <c r="BK557" s="94">
        <v>0.97366770019531257</v>
      </c>
      <c r="BL557" s="94">
        <v>1.2392950683593751</v>
      </c>
      <c r="BM557" s="94">
        <v>0.61952296142578123</v>
      </c>
      <c r="BN557" s="94">
        <v>0.97341387329101559</v>
      </c>
      <c r="BO557" s="94">
        <v>0.26548028564453119</v>
      </c>
      <c r="BP557" s="94">
        <v>0.70821370849609377</v>
      </c>
      <c r="BQ557" s="94">
        <v>0.17710531005859381</v>
      </c>
      <c r="BR557" s="94">
        <v>0.44250165405273439</v>
      </c>
      <c r="BS557" s="94">
        <v>0.61959540405273439</v>
      </c>
      <c r="BT557" s="94">
        <v>0.9737328491210937</v>
      </c>
      <c r="BU557" s="94">
        <v>0.61962225341796873</v>
      </c>
      <c r="BV557" s="94">
        <v>0.88522288818359374</v>
      </c>
      <c r="BW557" s="94">
        <v>1.1507538330078131</v>
      </c>
      <c r="BX557" s="94">
        <v>0.1770000732421875</v>
      </c>
      <c r="BY557" s="94">
        <v>8.8522631835937504E-2</v>
      </c>
      <c r="BZ557" s="94">
        <v>0.35402973022460937</v>
      </c>
      <c r="CA557" s="94">
        <v>0.35406957397460931</v>
      </c>
      <c r="CB557" s="94">
        <v>0.3540963623046875</v>
      </c>
    </row>
    <row r="558" spans="1:80">
      <c r="A558" s="95">
        <v>556</v>
      </c>
      <c r="B558" s="94" t="s">
        <v>253</v>
      </c>
      <c r="C558" s="94" t="s">
        <v>402</v>
      </c>
      <c r="F558" s="94" t="s">
        <v>395</v>
      </c>
      <c r="G558" s="94">
        <v>6</v>
      </c>
      <c r="H558" s="94">
        <v>68</v>
      </c>
      <c r="I558" s="94">
        <v>33</v>
      </c>
      <c r="J558" s="94" t="s">
        <v>397</v>
      </c>
      <c r="K558" s="94">
        <v>120</v>
      </c>
      <c r="L558" s="94" t="s">
        <v>330</v>
      </c>
      <c r="M558" s="94" t="s">
        <v>1</v>
      </c>
      <c r="N558" s="94" t="s">
        <v>193</v>
      </c>
      <c r="O558" s="94" t="s">
        <v>267</v>
      </c>
      <c r="P558" s="94" t="s">
        <v>267</v>
      </c>
      <c r="Q558" s="94" t="s">
        <v>1</v>
      </c>
      <c r="R558" s="94" t="s">
        <v>200</v>
      </c>
      <c r="S558" s="94" t="s">
        <v>201</v>
      </c>
      <c r="T558" s="94" t="s">
        <v>201</v>
      </c>
      <c r="U558" s="94">
        <v>1.770668218994141</v>
      </c>
      <c r="V558" s="94">
        <v>2.3017581359863279</v>
      </c>
      <c r="W558" s="94">
        <v>1.593091009521485</v>
      </c>
      <c r="X558" s="94">
        <v>0.79678889770507799</v>
      </c>
      <c r="Y558" s="94">
        <v>1.3275111145019529</v>
      </c>
      <c r="Z558" s="94">
        <v>1.2390983642578131</v>
      </c>
      <c r="AA558" s="94">
        <v>1.0622046386718751</v>
      </c>
      <c r="AB558" s="94">
        <v>1.062277886962891</v>
      </c>
      <c r="AC558" s="94">
        <v>0.61947874755859378</v>
      </c>
      <c r="AD558" s="94">
        <v>0.88488774414062499</v>
      </c>
      <c r="AE558" s="94">
        <v>0.97373490600585932</v>
      </c>
      <c r="AF558" s="94">
        <v>1.59290385131836</v>
      </c>
      <c r="AG558" s="94">
        <v>1.32790698852539</v>
      </c>
      <c r="AH558" s="94">
        <v>1.9470999084472651</v>
      </c>
      <c r="AI558" s="94">
        <v>0.97366210937499997</v>
      </c>
      <c r="AJ558" s="94">
        <v>0.61969330444335935</v>
      </c>
      <c r="AK558" s="94">
        <v>0.17706597290039061</v>
      </c>
      <c r="AL558" s="94">
        <v>1.150595172119141</v>
      </c>
      <c r="AM558" s="94">
        <v>0.61927315673828121</v>
      </c>
      <c r="AN558" s="94">
        <v>0.79655170898437488</v>
      </c>
      <c r="AO558" s="94">
        <v>1.062090844726562</v>
      </c>
      <c r="AP558" s="94">
        <v>0.97357824096679679</v>
      </c>
      <c r="AQ558" s="94">
        <v>0.79649829101562508</v>
      </c>
      <c r="AR558" s="94">
        <v>0.61955303955078134</v>
      </c>
      <c r="AS558" s="94">
        <v>0.44233026733398428</v>
      </c>
      <c r="AT558" s="94">
        <v>0.70800162963867197</v>
      </c>
      <c r="AU558" s="94">
        <v>0.79670575561523438</v>
      </c>
      <c r="AV558" s="94">
        <v>2.212244793701172</v>
      </c>
      <c r="AW558" s="94">
        <v>0.53114765625000004</v>
      </c>
      <c r="AX558" s="94">
        <v>0.61969723510742181</v>
      </c>
      <c r="AY558" s="94">
        <v>0.35389176025390617</v>
      </c>
      <c r="AZ558" s="94">
        <v>0.88515853881835949</v>
      </c>
      <c r="BA558" s="94">
        <v>8.8453674316406258E-2</v>
      </c>
      <c r="BB558" s="94">
        <v>0.53112822265625015</v>
      </c>
      <c r="BC558" s="94">
        <v>1.327107965087891</v>
      </c>
      <c r="BD558" s="94">
        <v>8.8527258300781245E-2</v>
      </c>
      <c r="BE558" s="94">
        <v>0.17690963134765619</v>
      </c>
      <c r="BF558" s="94">
        <v>0.61943812255859376</v>
      </c>
      <c r="BG558" s="94">
        <v>0.35411805419921871</v>
      </c>
      <c r="BH558" s="94">
        <v>1.947630389404297</v>
      </c>
      <c r="BI558" s="94">
        <v>1.59339115600586</v>
      </c>
      <c r="BJ558" s="94">
        <v>1.4161311218261721</v>
      </c>
      <c r="BK558" s="94">
        <v>0.44244559936523442</v>
      </c>
      <c r="BL558" s="94">
        <v>1.1506866149902339</v>
      </c>
      <c r="BM558" s="94">
        <v>1.062209606933594</v>
      </c>
      <c r="BN558" s="94">
        <v>1.504230206298828</v>
      </c>
      <c r="BO558" s="94">
        <v>1.593576403808594</v>
      </c>
      <c r="BP558" s="94">
        <v>0.61955496215820305</v>
      </c>
      <c r="BQ558" s="94">
        <v>0.97365557861328123</v>
      </c>
      <c r="BR558" s="94">
        <v>1.8591341552734379</v>
      </c>
      <c r="BS558" s="94">
        <v>1.6818148376464841</v>
      </c>
      <c r="BT558" s="94">
        <v>0.7964657043457033</v>
      </c>
      <c r="BU558" s="94">
        <v>0.88517909545898432</v>
      </c>
      <c r="BV558" s="94">
        <v>0.79657846069335936</v>
      </c>
      <c r="BW558" s="94">
        <v>1.327814324951172</v>
      </c>
      <c r="BX558" s="94">
        <v>0.9736941528320312</v>
      </c>
      <c r="BY558" s="94">
        <v>0.79669043579101562</v>
      </c>
      <c r="BZ558" s="94">
        <v>0.88511928100585935</v>
      </c>
      <c r="CA558" s="94">
        <v>0.70808682250976562</v>
      </c>
      <c r="CB558" s="94">
        <v>1.8582270751953121</v>
      </c>
    </row>
    <row r="559" spans="1:80">
      <c r="A559" s="95">
        <v>557</v>
      </c>
      <c r="B559" s="94" t="s">
        <v>253</v>
      </c>
      <c r="C559" s="94" t="s">
        <v>402</v>
      </c>
      <c r="F559" s="94" t="s">
        <v>395</v>
      </c>
      <c r="G559" s="94">
        <v>6</v>
      </c>
      <c r="H559" s="94">
        <v>68</v>
      </c>
      <c r="I559" s="94">
        <v>68</v>
      </c>
      <c r="J559" s="94" t="s">
        <v>397</v>
      </c>
      <c r="K559" s="94">
        <v>120</v>
      </c>
      <c r="L559" s="94" t="s">
        <v>330</v>
      </c>
      <c r="M559" s="94" t="s">
        <v>1</v>
      </c>
      <c r="N559" s="94" t="s">
        <v>193</v>
      </c>
      <c r="O559" s="94" t="s">
        <v>267</v>
      </c>
      <c r="P559" s="94" t="s">
        <v>267</v>
      </c>
      <c r="Q559" s="94" t="s">
        <v>1</v>
      </c>
      <c r="R559" s="94" t="s">
        <v>193</v>
      </c>
      <c r="S559" s="94" t="s">
        <v>267</v>
      </c>
      <c r="T559" s="94" t="s">
        <v>267</v>
      </c>
      <c r="U559" s="94">
        <v>1090.543552960205</v>
      </c>
      <c r="V559" s="94">
        <v>981.39851635131731</v>
      </c>
      <c r="W559" s="94">
        <v>646.59985706787074</v>
      </c>
      <c r="X559" s="94">
        <v>493.84779428100592</v>
      </c>
      <c r="Y559" s="94">
        <v>603.54487195434547</v>
      </c>
      <c r="Z559" s="94">
        <v>435.82408425903287</v>
      </c>
      <c r="AA559" s="94">
        <v>532.89785945434551</v>
      </c>
      <c r="AB559" s="94">
        <v>592.91402123413047</v>
      </c>
      <c r="AC559" s="94">
        <v>517.75391302490232</v>
      </c>
      <c r="AD559" s="94">
        <v>399.44776267700178</v>
      </c>
      <c r="AE559" s="94">
        <v>397.69732803344681</v>
      </c>
      <c r="AF559" s="94">
        <v>310.07531780395527</v>
      </c>
      <c r="AG559" s="94">
        <v>299.02090803833022</v>
      </c>
      <c r="AH559" s="94">
        <v>385.22352674560591</v>
      </c>
      <c r="AI559" s="94">
        <v>385.66706820678729</v>
      </c>
      <c r="AJ559" s="94">
        <v>323.26645722045942</v>
      </c>
      <c r="AK559" s="94">
        <v>403.43763764038027</v>
      </c>
      <c r="AL559" s="94">
        <v>349.56996752929712</v>
      </c>
      <c r="AM559" s="94">
        <v>354.00496577148448</v>
      </c>
      <c r="AN559" s="94">
        <v>407.85182911376933</v>
      </c>
      <c r="AO559" s="94">
        <v>300.44245366821309</v>
      </c>
      <c r="AP559" s="94">
        <v>392.53950845947247</v>
      </c>
      <c r="AQ559" s="94">
        <v>401.22418244628892</v>
      </c>
      <c r="AR559" s="94">
        <v>383.60453397827149</v>
      </c>
      <c r="AS559" s="94">
        <v>319.09547921752932</v>
      </c>
      <c r="AT559" s="94">
        <v>504.733698657226</v>
      </c>
      <c r="AU559" s="94">
        <v>301.85055159912127</v>
      </c>
      <c r="AV559" s="94">
        <v>398.62100867309601</v>
      </c>
      <c r="AW559" s="94">
        <v>360.84867167968741</v>
      </c>
      <c r="AX559" s="94">
        <v>352.78903372192337</v>
      </c>
      <c r="AY559" s="94">
        <v>403.31352880248988</v>
      </c>
      <c r="AZ559" s="94">
        <v>413.30222822875947</v>
      </c>
      <c r="BA559" s="94">
        <v>484.8674853881829</v>
      </c>
      <c r="BB559" s="94">
        <v>528.23452603149417</v>
      </c>
      <c r="BC559" s="94">
        <v>446.62634281616181</v>
      </c>
      <c r="BD559" s="94">
        <v>448.76964192504852</v>
      </c>
      <c r="BE559" s="94">
        <v>425.59860482177731</v>
      </c>
      <c r="BF559" s="94">
        <v>405.76480238647451</v>
      </c>
      <c r="BG559" s="94">
        <v>451.87197572631823</v>
      </c>
      <c r="BH559" s="94">
        <v>475.30737483520511</v>
      </c>
      <c r="BI559" s="94">
        <v>288.21408484497078</v>
      </c>
      <c r="BJ559" s="94">
        <v>244.1593887634279</v>
      </c>
      <c r="BK559" s="94">
        <v>233.00293190307619</v>
      </c>
      <c r="BL559" s="94">
        <v>222.02580283813481</v>
      </c>
      <c r="BM559" s="94">
        <v>228.37754184570309</v>
      </c>
      <c r="BN559" s="94">
        <v>252.4401156066894</v>
      </c>
      <c r="BO559" s="94">
        <v>194.86283446655281</v>
      </c>
      <c r="BP559" s="94">
        <v>188.4014823181154</v>
      </c>
      <c r="BQ559" s="94">
        <v>172.636497644043</v>
      </c>
      <c r="BR559" s="94">
        <v>106.44953892822269</v>
      </c>
      <c r="BS559" s="94">
        <v>176.7985728881836</v>
      </c>
      <c r="BT559" s="94">
        <v>222.3833415100099</v>
      </c>
      <c r="BU559" s="94">
        <v>205.3030128234864</v>
      </c>
      <c r="BV559" s="94">
        <v>226.5235617370607</v>
      </c>
      <c r="BW559" s="94">
        <v>182.53888723754889</v>
      </c>
      <c r="BX559" s="94">
        <v>112.3700198608399</v>
      </c>
      <c r="BY559" s="94">
        <v>102.29410099487311</v>
      </c>
      <c r="BZ559" s="94">
        <v>119.9922800842286</v>
      </c>
      <c r="CA559" s="94">
        <v>126.4480703369141</v>
      </c>
      <c r="CB559" s="94">
        <v>150.42224508666999</v>
      </c>
    </row>
    <row r="560" spans="1:80">
      <c r="A560" s="95">
        <v>558</v>
      </c>
      <c r="B560" s="94" t="s">
        <v>253</v>
      </c>
      <c r="C560" s="94" t="s">
        <v>403</v>
      </c>
      <c r="F560" s="94" t="s">
        <v>395</v>
      </c>
      <c r="G560" s="94">
        <v>7</v>
      </c>
      <c r="H560" s="94">
        <v>3</v>
      </c>
      <c r="I560" s="94">
        <v>3</v>
      </c>
      <c r="J560" s="94" t="s">
        <v>397</v>
      </c>
      <c r="K560" s="94">
        <v>120</v>
      </c>
      <c r="L560" s="94" t="s">
        <v>330</v>
      </c>
      <c r="M560" s="94" t="s">
        <v>1</v>
      </c>
      <c r="N560" s="94" t="s">
        <v>176</v>
      </c>
      <c r="O560" s="94" t="s">
        <v>177</v>
      </c>
      <c r="P560" s="94" t="s">
        <v>177</v>
      </c>
      <c r="Q560" s="94" t="s">
        <v>1</v>
      </c>
      <c r="R560" s="94" t="s">
        <v>176</v>
      </c>
      <c r="S560" s="94" t="s">
        <v>177</v>
      </c>
      <c r="T560" s="94" t="s">
        <v>177</v>
      </c>
      <c r="U560" s="94">
        <v>145419.94203297491</v>
      </c>
      <c r="V560" s="94">
        <v>144998.58868363901</v>
      </c>
      <c r="W560" s="94">
        <v>145912.12093967869</v>
      </c>
      <c r="X560" s="94">
        <v>145959.5624892436</v>
      </c>
      <c r="Y560" s="94">
        <v>145981.11007703099</v>
      </c>
      <c r="Z560" s="94">
        <v>145898.93070137821</v>
      </c>
      <c r="AA560" s="94">
        <v>145964.1820634889</v>
      </c>
      <c r="AB560" s="94">
        <v>145947.56782012209</v>
      </c>
      <c r="AC560" s="94">
        <v>146197.05165654531</v>
      </c>
      <c r="AD560" s="94">
        <v>146403.66368153761</v>
      </c>
      <c r="AE560" s="94">
        <v>146715.41078829349</v>
      </c>
      <c r="AF560" s="94">
        <v>146693.88791478309</v>
      </c>
      <c r="AG560" s="94">
        <v>146544.31153019471</v>
      </c>
      <c r="AH560" s="94">
        <v>146483.38625307049</v>
      </c>
      <c r="AI560" s="94">
        <v>146495.79678145319</v>
      </c>
      <c r="AJ560" s="94">
        <v>146355.0821083014</v>
      </c>
      <c r="AK560" s="94">
        <v>146533.2402884895</v>
      </c>
      <c r="AL560" s="94">
        <v>146724.54393358331</v>
      </c>
      <c r="AM560" s="94">
        <v>146753.77496383211</v>
      </c>
      <c r="AN560" s="94">
        <v>146743.28150943821</v>
      </c>
      <c r="AO560" s="94">
        <v>146519.49319452679</v>
      </c>
      <c r="AP560" s="94">
        <v>146478.66216245151</v>
      </c>
      <c r="AQ560" s="94">
        <v>146371.66601246971</v>
      </c>
      <c r="AR560" s="94">
        <v>146295.0558628912</v>
      </c>
      <c r="AS560" s="94">
        <v>146305.2642393987</v>
      </c>
      <c r="AT560" s="94">
        <v>146401.31987036191</v>
      </c>
      <c r="AU560" s="94">
        <v>146493.8392696972</v>
      </c>
      <c r="AV560" s="94">
        <v>146574.68697184601</v>
      </c>
      <c r="AW560" s="94">
        <v>146645.14591207489</v>
      </c>
      <c r="AX560" s="94">
        <v>146725.28237052771</v>
      </c>
      <c r="AY560" s="94">
        <v>146738.0702560007</v>
      </c>
      <c r="AZ560" s="94">
        <v>146842.4582084358</v>
      </c>
      <c r="BA560" s="94">
        <v>146768.16413153699</v>
      </c>
      <c r="BB560" s="94">
        <v>146727.12294767541</v>
      </c>
      <c r="BC560" s="94">
        <v>146748.55428214229</v>
      </c>
      <c r="BD560" s="94">
        <v>146665.65254673059</v>
      </c>
      <c r="BE560" s="94">
        <v>146475.22926428411</v>
      </c>
      <c r="BF560" s="94">
        <v>146270.20807967029</v>
      </c>
      <c r="BG560" s="94">
        <v>145767.80929817419</v>
      </c>
      <c r="BH560" s="94">
        <v>144155.82372586321</v>
      </c>
      <c r="BI560" s="94">
        <v>145658.02860999419</v>
      </c>
      <c r="BJ560" s="94">
        <v>145886.3855234865</v>
      </c>
      <c r="BK560" s="94">
        <v>145895.94493408661</v>
      </c>
      <c r="BL560" s="94">
        <v>145775.54091229371</v>
      </c>
      <c r="BM560" s="94">
        <v>145939.01849278819</v>
      </c>
      <c r="BN560" s="94">
        <v>146143.21758528001</v>
      </c>
      <c r="BO560" s="94">
        <v>145045.52081099269</v>
      </c>
      <c r="BP560" s="94">
        <v>145206.59237300351</v>
      </c>
      <c r="BQ560" s="94">
        <v>145607.0119818848</v>
      </c>
      <c r="BR560" s="94">
        <v>142662.9417991043</v>
      </c>
      <c r="BS560" s="94">
        <v>145596.79416632169</v>
      </c>
      <c r="BT560" s="94">
        <v>145573.5580479643</v>
      </c>
      <c r="BU560" s="94">
        <v>145509.60920067059</v>
      </c>
      <c r="BV560" s="94">
        <v>145896.07550345661</v>
      </c>
      <c r="BW560" s="94">
        <v>143697.84502399119</v>
      </c>
      <c r="BX560" s="94">
        <v>143583.5196131976</v>
      </c>
      <c r="BY560" s="94">
        <v>144186.0880939925</v>
      </c>
      <c r="BZ560" s="94">
        <v>144402.49497113729</v>
      </c>
      <c r="CA560" s="94">
        <v>144556.83988020199</v>
      </c>
      <c r="CB560" s="94">
        <v>144742.82861819651</v>
      </c>
    </row>
    <row r="561" spans="1:80">
      <c r="A561" s="95">
        <v>559</v>
      </c>
      <c r="B561" s="94" t="s">
        <v>253</v>
      </c>
      <c r="C561" s="94" t="s">
        <v>403</v>
      </c>
      <c r="F561" s="94" t="s">
        <v>395</v>
      </c>
      <c r="G561" s="94">
        <v>7</v>
      </c>
      <c r="H561" s="94">
        <v>3</v>
      </c>
      <c r="I561" s="94">
        <v>4</v>
      </c>
      <c r="J561" s="94" t="s">
        <v>397</v>
      </c>
      <c r="K561" s="94">
        <v>120</v>
      </c>
      <c r="L561" s="94" t="s">
        <v>330</v>
      </c>
      <c r="M561" s="94" t="s">
        <v>1</v>
      </c>
      <c r="N561" s="94" t="s">
        <v>176</v>
      </c>
      <c r="O561" s="94" t="s">
        <v>177</v>
      </c>
      <c r="P561" s="94" t="s">
        <v>177</v>
      </c>
      <c r="Q561" s="94" t="s">
        <v>1</v>
      </c>
      <c r="R561" s="94" t="s">
        <v>176</v>
      </c>
      <c r="S561" s="94" t="s">
        <v>178</v>
      </c>
      <c r="T561" s="94" t="s">
        <v>178</v>
      </c>
      <c r="U561" s="94">
        <v>0</v>
      </c>
      <c r="V561" s="94">
        <v>2.132995544433594</v>
      </c>
      <c r="W561" s="94">
        <v>4.2644433654785141</v>
      </c>
      <c r="X561" s="94">
        <v>4.0865693603515618</v>
      </c>
      <c r="Y561" s="94">
        <v>3.1100394348144529</v>
      </c>
      <c r="Z561" s="94">
        <v>4.2660877380371094</v>
      </c>
      <c r="AA561" s="94">
        <v>1.243923828125</v>
      </c>
      <c r="AB561" s="94">
        <v>0.71073453979492185</v>
      </c>
      <c r="AC561" s="94">
        <v>0.44431042480468752</v>
      </c>
      <c r="AD561" s="94">
        <v>0.71074088745117192</v>
      </c>
      <c r="AE561" s="94">
        <v>5.0636575317382819</v>
      </c>
      <c r="AF561" s="94">
        <v>0.7995648132324219</v>
      </c>
      <c r="AG561" s="94">
        <v>1.5994609375</v>
      </c>
      <c r="AH561" s="94">
        <v>0.35535678710937502</v>
      </c>
      <c r="AI561" s="94">
        <v>0.2665685363769531</v>
      </c>
      <c r="AJ561" s="94">
        <v>0.26672020263671881</v>
      </c>
      <c r="AK561" s="94">
        <v>0.35533762207031239</v>
      </c>
      <c r="AL561" s="94">
        <v>0.97724703979492189</v>
      </c>
      <c r="AM561" s="94">
        <v>0.44432515869140632</v>
      </c>
      <c r="AN561" s="94">
        <v>2.6660747802734379</v>
      </c>
      <c r="AO561" s="94">
        <v>11.91404537963867</v>
      </c>
      <c r="AP561" s="94">
        <v>5.6888629028320308</v>
      </c>
      <c r="AQ561" s="94">
        <v>3.9979502136230471</v>
      </c>
      <c r="AR561" s="94">
        <v>0.71078027954101564</v>
      </c>
      <c r="AS561" s="94">
        <v>1.154985272216797</v>
      </c>
      <c r="AT561" s="94">
        <v>0.35527233886718751</v>
      </c>
      <c r="AU561" s="94">
        <v>0.53303728637695313</v>
      </c>
      <c r="AV561" s="94">
        <v>0.71098445434570312</v>
      </c>
      <c r="AW561" s="94">
        <v>2.844814929199218</v>
      </c>
      <c r="AX561" s="94">
        <v>1.6002123352050781</v>
      </c>
      <c r="AY561" s="94">
        <v>1.3337137756347659</v>
      </c>
      <c r="AZ561" s="94">
        <v>2.755855603027344</v>
      </c>
      <c r="BA561" s="94">
        <v>3.9121059631347661</v>
      </c>
      <c r="BB561" s="94">
        <v>2.5773971801757809</v>
      </c>
      <c r="BC561" s="94">
        <v>3.2002011108398452</v>
      </c>
      <c r="BD561" s="94">
        <v>1.5991198669433591</v>
      </c>
      <c r="BE561" s="94">
        <v>0.62185302124023434</v>
      </c>
      <c r="BF561" s="94">
        <v>0.1778185302734375</v>
      </c>
      <c r="BG561" s="94">
        <v>71.275908117675741</v>
      </c>
      <c r="BH561" s="94">
        <v>8.9738316101074211</v>
      </c>
      <c r="BI561" s="94">
        <v>0.97730842895507819</v>
      </c>
      <c r="BJ561" s="94">
        <v>3.0206552368164061</v>
      </c>
      <c r="BK561" s="94">
        <v>4.0878076721191414</v>
      </c>
      <c r="BL561" s="94">
        <v>2.3099299804687501</v>
      </c>
      <c r="BM561" s="94">
        <v>3.911646411132812</v>
      </c>
      <c r="BN561" s="94">
        <v>6.2225022949218767</v>
      </c>
      <c r="BO561" s="94">
        <v>3.9978856445312512</v>
      </c>
      <c r="BP561" s="94">
        <v>3.4648298217773439</v>
      </c>
      <c r="BQ561" s="94">
        <v>6.1331197143554688</v>
      </c>
      <c r="BR561" s="94">
        <v>72.518892761230418</v>
      </c>
      <c r="BS561" s="94">
        <v>4.5337446105957033</v>
      </c>
      <c r="BT561" s="94">
        <v>0.35533762207031239</v>
      </c>
      <c r="BU561" s="94">
        <v>3.1982971618652338</v>
      </c>
      <c r="BV561" s="94">
        <v>4.0002103088378913</v>
      </c>
      <c r="BW561" s="94">
        <v>3.7338996887207032</v>
      </c>
      <c r="BX561" s="94">
        <v>73.674718945312449</v>
      </c>
      <c r="BY561" s="94">
        <v>73.141710040283144</v>
      </c>
      <c r="BZ561" s="94">
        <v>71.098407037353468</v>
      </c>
      <c r="CA561" s="94">
        <v>70.47650735473627</v>
      </c>
      <c r="CB561" s="94">
        <v>69.232811334228444</v>
      </c>
    </row>
    <row r="562" spans="1:80">
      <c r="A562" s="95">
        <v>560</v>
      </c>
      <c r="B562" s="94" t="s">
        <v>253</v>
      </c>
      <c r="C562" s="94" t="s">
        <v>403</v>
      </c>
      <c r="F562" s="94" t="s">
        <v>395</v>
      </c>
      <c r="G562" s="94">
        <v>7</v>
      </c>
      <c r="H562" s="94">
        <v>3</v>
      </c>
      <c r="I562" s="94">
        <v>11</v>
      </c>
      <c r="J562" s="94" t="s">
        <v>397</v>
      </c>
      <c r="K562" s="94">
        <v>120</v>
      </c>
      <c r="L562" s="94" t="s">
        <v>330</v>
      </c>
      <c r="M562" s="94" t="s">
        <v>1</v>
      </c>
      <c r="N562" s="94" t="s">
        <v>176</v>
      </c>
      <c r="O562" s="94" t="s">
        <v>177</v>
      </c>
      <c r="P562" s="94" t="s">
        <v>177</v>
      </c>
      <c r="Q562" s="94" t="s">
        <v>1</v>
      </c>
      <c r="R562" s="94" t="s">
        <v>258</v>
      </c>
      <c r="S562" s="94" t="s">
        <v>259</v>
      </c>
      <c r="T562" s="94" t="s">
        <v>259</v>
      </c>
      <c r="U562" s="94">
        <v>0</v>
      </c>
      <c r="V562" s="94">
        <v>0</v>
      </c>
      <c r="W562" s="94">
        <v>0</v>
      </c>
      <c r="X562" s="94">
        <v>0</v>
      </c>
      <c r="Y562" s="94">
        <v>0</v>
      </c>
      <c r="Z562" s="94">
        <v>0</v>
      </c>
      <c r="AA562" s="94">
        <v>0</v>
      </c>
      <c r="AB562" s="94">
        <v>0</v>
      </c>
      <c r="AC562" s="94">
        <v>0</v>
      </c>
      <c r="AD562" s="94">
        <v>1.7773174926757811</v>
      </c>
      <c r="AE562" s="94">
        <v>3.8229698852539058</v>
      </c>
      <c r="AF562" s="94">
        <v>2.488868548583985</v>
      </c>
      <c r="AG562" s="94">
        <v>21.155838177490221</v>
      </c>
      <c r="AH562" s="94">
        <v>5.0678217956542984</v>
      </c>
      <c r="AI562" s="94">
        <v>0.44443587036132809</v>
      </c>
      <c r="AJ562" s="94">
        <v>2.044651037597657</v>
      </c>
      <c r="AK562" s="94">
        <v>1.066924548339844</v>
      </c>
      <c r="AL562" s="94">
        <v>3.1116581115722659</v>
      </c>
      <c r="AM562" s="94">
        <v>0.26672048339843751</v>
      </c>
      <c r="AN562" s="94">
        <v>1.6892629638671881</v>
      </c>
      <c r="AO562" s="94">
        <v>0.26670995483398441</v>
      </c>
      <c r="AP562" s="94">
        <v>8.8909307861328127E-2</v>
      </c>
      <c r="AQ562" s="94">
        <v>0.53346376953124997</v>
      </c>
      <c r="AR562" s="94">
        <v>1.600095434570312</v>
      </c>
      <c r="AS562" s="94">
        <v>1.333479046630859</v>
      </c>
      <c r="AT562" s="94">
        <v>0</v>
      </c>
      <c r="AU562" s="94">
        <v>0.44430046997070322</v>
      </c>
      <c r="AV562" s="94">
        <v>0</v>
      </c>
      <c r="AW562" s="94">
        <v>0</v>
      </c>
      <c r="AX562" s="94">
        <v>8.8888653564453121E-2</v>
      </c>
      <c r="AY562" s="94">
        <v>0</v>
      </c>
      <c r="AZ562" s="94">
        <v>0</v>
      </c>
      <c r="BA562" s="94">
        <v>0</v>
      </c>
      <c r="BB562" s="94">
        <v>0</v>
      </c>
      <c r="BC562" s="94">
        <v>1.0668528503417971</v>
      </c>
      <c r="BD562" s="94">
        <v>0.62229878540039052</v>
      </c>
      <c r="BE562" s="94">
        <v>1.244344146728515</v>
      </c>
      <c r="BF562" s="94">
        <v>7.6447566101074242</v>
      </c>
      <c r="BG562" s="94">
        <v>2.5778175476074221</v>
      </c>
      <c r="BH562" s="94">
        <v>0</v>
      </c>
      <c r="BI562" s="94">
        <v>1.7773174926757811</v>
      </c>
      <c r="BJ562" s="94">
        <v>29.246364160156251</v>
      </c>
      <c r="BK562" s="94">
        <v>3.64509419555664</v>
      </c>
      <c r="BL562" s="94">
        <v>3.2891856689453132</v>
      </c>
      <c r="BM562" s="94">
        <v>0</v>
      </c>
      <c r="BN562" s="94">
        <v>1.0668528503417971</v>
      </c>
      <c r="BO562" s="94">
        <v>30.04617670288085</v>
      </c>
      <c r="BP562" s="94">
        <v>3.4670812927246089</v>
      </c>
      <c r="BQ562" s="94">
        <v>0.62230618286132811</v>
      </c>
      <c r="BR562" s="94">
        <v>19.022719012451169</v>
      </c>
      <c r="BS562" s="94">
        <v>0</v>
      </c>
      <c r="BT562" s="94">
        <v>20.622294793701169</v>
      </c>
      <c r="BU562" s="94">
        <v>3.911551129150391</v>
      </c>
      <c r="BV562" s="94">
        <v>0</v>
      </c>
      <c r="BW562" s="94">
        <v>21.510751190185541</v>
      </c>
      <c r="BX562" s="94">
        <v>22.400350140380858</v>
      </c>
      <c r="BY562" s="94">
        <v>11.644909167480471</v>
      </c>
      <c r="BZ562" s="94">
        <v>11.555822180175779</v>
      </c>
      <c r="CA562" s="94">
        <v>11.467277551269531</v>
      </c>
      <c r="CB562" s="94">
        <v>13.511833337402351</v>
      </c>
    </row>
    <row r="563" spans="1:80">
      <c r="A563" s="95">
        <v>561</v>
      </c>
      <c r="B563" s="94" t="s">
        <v>253</v>
      </c>
      <c r="C563" s="94" t="s">
        <v>403</v>
      </c>
      <c r="F563" s="94" t="s">
        <v>395</v>
      </c>
      <c r="G563" s="94">
        <v>7</v>
      </c>
      <c r="H563" s="94">
        <v>3</v>
      </c>
      <c r="I563" s="94">
        <v>12</v>
      </c>
      <c r="J563" s="94" t="s">
        <v>397</v>
      </c>
      <c r="K563" s="94">
        <v>120</v>
      </c>
      <c r="L563" s="94" t="s">
        <v>330</v>
      </c>
      <c r="M563" s="94" t="s">
        <v>1</v>
      </c>
      <c r="N563" s="94" t="s">
        <v>176</v>
      </c>
      <c r="O563" s="94" t="s">
        <v>177</v>
      </c>
      <c r="P563" s="94" t="s">
        <v>177</v>
      </c>
      <c r="Q563" s="94" t="s">
        <v>1</v>
      </c>
      <c r="R563" s="94" t="s">
        <v>258</v>
      </c>
      <c r="S563" s="94" t="s">
        <v>260</v>
      </c>
      <c r="T563" s="94" t="s">
        <v>260</v>
      </c>
      <c r="U563" s="94">
        <v>0</v>
      </c>
      <c r="V563" s="94">
        <v>6.3999384399414074</v>
      </c>
      <c r="W563" s="94">
        <v>3.1109897033691398</v>
      </c>
      <c r="X563" s="94">
        <v>5.2439933166503918</v>
      </c>
      <c r="Y563" s="94">
        <v>5.6888482604980446</v>
      </c>
      <c r="Z563" s="94">
        <v>33.600593115234389</v>
      </c>
      <c r="AA563" s="94">
        <v>5.7776981933593792</v>
      </c>
      <c r="AB563" s="94">
        <v>10.310744897460941</v>
      </c>
      <c r="AC563" s="94">
        <v>0.79991265869140615</v>
      </c>
      <c r="AD563" s="94">
        <v>1.1554209289550781</v>
      </c>
      <c r="AE563" s="94">
        <v>2.1333902709960939</v>
      </c>
      <c r="AF563" s="94">
        <v>0.53330169067382815</v>
      </c>
      <c r="AG563" s="94">
        <v>5.2446260192871081</v>
      </c>
      <c r="AH563" s="94">
        <v>1.5109783813476561</v>
      </c>
      <c r="AI563" s="94">
        <v>0.71101854248046881</v>
      </c>
      <c r="AJ563" s="94">
        <v>1.422031127929688</v>
      </c>
      <c r="AK563" s="94">
        <v>1.333260046386719</v>
      </c>
      <c r="AL563" s="94">
        <v>0.44455928344726559</v>
      </c>
      <c r="AM563" s="94">
        <v>0.71118433837890627</v>
      </c>
      <c r="AN563" s="94">
        <v>1.777931781005859</v>
      </c>
      <c r="AO563" s="94">
        <v>2.9340684997558588</v>
      </c>
      <c r="AP563" s="94">
        <v>0.62235270385742192</v>
      </c>
      <c r="AQ563" s="94">
        <v>2.4880464233398429</v>
      </c>
      <c r="AR563" s="94">
        <v>0.26665776367187499</v>
      </c>
      <c r="AS563" s="94">
        <v>8.8888739013671877E-2</v>
      </c>
      <c r="AT563" s="94">
        <v>0.35564389648437489</v>
      </c>
      <c r="AU563" s="94">
        <v>1.1556263183593749</v>
      </c>
      <c r="AV563" s="94">
        <v>1.866769580078125</v>
      </c>
      <c r="AW563" s="94">
        <v>0.44446202392578121</v>
      </c>
      <c r="AX563" s="94">
        <v>0</v>
      </c>
      <c r="AY563" s="94">
        <v>1.066820977783203</v>
      </c>
      <c r="AZ563" s="94">
        <v>0.26669010009765631</v>
      </c>
      <c r="BA563" s="94">
        <v>0.97803472290039062</v>
      </c>
      <c r="BB563" s="94">
        <v>0.97777482299804697</v>
      </c>
      <c r="BC563" s="94">
        <v>1.600106292724609</v>
      </c>
      <c r="BD563" s="94">
        <v>0.8889278869628906</v>
      </c>
      <c r="BE563" s="94">
        <v>1.2445567504882811</v>
      </c>
      <c r="BF563" s="94">
        <v>1.955396118164062</v>
      </c>
      <c r="BG563" s="94">
        <v>24.620144238281259</v>
      </c>
      <c r="BH563" s="94">
        <v>15.555339654541029</v>
      </c>
      <c r="BI563" s="94">
        <v>13.86630833129883</v>
      </c>
      <c r="BJ563" s="94">
        <v>10.222431329345699</v>
      </c>
      <c r="BK563" s="94">
        <v>1.9558251831054689</v>
      </c>
      <c r="BL563" s="94">
        <v>8.8918273925781249E-2</v>
      </c>
      <c r="BM563" s="94">
        <v>0.88908986206054696</v>
      </c>
      <c r="BN563" s="94">
        <v>5.2453525695800769</v>
      </c>
      <c r="BO563" s="94">
        <v>10.489229327392581</v>
      </c>
      <c r="BP563" s="94">
        <v>0.35559608764648443</v>
      </c>
      <c r="BQ563" s="94">
        <v>6.9345712524414056</v>
      </c>
      <c r="BR563" s="94">
        <v>30.843591674804699</v>
      </c>
      <c r="BS563" s="94">
        <v>0.97800495605468751</v>
      </c>
      <c r="BT563" s="94">
        <v>9.956193402099613</v>
      </c>
      <c r="BU563" s="94">
        <v>0.62226363525390627</v>
      </c>
      <c r="BV563" s="94">
        <v>1.689249053955078</v>
      </c>
      <c r="BW563" s="94">
        <v>2.044634588623047</v>
      </c>
      <c r="BX563" s="94">
        <v>36.53191362304689</v>
      </c>
      <c r="BY563" s="94">
        <v>24.353933477783212</v>
      </c>
      <c r="BZ563" s="94">
        <v>25.15415913085938</v>
      </c>
      <c r="CA563" s="94">
        <v>25.954310211181639</v>
      </c>
      <c r="CB563" s="94">
        <v>25.776438018798832</v>
      </c>
    </row>
    <row r="564" spans="1:80">
      <c r="A564" s="95">
        <v>562</v>
      </c>
      <c r="B564" s="94" t="s">
        <v>253</v>
      </c>
      <c r="C564" s="94" t="s">
        <v>403</v>
      </c>
      <c r="F564" s="94" t="s">
        <v>395</v>
      </c>
      <c r="G564" s="94">
        <v>7</v>
      </c>
      <c r="H564" s="94">
        <v>3</v>
      </c>
      <c r="I564" s="94">
        <v>13</v>
      </c>
      <c r="J564" s="94" t="s">
        <v>397</v>
      </c>
      <c r="K564" s="94">
        <v>120</v>
      </c>
      <c r="L564" s="94" t="s">
        <v>330</v>
      </c>
      <c r="M564" s="94" t="s">
        <v>1</v>
      </c>
      <c r="N564" s="94" t="s">
        <v>176</v>
      </c>
      <c r="O564" s="94" t="s">
        <v>177</v>
      </c>
      <c r="P564" s="94" t="s">
        <v>177</v>
      </c>
      <c r="Q564" s="94" t="s">
        <v>1</v>
      </c>
      <c r="R564" s="94" t="s">
        <v>258</v>
      </c>
      <c r="S564" s="94" t="s">
        <v>261</v>
      </c>
      <c r="T564" s="94" t="s">
        <v>261</v>
      </c>
      <c r="U564" s="94">
        <v>1.599104663085938</v>
      </c>
      <c r="V564" s="94">
        <v>22.92479741821289</v>
      </c>
      <c r="W564" s="94">
        <v>68.76849591674808</v>
      </c>
      <c r="X564" s="94">
        <v>102.71646090698241</v>
      </c>
      <c r="Y564" s="94">
        <v>34.027601403808582</v>
      </c>
      <c r="Z564" s="94">
        <v>74.453633715820274</v>
      </c>
      <c r="AA564" s="94">
        <v>50.199494134521473</v>
      </c>
      <c r="AB564" s="94">
        <v>30.654970037841789</v>
      </c>
      <c r="AC564" s="94">
        <v>24.881989160156241</v>
      </c>
      <c r="AD564" s="94">
        <v>16.884153460693359</v>
      </c>
      <c r="AE564" s="94">
        <v>39.735817083740223</v>
      </c>
      <c r="AF564" s="94">
        <v>69.252933886718765</v>
      </c>
      <c r="AG564" s="94">
        <v>66.827928820800793</v>
      </c>
      <c r="AH564" s="94">
        <v>43.449393902587893</v>
      </c>
      <c r="AI564" s="94">
        <v>49.932270660400427</v>
      </c>
      <c r="AJ564" s="94">
        <v>24.083019616699211</v>
      </c>
      <c r="AK564" s="94">
        <v>28.25690690307616</v>
      </c>
      <c r="AL564" s="94">
        <v>31.98597537231446</v>
      </c>
      <c r="AM564" s="94">
        <v>41.672137786865228</v>
      </c>
      <c r="AN564" s="94">
        <v>21.06206641235352</v>
      </c>
      <c r="AO564" s="94">
        <v>74.485275109863309</v>
      </c>
      <c r="AP564" s="94">
        <v>36.260425543212889</v>
      </c>
      <c r="AQ564" s="94">
        <v>36.877524090576188</v>
      </c>
      <c r="AR564" s="94">
        <v>41.055782580566401</v>
      </c>
      <c r="AS564" s="94">
        <v>28.70458942260742</v>
      </c>
      <c r="AT564" s="94">
        <v>23.108225494384762</v>
      </c>
      <c r="AU564" s="94">
        <v>34.749744128417973</v>
      </c>
      <c r="AV564" s="94">
        <v>20.08292587280274</v>
      </c>
      <c r="AW564" s="94">
        <v>19.1094619934082</v>
      </c>
      <c r="AX564" s="94">
        <v>40.354580389404269</v>
      </c>
      <c r="AY564" s="94">
        <v>24.70935582275391</v>
      </c>
      <c r="AZ564" s="94">
        <v>20.174921966552741</v>
      </c>
      <c r="BA564" s="94">
        <v>26.039606750488289</v>
      </c>
      <c r="BB564" s="94">
        <v>106.279874017334</v>
      </c>
      <c r="BC564" s="94">
        <v>53.056382885742202</v>
      </c>
      <c r="BD564" s="94">
        <v>37.145041473388673</v>
      </c>
      <c r="BE564" s="94">
        <v>95.456803973388702</v>
      </c>
      <c r="BF564" s="94">
        <v>69.249441772460898</v>
      </c>
      <c r="BG564" s="94">
        <v>303.23126372680707</v>
      </c>
      <c r="BH564" s="94">
        <v>192.63057441406249</v>
      </c>
      <c r="BI564" s="94">
        <v>43.545769860839847</v>
      </c>
      <c r="BJ564" s="94">
        <v>162.69985078735351</v>
      </c>
      <c r="BK564" s="94">
        <v>86.992007086181601</v>
      </c>
      <c r="BL564" s="94">
        <v>107.80341779785159</v>
      </c>
      <c r="BM564" s="94">
        <v>82.212007989501927</v>
      </c>
      <c r="BN564" s="94">
        <v>174.36244851074221</v>
      </c>
      <c r="BO564" s="94">
        <v>153.1953320129395</v>
      </c>
      <c r="BP564" s="94">
        <v>113.7586779663085</v>
      </c>
      <c r="BQ564" s="94">
        <v>204.84641420288091</v>
      </c>
      <c r="BR564" s="94">
        <v>590.74769192504846</v>
      </c>
      <c r="BS564" s="94">
        <v>113.6710424621583</v>
      </c>
      <c r="BT564" s="94">
        <v>126.98518362426761</v>
      </c>
      <c r="BU564" s="94">
        <v>122.6413466491699</v>
      </c>
      <c r="BV564" s="94">
        <v>91.900023638915982</v>
      </c>
      <c r="BW564" s="94">
        <v>140.06172028808581</v>
      </c>
      <c r="BX564" s="94">
        <v>579.64690126953076</v>
      </c>
      <c r="BY564" s="94">
        <v>579.73978743286079</v>
      </c>
      <c r="BZ564" s="94">
        <v>580.44632214355397</v>
      </c>
      <c r="CA564" s="94">
        <v>576.18164070434523</v>
      </c>
      <c r="CB564" s="94">
        <v>570.76117387695274</v>
      </c>
    </row>
    <row r="565" spans="1:80">
      <c r="A565" s="95">
        <v>563</v>
      </c>
      <c r="B565" s="94" t="s">
        <v>253</v>
      </c>
      <c r="C565" s="94" t="s">
        <v>403</v>
      </c>
      <c r="F565" s="94" t="s">
        <v>395</v>
      </c>
      <c r="G565" s="94">
        <v>7</v>
      </c>
      <c r="H565" s="94">
        <v>3</v>
      </c>
      <c r="I565" s="94">
        <v>15</v>
      </c>
      <c r="J565" s="94" t="s">
        <v>397</v>
      </c>
      <c r="K565" s="94">
        <v>120</v>
      </c>
      <c r="L565" s="94" t="s">
        <v>330</v>
      </c>
      <c r="M565" s="94" t="s">
        <v>1</v>
      </c>
      <c r="N565" s="94" t="s">
        <v>176</v>
      </c>
      <c r="O565" s="94" t="s">
        <v>177</v>
      </c>
      <c r="P565" s="94" t="s">
        <v>177</v>
      </c>
      <c r="Q565" s="94" t="s">
        <v>255</v>
      </c>
      <c r="R565" s="94" t="s">
        <v>256</v>
      </c>
      <c r="S565" s="94" t="s">
        <v>14</v>
      </c>
      <c r="T565" s="94" t="s">
        <v>14</v>
      </c>
      <c r="U565" s="94">
        <v>0</v>
      </c>
      <c r="V565" s="94">
        <v>8.7962462646484365</v>
      </c>
      <c r="W565" s="94">
        <v>5.9530022033691399</v>
      </c>
      <c r="X565" s="94">
        <v>2.9318874938964838</v>
      </c>
      <c r="Y565" s="94">
        <v>8.9731020080566388</v>
      </c>
      <c r="Z565" s="94">
        <v>5.419651599121095</v>
      </c>
      <c r="AA565" s="94">
        <v>1.0661754943847661</v>
      </c>
      <c r="AB565" s="94">
        <v>6.9305719970703148</v>
      </c>
      <c r="AC565" s="94">
        <v>4.0869152465820306</v>
      </c>
      <c r="AD565" s="94">
        <v>1.688203094482422</v>
      </c>
      <c r="AE565" s="94">
        <v>2.398990155029296</v>
      </c>
      <c r="AF565" s="94">
        <v>0.79954729614257813</v>
      </c>
      <c r="AG565" s="94">
        <v>17.77059314575196</v>
      </c>
      <c r="AH565" s="94">
        <v>11.28447601928711</v>
      </c>
      <c r="AI565" s="94">
        <v>2.6656037536621091</v>
      </c>
      <c r="AJ565" s="94">
        <v>4.1760511962890616</v>
      </c>
      <c r="AK565" s="94">
        <v>6.7524487854003876</v>
      </c>
      <c r="AL565" s="94">
        <v>10.83998573608398</v>
      </c>
      <c r="AM565" s="94">
        <v>7.2859702209472683</v>
      </c>
      <c r="AN565" s="94">
        <v>7.9080508300781212</v>
      </c>
      <c r="AO565" s="94">
        <v>21.146327203369129</v>
      </c>
      <c r="AP565" s="94">
        <v>15.19312692871093</v>
      </c>
      <c r="AQ565" s="94">
        <v>2.5765513305664061</v>
      </c>
      <c r="AR565" s="94">
        <v>17.592548522949219</v>
      </c>
      <c r="AS565" s="94">
        <v>12.616498657226559</v>
      </c>
      <c r="AT565" s="94">
        <v>3.28746156616211</v>
      </c>
      <c r="AU565" s="94">
        <v>8.7074384948730437</v>
      </c>
      <c r="AV565" s="94">
        <v>8.8856625671386702</v>
      </c>
      <c r="AW565" s="94">
        <v>1.8659185913085929</v>
      </c>
      <c r="AX565" s="94">
        <v>3.8205365722656239</v>
      </c>
      <c r="AY565" s="94">
        <v>2.221180914306641</v>
      </c>
      <c r="AZ565" s="94">
        <v>6.3085060424804684</v>
      </c>
      <c r="BA565" s="94">
        <v>9.5071913757324218</v>
      </c>
      <c r="BB565" s="94">
        <v>13.59512930908204</v>
      </c>
      <c r="BC565" s="94">
        <v>13.23897546386719</v>
      </c>
      <c r="BD565" s="94">
        <v>20.879172918701169</v>
      </c>
      <c r="BE565" s="94">
        <v>15.549024926757809</v>
      </c>
      <c r="BF565" s="94">
        <v>0.62194729003906246</v>
      </c>
      <c r="BG565" s="94">
        <v>0</v>
      </c>
      <c r="BH565" s="94">
        <v>30.296738781738281</v>
      </c>
      <c r="BI565" s="94">
        <v>18.569462536621089</v>
      </c>
      <c r="BJ565" s="94">
        <v>47.536035607910101</v>
      </c>
      <c r="BK565" s="94">
        <v>38.117355316162147</v>
      </c>
      <c r="BL565" s="94">
        <v>79.253405798339926</v>
      </c>
      <c r="BM565" s="94">
        <v>31.63130363159182</v>
      </c>
      <c r="BN565" s="94">
        <v>54.734191876220692</v>
      </c>
      <c r="BO565" s="94">
        <v>62.284928668212849</v>
      </c>
      <c r="BP565" s="94">
        <v>107.86439821166989</v>
      </c>
      <c r="BQ565" s="94">
        <v>73.748693725585994</v>
      </c>
      <c r="BR565" s="94">
        <v>223.81947465820261</v>
      </c>
      <c r="BS565" s="94">
        <v>65.128341235351655</v>
      </c>
      <c r="BT565" s="94">
        <v>47.624414544677698</v>
      </c>
      <c r="BU565" s="94">
        <v>105.02111353149419</v>
      </c>
      <c r="BV565" s="94">
        <v>36.251523760986288</v>
      </c>
      <c r="BW565" s="94">
        <v>116.3958724975586</v>
      </c>
      <c r="BX565" s="94">
        <v>216.8891921997064</v>
      </c>
      <c r="BY565" s="94">
        <v>175.9281195861814</v>
      </c>
      <c r="BZ565" s="94">
        <v>130.52534961547849</v>
      </c>
      <c r="CA565" s="94">
        <v>112.8440203430176</v>
      </c>
      <c r="CB565" s="94">
        <v>103.7807525451661</v>
      </c>
    </row>
    <row r="566" spans="1:80">
      <c r="A566" s="95">
        <v>564</v>
      </c>
      <c r="B566" s="94" t="s">
        <v>253</v>
      </c>
      <c r="C566" s="94" t="s">
        <v>403</v>
      </c>
      <c r="F566" s="94" t="s">
        <v>395</v>
      </c>
      <c r="G566" s="94">
        <v>7</v>
      </c>
      <c r="H566" s="94">
        <v>3</v>
      </c>
      <c r="I566" s="94">
        <v>21</v>
      </c>
      <c r="J566" s="94" t="s">
        <v>397</v>
      </c>
      <c r="K566" s="94">
        <v>120</v>
      </c>
      <c r="L566" s="94" t="s">
        <v>330</v>
      </c>
      <c r="M566" s="94" t="s">
        <v>1</v>
      </c>
      <c r="N566" s="94" t="s">
        <v>176</v>
      </c>
      <c r="O566" s="94" t="s">
        <v>177</v>
      </c>
      <c r="P566" s="94" t="s">
        <v>177</v>
      </c>
      <c r="Q566" s="94" t="s">
        <v>255</v>
      </c>
      <c r="R566" s="94" t="s">
        <v>256</v>
      </c>
      <c r="S566" s="94" t="s">
        <v>262</v>
      </c>
      <c r="T566" s="94" t="s">
        <v>262</v>
      </c>
      <c r="U566" s="94">
        <v>16.879799224853521</v>
      </c>
      <c r="V566" s="94">
        <v>362.79272584228528</v>
      </c>
      <c r="W566" s="94">
        <v>322.2632225097658</v>
      </c>
      <c r="X566" s="94">
        <v>213.68944528808601</v>
      </c>
      <c r="Y566" s="94">
        <v>220.36595862426739</v>
      </c>
      <c r="Z566" s="94">
        <v>172.9139688964845</v>
      </c>
      <c r="AA566" s="94">
        <v>113.3775576232911</v>
      </c>
      <c r="AB566" s="94">
        <v>201.7853087097167</v>
      </c>
      <c r="AC566" s="94">
        <v>113.1176354553222</v>
      </c>
      <c r="AD566" s="94">
        <v>172.8243800231933</v>
      </c>
      <c r="AE566" s="94">
        <v>171.05458077392581</v>
      </c>
      <c r="AF566" s="94">
        <v>149.53641278076171</v>
      </c>
      <c r="AG566" s="94">
        <v>175.6672634094237</v>
      </c>
      <c r="AH566" s="94">
        <v>237.23308129272459</v>
      </c>
      <c r="AI566" s="94">
        <v>162.68361329345689</v>
      </c>
      <c r="AJ566" s="94">
        <v>146.87552774658209</v>
      </c>
      <c r="AK566" s="94">
        <v>114.4428055297851</v>
      </c>
      <c r="AL566" s="94">
        <v>195.0388032958983</v>
      </c>
      <c r="AM566" s="94">
        <v>175.92753710327131</v>
      </c>
      <c r="AN566" s="94">
        <v>174.53046065673831</v>
      </c>
      <c r="AO566" s="94">
        <v>293.55437775878897</v>
      </c>
      <c r="AP566" s="94">
        <v>247.39833936767579</v>
      </c>
      <c r="AQ566" s="94">
        <v>224.9150749450684</v>
      </c>
      <c r="AR566" s="94">
        <v>188.30003249511719</v>
      </c>
      <c r="AS566" s="94">
        <v>234.95271644287121</v>
      </c>
      <c r="AT566" s="94">
        <v>109.9298908325195</v>
      </c>
      <c r="AU566" s="94">
        <v>164.75826809082031</v>
      </c>
      <c r="AV566" s="94">
        <v>143.78590355834959</v>
      </c>
      <c r="AW566" s="94">
        <v>119.96639081420901</v>
      </c>
      <c r="AX566" s="94">
        <v>142.1036376403809</v>
      </c>
      <c r="AY566" s="94">
        <v>131.4431803955078</v>
      </c>
      <c r="AZ566" s="94">
        <v>146.45046884155281</v>
      </c>
      <c r="BA566" s="94">
        <v>154.44731688232409</v>
      </c>
      <c r="BB566" s="94">
        <v>139.68985269165029</v>
      </c>
      <c r="BC566" s="94">
        <v>135.250827166748</v>
      </c>
      <c r="BD566" s="94">
        <v>194.96304552001951</v>
      </c>
      <c r="BE566" s="94">
        <v>246.32366896362299</v>
      </c>
      <c r="BF566" s="94">
        <v>352.09575932006828</v>
      </c>
      <c r="BG566" s="94">
        <v>247.30863318481431</v>
      </c>
      <c r="BH566" s="94">
        <v>994.09145383911141</v>
      </c>
      <c r="BI566" s="94">
        <v>450.50628164062528</v>
      </c>
      <c r="BJ566" s="94">
        <v>702.38426449584949</v>
      </c>
      <c r="BK566" s="94">
        <v>593.11851121215864</v>
      </c>
      <c r="BL566" s="94">
        <v>984.94479687500029</v>
      </c>
      <c r="BM566" s="94">
        <v>495.97003417358331</v>
      </c>
      <c r="BN566" s="94">
        <v>496.13448320312528</v>
      </c>
      <c r="BO566" s="94">
        <v>775.16571093749894</v>
      </c>
      <c r="BP566" s="94">
        <v>1194.0422439209019</v>
      </c>
      <c r="BQ566" s="94">
        <v>649.27221617431655</v>
      </c>
      <c r="BR566" s="94">
        <v>1771.4383558837881</v>
      </c>
      <c r="BS566" s="94">
        <v>737.2622641967763</v>
      </c>
      <c r="BT566" s="94">
        <v>711.08600140991416</v>
      </c>
      <c r="BU566" s="94">
        <v>1201.7713181213401</v>
      </c>
      <c r="BV566" s="94">
        <v>526.82824821777331</v>
      </c>
      <c r="BW566" s="94">
        <v>1369.743828472901</v>
      </c>
      <c r="BX566" s="94">
        <v>1623.2490081604051</v>
      </c>
      <c r="BY566" s="94">
        <v>1539.6428350158731</v>
      </c>
      <c r="BZ566" s="94">
        <v>1275.858003906251</v>
      </c>
      <c r="CA566" s="94">
        <v>1184.14551552124</v>
      </c>
      <c r="CB566" s="94">
        <v>1180.4976293396001</v>
      </c>
    </row>
    <row r="567" spans="1:80">
      <c r="A567" s="95">
        <v>565</v>
      </c>
      <c r="B567" s="94" t="s">
        <v>253</v>
      </c>
      <c r="C567" s="94" t="s">
        <v>403</v>
      </c>
      <c r="F567" s="94" t="s">
        <v>395</v>
      </c>
      <c r="G567" s="94">
        <v>7</v>
      </c>
      <c r="H567" s="94">
        <v>3</v>
      </c>
      <c r="I567" s="94">
        <v>23</v>
      </c>
      <c r="J567" s="94" t="s">
        <v>397</v>
      </c>
      <c r="K567" s="94">
        <v>120</v>
      </c>
      <c r="L567" s="94" t="s">
        <v>330</v>
      </c>
      <c r="M567" s="94" t="s">
        <v>1</v>
      </c>
      <c r="N567" s="94" t="s">
        <v>176</v>
      </c>
      <c r="O567" s="94" t="s">
        <v>177</v>
      </c>
      <c r="P567" s="94" t="s">
        <v>177</v>
      </c>
      <c r="Q567" s="94" t="s">
        <v>1</v>
      </c>
      <c r="R567" s="94" t="s">
        <v>193</v>
      </c>
      <c r="S567" s="94" t="s">
        <v>194</v>
      </c>
      <c r="T567" s="94" t="s">
        <v>194</v>
      </c>
      <c r="U567" s="94">
        <v>0</v>
      </c>
      <c r="V567" s="94">
        <v>0</v>
      </c>
      <c r="W567" s="94">
        <v>0</v>
      </c>
      <c r="X567" s="94">
        <v>0</v>
      </c>
      <c r="Y567" s="94">
        <v>0</v>
      </c>
      <c r="Z567" s="94">
        <v>0</v>
      </c>
      <c r="AA567" s="94">
        <v>0</v>
      </c>
      <c r="AB567" s="94">
        <v>0.355270166015625</v>
      </c>
      <c r="AC567" s="94">
        <v>0</v>
      </c>
      <c r="AD567" s="94">
        <v>0</v>
      </c>
      <c r="AE567" s="94">
        <v>0</v>
      </c>
      <c r="AF567" s="94">
        <v>0</v>
      </c>
      <c r="AG567" s="94">
        <v>0</v>
      </c>
      <c r="AH567" s="94">
        <v>0</v>
      </c>
      <c r="AI567" s="94">
        <v>0</v>
      </c>
      <c r="AJ567" s="94">
        <v>0</v>
      </c>
      <c r="AK567" s="94">
        <v>0</v>
      </c>
      <c r="AL567" s="94">
        <v>0</v>
      </c>
      <c r="AM567" s="94">
        <v>8.8817639160156253E-2</v>
      </c>
      <c r="AN567" s="94">
        <v>0.53290576171874993</v>
      </c>
      <c r="AO567" s="94">
        <v>0</v>
      </c>
      <c r="AP567" s="94">
        <v>0</v>
      </c>
      <c r="AQ567" s="94">
        <v>0</v>
      </c>
      <c r="AR567" s="94">
        <v>0</v>
      </c>
      <c r="AS567" s="94">
        <v>0</v>
      </c>
      <c r="AT567" s="94">
        <v>0</v>
      </c>
      <c r="AU567" s="94">
        <v>0.6217228820800782</v>
      </c>
      <c r="AV567" s="94">
        <v>0</v>
      </c>
      <c r="AW567" s="94">
        <v>0</v>
      </c>
      <c r="AX567" s="94">
        <v>0.26645296020507808</v>
      </c>
      <c r="AY567" s="94">
        <v>0</v>
      </c>
      <c r="AZ567" s="94">
        <v>0</v>
      </c>
      <c r="BA567" s="94">
        <v>0</v>
      </c>
      <c r="BB567" s="94">
        <v>0</v>
      </c>
      <c r="BC567" s="94">
        <v>0</v>
      </c>
      <c r="BD567" s="94">
        <v>0.44408813476562498</v>
      </c>
      <c r="BE567" s="94">
        <v>8.8818011474609368E-2</v>
      </c>
      <c r="BF567" s="94">
        <v>0</v>
      </c>
      <c r="BG567" s="94">
        <v>0</v>
      </c>
      <c r="BH567" s="94">
        <v>0</v>
      </c>
      <c r="BI567" s="94">
        <v>0</v>
      </c>
      <c r="BJ567" s="94">
        <v>0</v>
      </c>
      <c r="BK567" s="94">
        <v>0.53290605468749996</v>
      </c>
      <c r="BL567" s="94">
        <v>0</v>
      </c>
      <c r="BM567" s="94">
        <v>3.286252734375001</v>
      </c>
      <c r="BN567" s="94">
        <v>0</v>
      </c>
      <c r="BO567" s="94">
        <v>0</v>
      </c>
      <c r="BP567" s="94">
        <v>0</v>
      </c>
      <c r="BQ567" s="94">
        <v>8.8827880859375E-2</v>
      </c>
      <c r="BR567" s="94">
        <v>0</v>
      </c>
      <c r="BS567" s="94">
        <v>0.9769934326171873</v>
      </c>
      <c r="BT567" s="94">
        <v>0</v>
      </c>
      <c r="BU567" s="94">
        <v>0</v>
      </c>
      <c r="BV567" s="94">
        <v>0</v>
      </c>
      <c r="BW567" s="94">
        <v>3.9967942565917989</v>
      </c>
      <c r="BX567" s="94">
        <v>0</v>
      </c>
      <c r="BY567" s="94">
        <v>0</v>
      </c>
      <c r="BZ567" s="94">
        <v>0</v>
      </c>
      <c r="CA567" s="94">
        <v>8.8827880859375E-2</v>
      </c>
      <c r="CB567" s="94">
        <v>8.8827880859375E-2</v>
      </c>
    </row>
    <row r="568" spans="1:80">
      <c r="A568" s="95">
        <v>566</v>
      </c>
      <c r="B568" s="94" t="s">
        <v>253</v>
      </c>
      <c r="C568" s="94" t="s">
        <v>403</v>
      </c>
      <c r="F568" s="94" t="s">
        <v>395</v>
      </c>
      <c r="G568" s="94">
        <v>7</v>
      </c>
      <c r="H568" s="94">
        <v>3</v>
      </c>
      <c r="I568" s="94">
        <v>24</v>
      </c>
      <c r="J568" s="94" t="s">
        <v>397</v>
      </c>
      <c r="K568" s="94">
        <v>120</v>
      </c>
      <c r="L568" s="94" t="s">
        <v>330</v>
      </c>
      <c r="M568" s="94" t="s">
        <v>1</v>
      </c>
      <c r="N568" s="94" t="s">
        <v>176</v>
      </c>
      <c r="O568" s="94" t="s">
        <v>177</v>
      </c>
      <c r="P568" s="94" t="s">
        <v>177</v>
      </c>
      <c r="Q568" s="94" t="s">
        <v>255</v>
      </c>
      <c r="R568" s="94" t="s">
        <v>193</v>
      </c>
      <c r="S568" s="94" t="s">
        <v>263</v>
      </c>
      <c r="T568" s="94" t="s">
        <v>263</v>
      </c>
      <c r="U568" s="94">
        <v>0</v>
      </c>
      <c r="V568" s="94">
        <v>0</v>
      </c>
      <c r="W568" s="94">
        <v>0</v>
      </c>
      <c r="X568" s="94">
        <v>0</v>
      </c>
      <c r="Y568" s="94">
        <v>0</v>
      </c>
      <c r="Z568" s="94">
        <v>0</v>
      </c>
      <c r="AA568" s="94">
        <v>0</v>
      </c>
      <c r="AB568" s="94">
        <v>0</v>
      </c>
      <c r="AC568" s="94">
        <v>0</v>
      </c>
      <c r="AD568" s="94">
        <v>0</v>
      </c>
      <c r="AE568" s="94">
        <v>0</v>
      </c>
      <c r="AF568" s="94">
        <v>0</v>
      </c>
      <c r="AG568" s="94">
        <v>0</v>
      </c>
      <c r="AH568" s="94">
        <v>0.71088986206054683</v>
      </c>
      <c r="AI568" s="94">
        <v>0</v>
      </c>
      <c r="AJ568" s="94">
        <v>0</v>
      </c>
      <c r="AK568" s="94">
        <v>0</v>
      </c>
      <c r="AL568" s="94">
        <v>0</v>
      </c>
      <c r="AM568" s="94">
        <v>0</v>
      </c>
      <c r="AN568" s="94">
        <v>0.44430596313476572</v>
      </c>
      <c r="AO568" s="94">
        <v>0</v>
      </c>
      <c r="AP568" s="94">
        <v>0</v>
      </c>
      <c r="AQ568" s="94">
        <v>0</v>
      </c>
      <c r="AR568" s="94">
        <v>0</v>
      </c>
      <c r="AS568" s="94">
        <v>0</v>
      </c>
      <c r="AT568" s="94">
        <v>0</v>
      </c>
      <c r="AU568" s="94">
        <v>0</v>
      </c>
      <c r="AV568" s="94">
        <v>0</v>
      </c>
      <c r="AW568" s="94">
        <v>0</v>
      </c>
      <c r="AX568" s="94">
        <v>0</v>
      </c>
      <c r="AY568" s="94">
        <v>0</v>
      </c>
      <c r="AZ568" s="94">
        <v>0</v>
      </c>
      <c r="BA568" s="94">
        <v>8.8861193847656256E-2</v>
      </c>
      <c r="BB568" s="94">
        <v>0</v>
      </c>
      <c r="BC568" s="94">
        <v>0</v>
      </c>
      <c r="BD568" s="94">
        <v>0</v>
      </c>
      <c r="BE568" s="94">
        <v>0</v>
      </c>
      <c r="BF568" s="94">
        <v>0</v>
      </c>
      <c r="BG568" s="94">
        <v>0</v>
      </c>
      <c r="BH568" s="94">
        <v>0</v>
      </c>
      <c r="BI568" s="94">
        <v>0</v>
      </c>
      <c r="BJ568" s="94">
        <v>0</v>
      </c>
      <c r="BK568" s="94">
        <v>0.44430596313476572</v>
      </c>
      <c r="BL568" s="94">
        <v>0</v>
      </c>
      <c r="BM568" s="94">
        <v>0</v>
      </c>
      <c r="BN568" s="94">
        <v>0.35544445190429691</v>
      </c>
      <c r="BO568" s="94">
        <v>0</v>
      </c>
      <c r="BP568" s="94">
        <v>8.8861145019531254E-2</v>
      </c>
      <c r="BQ568" s="94">
        <v>0.53316688232421872</v>
      </c>
      <c r="BR568" s="94">
        <v>3.110141876220704</v>
      </c>
      <c r="BS568" s="94">
        <v>0</v>
      </c>
      <c r="BT568" s="94">
        <v>0.5331671997070313</v>
      </c>
      <c r="BU568" s="94">
        <v>8.8861145019531254E-2</v>
      </c>
      <c r="BV568" s="94">
        <v>0</v>
      </c>
      <c r="BW568" s="94">
        <v>1.2440567810058589</v>
      </c>
      <c r="BX568" s="94">
        <v>3.110141876220704</v>
      </c>
      <c r="BY568" s="94">
        <v>1.4217788513183589</v>
      </c>
      <c r="BZ568" s="94">
        <v>0.62202807617187494</v>
      </c>
      <c r="CA568" s="94">
        <v>0.62202798461914066</v>
      </c>
      <c r="CB568" s="94">
        <v>0.3554445007324219</v>
      </c>
    </row>
    <row r="569" spans="1:80">
      <c r="A569" s="95">
        <v>567</v>
      </c>
      <c r="B569" s="94" t="s">
        <v>253</v>
      </c>
      <c r="C569" s="94" t="s">
        <v>403</v>
      </c>
      <c r="F569" s="94" t="s">
        <v>395</v>
      </c>
      <c r="G569" s="94">
        <v>7</v>
      </c>
      <c r="H569" s="94">
        <v>3</v>
      </c>
      <c r="I569" s="94">
        <v>25</v>
      </c>
      <c r="J569" s="94" t="s">
        <v>397</v>
      </c>
      <c r="K569" s="94">
        <v>120</v>
      </c>
      <c r="L569" s="94" t="s">
        <v>330</v>
      </c>
      <c r="M569" s="94" t="s">
        <v>1</v>
      </c>
      <c r="N569" s="94" t="s">
        <v>176</v>
      </c>
      <c r="O569" s="94" t="s">
        <v>177</v>
      </c>
      <c r="P569" s="94" t="s">
        <v>177</v>
      </c>
      <c r="Q569" s="94" t="s">
        <v>255</v>
      </c>
      <c r="R569" s="94" t="s">
        <v>193</v>
      </c>
      <c r="S569" s="94" t="s">
        <v>264</v>
      </c>
      <c r="T569" s="94" t="s">
        <v>264</v>
      </c>
      <c r="U569" s="94">
        <v>8.884859008789063E-2</v>
      </c>
      <c r="V569" s="94">
        <v>6.5749998413085944</v>
      </c>
      <c r="W569" s="94">
        <v>3.109626177978515</v>
      </c>
      <c r="X569" s="94">
        <v>5.2417845397949216</v>
      </c>
      <c r="Y569" s="94">
        <v>4.4424691711425783</v>
      </c>
      <c r="Z569" s="94">
        <v>0.35543364257812499</v>
      </c>
      <c r="AA569" s="94">
        <v>0.79972517089843753</v>
      </c>
      <c r="AB569" s="94">
        <v>1.688026324462891</v>
      </c>
      <c r="AC569" s="94">
        <v>1.6882236511230471</v>
      </c>
      <c r="AD569" s="94">
        <v>1.1551363159179691</v>
      </c>
      <c r="AE569" s="94">
        <v>3.1117049194335951</v>
      </c>
      <c r="AF569" s="94">
        <v>1.2441829040527339</v>
      </c>
      <c r="AG569" s="94">
        <v>5.8674776123046879</v>
      </c>
      <c r="AH569" s="94">
        <v>10.12965208740234</v>
      </c>
      <c r="AI569" s="94">
        <v>4.2649026428222658</v>
      </c>
      <c r="AJ569" s="94">
        <v>2.3102256469726559</v>
      </c>
      <c r="AK569" s="94">
        <v>2.2211083129882812</v>
      </c>
      <c r="AL569" s="94">
        <v>2.665673712158203</v>
      </c>
      <c r="AM569" s="94">
        <v>2.6652593200683592</v>
      </c>
      <c r="AN569" s="94">
        <v>6.7516976928710966</v>
      </c>
      <c r="AO569" s="94">
        <v>7.7346267822265657</v>
      </c>
      <c r="AP569" s="94">
        <v>3.4664999633789071</v>
      </c>
      <c r="AQ569" s="94">
        <v>7.6409020935058596</v>
      </c>
      <c r="AR569" s="94">
        <v>0.26648979492187502</v>
      </c>
      <c r="AS569" s="94">
        <v>1.2443691223144531</v>
      </c>
      <c r="AT569" s="94">
        <v>2.75343989868164</v>
      </c>
      <c r="AU569" s="94">
        <v>3.4662644897460941</v>
      </c>
      <c r="AV569" s="94">
        <v>3.3768473205566409</v>
      </c>
      <c r="AW569" s="94">
        <v>0.62189911499023443</v>
      </c>
      <c r="AX569" s="94">
        <v>10.58015678710937</v>
      </c>
      <c r="AY569" s="94">
        <v>2.044666040039063</v>
      </c>
      <c r="AZ569" s="94">
        <v>1.422250793457031</v>
      </c>
      <c r="BA569" s="94">
        <v>2.043924163818359</v>
      </c>
      <c r="BB569" s="94">
        <v>1.3330495910644531</v>
      </c>
      <c r="BC569" s="94">
        <v>0.88882084350585955</v>
      </c>
      <c r="BD569" s="94">
        <v>0.71082319946289052</v>
      </c>
      <c r="BE569" s="94">
        <v>2.9323407836914059</v>
      </c>
      <c r="BF569" s="94">
        <v>3.5560370727539059</v>
      </c>
      <c r="BG569" s="94">
        <v>3.3773938537597661</v>
      </c>
      <c r="BH569" s="94">
        <v>8.3516879638671853</v>
      </c>
      <c r="BI569" s="94">
        <v>1.866028894042969</v>
      </c>
      <c r="BJ569" s="94">
        <v>25.506595330810551</v>
      </c>
      <c r="BK569" s="94">
        <v>10.927422467041019</v>
      </c>
      <c r="BL569" s="94">
        <v>4.5309046691894537</v>
      </c>
      <c r="BM569" s="94">
        <v>15.555282659912111</v>
      </c>
      <c r="BN569" s="94">
        <v>3.3773486389160161</v>
      </c>
      <c r="BO569" s="94">
        <v>25.59616812133789</v>
      </c>
      <c r="BP569" s="94">
        <v>13.68104802856446</v>
      </c>
      <c r="BQ569" s="94">
        <v>8.4439523681640605</v>
      </c>
      <c r="BR569" s="94">
        <v>28.169882971191399</v>
      </c>
      <c r="BS569" s="94">
        <v>11.820823822021479</v>
      </c>
      <c r="BT569" s="94">
        <v>11.02004773559571</v>
      </c>
      <c r="BU569" s="94">
        <v>13.592109844970709</v>
      </c>
      <c r="BV569" s="94">
        <v>12.7115045288086</v>
      </c>
      <c r="BW569" s="94">
        <v>26.927501025390619</v>
      </c>
      <c r="BX569" s="94">
        <v>25.682369982910149</v>
      </c>
      <c r="BY569" s="94">
        <v>30.745566894531251</v>
      </c>
      <c r="BZ569" s="94">
        <v>17.775185583496089</v>
      </c>
      <c r="CA569" s="94">
        <v>16.53176484375</v>
      </c>
      <c r="CB569" s="94">
        <v>15.64268976440429</v>
      </c>
    </row>
    <row r="570" spans="1:80">
      <c r="A570" s="95">
        <v>568</v>
      </c>
      <c r="B570" s="94" t="s">
        <v>253</v>
      </c>
      <c r="C570" s="94" t="s">
        <v>403</v>
      </c>
      <c r="F570" s="94" t="s">
        <v>395</v>
      </c>
      <c r="G570" s="94">
        <v>7</v>
      </c>
      <c r="H570" s="94">
        <v>3</v>
      </c>
      <c r="I570" s="94">
        <v>30</v>
      </c>
      <c r="J570" s="94" t="s">
        <v>397</v>
      </c>
      <c r="K570" s="94">
        <v>120</v>
      </c>
      <c r="L570" s="94" t="s">
        <v>330</v>
      </c>
      <c r="M570" s="94" t="s">
        <v>1</v>
      </c>
      <c r="N570" s="94" t="s">
        <v>176</v>
      </c>
      <c r="O570" s="94" t="s">
        <v>177</v>
      </c>
      <c r="P570" s="94" t="s">
        <v>177</v>
      </c>
      <c r="Q570" s="94" t="s">
        <v>255</v>
      </c>
      <c r="R570" s="94" t="s">
        <v>193</v>
      </c>
      <c r="S570" s="94" t="s">
        <v>17</v>
      </c>
      <c r="T570" s="94" t="s">
        <v>17</v>
      </c>
      <c r="U570" s="94">
        <v>0</v>
      </c>
      <c r="V570" s="94">
        <v>0</v>
      </c>
      <c r="W570" s="94">
        <v>0</v>
      </c>
      <c r="X570" s="94">
        <v>0</v>
      </c>
      <c r="Y570" s="94">
        <v>0</v>
      </c>
      <c r="Z570" s="94">
        <v>0</v>
      </c>
      <c r="AA570" s="94">
        <v>0</v>
      </c>
      <c r="AB570" s="94">
        <v>0</v>
      </c>
      <c r="AC570" s="94">
        <v>0</v>
      </c>
      <c r="AD570" s="94">
        <v>0</v>
      </c>
      <c r="AE570" s="94">
        <v>0</v>
      </c>
      <c r="AF570" s="94">
        <v>0</v>
      </c>
      <c r="AG570" s="94">
        <v>0</v>
      </c>
      <c r="AH570" s="94">
        <v>0</v>
      </c>
      <c r="AI570" s="94">
        <v>0</v>
      </c>
      <c r="AJ570" s="94">
        <v>0</v>
      </c>
      <c r="AK570" s="94">
        <v>0</v>
      </c>
      <c r="AL570" s="94">
        <v>0</v>
      </c>
      <c r="AM570" s="94">
        <v>0</v>
      </c>
      <c r="AN570" s="94">
        <v>0</v>
      </c>
      <c r="AO570" s="94">
        <v>0</v>
      </c>
      <c r="AP570" s="94">
        <v>0</v>
      </c>
      <c r="AQ570" s="94">
        <v>0</v>
      </c>
      <c r="AR570" s="94">
        <v>0</v>
      </c>
      <c r="AS570" s="94">
        <v>0</v>
      </c>
      <c r="AT570" s="94">
        <v>0</v>
      </c>
      <c r="AU570" s="94">
        <v>0</v>
      </c>
      <c r="AV570" s="94">
        <v>0</v>
      </c>
      <c r="AW570" s="94">
        <v>0.71057246093750004</v>
      </c>
      <c r="AX570" s="94">
        <v>0</v>
      </c>
      <c r="AY570" s="94">
        <v>0</v>
      </c>
      <c r="AZ570" s="94">
        <v>0</v>
      </c>
      <c r="BA570" s="94">
        <v>0</v>
      </c>
      <c r="BB570" s="94">
        <v>0</v>
      </c>
      <c r="BC570" s="94">
        <v>0</v>
      </c>
      <c r="BD570" s="94">
        <v>0</v>
      </c>
      <c r="BE570" s="94">
        <v>0</v>
      </c>
      <c r="BF570" s="94">
        <v>0</v>
      </c>
      <c r="BG570" s="94">
        <v>0</v>
      </c>
      <c r="BH570" s="94">
        <v>0</v>
      </c>
      <c r="BI570" s="94">
        <v>0</v>
      </c>
      <c r="BJ570" s="94">
        <v>0</v>
      </c>
      <c r="BK570" s="94">
        <v>0</v>
      </c>
      <c r="BL570" s="94">
        <v>0</v>
      </c>
      <c r="BM570" s="94">
        <v>0.79939395751953113</v>
      </c>
      <c r="BN570" s="94">
        <v>0</v>
      </c>
      <c r="BO570" s="94">
        <v>0</v>
      </c>
      <c r="BP570" s="94">
        <v>0</v>
      </c>
      <c r="BQ570" s="94">
        <v>0.71057236328124995</v>
      </c>
      <c r="BR570" s="94">
        <v>0.44410762939453119</v>
      </c>
      <c r="BS570" s="94">
        <v>0.88821555175781242</v>
      </c>
      <c r="BT570" s="94">
        <v>0</v>
      </c>
      <c r="BU570" s="94">
        <v>0</v>
      </c>
      <c r="BV570" s="94">
        <v>0.88821555175781242</v>
      </c>
      <c r="BW570" s="94">
        <v>0.97703695068359353</v>
      </c>
      <c r="BX570" s="94">
        <v>0.26646463623046879</v>
      </c>
      <c r="BY570" s="94">
        <v>0.26646463623046879</v>
      </c>
      <c r="BZ570" s="94">
        <v>0.26646463623046879</v>
      </c>
      <c r="CA570" s="94">
        <v>0.26646463623046879</v>
      </c>
      <c r="CB570" s="94">
        <v>0.26646463623046879</v>
      </c>
    </row>
    <row r="571" spans="1:80">
      <c r="A571" s="95">
        <v>569</v>
      </c>
      <c r="B571" s="94" t="s">
        <v>253</v>
      </c>
      <c r="C571" s="94" t="s">
        <v>403</v>
      </c>
      <c r="F571" s="94" t="s">
        <v>395</v>
      </c>
      <c r="G571" s="94">
        <v>7</v>
      </c>
      <c r="H571" s="94">
        <v>3</v>
      </c>
      <c r="I571" s="94">
        <v>33</v>
      </c>
      <c r="J571" s="94" t="s">
        <v>397</v>
      </c>
      <c r="K571" s="94">
        <v>120</v>
      </c>
      <c r="L571" s="94" t="s">
        <v>330</v>
      </c>
      <c r="M571" s="94" t="s">
        <v>1</v>
      </c>
      <c r="N571" s="94" t="s">
        <v>176</v>
      </c>
      <c r="O571" s="94" t="s">
        <v>177</v>
      </c>
      <c r="P571" s="94" t="s">
        <v>177</v>
      </c>
      <c r="Q571" s="94" t="s">
        <v>1</v>
      </c>
      <c r="R571" s="94" t="s">
        <v>200</v>
      </c>
      <c r="S571" s="94" t="s">
        <v>201</v>
      </c>
      <c r="T571" s="94" t="s">
        <v>201</v>
      </c>
      <c r="U571" s="94">
        <v>36.883439239501989</v>
      </c>
      <c r="V571" s="94">
        <v>20.437611499023429</v>
      </c>
      <c r="W571" s="94">
        <v>18.038468823242191</v>
      </c>
      <c r="X571" s="94">
        <v>30.567493609619142</v>
      </c>
      <c r="Y571" s="94">
        <v>21.94756123657227</v>
      </c>
      <c r="Z571" s="94">
        <v>22.035270080566409</v>
      </c>
      <c r="AA571" s="94">
        <v>132.11118781738261</v>
      </c>
      <c r="AB571" s="94">
        <v>17.32712258300781</v>
      </c>
      <c r="AC571" s="94">
        <v>40.076553387451177</v>
      </c>
      <c r="AD571" s="94">
        <v>24.792322674560559</v>
      </c>
      <c r="AE571" s="94">
        <v>37.680700067138673</v>
      </c>
      <c r="AF571" s="94">
        <v>31.012190948486321</v>
      </c>
      <c r="AG571" s="94">
        <v>108.2586240722658</v>
      </c>
      <c r="AH571" s="94">
        <v>32.877864465332017</v>
      </c>
      <c r="AI571" s="94">
        <v>20.97216149291992</v>
      </c>
      <c r="AJ571" s="94">
        <v>141.179935534668</v>
      </c>
      <c r="AK571" s="94">
        <v>13.952344635009769</v>
      </c>
      <c r="AL571" s="94">
        <v>19.907121765136729</v>
      </c>
      <c r="AM571" s="94">
        <v>17.593211193847651</v>
      </c>
      <c r="AN571" s="94">
        <v>23.01367782592774</v>
      </c>
      <c r="AO571" s="94">
        <v>18.129257037353518</v>
      </c>
      <c r="AP571" s="94">
        <v>19.994793066406249</v>
      </c>
      <c r="AQ571" s="94">
        <v>50.732434002685586</v>
      </c>
      <c r="AR571" s="94">
        <v>7.9094486267089854</v>
      </c>
      <c r="AS571" s="94">
        <v>15.46082992553711</v>
      </c>
      <c r="AT571" s="94">
        <v>59.623104064941401</v>
      </c>
      <c r="AU571" s="94">
        <v>18.481301086425781</v>
      </c>
      <c r="AV571" s="94">
        <v>11.46444196166992</v>
      </c>
      <c r="AW571" s="94">
        <v>14.397921099853511</v>
      </c>
      <c r="AX571" s="94">
        <v>16.442238842773438</v>
      </c>
      <c r="AY571" s="94">
        <v>12.26255634155274</v>
      </c>
      <c r="AZ571" s="94">
        <v>18.307833447265629</v>
      </c>
      <c r="BA571" s="94">
        <v>10.841922070312499</v>
      </c>
      <c r="BB571" s="94">
        <v>16.795467156982429</v>
      </c>
      <c r="BC571" s="94">
        <v>16.44094368286132</v>
      </c>
      <c r="BD571" s="94">
        <v>14.307706750488279</v>
      </c>
      <c r="BE571" s="94">
        <v>13.06340599975586</v>
      </c>
      <c r="BF571" s="94">
        <v>12.619298443603521</v>
      </c>
      <c r="BG571" s="94">
        <v>11.197410107421881</v>
      </c>
      <c r="BH571" s="94">
        <v>57.409338665771507</v>
      </c>
      <c r="BI571" s="94">
        <v>23.81484241333008</v>
      </c>
      <c r="BJ571" s="94">
        <v>109.679864025879</v>
      </c>
      <c r="BK571" s="94">
        <v>30.39023671875001</v>
      </c>
      <c r="BL571" s="94">
        <v>18.038156134033201</v>
      </c>
      <c r="BM571" s="94">
        <v>23.283537097167969</v>
      </c>
      <c r="BN571" s="94">
        <v>16.351208520507811</v>
      </c>
      <c r="BO571" s="94">
        <v>103.3695020202637</v>
      </c>
      <c r="BP571" s="94">
        <v>22.83755960693361</v>
      </c>
      <c r="BQ571" s="94">
        <v>30.746239324951169</v>
      </c>
      <c r="BR571" s="94">
        <v>45.949543804931693</v>
      </c>
      <c r="BS571" s="94">
        <v>19.28297191162109</v>
      </c>
      <c r="BT571" s="94">
        <v>117.93581547851571</v>
      </c>
      <c r="BU571" s="94">
        <v>18.038525280761721</v>
      </c>
      <c r="BV571" s="94">
        <v>29.588187280273448</v>
      </c>
      <c r="BW571" s="94">
        <v>31.462617437744139</v>
      </c>
      <c r="BX571" s="94">
        <v>23.37214403076171</v>
      </c>
      <c r="BY571" s="94">
        <v>22.216233557128898</v>
      </c>
      <c r="BZ571" s="94">
        <v>17.50575170898437</v>
      </c>
      <c r="CA571" s="94">
        <v>21.060139617919919</v>
      </c>
      <c r="CB571" s="94">
        <v>18.040701086425781</v>
      </c>
    </row>
    <row r="572" spans="1:80">
      <c r="A572" s="95">
        <v>570</v>
      </c>
      <c r="B572" s="94" t="s">
        <v>253</v>
      </c>
      <c r="C572" s="94" t="s">
        <v>403</v>
      </c>
      <c r="F572" s="94" t="s">
        <v>395</v>
      </c>
      <c r="G572" s="94">
        <v>7</v>
      </c>
      <c r="H572" s="94">
        <v>3</v>
      </c>
      <c r="I572" s="94">
        <v>68</v>
      </c>
      <c r="J572" s="94" t="s">
        <v>397</v>
      </c>
      <c r="K572" s="94">
        <v>120</v>
      </c>
      <c r="L572" s="94" t="s">
        <v>330</v>
      </c>
      <c r="M572" s="94" t="s">
        <v>1</v>
      </c>
      <c r="N572" s="94" t="s">
        <v>176</v>
      </c>
      <c r="O572" s="94" t="s">
        <v>177</v>
      </c>
      <c r="P572" s="94" t="s">
        <v>177</v>
      </c>
      <c r="Q572" s="94" t="s">
        <v>1</v>
      </c>
      <c r="R572" s="94" t="s">
        <v>193</v>
      </c>
      <c r="S572" s="94" t="s">
        <v>267</v>
      </c>
      <c r="T572" s="94" t="s">
        <v>267</v>
      </c>
      <c r="U572" s="94">
        <v>0.53301415405273445</v>
      </c>
      <c r="V572" s="94">
        <v>1.0661271606445319</v>
      </c>
      <c r="W572" s="94">
        <v>4.3531208129882817</v>
      </c>
      <c r="X572" s="94">
        <v>10.92860733032227</v>
      </c>
      <c r="Y572" s="94">
        <v>3.465450262451172</v>
      </c>
      <c r="Z572" s="94">
        <v>5.1529435729980504</v>
      </c>
      <c r="AA572" s="94">
        <v>1.2441191589355469</v>
      </c>
      <c r="AB572" s="94">
        <v>3.3763345642089848</v>
      </c>
      <c r="AC572" s="94">
        <v>2.0441487243652339</v>
      </c>
      <c r="AD572" s="94">
        <v>0.71080881347656244</v>
      </c>
      <c r="AE572" s="94">
        <v>1.2440494934082029</v>
      </c>
      <c r="AF572" s="94">
        <v>1.6888116394042969</v>
      </c>
      <c r="AG572" s="94">
        <v>0.71089067993164057</v>
      </c>
      <c r="AH572" s="94">
        <v>3.7311833129882821</v>
      </c>
      <c r="AI572" s="94">
        <v>8.8838122558593746E-2</v>
      </c>
      <c r="AJ572" s="94">
        <v>1.687845098876954</v>
      </c>
      <c r="AK572" s="94">
        <v>0.1776753173828125</v>
      </c>
      <c r="AL572" s="94">
        <v>2.043787438964844</v>
      </c>
      <c r="AM572" s="94">
        <v>1.776901959228516</v>
      </c>
      <c r="AN572" s="94">
        <v>7.818646307373049</v>
      </c>
      <c r="AO572" s="94">
        <v>35.82998632812501</v>
      </c>
      <c r="AP572" s="94">
        <v>3.6437053405761719</v>
      </c>
      <c r="AQ572" s="94">
        <v>1.8662082946777341</v>
      </c>
      <c r="AR572" s="94">
        <v>4.7100592773437508</v>
      </c>
      <c r="AS572" s="94">
        <v>1.599149822998047</v>
      </c>
      <c r="AT572" s="94">
        <v>2.487261193847655</v>
      </c>
      <c r="AU572" s="94">
        <v>4.263955816650391</v>
      </c>
      <c r="AV572" s="94">
        <v>1.0660695617675779</v>
      </c>
      <c r="AW572" s="94">
        <v>1.7767728271484371</v>
      </c>
      <c r="AX572" s="94">
        <v>2.4883800048828131</v>
      </c>
      <c r="AY572" s="94">
        <v>1.0664906921386721</v>
      </c>
      <c r="AZ572" s="94">
        <v>1.1552617065429689</v>
      </c>
      <c r="BA572" s="94">
        <v>1.7770881958007809</v>
      </c>
      <c r="BB572" s="94">
        <v>10.661941253662111</v>
      </c>
      <c r="BC572" s="94">
        <v>2.8439446105957029</v>
      </c>
      <c r="BD572" s="94">
        <v>0.53312589721679682</v>
      </c>
      <c r="BE572" s="94">
        <v>7.6403644714355474</v>
      </c>
      <c r="BF572" s="94">
        <v>2.044039367675782</v>
      </c>
      <c r="BG572" s="94">
        <v>11.639102697753909</v>
      </c>
      <c r="BH572" s="94">
        <v>12.793548046874999</v>
      </c>
      <c r="BI572" s="94">
        <v>4.1763541442871084</v>
      </c>
      <c r="BJ572" s="94">
        <v>4.9750640136718776</v>
      </c>
      <c r="BK572" s="94">
        <v>12.971709552001951</v>
      </c>
      <c r="BL572" s="94">
        <v>9.688241088867187</v>
      </c>
      <c r="BM572" s="94">
        <v>6.6631283447265641</v>
      </c>
      <c r="BN572" s="94">
        <v>13.15080276489258</v>
      </c>
      <c r="BO572" s="94">
        <v>7.4625393066406254</v>
      </c>
      <c r="BP572" s="94">
        <v>12.975446423339839</v>
      </c>
      <c r="BQ572" s="94">
        <v>14.12810769042969</v>
      </c>
      <c r="BR572" s="94">
        <v>26.920037536621091</v>
      </c>
      <c r="BS572" s="94">
        <v>6.1311891662597668</v>
      </c>
      <c r="BT572" s="94">
        <v>5.6856614501953144</v>
      </c>
      <c r="BU572" s="94">
        <v>13.06415816650391</v>
      </c>
      <c r="BV572" s="94">
        <v>3.287503851318359</v>
      </c>
      <c r="BW572" s="94">
        <v>13.77038847656249</v>
      </c>
      <c r="BX572" s="94">
        <v>28.785465667724608</v>
      </c>
      <c r="BY572" s="94">
        <v>33.938682849121051</v>
      </c>
      <c r="BZ572" s="94">
        <v>24.165292504882821</v>
      </c>
      <c r="CA572" s="94">
        <v>26.74179279174804</v>
      </c>
      <c r="CB572" s="94">
        <v>25.14319219970702</v>
      </c>
    </row>
    <row r="573" spans="1:80">
      <c r="A573" s="95">
        <v>571</v>
      </c>
      <c r="B573" s="94" t="s">
        <v>253</v>
      </c>
      <c r="C573" s="94" t="s">
        <v>403</v>
      </c>
      <c r="F573" s="94" t="s">
        <v>395</v>
      </c>
      <c r="G573" s="94">
        <v>7</v>
      </c>
      <c r="H573" s="94">
        <v>4</v>
      </c>
      <c r="I573" s="94">
        <v>3</v>
      </c>
      <c r="J573" s="94" t="s">
        <v>397</v>
      </c>
      <c r="K573" s="94">
        <v>120</v>
      </c>
      <c r="L573" s="94" t="s">
        <v>330</v>
      </c>
      <c r="M573" s="94" t="s">
        <v>1</v>
      </c>
      <c r="N573" s="94" t="s">
        <v>176</v>
      </c>
      <c r="O573" s="94" t="s">
        <v>178</v>
      </c>
      <c r="P573" s="94" t="s">
        <v>178</v>
      </c>
      <c r="Q573" s="94" t="s">
        <v>1</v>
      </c>
      <c r="R573" s="94" t="s">
        <v>176</v>
      </c>
      <c r="S573" s="94" t="s">
        <v>177</v>
      </c>
      <c r="T573" s="94" t="s">
        <v>177</v>
      </c>
      <c r="U573" s="94">
        <v>0</v>
      </c>
      <c r="V573" s="94">
        <v>341.1835517822268</v>
      </c>
      <c r="W573" s="94">
        <v>42.40174058227538</v>
      </c>
      <c r="X573" s="94">
        <v>19.112816564941411</v>
      </c>
      <c r="Y573" s="94">
        <v>2.132834912109375</v>
      </c>
      <c r="Z573" s="94">
        <v>4.1755408203125004</v>
      </c>
      <c r="AA573" s="94">
        <v>3.2872537048339852</v>
      </c>
      <c r="AB573" s="94">
        <v>5.0656763732910157</v>
      </c>
      <c r="AC573" s="94">
        <v>2.66619389038086</v>
      </c>
      <c r="AD573" s="94">
        <v>1.688228283691406</v>
      </c>
      <c r="AE573" s="94">
        <v>0.53304219360351557</v>
      </c>
      <c r="AF573" s="94">
        <v>0.26657661743164057</v>
      </c>
      <c r="AG573" s="94">
        <v>1.5994342041015619</v>
      </c>
      <c r="AH573" s="94">
        <v>1.1552309936523439</v>
      </c>
      <c r="AI573" s="94">
        <v>0.44445284423828119</v>
      </c>
      <c r="AJ573" s="94">
        <v>1.9544558166503909</v>
      </c>
      <c r="AK573" s="94">
        <v>3.9100497253417972</v>
      </c>
      <c r="AL573" s="94">
        <v>0.53318668823242188</v>
      </c>
      <c r="AM573" s="94">
        <v>0.17767730712890631</v>
      </c>
      <c r="AN573" s="94">
        <v>0.97715577392578135</v>
      </c>
      <c r="AO573" s="94">
        <v>2.7547507934570312</v>
      </c>
      <c r="AP573" s="94">
        <v>0.71073066406249996</v>
      </c>
      <c r="AQ573" s="94">
        <v>0.53308095703125002</v>
      </c>
      <c r="AR573" s="94">
        <v>5.3344747009277338</v>
      </c>
      <c r="AS573" s="94">
        <v>3.555167248535156</v>
      </c>
      <c r="AT573" s="94">
        <v>0.44416640624999998</v>
      </c>
      <c r="AU573" s="94">
        <v>0.88843726806640644</v>
      </c>
      <c r="AV573" s="94">
        <v>1.0659988830566409</v>
      </c>
      <c r="AW573" s="94">
        <v>1.2441493041992191</v>
      </c>
      <c r="AX573" s="94">
        <v>4.1784296691894536</v>
      </c>
      <c r="AY573" s="94">
        <v>1.333194183349609</v>
      </c>
      <c r="AZ573" s="94">
        <v>2.0437761596679689</v>
      </c>
      <c r="BA573" s="94">
        <v>1.1557114196777341</v>
      </c>
      <c r="BB573" s="94">
        <v>1.955857897949218</v>
      </c>
      <c r="BC573" s="94">
        <v>4.6219828247070316</v>
      </c>
      <c r="BD573" s="94">
        <v>1.3334543457031249</v>
      </c>
      <c r="BE573" s="94">
        <v>8.0005555358886724</v>
      </c>
      <c r="BF573" s="94">
        <v>0</v>
      </c>
      <c r="BG573" s="94">
        <v>0.17782825317382811</v>
      </c>
      <c r="BH573" s="94">
        <v>399.85719008789101</v>
      </c>
      <c r="BI573" s="94">
        <v>9.5958979003906233</v>
      </c>
      <c r="BJ573" s="94">
        <v>0.97731591796874995</v>
      </c>
      <c r="BK573" s="94">
        <v>3.2871677734375</v>
      </c>
      <c r="BL573" s="94">
        <v>4.8874652038574222</v>
      </c>
      <c r="BM573" s="94">
        <v>1.421392944335937</v>
      </c>
      <c r="BN573" s="94">
        <v>4.2668698669433596</v>
      </c>
      <c r="BO573" s="94">
        <v>8.3521600158691403</v>
      </c>
      <c r="BP573" s="94">
        <v>1.865741839599609</v>
      </c>
      <c r="BQ573" s="94">
        <v>1.954360803222656</v>
      </c>
      <c r="BR573" s="94">
        <v>436.55506344604572</v>
      </c>
      <c r="BS573" s="94">
        <v>11.37769772949218</v>
      </c>
      <c r="BT573" s="94">
        <v>1.954817114257813</v>
      </c>
      <c r="BU573" s="94">
        <v>0.88855126342773438</v>
      </c>
      <c r="BV573" s="94">
        <v>1.243697961425781</v>
      </c>
      <c r="BW573" s="94">
        <v>448.01986369018613</v>
      </c>
      <c r="BX573" s="94">
        <v>8.7963143554687502</v>
      </c>
      <c r="BY573" s="94">
        <v>1.2438558105468751</v>
      </c>
      <c r="BZ573" s="94">
        <v>10.755992218017569</v>
      </c>
      <c r="CA573" s="94">
        <v>1.421387408447266</v>
      </c>
      <c r="CB573" s="94">
        <v>1.1548804992675781</v>
      </c>
    </row>
    <row r="574" spans="1:80">
      <c r="A574" s="95">
        <v>572</v>
      </c>
      <c r="B574" s="94" t="s">
        <v>253</v>
      </c>
      <c r="C574" s="94" t="s">
        <v>403</v>
      </c>
      <c r="F574" s="94" t="s">
        <v>395</v>
      </c>
      <c r="G574" s="94">
        <v>7</v>
      </c>
      <c r="H574" s="94">
        <v>4</v>
      </c>
      <c r="I574" s="94">
        <v>4</v>
      </c>
      <c r="J574" s="94" t="s">
        <v>397</v>
      </c>
      <c r="K574" s="94">
        <v>120</v>
      </c>
      <c r="L574" s="94" t="s">
        <v>330</v>
      </c>
      <c r="M574" s="94" t="s">
        <v>1</v>
      </c>
      <c r="N574" s="94" t="s">
        <v>176</v>
      </c>
      <c r="O574" s="94" t="s">
        <v>178</v>
      </c>
      <c r="P574" s="94" t="s">
        <v>178</v>
      </c>
      <c r="Q574" s="94" t="s">
        <v>1</v>
      </c>
      <c r="R574" s="94" t="s">
        <v>176</v>
      </c>
      <c r="S574" s="94" t="s">
        <v>178</v>
      </c>
      <c r="T574" s="94" t="s">
        <v>178</v>
      </c>
      <c r="U574" s="94">
        <v>482.76429920654368</v>
      </c>
      <c r="V574" s="94">
        <v>71.026318066406233</v>
      </c>
      <c r="W574" s="94">
        <v>28.268787762451179</v>
      </c>
      <c r="X574" s="94">
        <v>2.398956988525391</v>
      </c>
      <c r="Y574" s="94">
        <v>4.353370581054687</v>
      </c>
      <c r="Z574" s="94">
        <v>6.1310916931152351</v>
      </c>
      <c r="AA574" s="94">
        <v>7.5541345031738274</v>
      </c>
      <c r="AB574" s="94">
        <v>2.66616845703125</v>
      </c>
      <c r="AC574" s="94">
        <v>1.1549448852539059</v>
      </c>
      <c r="AD574" s="94">
        <v>0.62201188354492187</v>
      </c>
      <c r="AE574" s="94">
        <v>0.62201397705078132</v>
      </c>
      <c r="AF574" s="94">
        <v>4.2650377563476578</v>
      </c>
      <c r="AG574" s="94">
        <v>2.2211423278808602</v>
      </c>
      <c r="AH574" s="94">
        <v>2.1321928588867189</v>
      </c>
      <c r="AI574" s="94">
        <v>3.2870779968261719</v>
      </c>
      <c r="AJ574" s="94">
        <v>0.44432182006835941</v>
      </c>
      <c r="AK574" s="94">
        <v>0.88865679931640629</v>
      </c>
      <c r="AL574" s="94">
        <v>0.35540272216796881</v>
      </c>
      <c r="AM574" s="94">
        <v>0.53310161743164064</v>
      </c>
      <c r="AN574" s="94">
        <v>1.8662264343261721</v>
      </c>
      <c r="AO574" s="94">
        <v>1.1555180358886721</v>
      </c>
      <c r="AP574" s="94">
        <v>3.3782896484374998</v>
      </c>
      <c r="AQ574" s="94">
        <v>8.4447301635742154</v>
      </c>
      <c r="AR574" s="94">
        <v>5.3317669555664056</v>
      </c>
      <c r="AS574" s="94">
        <v>2.0432691894531252</v>
      </c>
      <c r="AT574" s="94">
        <v>2.5763001953125002</v>
      </c>
      <c r="AU574" s="94">
        <v>0.88820385742187513</v>
      </c>
      <c r="AV574" s="94">
        <v>0.53296868286132804</v>
      </c>
      <c r="AW574" s="94">
        <v>1.51104453125</v>
      </c>
      <c r="AX574" s="94">
        <v>5.3338409667968749</v>
      </c>
      <c r="AY574" s="94">
        <v>2.5781211486816411</v>
      </c>
      <c r="AZ574" s="94">
        <v>3.466845654296876</v>
      </c>
      <c r="BA574" s="94">
        <v>4.4447101196289056</v>
      </c>
      <c r="BB574" s="94">
        <v>6.6678220947265636</v>
      </c>
      <c r="BC574" s="94">
        <v>7.999288916015626</v>
      </c>
      <c r="BD574" s="94">
        <v>9.3328168945312502</v>
      </c>
      <c r="BE574" s="94">
        <v>1.510422094726563</v>
      </c>
      <c r="BF574" s="94">
        <v>0.97729010620117196</v>
      </c>
      <c r="BG574" s="94">
        <v>1.1549592651367191</v>
      </c>
      <c r="BH574" s="94">
        <v>0.17782216796875</v>
      </c>
      <c r="BI574" s="94">
        <v>0.1776792541503906</v>
      </c>
      <c r="BJ574" s="94">
        <v>8.8838537597656253E-2</v>
      </c>
      <c r="BK574" s="94">
        <v>0</v>
      </c>
      <c r="BL574" s="94">
        <v>0</v>
      </c>
      <c r="BM574" s="94">
        <v>0</v>
      </c>
      <c r="BN574" s="94">
        <v>0.35565761718749989</v>
      </c>
      <c r="BO574" s="94">
        <v>0.17768045654296871</v>
      </c>
      <c r="BP574" s="94">
        <v>0</v>
      </c>
      <c r="BQ574" s="94">
        <v>0.44415260009765628</v>
      </c>
      <c r="BR574" s="94">
        <v>0.97789841918945308</v>
      </c>
      <c r="BS574" s="94">
        <v>8.883687133789063E-2</v>
      </c>
      <c r="BT574" s="94">
        <v>0</v>
      </c>
      <c r="BU574" s="94">
        <v>0</v>
      </c>
      <c r="BV574" s="94">
        <v>0.26645418090820311</v>
      </c>
      <c r="BW574" s="94">
        <v>0.88900537109375022</v>
      </c>
      <c r="BX574" s="94">
        <v>0</v>
      </c>
      <c r="BY574" s="94">
        <v>0.26652094116210928</v>
      </c>
      <c r="BZ574" s="94">
        <v>0.2665178833007813</v>
      </c>
      <c r="CA574" s="94">
        <v>0.35527214965820308</v>
      </c>
      <c r="CB574" s="94">
        <v>0.71058909301757811</v>
      </c>
    </row>
    <row r="575" spans="1:80">
      <c r="A575" s="95">
        <v>573</v>
      </c>
      <c r="B575" s="94" t="s">
        <v>253</v>
      </c>
      <c r="C575" s="94" t="s">
        <v>403</v>
      </c>
      <c r="F575" s="94" t="s">
        <v>395</v>
      </c>
      <c r="G575" s="94">
        <v>7</v>
      </c>
      <c r="H575" s="94">
        <v>4</v>
      </c>
      <c r="I575" s="94">
        <v>12</v>
      </c>
      <c r="J575" s="94" t="s">
        <v>397</v>
      </c>
      <c r="K575" s="94">
        <v>120</v>
      </c>
      <c r="L575" s="94" t="s">
        <v>330</v>
      </c>
      <c r="M575" s="94" t="s">
        <v>1</v>
      </c>
      <c r="N575" s="94" t="s">
        <v>176</v>
      </c>
      <c r="O575" s="94" t="s">
        <v>178</v>
      </c>
      <c r="P575" s="94" t="s">
        <v>178</v>
      </c>
      <c r="Q575" s="94" t="s">
        <v>1</v>
      </c>
      <c r="R575" s="94" t="s">
        <v>258</v>
      </c>
      <c r="S575" s="94" t="s">
        <v>260</v>
      </c>
      <c r="T575" s="94" t="s">
        <v>260</v>
      </c>
      <c r="U575" s="94">
        <v>0</v>
      </c>
      <c r="V575" s="94">
        <v>0</v>
      </c>
      <c r="W575" s="94">
        <v>0</v>
      </c>
      <c r="X575" s="94">
        <v>0</v>
      </c>
      <c r="Y575" s="94">
        <v>0</v>
      </c>
      <c r="Z575" s="94">
        <v>0</v>
      </c>
      <c r="AA575" s="94">
        <v>0</v>
      </c>
      <c r="AB575" s="94">
        <v>0</v>
      </c>
      <c r="AC575" s="94">
        <v>0</v>
      </c>
      <c r="AD575" s="94">
        <v>0</v>
      </c>
      <c r="AE575" s="94">
        <v>0</v>
      </c>
      <c r="AF575" s="94">
        <v>0</v>
      </c>
      <c r="AG575" s="94">
        <v>0</v>
      </c>
      <c r="AH575" s="94">
        <v>0</v>
      </c>
      <c r="AI575" s="94">
        <v>8.8857464599609373E-2</v>
      </c>
      <c r="AJ575" s="94">
        <v>0</v>
      </c>
      <c r="AK575" s="94">
        <v>0</v>
      </c>
      <c r="AL575" s="94">
        <v>0</v>
      </c>
      <c r="AM575" s="94">
        <v>0</v>
      </c>
      <c r="AN575" s="94">
        <v>0</v>
      </c>
      <c r="AO575" s="94">
        <v>0</v>
      </c>
      <c r="AP575" s="94">
        <v>0</v>
      </c>
      <c r="AQ575" s="94">
        <v>0</v>
      </c>
      <c r="AR575" s="94">
        <v>0</v>
      </c>
      <c r="AS575" s="94">
        <v>0</v>
      </c>
      <c r="AT575" s="94">
        <v>0</v>
      </c>
      <c r="AU575" s="94">
        <v>0</v>
      </c>
      <c r="AV575" s="94">
        <v>0</v>
      </c>
      <c r="AW575" s="94">
        <v>0</v>
      </c>
      <c r="AX575" s="94">
        <v>0</v>
      </c>
      <c r="AY575" s="94">
        <v>0</v>
      </c>
      <c r="AZ575" s="94">
        <v>0</v>
      </c>
      <c r="BA575" s="94">
        <v>0</v>
      </c>
      <c r="BB575" s="94">
        <v>0</v>
      </c>
      <c r="BC575" s="94">
        <v>0</v>
      </c>
      <c r="BD575" s="94">
        <v>0</v>
      </c>
      <c r="BE575" s="94">
        <v>0</v>
      </c>
      <c r="BF575" s="94">
        <v>0</v>
      </c>
      <c r="BG575" s="94">
        <v>0</v>
      </c>
      <c r="BH575" s="94">
        <v>0</v>
      </c>
      <c r="BI575" s="94">
        <v>0</v>
      </c>
      <c r="BJ575" s="94">
        <v>0</v>
      </c>
      <c r="BK575" s="94">
        <v>0</v>
      </c>
      <c r="BL575" s="94">
        <v>0</v>
      </c>
      <c r="BM575" s="94">
        <v>0</v>
      </c>
      <c r="BN575" s="94">
        <v>0.26673743286132812</v>
      </c>
      <c r="BO575" s="94">
        <v>0</v>
      </c>
      <c r="BP575" s="94">
        <v>0</v>
      </c>
      <c r="BQ575" s="94">
        <v>0</v>
      </c>
      <c r="BR575" s="94">
        <v>0</v>
      </c>
      <c r="BS575" s="94">
        <v>0</v>
      </c>
      <c r="BT575" s="94">
        <v>0</v>
      </c>
      <c r="BU575" s="94">
        <v>0</v>
      </c>
      <c r="BV575" s="94">
        <v>0</v>
      </c>
      <c r="BW575" s="94">
        <v>0</v>
      </c>
      <c r="BX575" s="94">
        <v>0</v>
      </c>
      <c r="BY575" s="94">
        <v>0</v>
      </c>
      <c r="BZ575" s="94">
        <v>0</v>
      </c>
      <c r="CA575" s="94">
        <v>0</v>
      </c>
      <c r="CB575" s="94">
        <v>0</v>
      </c>
    </row>
    <row r="576" spans="1:80">
      <c r="A576" s="95">
        <v>574</v>
      </c>
      <c r="B576" s="94" t="s">
        <v>253</v>
      </c>
      <c r="C576" s="94" t="s">
        <v>403</v>
      </c>
      <c r="F576" s="94" t="s">
        <v>395</v>
      </c>
      <c r="G576" s="94">
        <v>7</v>
      </c>
      <c r="H576" s="94">
        <v>4</v>
      </c>
      <c r="I576" s="94">
        <v>13</v>
      </c>
      <c r="J576" s="94" t="s">
        <v>397</v>
      </c>
      <c r="K576" s="94">
        <v>120</v>
      </c>
      <c r="L576" s="94" t="s">
        <v>330</v>
      </c>
      <c r="M576" s="94" t="s">
        <v>1</v>
      </c>
      <c r="N576" s="94" t="s">
        <v>176</v>
      </c>
      <c r="O576" s="94" t="s">
        <v>178</v>
      </c>
      <c r="P576" s="94" t="s">
        <v>178</v>
      </c>
      <c r="Q576" s="94" t="s">
        <v>1</v>
      </c>
      <c r="R576" s="94" t="s">
        <v>258</v>
      </c>
      <c r="S576" s="94" t="s">
        <v>261</v>
      </c>
      <c r="T576" s="94" t="s">
        <v>261</v>
      </c>
      <c r="U576" s="94">
        <v>0</v>
      </c>
      <c r="V576" s="94">
        <v>0.97764642333984386</v>
      </c>
      <c r="W576" s="94">
        <v>3.3774192321777341</v>
      </c>
      <c r="X576" s="94">
        <v>8.533067620849609</v>
      </c>
      <c r="Y576" s="94">
        <v>0.62184301757812499</v>
      </c>
      <c r="Z576" s="94">
        <v>0.17765472412109379</v>
      </c>
      <c r="AA576" s="94">
        <v>0.35534525146484369</v>
      </c>
      <c r="AB576" s="94">
        <v>0.97731713256835939</v>
      </c>
      <c r="AC576" s="94">
        <v>0.26658578491210938</v>
      </c>
      <c r="AD576" s="94">
        <v>0</v>
      </c>
      <c r="AE576" s="94">
        <v>8.8849920654296879E-2</v>
      </c>
      <c r="AF576" s="94">
        <v>0.5330173828125</v>
      </c>
      <c r="AG576" s="94">
        <v>0.62208375854492182</v>
      </c>
      <c r="AH576" s="94">
        <v>0.26657918090820309</v>
      </c>
      <c r="AI576" s="94">
        <v>0</v>
      </c>
      <c r="AJ576" s="94">
        <v>0</v>
      </c>
      <c r="AK576" s="94">
        <v>0.2665728942871094</v>
      </c>
      <c r="AL576" s="94">
        <v>0.17766444091796871</v>
      </c>
      <c r="AM576" s="94">
        <v>0</v>
      </c>
      <c r="AN576" s="94">
        <v>0</v>
      </c>
      <c r="AO576" s="94">
        <v>1.421606341552734</v>
      </c>
      <c r="AP576" s="94">
        <v>5.4236252441406254</v>
      </c>
      <c r="AQ576" s="94">
        <v>0.53311384887695312</v>
      </c>
      <c r="AR576" s="94">
        <v>0.62201821899414056</v>
      </c>
      <c r="AS576" s="94">
        <v>8.8840808105468752E-2</v>
      </c>
      <c r="AT576" s="94">
        <v>0.26651998291015627</v>
      </c>
      <c r="AU576" s="94">
        <v>0</v>
      </c>
      <c r="AV576" s="94">
        <v>8.8840344238281257E-2</v>
      </c>
      <c r="AW576" s="94">
        <v>0.26655057983398428</v>
      </c>
      <c r="AX576" s="94">
        <v>1.0665838378906249</v>
      </c>
      <c r="AY576" s="94">
        <v>0.71126571044921871</v>
      </c>
      <c r="AZ576" s="94">
        <v>0.5334655151367188</v>
      </c>
      <c r="BA576" s="94">
        <v>0</v>
      </c>
      <c r="BB576" s="94">
        <v>0.26654804077148442</v>
      </c>
      <c r="BC576" s="94">
        <v>1.0667483886718749</v>
      </c>
      <c r="BD576" s="94">
        <v>0.62202811279296877</v>
      </c>
      <c r="BE576" s="94">
        <v>0.17769766845703119</v>
      </c>
      <c r="BF576" s="94">
        <v>0.71070803833007812</v>
      </c>
      <c r="BG576" s="94">
        <v>0</v>
      </c>
      <c r="BH576" s="94">
        <v>6.4001275024414062</v>
      </c>
      <c r="BI576" s="94">
        <v>0.26650967407226572</v>
      </c>
      <c r="BJ576" s="94">
        <v>0.35542244873046869</v>
      </c>
      <c r="BK576" s="94">
        <v>0.26653861083984381</v>
      </c>
      <c r="BL576" s="94">
        <v>8.8835614013671876E-2</v>
      </c>
      <c r="BM576" s="94">
        <v>0.26654807128906249</v>
      </c>
      <c r="BN576" s="94">
        <v>1.0668092468261721</v>
      </c>
      <c r="BO576" s="94">
        <v>0.26651955566406249</v>
      </c>
      <c r="BP576" s="94">
        <v>0.26653468017578119</v>
      </c>
      <c r="BQ576" s="94">
        <v>0.17770332641601561</v>
      </c>
      <c r="BR576" s="94">
        <v>5.6886086364746093</v>
      </c>
      <c r="BS576" s="94">
        <v>0.17765774536132811</v>
      </c>
      <c r="BT576" s="94">
        <v>0.71081814575195312</v>
      </c>
      <c r="BU576" s="94">
        <v>0.17766444091796871</v>
      </c>
      <c r="BV576" s="94">
        <v>0.26654807128906249</v>
      </c>
      <c r="BW576" s="94">
        <v>1.689114739990234</v>
      </c>
      <c r="BX576" s="94">
        <v>0.88838394775390617</v>
      </c>
      <c r="BY576" s="94">
        <v>0.79956558837890623</v>
      </c>
      <c r="BZ576" s="94">
        <v>0.62196825561523439</v>
      </c>
      <c r="CA576" s="94">
        <v>8.8841546630859372E-2</v>
      </c>
      <c r="CB576" s="94">
        <v>0.17767730712890631</v>
      </c>
    </row>
    <row r="577" spans="1:80">
      <c r="A577" s="95">
        <v>575</v>
      </c>
      <c r="B577" s="94" t="s">
        <v>253</v>
      </c>
      <c r="C577" s="94" t="s">
        <v>403</v>
      </c>
      <c r="F577" s="94" t="s">
        <v>395</v>
      </c>
      <c r="G577" s="94">
        <v>7</v>
      </c>
      <c r="H577" s="94">
        <v>4</v>
      </c>
      <c r="I577" s="94">
        <v>15</v>
      </c>
      <c r="J577" s="94" t="s">
        <v>397</v>
      </c>
      <c r="K577" s="94">
        <v>120</v>
      </c>
      <c r="L577" s="94" t="s">
        <v>330</v>
      </c>
      <c r="M577" s="94" t="s">
        <v>1</v>
      </c>
      <c r="N577" s="94" t="s">
        <v>176</v>
      </c>
      <c r="O577" s="94" t="s">
        <v>178</v>
      </c>
      <c r="P577" s="94" t="s">
        <v>178</v>
      </c>
      <c r="Q577" s="94" t="s">
        <v>255</v>
      </c>
      <c r="R577" s="94" t="s">
        <v>256</v>
      </c>
      <c r="S577" s="94" t="s">
        <v>14</v>
      </c>
      <c r="T577" s="94" t="s">
        <v>14</v>
      </c>
      <c r="U577" s="94">
        <v>0</v>
      </c>
      <c r="V577" s="94">
        <v>3.020973864746094</v>
      </c>
      <c r="W577" s="94">
        <v>0.88857602539062497</v>
      </c>
      <c r="X577" s="94">
        <v>0</v>
      </c>
      <c r="Y577" s="94">
        <v>0</v>
      </c>
      <c r="Z577" s="94">
        <v>0</v>
      </c>
      <c r="AA577" s="94">
        <v>0</v>
      </c>
      <c r="AB577" s="94">
        <v>8.8856323242187507E-2</v>
      </c>
      <c r="AC577" s="94">
        <v>0</v>
      </c>
      <c r="AD577" s="94">
        <v>0</v>
      </c>
      <c r="AE577" s="94">
        <v>0</v>
      </c>
      <c r="AF577" s="94">
        <v>0</v>
      </c>
      <c r="AG577" s="94">
        <v>0</v>
      </c>
      <c r="AH577" s="94">
        <v>0</v>
      </c>
      <c r="AI577" s="94">
        <v>0</v>
      </c>
      <c r="AJ577" s="94">
        <v>0</v>
      </c>
      <c r="AK577" s="94">
        <v>0</v>
      </c>
      <c r="AL577" s="94">
        <v>0</v>
      </c>
      <c r="AM577" s="94">
        <v>0</v>
      </c>
      <c r="AN577" s="94">
        <v>0</v>
      </c>
      <c r="AO577" s="94">
        <v>0.17771646728515619</v>
      </c>
      <c r="AP577" s="94">
        <v>0</v>
      </c>
      <c r="AQ577" s="94">
        <v>0</v>
      </c>
      <c r="AR577" s="94">
        <v>0</v>
      </c>
      <c r="AS577" s="94">
        <v>0</v>
      </c>
      <c r="AT577" s="94">
        <v>0</v>
      </c>
      <c r="AU577" s="94">
        <v>0</v>
      </c>
      <c r="AV577" s="94">
        <v>0</v>
      </c>
      <c r="AW577" s="94">
        <v>0</v>
      </c>
      <c r="AX577" s="94">
        <v>0</v>
      </c>
      <c r="AY577" s="94">
        <v>0</v>
      </c>
      <c r="AZ577" s="94">
        <v>0</v>
      </c>
      <c r="BA577" s="94">
        <v>0</v>
      </c>
      <c r="BB577" s="94">
        <v>0</v>
      </c>
      <c r="BC577" s="94">
        <v>8.8863867187500001E-2</v>
      </c>
      <c r="BD577" s="94">
        <v>0</v>
      </c>
      <c r="BE577" s="94">
        <v>0</v>
      </c>
      <c r="BF577" s="94">
        <v>0</v>
      </c>
      <c r="BG577" s="94">
        <v>0</v>
      </c>
      <c r="BH577" s="94">
        <v>3.7317229797363289</v>
      </c>
      <c r="BI577" s="94">
        <v>0</v>
      </c>
      <c r="BJ577" s="94">
        <v>0</v>
      </c>
      <c r="BK577" s="94">
        <v>0</v>
      </c>
      <c r="BL577" s="94">
        <v>0</v>
      </c>
      <c r="BM577" s="94">
        <v>0</v>
      </c>
      <c r="BN577" s="94">
        <v>0</v>
      </c>
      <c r="BO577" s="94">
        <v>0</v>
      </c>
      <c r="BP577" s="94">
        <v>0</v>
      </c>
      <c r="BQ577" s="94">
        <v>0</v>
      </c>
      <c r="BR577" s="94">
        <v>2.0438392272949222</v>
      </c>
      <c r="BS577" s="94">
        <v>0</v>
      </c>
      <c r="BT577" s="94">
        <v>0</v>
      </c>
      <c r="BU577" s="94">
        <v>0</v>
      </c>
      <c r="BV577" s="94">
        <v>0</v>
      </c>
      <c r="BW577" s="94">
        <v>1.155054107666015</v>
      </c>
      <c r="BX577" s="94">
        <v>0</v>
      </c>
      <c r="BY577" s="94">
        <v>0</v>
      </c>
      <c r="BZ577" s="94">
        <v>0</v>
      </c>
      <c r="CA577" s="94">
        <v>0</v>
      </c>
      <c r="CB577" s="94">
        <v>0</v>
      </c>
    </row>
    <row r="578" spans="1:80">
      <c r="A578" s="95">
        <v>576</v>
      </c>
      <c r="B578" s="94" t="s">
        <v>253</v>
      </c>
      <c r="C578" s="94" t="s">
        <v>403</v>
      </c>
      <c r="F578" s="94" t="s">
        <v>395</v>
      </c>
      <c r="G578" s="94">
        <v>7</v>
      </c>
      <c r="H578" s="94">
        <v>4</v>
      </c>
      <c r="I578" s="94">
        <v>21</v>
      </c>
      <c r="J578" s="94" t="s">
        <v>397</v>
      </c>
      <c r="K578" s="94">
        <v>120</v>
      </c>
      <c r="L578" s="94" t="s">
        <v>330</v>
      </c>
      <c r="M578" s="94" t="s">
        <v>1</v>
      </c>
      <c r="N578" s="94" t="s">
        <v>176</v>
      </c>
      <c r="O578" s="94" t="s">
        <v>178</v>
      </c>
      <c r="P578" s="94" t="s">
        <v>178</v>
      </c>
      <c r="Q578" s="94" t="s">
        <v>255</v>
      </c>
      <c r="R578" s="94" t="s">
        <v>256</v>
      </c>
      <c r="S578" s="94" t="s">
        <v>262</v>
      </c>
      <c r="T578" s="94" t="s">
        <v>262</v>
      </c>
      <c r="U578" s="94">
        <v>0</v>
      </c>
      <c r="V578" s="94">
        <v>66.822236175537128</v>
      </c>
      <c r="W578" s="94">
        <v>3.465490002441407</v>
      </c>
      <c r="X578" s="94">
        <v>3.199076263427735</v>
      </c>
      <c r="Y578" s="94">
        <v>2.2208844421386731</v>
      </c>
      <c r="Z578" s="94">
        <v>1.332534545898437</v>
      </c>
      <c r="AA578" s="94">
        <v>0.44415996704101562</v>
      </c>
      <c r="AB578" s="94">
        <v>1.1549907775878909</v>
      </c>
      <c r="AC578" s="94">
        <v>8.8865991210937495E-2</v>
      </c>
      <c r="AD578" s="94">
        <v>0.53315618286132804</v>
      </c>
      <c r="AE578" s="94">
        <v>0.53302932128906255</v>
      </c>
      <c r="AF578" s="94">
        <v>3.553180895996094</v>
      </c>
      <c r="AG578" s="94">
        <v>0.7996262023925782</v>
      </c>
      <c r="AH578" s="94">
        <v>1.244043585205078</v>
      </c>
      <c r="AI578" s="94">
        <v>0.97734943237304706</v>
      </c>
      <c r="AJ578" s="94">
        <v>8.8838629150390619E-2</v>
      </c>
      <c r="AK578" s="94">
        <v>0.71088565063476572</v>
      </c>
      <c r="AL578" s="94">
        <v>0.26657623291015631</v>
      </c>
      <c r="AM578" s="94">
        <v>0.88838389892578129</v>
      </c>
      <c r="AN578" s="94">
        <v>0.35540086059570308</v>
      </c>
      <c r="AO578" s="94">
        <v>1.5995367065429691</v>
      </c>
      <c r="AP578" s="94">
        <v>3.3787313232421869</v>
      </c>
      <c r="AQ578" s="94">
        <v>1.2442590332031249</v>
      </c>
      <c r="AR578" s="94">
        <v>4.1763226989746087</v>
      </c>
      <c r="AS578" s="94">
        <v>1.7768089538574221</v>
      </c>
      <c r="AT578" s="94">
        <v>0.79964557495117194</v>
      </c>
      <c r="AU578" s="94">
        <v>1.3326044738769529</v>
      </c>
      <c r="AV578" s="94">
        <v>0.4441805358886719</v>
      </c>
      <c r="AW578" s="94">
        <v>0.53298429565429684</v>
      </c>
      <c r="AX578" s="94">
        <v>0.44445422973632809</v>
      </c>
      <c r="AY578" s="94">
        <v>2.6670350952148429</v>
      </c>
      <c r="AZ578" s="94">
        <v>0.35542828369140628</v>
      </c>
      <c r="BA578" s="94">
        <v>0.97786741333007809</v>
      </c>
      <c r="BB578" s="94">
        <v>8.8836773681640627E-2</v>
      </c>
      <c r="BC578" s="94">
        <v>0.44426276245117191</v>
      </c>
      <c r="BD578" s="94">
        <v>0.7109397888183594</v>
      </c>
      <c r="BE578" s="94">
        <v>3.2870556152343751</v>
      </c>
      <c r="BF578" s="94">
        <v>0.53314377441406247</v>
      </c>
      <c r="BG578" s="94">
        <v>0</v>
      </c>
      <c r="BH578" s="94">
        <v>72.419748327636768</v>
      </c>
      <c r="BI578" s="94">
        <v>1.776734954833985</v>
      </c>
      <c r="BJ578" s="94">
        <v>0.35535850830078131</v>
      </c>
      <c r="BK578" s="94">
        <v>0.71071727294921883</v>
      </c>
      <c r="BL578" s="94">
        <v>2.1328275268554679</v>
      </c>
      <c r="BM578" s="94">
        <v>2.3986911437988279</v>
      </c>
      <c r="BN578" s="94">
        <v>1.3335419738769529</v>
      </c>
      <c r="BO578" s="94">
        <v>3.1092983947753901</v>
      </c>
      <c r="BP578" s="94">
        <v>2.132147137451172</v>
      </c>
      <c r="BQ578" s="94">
        <v>1.5104154296875001</v>
      </c>
      <c r="BR578" s="94">
        <v>37.321095617675738</v>
      </c>
      <c r="BS578" s="94">
        <v>3.8203902282714841</v>
      </c>
      <c r="BT578" s="94">
        <v>0.26659768066406248</v>
      </c>
      <c r="BU578" s="94">
        <v>0.26661437988281261</v>
      </c>
      <c r="BV578" s="94">
        <v>2.309931945800781</v>
      </c>
      <c r="BW578" s="94">
        <v>31.45541011352536</v>
      </c>
      <c r="BX578" s="94">
        <v>2.1321010620117189</v>
      </c>
      <c r="BY578" s="94">
        <v>1.9544813171386719</v>
      </c>
      <c r="BZ578" s="94">
        <v>3.8201042175292952</v>
      </c>
      <c r="CA578" s="94">
        <v>2.2211310546875001</v>
      </c>
      <c r="CB578" s="94">
        <v>8.8841546630859372E-2</v>
      </c>
    </row>
    <row r="579" spans="1:80">
      <c r="A579" s="95">
        <v>577</v>
      </c>
      <c r="B579" s="94" t="s">
        <v>253</v>
      </c>
      <c r="C579" s="94" t="s">
        <v>403</v>
      </c>
      <c r="F579" s="94" t="s">
        <v>395</v>
      </c>
      <c r="G579" s="94">
        <v>7</v>
      </c>
      <c r="H579" s="94">
        <v>4</v>
      </c>
      <c r="I579" s="94">
        <v>25</v>
      </c>
      <c r="J579" s="94" t="s">
        <v>397</v>
      </c>
      <c r="K579" s="94">
        <v>120</v>
      </c>
      <c r="L579" s="94" t="s">
        <v>330</v>
      </c>
      <c r="M579" s="94" t="s">
        <v>1</v>
      </c>
      <c r="N579" s="94" t="s">
        <v>176</v>
      </c>
      <c r="O579" s="94" t="s">
        <v>178</v>
      </c>
      <c r="P579" s="94" t="s">
        <v>178</v>
      </c>
      <c r="Q579" s="94" t="s">
        <v>255</v>
      </c>
      <c r="R579" s="94" t="s">
        <v>193</v>
      </c>
      <c r="S579" s="94" t="s">
        <v>264</v>
      </c>
      <c r="T579" s="94" t="s">
        <v>264</v>
      </c>
      <c r="U579" s="94">
        <v>0</v>
      </c>
      <c r="V579" s="94">
        <v>0.44425960083007809</v>
      </c>
      <c r="W579" s="94">
        <v>0</v>
      </c>
      <c r="X579" s="94">
        <v>0</v>
      </c>
      <c r="Y579" s="94">
        <v>0</v>
      </c>
      <c r="Z579" s="94">
        <v>0</v>
      </c>
      <c r="AA579" s="94">
        <v>0</v>
      </c>
      <c r="AB579" s="94">
        <v>0</v>
      </c>
      <c r="AC579" s="94">
        <v>0</v>
      </c>
      <c r="AD579" s="94">
        <v>0</v>
      </c>
      <c r="AE579" s="94">
        <v>0</v>
      </c>
      <c r="AF579" s="94">
        <v>0</v>
      </c>
      <c r="AG579" s="94">
        <v>0</v>
      </c>
      <c r="AH579" s="94">
        <v>0</v>
      </c>
      <c r="AI579" s="94">
        <v>0</v>
      </c>
      <c r="AJ579" s="94">
        <v>0</v>
      </c>
      <c r="AK579" s="94">
        <v>0</v>
      </c>
      <c r="AL579" s="94">
        <v>0</v>
      </c>
      <c r="AM579" s="94">
        <v>0</v>
      </c>
      <c r="AN579" s="94">
        <v>0</v>
      </c>
      <c r="AO579" s="94">
        <v>0</v>
      </c>
      <c r="AP579" s="94">
        <v>0.6224088195800781</v>
      </c>
      <c r="AQ579" s="94">
        <v>0</v>
      </c>
      <c r="AR579" s="94">
        <v>0</v>
      </c>
      <c r="AS579" s="94">
        <v>0</v>
      </c>
      <c r="AT579" s="94">
        <v>0</v>
      </c>
      <c r="AU579" s="94">
        <v>0</v>
      </c>
      <c r="AV579" s="94">
        <v>0</v>
      </c>
      <c r="AW579" s="94">
        <v>0</v>
      </c>
      <c r="AX579" s="94">
        <v>0</v>
      </c>
      <c r="AY579" s="94">
        <v>0</v>
      </c>
      <c r="AZ579" s="94">
        <v>0</v>
      </c>
      <c r="BA579" s="94">
        <v>0</v>
      </c>
      <c r="BB579" s="94">
        <v>0</v>
      </c>
      <c r="BC579" s="94">
        <v>0</v>
      </c>
      <c r="BD579" s="94">
        <v>0</v>
      </c>
      <c r="BE579" s="94">
        <v>0</v>
      </c>
      <c r="BF579" s="94">
        <v>0</v>
      </c>
      <c r="BG579" s="94">
        <v>0</v>
      </c>
      <c r="BH579" s="94">
        <v>0.17768814086914059</v>
      </c>
      <c r="BI579" s="94">
        <v>0</v>
      </c>
      <c r="BJ579" s="94">
        <v>0</v>
      </c>
      <c r="BK579" s="94">
        <v>0</v>
      </c>
      <c r="BL579" s="94">
        <v>0</v>
      </c>
      <c r="BM579" s="94">
        <v>0</v>
      </c>
      <c r="BN579" s="94">
        <v>0</v>
      </c>
      <c r="BO579" s="94">
        <v>0</v>
      </c>
      <c r="BP579" s="94">
        <v>0</v>
      </c>
      <c r="BQ579" s="94">
        <v>0</v>
      </c>
      <c r="BR579" s="94">
        <v>0</v>
      </c>
      <c r="BS579" s="94">
        <v>0</v>
      </c>
      <c r="BT579" s="94">
        <v>0</v>
      </c>
      <c r="BU579" s="94">
        <v>0</v>
      </c>
      <c r="BV579" s="94">
        <v>0</v>
      </c>
      <c r="BW579" s="94">
        <v>0</v>
      </c>
      <c r="BX579" s="94">
        <v>8.8859057617187501E-2</v>
      </c>
      <c r="BY579" s="94">
        <v>0</v>
      </c>
      <c r="BZ579" s="94">
        <v>0</v>
      </c>
      <c r="CA579" s="94">
        <v>0</v>
      </c>
      <c r="CB579" s="94">
        <v>0</v>
      </c>
    </row>
    <row r="580" spans="1:80">
      <c r="A580" s="95">
        <v>578</v>
      </c>
      <c r="B580" s="94" t="s">
        <v>253</v>
      </c>
      <c r="C580" s="94" t="s">
        <v>403</v>
      </c>
      <c r="F580" s="94" t="s">
        <v>395</v>
      </c>
      <c r="G580" s="94">
        <v>7</v>
      </c>
      <c r="H580" s="94">
        <v>4</v>
      </c>
      <c r="I580" s="94">
        <v>33</v>
      </c>
      <c r="J580" s="94" t="s">
        <v>397</v>
      </c>
      <c r="K580" s="94">
        <v>120</v>
      </c>
      <c r="L580" s="94" t="s">
        <v>330</v>
      </c>
      <c r="M580" s="94" t="s">
        <v>1</v>
      </c>
      <c r="N580" s="94" t="s">
        <v>176</v>
      </c>
      <c r="O580" s="94" t="s">
        <v>178</v>
      </c>
      <c r="P580" s="94" t="s">
        <v>178</v>
      </c>
      <c r="Q580" s="94" t="s">
        <v>1</v>
      </c>
      <c r="R580" s="94" t="s">
        <v>200</v>
      </c>
      <c r="S580" s="94" t="s">
        <v>201</v>
      </c>
      <c r="T580" s="94" t="s">
        <v>201</v>
      </c>
      <c r="U580" s="94">
        <v>0</v>
      </c>
      <c r="V580" s="94">
        <v>0</v>
      </c>
      <c r="W580" s="94">
        <v>0</v>
      </c>
      <c r="X580" s="94">
        <v>0</v>
      </c>
      <c r="Y580" s="94">
        <v>0</v>
      </c>
      <c r="Z580" s="94">
        <v>8.8836639404296869E-2</v>
      </c>
      <c r="AA580" s="94">
        <v>2.1321769287109378</v>
      </c>
      <c r="AB580" s="94">
        <v>8.8847906494140622E-2</v>
      </c>
      <c r="AC580" s="94">
        <v>0</v>
      </c>
      <c r="AD580" s="94">
        <v>8.8836590576171881E-2</v>
      </c>
      <c r="AE580" s="94">
        <v>0</v>
      </c>
      <c r="AF580" s="94">
        <v>0</v>
      </c>
      <c r="AG580" s="94">
        <v>0</v>
      </c>
      <c r="AH580" s="94">
        <v>0</v>
      </c>
      <c r="AI580" s="94">
        <v>0</v>
      </c>
      <c r="AJ580" s="94">
        <v>1.7768073913574221</v>
      </c>
      <c r="AK580" s="94">
        <v>0</v>
      </c>
      <c r="AL580" s="94">
        <v>0</v>
      </c>
      <c r="AM580" s="94">
        <v>0</v>
      </c>
      <c r="AN580" s="94">
        <v>0</v>
      </c>
      <c r="AO580" s="94">
        <v>0</v>
      </c>
      <c r="AP580" s="94">
        <v>0</v>
      </c>
      <c r="AQ580" s="94">
        <v>8.8836773681640627E-2</v>
      </c>
      <c r="AR580" s="94">
        <v>0</v>
      </c>
      <c r="AS580" s="94">
        <v>0</v>
      </c>
      <c r="AT580" s="94">
        <v>0</v>
      </c>
      <c r="AU580" s="94">
        <v>0</v>
      </c>
      <c r="AV580" s="94">
        <v>0</v>
      </c>
      <c r="AW580" s="94">
        <v>0</v>
      </c>
      <c r="AX580" s="94">
        <v>0</v>
      </c>
      <c r="AY580" s="94">
        <v>0</v>
      </c>
      <c r="AZ580" s="94">
        <v>0</v>
      </c>
      <c r="BA580" s="94">
        <v>0</v>
      </c>
      <c r="BB580" s="94">
        <v>0</v>
      </c>
      <c r="BC580" s="94">
        <v>0</v>
      </c>
      <c r="BD580" s="94">
        <v>0</v>
      </c>
      <c r="BE580" s="94">
        <v>0</v>
      </c>
      <c r="BF580" s="94">
        <v>0</v>
      </c>
      <c r="BG580" s="94">
        <v>0</v>
      </c>
      <c r="BH580" s="94">
        <v>0</v>
      </c>
      <c r="BI580" s="94">
        <v>8.8836639404296869E-2</v>
      </c>
      <c r="BJ580" s="94">
        <v>0</v>
      </c>
      <c r="BK580" s="94">
        <v>0</v>
      </c>
      <c r="BL580" s="94">
        <v>0</v>
      </c>
      <c r="BM580" s="94">
        <v>0</v>
      </c>
      <c r="BN580" s="94">
        <v>0</v>
      </c>
      <c r="BO580" s="94">
        <v>0</v>
      </c>
      <c r="BP580" s="94">
        <v>0</v>
      </c>
      <c r="BQ580" s="94">
        <v>0</v>
      </c>
      <c r="BR580" s="94">
        <v>0</v>
      </c>
      <c r="BS580" s="94">
        <v>0</v>
      </c>
      <c r="BT580" s="94">
        <v>0</v>
      </c>
      <c r="BU580" s="94">
        <v>0</v>
      </c>
      <c r="BV580" s="94">
        <v>0</v>
      </c>
      <c r="BW580" s="94">
        <v>0</v>
      </c>
      <c r="BX580" s="94">
        <v>0</v>
      </c>
      <c r="BY580" s="94">
        <v>0</v>
      </c>
      <c r="BZ580" s="94">
        <v>0</v>
      </c>
      <c r="CA580" s="94">
        <v>0</v>
      </c>
      <c r="CB580" s="94">
        <v>0</v>
      </c>
    </row>
    <row r="581" spans="1:80">
      <c r="A581" s="95">
        <v>579</v>
      </c>
      <c r="B581" s="94" t="s">
        <v>253</v>
      </c>
      <c r="C581" s="94" t="s">
        <v>403</v>
      </c>
      <c r="F581" s="94" t="s">
        <v>395</v>
      </c>
      <c r="G581" s="94">
        <v>7</v>
      </c>
      <c r="H581" s="94">
        <v>4</v>
      </c>
      <c r="I581" s="94">
        <v>68</v>
      </c>
      <c r="J581" s="94" t="s">
        <v>397</v>
      </c>
      <c r="K581" s="94">
        <v>120</v>
      </c>
      <c r="L581" s="94" t="s">
        <v>330</v>
      </c>
      <c r="M581" s="94" t="s">
        <v>1</v>
      </c>
      <c r="N581" s="94" t="s">
        <v>176</v>
      </c>
      <c r="O581" s="94" t="s">
        <v>178</v>
      </c>
      <c r="P581" s="94" t="s">
        <v>178</v>
      </c>
      <c r="Q581" s="94" t="s">
        <v>1</v>
      </c>
      <c r="R581" s="94" t="s">
        <v>193</v>
      </c>
      <c r="S581" s="94" t="s">
        <v>267</v>
      </c>
      <c r="T581" s="94" t="s">
        <v>267</v>
      </c>
      <c r="U581" s="94">
        <v>0</v>
      </c>
      <c r="V581" s="94">
        <v>0</v>
      </c>
      <c r="W581" s="94">
        <v>0</v>
      </c>
      <c r="X581" s="94">
        <v>0</v>
      </c>
      <c r="Y581" s="94">
        <v>0</v>
      </c>
      <c r="Z581" s="94">
        <v>0</v>
      </c>
      <c r="AA581" s="94">
        <v>0</v>
      </c>
      <c r="AB581" s="94">
        <v>0</v>
      </c>
      <c r="AC581" s="94">
        <v>0</v>
      </c>
      <c r="AD581" s="94">
        <v>0</v>
      </c>
      <c r="AE581" s="94">
        <v>0</v>
      </c>
      <c r="AF581" s="94">
        <v>0</v>
      </c>
      <c r="AG581" s="94">
        <v>0</v>
      </c>
      <c r="AH581" s="94">
        <v>0</v>
      </c>
      <c r="AI581" s="94">
        <v>0</v>
      </c>
      <c r="AJ581" s="94">
        <v>0</v>
      </c>
      <c r="AK581" s="94">
        <v>0</v>
      </c>
      <c r="AL581" s="94">
        <v>0</v>
      </c>
      <c r="AM581" s="94">
        <v>0</v>
      </c>
      <c r="AN581" s="94">
        <v>0</v>
      </c>
      <c r="AO581" s="94">
        <v>0</v>
      </c>
      <c r="AP581" s="94">
        <v>0</v>
      </c>
      <c r="AQ581" s="94">
        <v>0</v>
      </c>
      <c r="AR581" s="94">
        <v>0</v>
      </c>
      <c r="AS581" s="94">
        <v>0</v>
      </c>
      <c r="AT581" s="94">
        <v>0</v>
      </c>
      <c r="AU581" s="94">
        <v>0</v>
      </c>
      <c r="AV581" s="94">
        <v>0</v>
      </c>
      <c r="AW581" s="94">
        <v>0</v>
      </c>
      <c r="AX581" s="94">
        <v>0</v>
      </c>
      <c r="AY581" s="94">
        <v>0</v>
      </c>
      <c r="AZ581" s="94">
        <v>0</v>
      </c>
      <c r="BA581" s="94">
        <v>0</v>
      </c>
      <c r="BB581" s="94">
        <v>0</v>
      </c>
      <c r="BC581" s="94">
        <v>0</v>
      </c>
      <c r="BD581" s="94">
        <v>0</v>
      </c>
      <c r="BE581" s="94">
        <v>0</v>
      </c>
      <c r="BF581" s="94">
        <v>0</v>
      </c>
      <c r="BG581" s="94">
        <v>0</v>
      </c>
      <c r="BH581" s="94">
        <v>0</v>
      </c>
      <c r="BI581" s="94">
        <v>0</v>
      </c>
      <c r="BJ581" s="94">
        <v>0</v>
      </c>
      <c r="BK581" s="94">
        <v>0</v>
      </c>
      <c r="BL581" s="94">
        <v>0</v>
      </c>
      <c r="BM581" s="94">
        <v>0</v>
      </c>
      <c r="BN581" s="94">
        <v>0</v>
      </c>
      <c r="BO581" s="94">
        <v>0</v>
      </c>
      <c r="BP581" s="94">
        <v>0</v>
      </c>
      <c r="BQ581" s="94">
        <v>0</v>
      </c>
      <c r="BR581" s="94">
        <v>0.17779385986328131</v>
      </c>
      <c r="BS581" s="94">
        <v>0</v>
      </c>
      <c r="BT581" s="94">
        <v>0</v>
      </c>
      <c r="BU581" s="94">
        <v>0</v>
      </c>
      <c r="BV581" s="94">
        <v>0</v>
      </c>
      <c r="BW581" s="94">
        <v>0.266537890625</v>
      </c>
      <c r="BX581" s="94">
        <v>0</v>
      </c>
      <c r="BY581" s="94">
        <v>0</v>
      </c>
      <c r="BZ581" s="94">
        <v>0</v>
      </c>
      <c r="CA581" s="94">
        <v>0</v>
      </c>
      <c r="CB581" s="94">
        <v>0</v>
      </c>
    </row>
    <row r="582" spans="1:80">
      <c r="A582" s="95">
        <v>580</v>
      </c>
      <c r="B582" s="94" t="s">
        <v>253</v>
      </c>
      <c r="C582" s="94" t="s">
        <v>403</v>
      </c>
      <c r="F582" s="94" t="s">
        <v>395</v>
      </c>
      <c r="G582" s="94">
        <v>7</v>
      </c>
      <c r="H582" s="94">
        <v>11</v>
      </c>
      <c r="I582" s="94">
        <v>3</v>
      </c>
      <c r="J582" s="94" t="s">
        <v>397</v>
      </c>
      <c r="K582" s="94">
        <v>120</v>
      </c>
      <c r="L582" s="94" t="s">
        <v>330</v>
      </c>
      <c r="M582" s="94" t="s">
        <v>1</v>
      </c>
      <c r="N582" s="94" t="s">
        <v>258</v>
      </c>
      <c r="O582" s="94" t="s">
        <v>259</v>
      </c>
      <c r="P582" s="94" t="s">
        <v>259</v>
      </c>
      <c r="Q582" s="94" t="s">
        <v>1</v>
      </c>
      <c r="R582" s="94" t="s">
        <v>176</v>
      </c>
      <c r="S582" s="94" t="s">
        <v>177</v>
      </c>
      <c r="T582" s="94" t="s">
        <v>177</v>
      </c>
      <c r="U582" s="94">
        <v>0</v>
      </c>
      <c r="V582" s="94">
        <v>8.8887506103515618E-2</v>
      </c>
      <c r="W582" s="94">
        <v>0</v>
      </c>
      <c r="X582" s="94">
        <v>0</v>
      </c>
      <c r="Y582" s="94">
        <v>0</v>
      </c>
      <c r="Z582" s="94">
        <v>0</v>
      </c>
      <c r="AA582" s="94">
        <v>0</v>
      </c>
      <c r="AB582" s="94">
        <v>0</v>
      </c>
      <c r="AC582" s="94">
        <v>0</v>
      </c>
      <c r="AD582" s="94">
        <v>0</v>
      </c>
      <c r="AE582" s="94">
        <v>0.17773184814453119</v>
      </c>
      <c r="AF582" s="94">
        <v>8.891513671875001E-2</v>
      </c>
      <c r="AG582" s="94">
        <v>0.53319514160156245</v>
      </c>
      <c r="AH582" s="94">
        <v>2.4000294128417972</v>
      </c>
      <c r="AI582" s="94">
        <v>0.62236530761718756</v>
      </c>
      <c r="AJ582" s="94">
        <v>8.5351637634277324</v>
      </c>
      <c r="AK582" s="94">
        <v>4.8890628540039058</v>
      </c>
      <c r="AL582" s="94">
        <v>2.577702642822266</v>
      </c>
      <c r="AM582" s="94">
        <v>3.555849182128906</v>
      </c>
      <c r="AN582" s="94">
        <v>1.42223056640625</v>
      </c>
      <c r="AO582" s="94">
        <v>3.7338192443847649</v>
      </c>
      <c r="AP582" s="94">
        <v>2.9331746337890632</v>
      </c>
      <c r="AQ582" s="94">
        <v>2.04455609741211</v>
      </c>
      <c r="AR582" s="94">
        <v>1.422271258544922</v>
      </c>
      <c r="AS582" s="94">
        <v>1.3334904296875001</v>
      </c>
      <c r="AT582" s="94">
        <v>9.1557939514160172</v>
      </c>
      <c r="AU582" s="94">
        <v>0.17777102050781249</v>
      </c>
      <c r="AV582" s="94">
        <v>0.79977531738281249</v>
      </c>
      <c r="AW582" s="94">
        <v>2.844357843017578</v>
      </c>
      <c r="AX582" s="94">
        <v>1.511071221923828</v>
      </c>
      <c r="AY582" s="94">
        <v>8.8887017822265629E-2</v>
      </c>
      <c r="AZ582" s="94">
        <v>2.755458062744141</v>
      </c>
      <c r="BA582" s="94">
        <v>6.3109959533691429</v>
      </c>
      <c r="BB582" s="94">
        <v>1.3333108276367189</v>
      </c>
      <c r="BC582" s="94">
        <v>1.77774750366211</v>
      </c>
      <c r="BD582" s="94">
        <v>3.4666782287597648</v>
      </c>
      <c r="BE582" s="94">
        <v>0.53338576049804676</v>
      </c>
      <c r="BF582" s="94">
        <v>0</v>
      </c>
      <c r="BG582" s="94">
        <v>0</v>
      </c>
      <c r="BH582" s="94">
        <v>0.26666282348632808</v>
      </c>
      <c r="BI582" s="94">
        <v>0</v>
      </c>
      <c r="BJ582" s="94">
        <v>1.0663905517578121</v>
      </c>
      <c r="BK582" s="94">
        <v>17.334805310058591</v>
      </c>
      <c r="BL582" s="94">
        <v>13.15594426879882</v>
      </c>
      <c r="BM582" s="94">
        <v>18.399807727050781</v>
      </c>
      <c r="BN582" s="94">
        <v>14.75520249023438</v>
      </c>
      <c r="BO582" s="94">
        <v>0</v>
      </c>
      <c r="BP582" s="94">
        <v>25.334787060546869</v>
      </c>
      <c r="BQ582" s="94">
        <v>37.510450762939449</v>
      </c>
      <c r="BR582" s="94">
        <v>8.8887506103515618E-2</v>
      </c>
      <c r="BS582" s="94">
        <v>14.66660858764649</v>
      </c>
      <c r="BT582" s="94">
        <v>0</v>
      </c>
      <c r="BU582" s="94">
        <v>17.866724322509771</v>
      </c>
      <c r="BV582" s="94">
        <v>18.755381567382809</v>
      </c>
      <c r="BW582" s="94">
        <v>8.8887506103515618E-2</v>
      </c>
      <c r="BX582" s="94">
        <v>0</v>
      </c>
      <c r="BY582" s="94">
        <v>24.445388787841789</v>
      </c>
      <c r="BZ582" s="94">
        <v>30.31069757080077</v>
      </c>
      <c r="CA582" s="94">
        <v>46.043708099365219</v>
      </c>
      <c r="CB582" s="94">
        <v>26.66609125976559</v>
      </c>
    </row>
    <row r="583" spans="1:80">
      <c r="A583" s="95">
        <v>581</v>
      </c>
      <c r="B583" s="94" t="s">
        <v>253</v>
      </c>
      <c r="C583" s="94" t="s">
        <v>403</v>
      </c>
      <c r="F583" s="94" t="s">
        <v>395</v>
      </c>
      <c r="G583" s="94">
        <v>7</v>
      </c>
      <c r="H583" s="94">
        <v>11</v>
      </c>
      <c r="I583" s="94">
        <v>11</v>
      </c>
      <c r="J583" s="94" t="s">
        <v>397</v>
      </c>
      <c r="K583" s="94">
        <v>120</v>
      </c>
      <c r="L583" s="94" t="s">
        <v>330</v>
      </c>
      <c r="M583" s="94" t="s">
        <v>1</v>
      </c>
      <c r="N583" s="94" t="s">
        <v>258</v>
      </c>
      <c r="O583" s="94" t="s">
        <v>259</v>
      </c>
      <c r="P583" s="94" t="s">
        <v>259</v>
      </c>
      <c r="Q583" s="94" t="s">
        <v>1</v>
      </c>
      <c r="R583" s="94" t="s">
        <v>258</v>
      </c>
      <c r="S583" s="94" t="s">
        <v>259</v>
      </c>
      <c r="T583" s="94" t="s">
        <v>259</v>
      </c>
      <c r="U583" s="94">
        <v>0.44443849487304682</v>
      </c>
      <c r="V583" s="94">
        <v>0</v>
      </c>
      <c r="W583" s="94">
        <v>0</v>
      </c>
      <c r="X583" s="94">
        <v>0</v>
      </c>
      <c r="Y583" s="94">
        <v>0</v>
      </c>
      <c r="Z583" s="94">
        <v>0</v>
      </c>
      <c r="AA583" s="94">
        <v>0</v>
      </c>
      <c r="AB583" s="94">
        <v>0</v>
      </c>
      <c r="AC583" s="94">
        <v>0</v>
      </c>
      <c r="AD583" s="94">
        <v>0</v>
      </c>
      <c r="AE583" s="94">
        <v>1.59958564453125</v>
      </c>
      <c r="AF583" s="94">
        <v>5.333640393066406</v>
      </c>
      <c r="AG583" s="94">
        <v>4.8004452514648426</v>
      </c>
      <c r="AH583" s="94">
        <v>14.312053558349611</v>
      </c>
      <c r="AI583" s="94">
        <v>20.17977431030274</v>
      </c>
      <c r="AJ583" s="94">
        <v>10.31127114257813</v>
      </c>
      <c r="AK583" s="94">
        <v>8.0890187438964833</v>
      </c>
      <c r="AL583" s="94">
        <v>15.644666400146489</v>
      </c>
      <c r="AM583" s="94">
        <v>26.133509942626969</v>
      </c>
      <c r="AN583" s="94">
        <v>26.755739532470709</v>
      </c>
      <c r="AO583" s="94">
        <v>26.132908575439469</v>
      </c>
      <c r="AP583" s="94">
        <v>53.421394250488198</v>
      </c>
      <c r="AQ583" s="94">
        <v>42.043750518798838</v>
      </c>
      <c r="AR583" s="94">
        <v>44.710504266357361</v>
      </c>
      <c r="AS583" s="94">
        <v>59.554791278076237</v>
      </c>
      <c r="AT583" s="94">
        <v>52.621140930175748</v>
      </c>
      <c r="AU583" s="94">
        <v>47.199015545654269</v>
      </c>
      <c r="AV583" s="94">
        <v>55.821161395263672</v>
      </c>
      <c r="AW583" s="94">
        <v>44.710266363525299</v>
      </c>
      <c r="AX583" s="94">
        <v>44.621399310302721</v>
      </c>
      <c r="AY583" s="94">
        <v>58.665655957031298</v>
      </c>
      <c r="AZ583" s="94">
        <v>71.910050738525527</v>
      </c>
      <c r="BA583" s="94">
        <v>56.976969256591843</v>
      </c>
      <c r="BB583" s="94">
        <v>46.043757031249989</v>
      </c>
      <c r="BC583" s="94">
        <v>38.221658886718721</v>
      </c>
      <c r="BD583" s="94">
        <v>21.5108990661621</v>
      </c>
      <c r="BE583" s="94">
        <v>22.044230590820298</v>
      </c>
      <c r="BF583" s="94">
        <v>39.1106444519043</v>
      </c>
      <c r="BG583" s="94">
        <v>47.910923736572279</v>
      </c>
      <c r="BH583" s="94">
        <v>0</v>
      </c>
      <c r="BI583" s="94">
        <v>0</v>
      </c>
      <c r="BJ583" s="94">
        <v>0.7109269409179686</v>
      </c>
      <c r="BK583" s="94">
        <v>7.9114834777832019</v>
      </c>
      <c r="BL583" s="94">
        <v>15.28865504150391</v>
      </c>
      <c r="BM583" s="94">
        <v>51.021342346191346</v>
      </c>
      <c r="BN583" s="94">
        <v>30.755096136474592</v>
      </c>
      <c r="BO583" s="94">
        <v>0</v>
      </c>
      <c r="BP583" s="94">
        <v>2.3999853271484368</v>
      </c>
      <c r="BQ583" s="94">
        <v>37.15515629272457</v>
      </c>
      <c r="BR583" s="94">
        <v>8.8887506103515618E-2</v>
      </c>
      <c r="BS583" s="94">
        <v>36.266065039062468</v>
      </c>
      <c r="BT583" s="94">
        <v>0</v>
      </c>
      <c r="BU583" s="94">
        <v>1.6888489746093751</v>
      </c>
      <c r="BV583" s="94">
        <v>65.243406219482509</v>
      </c>
      <c r="BW583" s="94">
        <v>0.26666348266601558</v>
      </c>
      <c r="BX583" s="94">
        <v>0</v>
      </c>
      <c r="BY583" s="94">
        <v>2.044743969726563</v>
      </c>
      <c r="BZ583" s="94">
        <v>15.377628894042971</v>
      </c>
      <c r="CA583" s="94">
        <v>29.24414474487304</v>
      </c>
      <c r="CB583" s="94">
        <v>22.04402587280272</v>
      </c>
    </row>
    <row r="584" spans="1:80">
      <c r="A584" s="95">
        <v>582</v>
      </c>
      <c r="B584" s="94" t="s">
        <v>253</v>
      </c>
      <c r="C584" s="94" t="s">
        <v>403</v>
      </c>
      <c r="F584" s="94" t="s">
        <v>395</v>
      </c>
      <c r="G584" s="94">
        <v>7</v>
      </c>
      <c r="H584" s="94">
        <v>11</v>
      </c>
      <c r="I584" s="94">
        <v>12</v>
      </c>
      <c r="J584" s="94" t="s">
        <v>397</v>
      </c>
      <c r="K584" s="94">
        <v>120</v>
      </c>
      <c r="L584" s="94" t="s">
        <v>330</v>
      </c>
      <c r="M584" s="94" t="s">
        <v>1</v>
      </c>
      <c r="N584" s="94" t="s">
        <v>258</v>
      </c>
      <c r="O584" s="94" t="s">
        <v>259</v>
      </c>
      <c r="P584" s="94" t="s">
        <v>259</v>
      </c>
      <c r="Q584" s="94" t="s">
        <v>1</v>
      </c>
      <c r="R584" s="94" t="s">
        <v>258</v>
      </c>
      <c r="S584" s="94" t="s">
        <v>260</v>
      </c>
      <c r="T584" s="94" t="s">
        <v>260</v>
      </c>
      <c r="U584" s="94">
        <v>0</v>
      </c>
      <c r="V584" s="94">
        <v>0.35555098876953117</v>
      </c>
      <c r="W584" s="94">
        <v>0</v>
      </c>
      <c r="X584" s="94">
        <v>0</v>
      </c>
      <c r="Y584" s="94">
        <v>0</v>
      </c>
      <c r="Z584" s="94">
        <v>0</v>
      </c>
      <c r="AA584" s="94">
        <v>0</v>
      </c>
      <c r="AB584" s="94">
        <v>0</v>
      </c>
      <c r="AC584" s="94">
        <v>0</v>
      </c>
      <c r="AD584" s="94">
        <v>0</v>
      </c>
      <c r="AE584" s="94">
        <v>0</v>
      </c>
      <c r="AF584" s="94">
        <v>0</v>
      </c>
      <c r="AG584" s="94">
        <v>0</v>
      </c>
      <c r="AH584" s="94">
        <v>0.44443445434570311</v>
      </c>
      <c r="AI584" s="94">
        <v>0</v>
      </c>
      <c r="AJ584" s="94">
        <v>0.71109559936523437</v>
      </c>
      <c r="AK584" s="94">
        <v>0.17777354125976561</v>
      </c>
      <c r="AL584" s="94">
        <v>0.17776964721679689</v>
      </c>
      <c r="AM584" s="94">
        <v>0.1777751403808594</v>
      </c>
      <c r="AN584" s="94">
        <v>1.7777289672851559</v>
      </c>
      <c r="AO584" s="94">
        <v>0.35554970092773441</v>
      </c>
      <c r="AP584" s="94">
        <v>2.3110540771484369</v>
      </c>
      <c r="AQ584" s="94">
        <v>0.71108766479492203</v>
      </c>
      <c r="AR584" s="94">
        <v>1.2444018676757811</v>
      </c>
      <c r="AS584" s="94">
        <v>1.422175061035156</v>
      </c>
      <c r="AT584" s="94">
        <v>3.28880474243164</v>
      </c>
      <c r="AU584" s="94">
        <v>0.62219763793945315</v>
      </c>
      <c r="AV584" s="94">
        <v>0.6222007385253906</v>
      </c>
      <c r="AW584" s="94">
        <v>1.6888509033203121</v>
      </c>
      <c r="AX584" s="94">
        <v>0.71109014282226557</v>
      </c>
      <c r="AY584" s="94">
        <v>8.8885333251953122E-2</v>
      </c>
      <c r="AZ584" s="94">
        <v>0.35554425048828131</v>
      </c>
      <c r="BA584" s="94">
        <v>3.999927465820313</v>
      </c>
      <c r="BB584" s="94">
        <v>1.8666343383789059</v>
      </c>
      <c r="BC584" s="94">
        <v>6.4887939941406234</v>
      </c>
      <c r="BD584" s="94">
        <v>6.0443603271484374</v>
      </c>
      <c r="BE584" s="94">
        <v>0.71109674682617185</v>
      </c>
      <c r="BF584" s="94">
        <v>0.5333266479492188</v>
      </c>
      <c r="BG584" s="94">
        <v>0</v>
      </c>
      <c r="BH584" s="94">
        <v>0.17777567138671871</v>
      </c>
      <c r="BI584" s="94">
        <v>0</v>
      </c>
      <c r="BJ584" s="94">
        <v>0</v>
      </c>
      <c r="BK584" s="94">
        <v>1.422183618164063</v>
      </c>
      <c r="BL584" s="94">
        <v>2.399921563720703</v>
      </c>
      <c r="BM584" s="94">
        <v>1.688844482421874</v>
      </c>
      <c r="BN584" s="94">
        <v>9.1554129699706994</v>
      </c>
      <c r="BO584" s="94">
        <v>0</v>
      </c>
      <c r="BP584" s="94">
        <v>0.17777287597656249</v>
      </c>
      <c r="BQ584" s="94">
        <v>10.755401708984371</v>
      </c>
      <c r="BR584" s="94">
        <v>0.26666348266601558</v>
      </c>
      <c r="BS584" s="94">
        <v>1.066646392822266</v>
      </c>
      <c r="BT584" s="94">
        <v>0</v>
      </c>
      <c r="BU584" s="94">
        <v>1.244417425537109</v>
      </c>
      <c r="BV584" s="94">
        <v>1.8666162109375</v>
      </c>
      <c r="BW584" s="94">
        <v>0</v>
      </c>
      <c r="BX584" s="94">
        <v>0</v>
      </c>
      <c r="BY584" s="94">
        <v>8.888714599609375E-2</v>
      </c>
      <c r="BZ584" s="94">
        <v>7.9998799621582029</v>
      </c>
      <c r="CA584" s="94">
        <v>14.844254913330079</v>
      </c>
      <c r="CB584" s="94">
        <v>11.73317927246093</v>
      </c>
    </row>
    <row r="585" spans="1:80">
      <c r="A585" s="95">
        <v>583</v>
      </c>
      <c r="B585" s="94" t="s">
        <v>253</v>
      </c>
      <c r="C585" s="94" t="s">
        <v>403</v>
      </c>
      <c r="F585" s="94" t="s">
        <v>395</v>
      </c>
      <c r="G585" s="94">
        <v>7</v>
      </c>
      <c r="H585" s="94">
        <v>11</v>
      </c>
      <c r="I585" s="94">
        <v>13</v>
      </c>
      <c r="J585" s="94" t="s">
        <v>397</v>
      </c>
      <c r="K585" s="94">
        <v>120</v>
      </c>
      <c r="L585" s="94" t="s">
        <v>330</v>
      </c>
      <c r="M585" s="94" t="s">
        <v>1</v>
      </c>
      <c r="N585" s="94" t="s">
        <v>258</v>
      </c>
      <c r="O585" s="94" t="s">
        <v>259</v>
      </c>
      <c r="P585" s="94" t="s">
        <v>259</v>
      </c>
      <c r="Q585" s="94" t="s">
        <v>1</v>
      </c>
      <c r="R585" s="94" t="s">
        <v>258</v>
      </c>
      <c r="S585" s="94" t="s">
        <v>261</v>
      </c>
      <c r="T585" s="94" t="s">
        <v>261</v>
      </c>
      <c r="U585" s="94">
        <v>0</v>
      </c>
      <c r="V585" s="94">
        <v>0</v>
      </c>
      <c r="W585" s="94">
        <v>0</v>
      </c>
      <c r="X585" s="94">
        <v>0</v>
      </c>
      <c r="Y585" s="94">
        <v>0</v>
      </c>
      <c r="Z585" s="94">
        <v>0</v>
      </c>
      <c r="AA585" s="94">
        <v>0</v>
      </c>
      <c r="AB585" s="94">
        <v>0</v>
      </c>
      <c r="AC585" s="94">
        <v>0</v>
      </c>
      <c r="AD585" s="94">
        <v>0</v>
      </c>
      <c r="AE585" s="94">
        <v>0</v>
      </c>
      <c r="AF585" s="94">
        <v>0</v>
      </c>
      <c r="AG585" s="94">
        <v>0</v>
      </c>
      <c r="AH585" s="94">
        <v>0.62220618286132812</v>
      </c>
      <c r="AI585" s="94">
        <v>8.888515625E-2</v>
      </c>
      <c r="AJ585" s="94">
        <v>0</v>
      </c>
      <c r="AK585" s="94">
        <v>8.8888830566406257E-2</v>
      </c>
      <c r="AL585" s="94">
        <v>8.8888079833984376E-2</v>
      </c>
      <c r="AM585" s="94">
        <v>0</v>
      </c>
      <c r="AN585" s="94">
        <v>0.3555421203613281</v>
      </c>
      <c r="AO585" s="94">
        <v>0</v>
      </c>
      <c r="AP585" s="94">
        <v>0</v>
      </c>
      <c r="AQ585" s="94">
        <v>0</v>
      </c>
      <c r="AR585" s="94">
        <v>0</v>
      </c>
      <c r="AS585" s="94">
        <v>0</v>
      </c>
      <c r="AT585" s="94">
        <v>0</v>
      </c>
      <c r="AU585" s="94">
        <v>0</v>
      </c>
      <c r="AV585" s="94">
        <v>0</v>
      </c>
      <c r="AW585" s="94">
        <v>0</v>
      </c>
      <c r="AX585" s="94">
        <v>0</v>
      </c>
      <c r="AY585" s="94">
        <v>0</v>
      </c>
      <c r="AZ585" s="94">
        <v>0</v>
      </c>
      <c r="BA585" s="94">
        <v>0</v>
      </c>
      <c r="BB585" s="94">
        <v>0</v>
      </c>
      <c r="BC585" s="94">
        <v>0</v>
      </c>
      <c r="BD585" s="94">
        <v>0</v>
      </c>
      <c r="BE585" s="94">
        <v>0</v>
      </c>
      <c r="BF585" s="94">
        <v>0</v>
      </c>
      <c r="BG585" s="94">
        <v>0</v>
      </c>
      <c r="BH585" s="94">
        <v>0</v>
      </c>
      <c r="BI585" s="94">
        <v>0</v>
      </c>
      <c r="BJ585" s="94">
        <v>0</v>
      </c>
      <c r="BK585" s="94">
        <v>0.35554194335937489</v>
      </c>
      <c r="BL585" s="94">
        <v>0</v>
      </c>
      <c r="BM585" s="94">
        <v>0</v>
      </c>
      <c r="BN585" s="94">
        <v>0</v>
      </c>
      <c r="BO585" s="94">
        <v>0</v>
      </c>
      <c r="BP585" s="94">
        <v>8.8885595703125E-2</v>
      </c>
      <c r="BQ585" s="94">
        <v>0</v>
      </c>
      <c r="BR585" s="94">
        <v>0</v>
      </c>
      <c r="BS585" s="94">
        <v>0</v>
      </c>
      <c r="BT585" s="94">
        <v>0</v>
      </c>
      <c r="BU585" s="94">
        <v>0</v>
      </c>
      <c r="BV585" s="94">
        <v>0</v>
      </c>
      <c r="BW585" s="94">
        <v>0</v>
      </c>
      <c r="BX585" s="94">
        <v>0</v>
      </c>
      <c r="BY585" s="94">
        <v>0</v>
      </c>
      <c r="BZ585" s="94">
        <v>0.35554979248046881</v>
      </c>
      <c r="CA585" s="94">
        <v>0.88887640991210937</v>
      </c>
      <c r="CB585" s="94">
        <v>0.88887640991210937</v>
      </c>
    </row>
    <row r="586" spans="1:80">
      <c r="A586" s="95">
        <v>584</v>
      </c>
      <c r="B586" s="94" t="s">
        <v>253</v>
      </c>
      <c r="C586" s="94" t="s">
        <v>403</v>
      </c>
      <c r="F586" s="94" t="s">
        <v>395</v>
      </c>
      <c r="G586" s="94">
        <v>7</v>
      </c>
      <c r="H586" s="94">
        <v>11</v>
      </c>
      <c r="I586" s="94">
        <v>21</v>
      </c>
      <c r="J586" s="94" t="s">
        <v>397</v>
      </c>
      <c r="K586" s="94">
        <v>120</v>
      </c>
      <c r="L586" s="94" t="s">
        <v>330</v>
      </c>
      <c r="M586" s="94" t="s">
        <v>1</v>
      </c>
      <c r="N586" s="94" t="s">
        <v>258</v>
      </c>
      <c r="O586" s="94" t="s">
        <v>259</v>
      </c>
      <c r="P586" s="94" t="s">
        <v>259</v>
      </c>
      <c r="Q586" s="94" t="s">
        <v>255</v>
      </c>
      <c r="R586" s="94" t="s">
        <v>256</v>
      </c>
      <c r="S586" s="94" t="s">
        <v>262</v>
      </c>
      <c r="T586" s="94" t="s">
        <v>262</v>
      </c>
      <c r="U586" s="94">
        <v>0</v>
      </c>
      <c r="V586" s="94">
        <v>0</v>
      </c>
      <c r="W586" s="94">
        <v>0</v>
      </c>
      <c r="X586" s="94">
        <v>0</v>
      </c>
      <c r="Y586" s="94">
        <v>0</v>
      </c>
      <c r="Z586" s="94">
        <v>0</v>
      </c>
      <c r="AA586" s="94">
        <v>0</v>
      </c>
      <c r="AB586" s="94">
        <v>0</v>
      </c>
      <c r="AC586" s="94">
        <v>0</v>
      </c>
      <c r="AD586" s="94">
        <v>0</v>
      </c>
      <c r="AE586" s="94">
        <v>0</v>
      </c>
      <c r="AF586" s="94">
        <v>0</v>
      </c>
      <c r="AG586" s="94">
        <v>0</v>
      </c>
      <c r="AH586" s="94">
        <v>0.44447850952148438</v>
      </c>
      <c r="AI586" s="94">
        <v>0</v>
      </c>
      <c r="AJ586" s="94">
        <v>1.511106713867187</v>
      </c>
      <c r="AK586" s="94">
        <v>8.8916467285156245E-2</v>
      </c>
      <c r="AL586" s="94">
        <v>2.4888079406738282</v>
      </c>
      <c r="AM586" s="94">
        <v>1.333289276123047</v>
      </c>
      <c r="AN586" s="94">
        <v>4.533205010986328</v>
      </c>
      <c r="AO586" s="94">
        <v>2.7555067993164069</v>
      </c>
      <c r="AP586" s="94">
        <v>4.2665818603515628</v>
      </c>
      <c r="AQ586" s="94">
        <v>1.1554885253906251</v>
      </c>
      <c r="AR586" s="94">
        <v>1.9555315979003911</v>
      </c>
      <c r="AS586" s="94">
        <v>0.9777893249511721</v>
      </c>
      <c r="AT586" s="94">
        <v>5.6888070129394519</v>
      </c>
      <c r="AU586" s="94">
        <v>6.7554182189941434</v>
      </c>
      <c r="AV586" s="94">
        <v>0.88887500000000008</v>
      </c>
      <c r="AW586" s="94">
        <v>2.044408984375</v>
      </c>
      <c r="AX586" s="94">
        <v>0.35554819335937499</v>
      </c>
      <c r="AY586" s="94">
        <v>0.62221712646484384</v>
      </c>
      <c r="AZ586" s="94">
        <v>0</v>
      </c>
      <c r="BA586" s="94">
        <v>2.1333029479980472</v>
      </c>
      <c r="BB586" s="94">
        <v>0.26666286621093749</v>
      </c>
      <c r="BC586" s="94">
        <v>8.8887591552734374E-2</v>
      </c>
      <c r="BD586" s="94">
        <v>0.17777380981445309</v>
      </c>
      <c r="BE586" s="94">
        <v>0.17779946289062501</v>
      </c>
      <c r="BF586" s="94">
        <v>0</v>
      </c>
      <c r="BG586" s="94">
        <v>0</v>
      </c>
      <c r="BH586" s="94">
        <v>0</v>
      </c>
      <c r="BI586" s="94">
        <v>0</v>
      </c>
      <c r="BJ586" s="94">
        <v>0</v>
      </c>
      <c r="BK586" s="94">
        <v>2.3999697631835941</v>
      </c>
      <c r="BL586" s="94">
        <v>3.644769793701172</v>
      </c>
      <c r="BM586" s="94">
        <v>11.64442439575196</v>
      </c>
      <c r="BN586" s="94">
        <v>1.066649896240234</v>
      </c>
      <c r="BO586" s="94">
        <v>0</v>
      </c>
      <c r="BP586" s="94">
        <v>2.2225227111816399</v>
      </c>
      <c r="BQ586" s="94">
        <v>1.777847137451172</v>
      </c>
      <c r="BR586" s="94">
        <v>0</v>
      </c>
      <c r="BS586" s="94">
        <v>1.0666441833496101</v>
      </c>
      <c r="BT586" s="94">
        <v>0</v>
      </c>
      <c r="BU586" s="94">
        <v>0.71116435546875001</v>
      </c>
      <c r="BV586" s="94">
        <v>4.8000800354003914</v>
      </c>
      <c r="BW586" s="94">
        <v>8.8887506103515618E-2</v>
      </c>
      <c r="BX586" s="94">
        <v>0</v>
      </c>
      <c r="BY586" s="94">
        <v>3.7337842773437502</v>
      </c>
      <c r="BZ586" s="94">
        <v>4.0887421020507828</v>
      </c>
      <c r="CA586" s="94">
        <v>3.9999481567382822</v>
      </c>
      <c r="CB586" s="94">
        <v>2.844245733642579</v>
      </c>
    </row>
    <row r="587" spans="1:80">
      <c r="A587" s="95">
        <v>585</v>
      </c>
      <c r="B587" s="94" t="s">
        <v>253</v>
      </c>
      <c r="C587" s="94" t="s">
        <v>403</v>
      </c>
      <c r="F587" s="94" t="s">
        <v>395</v>
      </c>
      <c r="G587" s="94">
        <v>7</v>
      </c>
      <c r="H587" s="94">
        <v>11</v>
      </c>
      <c r="I587" s="94">
        <v>25</v>
      </c>
      <c r="J587" s="94" t="s">
        <v>397</v>
      </c>
      <c r="K587" s="94">
        <v>120</v>
      </c>
      <c r="L587" s="94" t="s">
        <v>330</v>
      </c>
      <c r="M587" s="94" t="s">
        <v>1</v>
      </c>
      <c r="N587" s="94" t="s">
        <v>258</v>
      </c>
      <c r="O587" s="94" t="s">
        <v>259</v>
      </c>
      <c r="P587" s="94" t="s">
        <v>259</v>
      </c>
      <c r="Q587" s="94" t="s">
        <v>255</v>
      </c>
      <c r="R587" s="94" t="s">
        <v>193</v>
      </c>
      <c r="S587" s="94" t="s">
        <v>264</v>
      </c>
      <c r="T587" s="94" t="s">
        <v>264</v>
      </c>
      <c r="U587" s="94">
        <v>0</v>
      </c>
      <c r="V587" s="94">
        <v>0</v>
      </c>
      <c r="W587" s="94">
        <v>0</v>
      </c>
      <c r="X587" s="94">
        <v>0</v>
      </c>
      <c r="Y587" s="94">
        <v>0</v>
      </c>
      <c r="Z587" s="94">
        <v>0</v>
      </c>
      <c r="AA587" s="94">
        <v>0</v>
      </c>
      <c r="AB587" s="94">
        <v>0</v>
      </c>
      <c r="AC587" s="94">
        <v>0</v>
      </c>
      <c r="AD587" s="94">
        <v>0</v>
      </c>
      <c r="AE587" s="94">
        <v>0</v>
      </c>
      <c r="AF587" s="94">
        <v>0</v>
      </c>
      <c r="AG587" s="94">
        <v>0</v>
      </c>
      <c r="AH587" s="94">
        <v>0.35554358520507812</v>
      </c>
      <c r="AI587" s="94">
        <v>1.4221673156738279</v>
      </c>
      <c r="AJ587" s="94">
        <v>8.8885418701171878E-2</v>
      </c>
      <c r="AK587" s="94">
        <v>0</v>
      </c>
      <c r="AL587" s="94">
        <v>8.8885290527343744E-2</v>
      </c>
      <c r="AM587" s="94">
        <v>0.88885416259765637</v>
      </c>
      <c r="AN587" s="94">
        <v>0</v>
      </c>
      <c r="AO587" s="94">
        <v>0.88915442504882825</v>
      </c>
      <c r="AP587" s="94">
        <v>0</v>
      </c>
      <c r="AQ587" s="94">
        <v>0</v>
      </c>
      <c r="AR587" s="94">
        <v>0</v>
      </c>
      <c r="AS587" s="94">
        <v>0</v>
      </c>
      <c r="AT587" s="94">
        <v>0</v>
      </c>
      <c r="AU587" s="94">
        <v>0</v>
      </c>
      <c r="AV587" s="94">
        <v>0</v>
      </c>
      <c r="AW587" s="94">
        <v>0</v>
      </c>
      <c r="AX587" s="94">
        <v>0</v>
      </c>
      <c r="AY587" s="94">
        <v>0</v>
      </c>
      <c r="AZ587" s="94">
        <v>0.17777354125976561</v>
      </c>
      <c r="BA587" s="94">
        <v>0</v>
      </c>
      <c r="BB587" s="94">
        <v>0</v>
      </c>
      <c r="BC587" s="94">
        <v>0</v>
      </c>
      <c r="BD587" s="94">
        <v>0</v>
      </c>
      <c r="BE587" s="94">
        <v>0</v>
      </c>
      <c r="BF587" s="94">
        <v>0</v>
      </c>
      <c r="BG587" s="94">
        <v>0</v>
      </c>
      <c r="BH587" s="94">
        <v>0</v>
      </c>
      <c r="BI587" s="94">
        <v>0</v>
      </c>
      <c r="BJ587" s="94">
        <v>0</v>
      </c>
      <c r="BK587" s="94">
        <v>0</v>
      </c>
      <c r="BL587" s="94">
        <v>0</v>
      </c>
      <c r="BM587" s="94">
        <v>0</v>
      </c>
      <c r="BN587" s="94">
        <v>0</v>
      </c>
      <c r="BO587" s="94">
        <v>0</v>
      </c>
      <c r="BP587" s="94">
        <v>0</v>
      </c>
      <c r="BQ587" s="94">
        <v>0</v>
      </c>
      <c r="BR587" s="94">
        <v>0</v>
      </c>
      <c r="BS587" s="94">
        <v>0.35554691162109381</v>
      </c>
      <c r="BT587" s="94">
        <v>0</v>
      </c>
      <c r="BU587" s="94">
        <v>0</v>
      </c>
      <c r="BV587" s="94">
        <v>0</v>
      </c>
      <c r="BW587" s="94">
        <v>0</v>
      </c>
      <c r="BX587" s="94">
        <v>0</v>
      </c>
      <c r="BY587" s="94">
        <v>0</v>
      </c>
      <c r="BZ587" s="94">
        <v>0</v>
      </c>
      <c r="CA587" s="94">
        <v>0</v>
      </c>
      <c r="CB587" s="94">
        <v>0</v>
      </c>
    </row>
    <row r="588" spans="1:80">
      <c r="A588" s="95">
        <v>586</v>
      </c>
      <c r="B588" s="94" t="s">
        <v>253</v>
      </c>
      <c r="C588" s="94" t="s">
        <v>403</v>
      </c>
      <c r="F588" s="94" t="s">
        <v>395</v>
      </c>
      <c r="G588" s="94">
        <v>7</v>
      </c>
      <c r="H588" s="94">
        <v>11</v>
      </c>
      <c r="I588" s="94">
        <v>33</v>
      </c>
      <c r="J588" s="94" t="s">
        <v>397</v>
      </c>
      <c r="K588" s="94">
        <v>120</v>
      </c>
      <c r="L588" s="94" t="s">
        <v>330</v>
      </c>
      <c r="M588" s="94" t="s">
        <v>1</v>
      </c>
      <c r="N588" s="94" t="s">
        <v>258</v>
      </c>
      <c r="O588" s="94" t="s">
        <v>259</v>
      </c>
      <c r="P588" s="94" t="s">
        <v>259</v>
      </c>
      <c r="Q588" s="94" t="s">
        <v>1</v>
      </c>
      <c r="R588" s="94" t="s">
        <v>200</v>
      </c>
      <c r="S588" s="94" t="s">
        <v>201</v>
      </c>
      <c r="T588" s="94" t="s">
        <v>201</v>
      </c>
      <c r="U588" s="94">
        <v>0</v>
      </c>
      <c r="V588" s="94">
        <v>0</v>
      </c>
      <c r="W588" s="94">
        <v>0</v>
      </c>
      <c r="X588" s="94">
        <v>0</v>
      </c>
      <c r="Y588" s="94">
        <v>0</v>
      </c>
      <c r="Z588" s="94">
        <v>0</v>
      </c>
      <c r="AA588" s="94">
        <v>0</v>
      </c>
      <c r="AB588" s="94">
        <v>0</v>
      </c>
      <c r="AC588" s="94">
        <v>0</v>
      </c>
      <c r="AD588" s="94">
        <v>0</v>
      </c>
      <c r="AE588" s="94">
        <v>0</v>
      </c>
      <c r="AF588" s="94">
        <v>0</v>
      </c>
      <c r="AG588" s="94">
        <v>5.9555061584472648</v>
      </c>
      <c r="AH588" s="94">
        <v>8.6219507995605493</v>
      </c>
      <c r="AI588" s="94">
        <v>1.0666323547363279</v>
      </c>
      <c r="AJ588" s="94">
        <v>9.3330875915527365</v>
      </c>
      <c r="AK588" s="94">
        <v>1.155529034423828</v>
      </c>
      <c r="AL588" s="94">
        <v>0.4444350769042969</v>
      </c>
      <c r="AM588" s="94">
        <v>1.599955218505859</v>
      </c>
      <c r="AN588" s="94">
        <v>2.3110409851074221</v>
      </c>
      <c r="AO588" s="94">
        <v>0.1777716857910156</v>
      </c>
      <c r="AP588" s="94">
        <v>32.354965911865172</v>
      </c>
      <c r="AQ588" s="94">
        <v>9.0664857055664072</v>
      </c>
      <c r="AR588" s="94">
        <v>10.84418768310548</v>
      </c>
      <c r="AS588" s="94">
        <v>0</v>
      </c>
      <c r="AT588" s="94">
        <v>29.510709356689421</v>
      </c>
      <c r="AU588" s="94">
        <v>8.8886437988281261E-2</v>
      </c>
      <c r="AV588" s="94">
        <v>8.1776996765136722</v>
      </c>
      <c r="AW588" s="94">
        <v>11.4665170715332</v>
      </c>
      <c r="AX588" s="94">
        <v>2.0444154052734378</v>
      </c>
      <c r="AY588" s="94">
        <v>2.0444000793457029</v>
      </c>
      <c r="AZ588" s="94">
        <v>4.9776648315429686</v>
      </c>
      <c r="BA588" s="94">
        <v>5.5110401916503902</v>
      </c>
      <c r="BB588" s="94">
        <v>10.93321330566406</v>
      </c>
      <c r="BC588" s="94">
        <v>2.6666262573242192</v>
      </c>
      <c r="BD588" s="94">
        <v>17.688692895507799</v>
      </c>
      <c r="BE588" s="94">
        <v>8.888723754882813E-2</v>
      </c>
      <c r="BF588" s="94">
        <v>0</v>
      </c>
      <c r="BG588" s="94">
        <v>0.35555151977539062</v>
      </c>
      <c r="BH588" s="94">
        <v>0</v>
      </c>
      <c r="BI588" s="94">
        <v>0</v>
      </c>
      <c r="BJ588" s="94">
        <v>0</v>
      </c>
      <c r="BK588" s="94">
        <v>1.0666261169433591</v>
      </c>
      <c r="BL588" s="94">
        <v>0</v>
      </c>
      <c r="BM588" s="94">
        <v>17.510837042236339</v>
      </c>
      <c r="BN588" s="94">
        <v>5.7776840209960953</v>
      </c>
      <c r="BO588" s="94">
        <v>0</v>
      </c>
      <c r="BP588" s="94">
        <v>0.26665665893554691</v>
      </c>
      <c r="BQ588" s="94">
        <v>13.06640009155274</v>
      </c>
      <c r="BR588" s="94">
        <v>0</v>
      </c>
      <c r="BS588" s="94">
        <v>6.7553855590820309</v>
      </c>
      <c r="BT588" s="94">
        <v>0</v>
      </c>
      <c r="BU588" s="94">
        <v>0</v>
      </c>
      <c r="BV588" s="94">
        <v>9.5997719604492229</v>
      </c>
      <c r="BW588" s="94">
        <v>0</v>
      </c>
      <c r="BX588" s="94">
        <v>0</v>
      </c>
      <c r="BY588" s="94">
        <v>8.8891040039062494E-2</v>
      </c>
      <c r="BZ588" s="94">
        <v>2.044398352050782</v>
      </c>
      <c r="CA588" s="94">
        <v>5.2443236694335944</v>
      </c>
      <c r="CB588" s="94">
        <v>2.1332935791015619</v>
      </c>
    </row>
    <row r="589" spans="1:80">
      <c r="A589" s="95">
        <v>587</v>
      </c>
      <c r="B589" s="94" t="s">
        <v>253</v>
      </c>
      <c r="C589" s="94" t="s">
        <v>403</v>
      </c>
      <c r="F589" s="94" t="s">
        <v>395</v>
      </c>
      <c r="G589" s="94">
        <v>7</v>
      </c>
      <c r="H589" s="94">
        <v>11</v>
      </c>
      <c r="I589" s="94">
        <v>68</v>
      </c>
      <c r="J589" s="94" t="s">
        <v>397</v>
      </c>
      <c r="K589" s="94">
        <v>120</v>
      </c>
      <c r="L589" s="94" t="s">
        <v>330</v>
      </c>
      <c r="M589" s="94" t="s">
        <v>1</v>
      </c>
      <c r="N589" s="94" t="s">
        <v>258</v>
      </c>
      <c r="O589" s="94" t="s">
        <v>259</v>
      </c>
      <c r="P589" s="94" t="s">
        <v>259</v>
      </c>
      <c r="Q589" s="94" t="s">
        <v>1</v>
      </c>
      <c r="R589" s="94" t="s">
        <v>193</v>
      </c>
      <c r="S589" s="94" t="s">
        <v>267</v>
      </c>
      <c r="T589" s="94" t="s">
        <v>267</v>
      </c>
      <c r="U589" s="94">
        <v>0</v>
      </c>
      <c r="V589" s="94">
        <v>0</v>
      </c>
      <c r="W589" s="94">
        <v>0</v>
      </c>
      <c r="X589" s="94">
        <v>0</v>
      </c>
      <c r="Y589" s="94">
        <v>0</v>
      </c>
      <c r="Z589" s="94">
        <v>0</v>
      </c>
      <c r="AA589" s="94">
        <v>0</v>
      </c>
      <c r="AB589" s="94">
        <v>0</v>
      </c>
      <c r="AC589" s="94">
        <v>0</v>
      </c>
      <c r="AD589" s="94">
        <v>0</v>
      </c>
      <c r="AE589" s="94">
        <v>0</v>
      </c>
      <c r="AF589" s="94">
        <v>0</v>
      </c>
      <c r="AG589" s="94">
        <v>0</v>
      </c>
      <c r="AH589" s="94">
        <v>0</v>
      </c>
      <c r="AI589" s="94">
        <v>0</v>
      </c>
      <c r="AJ589" s="94">
        <v>0</v>
      </c>
      <c r="AK589" s="94">
        <v>0</v>
      </c>
      <c r="AL589" s="94">
        <v>0</v>
      </c>
      <c r="AM589" s="94">
        <v>0</v>
      </c>
      <c r="AN589" s="94">
        <v>0</v>
      </c>
      <c r="AO589" s="94">
        <v>0.44458023681640618</v>
      </c>
      <c r="AP589" s="94">
        <v>0</v>
      </c>
      <c r="AQ589" s="94">
        <v>0</v>
      </c>
      <c r="AR589" s="94">
        <v>0</v>
      </c>
      <c r="AS589" s="94">
        <v>0</v>
      </c>
      <c r="AT589" s="94">
        <v>0</v>
      </c>
      <c r="AU589" s="94">
        <v>0</v>
      </c>
      <c r="AV589" s="94">
        <v>0</v>
      </c>
      <c r="AW589" s="94">
        <v>0</v>
      </c>
      <c r="AX589" s="94">
        <v>0</v>
      </c>
      <c r="AY589" s="94">
        <v>0</v>
      </c>
      <c r="AZ589" s="94">
        <v>0</v>
      </c>
      <c r="BA589" s="94">
        <v>0</v>
      </c>
      <c r="BB589" s="94">
        <v>0</v>
      </c>
      <c r="BC589" s="94">
        <v>0</v>
      </c>
      <c r="BD589" s="94">
        <v>0</v>
      </c>
      <c r="BE589" s="94">
        <v>0</v>
      </c>
      <c r="BF589" s="94">
        <v>0</v>
      </c>
      <c r="BG589" s="94">
        <v>0</v>
      </c>
      <c r="BH589" s="94">
        <v>0</v>
      </c>
      <c r="BI589" s="94">
        <v>0</v>
      </c>
      <c r="BJ589" s="94">
        <v>0</v>
      </c>
      <c r="BK589" s="94">
        <v>0</v>
      </c>
      <c r="BL589" s="94">
        <v>0</v>
      </c>
      <c r="BM589" s="94">
        <v>0</v>
      </c>
      <c r="BN589" s="94">
        <v>0</v>
      </c>
      <c r="BO589" s="94">
        <v>0</v>
      </c>
      <c r="BP589" s="94">
        <v>0</v>
      </c>
      <c r="BQ589" s="94">
        <v>0</v>
      </c>
      <c r="BR589" s="94">
        <v>0</v>
      </c>
      <c r="BS589" s="94">
        <v>0</v>
      </c>
      <c r="BT589" s="94">
        <v>0</v>
      </c>
      <c r="BU589" s="94">
        <v>0</v>
      </c>
      <c r="BV589" s="94">
        <v>0</v>
      </c>
      <c r="BW589" s="94">
        <v>0</v>
      </c>
      <c r="BX589" s="94">
        <v>0</v>
      </c>
      <c r="BY589" s="94">
        <v>8.8915008544921875E-2</v>
      </c>
      <c r="BZ589" s="94">
        <v>0</v>
      </c>
      <c r="CA589" s="94">
        <v>0</v>
      </c>
      <c r="CB589" s="94">
        <v>0</v>
      </c>
    </row>
    <row r="590" spans="1:80">
      <c r="A590" s="95">
        <v>588</v>
      </c>
      <c r="B590" s="94" t="s">
        <v>253</v>
      </c>
      <c r="C590" s="94" t="s">
        <v>403</v>
      </c>
      <c r="F590" s="94" t="s">
        <v>395</v>
      </c>
      <c r="G590" s="94">
        <v>7</v>
      </c>
      <c r="H590" s="94">
        <v>12</v>
      </c>
      <c r="I590" s="94">
        <v>3</v>
      </c>
      <c r="J590" s="94" t="s">
        <v>397</v>
      </c>
      <c r="K590" s="94">
        <v>120</v>
      </c>
      <c r="L590" s="94" t="s">
        <v>330</v>
      </c>
      <c r="M590" s="94" t="s">
        <v>1</v>
      </c>
      <c r="N590" s="94" t="s">
        <v>258</v>
      </c>
      <c r="O590" s="94" t="s">
        <v>260</v>
      </c>
      <c r="P590" s="94" t="s">
        <v>260</v>
      </c>
      <c r="Q590" s="94" t="s">
        <v>1</v>
      </c>
      <c r="R590" s="94" t="s">
        <v>176</v>
      </c>
      <c r="S590" s="94" t="s">
        <v>177</v>
      </c>
      <c r="T590" s="94" t="s">
        <v>177</v>
      </c>
      <c r="U590" s="94">
        <v>0</v>
      </c>
      <c r="V590" s="94">
        <v>118.56229847412111</v>
      </c>
      <c r="W590" s="94">
        <v>19.820596490478529</v>
      </c>
      <c r="X590" s="94">
        <v>14.39910302124024</v>
      </c>
      <c r="Y590" s="94">
        <v>6.1326479980468767</v>
      </c>
      <c r="Z590" s="94">
        <v>1.6000119262695309</v>
      </c>
      <c r="AA590" s="94">
        <v>4.1776987548828144</v>
      </c>
      <c r="AB590" s="94">
        <v>16.000454266357419</v>
      </c>
      <c r="AC590" s="94">
        <v>5.688839611816408</v>
      </c>
      <c r="AD590" s="94">
        <v>36.622156298828131</v>
      </c>
      <c r="AE590" s="94">
        <v>18.399628729248061</v>
      </c>
      <c r="AF590" s="94">
        <v>4.2666401306152357</v>
      </c>
      <c r="AG590" s="94">
        <v>0.44424575195312499</v>
      </c>
      <c r="AH590" s="94">
        <v>2.3114716247558591</v>
      </c>
      <c r="AI590" s="94">
        <v>2.3115477783203122</v>
      </c>
      <c r="AJ590" s="94">
        <v>1.866494482421875</v>
      </c>
      <c r="AK590" s="94">
        <v>2.311112152099609</v>
      </c>
      <c r="AL590" s="94">
        <v>4.7998114807128909</v>
      </c>
      <c r="AM590" s="94">
        <v>1.333577697753906</v>
      </c>
      <c r="AN590" s="94">
        <v>0.97771662597656239</v>
      </c>
      <c r="AO590" s="94">
        <v>3.2000133300781242</v>
      </c>
      <c r="AP590" s="94">
        <v>0.79997819213867183</v>
      </c>
      <c r="AQ590" s="94">
        <v>8.978772479248045</v>
      </c>
      <c r="AR590" s="94">
        <v>2.489223724365234</v>
      </c>
      <c r="AS590" s="94">
        <v>3.8214343566894531</v>
      </c>
      <c r="AT590" s="94">
        <v>3.3776379394531242</v>
      </c>
      <c r="AU590" s="94">
        <v>1.0666425476074219</v>
      </c>
      <c r="AV590" s="94">
        <v>0.71111803588867184</v>
      </c>
      <c r="AW590" s="94">
        <v>2.0444785461425781</v>
      </c>
      <c r="AX590" s="94">
        <v>1.5110758178710939</v>
      </c>
      <c r="AY590" s="94">
        <v>8.8910949707031256E-2</v>
      </c>
      <c r="AZ590" s="94">
        <v>1.4222031860351561</v>
      </c>
      <c r="BA590" s="94">
        <v>1.4222195190429689</v>
      </c>
      <c r="BB590" s="94">
        <v>2.9333269287109371</v>
      </c>
      <c r="BC590" s="94">
        <v>1.0666704040527339</v>
      </c>
      <c r="BD590" s="94">
        <v>4.9778107299804688</v>
      </c>
      <c r="BE590" s="94">
        <v>4.1778726135253894</v>
      </c>
      <c r="BF590" s="94">
        <v>3.4663899963378899</v>
      </c>
      <c r="BG590" s="94">
        <v>0.97797890625000006</v>
      </c>
      <c r="BH590" s="94">
        <v>151.36036694335931</v>
      </c>
      <c r="BI590" s="94">
        <v>26.666344073486339</v>
      </c>
      <c r="BJ590" s="94">
        <v>11.46638629760742</v>
      </c>
      <c r="BK590" s="94">
        <v>6.0446037475585941</v>
      </c>
      <c r="BL590" s="94">
        <v>9.867511291503904</v>
      </c>
      <c r="BM590" s="94">
        <v>3.910989965820312</v>
      </c>
      <c r="BN590" s="94">
        <v>2.6666535705566399</v>
      </c>
      <c r="BO590" s="94">
        <v>21.510985882568381</v>
      </c>
      <c r="BP590" s="94">
        <v>8.3558604431152332</v>
      </c>
      <c r="BQ590" s="94">
        <v>4.2665753479003916</v>
      </c>
      <c r="BR590" s="94">
        <v>153.2245719482421</v>
      </c>
      <c r="BS590" s="94">
        <v>5.5992223083496082</v>
      </c>
      <c r="BT590" s="94">
        <v>37.955637854003882</v>
      </c>
      <c r="BU590" s="94">
        <v>9.0670090270996102</v>
      </c>
      <c r="BV590" s="94">
        <v>3.910989965820312</v>
      </c>
      <c r="BW590" s="94">
        <v>149.58026381225591</v>
      </c>
      <c r="BX590" s="94">
        <v>30.221933135986301</v>
      </c>
      <c r="BY590" s="94">
        <v>8.7999323974609371</v>
      </c>
      <c r="BZ590" s="94">
        <v>4.9770936523437488</v>
      </c>
      <c r="CA590" s="94">
        <v>2.4888457702636719</v>
      </c>
      <c r="CB590" s="94">
        <v>2.577764697265625</v>
      </c>
    </row>
    <row r="591" spans="1:80">
      <c r="A591" s="95">
        <v>589</v>
      </c>
      <c r="B591" s="94" t="s">
        <v>253</v>
      </c>
      <c r="C591" s="94" t="s">
        <v>403</v>
      </c>
      <c r="F591" s="94" t="s">
        <v>395</v>
      </c>
      <c r="G591" s="94">
        <v>7</v>
      </c>
      <c r="H591" s="94">
        <v>12</v>
      </c>
      <c r="I591" s="94">
        <v>4</v>
      </c>
      <c r="J591" s="94" t="s">
        <v>397</v>
      </c>
      <c r="K591" s="94">
        <v>120</v>
      </c>
      <c r="L591" s="94" t="s">
        <v>330</v>
      </c>
      <c r="M591" s="94" t="s">
        <v>1</v>
      </c>
      <c r="N591" s="94" t="s">
        <v>258</v>
      </c>
      <c r="O591" s="94" t="s">
        <v>260</v>
      </c>
      <c r="P591" s="94" t="s">
        <v>260</v>
      </c>
      <c r="Q591" s="94" t="s">
        <v>1</v>
      </c>
      <c r="R591" s="94" t="s">
        <v>176</v>
      </c>
      <c r="S591" s="94" t="s">
        <v>178</v>
      </c>
      <c r="T591" s="94" t="s">
        <v>178</v>
      </c>
      <c r="U591" s="94">
        <v>0</v>
      </c>
      <c r="V591" s="94">
        <v>0.2665849853515625</v>
      </c>
      <c r="W591" s="94">
        <v>0</v>
      </c>
      <c r="X591" s="94">
        <v>0</v>
      </c>
      <c r="Y591" s="94">
        <v>0</v>
      </c>
      <c r="Z591" s="94">
        <v>0</v>
      </c>
      <c r="AA591" s="94">
        <v>0</v>
      </c>
      <c r="AB591" s="94">
        <v>0</v>
      </c>
      <c r="AC591" s="94">
        <v>0</v>
      </c>
      <c r="AD591" s="94">
        <v>0</v>
      </c>
      <c r="AE591" s="94">
        <v>0.97755772094726545</v>
      </c>
      <c r="AF591" s="94">
        <v>0</v>
      </c>
      <c r="AG591" s="94">
        <v>0</v>
      </c>
      <c r="AH591" s="94">
        <v>0</v>
      </c>
      <c r="AI591" s="94">
        <v>0</v>
      </c>
      <c r="AJ591" s="94">
        <v>8.8897235107421882E-2</v>
      </c>
      <c r="AK591" s="94">
        <v>0</v>
      </c>
      <c r="AL591" s="94">
        <v>0</v>
      </c>
      <c r="AM591" s="94">
        <v>0</v>
      </c>
      <c r="AN591" s="94">
        <v>0</v>
      </c>
      <c r="AO591" s="94">
        <v>0</v>
      </c>
      <c r="AP591" s="94">
        <v>0</v>
      </c>
      <c r="AQ591" s="94">
        <v>0</v>
      </c>
      <c r="AR591" s="94">
        <v>0</v>
      </c>
      <c r="AS591" s="94">
        <v>0</v>
      </c>
      <c r="AT591" s="94">
        <v>0</v>
      </c>
      <c r="AU591" s="94">
        <v>0</v>
      </c>
      <c r="AV591" s="94">
        <v>0</v>
      </c>
      <c r="AW591" s="94">
        <v>0.177824365234375</v>
      </c>
      <c r="AX591" s="94">
        <v>8.8912506103515629E-2</v>
      </c>
      <c r="AY591" s="94">
        <v>0</v>
      </c>
      <c r="AZ591" s="94">
        <v>0</v>
      </c>
      <c r="BA591" s="94">
        <v>0</v>
      </c>
      <c r="BB591" s="94">
        <v>0</v>
      </c>
      <c r="BC591" s="94">
        <v>0</v>
      </c>
      <c r="BD591" s="94">
        <v>0</v>
      </c>
      <c r="BE591" s="94">
        <v>0</v>
      </c>
      <c r="BF591" s="94">
        <v>0</v>
      </c>
      <c r="BG591" s="94">
        <v>0</v>
      </c>
      <c r="BH591" s="94">
        <v>0</v>
      </c>
      <c r="BI591" s="94">
        <v>0</v>
      </c>
      <c r="BJ591" s="94">
        <v>0</v>
      </c>
      <c r="BK591" s="94">
        <v>0</v>
      </c>
      <c r="BL591" s="94">
        <v>0</v>
      </c>
      <c r="BM591" s="94">
        <v>0.1778246643066406</v>
      </c>
      <c r="BN591" s="94">
        <v>0</v>
      </c>
      <c r="BO591" s="94">
        <v>0</v>
      </c>
      <c r="BP591" s="94">
        <v>0</v>
      </c>
      <c r="BQ591" s="94">
        <v>0</v>
      </c>
      <c r="BR591" s="94">
        <v>0</v>
      </c>
      <c r="BS591" s="94">
        <v>0</v>
      </c>
      <c r="BT591" s="94">
        <v>0</v>
      </c>
      <c r="BU591" s="94">
        <v>0</v>
      </c>
      <c r="BV591" s="94">
        <v>8.8912158203124994E-2</v>
      </c>
      <c r="BW591" s="94">
        <v>0</v>
      </c>
      <c r="BX591" s="94">
        <v>0</v>
      </c>
      <c r="BY591" s="94">
        <v>0</v>
      </c>
      <c r="BZ591" s="94">
        <v>0</v>
      </c>
      <c r="CA591" s="94">
        <v>0</v>
      </c>
      <c r="CB591" s="94">
        <v>0</v>
      </c>
    </row>
    <row r="592" spans="1:80">
      <c r="A592" s="95">
        <v>590</v>
      </c>
      <c r="B592" s="94" t="s">
        <v>253</v>
      </c>
      <c r="C592" s="94" t="s">
        <v>403</v>
      </c>
      <c r="F592" s="94" t="s">
        <v>395</v>
      </c>
      <c r="G592" s="94">
        <v>7</v>
      </c>
      <c r="H592" s="94">
        <v>12</v>
      </c>
      <c r="I592" s="94">
        <v>11</v>
      </c>
      <c r="J592" s="94" t="s">
        <v>397</v>
      </c>
      <c r="K592" s="94">
        <v>120</v>
      </c>
      <c r="L592" s="94" t="s">
        <v>330</v>
      </c>
      <c r="M592" s="94" t="s">
        <v>1</v>
      </c>
      <c r="N592" s="94" t="s">
        <v>258</v>
      </c>
      <c r="O592" s="94" t="s">
        <v>260</v>
      </c>
      <c r="P592" s="94" t="s">
        <v>260</v>
      </c>
      <c r="Q592" s="94" t="s">
        <v>1</v>
      </c>
      <c r="R592" s="94" t="s">
        <v>258</v>
      </c>
      <c r="S592" s="94" t="s">
        <v>259</v>
      </c>
      <c r="T592" s="94" t="s">
        <v>259</v>
      </c>
      <c r="U592" s="94">
        <v>0</v>
      </c>
      <c r="V592" s="94">
        <v>0</v>
      </c>
      <c r="W592" s="94">
        <v>0</v>
      </c>
      <c r="X592" s="94">
        <v>0</v>
      </c>
      <c r="Y592" s="94">
        <v>0</v>
      </c>
      <c r="Z592" s="94">
        <v>0</v>
      </c>
      <c r="AA592" s="94">
        <v>0</v>
      </c>
      <c r="AB592" s="94">
        <v>0</v>
      </c>
      <c r="AC592" s="94">
        <v>0</v>
      </c>
      <c r="AD592" s="94">
        <v>0</v>
      </c>
      <c r="AE592" s="94">
        <v>0</v>
      </c>
      <c r="AF592" s="94">
        <v>3.4666376098632812</v>
      </c>
      <c r="AG592" s="94">
        <v>1.066631042480469</v>
      </c>
      <c r="AH592" s="94">
        <v>0</v>
      </c>
      <c r="AI592" s="94">
        <v>0.53332275390624995</v>
      </c>
      <c r="AJ592" s="94">
        <v>0.17777434082031249</v>
      </c>
      <c r="AK592" s="94">
        <v>8.8888696289062499E-2</v>
      </c>
      <c r="AL592" s="94">
        <v>0.62221185302734372</v>
      </c>
      <c r="AM592" s="94">
        <v>0</v>
      </c>
      <c r="AN592" s="94">
        <v>0</v>
      </c>
      <c r="AO592" s="94">
        <v>1.066630194091797</v>
      </c>
      <c r="AP592" s="94">
        <v>8.8887811279296874E-2</v>
      </c>
      <c r="AQ592" s="94">
        <v>8.8886260986328125E-2</v>
      </c>
      <c r="AR592" s="94">
        <v>8.8888342285156255E-2</v>
      </c>
      <c r="AS592" s="94">
        <v>8.8888256835937499E-2</v>
      </c>
      <c r="AT592" s="94">
        <v>0.17777252197265619</v>
      </c>
      <c r="AU592" s="94">
        <v>0.26666326293945308</v>
      </c>
      <c r="AV592" s="94">
        <v>0.35554987792968751</v>
      </c>
      <c r="AW592" s="94">
        <v>0.177771728515625</v>
      </c>
      <c r="AX592" s="94">
        <v>0.44443521118164059</v>
      </c>
      <c r="AY592" s="94">
        <v>8.8886395263671883E-2</v>
      </c>
      <c r="AZ592" s="94">
        <v>0</v>
      </c>
      <c r="BA592" s="94">
        <v>0</v>
      </c>
      <c r="BB592" s="94">
        <v>8.8887506103515618E-2</v>
      </c>
      <c r="BC592" s="94">
        <v>8.8887725830078118E-2</v>
      </c>
      <c r="BD592" s="94">
        <v>0</v>
      </c>
      <c r="BE592" s="94">
        <v>0.62221336059570309</v>
      </c>
      <c r="BF592" s="94">
        <v>0.35555107421874999</v>
      </c>
      <c r="BG592" s="94">
        <v>0</v>
      </c>
      <c r="BH592" s="94">
        <v>0</v>
      </c>
      <c r="BI592" s="94">
        <v>0</v>
      </c>
      <c r="BJ592" s="94">
        <v>0.5333191284179688</v>
      </c>
      <c r="BK592" s="94">
        <v>1.6888548889160151</v>
      </c>
      <c r="BL592" s="94">
        <v>1.066630108642578</v>
      </c>
      <c r="BM592" s="94">
        <v>0</v>
      </c>
      <c r="BN592" s="94">
        <v>0</v>
      </c>
      <c r="BO592" s="94">
        <v>0.44443352661132812</v>
      </c>
      <c r="BP592" s="94">
        <v>2.488844812011719</v>
      </c>
      <c r="BQ592" s="94">
        <v>0.1777767761230469</v>
      </c>
      <c r="BR592" s="94">
        <v>33.155081201171868</v>
      </c>
      <c r="BS592" s="94">
        <v>0.1777769958496094</v>
      </c>
      <c r="BT592" s="94">
        <v>0.88886028442382825</v>
      </c>
      <c r="BU592" s="94">
        <v>0.97776744384765624</v>
      </c>
      <c r="BV592" s="94">
        <v>0.1777767761230469</v>
      </c>
      <c r="BW592" s="94">
        <v>39.288192431640582</v>
      </c>
      <c r="BX592" s="94">
        <v>30.132907690429668</v>
      </c>
      <c r="BY592" s="94">
        <v>8.8887945556640632E-2</v>
      </c>
      <c r="BZ592" s="94">
        <v>0</v>
      </c>
      <c r="CA592" s="94">
        <v>0.1777767761230469</v>
      </c>
      <c r="CB592" s="94">
        <v>0</v>
      </c>
    </row>
    <row r="593" spans="1:80">
      <c r="A593" s="95">
        <v>591</v>
      </c>
      <c r="B593" s="94" t="s">
        <v>253</v>
      </c>
      <c r="C593" s="94" t="s">
        <v>403</v>
      </c>
      <c r="F593" s="94" t="s">
        <v>395</v>
      </c>
      <c r="G593" s="94">
        <v>7</v>
      </c>
      <c r="H593" s="94">
        <v>12</v>
      </c>
      <c r="I593" s="94">
        <v>12</v>
      </c>
      <c r="J593" s="94" t="s">
        <v>397</v>
      </c>
      <c r="K593" s="94">
        <v>120</v>
      </c>
      <c r="L593" s="94" t="s">
        <v>330</v>
      </c>
      <c r="M593" s="94" t="s">
        <v>1</v>
      </c>
      <c r="N593" s="94" t="s">
        <v>258</v>
      </c>
      <c r="O593" s="94" t="s">
        <v>260</v>
      </c>
      <c r="P593" s="94" t="s">
        <v>260</v>
      </c>
      <c r="Q593" s="94" t="s">
        <v>1</v>
      </c>
      <c r="R593" s="94" t="s">
        <v>258</v>
      </c>
      <c r="S593" s="94" t="s">
        <v>260</v>
      </c>
      <c r="T593" s="94" t="s">
        <v>260</v>
      </c>
      <c r="U593" s="94">
        <v>225.93034594726581</v>
      </c>
      <c r="V593" s="94">
        <v>92.085070166015711</v>
      </c>
      <c r="W593" s="94">
        <v>78.931137188720868</v>
      </c>
      <c r="X593" s="94">
        <v>67.465280065917995</v>
      </c>
      <c r="Y593" s="94">
        <v>65.776955267334131</v>
      </c>
      <c r="Z593" s="94">
        <v>69.421483966064557</v>
      </c>
      <c r="AA593" s="94">
        <v>99.37797161865241</v>
      </c>
      <c r="AB593" s="94">
        <v>88.532937176513755</v>
      </c>
      <c r="AC593" s="94">
        <v>93.332546075439495</v>
      </c>
      <c r="AD593" s="94">
        <v>57.510330236816387</v>
      </c>
      <c r="AE593" s="94">
        <v>40.266073876953122</v>
      </c>
      <c r="AF593" s="94">
        <v>33.155070697021507</v>
      </c>
      <c r="AG593" s="94">
        <v>1.511394140625</v>
      </c>
      <c r="AH593" s="94">
        <v>6.0451681701660149</v>
      </c>
      <c r="AI593" s="94">
        <v>7.1112777465820312</v>
      </c>
      <c r="AJ593" s="94">
        <v>4.7115283996582029</v>
      </c>
      <c r="AK593" s="94">
        <v>4.5335347229003906</v>
      </c>
      <c r="AL593" s="94">
        <v>4.0895318725585934</v>
      </c>
      <c r="AM593" s="94">
        <v>4.2672320922851554</v>
      </c>
      <c r="AN593" s="94">
        <v>6.3119169494628879</v>
      </c>
      <c r="AO593" s="94">
        <v>6.8454249389648423</v>
      </c>
      <c r="AP593" s="94">
        <v>9.5127347717285122</v>
      </c>
      <c r="AQ593" s="94">
        <v>3.7338743530273431</v>
      </c>
      <c r="AR593" s="94">
        <v>5.1548756347656237</v>
      </c>
      <c r="AS593" s="94">
        <v>2.9333837280273438</v>
      </c>
      <c r="AT593" s="94">
        <v>1.0667765563964839</v>
      </c>
      <c r="AU593" s="94">
        <v>3.111230920410156</v>
      </c>
      <c r="AV593" s="94">
        <v>3.5558115173339839</v>
      </c>
      <c r="AW593" s="94">
        <v>2.8446505615234381</v>
      </c>
      <c r="AX593" s="94">
        <v>2.4890775146484381</v>
      </c>
      <c r="AY593" s="94">
        <v>3.2001414611816399</v>
      </c>
      <c r="AZ593" s="94">
        <v>2.6669489318847659</v>
      </c>
      <c r="BA593" s="94">
        <v>1.778076525878906</v>
      </c>
      <c r="BB593" s="94">
        <v>4.9783941101074207</v>
      </c>
      <c r="BC593" s="94">
        <v>9.5120648376464842</v>
      </c>
      <c r="BD593" s="94">
        <v>10.401050347900391</v>
      </c>
      <c r="BE593" s="94">
        <v>13.51188739624024</v>
      </c>
      <c r="BF593" s="94">
        <v>17.689620758056641</v>
      </c>
      <c r="BG593" s="94">
        <v>20.44481496582031</v>
      </c>
      <c r="BH593" s="94">
        <v>55.199299420166149</v>
      </c>
      <c r="BI593" s="94">
        <v>44.710578961181632</v>
      </c>
      <c r="BJ593" s="94">
        <v>0.71109285278320311</v>
      </c>
      <c r="BK593" s="94">
        <v>1.51130630493164</v>
      </c>
      <c r="BL593" s="94">
        <v>0.71119617309570304</v>
      </c>
      <c r="BM593" s="94">
        <v>0.53334740600585928</v>
      </c>
      <c r="BN593" s="94">
        <v>0.71128523559570311</v>
      </c>
      <c r="BO593" s="94">
        <v>8.8887280273437508E-2</v>
      </c>
      <c r="BP593" s="94">
        <v>0.2666619384765625</v>
      </c>
      <c r="BQ593" s="94">
        <v>0.1778230712890625</v>
      </c>
      <c r="BR593" s="94">
        <v>13.954766992187499</v>
      </c>
      <c r="BS593" s="94">
        <v>0.53341840820312503</v>
      </c>
      <c r="BT593" s="94">
        <v>0.62219492797851561</v>
      </c>
      <c r="BU593" s="94">
        <v>0.35559778442382811</v>
      </c>
      <c r="BV593" s="94">
        <v>0.53334740600585928</v>
      </c>
      <c r="BW593" s="94">
        <v>1.155528723144531</v>
      </c>
      <c r="BX593" s="94">
        <v>8.2665995483398422</v>
      </c>
      <c r="BY593" s="94">
        <v>1.3335537231445309</v>
      </c>
      <c r="BZ593" s="94">
        <v>1.066737487792969</v>
      </c>
      <c r="CA593" s="94">
        <v>0.44446503906250001</v>
      </c>
      <c r="CB593" s="94">
        <v>0.62232524414062507</v>
      </c>
    </row>
    <row r="594" spans="1:80">
      <c r="A594" s="95">
        <v>592</v>
      </c>
      <c r="B594" s="94" t="s">
        <v>253</v>
      </c>
      <c r="C594" s="94" t="s">
        <v>403</v>
      </c>
      <c r="F594" s="94" t="s">
        <v>395</v>
      </c>
      <c r="G594" s="94">
        <v>7</v>
      </c>
      <c r="H594" s="94">
        <v>12</v>
      </c>
      <c r="I594" s="94">
        <v>13</v>
      </c>
      <c r="J594" s="94" t="s">
        <v>397</v>
      </c>
      <c r="K594" s="94">
        <v>120</v>
      </c>
      <c r="L594" s="94" t="s">
        <v>330</v>
      </c>
      <c r="M594" s="94" t="s">
        <v>1</v>
      </c>
      <c r="N594" s="94" t="s">
        <v>258</v>
      </c>
      <c r="O594" s="94" t="s">
        <v>260</v>
      </c>
      <c r="P594" s="94" t="s">
        <v>260</v>
      </c>
      <c r="Q594" s="94" t="s">
        <v>1</v>
      </c>
      <c r="R594" s="94" t="s">
        <v>258</v>
      </c>
      <c r="S594" s="94" t="s">
        <v>261</v>
      </c>
      <c r="T594" s="94" t="s">
        <v>261</v>
      </c>
      <c r="U594" s="94">
        <v>0</v>
      </c>
      <c r="V594" s="94">
        <v>8.8861694335937505E-2</v>
      </c>
      <c r="W594" s="94">
        <v>0</v>
      </c>
      <c r="X594" s="94">
        <v>0</v>
      </c>
      <c r="Y594" s="94">
        <v>0</v>
      </c>
      <c r="Z594" s="94">
        <v>0</v>
      </c>
      <c r="AA594" s="94">
        <v>0</v>
      </c>
      <c r="AB594" s="94">
        <v>0</v>
      </c>
      <c r="AC594" s="94">
        <v>0</v>
      </c>
      <c r="AD594" s="94">
        <v>0.17773767089843751</v>
      </c>
      <c r="AE594" s="94">
        <v>0</v>
      </c>
      <c r="AF594" s="94">
        <v>0</v>
      </c>
      <c r="AG594" s="94">
        <v>0</v>
      </c>
      <c r="AH594" s="94">
        <v>0</v>
      </c>
      <c r="AI594" s="94">
        <v>0</v>
      </c>
      <c r="AJ594" s="94">
        <v>8.886467895507813E-2</v>
      </c>
      <c r="AK594" s="94">
        <v>0</v>
      </c>
      <c r="AL594" s="94">
        <v>0</v>
      </c>
      <c r="AM594" s="94">
        <v>0</v>
      </c>
      <c r="AN594" s="94">
        <v>0</v>
      </c>
      <c r="AO594" s="94">
        <v>0</v>
      </c>
      <c r="AP594" s="94">
        <v>0</v>
      </c>
      <c r="AQ594" s="94">
        <v>0</v>
      </c>
      <c r="AR594" s="94">
        <v>0</v>
      </c>
      <c r="AS594" s="94">
        <v>0</v>
      </c>
      <c r="AT594" s="94">
        <v>0</v>
      </c>
      <c r="AU594" s="94">
        <v>0</v>
      </c>
      <c r="AV594" s="94">
        <v>0</v>
      </c>
      <c r="AW594" s="94">
        <v>0</v>
      </c>
      <c r="AX594" s="94">
        <v>0</v>
      </c>
      <c r="AY594" s="94">
        <v>0</v>
      </c>
      <c r="AZ594" s="94">
        <v>0</v>
      </c>
      <c r="BA594" s="94">
        <v>0</v>
      </c>
      <c r="BB594" s="94">
        <v>0</v>
      </c>
      <c r="BC594" s="94">
        <v>0</v>
      </c>
      <c r="BD594" s="94">
        <v>8.891233520507813E-2</v>
      </c>
      <c r="BE594" s="94">
        <v>1.4225026916503909</v>
      </c>
      <c r="BF594" s="94">
        <v>0.44443659057617191</v>
      </c>
      <c r="BG594" s="94">
        <v>0</v>
      </c>
      <c r="BH594" s="94">
        <v>0</v>
      </c>
      <c r="BI594" s="94">
        <v>0</v>
      </c>
      <c r="BJ594" s="94">
        <v>0.17777079467773441</v>
      </c>
      <c r="BK594" s="94">
        <v>0</v>
      </c>
      <c r="BL594" s="94">
        <v>0.17777132568359369</v>
      </c>
      <c r="BM594" s="94">
        <v>0</v>
      </c>
      <c r="BN594" s="94">
        <v>0</v>
      </c>
      <c r="BO594" s="94">
        <v>0</v>
      </c>
      <c r="BP594" s="94">
        <v>0</v>
      </c>
      <c r="BQ594" s="94">
        <v>8.8912158203124994E-2</v>
      </c>
      <c r="BR594" s="94">
        <v>0.88887640991210937</v>
      </c>
      <c r="BS594" s="94">
        <v>0.62238585205078123</v>
      </c>
      <c r="BT594" s="94">
        <v>1.5110408813476559</v>
      </c>
      <c r="BU594" s="94">
        <v>0</v>
      </c>
      <c r="BV594" s="94">
        <v>8.8912506103515629E-2</v>
      </c>
      <c r="BW594" s="94">
        <v>0</v>
      </c>
      <c r="BX594" s="94">
        <v>0.79998842163085926</v>
      </c>
      <c r="BY594" s="94">
        <v>0.26672142333984378</v>
      </c>
      <c r="BZ594" s="94">
        <v>0.88912285156250026</v>
      </c>
      <c r="CA594" s="94">
        <v>0.1778246643066406</v>
      </c>
      <c r="CB594" s="94">
        <v>0.35564889526367188</v>
      </c>
    </row>
    <row r="595" spans="1:80">
      <c r="A595" s="95">
        <v>593</v>
      </c>
      <c r="B595" s="94" t="s">
        <v>253</v>
      </c>
      <c r="C595" s="94" t="s">
        <v>403</v>
      </c>
      <c r="F595" s="94" t="s">
        <v>395</v>
      </c>
      <c r="G595" s="94">
        <v>7</v>
      </c>
      <c r="H595" s="94">
        <v>12</v>
      </c>
      <c r="I595" s="94">
        <v>21</v>
      </c>
      <c r="J595" s="94" t="s">
        <v>397</v>
      </c>
      <c r="K595" s="94">
        <v>120</v>
      </c>
      <c r="L595" s="94" t="s">
        <v>330</v>
      </c>
      <c r="M595" s="94" t="s">
        <v>1</v>
      </c>
      <c r="N595" s="94" t="s">
        <v>258</v>
      </c>
      <c r="O595" s="94" t="s">
        <v>260</v>
      </c>
      <c r="P595" s="94" t="s">
        <v>260</v>
      </c>
      <c r="Q595" s="94" t="s">
        <v>255</v>
      </c>
      <c r="R595" s="94" t="s">
        <v>256</v>
      </c>
      <c r="S595" s="94" t="s">
        <v>262</v>
      </c>
      <c r="T595" s="94" t="s">
        <v>262</v>
      </c>
      <c r="U595" s="94">
        <v>0</v>
      </c>
      <c r="V595" s="94">
        <v>14.127866888427731</v>
      </c>
      <c r="W595" s="94">
        <v>0.26660128173828118</v>
      </c>
      <c r="X595" s="94">
        <v>0.1777438049316406</v>
      </c>
      <c r="Y595" s="94">
        <v>0.97736516723632827</v>
      </c>
      <c r="Z595" s="94">
        <v>0.6220703125</v>
      </c>
      <c r="AA595" s="94">
        <v>0.88891285400390618</v>
      </c>
      <c r="AB595" s="94">
        <v>0.71118276977539063</v>
      </c>
      <c r="AC595" s="94">
        <v>0.2667097595214844</v>
      </c>
      <c r="AD595" s="94">
        <v>8.8839184570312507E-2</v>
      </c>
      <c r="AE595" s="94">
        <v>0.17777058105468749</v>
      </c>
      <c r="AF595" s="94">
        <v>1.6000188049316399</v>
      </c>
      <c r="AG595" s="94">
        <v>0.71095581054687507</v>
      </c>
      <c r="AH595" s="94">
        <v>8.8911511230468754E-2</v>
      </c>
      <c r="AI595" s="94">
        <v>8.8885552978515622E-2</v>
      </c>
      <c r="AJ595" s="94">
        <v>2.0443380981445309</v>
      </c>
      <c r="AK595" s="94">
        <v>0</v>
      </c>
      <c r="AL595" s="94">
        <v>1.599823083496094</v>
      </c>
      <c r="AM595" s="94">
        <v>8.8911383056640619E-2</v>
      </c>
      <c r="AN595" s="94">
        <v>8.8887725830078118E-2</v>
      </c>
      <c r="AO595" s="94">
        <v>1.9554546081542969</v>
      </c>
      <c r="AP595" s="94">
        <v>0.62236017456054704</v>
      </c>
      <c r="AQ595" s="94">
        <v>0.80011585083007808</v>
      </c>
      <c r="AR595" s="94">
        <v>8.8911297607421877E-2</v>
      </c>
      <c r="AS595" s="94">
        <v>0.2666606811523437</v>
      </c>
      <c r="AT595" s="94">
        <v>0</v>
      </c>
      <c r="AU595" s="94">
        <v>0.35557606201171882</v>
      </c>
      <c r="AV595" s="94">
        <v>0.35546170654296871</v>
      </c>
      <c r="AW595" s="94">
        <v>0.97782832641601547</v>
      </c>
      <c r="AX595" s="94">
        <v>0.17780196533203119</v>
      </c>
      <c r="AY595" s="94">
        <v>0</v>
      </c>
      <c r="AZ595" s="94">
        <v>0.53339839477539064</v>
      </c>
      <c r="BA595" s="94">
        <v>0.17774347534179691</v>
      </c>
      <c r="BB595" s="94">
        <v>8.8912249755859374E-2</v>
      </c>
      <c r="BC595" s="94">
        <v>0.44438370971679692</v>
      </c>
      <c r="BD595" s="94">
        <v>0.44447255249023437</v>
      </c>
      <c r="BE595" s="94">
        <v>0.17782681884765619</v>
      </c>
      <c r="BF595" s="94">
        <v>2.1333963378906251</v>
      </c>
      <c r="BG595" s="94">
        <v>8.8888342285156255E-2</v>
      </c>
      <c r="BH595" s="94">
        <v>18.748723901367189</v>
      </c>
      <c r="BI595" s="94">
        <v>0.17778406982421871</v>
      </c>
      <c r="BJ595" s="94">
        <v>0.53324225463867192</v>
      </c>
      <c r="BK595" s="94">
        <v>2.0441179199218751</v>
      </c>
      <c r="BL595" s="94">
        <v>1.4221854125976561</v>
      </c>
      <c r="BM595" s="94">
        <v>8.8913415527343748E-2</v>
      </c>
      <c r="BN595" s="94">
        <v>0</v>
      </c>
      <c r="BO595" s="94">
        <v>0.26666616210937499</v>
      </c>
      <c r="BP595" s="94">
        <v>0.79973411865234367</v>
      </c>
      <c r="BQ595" s="94">
        <v>0.26665361328124998</v>
      </c>
      <c r="BR595" s="94">
        <v>21.773976635742191</v>
      </c>
      <c r="BS595" s="94">
        <v>0.88909866943359372</v>
      </c>
      <c r="BT595" s="94">
        <v>1.066681475830078</v>
      </c>
      <c r="BU595" s="94">
        <v>1.5109994384765619</v>
      </c>
      <c r="BV595" s="94">
        <v>8.8913415527343748E-2</v>
      </c>
      <c r="BW595" s="94">
        <v>21.684463085937509</v>
      </c>
      <c r="BX595" s="94">
        <v>1.1555172302246099</v>
      </c>
      <c r="BY595" s="94">
        <v>1.4220058227539061</v>
      </c>
      <c r="BZ595" s="94">
        <v>0.97783366088867174</v>
      </c>
      <c r="CA595" s="94">
        <v>1.5999423217773441</v>
      </c>
      <c r="CB595" s="94">
        <v>1.422202301025391</v>
      </c>
    </row>
    <row r="596" spans="1:80">
      <c r="A596" s="95">
        <v>594</v>
      </c>
      <c r="B596" s="94" t="s">
        <v>253</v>
      </c>
      <c r="C596" s="94" t="s">
        <v>403</v>
      </c>
      <c r="F596" s="94" t="s">
        <v>395</v>
      </c>
      <c r="G596" s="94">
        <v>7</v>
      </c>
      <c r="H596" s="94">
        <v>12</v>
      </c>
      <c r="I596" s="94">
        <v>25</v>
      </c>
      <c r="J596" s="94" t="s">
        <v>397</v>
      </c>
      <c r="K596" s="94">
        <v>120</v>
      </c>
      <c r="L596" s="94" t="s">
        <v>330</v>
      </c>
      <c r="M596" s="94" t="s">
        <v>1</v>
      </c>
      <c r="N596" s="94" t="s">
        <v>258</v>
      </c>
      <c r="O596" s="94" t="s">
        <v>260</v>
      </c>
      <c r="P596" s="94" t="s">
        <v>260</v>
      </c>
      <c r="Q596" s="94" t="s">
        <v>255</v>
      </c>
      <c r="R596" s="94" t="s">
        <v>193</v>
      </c>
      <c r="S596" s="94" t="s">
        <v>264</v>
      </c>
      <c r="T596" s="94" t="s">
        <v>264</v>
      </c>
      <c r="U596" s="94">
        <v>0</v>
      </c>
      <c r="V596" s="94">
        <v>0.44425191650390627</v>
      </c>
      <c r="W596" s="94">
        <v>0</v>
      </c>
      <c r="X596" s="94">
        <v>0</v>
      </c>
      <c r="Y596" s="94">
        <v>0</v>
      </c>
      <c r="Z596" s="94">
        <v>0</v>
      </c>
      <c r="AA596" s="94">
        <v>0</v>
      </c>
      <c r="AB596" s="94">
        <v>0</v>
      </c>
      <c r="AC596" s="94">
        <v>0</v>
      </c>
      <c r="AD596" s="94">
        <v>0</v>
      </c>
      <c r="AE596" s="94">
        <v>0</v>
      </c>
      <c r="AF596" s="94">
        <v>0</v>
      </c>
      <c r="AG596" s="94">
        <v>0</v>
      </c>
      <c r="AH596" s="94">
        <v>8.8843853759765626E-2</v>
      </c>
      <c r="AI596" s="94">
        <v>0</v>
      </c>
      <c r="AJ596" s="94">
        <v>0.17772104492187499</v>
      </c>
      <c r="AK596" s="94">
        <v>0</v>
      </c>
      <c r="AL596" s="94">
        <v>0</v>
      </c>
      <c r="AM596" s="94">
        <v>0</v>
      </c>
      <c r="AN596" s="94">
        <v>0</v>
      </c>
      <c r="AO596" s="94">
        <v>0</v>
      </c>
      <c r="AP596" s="94">
        <v>0</v>
      </c>
      <c r="AQ596" s="94">
        <v>0</v>
      </c>
      <c r="AR596" s="94">
        <v>0</v>
      </c>
      <c r="AS596" s="94">
        <v>0</v>
      </c>
      <c r="AT596" s="94">
        <v>0</v>
      </c>
      <c r="AU596" s="94">
        <v>0</v>
      </c>
      <c r="AV596" s="94">
        <v>0</v>
      </c>
      <c r="AW596" s="94">
        <v>0</v>
      </c>
      <c r="AX596" s="94">
        <v>0</v>
      </c>
      <c r="AY596" s="94">
        <v>0</v>
      </c>
      <c r="AZ596" s="94">
        <v>8.8897149658203126E-2</v>
      </c>
      <c r="BA596" s="94">
        <v>0</v>
      </c>
      <c r="BB596" s="94">
        <v>0</v>
      </c>
      <c r="BC596" s="94">
        <v>0</v>
      </c>
      <c r="BD596" s="94">
        <v>0</v>
      </c>
      <c r="BE596" s="94">
        <v>0</v>
      </c>
      <c r="BF596" s="94">
        <v>0</v>
      </c>
      <c r="BG596" s="94">
        <v>0</v>
      </c>
      <c r="BH596" s="94">
        <v>0</v>
      </c>
      <c r="BI596" s="94">
        <v>0</v>
      </c>
      <c r="BJ596" s="94">
        <v>0.17777261962890631</v>
      </c>
      <c r="BK596" s="94">
        <v>8.8890643310546871E-2</v>
      </c>
      <c r="BL596" s="94">
        <v>0</v>
      </c>
      <c r="BM596" s="94">
        <v>0</v>
      </c>
      <c r="BN596" s="94">
        <v>0</v>
      </c>
      <c r="BO596" s="94">
        <v>0</v>
      </c>
      <c r="BP596" s="94">
        <v>8.8890643310546871E-2</v>
      </c>
      <c r="BQ596" s="94">
        <v>0</v>
      </c>
      <c r="BR596" s="94">
        <v>0.8888121582031252</v>
      </c>
      <c r="BS596" s="94">
        <v>0</v>
      </c>
      <c r="BT596" s="94">
        <v>0</v>
      </c>
      <c r="BU596" s="94">
        <v>0</v>
      </c>
      <c r="BV596" s="94">
        <v>0</v>
      </c>
      <c r="BW596" s="94">
        <v>0.88888289184570302</v>
      </c>
      <c r="BX596" s="94">
        <v>8.8859100341796865E-2</v>
      </c>
      <c r="BY596" s="94">
        <v>8.8890643310546871E-2</v>
      </c>
      <c r="BZ596" s="94">
        <v>0</v>
      </c>
      <c r="CA596" s="94">
        <v>0</v>
      </c>
      <c r="CB596" s="94">
        <v>0</v>
      </c>
    </row>
    <row r="597" spans="1:80">
      <c r="A597" s="95">
        <v>595</v>
      </c>
      <c r="B597" s="94" t="s">
        <v>253</v>
      </c>
      <c r="C597" s="94" t="s">
        <v>403</v>
      </c>
      <c r="F597" s="94" t="s">
        <v>395</v>
      </c>
      <c r="G597" s="94">
        <v>7</v>
      </c>
      <c r="H597" s="94">
        <v>12</v>
      </c>
      <c r="I597" s="94">
        <v>33</v>
      </c>
      <c r="J597" s="94" t="s">
        <v>397</v>
      </c>
      <c r="K597" s="94">
        <v>120</v>
      </c>
      <c r="L597" s="94" t="s">
        <v>330</v>
      </c>
      <c r="M597" s="94" t="s">
        <v>1</v>
      </c>
      <c r="N597" s="94" t="s">
        <v>258</v>
      </c>
      <c r="O597" s="94" t="s">
        <v>260</v>
      </c>
      <c r="P597" s="94" t="s">
        <v>260</v>
      </c>
      <c r="Q597" s="94" t="s">
        <v>1</v>
      </c>
      <c r="R597" s="94" t="s">
        <v>200</v>
      </c>
      <c r="S597" s="94" t="s">
        <v>201</v>
      </c>
      <c r="T597" s="94" t="s">
        <v>201</v>
      </c>
      <c r="U597" s="94">
        <v>0</v>
      </c>
      <c r="V597" s="94">
        <v>0.35541182250976561</v>
      </c>
      <c r="W597" s="94">
        <v>0</v>
      </c>
      <c r="X597" s="94">
        <v>0</v>
      </c>
      <c r="Y597" s="94">
        <v>0.17770812988281251</v>
      </c>
      <c r="Z597" s="94">
        <v>0</v>
      </c>
      <c r="AA597" s="94">
        <v>8.8859100341796865E-2</v>
      </c>
      <c r="AB597" s="94">
        <v>0</v>
      </c>
      <c r="AC597" s="94">
        <v>0</v>
      </c>
      <c r="AD597" s="94">
        <v>0</v>
      </c>
      <c r="AE597" s="94">
        <v>0</v>
      </c>
      <c r="AF597" s="94">
        <v>0</v>
      </c>
      <c r="AG597" s="94">
        <v>30.75502819213871</v>
      </c>
      <c r="AH597" s="94">
        <v>1.2443822326660161</v>
      </c>
      <c r="AI597" s="94">
        <v>1.599973107910156</v>
      </c>
      <c r="AJ597" s="94">
        <v>2.844373675537109</v>
      </c>
      <c r="AK597" s="94">
        <v>0.26665914306640631</v>
      </c>
      <c r="AL597" s="94">
        <v>0.79999540405273439</v>
      </c>
      <c r="AM597" s="94">
        <v>0.62221619873046885</v>
      </c>
      <c r="AN597" s="94">
        <v>0</v>
      </c>
      <c r="AO597" s="94">
        <v>0.17777124023437499</v>
      </c>
      <c r="AP597" s="94">
        <v>0</v>
      </c>
      <c r="AQ597" s="94">
        <v>8.8847442626953127E-2</v>
      </c>
      <c r="AR597" s="94">
        <v>8.8888653564453121E-2</v>
      </c>
      <c r="AS597" s="94">
        <v>0</v>
      </c>
      <c r="AT597" s="94">
        <v>0.35555394897460929</v>
      </c>
      <c r="AU597" s="94">
        <v>0.17777150268554689</v>
      </c>
      <c r="AV597" s="94">
        <v>0</v>
      </c>
      <c r="AW597" s="94">
        <v>8.8888696289062499E-2</v>
      </c>
      <c r="AX597" s="94">
        <v>0.3555470458984375</v>
      </c>
      <c r="AY597" s="94">
        <v>0</v>
      </c>
      <c r="AZ597" s="94">
        <v>0</v>
      </c>
      <c r="BA597" s="94">
        <v>8.8903619384765625E-2</v>
      </c>
      <c r="BB597" s="94">
        <v>0.35554860229492191</v>
      </c>
      <c r="BC597" s="94">
        <v>8.8888610839843757E-2</v>
      </c>
      <c r="BD597" s="94">
        <v>3.999958666992188</v>
      </c>
      <c r="BE597" s="94">
        <v>0</v>
      </c>
      <c r="BF597" s="94">
        <v>8.888745727539063E-2</v>
      </c>
      <c r="BG597" s="94">
        <v>0.17777474365234369</v>
      </c>
      <c r="BH597" s="94">
        <v>0.62195568237304688</v>
      </c>
      <c r="BI597" s="94">
        <v>8.8859100341796865E-2</v>
      </c>
      <c r="BJ597" s="94">
        <v>46.221446960449263</v>
      </c>
      <c r="BK597" s="94">
        <v>0.62221845092773431</v>
      </c>
      <c r="BL597" s="94">
        <v>0</v>
      </c>
      <c r="BM597" s="94">
        <v>0.26666551513671882</v>
      </c>
      <c r="BN597" s="94">
        <v>0</v>
      </c>
      <c r="BO597" s="94">
        <v>49.332593353271513</v>
      </c>
      <c r="BP597" s="94">
        <v>0</v>
      </c>
      <c r="BQ597" s="94">
        <v>0</v>
      </c>
      <c r="BR597" s="94">
        <v>2.0442606018066409</v>
      </c>
      <c r="BS597" s="94">
        <v>8.8885418701171878E-2</v>
      </c>
      <c r="BT597" s="94">
        <v>52.354647967529267</v>
      </c>
      <c r="BU597" s="94">
        <v>0</v>
      </c>
      <c r="BV597" s="94">
        <v>8.8888739013671877E-2</v>
      </c>
      <c r="BW597" s="94">
        <v>13.3330150024414</v>
      </c>
      <c r="BX597" s="94">
        <v>0.97776107788085931</v>
      </c>
      <c r="BY597" s="94">
        <v>0</v>
      </c>
      <c r="BZ597" s="94">
        <v>0</v>
      </c>
      <c r="CA597" s="94">
        <v>8.8886395263671883E-2</v>
      </c>
      <c r="CB597" s="94">
        <v>0</v>
      </c>
    </row>
    <row r="598" spans="1:80">
      <c r="A598" s="95">
        <v>596</v>
      </c>
      <c r="B598" s="94" t="s">
        <v>253</v>
      </c>
      <c r="C598" s="94" t="s">
        <v>403</v>
      </c>
      <c r="F598" s="94" t="s">
        <v>395</v>
      </c>
      <c r="G598" s="94">
        <v>7</v>
      </c>
      <c r="H598" s="94">
        <v>13</v>
      </c>
      <c r="I598" s="94">
        <v>3</v>
      </c>
      <c r="J598" s="94" t="s">
        <v>397</v>
      </c>
      <c r="K598" s="94">
        <v>120</v>
      </c>
      <c r="L598" s="94" t="s">
        <v>330</v>
      </c>
      <c r="M598" s="94" t="s">
        <v>1</v>
      </c>
      <c r="N598" s="94" t="s">
        <v>258</v>
      </c>
      <c r="O598" s="94" t="s">
        <v>261</v>
      </c>
      <c r="P598" s="94" t="s">
        <v>261</v>
      </c>
      <c r="Q598" s="94" t="s">
        <v>1</v>
      </c>
      <c r="R598" s="94" t="s">
        <v>176</v>
      </c>
      <c r="S598" s="94" t="s">
        <v>177</v>
      </c>
      <c r="T598" s="94" t="s">
        <v>177</v>
      </c>
      <c r="U598" s="94">
        <v>0</v>
      </c>
      <c r="V598" s="94">
        <v>401.850505175781</v>
      </c>
      <c r="W598" s="94">
        <v>85.151341497802761</v>
      </c>
      <c r="X598" s="94">
        <v>82.658500793456966</v>
      </c>
      <c r="Y598" s="94">
        <v>66.306477264404279</v>
      </c>
      <c r="Z598" s="94">
        <v>78.209085821533208</v>
      </c>
      <c r="AA598" s="94">
        <v>29.50263936767578</v>
      </c>
      <c r="AB598" s="94">
        <v>108.2212356689454</v>
      </c>
      <c r="AC598" s="94">
        <v>76.331043090820316</v>
      </c>
      <c r="AD598" s="94">
        <v>93.735816021728638</v>
      </c>
      <c r="AE598" s="94">
        <v>26.393298272705081</v>
      </c>
      <c r="AF598" s="94">
        <v>7.2875674499511698</v>
      </c>
      <c r="AG598" s="94">
        <v>13.95347492675781</v>
      </c>
      <c r="AH598" s="94">
        <v>66.4085067504883</v>
      </c>
      <c r="AI598" s="94">
        <v>18.75624136962891</v>
      </c>
      <c r="AJ598" s="94">
        <v>28.69892824707031</v>
      </c>
      <c r="AK598" s="94">
        <v>52.692722058105502</v>
      </c>
      <c r="AL598" s="94">
        <v>34.390476983642579</v>
      </c>
      <c r="AM598" s="94">
        <v>19.994176849365239</v>
      </c>
      <c r="AN598" s="94">
        <v>21.68081385498046</v>
      </c>
      <c r="AO598" s="94">
        <v>46.205570007324233</v>
      </c>
      <c r="AP598" s="94">
        <v>22.570682226562489</v>
      </c>
      <c r="AQ598" s="94">
        <v>12.707416235351561</v>
      </c>
      <c r="AR598" s="94">
        <v>17.774059252929689</v>
      </c>
      <c r="AS598" s="94">
        <v>30.927852496337891</v>
      </c>
      <c r="AT598" s="94">
        <v>19.374191839599611</v>
      </c>
      <c r="AU598" s="94">
        <v>21.86127678833008</v>
      </c>
      <c r="AV598" s="94">
        <v>17.862993768310549</v>
      </c>
      <c r="AW598" s="94">
        <v>25.773956213378909</v>
      </c>
      <c r="AX598" s="94">
        <v>9.50944439086914</v>
      </c>
      <c r="AY598" s="94">
        <v>16.973524633789062</v>
      </c>
      <c r="AZ598" s="94">
        <v>14.486662573242191</v>
      </c>
      <c r="BA598" s="94">
        <v>20.263263146972651</v>
      </c>
      <c r="BB598" s="94">
        <v>26.842086920166022</v>
      </c>
      <c r="BC598" s="94">
        <v>20.084014239501951</v>
      </c>
      <c r="BD598" s="94">
        <v>12.975384814453131</v>
      </c>
      <c r="BE598" s="94">
        <v>38.749147760009762</v>
      </c>
      <c r="BF598" s="94">
        <v>29.235070538330071</v>
      </c>
      <c r="BG598" s="94">
        <v>8.4419945251464839</v>
      </c>
      <c r="BH598" s="94">
        <v>614.10990390014604</v>
      </c>
      <c r="BI598" s="94">
        <v>250.68350197753881</v>
      </c>
      <c r="BJ598" s="94">
        <v>50.390444390869128</v>
      </c>
      <c r="BK598" s="94">
        <v>125.02096013183591</v>
      </c>
      <c r="BL598" s="94">
        <v>88.238217993164042</v>
      </c>
      <c r="BM598" s="94">
        <v>70.831611029052695</v>
      </c>
      <c r="BN598" s="94">
        <v>57.946082708740242</v>
      </c>
      <c r="BO598" s="94">
        <v>247.0450976684568</v>
      </c>
      <c r="BP598" s="94">
        <v>148.83869723510739</v>
      </c>
      <c r="BQ598" s="94">
        <v>84.963504589843737</v>
      </c>
      <c r="BR598" s="94">
        <v>745.81435631713941</v>
      </c>
      <c r="BS598" s="94">
        <v>111.53521066284181</v>
      </c>
      <c r="BT598" s="94">
        <v>152.47632718505869</v>
      </c>
      <c r="BU598" s="94">
        <v>115.5201595031738</v>
      </c>
      <c r="BV598" s="94">
        <v>76.874596496582001</v>
      </c>
      <c r="BW598" s="94">
        <v>782.61036932373145</v>
      </c>
      <c r="BX598" s="94">
        <v>278.31447661132779</v>
      </c>
      <c r="BY598" s="94">
        <v>140.66451433715821</v>
      </c>
      <c r="BZ598" s="94">
        <v>100.6053037597656</v>
      </c>
      <c r="CA598" s="94">
        <v>83.628851531982377</v>
      </c>
      <c r="CB598" s="94">
        <v>77.498612750244149</v>
      </c>
    </row>
    <row r="599" spans="1:80">
      <c r="A599" s="95">
        <v>597</v>
      </c>
      <c r="B599" s="94" t="s">
        <v>253</v>
      </c>
      <c r="C599" s="94" t="s">
        <v>403</v>
      </c>
      <c r="F599" s="94" t="s">
        <v>395</v>
      </c>
      <c r="G599" s="94">
        <v>7</v>
      </c>
      <c r="H599" s="94">
        <v>13</v>
      </c>
      <c r="I599" s="94">
        <v>4</v>
      </c>
      <c r="J599" s="94" t="s">
        <v>397</v>
      </c>
      <c r="K599" s="94">
        <v>120</v>
      </c>
      <c r="L599" s="94" t="s">
        <v>330</v>
      </c>
      <c r="M599" s="94" t="s">
        <v>1</v>
      </c>
      <c r="N599" s="94" t="s">
        <v>258</v>
      </c>
      <c r="O599" s="94" t="s">
        <v>261</v>
      </c>
      <c r="P599" s="94" t="s">
        <v>261</v>
      </c>
      <c r="Q599" s="94" t="s">
        <v>1</v>
      </c>
      <c r="R599" s="94" t="s">
        <v>176</v>
      </c>
      <c r="S599" s="94" t="s">
        <v>178</v>
      </c>
      <c r="T599" s="94" t="s">
        <v>178</v>
      </c>
      <c r="U599" s="94">
        <v>0</v>
      </c>
      <c r="V599" s="94">
        <v>4.531871405029297</v>
      </c>
      <c r="W599" s="94">
        <v>0.26651264648437489</v>
      </c>
      <c r="X599" s="94">
        <v>1.866238946533203</v>
      </c>
      <c r="Y599" s="94">
        <v>3.9980416503906269</v>
      </c>
      <c r="Z599" s="94">
        <v>0.7995736083984375</v>
      </c>
      <c r="AA599" s="94">
        <v>0.26654467773437501</v>
      </c>
      <c r="AB599" s="94">
        <v>8.886278076171876E-2</v>
      </c>
      <c r="AC599" s="94">
        <v>0.71097425537109382</v>
      </c>
      <c r="AD599" s="94">
        <v>0.44418264160156251</v>
      </c>
      <c r="AE599" s="94">
        <v>1.243812927246094</v>
      </c>
      <c r="AF599" s="94">
        <v>0</v>
      </c>
      <c r="AG599" s="94">
        <v>0.44439443969726561</v>
      </c>
      <c r="AH599" s="94">
        <v>1.6883273437499999</v>
      </c>
      <c r="AI599" s="94">
        <v>0.17773811645507809</v>
      </c>
      <c r="AJ599" s="94">
        <v>1.422230755615234</v>
      </c>
      <c r="AK599" s="94">
        <v>0</v>
      </c>
      <c r="AL599" s="94">
        <v>0</v>
      </c>
      <c r="AM599" s="94">
        <v>1.777152722167969</v>
      </c>
      <c r="AN599" s="94">
        <v>1.8659044311523441</v>
      </c>
      <c r="AO599" s="94">
        <v>0.26652836303710942</v>
      </c>
      <c r="AP599" s="94">
        <v>0.44415003051757818</v>
      </c>
      <c r="AQ599" s="94">
        <v>2.044379095458984</v>
      </c>
      <c r="AR599" s="94">
        <v>8.8915307617187495E-2</v>
      </c>
      <c r="AS599" s="94">
        <v>0</v>
      </c>
      <c r="AT599" s="94">
        <v>0</v>
      </c>
      <c r="AU599" s="94">
        <v>0.5330696228027344</v>
      </c>
      <c r="AV599" s="94">
        <v>1.1555088378906251</v>
      </c>
      <c r="AW599" s="94">
        <v>2.933683605957031</v>
      </c>
      <c r="AX599" s="94">
        <v>8.8914056396484378E-2</v>
      </c>
      <c r="AY599" s="94">
        <v>0.88875653076171868</v>
      </c>
      <c r="AZ599" s="94">
        <v>0.17783380126953119</v>
      </c>
      <c r="BA599" s="94">
        <v>0.44457503662109382</v>
      </c>
      <c r="BB599" s="94">
        <v>1.421824853515625</v>
      </c>
      <c r="BC599" s="94">
        <v>0.17783380126953119</v>
      </c>
      <c r="BD599" s="94">
        <v>1.777202191162109</v>
      </c>
      <c r="BE599" s="94">
        <v>8.8866802978515624E-2</v>
      </c>
      <c r="BF599" s="94">
        <v>0</v>
      </c>
      <c r="BG599" s="94">
        <v>1.154960540771484</v>
      </c>
      <c r="BH599" s="94">
        <v>1.3326440063476559</v>
      </c>
      <c r="BI599" s="94">
        <v>0.53310835571289061</v>
      </c>
      <c r="BJ599" s="94">
        <v>0.79956911010742182</v>
      </c>
      <c r="BK599" s="94">
        <v>1.5997349731445309</v>
      </c>
      <c r="BL599" s="94">
        <v>0.88841540527343754</v>
      </c>
      <c r="BM599" s="94">
        <v>1.511069958496094</v>
      </c>
      <c r="BN599" s="94">
        <v>1.956006231689454</v>
      </c>
      <c r="BO599" s="94">
        <v>8.8857556152343753E-2</v>
      </c>
      <c r="BP599" s="94">
        <v>0</v>
      </c>
      <c r="BQ599" s="94">
        <v>3.1116375427246088</v>
      </c>
      <c r="BR599" s="94">
        <v>0.266756787109375</v>
      </c>
      <c r="BS599" s="94">
        <v>0.97791883544921887</v>
      </c>
      <c r="BT599" s="94">
        <v>0.26663978881835942</v>
      </c>
      <c r="BU599" s="94">
        <v>0</v>
      </c>
      <c r="BV599" s="94">
        <v>0.5334616455078125</v>
      </c>
      <c r="BW599" s="94">
        <v>2.133300970458984</v>
      </c>
      <c r="BX599" s="94">
        <v>0</v>
      </c>
      <c r="BY599" s="94">
        <v>0</v>
      </c>
      <c r="BZ599" s="94">
        <v>0.17767777099609369</v>
      </c>
      <c r="CA599" s="94">
        <v>0</v>
      </c>
      <c r="CB599" s="94">
        <v>0.26651682128906251</v>
      </c>
    </row>
    <row r="600" spans="1:80">
      <c r="A600" s="95">
        <v>598</v>
      </c>
      <c r="B600" s="94" t="s">
        <v>253</v>
      </c>
      <c r="C600" s="94" t="s">
        <v>403</v>
      </c>
      <c r="F600" s="94" t="s">
        <v>395</v>
      </c>
      <c r="G600" s="94">
        <v>7</v>
      </c>
      <c r="H600" s="94">
        <v>13</v>
      </c>
      <c r="I600" s="94">
        <v>11</v>
      </c>
      <c r="J600" s="94" t="s">
        <v>397</v>
      </c>
      <c r="K600" s="94">
        <v>120</v>
      </c>
      <c r="L600" s="94" t="s">
        <v>330</v>
      </c>
      <c r="M600" s="94" t="s">
        <v>1</v>
      </c>
      <c r="N600" s="94" t="s">
        <v>258</v>
      </c>
      <c r="O600" s="94" t="s">
        <v>261</v>
      </c>
      <c r="P600" s="94" t="s">
        <v>261</v>
      </c>
      <c r="Q600" s="94" t="s">
        <v>1</v>
      </c>
      <c r="R600" s="94" t="s">
        <v>258</v>
      </c>
      <c r="S600" s="94" t="s">
        <v>259</v>
      </c>
      <c r="T600" s="94" t="s">
        <v>259</v>
      </c>
      <c r="U600" s="94">
        <v>0</v>
      </c>
      <c r="V600" s="94">
        <v>0</v>
      </c>
      <c r="W600" s="94">
        <v>0</v>
      </c>
      <c r="X600" s="94">
        <v>0</v>
      </c>
      <c r="Y600" s="94">
        <v>0</v>
      </c>
      <c r="Z600" s="94">
        <v>0</v>
      </c>
      <c r="AA600" s="94">
        <v>0</v>
      </c>
      <c r="AB600" s="94">
        <v>0</v>
      </c>
      <c r="AC600" s="94">
        <v>0</v>
      </c>
      <c r="AD600" s="94">
        <v>0</v>
      </c>
      <c r="AE600" s="94">
        <v>0</v>
      </c>
      <c r="AF600" s="94">
        <v>0</v>
      </c>
      <c r="AG600" s="94">
        <v>0</v>
      </c>
      <c r="AH600" s="94">
        <v>0</v>
      </c>
      <c r="AI600" s="94">
        <v>0.17777518310546869</v>
      </c>
      <c r="AJ600" s="94">
        <v>0</v>
      </c>
      <c r="AK600" s="94">
        <v>0.17777337036132809</v>
      </c>
      <c r="AL600" s="94">
        <v>0.62220184326171879</v>
      </c>
      <c r="AM600" s="94">
        <v>8.8888079833984376E-2</v>
      </c>
      <c r="AN600" s="94">
        <v>0</v>
      </c>
      <c r="AO600" s="94">
        <v>0.62220192871093749</v>
      </c>
      <c r="AP600" s="94">
        <v>0</v>
      </c>
      <c r="AQ600" s="94">
        <v>0</v>
      </c>
      <c r="AR600" s="94">
        <v>0</v>
      </c>
      <c r="AS600" s="94">
        <v>0</v>
      </c>
      <c r="AT600" s="94">
        <v>0</v>
      </c>
      <c r="AU600" s="94">
        <v>0</v>
      </c>
      <c r="AV600" s="94">
        <v>0</v>
      </c>
      <c r="AW600" s="94">
        <v>0</v>
      </c>
      <c r="AX600" s="94">
        <v>0</v>
      </c>
      <c r="AY600" s="94">
        <v>0</v>
      </c>
      <c r="AZ600" s="94">
        <v>0</v>
      </c>
      <c r="BA600" s="94">
        <v>0</v>
      </c>
      <c r="BB600" s="94">
        <v>0</v>
      </c>
      <c r="BC600" s="94">
        <v>0</v>
      </c>
      <c r="BD600" s="94">
        <v>0</v>
      </c>
      <c r="BE600" s="94">
        <v>0</v>
      </c>
      <c r="BF600" s="94">
        <v>0</v>
      </c>
      <c r="BG600" s="94">
        <v>0</v>
      </c>
      <c r="BH600" s="94">
        <v>0</v>
      </c>
      <c r="BI600" s="94">
        <v>0</v>
      </c>
      <c r="BJ600" s="94">
        <v>0</v>
      </c>
      <c r="BK600" s="94">
        <v>0.62220228881835937</v>
      </c>
      <c r="BL600" s="94">
        <v>0.62220192871093749</v>
      </c>
      <c r="BM600" s="94">
        <v>0</v>
      </c>
      <c r="BN600" s="94">
        <v>0</v>
      </c>
      <c r="BO600" s="94">
        <v>0</v>
      </c>
      <c r="BP600" s="94">
        <v>1.422194458007813</v>
      </c>
      <c r="BQ600" s="94">
        <v>0.3555540344238281</v>
      </c>
      <c r="BR600" s="94">
        <v>0</v>
      </c>
      <c r="BS600" s="94">
        <v>0</v>
      </c>
      <c r="BT600" s="94">
        <v>0</v>
      </c>
      <c r="BU600" s="94">
        <v>1.1555368713378911</v>
      </c>
      <c r="BV600" s="94">
        <v>0.35555411987304691</v>
      </c>
      <c r="BW600" s="94">
        <v>0</v>
      </c>
      <c r="BX600" s="94">
        <v>0</v>
      </c>
      <c r="BY600" s="94">
        <v>0</v>
      </c>
      <c r="BZ600" s="94">
        <v>0</v>
      </c>
      <c r="CA600" s="94">
        <v>0.26666538085937502</v>
      </c>
      <c r="CB600" s="94">
        <v>0</v>
      </c>
    </row>
    <row r="601" spans="1:80">
      <c r="A601" s="95">
        <v>599</v>
      </c>
      <c r="B601" s="94" t="s">
        <v>253</v>
      </c>
      <c r="C601" s="94" t="s">
        <v>403</v>
      </c>
      <c r="F601" s="94" t="s">
        <v>395</v>
      </c>
      <c r="G601" s="94">
        <v>7</v>
      </c>
      <c r="H601" s="94">
        <v>13</v>
      </c>
      <c r="I601" s="94">
        <v>12</v>
      </c>
      <c r="J601" s="94" t="s">
        <v>397</v>
      </c>
      <c r="K601" s="94">
        <v>120</v>
      </c>
      <c r="L601" s="94" t="s">
        <v>330</v>
      </c>
      <c r="M601" s="94" t="s">
        <v>1</v>
      </c>
      <c r="N601" s="94" t="s">
        <v>258</v>
      </c>
      <c r="O601" s="94" t="s">
        <v>261</v>
      </c>
      <c r="P601" s="94" t="s">
        <v>261</v>
      </c>
      <c r="Q601" s="94" t="s">
        <v>1</v>
      </c>
      <c r="R601" s="94" t="s">
        <v>258</v>
      </c>
      <c r="S601" s="94" t="s">
        <v>260</v>
      </c>
      <c r="T601" s="94" t="s">
        <v>260</v>
      </c>
      <c r="U601" s="94">
        <v>0</v>
      </c>
      <c r="V601" s="94">
        <v>0</v>
      </c>
      <c r="W601" s="94">
        <v>0</v>
      </c>
      <c r="X601" s="94">
        <v>0</v>
      </c>
      <c r="Y601" s="94">
        <v>0</v>
      </c>
      <c r="Z601" s="94">
        <v>0</v>
      </c>
      <c r="AA601" s="94">
        <v>0</v>
      </c>
      <c r="AB601" s="94">
        <v>0</v>
      </c>
      <c r="AC601" s="94">
        <v>0</v>
      </c>
      <c r="AD601" s="94">
        <v>0.44434597778320323</v>
      </c>
      <c r="AE601" s="94">
        <v>0</v>
      </c>
      <c r="AF601" s="94">
        <v>0.35563679809570309</v>
      </c>
      <c r="AG601" s="94">
        <v>2.133715087890625</v>
      </c>
      <c r="AH601" s="94">
        <v>1.333424194335938</v>
      </c>
      <c r="AI601" s="94">
        <v>0.71109636840820323</v>
      </c>
      <c r="AJ601" s="94">
        <v>0</v>
      </c>
      <c r="AK601" s="94">
        <v>0</v>
      </c>
      <c r="AL601" s="94">
        <v>0.44450599365234372</v>
      </c>
      <c r="AM601" s="94">
        <v>8.8897149658203126E-2</v>
      </c>
      <c r="AN601" s="94">
        <v>0</v>
      </c>
      <c r="AO601" s="94">
        <v>0</v>
      </c>
      <c r="AP601" s="94">
        <v>0</v>
      </c>
      <c r="AQ601" s="94">
        <v>0</v>
      </c>
      <c r="AR601" s="94">
        <v>0</v>
      </c>
      <c r="AS601" s="94">
        <v>0</v>
      </c>
      <c r="AT601" s="94">
        <v>0</v>
      </c>
      <c r="AU601" s="94">
        <v>0</v>
      </c>
      <c r="AV601" s="94">
        <v>0</v>
      </c>
      <c r="AW601" s="94">
        <v>0</v>
      </c>
      <c r="AX601" s="94">
        <v>0</v>
      </c>
      <c r="AY601" s="94">
        <v>0</v>
      </c>
      <c r="AZ601" s="94">
        <v>0</v>
      </c>
      <c r="BA601" s="94">
        <v>0.26673549194335938</v>
      </c>
      <c r="BB601" s="94">
        <v>0.17777279052734379</v>
      </c>
      <c r="BC601" s="94">
        <v>8.8912420654296873E-2</v>
      </c>
      <c r="BD601" s="94">
        <v>0</v>
      </c>
      <c r="BE601" s="94">
        <v>0</v>
      </c>
      <c r="BF601" s="94">
        <v>8.8843762207031246E-2</v>
      </c>
      <c r="BG601" s="94">
        <v>0</v>
      </c>
      <c r="BH601" s="94">
        <v>0</v>
      </c>
      <c r="BI601" s="94">
        <v>0</v>
      </c>
      <c r="BJ601" s="94">
        <v>8.8897235107421882E-2</v>
      </c>
      <c r="BK601" s="94">
        <v>1.511247222900391</v>
      </c>
      <c r="BL601" s="94">
        <v>0</v>
      </c>
      <c r="BM601" s="94">
        <v>0</v>
      </c>
      <c r="BN601" s="94">
        <v>0.177822509765625</v>
      </c>
      <c r="BO601" s="94">
        <v>0.17775469970703131</v>
      </c>
      <c r="BP601" s="94">
        <v>0.44446264648437511</v>
      </c>
      <c r="BQ601" s="94">
        <v>0</v>
      </c>
      <c r="BR601" s="94">
        <v>0</v>
      </c>
      <c r="BS601" s="94">
        <v>0</v>
      </c>
      <c r="BT601" s="94">
        <v>0</v>
      </c>
      <c r="BU601" s="94">
        <v>0.26665457763671879</v>
      </c>
      <c r="BV601" s="94">
        <v>0</v>
      </c>
      <c r="BW601" s="94">
        <v>0</v>
      </c>
      <c r="BX601" s="94">
        <v>0</v>
      </c>
      <c r="BY601" s="94">
        <v>0.53335452880859369</v>
      </c>
      <c r="BZ601" s="94">
        <v>0</v>
      </c>
      <c r="CA601" s="94">
        <v>0.17777726440429689</v>
      </c>
      <c r="CB601" s="94">
        <v>0</v>
      </c>
    </row>
    <row r="602" spans="1:80">
      <c r="A602" s="95">
        <v>600</v>
      </c>
      <c r="B602" s="94" t="s">
        <v>253</v>
      </c>
      <c r="C602" s="94" t="s">
        <v>403</v>
      </c>
      <c r="F602" s="94" t="s">
        <v>395</v>
      </c>
      <c r="G602" s="94">
        <v>7</v>
      </c>
      <c r="H602" s="94">
        <v>13</v>
      </c>
      <c r="I602" s="94">
        <v>13</v>
      </c>
      <c r="J602" s="94" t="s">
        <v>397</v>
      </c>
      <c r="K602" s="94">
        <v>120</v>
      </c>
      <c r="L602" s="94" t="s">
        <v>330</v>
      </c>
      <c r="M602" s="94" t="s">
        <v>1</v>
      </c>
      <c r="N602" s="94" t="s">
        <v>258</v>
      </c>
      <c r="O602" s="94" t="s">
        <v>261</v>
      </c>
      <c r="P602" s="94" t="s">
        <v>261</v>
      </c>
      <c r="Q602" s="94" t="s">
        <v>1</v>
      </c>
      <c r="R602" s="94" t="s">
        <v>258</v>
      </c>
      <c r="S602" s="94" t="s">
        <v>261</v>
      </c>
      <c r="T602" s="94" t="s">
        <v>261</v>
      </c>
      <c r="U602" s="94">
        <v>951.54739647827103</v>
      </c>
      <c r="V602" s="94">
        <v>520.2865657897953</v>
      </c>
      <c r="W602" s="94">
        <v>452.10440783691467</v>
      </c>
      <c r="X602" s="94">
        <v>437.41582373657229</v>
      </c>
      <c r="Y602" s="94">
        <v>458.63593869018592</v>
      </c>
      <c r="Z602" s="94">
        <v>402.54799729003918</v>
      </c>
      <c r="AA602" s="94">
        <v>439.86102608642631</v>
      </c>
      <c r="AB602" s="94">
        <v>359.71473772582988</v>
      </c>
      <c r="AC602" s="94">
        <v>315.99280990600562</v>
      </c>
      <c r="AD602" s="94">
        <v>232.8331379577632</v>
      </c>
      <c r="AE602" s="94">
        <v>218.7918533203121</v>
      </c>
      <c r="AF602" s="94">
        <v>248.21874348754841</v>
      </c>
      <c r="AG602" s="94">
        <v>295.60830135498009</v>
      </c>
      <c r="AH602" s="94">
        <v>273.8099150695798</v>
      </c>
      <c r="AI602" s="94">
        <v>295.92454451293889</v>
      </c>
      <c r="AJ602" s="94">
        <v>302.94172773437418</v>
      </c>
      <c r="AK602" s="94">
        <v>264.20320960082972</v>
      </c>
      <c r="AL602" s="94">
        <v>245.44996119995079</v>
      </c>
      <c r="AM602" s="94">
        <v>244.3785474487303</v>
      </c>
      <c r="AN602" s="94">
        <v>253.44018710937479</v>
      </c>
      <c r="AO602" s="94">
        <v>206.70327387695289</v>
      </c>
      <c r="AP602" s="94">
        <v>242.26478739624011</v>
      </c>
      <c r="AQ602" s="94">
        <v>247.4217743164061</v>
      </c>
      <c r="AR602" s="94">
        <v>242.61809819946271</v>
      </c>
      <c r="AS602" s="94">
        <v>238.52415759887691</v>
      </c>
      <c r="AT602" s="94">
        <v>249.18542354736309</v>
      </c>
      <c r="AU602" s="94">
        <v>235.6802381286621</v>
      </c>
      <c r="AV602" s="94">
        <v>235.59339240112311</v>
      </c>
      <c r="AW602" s="94">
        <v>218.7937813781738</v>
      </c>
      <c r="AX602" s="94">
        <v>223.50714997558589</v>
      </c>
      <c r="AY602" s="94">
        <v>242.7088494812011</v>
      </c>
      <c r="AZ602" s="94">
        <v>253.1975579711914</v>
      </c>
      <c r="BA602" s="94">
        <v>240.93079037475579</v>
      </c>
      <c r="BB602" s="94">
        <v>240.48222466430661</v>
      </c>
      <c r="BC602" s="94">
        <v>325.25515491943298</v>
      </c>
      <c r="BD602" s="94">
        <v>355.91857351074168</v>
      </c>
      <c r="BE602" s="94">
        <v>335.1221420288083</v>
      </c>
      <c r="BF602" s="94">
        <v>392.90153851318348</v>
      </c>
      <c r="BG602" s="94">
        <v>460.72980355224649</v>
      </c>
      <c r="BH602" s="94">
        <v>274.52953692016592</v>
      </c>
      <c r="BI602" s="94">
        <v>201.01705791625949</v>
      </c>
      <c r="BJ602" s="94">
        <v>177.02419499511689</v>
      </c>
      <c r="BK602" s="94">
        <v>179.6022474853516</v>
      </c>
      <c r="BL602" s="94">
        <v>156.2282837402345</v>
      </c>
      <c r="BM602" s="94">
        <v>175.2493002319336</v>
      </c>
      <c r="BN602" s="94">
        <v>184.13613414917009</v>
      </c>
      <c r="BO602" s="94">
        <v>187.50768480834941</v>
      </c>
      <c r="BP602" s="94">
        <v>154.27140703125011</v>
      </c>
      <c r="BQ602" s="94">
        <v>164.0463560302735</v>
      </c>
      <c r="BR602" s="94">
        <v>161.30501256103511</v>
      </c>
      <c r="BS602" s="94">
        <v>146.37032487182631</v>
      </c>
      <c r="BT602" s="94">
        <v>161.65278773803701</v>
      </c>
      <c r="BU602" s="94">
        <v>149.4755350524903</v>
      </c>
      <c r="BV602" s="94">
        <v>172.13880367431639</v>
      </c>
      <c r="BW602" s="94">
        <v>123.1757584838867</v>
      </c>
      <c r="BX602" s="94">
        <v>177.02967643432601</v>
      </c>
      <c r="BY602" s="94">
        <v>166.98425379638681</v>
      </c>
      <c r="BZ602" s="94">
        <v>158.63342609863301</v>
      </c>
      <c r="CA602" s="94">
        <v>167.96207206420911</v>
      </c>
      <c r="CB602" s="94">
        <v>169.8276001770021</v>
      </c>
    </row>
    <row r="603" spans="1:80">
      <c r="A603" s="95">
        <v>601</v>
      </c>
      <c r="B603" s="94" t="s">
        <v>253</v>
      </c>
      <c r="C603" s="94" t="s">
        <v>403</v>
      </c>
      <c r="F603" s="94" t="s">
        <v>395</v>
      </c>
      <c r="G603" s="94">
        <v>7</v>
      </c>
      <c r="H603" s="94">
        <v>13</v>
      </c>
      <c r="I603" s="94">
        <v>15</v>
      </c>
      <c r="J603" s="94" t="s">
        <v>397</v>
      </c>
      <c r="K603" s="94">
        <v>120</v>
      </c>
      <c r="L603" s="94" t="s">
        <v>330</v>
      </c>
      <c r="M603" s="94" t="s">
        <v>1</v>
      </c>
      <c r="N603" s="94" t="s">
        <v>258</v>
      </c>
      <c r="O603" s="94" t="s">
        <v>261</v>
      </c>
      <c r="P603" s="94" t="s">
        <v>261</v>
      </c>
      <c r="Q603" s="94" t="s">
        <v>255</v>
      </c>
      <c r="R603" s="94" t="s">
        <v>256</v>
      </c>
      <c r="S603" s="94" t="s">
        <v>14</v>
      </c>
      <c r="T603" s="94" t="s">
        <v>14</v>
      </c>
      <c r="U603" s="94">
        <v>0</v>
      </c>
      <c r="V603" s="94">
        <v>2.3101089782714852</v>
      </c>
      <c r="W603" s="94">
        <v>2.3991503784179682</v>
      </c>
      <c r="X603" s="94">
        <v>0.44429459838867191</v>
      </c>
      <c r="Y603" s="94">
        <v>9.4179357543945343</v>
      </c>
      <c r="Z603" s="94">
        <v>2.6656351196289059</v>
      </c>
      <c r="AA603" s="94">
        <v>0.26659734497070309</v>
      </c>
      <c r="AB603" s="94">
        <v>0.44428486938476558</v>
      </c>
      <c r="AC603" s="94">
        <v>0.88843347167968745</v>
      </c>
      <c r="AD603" s="94">
        <v>1.4215578124999999</v>
      </c>
      <c r="AE603" s="94">
        <v>0.44427258300781253</v>
      </c>
      <c r="AF603" s="94">
        <v>0</v>
      </c>
      <c r="AG603" s="94">
        <v>0.26654158935546879</v>
      </c>
      <c r="AH603" s="94">
        <v>5.3315530761718781</v>
      </c>
      <c r="AI603" s="94">
        <v>0.62194941406250004</v>
      </c>
      <c r="AJ603" s="94">
        <v>3.198630810546875</v>
      </c>
      <c r="AK603" s="94">
        <v>3.4654503601074231</v>
      </c>
      <c r="AL603" s="94">
        <v>3.5542674194335921</v>
      </c>
      <c r="AM603" s="94">
        <v>0.71069523315429695</v>
      </c>
      <c r="AN603" s="94">
        <v>1.59931616821289</v>
      </c>
      <c r="AO603" s="94">
        <v>0.35544206542968748</v>
      </c>
      <c r="AP603" s="94">
        <v>4.2645651000976574</v>
      </c>
      <c r="AQ603" s="94">
        <v>0.35537511596679688</v>
      </c>
      <c r="AR603" s="94">
        <v>2.398891552734375</v>
      </c>
      <c r="AS603" s="94">
        <v>1.155045709228516</v>
      </c>
      <c r="AT603" s="94">
        <v>1.6881249755859371</v>
      </c>
      <c r="AU603" s="94">
        <v>2.4878458984375</v>
      </c>
      <c r="AV603" s="94">
        <v>0.17770168457031249</v>
      </c>
      <c r="AW603" s="94">
        <v>0.62187598266601563</v>
      </c>
      <c r="AX603" s="94">
        <v>2.1325767272949219</v>
      </c>
      <c r="AY603" s="94">
        <v>0.17772954101562499</v>
      </c>
      <c r="AZ603" s="94">
        <v>0.97748723144531258</v>
      </c>
      <c r="BA603" s="94">
        <v>0.35544048461914057</v>
      </c>
      <c r="BB603" s="94">
        <v>0.62202413330078132</v>
      </c>
      <c r="BC603" s="94">
        <v>4.087489880371094</v>
      </c>
      <c r="BD603" s="94">
        <v>1.7772412841796881</v>
      </c>
      <c r="BE603" s="94">
        <v>4.1764863769531253</v>
      </c>
      <c r="BF603" s="94">
        <v>0.17771440429687499</v>
      </c>
      <c r="BG603" s="94">
        <v>0</v>
      </c>
      <c r="BH603" s="94">
        <v>6.6637741088867193</v>
      </c>
      <c r="BI603" s="94">
        <v>2.3101549438476559</v>
      </c>
      <c r="BJ603" s="94">
        <v>0.17771389770507809</v>
      </c>
      <c r="BK603" s="94">
        <v>6.8421099304199222</v>
      </c>
      <c r="BL603" s="94">
        <v>0.2665793762207031</v>
      </c>
      <c r="BM603" s="94">
        <v>3.2875195800781252</v>
      </c>
      <c r="BN603" s="94">
        <v>0</v>
      </c>
      <c r="BO603" s="94">
        <v>0.53315036621093759</v>
      </c>
      <c r="BP603" s="94">
        <v>7.3752410705566396</v>
      </c>
      <c r="BQ603" s="94">
        <v>2.0435810791015632</v>
      </c>
      <c r="BR603" s="94">
        <v>5.2424783142089844</v>
      </c>
      <c r="BS603" s="94">
        <v>1.5105665405273441</v>
      </c>
      <c r="BT603" s="94">
        <v>0.79963355712890627</v>
      </c>
      <c r="BU603" s="94">
        <v>2.3991803710937489</v>
      </c>
      <c r="BV603" s="94">
        <v>3.020955853271484</v>
      </c>
      <c r="BW603" s="94">
        <v>3.5542018798828119</v>
      </c>
      <c r="BX603" s="94">
        <v>3.2877468261718739</v>
      </c>
      <c r="BY603" s="94">
        <v>10.30748413696289</v>
      </c>
      <c r="BZ603" s="94">
        <v>0.97725755615234378</v>
      </c>
      <c r="CA603" s="94">
        <v>2.1324223999023442</v>
      </c>
      <c r="CB603" s="94">
        <v>0.71087947998046874</v>
      </c>
    </row>
    <row r="604" spans="1:80">
      <c r="A604" s="95">
        <v>602</v>
      </c>
      <c r="B604" s="94" t="s">
        <v>253</v>
      </c>
      <c r="C604" s="94" t="s">
        <v>403</v>
      </c>
      <c r="F604" s="94" t="s">
        <v>395</v>
      </c>
      <c r="G604" s="94">
        <v>7</v>
      </c>
      <c r="H604" s="94">
        <v>13</v>
      </c>
      <c r="I604" s="94">
        <v>21</v>
      </c>
      <c r="J604" s="94" t="s">
        <v>397</v>
      </c>
      <c r="K604" s="94">
        <v>120</v>
      </c>
      <c r="L604" s="94" t="s">
        <v>330</v>
      </c>
      <c r="M604" s="94" t="s">
        <v>1</v>
      </c>
      <c r="N604" s="94" t="s">
        <v>258</v>
      </c>
      <c r="O604" s="94" t="s">
        <v>261</v>
      </c>
      <c r="P604" s="94" t="s">
        <v>261</v>
      </c>
      <c r="Q604" s="94" t="s">
        <v>255</v>
      </c>
      <c r="R604" s="94" t="s">
        <v>256</v>
      </c>
      <c r="S604" s="94" t="s">
        <v>262</v>
      </c>
      <c r="T604" s="94" t="s">
        <v>262</v>
      </c>
      <c r="U604" s="94">
        <v>8.8835614013671876E-2</v>
      </c>
      <c r="V604" s="94">
        <v>26.210381372070302</v>
      </c>
      <c r="W604" s="94">
        <v>14.394553955078131</v>
      </c>
      <c r="X604" s="94">
        <v>7.4642595153808582</v>
      </c>
      <c r="Y604" s="94">
        <v>26.123953564453139</v>
      </c>
      <c r="Z604" s="94">
        <v>13.68349825439453</v>
      </c>
      <c r="AA604" s="94">
        <v>6.7520213317871089</v>
      </c>
      <c r="AB604" s="94">
        <v>24.612564660644519</v>
      </c>
      <c r="AC604" s="94">
        <v>5.6870886657714843</v>
      </c>
      <c r="AD604" s="94">
        <v>19.103847631835929</v>
      </c>
      <c r="AE604" s="94">
        <v>6.2201483154296886</v>
      </c>
      <c r="AF604" s="94">
        <v>8.2643543334960921</v>
      </c>
      <c r="AG604" s="94">
        <v>9.3315027099609367</v>
      </c>
      <c r="AH604" s="94">
        <v>20.52909196166992</v>
      </c>
      <c r="AI604" s="94">
        <v>10.57628160400391</v>
      </c>
      <c r="AJ604" s="94">
        <v>11.90702655639649</v>
      </c>
      <c r="AK604" s="94">
        <v>8.7968675170898436</v>
      </c>
      <c r="AL604" s="94">
        <v>20.973053002929689</v>
      </c>
      <c r="AM604" s="94">
        <v>14.484286389160159</v>
      </c>
      <c r="AN604" s="94">
        <v>11.018488714599609</v>
      </c>
      <c r="AO604" s="94">
        <v>22.482059796142568</v>
      </c>
      <c r="AP604" s="94">
        <v>19.195867572021481</v>
      </c>
      <c r="AQ604" s="94">
        <v>25.50930438232422</v>
      </c>
      <c r="AR604" s="94">
        <v>30.394023864746089</v>
      </c>
      <c r="AS604" s="94">
        <v>19.909498510742189</v>
      </c>
      <c r="AT604" s="94">
        <v>9.8657092102050754</v>
      </c>
      <c r="AU604" s="94">
        <v>17.330325537109371</v>
      </c>
      <c r="AV604" s="94">
        <v>17.062769470214839</v>
      </c>
      <c r="AW604" s="94">
        <v>11.55304841918945</v>
      </c>
      <c r="AX604" s="94">
        <v>8.5324446899414053</v>
      </c>
      <c r="AY604" s="94">
        <v>10.04455463256836</v>
      </c>
      <c r="AZ604" s="94">
        <v>7.8207209167480443</v>
      </c>
      <c r="BA604" s="94">
        <v>15.02137326049805</v>
      </c>
      <c r="BB604" s="94">
        <v>8.3548717712402318</v>
      </c>
      <c r="BC604" s="94">
        <v>17.238616528320311</v>
      </c>
      <c r="BD604" s="94">
        <v>18.126993743896481</v>
      </c>
      <c r="BE604" s="94">
        <v>20.881353094482421</v>
      </c>
      <c r="BF604" s="94">
        <v>20.440941387939461</v>
      </c>
      <c r="BG604" s="94">
        <v>1.5997503356933589</v>
      </c>
      <c r="BH604" s="94">
        <v>52.335157794189463</v>
      </c>
      <c r="BI604" s="94">
        <v>43.273040002441427</v>
      </c>
      <c r="BJ604" s="94">
        <v>23.635607037353509</v>
      </c>
      <c r="BK604" s="94">
        <v>34.39195611572265</v>
      </c>
      <c r="BL604" s="94">
        <v>30.124652587890619</v>
      </c>
      <c r="BM604" s="94">
        <v>24.880751141357429</v>
      </c>
      <c r="BN604" s="94">
        <v>24.62241854858398</v>
      </c>
      <c r="BO604" s="94">
        <v>61.664912854003909</v>
      </c>
      <c r="BP604" s="94">
        <v>39.726337145996098</v>
      </c>
      <c r="BQ604" s="94">
        <v>21.772354095458979</v>
      </c>
      <c r="BR604" s="94">
        <v>35.987294555664079</v>
      </c>
      <c r="BS604" s="94">
        <v>27.460663842773439</v>
      </c>
      <c r="BT604" s="94">
        <v>31.543945465087869</v>
      </c>
      <c r="BU604" s="94">
        <v>35.640178045654302</v>
      </c>
      <c r="BV604" s="94">
        <v>23.281228704833989</v>
      </c>
      <c r="BW604" s="94">
        <v>41.850651544189432</v>
      </c>
      <c r="BX604" s="94">
        <v>35.454316931152363</v>
      </c>
      <c r="BY604" s="94">
        <v>31.457204931640629</v>
      </c>
      <c r="BZ604" s="94">
        <v>26.66161316528321</v>
      </c>
      <c r="CA604" s="94">
        <v>21.5927778503418</v>
      </c>
      <c r="CB604" s="94">
        <v>20.972152520751951</v>
      </c>
    </row>
    <row r="605" spans="1:80">
      <c r="A605" s="95">
        <v>603</v>
      </c>
      <c r="B605" s="94" t="s">
        <v>253</v>
      </c>
      <c r="C605" s="94" t="s">
        <v>403</v>
      </c>
      <c r="F605" s="94" t="s">
        <v>395</v>
      </c>
      <c r="G605" s="94">
        <v>7</v>
      </c>
      <c r="H605" s="94">
        <v>13</v>
      </c>
      <c r="I605" s="94">
        <v>23</v>
      </c>
      <c r="J605" s="94" t="s">
        <v>397</v>
      </c>
      <c r="K605" s="94">
        <v>120</v>
      </c>
      <c r="L605" s="94" t="s">
        <v>330</v>
      </c>
      <c r="M605" s="94" t="s">
        <v>1</v>
      </c>
      <c r="N605" s="94" t="s">
        <v>258</v>
      </c>
      <c r="O605" s="94" t="s">
        <v>261</v>
      </c>
      <c r="P605" s="94" t="s">
        <v>261</v>
      </c>
      <c r="Q605" s="94" t="s">
        <v>1</v>
      </c>
      <c r="R605" s="94" t="s">
        <v>193</v>
      </c>
      <c r="S605" s="94" t="s">
        <v>194</v>
      </c>
      <c r="T605" s="94" t="s">
        <v>194</v>
      </c>
      <c r="U605" s="94">
        <v>0</v>
      </c>
      <c r="V605" s="94">
        <v>0</v>
      </c>
      <c r="W605" s="94">
        <v>0</v>
      </c>
      <c r="X605" s="94">
        <v>0</v>
      </c>
      <c r="Y605" s="94">
        <v>0</v>
      </c>
      <c r="Z605" s="94">
        <v>0</v>
      </c>
      <c r="AA605" s="94">
        <v>0</v>
      </c>
      <c r="AB605" s="94">
        <v>0</v>
      </c>
      <c r="AC605" s="94">
        <v>0</v>
      </c>
      <c r="AD605" s="94">
        <v>0</v>
      </c>
      <c r="AE605" s="94">
        <v>0</v>
      </c>
      <c r="AF605" s="94">
        <v>0</v>
      </c>
      <c r="AG605" s="94">
        <v>0</v>
      </c>
      <c r="AH605" s="94">
        <v>0</v>
      </c>
      <c r="AI605" s="94">
        <v>0</v>
      </c>
      <c r="AJ605" s="94">
        <v>0</v>
      </c>
      <c r="AK605" s="94">
        <v>0</v>
      </c>
      <c r="AL605" s="94">
        <v>0</v>
      </c>
      <c r="AM605" s="94">
        <v>8.8828253173828128E-2</v>
      </c>
      <c r="AN605" s="94">
        <v>0</v>
      </c>
      <c r="AO605" s="94">
        <v>0</v>
      </c>
      <c r="AP605" s="94">
        <v>0</v>
      </c>
      <c r="AQ605" s="94">
        <v>8.8828112792968747E-2</v>
      </c>
      <c r="AR605" s="94">
        <v>0</v>
      </c>
      <c r="AS605" s="94">
        <v>0</v>
      </c>
      <c r="AT605" s="94">
        <v>0</v>
      </c>
      <c r="AU605" s="94">
        <v>0</v>
      </c>
      <c r="AV605" s="94">
        <v>0</v>
      </c>
      <c r="AW605" s="94">
        <v>0</v>
      </c>
      <c r="AX605" s="94">
        <v>0</v>
      </c>
      <c r="AY605" s="94">
        <v>0</v>
      </c>
      <c r="AZ605" s="94">
        <v>0</v>
      </c>
      <c r="BA605" s="94">
        <v>0</v>
      </c>
      <c r="BB605" s="94">
        <v>0</v>
      </c>
      <c r="BC605" s="94">
        <v>0.26648391723632808</v>
      </c>
      <c r="BD605" s="94">
        <v>8.8817779541015621E-2</v>
      </c>
      <c r="BE605" s="94">
        <v>0.1776458923339844</v>
      </c>
      <c r="BF605" s="94">
        <v>0</v>
      </c>
      <c r="BG605" s="94">
        <v>0</v>
      </c>
      <c r="BH605" s="94">
        <v>0</v>
      </c>
      <c r="BI605" s="94">
        <v>0</v>
      </c>
      <c r="BJ605" s="94">
        <v>0</v>
      </c>
      <c r="BK605" s="94">
        <v>0</v>
      </c>
      <c r="BL605" s="94">
        <v>0</v>
      </c>
      <c r="BM605" s="94">
        <v>0</v>
      </c>
      <c r="BN605" s="94">
        <v>0</v>
      </c>
      <c r="BO605" s="94">
        <v>0</v>
      </c>
      <c r="BP605" s="94">
        <v>0</v>
      </c>
      <c r="BQ605" s="94">
        <v>0</v>
      </c>
      <c r="BR605" s="94">
        <v>0</v>
      </c>
      <c r="BS605" s="94">
        <v>0</v>
      </c>
      <c r="BT605" s="94">
        <v>0</v>
      </c>
      <c r="BU605" s="94">
        <v>0</v>
      </c>
      <c r="BV605" s="94">
        <v>0</v>
      </c>
      <c r="BW605" s="94">
        <v>0</v>
      </c>
      <c r="BX605" s="94">
        <v>0</v>
      </c>
      <c r="BY605" s="94">
        <v>0</v>
      </c>
      <c r="BZ605" s="94">
        <v>0</v>
      </c>
      <c r="CA605" s="94">
        <v>0</v>
      </c>
      <c r="CB605" s="94">
        <v>0</v>
      </c>
    </row>
    <row r="606" spans="1:80">
      <c r="A606" s="95">
        <v>604</v>
      </c>
      <c r="B606" s="94" t="s">
        <v>253</v>
      </c>
      <c r="C606" s="94" t="s">
        <v>403</v>
      </c>
      <c r="F606" s="94" t="s">
        <v>395</v>
      </c>
      <c r="G606" s="94">
        <v>7</v>
      </c>
      <c r="H606" s="94">
        <v>13</v>
      </c>
      <c r="I606" s="94">
        <v>24</v>
      </c>
      <c r="J606" s="94" t="s">
        <v>397</v>
      </c>
      <c r="K606" s="94">
        <v>120</v>
      </c>
      <c r="L606" s="94" t="s">
        <v>330</v>
      </c>
      <c r="M606" s="94" t="s">
        <v>1</v>
      </c>
      <c r="N606" s="94" t="s">
        <v>258</v>
      </c>
      <c r="O606" s="94" t="s">
        <v>261</v>
      </c>
      <c r="P606" s="94" t="s">
        <v>261</v>
      </c>
      <c r="Q606" s="94" t="s">
        <v>255</v>
      </c>
      <c r="R606" s="94" t="s">
        <v>193</v>
      </c>
      <c r="S606" s="94" t="s">
        <v>263</v>
      </c>
      <c r="T606" s="94" t="s">
        <v>263</v>
      </c>
      <c r="U606" s="94">
        <v>0</v>
      </c>
      <c r="V606" s="94">
        <v>0</v>
      </c>
      <c r="W606" s="94">
        <v>0</v>
      </c>
      <c r="X606" s="94">
        <v>0</v>
      </c>
      <c r="Y606" s="94">
        <v>0</v>
      </c>
      <c r="Z606" s="94">
        <v>0</v>
      </c>
      <c r="AA606" s="94">
        <v>0</v>
      </c>
      <c r="AB606" s="94">
        <v>0</v>
      </c>
      <c r="AC606" s="94">
        <v>0</v>
      </c>
      <c r="AD606" s="94">
        <v>0</v>
      </c>
      <c r="AE606" s="94">
        <v>0</v>
      </c>
      <c r="AF606" s="94">
        <v>0</v>
      </c>
      <c r="AG606" s="94">
        <v>0</v>
      </c>
      <c r="AH606" s="94">
        <v>0</v>
      </c>
      <c r="AI606" s="94">
        <v>0</v>
      </c>
      <c r="AJ606" s="94">
        <v>0</v>
      </c>
      <c r="AK606" s="94">
        <v>0.5331671997070313</v>
      </c>
      <c r="AL606" s="94">
        <v>8.8861193847656256E-2</v>
      </c>
      <c r="AM606" s="94">
        <v>0</v>
      </c>
      <c r="AN606" s="94">
        <v>0.97747352905273455</v>
      </c>
      <c r="AO606" s="94">
        <v>0</v>
      </c>
      <c r="AP606" s="94">
        <v>0.17772243041992189</v>
      </c>
      <c r="AQ606" s="94">
        <v>0</v>
      </c>
      <c r="AR606" s="94">
        <v>0</v>
      </c>
      <c r="AS606" s="94">
        <v>0</v>
      </c>
      <c r="AT606" s="94">
        <v>0.1777223388671875</v>
      </c>
      <c r="AU606" s="94">
        <v>8.886123657226562E-2</v>
      </c>
      <c r="AV606" s="94">
        <v>0</v>
      </c>
      <c r="AW606" s="94">
        <v>8.8861145019531254E-2</v>
      </c>
      <c r="AX606" s="94">
        <v>0.2665835754394531</v>
      </c>
      <c r="AY606" s="94">
        <v>0</v>
      </c>
      <c r="AZ606" s="94">
        <v>8.8861145019531254E-2</v>
      </c>
      <c r="BA606" s="94">
        <v>0.79975091552734379</v>
      </c>
      <c r="BB606" s="94">
        <v>0.79975073852539058</v>
      </c>
      <c r="BC606" s="94">
        <v>0</v>
      </c>
      <c r="BD606" s="94">
        <v>0</v>
      </c>
      <c r="BE606" s="94">
        <v>8.8861102294921876E-2</v>
      </c>
      <c r="BF606" s="94">
        <v>0</v>
      </c>
      <c r="BG606" s="94">
        <v>0</v>
      </c>
      <c r="BH606" s="94">
        <v>0</v>
      </c>
      <c r="BI606" s="94">
        <v>0</v>
      </c>
      <c r="BJ606" s="94">
        <v>0</v>
      </c>
      <c r="BK606" s="94">
        <v>1.5106407775878901</v>
      </c>
      <c r="BL606" s="94">
        <v>0</v>
      </c>
      <c r="BM606" s="94">
        <v>0.62202829589843756</v>
      </c>
      <c r="BN606" s="94">
        <v>1.4217795410156251</v>
      </c>
      <c r="BO606" s="94">
        <v>0</v>
      </c>
      <c r="BP606" s="94">
        <v>0.53316734008789057</v>
      </c>
      <c r="BQ606" s="94">
        <v>1.8660854064941399</v>
      </c>
      <c r="BR606" s="94">
        <v>0</v>
      </c>
      <c r="BS606" s="94">
        <v>0.44430595703124998</v>
      </c>
      <c r="BT606" s="94">
        <v>0</v>
      </c>
      <c r="BU606" s="94">
        <v>0.1777225219726562</v>
      </c>
      <c r="BV606" s="94">
        <v>0.62202829589843756</v>
      </c>
      <c r="BW606" s="94">
        <v>0</v>
      </c>
      <c r="BX606" s="94">
        <v>0</v>
      </c>
      <c r="BY606" s="94">
        <v>1.6883630249023429</v>
      </c>
      <c r="BZ606" s="94">
        <v>1.5995018310546869</v>
      </c>
      <c r="CA606" s="94">
        <v>1.8660854064941399</v>
      </c>
      <c r="CB606" s="94">
        <v>1.8660853149414061</v>
      </c>
    </row>
    <row r="607" spans="1:80">
      <c r="A607" s="95">
        <v>605</v>
      </c>
      <c r="B607" s="94" t="s">
        <v>253</v>
      </c>
      <c r="C607" s="94" t="s">
        <v>403</v>
      </c>
      <c r="F607" s="94" t="s">
        <v>395</v>
      </c>
      <c r="G607" s="94">
        <v>7</v>
      </c>
      <c r="H607" s="94">
        <v>13</v>
      </c>
      <c r="I607" s="94">
        <v>25</v>
      </c>
      <c r="J607" s="94" t="s">
        <v>397</v>
      </c>
      <c r="K607" s="94">
        <v>120</v>
      </c>
      <c r="L607" s="94" t="s">
        <v>330</v>
      </c>
      <c r="M607" s="94" t="s">
        <v>1</v>
      </c>
      <c r="N607" s="94" t="s">
        <v>258</v>
      </c>
      <c r="O607" s="94" t="s">
        <v>261</v>
      </c>
      <c r="P607" s="94" t="s">
        <v>261</v>
      </c>
      <c r="Q607" s="94" t="s">
        <v>255</v>
      </c>
      <c r="R607" s="94" t="s">
        <v>193</v>
      </c>
      <c r="S607" s="94" t="s">
        <v>264</v>
      </c>
      <c r="T607" s="94" t="s">
        <v>264</v>
      </c>
      <c r="U607" s="94">
        <v>0</v>
      </c>
      <c r="V607" s="94">
        <v>0</v>
      </c>
      <c r="W607" s="94">
        <v>1.5108235168457029</v>
      </c>
      <c r="X607" s="94">
        <v>0</v>
      </c>
      <c r="Y607" s="94">
        <v>8.8854180908203129E-2</v>
      </c>
      <c r="Z607" s="94">
        <v>8.8849554443359374E-2</v>
      </c>
      <c r="AA607" s="94">
        <v>0.26653290405273439</v>
      </c>
      <c r="AB607" s="94">
        <v>0</v>
      </c>
      <c r="AC607" s="94">
        <v>0.97738904418945305</v>
      </c>
      <c r="AD607" s="94">
        <v>0.44421866455078129</v>
      </c>
      <c r="AE607" s="94">
        <v>0</v>
      </c>
      <c r="AF607" s="94">
        <v>0.1776990661621094</v>
      </c>
      <c r="AG607" s="94">
        <v>0.17777638549804689</v>
      </c>
      <c r="AH607" s="94">
        <v>1.4219022216796871</v>
      </c>
      <c r="AI607" s="94">
        <v>0.62211081542968749</v>
      </c>
      <c r="AJ607" s="94">
        <v>0.53317692871093747</v>
      </c>
      <c r="AK607" s="94">
        <v>1.24380107421875</v>
      </c>
      <c r="AL607" s="94">
        <v>0.26657290649414062</v>
      </c>
      <c r="AM607" s="94">
        <v>0.88848305053710941</v>
      </c>
      <c r="AN607" s="94">
        <v>0</v>
      </c>
      <c r="AO607" s="94">
        <v>1.0661949279785159</v>
      </c>
      <c r="AP607" s="94">
        <v>0.62232691650390626</v>
      </c>
      <c r="AQ607" s="94">
        <v>1.2438080017089841</v>
      </c>
      <c r="AR607" s="94">
        <v>0</v>
      </c>
      <c r="AS607" s="94">
        <v>0.26653524780273441</v>
      </c>
      <c r="AT607" s="94">
        <v>0</v>
      </c>
      <c r="AU607" s="94">
        <v>8.8861102294921876E-2</v>
      </c>
      <c r="AV607" s="94">
        <v>0.53301630249023435</v>
      </c>
      <c r="AW607" s="94">
        <v>0</v>
      </c>
      <c r="AX607" s="94">
        <v>0.3553715026855469</v>
      </c>
      <c r="AY607" s="94">
        <v>0.44422645874023442</v>
      </c>
      <c r="AZ607" s="94">
        <v>0</v>
      </c>
      <c r="BA607" s="94">
        <v>0.44442165527343752</v>
      </c>
      <c r="BB607" s="94">
        <v>0</v>
      </c>
      <c r="BC607" s="94">
        <v>0</v>
      </c>
      <c r="BD607" s="94">
        <v>0.17770166015625</v>
      </c>
      <c r="BE607" s="94">
        <v>0</v>
      </c>
      <c r="BF607" s="94">
        <v>0.71104030151367181</v>
      </c>
      <c r="BG607" s="94">
        <v>0</v>
      </c>
      <c r="BH607" s="94">
        <v>0.71078432617187493</v>
      </c>
      <c r="BI607" s="94">
        <v>0.2665323486328125</v>
      </c>
      <c r="BJ607" s="94">
        <v>0.71080229492187497</v>
      </c>
      <c r="BK607" s="94">
        <v>1.8657710021972651</v>
      </c>
      <c r="BL607" s="94">
        <v>0.26653519897460942</v>
      </c>
      <c r="BM607" s="94">
        <v>0.35536188354492187</v>
      </c>
      <c r="BN607" s="94">
        <v>0</v>
      </c>
      <c r="BO607" s="94">
        <v>0.26655939941406248</v>
      </c>
      <c r="BP607" s="94">
        <v>0.7108392211914063</v>
      </c>
      <c r="BQ607" s="94">
        <v>0</v>
      </c>
      <c r="BR607" s="94">
        <v>0.26656256103515619</v>
      </c>
      <c r="BS607" s="94">
        <v>0</v>
      </c>
      <c r="BT607" s="94">
        <v>0.35537680053710941</v>
      </c>
      <c r="BU607" s="94">
        <v>0.3554447631835938</v>
      </c>
      <c r="BV607" s="94">
        <v>0.71075272827148439</v>
      </c>
      <c r="BW607" s="94">
        <v>0.35540871582031253</v>
      </c>
      <c r="BX607" s="94">
        <v>0.17771806640625001</v>
      </c>
      <c r="BY607" s="94">
        <v>0.17770341796875</v>
      </c>
      <c r="BZ607" s="94">
        <v>0</v>
      </c>
      <c r="CA607" s="94">
        <v>0</v>
      </c>
      <c r="CB607" s="94">
        <v>0</v>
      </c>
    </row>
    <row r="608" spans="1:80">
      <c r="A608" s="95">
        <v>606</v>
      </c>
      <c r="B608" s="94" t="s">
        <v>253</v>
      </c>
      <c r="C608" s="94" t="s">
        <v>403</v>
      </c>
      <c r="F608" s="94" t="s">
        <v>395</v>
      </c>
      <c r="G608" s="94">
        <v>7</v>
      </c>
      <c r="H608" s="94">
        <v>13</v>
      </c>
      <c r="I608" s="94">
        <v>30</v>
      </c>
      <c r="J608" s="94" t="s">
        <v>397</v>
      </c>
      <c r="K608" s="94">
        <v>120</v>
      </c>
      <c r="L608" s="94" t="s">
        <v>330</v>
      </c>
      <c r="M608" s="94" t="s">
        <v>1</v>
      </c>
      <c r="N608" s="94" t="s">
        <v>258</v>
      </c>
      <c r="O608" s="94" t="s">
        <v>261</v>
      </c>
      <c r="P608" s="94" t="s">
        <v>261</v>
      </c>
      <c r="Q608" s="94" t="s">
        <v>255</v>
      </c>
      <c r="R608" s="94" t="s">
        <v>193</v>
      </c>
      <c r="S608" s="94" t="s">
        <v>17</v>
      </c>
      <c r="T608" s="94" t="s">
        <v>17</v>
      </c>
      <c r="U608" s="94">
        <v>0</v>
      </c>
      <c r="V608" s="94">
        <v>0</v>
      </c>
      <c r="W608" s="94">
        <v>0</v>
      </c>
      <c r="X608" s="94">
        <v>0</v>
      </c>
      <c r="Y608" s="94">
        <v>0</v>
      </c>
      <c r="Z608" s="94">
        <v>0.44410547485351559</v>
      </c>
      <c r="AA608" s="94">
        <v>8.8821075439453126E-2</v>
      </c>
      <c r="AB608" s="94">
        <v>0</v>
      </c>
      <c r="AC608" s="94">
        <v>0</v>
      </c>
      <c r="AD608" s="94">
        <v>0</v>
      </c>
      <c r="AE608" s="94">
        <v>0</v>
      </c>
      <c r="AF608" s="94">
        <v>0</v>
      </c>
      <c r="AG608" s="94">
        <v>0</v>
      </c>
      <c r="AH608" s="94">
        <v>0</v>
      </c>
      <c r="AI608" s="94">
        <v>0</v>
      </c>
      <c r="AJ608" s="94">
        <v>0</v>
      </c>
      <c r="AK608" s="94">
        <v>0.35528500976562499</v>
      </c>
      <c r="AL608" s="94">
        <v>0</v>
      </c>
      <c r="AM608" s="94">
        <v>0</v>
      </c>
      <c r="AN608" s="94">
        <v>0</v>
      </c>
      <c r="AO608" s="94">
        <v>0</v>
      </c>
      <c r="AP608" s="94">
        <v>0</v>
      </c>
      <c r="AQ608" s="94">
        <v>0</v>
      </c>
      <c r="AR608" s="94">
        <v>0</v>
      </c>
      <c r="AS608" s="94">
        <v>0.35528449707031251</v>
      </c>
      <c r="AT608" s="94">
        <v>0.53292688598632809</v>
      </c>
      <c r="AU608" s="94">
        <v>0.71056913452148429</v>
      </c>
      <c r="AV608" s="94">
        <v>0.2664634216308594</v>
      </c>
      <c r="AW608" s="94">
        <v>0.17764234008789059</v>
      </c>
      <c r="AX608" s="94">
        <v>8.8821075439453126E-2</v>
      </c>
      <c r="AY608" s="94">
        <v>0.17764299926757809</v>
      </c>
      <c r="AZ608" s="94">
        <v>0.17764238891601561</v>
      </c>
      <c r="BA608" s="94">
        <v>0.26646397705078118</v>
      </c>
      <c r="BB608" s="94">
        <v>0</v>
      </c>
      <c r="BC608" s="94">
        <v>0.35528477783203122</v>
      </c>
      <c r="BD608" s="94">
        <v>0</v>
      </c>
      <c r="BE608" s="94">
        <v>0</v>
      </c>
      <c r="BF608" s="94">
        <v>0</v>
      </c>
      <c r="BG608" s="94">
        <v>0</v>
      </c>
      <c r="BH608" s="94">
        <v>0</v>
      </c>
      <c r="BI608" s="94">
        <v>0</v>
      </c>
      <c r="BJ608" s="94">
        <v>0</v>
      </c>
      <c r="BK608" s="94">
        <v>0.35528500976562499</v>
      </c>
      <c r="BL608" s="94">
        <v>0.35528449707031251</v>
      </c>
      <c r="BM608" s="94">
        <v>1.6876015930175781</v>
      </c>
      <c r="BN608" s="94">
        <v>0.71056973876953122</v>
      </c>
      <c r="BO608" s="94">
        <v>0</v>
      </c>
      <c r="BP608" s="94">
        <v>0.35528449707031251</v>
      </c>
      <c r="BQ608" s="94">
        <v>2.2205287109374989</v>
      </c>
      <c r="BR608" s="94">
        <v>1.954065246582031</v>
      </c>
      <c r="BS608" s="94">
        <v>2.4869923217773442</v>
      </c>
      <c r="BT608" s="94">
        <v>0.35528500976562499</v>
      </c>
      <c r="BU608" s="94">
        <v>0.35528449707031251</v>
      </c>
      <c r="BV608" s="94">
        <v>1.6876015930175781</v>
      </c>
      <c r="BW608" s="94">
        <v>1.776423046875</v>
      </c>
      <c r="BX608" s="94">
        <v>2.5758136291503901</v>
      </c>
      <c r="BY608" s="94">
        <v>2.4869921325683588</v>
      </c>
      <c r="BZ608" s="94">
        <v>2.4869921325683588</v>
      </c>
      <c r="CA608" s="94">
        <v>1.954065155029296</v>
      </c>
      <c r="CB608" s="94">
        <v>0.88821161499023427</v>
      </c>
    </row>
    <row r="609" spans="1:80">
      <c r="A609" s="95">
        <v>607</v>
      </c>
      <c r="B609" s="94" t="s">
        <v>253</v>
      </c>
      <c r="C609" s="94" t="s">
        <v>403</v>
      </c>
      <c r="F609" s="94" t="s">
        <v>395</v>
      </c>
      <c r="G609" s="94">
        <v>7</v>
      </c>
      <c r="H609" s="94">
        <v>13</v>
      </c>
      <c r="I609" s="94">
        <v>33</v>
      </c>
      <c r="J609" s="94" t="s">
        <v>397</v>
      </c>
      <c r="K609" s="94">
        <v>120</v>
      </c>
      <c r="L609" s="94" t="s">
        <v>330</v>
      </c>
      <c r="M609" s="94" t="s">
        <v>1</v>
      </c>
      <c r="N609" s="94" t="s">
        <v>258</v>
      </c>
      <c r="O609" s="94" t="s">
        <v>261</v>
      </c>
      <c r="P609" s="94" t="s">
        <v>261</v>
      </c>
      <c r="Q609" s="94" t="s">
        <v>1</v>
      </c>
      <c r="R609" s="94" t="s">
        <v>200</v>
      </c>
      <c r="S609" s="94" t="s">
        <v>201</v>
      </c>
      <c r="T609" s="94" t="s">
        <v>201</v>
      </c>
      <c r="U609" s="94">
        <v>0</v>
      </c>
      <c r="V609" s="94">
        <v>0.97740834350585926</v>
      </c>
      <c r="W609" s="94">
        <v>0</v>
      </c>
      <c r="X609" s="94">
        <v>0.97721948852539042</v>
      </c>
      <c r="Y609" s="94">
        <v>1.7766018798828129</v>
      </c>
      <c r="Z609" s="94">
        <v>0.53317260131835942</v>
      </c>
      <c r="AA609" s="94">
        <v>8.7060813415527356</v>
      </c>
      <c r="AB609" s="94">
        <v>0.35541357421874997</v>
      </c>
      <c r="AC609" s="94">
        <v>0.71067636718750005</v>
      </c>
      <c r="AD609" s="94">
        <v>0.1776991943359375</v>
      </c>
      <c r="AE609" s="94">
        <v>0.44452169799804692</v>
      </c>
      <c r="AF609" s="94">
        <v>8.8836218261718752E-2</v>
      </c>
      <c r="AG609" s="94">
        <v>0.35540309448242191</v>
      </c>
      <c r="AH609" s="94">
        <v>3.0213968566894529</v>
      </c>
      <c r="AI609" s="94">
        <v>1.422144372558594</v>
      </c>
      <c r="AJ609" s="94">
        <v>6.3089024291992191</v>
      </c>
      <c r="AK609" s="94">
        <v>0.71110155639648431</v>
      </c>
      <c r="AL609" s="94">
        <v>1.155275445556641</v>
      </c>
      <c r="AM609" s="94">
        <v>0.44435717773437511</v>
      </c>
      <c r="AN609" s="94">
        <v>0.97752033691406259</v>
      </c>
      <c r="AO609" s="94">
        <v>0.62187432861328129</v>
      </c>
      <c r="AP609" s="94">
        <v>1.4218458129882809</v>
      </c>
      <c r="AQ609" s="94">
        <v>1.777435150146484</v>
      </c>
      <c r="AR609" s="94">
        <v>0.17775014648437501</v>
      </c>
      <c r="AS609" s="94">
        <v>0.7997274719238282</v>
      </c>
      <c r="AT609" s="94">
        <v>1.0665213684082031</v>
      </c>
      <c r="AU609" s="94">
        <v>0.35541584472656251</v>
      </c>
      <c r="AV609" s="94">
        <v>0.62210889892578125</v>
      </c>
      <c r="AW609" s="94">
        <v>0.17782876586914059</v>
      </c>
      <c r="AX609" s="94">
        <v>1.155150103759766</v>
      </c>
      <c r="AY609" s="94">
        <v>0.88848753051757812</v>
      </c>
      <c r="AZ609" s="94">
        <v>0.97725168457031242</v>
      </c>
      <c r="BA609" s="94">
        <v>0.53312315063476556</v>
      </c>
      <c r="BB609" s="94">
        <v>0.8886765380859375</v>
      </c>
      <c r="BC609" s="94">
        <v>0.35547361450195308</v>
      </c>
      <c r="BD609" s="94">
        <v>0.2665080993652344</v>
      </c>
      <c r="BE609" s="94">
        <v>0.71112796020507807</v>
      </c>
      <c r="BF609" s="94">
        <v>0.53324942016601562</v>
      </c>
      <c r="BG609" s="94">
        <v>0.26655549926757821</v>
      </c>
      <c r="BH609" s="94">
        <v>1.5101805053710939</v>
      </c>
      <c r="BI609" s="94">
        <v>0.44433710327148429</v>
      </c>
      <c r="BJ609" s="94">
        <v>0.44416569824218749</v>
      </c>
      <c r="BK609" s="94">
        <v>1.599630633544922</v>
      </c>
      <c r="BL609" s="94">
        <v>0.79952987670898445</v>
      </c>
      <c r="BM609" s="94">
        <v>1.066722564697266</v>
      </c>
      <c r="BN609" s="94">
        <v>0.62240298461914068</v>
      </c>
      <c r="BO609" s="94">
        <v>0.53300900268554685</v>
      </c>
      <c r="BP609" s="94">
        <v>0.79954965820312496</v>
      </c>
      <c r="BQ609" s="94">
        <v>0.80017741699218747</v>
      </c>
      <c r="BR609" s="94">
        <v>0.2665980224609375</v>
      </c>
      <c r="BS609" s="94">
        <v>0</v>
      </c>
      <c r="BT609" s="94">
        <v>0.44412534179687502</v>
      </c>
      <c r="BU609" s="94">
        <v>0.53301987304687493</v>
      </c>
      <c r="BV609" s="94">
        <v>0.71110257568359381</v>
      </c>
      <c r="BW609" s="94">
        <v>8.8833660888671867E-2</v>
      </c>
      <c r="BX609" s="94">
        <v>0.17773198242187499</v>
      </c>
      <c r="BY609" s="94">
        <v>0</v>
      </c>
      <c r="BZ609" s="94">
        <v>0</v>
      </c>
      <c r="CA609" s="94">
        <v>0</v>
      </c>
      <c r="CB609" s="94">
        <v>8.8817681884765617E-2</v>
      </c>
    </row>
    <row r="610" spans="1:80">
      <c r="A610" s="95">
        <v>608</v>
      </c>
      <c r="B610" s="94" t="s">
        <v>253</v>
      </c>
      <c r="C610" s="94" t="s">
        <v>403</v>
      </c>
      <c r="F610" s="94" t="s">
        <v>395</v>
      </c>
      <c r="G610" s="94">
        <v>7</v>
      </c>
      <c r="H610" s="94">
        <v>13</v>
      </c>
      <c r="I610" s="94">
        <v>68</v>
      </c>
      <c r="J610" s="94" t="s">
        <v>397</v>
      </c>
      <c r="K610" s="94">
        <v>120</v>
      </c>
      <c r="L610" s="94" t="s">
        <v>330</v>
      </c>
      <c r="M610" s="94" t="s">
        <v>1</v>
      </c>
      <c r="N610" s="94" t="s">
        <v>258</v>
      </c>
      <c r="O610" s="94" t="s">
        <v>261</v>
      </c>
      <c r="P610" s="94" t="s">
        <v>261</v>
      </c>
      <c r="Q610" s="94" t="s">
        <v>1</v>
      </c>
      <c r="R610" s="94" t="s">
        <v>193</v>
      </c>
      <c r="S610" s="94" t="s">
        <v>267</v>
      </c>
      <c r="T610" s="94" t="s">
        <v>267</v>
      </c>
      <c r="U610" s="94">
        <v>0</v>
      </c>
      <c r="V610" s="94">
        <v>0.17769952392578131</v>
      </c>
      <c r="W610" s="94">
        <v>0.26653056030273442</v>
      </c>
      <c r="X610" s="94">
        <v>0</v>
      </c>
      <c r="Y610" s="94">
        <v>1.421426477050781</v>
      </c>
      <c r="Z610" s="94">
        <v>8.8838165283203124E-2</v>
      </c>
      <c r="AA610" s="94">
        <v>0.1776762878417969</v>
      </c>
      <c r="AB610" s="94">
        <v>1.0660445129394529</v>
      </c>
      <c r="AC610" s="94">
        <v>0</v>
      </c>
      <c r="AD610" s="94">
        <v>8.8849920654296879E-2</v>
      </c>
      <c r="AE610" s="94">
        <v>0</v>
      </c>
      <c r="AF610" s="94">
        <v>0</v>
      </c>
      <c r="AG610" s="94">
        <v>0.44422109375000002</v>
      </c>
      <c r="AH610" s="94">
        <v>0</v>
      </c>
      <c r="AI610" s="94">
        <v>8.8836077880859371E-2</v>
      </c>
      <c r="AJ610" s="94">
        <v>0.17767489624023439</v>
      </c>
      <c r="AK610" s="94">
        <v>0.44418777465820308</v>
      </c>
      <c r="AL610" s="94">
        <v>0</v>
      </c>
      <c r="AM610" s="94">
        <v>0</v>
      </c>
      <c r="AN610" s="94">
        <v>0.26650633544921881</v>
      </c>
      <c r="AO610" s="94">
        <v>0.44417993164062503</v>
      </c>
      <c r="AP610" s="94">
        <v>0.35542820434570321</v>
      </c>
      <c r="AQ610" s="94">
        <v>0.44417988891601562</v>
      </c>
      <c r="AR610" s="94">
        <v>0.44417905273437502</v>
      </c>
      <c r="AS610" s="94">
        <v>0.79995366821289071</v>
      </c>
      <c r="AT610" s="94">
        <v>2.3097523559570319</v>
      </c>
      <c r="AU610" s="94">
        <v>0.4442761535644531</v>
      </c>
      <c r="AV610" s="94">
        <v>3.0203945556640628</v>
      </c>
      <c r="AW610" s="94">
        <v>1.155000152587891</v>
      </c>
      <c r="AX610" s="94">
        <v>0.17769494628906249</v>
      </c>
      <c r="AY610" s="94">
        <v>0.35548681030273438</v>
      </c>
      <c r="AZ610" s="94">
        <v>1.1553254455566411</v>
      </c>
      <c r="BA610" s="94">
        <v>1.0659822265625001</v>
      </c>
      <c r="BB610" s="94">
        <v>0.71080732421874993</v>
      </c>
      <c r="BC610" s="94">
        <v>0.62182482910156256</v>
      </c>
      <c r="BD610" s="94">
        <v>2.5762873046874999</v>
      </c>
      <c r="BE610" s="94">
        <v>1.2438443542480471</v>
      </c>
      <c r="BF610" s="94">
        <v>0.71071939697265629</v>
      </c>
      <c r="BG610" s="94">
        <v>2.131991778564454</v>
      </c>
      <c r="BH610" s="94">
        <v>0.44425053100585937</v>
      </c>
      <c r="BI610" s="94">
        <v>0.53302324218749997</v>
      </c>
      <c r="BJ610" s="94">
        <v>0.26651245727539058</v>
      </c>
      <c r="BK610" s="94">
        <v>0.26651278686523439</v>
      </c>
      <c r="BL610" s="94">
        <v>0.97762462158203123</v>
      </c>
      <c r="BM610" s="94">
        <v>4.7084062438964844</v>
      </c>
      <c r="BN610" s="94">
        <v>1.066042205810547</v>
      </c>
      <c r="BO610" s="94">
        <v>1.2437295349121089</v>
      </c>
      <c r="BP610" s="94">
        <v>0.7111180541992187</v>
      </c>
      <c r="BQ610" s="94">
        <v>3.0205936157226558</v>
      </c>
      <c r="BR610" s="94">
        <v>0.53310772705078124</v>
      </c>
      <c r="BS610" s="94">
        <v>3.109934344482423</v>
      </c>
      <c r="BT610" s="94">
        <v>0.79953493652343766</v>
      </c>
      <c r="BU610" s="94">
        <v>1.066459912109375</v>
      </c>
      <c r="BV610" s="94">
        <v>4.2642868347167973</v>
      </c>
      <c r="BW610" s="94">
        <v>0.79959296264648438</v>
      </c>
      <c r="BX610" s="94">
        <v>2.0432754089355472</v>
      </c>
      <c r="BY610" s="94">
        <v>0.88842805175781236</v>
      </c>
      <c r="BZ610" s="94">
        <v>2.7541450622558599</v>
      </c>
      <c r="CA610" s="94">
        <v>4.6196554687499987</v>
      </c>
      <c r="CB610" s="94">
        <v>4.1754729797363268</v>
      </c>
    </row>
    <row r="611" spans="1:80">
      <c r="A611" s="95">
        <v>609</v>
      </c>
      <c r="B611" s="94" t="s">
        <v>253</v>
      </c>
      <c r="C611" s="94" t="s">
        <v>403</v>
      </c>
      <c r="F611" s="94" t="s">
        <v>395</v>
      </c>
      <c r="G611" s="94">
        <v>7</v>
      </c>
      <c r="H611" s="94">
        <v>15</v>
      </c>
      <c r="I611" s="94">
        <v>3</v>
      </c>
      <c r="J611" s="94" t="s">
        <v>397</v>
      </c>
      <c r="K611" s="94">
        <v>120</v>
      </c>
      <c r="L611" s="94" t="s">
        <v>330</v>
      </c>
      <c r="M611" s="94" t="s">
        <v>255</v>
      </c>
      <c r="N611" s="94" t="s">
        <v>256</v>
      </c>
      <c r="O611" s="94" t="s">
        <v>14</v>
      </c>
      <c r="P611" s="94" t="s">
        <v>14</v>
      </c>
      <c r="Q611" s="94" t="s">
        <v>1</v>
      </c>
      <c r="R611" s="94" t="s">
        <v>176</v>
      </c>
      <c r="S611" s="94" t="s">
        <v>177</v>
      </c>
      <c r="T611" s="94" t="s">
        <v>177</v>
      </c>
      <c r="U611" s="94">
        <v>0</v>
      </c>
      <c r="V611" s="94">
        <v>5.8637658325195314</v>
      </c>
      <c r="W611" s="94">
        <v>6.0416589904785161</v>
      </c>
      <c r="X611" s="94">
        <v>5.1535565734863269</v>
      </c>
      <c r="Y611" s="94">
        <v>3.7318485656738289</v>
      </c>
      <c r="Z611" s="94">
        <v>4.7092146789550791</v>
      </c>
      <c r="AA611" s="94">
        <v>1.954834674072266</v>
      </c>
      <c r="AB611" s="94">
        <v>5.686208465576172</v>
      </c>
      <c r="AC611" s="94">
        <v>6.6631754760742208</v>
      </c>
      <c r="AD611" s="94">
        <v>10.21755520629883</v>
      </c>
      <c r="AE611" s="94">
        <v>2.5767498046875001</v>
      </c>
      <c r="AF611" s="94">
        <v>3.0210976623535148</v>
      </c>
      <c r="AG611" s="94">
        <v>5.7752710021972637</v>
      </c>
      <c r="AH611" s="94">
        <v>3.1098096252441412</v>
      </c>
      <c r="AI611" s="94">
        <v>3.8205292968750002</v>
      </c>
      <c r="AJ611" s="94">
        <v>4.3537178955078133</v>
      </c>
      <c r="AK611" s="94">
        <v>10.21795442504882</v>
      </c>
      <c r="AL611" s="94">
        <v>10.04017121582031</v>
      </c>
      <c r="AM611" s="94">
        <v>3.28741678466797</v>
      </c>
      <c r="AN611" s="94">
        <v>4.1758361877441406</v>
      </c>
      <c r="AO611" s="94">
        <v>4.0870035217285174</v>
      </c>
      <c r="AP611" s="94">
        <v>6.5750075683593732</v>
      </c>
      <c r="AQ611" s="94">
        <v>6.0417980773925786</v>
      </c>
      <c r="AR611" s="94">
        <v>5.864138452148441</v>
      </c>
      <c r="AS611" s="94">
        <v>9.5071493896484309</v>
      </c>
      <c r="AT611" s="94">
        <v>12.349855883789051</v>
      </c>
      <c r="AU611" s="94">
        <v>4.086913928222657</v>
      </c>
      <c r="AV611" s="94">
        <v>8.795662011718747</v>
      </c>
      <c r="AW611" s="94">
        <v>9.2399475952148418</v>
      </c>
      <c r="AX611" s="94">
        <v>2.132412805175782</v>
      </c>
      <c r="AY611" s="94">
        <v>5.2421926391601561</v>
      </c>
      <c r="AZ611" s="94">
        <v>3.109735681152344</v>
      </c>
      <c r="BA611" s="94">
        <v>2.754484008789063</v>
      </c>
      <c r="BB611" s="94">
        <v>3.6426101806640618</v>
      </c>
      <c r="BC611" s="94">
        <v>3.3762092895507809</v>
      </c>
      <c r="BD611" s="94">
        <v>0.62189362792968739</v>
      </c>
      <c r="BE611" s="94">
        <v>2.3100718688964839</v>
      </c>
      <c r="BF611" s="94">
        <v>8.8856323242187507E-2</v>
      </c>
      <c r="BG611" s="94">
        <v>0</v>
      </c>
      <c r="BH611" s="94">
        <v>16.881478253173839</v>
      </c>
      <c r="BI611" s="94">
        <v>24.166300964355472</v>
      </c>
      <c r="BJ611" s="94">
        <v>16.437606372070309</v>
      </c>
      <c r="BK611" s="94">
        <v>34.652557086181623</v>
      </c>
      <c r="BL611" s="94">
        <v>26.122130792236351</v>
      </c>
      <c r="BM611" s="94">
        <v>47.711295239257758</v>
      </c>
      <c r="BN611" s="94">
        <v>14.65942097778319</v>
      </c>
      <c r="BO611" s="94">
        <v>34.117971923828122</v>
      </c>
      <c r="BP611" s="94">
        <v>45.137135101318343</v>
      </c>
      <c r="BQ611" s="94">
        <v>49.043849157714817</v>
      </c>
      <c r="BR611" s="94">
        <v>25.855739788818351</v>
      </c>
      <c r="BS611" s="94">
        <v>54.820404547119082</v>
      </c>
      <c r="BT611" s="94">
        <v>32.430783880615223</v>
      </c>
      <c r="BU611" s="94">
        <v>32.163772644042979</v>
      </c>
      <c r="BV611" s="94">
        <v>56.152435351562488</v>
      </c>
      <c r="BW611" s="94">
        <v>27.89969716796876</v>
      </c>
      <c r="BX611" s="94">
        <v>38.471343426513741</v>
      </c>
      <c r="BY611" s="94">
        <v>33.052669274902307</v>
      </c>
      <c r="BZ611" s="94">
        <v>35.006282244873027</v>
      </c>
      <c r="CA611" s="94">
        <v>36.516122070312527</v>
      </c>
      <c r="CB611" s="94">
        <v>26.920072790527321</v>
      </c>
    </row>
    <row r="612" spans="1:80">
      <c r="A612" s="95">
        <v>610</v>
      </c>
      <c r="B612" s="94" t="s">
        <v>253</v>
      </c>
      <c r="C612" s="94" t="s">
        <v>403</v>
      </c>
      <c r="F612" s="94" t="s">
        <v>395</v>
      </c>
      <c r="G612" s="94">
        <v>7</v>
      </c>
      <c r="H612" s="94">
        <v>15</v>
      </c>
      <c r="I612" s="94">
        <v>13</v>
      </c>
      <c r="J612" s="94" t="s">
        <v>397</v>
      </c>
      <c r="K612" s="94">
        <v>120</v>
      </c>
      <c r="L612" s="94" t="s">
        <v>330</v>
      </c>
      <c r="M612" s="94" t="s">
        <v>255</v>
      </c>
      <c r="N612" s="94" t="s">
        <v>256</v>
      </c>
      <c r="O612" s="94" t="s">
        <v>14</v>
      </c>
      <c r="P612" s="94" t="s">
        <v>14</v>
      </c>
      <c r="Q612" s="94" t="s">
        <v>1</v>
      </c>
      <c r="R612" s="94" t="s">
        <v>258</v>
      </c>
      <c r="S612" s="94" t="s">
        <v>261</v>
      </c>
      <c r="T612" s="94" t="s">
        <v>261</v>
      </c>
      <c r="U612" s="94">
        <v>0</v>
      </c>
      <c r="V612" s="94">
        <v>0.71091735229492181</v>
      </c>
      <c r="W612" s="94">
        <v>0.17773365478515629</v>
      </c>
      <c r="X612" s="94">
        <v>8.8862689208984366E-2</v>
      </c>
      <c r="Y612" s="94">
        <v>0.97740371093750011</v>
      </c>
      <c r="Z612" s="94">
        <v>0.4442387756347656</v>
      </c>
      <c r="AA612" s="94">
        <v>0.53310275878906255</v>
      </c>
      <c r="AB612" s="94">
        <v>0.44429028930664061</v>
      </c>
      <c r="AC612" s="94">
        <v>8.8847998046875001E-2</v>
      </c>
      <c r="AD612" s="94">
        <v>0.1777255126953125</v>
      </c>
      <c r="AE612" s="94">
        <v>8.8865765380859385E-2</v>
      </c>
      <c r="AF612" s="94">
        <v>0.17773365478515629</v>
      </c>
      <c r="AG612" s="94">
        <v>0.35542865600585938</v>
      </c>
      <c r="AH612" s="94">
        <v>0.35546749267578132</v>
      </c>
      <c r="AI612" s="94">
        <v>0.53314497680664064</v>
      </c>
      <c r="AJ612" s="94">
        <v>0.53316610717773438</v>
      </c>
      <c r="AK612" s="94">
        <v>0.26659431152343749</v>
      </c>
      <c r="AL612" s="94">
        <v>0</v>
      </c>
      <c r="AM612" s="94">
        <v>0.17772768554687501</v>
      </c>
      <c r="AN612" s="94">
        <v>0</v>
      </c>
      <c r="AO612" s="94">
        <v>0</v>
      </c>
      <c r="AP612" s="94">
        <v>0.26651027832031249</v>
      </c>
      <c r="AQ612" s="94">
        <v>0.17769553222656251</v>
      </c>
      <c r="AR612" s="94">
        <v>0.17770155029296869</v>
      </c>
      <c r="AS612" s="94">
        <v>0.53307484130859373</v>
      </c>
      <c r="AT612" s="94">
        <v>0.26650869750976558</v>
      </c>
      <c r="AU612" s="94">
        <v>0.35535067138671872</v>
      </c>
      <c r="AV612" s="94">
        <v>1.4216824645996089</v>
      </c>
      <c r="AW612" s="94">
        <v>8.8834454345703126E-2</v>
      </c>
      <c r="AX612" s="94">
        <v>0</v>
      </c>
      <c r="AY612" s="94">
        <v>0.35542628173828122</v>
      </c>
      <c r="AZ612" s="94">
        <v>0</v>
      </c>
      <c r="BA612" s="94">
        <v>0.71091422119140635</v>
      </c>
      <c r="BB612" s="94">
        <v>1.866016845703125</v>
      </c>
      <c r="BC612" s="94">
        <v>0.53317404785156253</v>
      </c>
      <c r="BD612" s="94">
        <v>0.17772510375976561</v>
      </c>
      <c r="BE612" s="94">
        <v>0.177723974609375</v>
      </c>
      <c r="BF612" s="94">
        <v>0</v>
      </c>
      <c r="BG612" s="94">
        <v>0</v>
      </c>
      <c r="BH612" s="94">
        <v>0.79971209106445307</v>
      </c>
      <c r="BI612" s="94">
        <v>0</v>
      </c>
      <c r="BJ612" s="94">
        <v>0.7109338073730469</v>
      </c>
      <c r="BK612" s="94">
        <v>0</v>
      </c>
      <c r="BL612" s="94">
        <v>0.44424080200195321</v>
      </c>
      <c r="BM612" s="94">
        <v>0.1777244506835938</v>
      </c>
      <c r="BN612" s="94">
        <v>2.3103107299804688</v>
      </c>
      <c r="BO612" s="94">
        <v>0.1777337463378906</v>
      </c>
      <c r="BP612" s="94">
        <v>0.8884791381835937</v>
      </c>
      <c r="BQ612" s="94">
        <v>0.62203145141601568</v>
      </c>
      <c r="BR612" s="94">
        <v>0.6220274414062501</v>
      </c>
      <c r="BS612" s="94">
        <v>0.71076553344726556</v>
      </c>
      <c r="BT612" s="94">
        <v>0.35543681640625002</v>
      </c>
      <c r="BU612" s="94">
        <v>0.71078401489257814</v>
      </c>
      <c r="BV612" s="94">
        <v>0</v>
      </c>
      <c r="BW612" s="94">
        <v>0</v>
      </c>
      <c r="BX612" s="94">
        <v>0.62204254150390625</v>
      </c>
      <c r="BY612" s="94">
        <v>8.8863189697265629E-2</v>
      </c>
      <c r="BZ612" s="94">
        <v>1.243795050048828</v>
      </c>
      <c r="CA612" s="94">
        <v>0.26655736694335941</v>
      </c>
      <c r="CB612" s="94">
        <v>1.4217119445800781</v>
      </c>
    </row>
    <row r="613" spans="1:80">
      <c r="A613" s="95">
        <v>611</v>
      </c>
      <c r="B613" s="94" t="s">
        <v>253</v>
      </c>
      <c r="C613" s="94" t="s">
        <v>403</v>
      </c>
      <c r="F613" s="94" t="s">
        <v>395</v>
      </c>
      <c r="G613" s="94">
        <v>7</v>
      </c>
      <c r="H613" s="94">
        <v>15</v>
      </c>
      <c r="I613" s="94">
        <v>15</v>
      </c>
      <c r="J613" s="94" t="s">
        <v>397</v>
      </c>
      <c r="K613" s="94">
        <v>120</v>
      </c>
      <c r="L613" s="94" t="s">
        <v>330</v>
      </c>
      <c r="M613" s="94" t="s">
        <v>255</v>
      </c>
      <c r="N613" s="94" t="s">
        <v>256</v>
      </c>
      <c r="O613" s="94" t="s">
        <v>14</v>
      </c>
      <c r="P613" s="94" t="s">
        <v>14</v>
      </c>
      <c r="Q613" s="94" t="s">
        <v>255</v>
      </c>
      <c r="R613" s="94" t="s">
        <v>256</v>
      </c>
      <c r="S613" s="94" t="s">
        <v>14</v>
      </c>
      <c r="T613" s="94" t="s">
        <v>14</v>
      </c>
      <c r="U613" s="94">
        <v>38.384296887206972</v>
      </c>
      <c r="V613" s="94">
        <v>30.387907183837861</v>
      </c>
      <c r="W613" s="94">
        <v>36.7853025146484</v>
      </c>
      <c r="X613" s="94">
        <v>40.428059411621078</v>
      </c>
      <c r="Y613" s="94">
        <v>36.518061920166012</v>
      </c>
      <c r="Z613" s="94">
        <v>51.88784362792974</v>
      </c>
      <c r="AA613" s="94">
        <v>61.927797912597804</v>
      </c>
      <c r="AB613" s="94">
        <v>52.332571850586021</v>
      </c>
      <c r="AC613" s="94">
        <v>54.554852484130947</v>
      </c>
      <c r="AD613" s="94">
        <v>46.558247351074257</v>
      </c>
      <c r="AE613" s="94">
        <v>45.847147064208997</v>
      </c>
      <c r="AF613" s="94">
        <v>48.423590240478561</v>
      </c>
      <c r="AG613" s="94">
        <v>41.1377129699707</v>
      </c>
      <c r="AH613" s="94">
        <v>59.440994146728492</v>
      </c>
      <c r="AI613" s="94">
        <v>80.588318005371093</v>
      </c>
      <c r="AJ613" s="94">
        <v>69.747867041015539</v>
      </c>
      <c r="AK613" s="94">
        <v>63.439434826660111</v>
      </c>
      <c r="AL613" s="94">
        <v>62.639532525634792</v>
      </c>
      <c r="AM613" s="94">
        <v>72.324570141601669</v>
      </c>
      <c r="AN613" s="94">
        <v>74.368463079834058</v>
      </c>
      <c r="AO613" s="94">
        <v>81.210474487304694</v>
      </c>
      <c r="AP613" s="94">
        <v>99.869184173583932</v>
      </c>
      <c r="AQ613" s="94">
        <v>119.6822101928709</v>
      </c>
      <c r="AR613" s="94">
        <v>112.0408810668943</v>
      </c>
      <c r="AS613" s="94">
        <v>127.8564063903806</v>
      </c>
      <c r="AT613" s="94">
        <v>124.7462612121582</v>
      </c>
      <c r="AU613" s="94">
        <v>122.52461516723631</v>
      </c>
      <c r="AV613" s="94">
        <v>123.1472375793456</v>
      </c>
      <c r="AW613" s="94">
        <v>114.1749594238282</v>
      </c>
      <c r="AX613" s="94">
        <v>115.4188255187988</v>
      </c>
      <c r="AY613" s="94">
        <v>120.3943769958495</v>
      </c>
      <c r="AZ613" s="94">
        <v>120.5721532531736</v>
      </c>
      <c r="BA613" s="94">
        <v>135.9436195068356</v>
      </c>
      <c r="BB613" s="94">
        <v>147.0502213317867</v>
      </c>
      <c r="BC613" s="94">
        <v>163.39994244384741</v>
      </c>
      <c r="BD613" s="94">
        <v>186.6798081665037</v>
      </c>
      <c r="BE613" s="94">
        <v>219.5543433898919</v>
      </c>
      <c r="BF613" s="94">
        <v>241.9456402099604</v>
      </c>
      <c r="BG613" s="94">
        <v>244.07814061889559</v>
      </c>
      <c r="BH613" s="94">
        <v>15.194055023193361</v>
      </c>
      <c r="BI613" s="94">
        <v>26.21164976196285</v>
      </c>
      <c r="BJ613" s="94">
        <v>29.676050323486319</v>
      </c>
      <c r="BK613" s="94">
        <v>37.316911297607383</v>
      </c>
      <c r="BL613" s="94">
        <v>52.422507684326149</v>
      </c>
      <c r="BM613" s="94">
        <v>79.966773071289097</v>
      </c>
      <c r="BN613" s="94">
        <v>102.6242727722167</v>
      </c>
      <c r="BO613" s="94">
        <v>15.63780538940429</v>
      </c>
      <c r="BP613" s="94">
        <v>29.586976239013641</v>
      </c>
      <c r="BQ613" s="94">
        <v>91.161930926513747</v>
      </c>
      <c r="BR613" s="94">
        <v>9.2407657714843765</v>
      </c>
      <c r="BS613" s="94">
        <v>59.708410516357411</v>
      </c>
      <c r="BT613" s="94">
        <v>22.834469525146471</v>
      </c>
      <c r="BU613" s="94">
        <v>35.362679449462867</v>
      </c>
      <c r="BV613" s="94">
        <v>76.323919750976543</v>
      </c>
      <c r="BW613" s="94">
        <v>6.9304720336914052</v>
      </c>
      <c r="BX613" s="94">
        <v>16.082140576171881</v>
      </c>
      <c r="BY613" s="94">
        <v>47.357760247802688</v>
      </c>
      <c r="BZ613" s="94">
        <v>79.255398248290945</v>
      </c>
      <c r="CA613" s="94">
        <v>100.40222958374029</v>
      </c>
      <c r="CB613" s="94">
        <v>103.5118870178222</v>
      </c>
    </row>
    <row r="614" spans="1:80">
      <c r="A614" s="95">
        <v>612</v>
      </c>
      <c r="B614" s="94" t="s">
        <v>253</v>
      </c>
      <c r="C614" s="94" t="s">
        <v>403</v>
      </c>
      <c r="F614" s="94" t="s">
        <v>395</v>
      </c>
      <c r="G614" s="94">
        <v>7</v>
      </c>
      <c r="H614" s="94">
        <v>15</v>
      </c>
      <c r="I614" s="94">
        <v>21</v>
      </c>
      <c r="J614" s="94" t="s">
        <v>397</v>
      </c>
      <c r="K614" s="94">
        <v>120</v>
      </c>
      <c r="L614" s="94" t="s">
        <v>330</v>
      </c>
      <c r="M614" s="94" t="s">
        <v>255</v>
      </c>
      <c r="N614" s="94" t="s">
        <v>256</v>
      </c>
      <c r="O614" s="94" t="s">
        <v>14</v>
      </c>
      <c r="P614" s="94" t="s">
        <v>14</v>
      </c>
      <c r="Q614" s="94" t="s">
        <v>255</v>
      </c>
      <c r="R614" s="94" t="s">
        <v>256</v>
      </c>
      <c r="S614" s="94" t="s">
        <v>262</v>
      </c>
      <c r="T614" s="94" t="s">
        <v>262</v>
      </c>
      <c r="U614" s="94">
        <v>0</v>
      </c>
      <c r="V614" s="94">
        <v>1.4217065185546871</v>
      </c>
      <c r="W614" s="94">
        <v>4.6206204711914074</v>
      </c>
      <c r="X614" s="94">
        <v>3.1988151733398431</v>
      </c>
      <c r="Y614" s="94">
        <v>3.465436889648438</v>
      </c>
      <c r="Z614" s="94">
        <v>1.954784191894531</v>
      </c>
      <c r="AA614" s="94">
        <v>2.4877094909667972</v>
      </c>
      <c r="AB614" s="94">
        <v>6.1304076049804683</v>
      </c>
      <c r="AC614" s="94">
        <v>2.0434917785644529</v>
      </c>
      <c r="AD614" s="94">
        <v>7.3745102661132798</v>
      </c>
      <c r="AE614" s="94">
        <v>4.353880584716797</v>
      </c>
      <c r="AF614" s="94">
        <v>1.2439149902343749</v>
      </c>
      <c r="AG614" s="94">
        <v>2.6654294006347659</v>
      </c>
      <c r="AH614" s="94">
        <v>2.8432499877929689</v>
      </c>
      <c r="AI614" s="94">
        <v>3.020896435546875</v>
      </c>
      <c r="AJ614" s="94">
        <v>11.817898284912109</v>
      </c>
      <c r="AK614" s="94">
        <v>5.9531088989257821</v>
      </c>
      <c r="AL614" s="94">
        <v>5.5091282348632857</v>
      </c>
      <c r="AM614" s="94">
        <v>8.2635049133300811</v>
      </c>
      <c r="AN614" s="94">
        <v>5.5977082397460931</v>
      </c>
      <c r="AO614" s="94">
        <v>3.2875328735351559</v>
      </c>
      <c r="AP614" s="94">
        <v>8.7077551574707037</v>
      </c>
      <c r="AQ614" s="94">
        <v>7.0194176879882813</v>
      </c>
      <c r="AR614" s="94">
        <v>10.662091778564459</v>
      </c>
      <c r="AS614" s="94">
        <v>9.8625466003417959</v>
      </c>
      <c r="AT614" s="94">
        <v>13.41718389892578</v>
      </c>
      <c r="AU614" s="94">
        <v>7.1971967651367192</v>
      </c>
      <c r="AV614" s="94">
        <v>9.4181577331542918</v>
      </c>
      <c r="AW614" s="94">
        <v>16.081730792236321</v>
      </c>
      <c r="AX614" s="94">
        <v>10.12944641113282</v>
      </c>
      <c r="AY614" s="94">
        <v>4.4425175048828116</v>
      </c>
      <c r="AZ614" s="94">
        <v>6.0418671569824207</v>
      </c>
      <c r="BA614" s="94">
        <v>3.64297791748047</v>
      </c>
      <c r="BB614" s="94">
        <v>4.7089727355957036</v>
      </c>
      <c r="BC614" s="94">
        <v>6.4867014587402352</v>
      </c>
      <c r="BD614" s="94">
        <v>1.510499871826172</v>
      </c>
      <c r="BE614" s="94">
        <v>1.8659631652832029</v>
      </c>
      <c r="BF614" s="94">
        <v>1.243976385498047</v>
      </c>
      <c r="BG614" s="94">
        <v>0</v>
      </c>
      <c r="BH614" s="94">
        <v>5.5090515197753929</v>
      </c>
      <c r="BI614" s="94">
        <v>8.5292807678222573</v>
      </c>
      <c r="BJ614" s="94">
        <v>5.9531867248535164</v>
      </c>
      <c r="BK614" s="94">
        <v>14.572040319824209</v>
      </c>
      <c r="BL614" s="94">
        <v>10.04038070678711</v>
      </c>
      <c r="BM614" s="94">
        <v>22.92401693115233</v>
      </c>
      <c r="BN614" s="94">
        <v>10.840508941650389</v>
      </c>
      <c r="BO614" s="94">
        <v>9.1514201843261667</v>
      </c>
      <c r="BP614" s="94">
        <v>10.928918225097661</v>
      </c>
      <c r="BQ614" s="94">
        <v>9.9519981567382807</v>
      </c>
      <c r="BR614" s="94">
        <v>2.5769003356933591</v>
      </c>
      <c r="BS614" s="94">
        <v>13.50523225097656</v>
      </c>
      <c r="BT614" s="94">
        <v>8.7073478820800787</v>
      </c>
      <c r="BU614" s="94">
        <v>10.040445788574219</v>
      </c>
      <c r="BV614" s="94">
        <v>18.303454589843749</v>
      </c>
      <c r="BW614" s="94">
        <v>3.554127685546876</v>
      </c>
      <c r="BX614" s="94">
        <v>3.9094046997070309</v>
      </c>
      <c r="BY614" s="94">
        <v>6.0422159912109379</v>
      </c>
      <c r="BZ614" s="94">
        <v>13.150481616210939</v>
      </c>
      <c r="CA614" s="94">
        <v>13.594900671386711</v>
      </c>
      <c r="CB614" s="94">
        <v>11.0179285949707</v>
      </c>
    </row>
    <row r="615" spans="1:80">
      <c r="A615" s="95">
        <v>613</v>
      </c>
      <c r="B615" s="94" t="s">
        <v>253</v>
      </c>
      <c r="C615" s="94" t="s">
        <v>403</v>
      </c>
      <c r="F615" s="94" t="s">
        <v>395</v>
      </c>
      <c r="G615" s="94">
        <v>7</v>
      </c>
      <c r="H615" s="94">
        <v>15</v>
      </c>
      <c r="I615" s="94">
        <v>25</v>
      </c>
      <c r="J615" s="94" t="s">
        <v>397</v>
      </c>
      <c r="K615" s="94">
        <v>120</v>
      </c>
      <c r="L615" s="94" t="s">
        <v>330</v>
      </c>
      <c r="M615" s="94" t="s">
        <v>255</v>
      </c>
      <c r="N615" s="94" t="s">
        <v>256</v>
      </c>
      <c r="O615" s="94" t="s">
        <v>14</v>
      </c>
      <c r="P615" s="94" t="s">
        <v>14</v>
      </c>
      <c r="Q615" s="94" t="s">
        <v>255</v>
      </c>
      <c r="R615" s="94" t="s">
        <v>193</v>
      </c>
      <c r="S615" s="94" t="s">
        <v>264</v>
      </c>
      <c r="T615" s="94" t="s">
        <v>264</v>
      </c>
      <c r="U615" s="94">
        <v>0</v>
      </c>
      <c r="V615" s="94">
        <v>0</v>
      </c>
      <c r="W615" s="94">
        <v>0</v>
      </c>
      <c r="X615" s="94">
        <v>0</v>
      </c>
      <c r="Y615" s="94">
        <v>0</v>
      </c>
      <c r="Z615" s="94">
        <v>0</v>
      </c>
      <c r="AA615" s="94">
        <v>0</v>
      </c>
      <c r="AB615" s="94">
        <v>0</v>
      </c>
      <c r="AC615" s="94">
        <v>0</v>
      </c>
      <c r="AD615" s="94">
        <v>0</v>
      </c>
      <c r="AE615" s="94">
        <v>0</v>
      </c>
      <c r="AF615" s="94">
        <v>0</v>
      </c>
      <c r="AG615" s="94">
        <v>0</v>
      </c>
      <c r="AH615" s="94">
        <v>8.8859509277343748E-2</v>
      </c>
      <c r="AI615" s="94">
        <v>0</v>
      </c>
      <c r="AJ615" s="94">
        <v>8.885937499999999E-2</v>
      </c>
      <c r="AK615" s="94">
        <v>0</v>
      </c>
      <c r="AL615" s="94">
        <v>0</v>
      </c>
      <c r="AM615" s="94">
        <v>0</v>
      </c>
      <c r="AN615" s="94">
        <v>0</v>
      </c>
      <c r="AO615" s="94">
        <v>0</v>
      </c>
      <c r="AP615" s="94">
        <v>8.8862646484375002E-2</v>
      </c>
      <c r="AQ615" s="94">
        <v>0</v>
      </c>
      <c r="AR615" s="94">
        <v>0</v>
      </c>
      <c r="AS615" s="94">
        <v>0</v>
      </c>
      <c r="AT615" s="94">
        <v>0</v>
      </c>
      <c r="AU615" s="94">
        <v>0</v>
      </c>
      <c r="AV615" s="94">
        <v>8.8860559082031249E-2</v>
      </c>
      <c r="AW615" s="94">
        <v>0</v>
      </c>
      <c r="AX615" s="94">
        <v>0</v>
      </c>
      <c r="AY615" s="94">
        <v>0</v>
      </c>
      <c r="AZ615" s="94">
        <v>0</v>
      </c>
      <c r="BA615" s="94">
        <v>0</v>
      </c>
      <c r="BB615" s="94">
        <v>8.88556884765625E-2</v>
      </c>
      <c r="BC615" s="94">
        <v>0</v>
      </c>
      <c r="BD615" s="94">
        <v>0</v>
      </c>
      <c r="BE615" s="94">
        <v>0</v>
      </c>
      <c r="BF615" s="94">
        <v>0</v>
      </c>
      <c r="BG615" s="94">
        <v>0</v>
      </c>
      <c r="BH615" s="94">
        <v>0</v>
      </c>
      <c r="BI615" s="94">
        <v>0</v>
      </c>
      <c r="BJ615" s="94">
        <v>0</v>
      </c>
      <c r="BK615" s="94">
        <v>0</v>
      </c>
      <c r="BL615" s="94">
        <v>0</v>
      </c>
      <c r="BM615" s="94">
        <v>0</v>
      </c>
      <c r="BN615" s="94">
        <v>0</v>
      </c>
      <c r="BO615" s="94">
        <v>0</v>
      </c>
      <c r="BP615" s="94">
        <v>0</v>
      </c>
      <c r="BQ615" s="94">
        <v>0</v>
      </c>
      <c r="BR615" s="94">
        <v>8.8863549804687497E-2</v>
      </c>
      <c r="BS615" s="94">
        <v>0</v>
      </c>
      <c r="BT615" s="94">
        <v>0</v>
      </c>
      <c r="BU615" s="94">
        <v>0</v>
      </c>
      <c r="BV615" s="94">
        <v>0</v>
      </c>
      <c r="BW615" s="94">
        <v>0</v>
      </c>
      <c r="BX615" s="94">
        <v>0</v>
      </c>
      <c r="BY615" s="94">
        <v>0</v>
      </c>
      <c r="BZ615" s="94">
        <v>8.88556884765625E-2</v>
      </c>
      <c r="CA615" s="94">
        <v>0</v>
      </c>
      <c r="CB615" s="94">
        <v>0</v>
      </c>
    </row>
    <row r="616" spans="1:80">
      <c r="A616" s="95">
        <v>614</v>
      </c>
      <c r="B616" s="94" t="s">
        <v>253</v>
      </c>
      <c r="C616" s="94" t="s">
        <v>403</v>
      </c>
      <c r="F616" s="94" t="s">
        <v>395</v>
      </c>
      <c r="G616" s="94">
        <v>7</v>
      </c>
      <c r="H616" s="94">
        <v>15</v>
      </c>
      <c r="I616" s="94">
        <v>33</v>
      </c>
      <c r="J616" s="94" t="s">
        <v>397</v>
      </c>
      <c r="K616" s="94">
        <v>120</v>
      </c>
      <c r="L616" s="94" t="s">
        <v>330</v>
      </c>
      <c r="M616" s="94" t="s">
        <v>255</v>
      </c>
      <c r="N616" s="94" t="s">
        <v>256</v>
      </c>
      <c r="O616" s="94" t="s">
        <v>14</v>
      </c>
      <c r="P616" s="94" t="s">
        <v>14</v>
      </c>
      <c r="Q616" s="94" t="s">
        <v>1</v>
      </c>
      <c r="R616" s="94" t="s">
        <v>200</v>
      </c>
      <c r="S616" s="94" t="s">
        <v>201</v>
      </c>
      <c r="T616" s="94" t="s">
        <v>201</v>
      </c>
      <c r="U616" s="94">
        <v>0</v>
      </c>
      <c r="V616" s="94">
        <v>0</v>
      </c>
      <c r="W616" s="94">
        <v>0</v>
      </c>
      <c r="X616" s="94">
        <v>0</v>
      </c>
      <c r="Y616" s="94">
        <v>0</v>
      </c>
      <c r="Z616" s="94">
        <v>0</v>
      </c>
      <c r="AA616" s="94">
        <v>0</v>
      </c>
      <c r="AB616" s="94">
        <v>0</v>
      </c>
      <c r="AC616" s="94">
        <v>0</v>
      </c>
      <c r="AD616" s="94">
        <v>0</v>
      </c>
      <c r="AE616" s="94">
        <v>0</v>
      </c>
      <c r="AF616" s="94">
        <v>8.8865856933593751E-2</v>
      </c>
      <c r="AG616" s="94">
        <v>0</v>
      </c>
      <c r="AH616" s="94">
        <v>8.8865814208984373E-2</v>
      </c>
      <c r="AI616" s="94">
        <v>0</v>
      </c>
      <c r="AJ616" s="94">
        <v>0</v>
      </c>
      <c r="AK616" s="94">
        <v>0</v>
      </c>
      <c r="AL616" s="94">
        <v>0</v>
      </c>
      <c r="AM616" s="94">
        <v>0</v>
      </c>
      <c r="AN616" s="94">
        <v>0</v>
      </c>
      <c r="AO616" s="94">
        <v>0</v>
      </c>
      <c r="AP616" s="94">
        <v>0</v>
      </c>
      <c r="AQ616" s="94">
        <v>0</v>
      </c>
      <c r="AR616" s="94">
        <v>0</v>
      </c>
      <c r="AS616" s="94">
        <v>0</v>
      </c>
      <c r="AT616" s="94">
        <v>0</v>
      </c>
      <c r="AU616" s="94">
        <v>0</v>
      </c>
      <c r="AV616" s="94">
        <v>0</v>
      </c>
      <c r="AW616" s="94">
        <v>0</v>
      </c>
      <c r="AX616" s="94">
        <v>0</v>
      </c>
      <c r="AY616" s="94">
        <v>0</v>
      </c>
      <c r="AZ616" s="94">
        <v>0</v>
      </c>
      <c r="BA616" s="94">
        <v>0</v>
      </c>
      <c r="BB616" s="94">
        <v>0</v>
      </c>
      <c r="BC616" s="94">
        <v>0</v>
      </c>
      <c r="BD616" s="94">
        <v>0</v>
      </c>
      <c r="BE616" s="94">
        <v>0</v>
      </c>
      <c r="BF616" s="94">
        <v>0</v>
      </c>
      <c r="BG616" s="94">
        <v>0</v>
      </c>
      <c r="BH616" s="94">
        <v>0</v>
      </c>
      <c r="BI616" s="94">
        <v>0</v>
      </c>
      <c r="BJ616" s="94">
        <v>8.8865991210937495E-2</v>
      </c>
      <c r="BK616" s="94">
        <v>0</v>
      </c>
      <c r="BL616" s="94">
        <v>0</v>
      </c>
      <c r="BM616" s="94">
        <v>0</v>
      </c>
      <c r="BN616" s="94">
        <v>0</v>
      </c>
      <c r="BO616" s="94">
        <v>0</v>
      </c>
      <c r="BP616" s="94">
        <v>0</v>
      </c>
      <c r="BQ616" s="94">
        <v>0</v>
      </c>
      <c r="BR616" s="94">
        <v>0</v>
      </c>
      <c r="BS616" s="94">
        <v>0</v>
      </c>
      <c r="BT616" s="94">
        <v>0</v>
      </c>
      <c r="BU616" s="94">
        <v>0</v>
      </c>
      <c r="BV616" s="94">
        <v>0</v>
      </c>
      <c r="BW616" s="94">
        <v>0</v>
      </c>
      <c r="BX616" s="94">
        <v>0</v>
      </c>
      <c r="BY616" s="94">
        <v>0</v>
      </c>
      <c r="BZ616" s="94">
        <v>0</v>
      </c>
      <c r="CA616" s="94">
        <v>0</v>
      </c>
      <c r="CB616" s="94">
        <v>0</v>
      </c>
    </row>
    <row r="617" spans="1:80">
      <c r="A617" s="95">
        <v>615</v>
      </c>
      <c r="B617" s="94" t="s">
        <v>253</v>
      </c>
      <c r="C617" s="94" t="s">
        <v>403</v>
      </c>
      <c r="F617" s="94" t="s">
        <v>395</v>
      </c>
      <c r="G617" s="94">
        <v>7</v>
      </c>
      <c r="H617" s="94">
        <v>15</v>
      </c>
      <c r="I617" s="94">
        <v>68</v>
      </c>
      <c r="J617" s="94" t="s">
        <v>397</v>
      </c>
      <c r="K617" s="94">
        <v>120</v>
      </c>
      <c r="L617" s="94" t="s">
        <v>330</v>
      </c>
      <c r="M617" s="94" t="s">
        <v>255</v>
      </c>
      <c r="N617" s="94" t="s">
        <v>256</v>
      </c>
      <c r="O617" s="94" t="s">
        <v>14</v>
      </c>
      <c r="P617" s="94" t="s">
        <v>14</v>
      </c>
      <c r="Q617" s="94" t="s">
        <v>1</v>
      </c>
      <c r="R617" s="94" t="s">
        <v>193</v>
      </c>
      <c r="S617" s="94" t="s">
        <v>267</v>
      </c>
      <c r="T617" s="94" t="s">
        <v>267</v>
      </c>
      <c r="U617" s="94">
        <v>0</v>
      </c>
      <c r="V617" s="94">
        <v>0</v>
      </c>
      <c r="W617" s="94">
        <v>0</v>
      </c>
      <c r="X617" s="94">
        <v>0</v>
      </c>
      <c r="Y617" s="94">
        <v>0</v>
      </c>
      <c r="Z617" s="94">
        <v>8.8849969482421867E-2</v>
      </c>
      <c r="AA617" s="94">
        <v>0</v>
      </c>
      <c r="AB617" s="94">
        <v>0</v>
      </c>
      <c r="AC617" s="94">
        <v>0</v>
      </c>
      <c r="AD617" s="94">
        <v>8.88498291015625E-2</v>
      </c>
      <c r="AE617" s="94">
        <v>0</v>
      </c>
      <c r="AF617" s="94">
        <v>0</v>
      </c>
      <c r="AG617" s="94">
        <v>0.1776998474121094</v>
      </c>
      <c r="AH617" s="94">
        <v>0</v>
      </c>
      <c r="AI617" s="94">
        <v>0</v>
      </c>
      <c r="AJ617" s="94">
        <v>0</v>
      </c>
      <c r="AK617" s="94">
        <v>8.8850061035156261E-2</v>
      </c>
      <c r="AL617" s="94">
        <v>8.8849920654296879E-2</v>
      </c>
      <c r="AM617" s="94">
        <v>8.88498291015625E-2</v>
      </c>
      <c r="AN617" s="94">
        <v>0</v>
      </c>
      <c r="AO617" s="94">
        <v>0.44424910278320318</v>
      </c>
      <c r="AP617" s="94">
        <v>0.35539955444335941</v>
      </c>
      <c r="AQ617" s="94">
        <v>0.17769902343749999</v>
      </c>
      <c r="AR617" s="94">
        <v>0</v>
      </c>
      <c r="AS617" s="94">
        <v>0</v>
      </c>
      <c r="AT617" s="94">
        <v>0</v>
      </c>
      <c r="AU617" s="94">
        <v>0</v>
      </c>
      <c r="AV617" s="94">
        <v>0</v>
      </c>
      <c r="AW617" s="94">
        <v>0</v>
      </c>
      <c r="AX617" s="94">
        <v>0</v>
      </c>
      <c r="AY617" s="94">
        <v>0</v>
      </c>
      <c r="AZ617" s="94">
        <v>0</v>
      </c>
      <c r="BA617" s="94">
        <v>0</v>
      </c>
      <c r="BB617" s="94">
        <v>0</v>
      </c>
      <c r="BC617" s="94">
        <v>0</v>
      </c>
      <c r="BD617" s="94">
        <v>0</v>
      </c>
      <c r="BE617" s="94">
        <v>0</v>
      </c>
      <c r="BF617" s="94">
        <v>0</v>
      </c>
      <c r="BG617" s="94">
        <v>0</v>
      </c>
      <c r="BH617" s="94">
        <v>0</v>
      </c>
      <c r="BI617" s="94">
        <v>0.17769974975585939</v>
      </c>
      <c r="BJ617" s="94">
        <v>0</v>
      </c>
      <c r="BK617" s="94">
        <v>0</v>
      </c>
      <c r="BL617" s="94">
        <v>0</v>
      </c>
      <c r="BM617" s="94">
        <v>0</v>
      </c>
      <c r="BN617" s="94">
        <v>0</v>
      </c>
      <c r="BO617" s="94">
        <v>0</v>
      </c>
      <c r="BP617" s="94">
        <v>0</v>
      </c>
      <c r="BQ617" s="94">
        <v>0</v>
      </c>
      <c r="BR617" s="94">
        <v>0</v>
      </c>
      <c r="BS617" s="94">
        <v>0</v>
      </c>
      <c r="BT617" s="94">
        <v>8.8850061035156261E-2</v>
      </c>
      <c r="BU617" s="94">
        <v>0</v>
      </c>
      <c r="BV617" s="94">
        <v>0</v>
      </c>
      <c r="BW617" s="94">
        <v>0</v>
      </c>
      <c r="BX617" s="94">
        <v>0</v>
      </c>
      <c r="BY617" s="94">
        <v>0</v>
      </c>
      <c r="BZ617" s="94">
        <v>0</v>
      </c>
      <c r="CA617" s="94">
        <v>0</v>
      </c>
      <c r="CB617" s="94">
        <v>0</v>
      </c>
    </row>
    <row r="618" spans="1:80">
      <c r="A618" s="95">
        <v>616</v>
      </c>
      <c r="B618" s="94" t="s">
        <v>253</v>
      </c>
      <c r="C618" s="94" t="s">
        <v>403</v>
      </c>
      <c r="F618" s="94" t="s">
        <v>395</v>
      </c>
      <c r="G618" s="94">
        <v>7</v>
      </c>
      <c r="H618" s="94">
        <v>21</v>
      </c>
      <c r="I618" s="94">
        <v>3</v>
      </c>
      <c r="J618" s="94" t="s">
        <v>397</v>
      </c>
      <c r="K618" s="94">
        <v>120</v>
      </c>
      <c r="L618" s="94" t="s">
        <v>330</v>
      </c>
      <c r="M618" s="94" t="s">
        <v>255</v>
      </c>
      <c r="N618" s="94" t="s">
        <v>256</v>
      </c>
      <c r="O618" s="94" t="s">
        <v>262</v>
      </c>
      <c r="P618" s="94" t="s">
        <v>262</v>
      </c>
      <c r="Q618" s="94" t="s">
        <v>1</v>
      </c>
      <c r="R618" s="94" t="s">
        <v>176</v>
      </c>
      <c r="S618" s="94" t="s">
        <v>177</v>
      </c>
      <c r="T618" s="94" t="s">
        <v>177</v>
      </c>
      <c r="U618" s="94">
        <v>4.4418989807128897</v>
      </c>
      <c r="V618" s="94">
        <v>349.2431896789551</v>
      </c>
      <c r="W618" s="94">
        <v>225.36276104125949</v>
      </c>
      <c r="X618" s="94">
        <v>174.16673081054691</v>
      </c>
      <c r="Y618" s="94">
        <v>124.21580632324221</v>
      </c>
      <c r="Z618" s="94">
        <v>256.60801226196298</v>
      </c>
      <c r="AA618" s="94">
        <v>199.03239652099609</v>
      </c>
      <c r="AB618" s="94">
        <v>217.60048298339831</v>
      </c>
      <c r="AC618" s="94">
        <v>269.52943164062498</v>
      </c>
      <c r="AD618" s="94">
        <v>362.69222581176729</v>
      </c>
      <c r="AE618" s="94">
        <v>163.04942551269531</v>
      </c>
      <c r="AF618" s="94">
        <v>212.20184291381841</v>
      </c>
      <c r="AG618" s="94">
        <v>214.9574008789063</v>
      </c>
      <c r="AH618" s="94">
        <v>159.41664025268551</v>
      </c>
      <c r="AI618" s="94">
        <v>127.3403114196777</v>
      </c>
      <c r="AJ618" s="94">
        <v>276.16119082641592</v>
      </c>
      <c r="AK618" s="94">
        <v>258.04144822387678</v>
      </c>
      <c r="AL618" s="94">
        <v>177.16448039550761</v>
      </c>
      <c r="AM618" s="94">
        <v>190.06769579467769</v>
      </c>
      <c r="AN618" s="94">
        <v>192.09034584350579</v>
      </c>
      <c r="AO618" s="94">
        <v>202.93280537109371</v>
      </c>
      <c r="AP618" s="94">
        <v>165.3561637634277</v>
      </c>
      <c r="AQ618" s="94">
        <v>133.18858745117191</v>
      </c>
      <c r="AR618" s="94">
        <v>218.0595425598145</v>
      </c>
      <c r="AS618" s="94">
        <v>226.94938512573239</v>
      </c>
      <c r="AT618" s="94">
        <v>265.71371644287109</v>
      </c>
      <c r="AU618" s="94">
        <v>191.57922449951181</v>
      </c>
      <c r="AV618" s="94">
        <v>177.9039705383299</v>
      </c>
      <c r="AW618" s="94">
        <v>241.89444797973621</v>
      </c>
      <c r="AX618" s="94">
        <v>157.74134658813469</v>
      </c>
      <c r="AY618" s="94">
        <v>260.88386548461898</v>
      </c>
      <c r="AZ618" s="94">
        <v>93.841328582763666</v>
      </c>
      <c r="BA618" s="94">
        <v>196.12173189086911</v>
      </c>
      <c r="BB618" s="94">
        <v>198.00285942382811</v>
      </c>
      <c r="BC618" s="94">
        <v>140.1379576049805</v>
      </c>
      <c r="BD618" s="94">
        <v>151.08251412353519</v>
      </c>
      <c r="BE618" s="94">
        <v>165.3989324523925</v>
      </c>
      <c r="BF618" s="94">
        <v>122.7097257263183</v>
      </c>
      <c r="BG618" s="94">
        <v>24.43843244628906</v>
      </c>
      <c r="BH618" s="94">
        <v>728.4215911804198</v>
      </c>
      <c r="BI618" s="94">
        <v>965.06962954101573</v>
      </c>
      <c r="BJ618" s="94">
        <v>678.01572910766663</v>
      </c>
      <c r="BK618" s="94">
        <v>852.01731994018473</v>
      </c>
      <c r="BL618" s="94">
        <v>641.24676062622018</v>
      </c>
      <c r="BM618" s="94">
        <v>811.50982664794867</v>
      </c>
      <c r="BN618" s="94">
        <v>675.70810124511752</v>
      </c>
      <c r="BO618" s="94">
        <v>1268.1155526489249</v>
      </c>
      <c r="BP618" s="94">
        <v>1087.116649371337</v>
      </c>
      <c r="BQ618" s="94">
        <v>1126.515498785401</v>
      </c>
      <c r="BR618" s="94">
        <v>1604.745910760498</v>
      </c>
      <c r="BS618" s="94">
        <v>1102.149158087158</v>
      </c>
      <c r="BT618" s="94">
        <v>1111.884365570068</v>
      </c>
      <c r="BU618" s="94">
        <v>841.95414422607439</v>
      </c>
      <c r="BV618" s="94">
        <v>962.65020418701147</v>
      </c>
      <c r="BW618" s="94">
        <v>1613.696689288329</v>
      </c>
      <c r="BX618" s="94">
        <v>1805.0382488586411</v>
      </c>
      <c r="BY618" s="94">
        <v>1290.948410638428</v>
      </c>
      <c r="BZ618" s="94">
        <v>1134.1676187133789</v>
      </c>
      <c r="CA618" s="94">
        <v>1058.913383221435</v>
      </c>
      <c r="CB618" s="94">
        <v>893.9920515869137</v>
      </c>
    </row>
    <row r="619" spans="1:80">
      <c r="A619" s="95">
        <v>617</v>
      </c>
      <c r="B619" s="94" t="s">
        <v>253</v>
      </c>
      <c r="C619" s="94" t="s">
        <v>403</v>
      </c>
      <c r="F619" s="94" t="s">
        <v>395</v>
      </c>
      <c r="G619" s="94">
        <v>7</v>
      </c>
      <c r="H619" s="94">
        <v>21</v>
      </c>
      <c r="I619" s="94">
        <v>4</v>
      </c>
      <c r="J619" s="94" t="s">
        <v>397</v>
      </c>
      <c r="K619" s="94">
        <v>120</v>
      </c>
      <c r="L619" s="94" t="s">
        <v>330</v>
      </c>
      <c r="M619" s="94" t="s">
        <v>255</v>
      </c>
      <c r="N619" s="94" t="s">
        <v>256</v>
      </c>
      <c r="O619" s="94" t="s">
        <v>262</v>
      </c>
      <c r="P619" s="94" t="s">
        <v>262</v>
      </c>
      <c r="Q619" s="94" t="s">
        <v>1</v>
      </c>
      <c r="R619" s="94" t="s">
        <v>176</v>
      </c>
      <c r="S619" s="94" t="s">
        <v>178</v>
      </c>
      <c r="T619" s="94" t="s">
        <v>178</v>
      </c>
      <c r="U619" s="94">
        <v>0.53301422119140618</v>
      </c>
      <c r="V619" s="94">
        <v>0.35535556640624999</v>
      </c>
      <c r="W619" s="94">
        <v>0.44417366333007807</v>
      </c>
      <c r="X619" s="94">
        <v>0.977167657470703</v>
      </c>
      <c r="Y619" s="94">
        <v>0.35534769897460938</v>
      </c>
      <c r="Z619" s="94">
        <v>2.5763173156738279</v>
      </c>
      <c r="AA619" s="94">
        <v>0.62185460205078136</v>
      </c>
      <c r="AB619" s="94">
        <v>0.26656055297851572</v>
      </c>
      <c r="AC619" s="94">
        <v>0.53316785278320311</v>
      </c>
      <c r="AD619" s="94">
        <v>0</v>
      </c>
      <c r="AE619" s="94">
        <v>0.71077049560546879</v>
      </c>
      <c r="AF619" s="94">
        <v>0.1776839233398437</v>
      </c>
      <c r="AG619" s="94">
        <v>0.5330489135742188</v>
      </c>
      <c r="AH619" s="94">
        <v>0.62186074829101567</v>
      </c>
      <c r="AI619" s="94">
        <v>0.53303900756835942</v>
      </c>
      <c r="AJ619" s="94">
        <v>3.5539950561523441</v>
      </c>
      <c r="AK619" s="94">
        <v>8.8835662841796878E-2</v>
      </c>
      <c r="AL619" s="94">
        <v>0.26651306152343751</v>
      </c>
      <c r="AM619" s="94">
        <v>0.44420357055664061</v>
      </c>
      <c r="AN619" s="94">
        <v>0.71092269897460925</v>
      </c>
      <c r="AO619" s="94">
        <v>0</v>
      </c>
      <c r="AP619" s="94">
        <v>1.3327181945800779</v>
      </c>
      <c r="AQ619" s="94">
        <v>0.88860822143554674</v>
      </c>
      <c r="AR619" s="94">
        <v>1.3326236572265631</v>
      </c>
      <c r="AS619" s="94">
        <v>0.88837769775390629</v>
      </c>
      <c r="AT619" s="94">
        <v>0.1776730651855469</v>
      </c>
      <c r="AU619" s="94">
        <v>0.17767767944335941</v>
      </c>
      <c r="AV619" s="94">
        <v>1.0664315856933591</v>
      </c>
      <c r="AW619" s="94">
        <v>3.4670722106933591</v>
      </c>
      <c r="AX619" s="94">
        <v>0.17773627319335941</v>
      </c>
      <c r="AY619" s="94">
        <v>1.598924157714843</v>
      </c>
      <c r="AZ619" s="94">
        <v>0.17775389404296871</v>
      </c>
      <c r="BA619" s="94">
        <v>0.17767368774414061</v>
      </c>
      <c r="BB619" s="94">
        <v>3.5541026306152341</v>
      </c>
      <c r="BC619" s="94">
        <v>0.62191531372070308</v>
      </c>
      <c r="BD619" s="94">
        <v>0.26659196166992188</v>
      </c>
      <c r="BE619" s="94">
        <v>0</v>
      </c>
      <c r="BF619" s="94">
        <v>0.1776788818359375</v>
      </c>
      <c r="BG619" s="94">
        <v>0.26657171020507808</v>
      </c>
      <c r="BH619" s="94">
        <v>1.421360638427734</v>
      </c>
      <c r="BI619" s="94">
        <v>8.8839373779296876E-2</v>
      </c>
      <c r="BJ619" s="94">
        <v>0.3553607727050781</v>
      </c>
      <c r="BK619" s="94">
        <v>1.243906536865234</v>
      </c>
      <c r="BL619" s="94">
        <v>0.88828677368164055</v>
      </c>
      <c r="BM619" s="94">
        <v>1.689075103759766</v>
      </c>
      <c r="BN619" s="94">
        <v>3.465072998046876</v>
      </c>
      <c r="BO619" s="94">
        <v>0</v>
      </c>
      <c r="BP619" s="94">
        <v>0.62180233764648429</v>
      </c>
      <c r="BQ619" s="94">
        <v>2.3103292846679691</v>
      </c>
      <c r="BR619" s="94">
        <v>8.8851666259765621E-2</v>
      </c>
      <c r="BS619" s="94">
        <v>0.97778863525390614</v>
      </c>
      <c r="BT619" s="94">
        <v>0.71085267333984381</v>
      </c>
      <c r="BU619" s="94">
        <v>0.53296895141601552</v>
      </c>
      <c r="BV619" s="94">
        <v>1.5104773193359371</v>
      </c>
      <c r="BW619" s="94">
        <v>0.533410107421875</v>
      </c>
      <c r="BX619" s="94">
        <v>0.17768068847656249</v>
      </c>
      <c r="BY619" s="94">
        <v>0.44416865234374991</v>
      </c>
      <c r="BZ619" s="94">
        <v>2.309796942138671</v>
      </c>
      <c r="CA619" s="94">
        <v>3.0206201293945298</v>
      </c>
      <c r="CB619" s="94">
        <v>3.6424823852539059</v>
      </c>
    </row>
    <row r="620" spans="1:80">
      <c r="A620" s="95">
        <v>618</v>
      </c>
      <c r="B620" s="94" t="s">
        <v>253</v>
      </c>
      <c r="C620" s="94" t="s">
        <v>403</v>
      </c>
      <c r="F620" s="94" t="s">
        <v>395</v>
      </c>
      <c r="G620" s="94">
        <v>7</v>
      </c>
      <c r="H620" s="94">
        <v>21</v>
      </c>
      <c r="I620" s="94">
        <v>11</v>
      </c>
      <c r="J620" s="94" t="s">
        <v>397</v>
      </c>
      <c r="K620" s="94">
        <v>120</v>
      </c>
      <c r="L620" s="94" t="s">
        <v>330</v>
      </c>
      <c r="M620" s="94" t="s">
        <v>255</v>
      </c>
      <c r="N620" s="94" t="s">
        <v>256</v>
      </c>
      <c r="O620" s="94" t="s">
        <v>262</v>
      </c>
      <c r="P620" s="94" t="s">
        <v>262</v>
      </c>
      <c r="Q620" s="94" t="s">
        <v>1</v>
      </c>
      <c r="R620" s="94" t="s">
        <v>258</v>
      </c>
      <c r="S620" s="94" t="s">
        <v>259</v>
      </c>
      <c r="T620" s="94" t="s">
        <v>259</v>
      </c>
      <c r="U620" s="94">
        <v>0</v>
      </c>
      <c r="V620" s="94">
        <v>0</v>
      </c>
      <c r="W620" s="94">
        <v>0</v>
      </c>
      <c r="X620" s="94">
        <v>0</v>
      </c>
      <c r="Y620" s="94">
        <v>0</v>
      </c>
      <c r="Z620" s="94">
        <v>0</v>
      </c>
      <c r="AA620" s="94">
        <v>0</v>
      </c>
      <c r="AB620" s="94">
        <v>0</v>
      </c>
      <c r="AC620" s="94">
        <v>0</v>
      </c>
      <c r="AD620" s="94">
        <v>0</v>
      </c>
      <c r="AE620" s="94">
        <v>0</v>
      </c>
      <c r="AF620" s="94">
        <v>0</v>
      </c>
      <c r="AG620" s="94">
        <v>0</v>
      </c>
      <c r="AH620" s="94">
        <v>2.488854040527344</v>
      </c>
      <c r="AI620" s="94">
        <v>0.35554035034179687</v>
      </c>
      <c r="AJ620" s="94">
        <v>0</v>
      </c>
      <c r="AK620" s="94">
        <v>0.44441314086914058</v>
      </c>
      <c r="AL620" s="94">
        <v>0.17778203125</v>
      </c>
      <c r="AM620" s="94">
        <v>1.422164501953125</v>
      </c>
      <c r="AN620" s="94">
        <v>8.8885021972656256E-2</v>
      </c>
      <c r="AO620" s="94">
        <v>0.79993811035156248</v>
      </c>
      <c r="AP620" s="94">
        <v>1.333288665771484</v>
      </c>
      <c r="AQ620" s="94">
        <v>2.6665994934082029</v>
      </c>
      <c r="AR620" s="94">
        <v>1.422207928466797</v>
      </c>
      <c r="AS620" s="94">
        <v>1.955494409179688</v>
      </c>
      <c r="AT620" s="94">
        <v>2.0443754089355468</v>
      </c>
      <c r="AU620" s="94">
        <v>1.6887957275390619</v>
      </c>
      <c r="AV620" s="94">
        <v>5.5110331787109388</v>
      </c>
      <c r="AW620" s="94">
        <v>2.488843634033203</v>
      </c>
      <c r="AX620" s="94">
        <v>3.644361407470702</v>
      </c>
      <c r="AY620" s="94">
        <v>10.84426015625</v>
      </c>
      <c r="AZ620" s="94">
        <v>0.71109927368164061</v>
      </c>
      <c r="BA620" s="94">
        <v>1.955531665039062</v>
      </c>
      <c r="BB620" s="94">
        <v>1.3333141418457031</v>
      </c>
      <c r="BC620" s="94">
        <v>8.8887725830078118E-2</v>
      </c>
      <c r="BD620" s="94">
        <v>0.17777407836914061</v>
      </c>
      <c r="BE620" s="94">
        <v>0.62223665161132813</v>
      </c>
      <c r="BF620" s="94">
        <v>0.35553306274414059</v>
      </c>
      <c r="BG620" s="94">
        <v>2.0444809204101562</v>
      </c>
      <c r="BH620" s="94">
        <v>0</v>
      </c>
      <c r="BI620" s="94">
        <v>0</v>
      </c>
      <c r="BJ620" s="94">
        <v>0</v>
      </c>
      <c r="BK620" s="94">
        <v>8.8885333251953122E-2</v>
      </c>
      <c r="BL620" s="94">
        <v>4.355433349609374</v>
      </c>
      <c r="BM620" s="94">
        <v>10.48870316772461</v>
      </c>
      <c r="BN620" s="94">
        <v>7.3776479614257813</v>
      </c>
      <c r="BO620" s="94">
        <v>0</v>
      </c>
      <c r="BP620" s="94">
        <v>8.8853265380859373E-2</v>
      </c>
      <c r="BQ620" s="94">
        <v>10.31094618530274</v>
      </c>
      <c r="BR620" s="94">
        <v>0</v>
      </c>
      <c r="BS620" s="94">
        <v>9.866487835693361</v>
      </c>
      <c r="BT620" s="94">
        <v>0</v>
      </c>
      <c r="BU620" s="94">
        <v>0.26665745849609368</v>
      </c>
      <c r="BV620" s="94">
        <v>13.244203277587889</v>
      </c>
      <c r="BW620" s="94">
        <v>0</v>
      </c>
      <c r="BX620" s="94">
        <v>8.8855413818359374E-2</v>
      </c>
      <c r="BY620" s="94">
        <v>0.97742823486328123</v>
      </c>
      <c r="BZ620" s="94">
        <v>7.5553151062011743</v>
      </c>
      <c r="CA620" s="94">
        <v>10.132873809814461</v>
      </c>
      <c r="CB620" s="94">
        <v>11.999614227294931</v>
      </c>
    </row>
    <row r="621" spans="1:80">
      <c r="A621" s="95">
        <v>619</v>
      </c>
      <c r="B621" s="94" t="s">
        <v>253</v>
      </c>
      <c r="C621" s="94" t="s">
        <v>403</v>
      </c>
      <c r="F621" s="94" t="s">
        <v>395</v>
      </c>
      <c r="G621" s="94">
        <v>7</v>
      </c>
      <c r="H621" s="94">
        <v>21</v>
      </c>
      <c r="I621" s="94">
        <v>12</v>
      </c>
      <c r="J621" s="94" t="s">
        <v>397</v>
      </c>
      <c r="K621" s="94">
        <v>120</v>
      </c>
      <c r="L621" s="94" t="s">
        <v>330</v>
      </c>
      <c r="M621" s="94" t="s">
        <v>255</v>
      </c>
      <c r="N621" s="94" t="s">
        <v>256</v>
      </c>
      <c r="O621" s="94" t="s">
        <v>262</v>
      </c>
      <c r="P621" s="94" t="s">
        <v>262</v>
      </c>
      <c r="Q621" s="94" t="s">
        <v>1</v>
      </c>
      <c r="R621" s="94" t="s">
        <v>258</v>
      </c>
      <c r="S621" s="94" t="s">
        <v>260</v>
      </c>
      <c r="T621" s="94" t="s">
        <v>260</v>
      </c>
      <c r="U621" s="94">
        <v>0</v>
      </c>
      <c r="V621" s="94">
        <v>0</v>
      </c>
      <c r="W621" s="94">
        <v>0</v>
      </c>
      <c r="X621" s="94">
        <v>0.1776950500488281</v>
      </c>
      <c r="Y621" s="94">
        <v>8.8903576660156261E-2</v>
      </c>
      <c r="Z621" s="94">
        <v>1.5113652465820311</v>
      </c>
      <c r="AA621" s="94">
        <v>8.8904400634765623E-2</v>
      </c>
      <c r="AB621" s="94">
        <v>0.3555284423828125</v>
      </c>
      <c r="AC621" s="94">
        <v>0.26660465698242192</v>
      </c>
      <c r="AD621" s="94">
        <v>0.71093376464843749</v>
      </c>
      <c r="AE621" s="94">
        <v>8.8903094482421868E-2</v>
      </c>
      <c r="AF621" s="94">
        <v>0.44424575195312499</v>
      </c>
      <c r="AG621" s="94">
        <v>0.88904214477539056</v>
      </c>
      <c r="AH621" s="94">
        <v>0.88880523681640622</v>
      </c>
      <c r="AI621" s="94">
        <v>0.26673648071289058</v>
      </c>
      <c r="AJ621" s="94">
        <v>0.26665411987304688</v>
      </c>
      <c r="AK621" s="94">
        <v>2.844583081054687</v>
      </c>
      <c r="AL621" s="94">
        <v>0.53335761108398438</v>
      </c>
      <c r="AM621" s="94">
        <v>2.1334325805664069</v>
      </c>
      <c r="AN621" s="94">
        <v>1.9555234924316409</v>
      </c>
      <c r="AO621" s="94">
        <v>0.71114099121093755</v>
      </c>
      <c r="AP621" s="94">
        <v>1.1555073913574221</v>
      </c>
      <c r="AQ621" s="94">
        <v>0.62223142089843753</v>
      </c>
      <c r="AR621" s="94">
        <v>0.35554575805664068</v>
      </c>
      <c r="AS621" s="94">
        <v>0.17774254760742189</v>
      </c>
      <c r="AT621" s="94">
        <v>0.26665910034179691</v>
      </c>
      <c r="AU621" s="94">
        <v>0</v>
      </c>
      <c r="AV621" s="94">
        <v>8.8888079833984376E-2</v>
      </c>
      <c r="AW621" s="94">
        <v>8.8886572265625005E-2</v>
      </c>
      <c r="AX621" s="94">
        <v>0.1777711486816406</v>
      </c>
      <c r="AY621" s="94">
        <v>0.26669627075195312</v>
      </c>
      <c r="AZ621" s="94">
        <v>8.8856280517578129E-2</v>
      </c>
      <c r="BA621" s="94">
        <v>1.155632897949219</v>
      </c>
      <c r="BB621" s="94">
        <v>3.1114314575195312</v>
      </c>
      <c r="BC621" s="94">
        <v>0.88894900512695307</v>
      </c>
      <c r="BD621" s="94">
        <v>2.0446124633789058</v>
      </c>
      <c r="BE621" s="94">
        <v>1.6885984130859371</v>
      </c>
      <c r="BF621" s="94">
        <v>0.44449962158203132</v>
      </c>
      <c r="BG621" s="94">
        <v>0.35550411376953128</v>
      </c>
      <c r="BH621" s="94">
        <v>0.444517041015625</v>
      </c>
      <c r="BI621" s="94">
        <v>1.244143615722656</v>
      </c>
      <c r="BJ621" s="94">
        <v>0.97757053833007812</v>
      </c>
      <c r="BK621" s="94">
        <v>2.9337576049804688</v>
      </c>
      <c r="BL621" s="94">
        <v>1.3332622680664059</v>
      </c>
      <c r="BM621" s="94">
        <v>0.2666570556640625</v>
      </c>
      <c r="BN621" s="94">
        <v>3.5556111755371091</v>
      </c>
      <c r="BO621" s="94">
        <v>0.97747341308593738</v>
      </c>
      <c r="BP621" s="94">
        <v>8.8913415527343748E-2</v>
      </c>
      <c r="BQ621" s="94">
        <v>1.8666316467285149</v>
      </c>
      <c r="BR621" s="94">
        <v>0</v>
      </c>
      <c r="BS621" s="94">
        <v>0.79998464355468746</v>
      </c>
      <c r="BT621" s="94">
        <v>1.332985363769531</v>
      </c>
      <c r="BU621" s="94">
        <v>0</v>
      </c>
      <c r="BV621" s="94">
        <v>0.62223499145507821</v>
      </c>
      <c r="BW621" s="94">
        <v>0</v>
      </c>
      <c r="BX621" s="94">
        <v>0.17769961547851559</v>
      </c>
      <c r="BY621" s="94">
        <v>1.1554759704589841</v>
      </c>
      <c r="BZ621" s="94">
        <v>2.4886556396484378</v>
      </c>
      <c r="CA621" s="94">
        <v>3.0218819519042972</v>
      </c>
      <c r="CB621" s="94">
        <v>5.1551975769042944</v>
      </c>
    </row>
    <row r="622" spans="1:80">
      <c r="A622" s="95">
        <v>620</v>
      </c>
      <c r="B622" s="94" t="s">
        <v>253</v>
      </c>
      <c r="C622" s="94" t="s">
        <v>403</v>
      </c>
      <c r="F622" s="94" t="s">
        <v>395</v>
      </c>
      <c r="G622" s="94">
        <v>7</v>
      </c>
      <c r="H622" s="94">
        <v>21</v>
      </c>
      <c r="I622" s="94">
        <v>13</v>
      </c>
      <c r="J622" s="94" t="s">
        <v>397</v>
      </c>
      <c r="K622" s="94">
        <v>120</v>
      </c>
      <c r="L622" s="94" t="s">
        <v>330</v>
      </c>
      <c r="M622" s="94" t="s">
        <v>255</v>
      </c>
      <c r="N622" s="94" t="s">
        <v>256</v>
      </c>
      <c r="O622" s="94" t="s">
        <v>262</v>
      </c>
      <c r="P622" s="94" t="s">
        <v>262</v>
      </c>
      <c r="Q622" s="94" t="s">
        <v>1</v>
      </c>
      <c r="R622" s="94" t="s">
        <v>258</v>
      </c>
      <c r="S622" s="94" t="s">
        <v>261</v>
      </c>
      <c r="T622" s="94" t="s">
        <v>261</v>
      </c>
      <c r="U622" s="94">
        <v>2.9315328308105468</v>
      </c>
      <c r="V622" s="94">
        <v>4.7084894165039062</v>
      </c>
      <c r="W622" s="94">
        <v>5.5986858764648453</v>
      </c>
      <c r="X622" s="94">
        <v>16.527468975830079</v>
      </c>
      <c r="Y622" s="94">
        <v>2.7545835632324218</v>
      </c>
      <c r="Z622" s="94">
        <v>6.3990101501464833</v>
      </c>
      <c r="AA622" s="94">
        <v>3.3764668823242192</v>
      </c>
      <c r="AB622" s="94">
        <v>6.6642670104980457</v>
      </c>
      <c r="AC622" s="94">
        <v>4.9759602111816408</v>
      </c>
      <c r="AD622" s="94">
        <v>2.5767597900390631</v>
      </c>
      <c r="AE622" s="94">
        <v>4.4435834045410152</v>
      </c>
      <c r="AF622" s="94">
        <v>3.3774918212890621</v>
      </c>
      <c r="AG622" s="94">
        <v>6.3982327392578124</v>
      </c>
      <c r="AH622" s="94">
        <v>5.9535805053710931</v>
      </c>
      <c r="AI622" s="94">
        <v>5.3322008605957034</v>
      </c>
      <c r="AJ622" s="94">
        <v>3.4660160034179688</v>
      </c>
      <c r="AK622" s="94">
        <v>6.8429157043457032</v>
      </c>
      <c r="AL622" s="94">
        <v>3.1984286132812501</v>
      </c>
      <c r="AM622" s="94">
        <v>3.8206860412597661</v>
      </c>
      <c r="AN622" s="94">
        <v>2.754484948730469</v>
      </c>
      <c r="AO622" s="94">
        <v>6.0418637817382796</v>
      </c>
      <c r="AP622" s="94">
        <v>5.0662578796386706</v>
      </c>
      <c r="AQ622" s="94">
        <v>4.4431735046386729</v>
      </c>
      <c r="AR622" s="94">
        <v>3.8205638671875</v>
      </c>
      <c r="AS622" s="94">
        <v>7.4646895080566402</v>
      </c>
      <c r="AT622" s="94">
        <v>4.7103646362304694</v>
      </c>
      <c r="AU622" s="94">
        <v>2.7546182922363278</v>
      </c>
      <c r="AV622" s="94">
        <v>3.3777134399414059</v>
      </c>
      <c r="AW622" s="94">
        <v>6.8445279663085943</v>
      </c>
      <c r="AX622" s="94">
        <v>6.4869710693359384</v>
      </c>
      <c r="AY622" s="94">
        <v>6.3098656616210933</v>
      </c>
      <c r="AZ622" s="94">
        <v>3.3766140624999998</v>
      </c>
      <c r="BA622" s="94">
        <v>10.84170768432617</v>
      </c>
      <c r="BB622" s="94">
        <v>17.059583203124991</v>
      </c>
      <c r="BC622" s="94">
        <v>7.3755716003417957</v>
      </c>
      <c r="BD622" s="94">
        <v>5.0654907714843747</v>
      </c>
      <c r="BE622" s="94">
        <v>8.8874438293457043</v>
      </c>
      <c r="BF622" s="94">
        <v>8.1755856201171877</v>
      </c>
      <c r="BG622" s="94">
        <v>6.3985379577636721</v>
      </c>
      <c r="BH622" s="94">
        <v>18.30468570556641</v>
      </c>
      <c r="BI622" s="94">
        <v>7.8202012451171861</v>
      </c>
      <c r="BJ622" s="94">
        <v>10.399346783447269</v>
      </c>
      <c r="BK622" s="94">
        <v>8.9744537048339854</v>
      </c>
      <c r="BL622" s="94">
        <v>10.217964398193359</v>
      </c>
      <c r="BM622" s="94">
        <v>11.821321966552739</v>
      </c>
      <c r="BN622" s="94">
        <v>25.146019451904291</v>
      </c>
      <c r="BO622" s="94">
        <v>11.642304541015619</v>
      </c>
      <c r="BP622" s="94">
        <v>10.48360844116211</v>
      </c>
      <c r="BQ622" s="94">
        <v>19.815765881347659</v>
      </c>
      <c r="BR622" s="94">
        <v>13.15186248779297</v>
      </c>
      <c r="BS622" s="94">
        <v>11.0204863647461</v>
      </c>
      <c r="BT622" s="94">
        <v>12.886703540039059</v>
      </c>
      <c r="BU622" s="94">
        <v>8.4404767883300789</v>
      </c>
      <c r="BV622" s="94">
        <v>11.64386965332031</v>
      </c>
      <c r="BW622" s="94">
        <v>6.666640661621094</v>
      </c>
      <c r="BX622" s="94">
        <v>13.86117359619141</v>
      </c>
      <c r="BY622" s="94">
        <v>23.813483459472661</v>
      </c>
      <c r="BZ622" s="94">
        <v>23.726948870849601</v>
      </c>
      <c r="CA622" s="94">
        <v>25.50472423706055</v>
      </c>
      <c r="CB622" s="94">
        <v>26.750717803955069</v>
      </c>
    </row>
    <row r="623" spans="1:80">
      <c r="A623" s="95">
        <v>621</v>
      </c>
      <c r="B623" s="94" t="s">
        <v>253</v>
      </c>
      <c r="C623" s="94" t="s">
        <v>403</v>
      </c>
      <c r="F623" s="94" t="s">
        <v>395</v>
      </c>
      <c r="G623" s="94">
        <v>7</v>
      </c>
      <c r="H623" s="94">
        <v>21</v>
      </c>
      <c r="I623" s="94">
        <v>15</v>
      </c>
      <c r="J623" s="94" t="s">
        <v>397</v>
      </c>
      <c r="K623" s="94">
        <v>120</v>
      </c>
      <c r="L623" s="94" t="s">
        <v>330</v>
      </c>
      <c r="M623" s="94" t="s">
        <v>255</v>
      </c>
      <c r="N623" s="94" t="s">
        <v>256</v>
      </c>
      <c r="O623" s="94" t="s">
        <v>262</v>
      </c>
      <c r="P623" s="94" t="s">
        <v>262</v>
      </c>
      <c r="Q623" s="94" t="s">
        <v>255</v>
      </c>
      <c r="R623" s="94" t="s">
        <v>256</v>
      </c>
      <c r="S623" s="94" t="s">
        <v>14</v>
      </c>
      <c r="T623" s="94" t="s">
        <v>14</v>
      </c>
      <c r="U623" s="94">
        <v>0</v>
      </c>
      <c r="V623" s="94">
        <v>2.8435184082031251</v>
      </c>
      <c r="W623" s="94">
        <v>2.665563201904297</v>
      </c>
      <c r="X623" s="94">
        <v>0.79965466918945316</v>
      </c>
      <c r="Y623" s="94">
        <v>3.4650166870117189</v>
      </c>
      <c r="Z623" s="94">
        <v>6.6637895324707026</v>
      </c>
      <c r="AA623" s="94">
        <v>1.332907458496094</v>
      </c>
      <c r="AB623" s="94">
        <v>3.5540826965332029</v>
      </c>
      <c r="AC623" s="94">
        <v>4.8866869628906251</v>
      </c>
      <c r="AD623" s="94">
        <v>3.1986349609375</v>
      </c>
      <c r="AE623" s="94">
        <v>4.1759426818847656</v>
      </c>
      <c r="AF623" s="94">
        <v>0.88840433959960929</v>
      </c>
      <c r="AG623" s="94">
        <v>6.6635330566406221</v>
      </c>
      <c r="AH623" s="94">
        <v>11.72814503784179</v>
      </c>
      <c r="AI623" s="94">
        <v>2.4879378662109368</v>
      </c>
      <c r="AJ623" s="94">
        <v>2.310235180664062</v>
      </c>
      <c r="AK623" s="94">
        <v>4.4426273986816396</v>
      </c>
      <c r="AL623" s="94">
        <v>5.1534063659667968</v>
      </c>
      <c r="AM623" s="94">
        <v>3.8207719116210939</v>
      </c>
      <c r="AN623" s="94">
        <v>4.9757205688476551</v>
      </c>
      <c r="AO623" s="94">
        <v>12.7950408569336</v>
      </c>
      <c r="AP623" s="94">
        <v>13.771944311523431</v>
      </c>
      <c r="AQ623" s="94">
        <v>6.1306762084960917</v>
      </c>
      <c r="AR623" s="94">
        <v>15.371471740722651</v>
      </c>
      <c r="AS623" s="94">
        <v>8.8853089355468757</v>
      </c>
      <c r="AT623" s="94">
        <v>4.4422287780761716</v>
      </c>
      <c r="AU623" s="94">
        <v>9.1517007873535157</v>
      </c>
      <c r="AV623" s="94">
        <v>7.3748704345703171</v>
      </c>
      <c r="AW623" s="94">
        <v>10.840215356445309</v>
      </c>
      <c r="AX623" s="94">
        <v>9.0625746032714822</v>
      </c>
      <c r="AY623" s="94">
        <v>6.9304686401367182</v>
      </c>
      <c r="AZ623" s="94">
        <v>15.19384912719727</v>
      </c>
      <c r="BA623" s="94">
        <v>11.550425415039051</v>
      </c>
      <c r="BB623" s="94">
        <v>12.52865246582032</v>
      </c>
      <c r="BC623" s="94">
        <v>7.9080570007324216</v>
      </c>
      <c r="BD623" s="94">
        <v>14.571880029296871</v>
      </c>
      <c r="BE623" s="94">
        <v>3.998618225097657</v>
      </c>
      <c r="BF623" s="94">
        <v>1.332838714599609</v>
      </c>
      <c r="BG623" s="94">
        <v>0</v>
      </c>
      <c r="BH623" s="94">
        <v>2.4878619445800778</v>
      </c>
      <c r="BI623" s="94">
        <v>5.5977072998046866</v>
      </c>
      <c r="BJ623" s="94">
        <v>9.1517088745117192</v>
      </c>
      <c r="BK623" s="94">
        <v>4.6202550048828126</v>
      </c>
      <c r="BL623" s="94">
        <v>18.65959853515626</v>
      </c>
      <c r="BM623" s="94">
        <v>15.548917138671859</v>
      </c>
      <c r="BN623" s="94">
        <v>31.631462121581979</v>
      </c>
      <c r="BO623" s="94">
        <v>7.9079556030273404</v>
      </c>
      <c r="BP623" s="94">
        <v>4.9757391906738277</v>
      </c>
      <c r="BQ623" s="94">
        <v>22.035721038818359</v>
      </c>
      <c r="BR623" s="94">
        <v>3.3761776550292968</v>
      </c>
      <c r="BS623" s="94">
        <v>15.905042736816419</v>
      </c>
      <c r="BT623" s="94">
        <v>7.0191642700195302</v>
      </c>
      <c r="BU623" s="94">
        <v>6.5751376281738283</v>
      </c>
      <c r="BV623" s="94">
        <v>14.12735672607422</v>
      </c>
      <c r="BW623" s="94">
        <v>2.0435133972167971</v>
      </c>
      <c r="BX623" s="94">
        <v>7.6413923400878909</v>
      </c>
      <c r="BY623" s="94">
        <v>10.307066302490229</v>
      </c>
      <c r="BZ623" s="94">
        <v>32.253952593994129</v>
      </c>
      <c r="CA623" s="94">
        <v>28.610619836425759</v>
      </c>
      <c r="CB623" s="94">
        <v>36.07462157592775</v>
      </c>
    </row>
    <row r="624" spans="1:80">
      <c r="A624" s="95">
        <v>622</v>
      </c>
      <c r="B624" s="94" t="s">
        <v>253</v>
      </c>
      <c r="C624" s="94" t="s">
        <v>403</v>
      </c>
      <c r="F624" s="94" t="s">
        <v>395</v>
      </c>
      <c r="G624" s="94">
        <v>7</v>
      </c>
      <c r="H624" s="94">
        <v>21</v>
      </c>
      <c r="I624" s="94">
        <v>21</v>
      </c>
      <c r="J624" s="94" t="s">
        <v>397</v>
      </c>
      <c r="K624" s="94">
        <v>120</v>
      </c>
      <c r="L624" s="94" t="s">
        <v>330</v>
      </c>
      <c r="M624" s="94" t="s">
        <v>255</v>
      </c>
      <c r="N624" s="94" t="s">
        <v>256</v>
      </c>
      <c r="O624" s="94" t="s">
        <v>262</v>
      </c>
      <c r="P624" s="94" t="s">
        <v>262</v>
      </c>
      <c r="Q624" s="94" t="s">
        <v>255</v>
      </c>
      <c r="R624" s="94" t="s">
        <v>256</v>
      </c>
      <c r="S624" s="94" t="s">
        <v>262</v>
      </c>
      <c r="T624" s="94" t="s">
        <v>262</v>
      </c>
      <c r="U624" s="94">
        <v>2372.857683831779</v>
      </c>
      <c r="V624" s="94">
        <v>2029.0329867370531</v>
      </c>
      <c r="W624" s="94">
        <v>2282.240146136468</v>
      </c>
      <c r="X624" s="94">
        <v>2447.222287463364</v>
      </c>
      <c r="Y624" s="94">
        <v>2547.625991400128</v>
      </c>
      <c r="Z624" s="94">
        <v>2535.9063055480769</v>
      </c>
      <c r="AA624" s="94">
        <v>2508.0118718383728</v>
      </c>
      <c r="AB624" s="94">
        <v>2398.7235417602542</v>
      </c>
      <c r="AC624" s="94">
        <v>2374.249052734373</v>
      </c>
      <c r="AD624" s="94">
        <v>2138.53561688843</v>
      </c>
      <c r="AE624" s="94">
        <v>2165.2785855529719</v>
      </c>
      <c r="AF624" s="94">
        <v>2129.194654656977</v>
      </c>
      <c r="AG624" s="94">
        <v>2061.2837870727399</v>
      </c>
      <c r="AH624" s="94">
        <v>2064.0313776855419</v>
      </c>
      <c r="AI624" s="94">
        <v>2185.123939221186</v>
      </c>
      <c r="AJ624" s="94">
        <v>2066.1412874511639</v>
      </c>
      <c r="AK624" s="94">
        <v>1979.4990730041429</v>
      </c>
      <c r="AL624" s="94">
        <v>1940.6791510803189</v>
      </c>
      <c r="AM624" s="94">
        <v>1969.024138433831</v>
      </c>
      <c r="AN624" s="94">
        <v>1962.904970904538</v>
      </c>
      <c r="AO624" s="94">
        <v>1940.812250952145</v>
      </c>
      <c r="AP624" s="94">
        <v>2090.4269711181569</v>
      </c>
      <c r="AQ624" s="94">
        <v>2222.6869453552108</v>
      </c>
      <c r="AR624" s="94">
        <v>2254.081940502917</v>
      </c>
      <c r="AS624" s="94">
        <v>2269.4625393737729</v>
      </c>
      <c r="AT624" s="94">
        <v>2262.968162329094</v>
      </c>
      <c r="AU624" s="94">
        <v>2191.989406408683</v>
      </c>
      <c r="AV624" s="94">
        <v>2201.0599257751342</v>
      </c>
      <c r="AW624" s="94">
        <v>2100.1923617431589</v>
      </c>
      <c r="AX624" s="94">
        <v>2070.94672922973</v>
      </c>
      <c r="AY624" s="94">
        <v>1950.8309506164469</v>
      </c>
      <c r="AZ624" s="94">
        <v>1998.745873626701</v>
      </c>
      <c r="BA624" s="94">
        <v>1937.614727246088</v>
      </c>
      <c r="BB624" s="94">
        <v>1872.294914758297</v>
      </c>
      <c r="BC624" s="94">
        <v>1872.6490836975061</v>
      </c>
      <c r="BD624" s="94">
        <v>1865.7917790710419</v>
      </c>
      <c r="BE624" s="94">
        <v>1902.463303253174</v>
      </c>
      <c r="BF624" s="94">
        <v>2043.047539678952</v>
      </c>
      <c r="BG624" s="94">
        <v>2386.8785492004358</v>
      </c>
      <c r="BH624" s="94">
        <v>1625.95265362549</v>
      </c>
      <c r="BI624" s="94">
        <v>1825.6680176818791</v>
      </c>
      <c r="BJ624" s="94">
        <v>1628.897821209712</v>
      </c>
      <c r="BK624" s="94">
        <v>1486.9969383605969</v>
      </c>
      <c r="BL624" s="94">
        <v>1487.8374998291019</v>
      </c>
      <c r="BM624" s="94">
        <v>1672.6488835327091</v>
      </c>
      <c r="BN624" s="94">
        <v>1483.406142462157</v>
      </c>
      <c r="BO624" s="94">
        <v>1503.162408239745</v>
      </c>
      <c r="BP624" s="94">
        <v>1260.340403387451</v>
      </c>
      <c r="BQ624" s="94">
        <v>1347.338172363281</v>
      </c>
      <c r="BR624" s="94">
        <v>740.83270440673891</v>
      </c>
      <c r="BS624" s="94">
        <v>1340.752073956299</v>
      </c>
      <c r="BT624" s="94">
        <v>1360.818875708005</v>
      </c>
      <c r="BU624" s="94">
        <v>1265.139211889649</v>
      </c>
      <c r="BV624" s="94">
        <v>1530.1248695068309</v>
      </c>
      <c r="BW624" s="94">
        <v>743.87568957519545</v>
      </c>
      <c r="BX624" s="94">
        <v>961.00164535522515</v>
      </c>
      <c r="BY624" s="94">
        <v>1029.761852972413</v>
      </c>
      <c r="BZ624" s="94">
        <v>1278.3480036987289</v>
      </c>
      <c r="CA624" s="94">
        <v>1400.899890362547</v>
      </c>
      <c r="CB624" s="94">
        <v>1406.595220025632</v>
      </c>
    </row>
    <row r="625" spans="1:80">
      <c r="A625" s="95">
        <v>623</v>
      </c>
      <c r="B625" s="94" t="s">
        <v>253</v>
      </c>
      <c r="C625" s="94" t="s">
        <v>403</v>
      </c>
      <c r="F625" s="94" t="s">
        <v>395</v>
      </c>
      <c r="G625" s="94">
        <v>7</v>
      </c>
      <c r="H625" s="94">
        <v>21</v>
      </c>
      <c r="I625" s="94">
        <v>23</v>
      </c>
      <c r="J625" s="94" t="s">
        <v>397</v>
      </c>
      <c r="K625" s="94">
        <v>120</v>
      </c>
      <c r="L625" s="94" t="s">
        <v>330</v>
      </c>
      <c r="M625" s="94" t="s">
        <v>255</v>
      </c>
      <c r="N625" s="94" t="s">
        <v>256</v>
      </c>
      <c r="O625" s="94" t="s">
        <v>262</v>
      </c>
      <c r="P625" s="94" t="s">
        <v>262</v>
      </c>
      <c r="Q625" s="94" t="s">
        <v>1</v>
      </c>
      <c r="R625" s="94" t="s">
        <v>193</v>
      </c>
      <c r="S625" s="94" t="s">
        <v>194</v>
      </c>
      <c r="T625" s="94" t="s">
        <v>194</v>
      </c>
      <c r="U625" s="94">
        <v>0.79948280639648428</v>
      </c>
      <c r="V625" s="94">
        <v>0.17765925903320309</v>
      </c>
      <c r="W625" s="94">
        <v>0</v>
      </c>
      <c r="X625" s="94">
        <v>0</v>
      </c>
      <c r="Y625" s="94">
        <v>0</v>
      </c>
      <c r="Z625" s="94">
        <v>0</v>
      </c>
      <c r="AA625" s="94">
        <v>0</v>
      </c>
      <c r="AB625" s="94">
        <v>8.883626708984374E-2</v>
      </c>
      <c r="AC625" s="94">
        <v>0.26650045776367193</v>
      </c>
      <c r="AD625" s="94">
        <v>0.53301499023437493</v>
      </c>
      <c r="AE625" s="94">
        <v>0.53298136596679691</v>
      </c>
      <c r="AF625" s="94">
        <v>0.71062901000976553</v>
      </c>
      <c r="AG625" s="94">
        <v>0.53299248657226561</v>
      </c>
      <c r="AH625" s="94">
        <v>1.5989119812011721</v>
      </c>
      <c r="AI625" s="94">
        <v>0.26650078735351562</v>
      </c>
      <c r="AJ625" s="94">
        <v>0.88828677978515613</v>
      </c>
      <c r="AK625" s="94">
        <v>0</v>
      </c>
      <c r="AL625" s="94">
        <v>0.62179944458007808</v>
      </c>
      <c r="AM625" s="94">
        <v>1.7765923950195319</v>
      </c>
      <c r="AN625" s="94">
        <v>0.2664780639648438</v>
      </c>
      <c r="AO625" s="94">
        <v>0</v>
      </c>
      <c r="AP625" s="94">
        <v>8.8829187011718755E-2</v>
      </c>
      <c r="AQ625" s="94">
        <v>5.0632344238281242</v>
      </c>
      <c r="AR625" s="94">
        <v>0.53301619873046879</v>
      </c>
      <c r="AS625" s="94">
        <v>0.1776575744628906</v>
      </c>
      <c r="AT625" s="94">
        <v>0.1776555725097656</v>
      </c>
      <c r="AU625" s="94">
        <v>0.7994391845703126</v>
      </c>
      <c r="AV625" s="94">
        <v>0</v>
      </c>
      <c r="AW625" s="94">
        <v>0.5329683471679687</v>
      </c>
      <c r="AX625" s="94">
        <v>3.819633312988282</v>
      </c>
      <c r="AY625" s="94">
        <v>0</v>
      </c>
      <c r="AZ625" s="94">
        <v>0.79945333862304679</v>
      </c>
      <c r="BA625" s="94">
        <v>2.4871920227050781</v>
      </c>
      <c r="BB625" s="94">
        <v>0</v>
      </c>
      <c r="BC625" s="94">
        <v>0.62181942749023433</v>
      </c>
      <c r="BD625" s="94">
        <v>0.44411571044921883</v>
      </c>
      <c r="BE625" s="94">
        <v>0.71061468505859371</v>
      </c>
      <c r="BF625" s="94">
        <v>0</v>
      </c>
      <c r="BG625" s="94">
        <v>0.35532266235351562</v>
      </c>
      <c r="BH625" s="94">
        <v>8.8836126708984373E-2</v>
      </c>
      <c r="BI625" s="94">
        <v>8.8836309814453118E-2</v>
      </c>
      <c r="BJ625" s="94">
        <v>2.1318651062011722</v>
      </c>
      <c r="BK625" s="94">
        <v>1.332437023925781</v>
      </c>
      <c r="BL625" s="94">
        <v>0.35530814208984368</v>
      </c>
      <c r="BM625" s="94">
        <v>5.0631421997070314</v>
      </c>
      <c r="BN625" s="94">
        <v>0.53299075927734374</v>
      </c>
      <c r="BO625" s="94">
        <v>2.2206931701660162</v>
      </c>
      <c r="BP625" s="94">
        <v>0.53297863769531251</v>
      </c>
      <c r="BQ625" s="94">
        <v>1.154787164306641</v>
      </c>
      <c r="BR625" s="94">
        <v>2.7536825622558601</v>
      </c>
      <c r="BS625" s="94">
        <v>8.8828063964843745E-2</v>
      </c>
      <c r="BT625" s="94">
        <v>1.243595391845703</v>
      </c>
      <c r="BU625" s="94">
        <v>1.065950115966797</v>
      </c>
      <c r="BV625" s="94">
        <v>8.8829046630859373E-2</v>
      </c>
      <c r="BW625" s="94">
        <v>4.3525821472167969</v>
      </c>
      <c r="BX625" s="94">
        <v>2.7536825622558601</v>
      </c>
      <c r="BY625" s="94">
        <v>1.5989173767089839</v>
      </c>
      <c r="BZ625" s="94">
        <v>0.62181138916015621</v>
      </c>
      <c r="CA625" s="94">
        <v>1.7765817077636721</v>
      </c>
      <c r="CB625" s="94">
        <v>1.5989233764648441</v>
      </c>
    </row>
    <row r="626" spans="1:80">
      <c r="A626" s="95">
        <v>624</v>
      </c>
      <c r="B626" s="94" t="s">
        <v>253</v>
      </c>
      <c r="C626" s="94" t="s">
        <v>403</v>
      </c>
      <c r="F626" s="94" t="s">
        <v>395</v>
      </c>
      <c r="G626" s="94">
        <v>7</v>
      </c>
      <c r="H626" s="94">
        <v>21</v>
      </c>
      <c r="I626" s="94">
        <v>24</v>
      </c>
      <c r="J626" s="94" t="s">
        <v>397</v>
      </c>
      <c r="K626" s="94">
        <v>120</v>
      </c>
      <c r="L626" s="94" t="s">
        <v>330</v>
      </c>
      <c r="M626" s="94" t="s">
        <v>255</v>
      </c>
      <c r="N626" s="94" t="s">
        <v>256</v>
      </c>
      <c r="O626" s="94" t="s">
        <v>262</v>
      </c>
      <c r="P626" s="94" t="s">
        <v>262</v>
      </c>
      <c r="Q626" s="94" t="s">
        <v>255</v>
      </c>
      <c r="R626" s="94" t="s">
        <v>193</v>
      </c>
      <c r="S626" s="94" t="s">
        <v>263</v>
      </c>
      <c r="T626" s="94" t="s">
        <v>263</v>
      </c>
      <c r="U626" s="94">
        <v>0</v>
      </c>
      <c r="V626" s="94">
        <v>0</v>
      </c>
      <c r="W626" s="94">
        <v>0</v>
      </c>
      <c r="X626" s="94">
        <v>0</v>
      </c>
      <c r="Y626" s="94">
        <v>0</v>
      </c>
      <c r="Z626" s="94">
        <v>0</v>
      </c>
      <c r="AA626" s="94">
        <v>0</v>
      </c>
      <c r="AB626" s="94">
        <v>0</v>
      </c>
      <c r="AC626" s="94">
        <v>0</v>
      </c>
      <c r="AD626" s="94">
        <v>0</v>
      </c>
      <c r="AE626" s="94">
        <v>0</v>
      </c>
      <c r="AF626" s="94">
        <v>0</v>
      </c>
      <c r="AG626" s="94">
        <v>0</v>
      </c>
      <c r="AH626" s="94">
        <v>0</v>
      </c>
      <c r="AI626" s="94">
        <v>0</v>
      </c>
      <c r="AJ626" s="94">
        <v>0</v>
      </c>
      <c r="AK626" s="94">
        <v>0</v>
      </c>
      <c r="AL626" s="94">
        <v>0</v>
      </c>
      <c r="AM626" s="94">
        <v>0</v>
      </c>
      <c r="AN626" s="94">
        <v>0</v>
      </c>
      <c r="AO626" s="94">
        <v>8.8861145019531254E-2</v>
      </c>
      <c r="AP626" s="94">
        <v>0</v>
      </c>
      <c r="AQ626" s="94">
        <v>0</v>
      </c>
      <c r="AR626" s="94">
        <v>0</v>
      </c>
      <c r="AS626" s="94">
        <v>0</v>
      </c>
      <c r="AT626" s="94">
        <v>0</v>
      </c>
      <c r="AU626" s="94">
        <v>0</v>
      </c>
      <c r="AV626" s="94">
        <v>0</v>
      </c>
      <c r="AW626" s="94">
        <v>0</v>
      </c>
      <c r="AX626" s="94">
        <v>0</v>
      </c>
      <c r="AY626" s="94">
        <v>0</v>
      </c>
      <c r="AZ626" s="94">
        <v>0</v>
      </c>
      <c r="BA626" s="94">
        <v>0</v>
      </c>
      <c r="BB626" s="94">
        <v>0</v>
      </c>
      <c r="BC626" s="94">
        <v>0</v>
      </c>
      <c r="BD626" s="94">
        <v>0</v>
      </c>
      <c r="BE626" s="94">
        <v>0</v>
      </c>
      <c r="BF626" s="94">
        <v>0</v>
      </c>
      <c r="BG626" s="94">
        <v>0</v>
      </c>
      <c r="BH626" s="94">
        <v>0</v>
      </c>
      <c r="BI626" s="94">
        <v>0</v>
      </c>
      <c r="BJ626" s="94">
        <v>0</v>
      </c>
      <c r="BK626" s="94">
        <v>0</v>
      </c>
      <c r="BL626" s="94">
        <v>0</v>
      </c>
      <c r="BM626" s="94">
        <v>0</v>
      </c>
      <c r="BN626" s="94">
        <v>0</v>
      </c>
      <c r="BO626" s="94">
        <v>0</v>
      </c>
      <c r="BP626" s="94">
        <v>0</v>
      </c>
      <c r="BQ626" s="94">
        <v>0</v>
      </c>
      <c r="BR626" s="94">
        <v>0</v>
      </c>
      <c r="BS626" s="94">
        <v>0</v>
      </c>
      <c r="BT626" s="94">
        <v>0</v>
      </c>
      <c r="BU626" s="94">
        <v>0</v>
      </c>
      <c r="BV626" s="94">
        <v>0</v>
      </c>
      <c r="BW626" s="94">
        <v>0</v>
      </c>
      <c r="BX626" s="94">
        <v>0</v>
      </c>
      <c r="BY626" s="94">
        <v>0</v>
      </c>
      <c r="BZ626" s="94">
        <v>0</v>
      </c>
      <c r="CA626" s="94">
        <v>0</v>
      </c>
      <c r="CB626" s="94">
        <v>0</v>
      </c>
    </row>
    <row r="627" spans="1:80">
      <c r="A627" s="95">
        <v>625</v>
      </c>
      <c r="B627" s="94" t="s">
        <v>253</v>
      </c>
      <c r="C627" s="94" t="s">
        <v>403</v>
      </c>
      <c r="F627" s="94" t="s">
        <v>395</v>
      </c>
      <c r="G627" s="94">
        <v>7</v>
      </c>
      <c r="H627" s="94">
        <v>21</v>
      </c>
      <c r="I627" s="94">
        <v>25</v>
      </c>
      <c r="J627" s="94" t="s">
        <v>397</v>
      </c>
      <c r="K627" s="94">
        <v>120</v>
      </c>
      <c r="L627" s="94" t="s">
        <v>330</v>
      </c>
      <c r="M627" s="94" t="s">
        <v>255</v>
      </c>
      <c r="N627" s="94" t="s">
        <v>256</v>
      </c>
      <c r="O627" s="94" t="s">
        <v>262</v>
      </c>
      <c r="P627" s="94" t="s">
        <v>262</v>
      </c>
      <c r="Q627" s="94" t="s">
        <v>255</v>
      </c>
      <c r="R627" s="94" t="s">
        <v>193</v>
      </c>
      <c r="S627" s="94" t="s">
        <v>264</v>
      </c>
      <c r="T627" s="94" t="s">
        <v>264</v>
      </c>
      <c r="U627" s="94">
        <v>0</v>
      </c>
      <c r="V627" s="94">
        <v>1.9547159057617189</v>
      </c>
      <c r="W627" s="94">
        <v>2.3100989379882808</v>
      </c>
      <c r="X627" s="94">
        <v>2.1321564270019531</v>
      </c>
      <c r="Y627" s="94">
        <v>1.421495477294922</v>
      </c>
      <c r="Z627" s="94">
        <v>0.71082310791015635</v>
      </c>
      <c r="AA627" s="94">
        <v>1.066222729492188</v>
      </c>
      <c r="AB627" s="94">
        <v>3.2873269287109381</v>
      </c>
      <c r="AC627" s="94">
        <v>2.4877169616699222</v>
      </c>
      <c r="AD627" s="94">
        <v>1.155180480957031</v>
      </c>
      <c r="AE627" s="94">
        <v>6.1325294311523439</v>
      </c>
      <c r="AF627" s="94">
        <v>3.2885162292480472</v>
      </c>
      <c r="AG627" s="94">
        <v>1.244391577148438</v>
      </c>
      <c r="AH627" s="94">
        <v>6.5755697509765616</v>
      </c>
      <c r="AI627" s="94">
        <v>6.1304701049804686</v>
      </c>
      <c r="AJ627" s="94">
        <v>3.5541483642578129</v>
      </c>
      <c r="AK627" s="94">
        <v>1.0662843872070309</v>
      </c>
      <c r="AL627" s="94">
        <v>1.7769947509765629</v>
      </c>
      <c r="AM627" s="94">
        <v>3.0206526428222662</v>
      </c>
      <c r="AN627" s="94">
        <v>2.8428813537597661</v>
      </c>
      <c r="AO627" s="94">
        <v>3.021645764160156</v>
      </c>
      <c r="AP627" s="94">
        <v>2.576883374023438</v>
      </c>
      <c r="AQ627" s="94">
        <v>3.6428287536621089</v>
      </c>
      <c r="AR627" s="94">
        <v>0.97719910888671868</v>
      </c>
      <c r="AS627" s="94">
        <v>0.5331065551757812</v>
      </c>
      <c r="AT627" s="94">
        <v>4.2634737731933594</v>
      </c>
      <c r="AU627" s="94">
        <v>3.4648111206054688</v>
      </c>
      <c r="AV627" s="94">
        <v>2.8434701538085938</v>
      </c>
      <c r="AW627" s="94">
        <v>1.2438609375</v>
      </c>
      <c r="AX627" s="94">
        <v>3.733434167480469</v>
      </c>
      <c r="AY627" s="94">
        <v>3.0226498046875001</v>
      </c>
      <c r="AZ627" s="94">
        <v>2.7547594360351559</v>
      </c>
      <c r="BA627" s="94">
        <v>3.2878155822753912</v>
      </c>
      <c r="BB627" s="94">
        <v>2.84360025024414</v>
      </c>
      <c r="BC627" s="94">
        <v>0.62201734008789067</v>
      </c>
      <c r="BD627" s="94">
        <v>1.155041760253906</v>
      </c>
      <c r="BE627" s="94">
        <v>1.5997509948730471</v>
      </c>
      <c r="BF627" s="94">
        <v>1.066399847412109</v>
      </c>
      <c r="BG627" s="94">
        <v>4.0878262878417972</v>
      </c>
      <c r="BH627" s="94">
        <v>2.220983679199219</v>
      </c>
      <c r="BI627" s="94">
        <v>4.5315424743652351</v>
      </c>
      <c r="BJ627" s="94">
        <v>12.70641649780273</v>
      </c>
      <c r="BK627" s="94">
        <v>5.952462658691406</v>
      </c>
      <c r="BL627" s="94">
        <v>3.909152185058594</v>
      </c>
      <c r="BM627" s="94">
        <v>9.9519120605468743</v>
      </c>
      <c r="BN627" s="94">
        <v>6.6651534118652354</v>
      </c>
      <c r="BO627" s="94">
        <v>13.594046295166009</v>
      </c>
      <c r="BP627" s="94">
        <v>6.2187871765136729</v>
      </c>
      <c r="BQ627" s="94">
        <v>7.6411552551269519</v>
      </c>
      <c r="BR627" s="94">
        <v>9.2393323913574186</v>
      </c>
      <c r="BS627" s="94">
        <v>9.59680526123047</v>
      </c>
      <c r="BT627" s="94">
        <v>6.1313942077636723</v>
      </c>
      <c r="BU627" s="94">
        <v>6.396526696777344</v>
      </c>
      <c r="BV627" s="94">
        <v>10.04141851806641</v>
      </c>
      <c r="BW627" s="94">
        <v>13.681941082763659</v>
      </c>
      <c r="BX627" s="94">
        <v>11.81582639160156</v>
      </c>
      <c r="BY627" s="94">
        <v>6.5748128295898436</v>
      </c>
      <c r="BZ627" s="94">
        <v>7.0193253356933578</v>
      </c>
      <c r="CA627" s="94">
        <v>7.7302083923339842</v>
      </c>
      <c r="CB627" s="94">
        <v>6.5760117431640621</v>
      </c>
    </row>
    <row r="628" spans="1:80">
      <c r="A628" s="95">
        <v>626</v>
      </c>
      <c r="B628" s="94" t="s">
        <v>253</v>
      </c>
      <c r="C628" s="94" t="s">
        <v>403</v>
      </c>
      <c r="F628" s="94" t="s">
        <v>395</v>
      </c>
      <c r="G628" s="94">
        <v>7</v>
      </c>
      <c r="H628" s="94">
        <v>21</v>
      </c>
      <c r="I628" s="94">
        <v>30</v>
      </c>
      <c r="J628" s="94" t="s">
        <v>397</v>
      </c>
      <c r="K628" s="94">
        <v>120</v>
      </c>
      <c r="L628" s="94" t="s">
        <v>330</v>
      </c>
      <c r="M628" s="94" t="s">
        <v>255</v>
      </c>
      <c r="N628" s="94" t="s">
        <v>256</v>
      </c>
      <c r="O628" s="94" t="s">
        <v>262</v>
      </c>
      <c r="P628" s="94" t="s">
        <v>262</v>
      </c>
      <c r="Q628" s="94" t="s">
        <v>255</v>
      </c>
      <c r="R628" s="94" t="s">
        <v>193</v>
      </c>
      <c r="S628" s="94" t="s">
        <v>17</v>
      </c>
      <c r="T628" s="94" t="s">
        <v>17</v>
      </c>
      <c r="U628" s="94">
        <v>0</v>
      </c>
      <c r="V628" s="94">
        <v>0</v>
      </c>
      <c r="W628" s="94">
        <v>0</v>
      </c>
      <c r="X628" s="94">
        <v>0</v>
      </c>
      <c r="Y628" s="94">
        <v>0</v>
      </c>
      <c r="Z628" s="94">
        <v>0</v>
      </c>
      <c r="AA628" s="94">
        <v>0</v>
      </c>
      <c r="AB628" s="94">
        <v>0</v>
      </c>
      <c r="AC628" s="94">
        <v>0</v>
      </c>
      <c r="AD628" s="94">
        <v>0</v>
      </c>
      <c r="AE628" s="94">
        <v>0</v>
      </c>
      <c r="AF628" s="94">
        <v>0</v>
      </c>
      <c r="AG628" s="94">
        <v>0</v>
      </c>
      <c r="AH628" s="94">
        <v>0</v>
      </c>
      <c r="AI628" s="94">
        <v>0</v>
      </c>
      <c r="AJ628" s="94">
        <v>0</v>
      </c>
      <c r="AK628" s="94">
        <v>0</v>
      </c>
      <c r="AL628" s="94">
        <v>0</v>
      </c>
      <c r="AM628" s="94">
        <v>0</v>
      </c>
      <c r="AN628" s="94">
        <v>0</v>
      </c>
      <c r="AO628" s="94">
        <v>0</v>
      </c>
      <c r="AP628" s="94">
        <v>0</v>
      </c>
      <c r="AQ628" s="94">
        <v>0</v>
      </c>
      <c r="AR628" s="94">
        <v>0</v>
      </c>
      <c r="AS628" s="94">
        <v>0</v>
      </c>
      <c r="AT628" s="94">
        <v>0</v>
      </c>
      <c r="AU628" s="94">
        <v>0.17764257812500001</v>
      </c>
      <c r="AV628" s="94">
        <v>0</v>
      </c>
      <c r="AW628" s="94">
        <v>0.62175025634765624</v>
      </c>
      <c r="AX628" s="94">
        <v>0</v>
      </c>
      <c r="AY628" s="94">
        <v>8.8821356201171875E-2</v>
      </c>
      <c r="AZ628" s="94">
        <v>0</v>
      </c>
      <c r="BA628" s="94">
        <v>0</v>
      </c>
      <c r="BB628" s="94">
        <v>8.8821356201171875E-2</v>
      </c>
      <c r="BC628" s="94">
        <v>8.8821124267578128E-2</v>
      </c>
      <c r="BD628" s="94">
        <v>0</v>
      </c>
      <c r="BE628" s="94">
        <v>0</v>
      </c>
      <c r="BF628" s="94">
        <v>0</v>
      </c>
      <c r="BG628" s="94">
        <v>0</v>
      </c>
      <c r="BH628" s="94">
        <v>0</v>
      </c>
      <c r="BI628" s="94">
        <v>0</v>
      </c>
      <c r="BJ628" s="94">
        <v>0</v>
      </c>
      <c r="BK628" s="94">
        <v>0</v>
      </c>
      <c r="BL628" s="94">
        <v>0</v>
      </c>
      <c r="BM628" s="94">
        <v>0.79939260253906252</v>
      </c>
      <c r="BN628" s="94">
        <v>8.8821356201171875E-2</v>
      </c>
      <c r="BO628" s="94">
        <v>0</v>
      </c>
      <c r="BP628" s="94">
        <v>0</v>
      </c>
      <c r="BQ628" s="94">
        <v>0.88821367187499989</v>
      </c>
      <c r="BR628" s="94">
        <v>0.53292688598632809</v>
      </c>
      <c r="BS628" s="94">
        <v>0.9770359252929689</v>
      </c>
      <c r="BT628" s="94">
        <v>0</v>
      </c>
      <c r="BU628" s="94">
        <v>0</v>
      </c>
      <c r="BV628" s="94">
        <v>1.2434997680664059</v>
      </c>
      <c r="BW628" s="94">
        <v>0.88821265258789051</v>
      </c>
      <c r="BX628" s="94">
        <v>8.8821496582031256E-2</v>
      </c>
      <c r="BY628" s="94">
        <v>0.17764299316406251</v>
      </c>
      <c r="BZ628" s="94">
        <v>0.17764299316406251</v>
      </c>
      <c r="CA628" s="94">
        <v>0.35528547363281249</v>
      </c>
      <c r="CB628" s="94">
        <v>0.17764299316406251</v>
      </c>
    </row>
    <row r="629" spans="1:80">
      <c r="A629" s="95">
        <v>627</v>
      </c>
      <c r="B629" s="94" t="s">
        <v>253</v>
      </c>
      <c r="C629" s="94" t="s">
        <v>403</v>
      </c>
      <c r="F629" s="94" t="s">
        <v>395</v>
      </c>
      <c r="G629" s="94">
        <v>7</v>
      </c>
      <c r="H629" s="94">
        <v>21</v>
      </c>
      <c r="I629" s="94">
        <v>33</v>
      </c>
      <c r="J629" s="94" t="s">
        <v>397</v>
      </c>
      <c r="K629" s="94">
        <v>120</v>
      </c>
      <c r="L629" s="94" t="s">
        <v>330</v>
      </c>
      <c r="M629" s="94" t="s">
        <v>255</v>
      </c>
      <c r="N629" s="94" t="s">
        <v>256</v>
      </c>
      <c r="O629" s="94" t="s">
        <v>262</v>
      </c>
      <c r="P629" s="94" t="s">
        <v>262</v>
      </c>
      <c r="Q629" s="94" t="s">
        <v>1</v>
      </c>
      <c r="R629" s="94" t="s">
        <v>200</v>
      </c>
      <c r="S629" s="94" t="s">
        <v>201</v>
      </c>
      <c r="T629" s="94" t="s">
        <v>201</v>
      </c>
      <c r="U629" s="94">
        <v>1.7769381408691409</v>
      </c>
      <c r="V629" s="94">
        <v>1.5991744201660161</v>
      </c>
      <c r="W629" s="94">
        <v>1.4215641601562501</v>
      </c>
      <c r="X629" s="94">
        <v>4.530869232177734</v>
      </c>
      <c r="Y629" s="94">
        <v>2.5767356567382809</v>
      </c>
      <c r="Z629" s="94">
        <v>3.4650045349121101</v>
      </c>
      <c r="AA629" s="94">
        <v>24.6986920654297</v>
      </c>
      <c r="AB629" s="94">
        <v>6.3969110900878912</v>
      </c>
      <c r="AC629" s="94">
        <v>3.9091647094726572</v>
      </c>
      <c r="AD629" s="94">
        <v>2.576357366943359</v>
      </c>
      <c r="AE629" s="94">
        <v>5.3314393615722651</v>
      </c>
      <c r="AF629" s="94">
        <v>2.4878894958496098</v>
      </c>
      <c r="AG629" s="94">
        <v>6.487755523681642</v>
      </c>
      <c r="AH629" s="94">
        <v>7.3756709350585927</v>
      </c>
      <c r="AI629" s="94">
        <v>2.0437707092285149</v>
      </c>
      <c r="AJ629" s="94">
        <v>14.74844337768555</v>
      </c>
      <c r="AK629" s="94">
        <v>2.2217093383789059</v>
      </c>
      <c r="AL629" s="94">
        <v>3.1986587890624998</v>
      </c>
      <c r="AM629" s="94">
        <v>3.909596459960937</v>
      </c>
      <c r="AN629" s="94">
        <v>6.1300768981933604</v>
      </c>
      <c r="AO629" s="94">
        <v>1.688281964111328</v>
      </c>
      <c r="AP629" s="94">
        <v>2.3102806579589839</v>
      </c>
      <c r="AQ629" s="94">
        <v>6.7528093444824231</v>
      </c>
      <c r="AR629" s="94">
        <v>3.4656651000976559</v>
      </c>
      <c r="AS629" s="94">
        <v>0.79965806884765633</v>
      </c>
      <c r="AT629" s="94">
        <v>8.9739136840820297</v>
      </c>
      <c r="AU629" s="94">
        <v>5.4193488159179699</v>
      </c>
      <c r="AV629" s="94">
        <v>4.0877349548339836</v>
      </c>
      <c r="AW629" s="94">
        <v>12.08571749267578</v>
      </c>
      <c r="AX629" s="94">
        <v>4.087688189697265</v>
      </c>
      <c r="AY629" s="94">
        <v>2.310044836425782</v>
      </c>
      <c r="AZ629" s="94">
        <v>2.9324733703613282</v>
      </c>
      <c r="BA629" s="94">
        <v>3.9986411132812498</v>
      </c>
      <c r="BB629" s="94">
        <v>8.6190888122558604</v>
      </c>
      <c r="BC629" s="94">
        <v>3.1099888610839841</v>
      </c>
      <c r="BD629" s="94">
        <v>3.3766383789062502</v>
      </c>
      <c r="BE629" s="94">
        <v>5.3314624450683592</v>
      </c>
      <c r="BF629" s="94">
        <v>1.5994103454589841</v>
      </c>
      <c r="BG629" s="94">
        <v>4.1757806762695324</v>
      </c>
      <c r="BH629" s="94">
        <v>2.7543097412109381</v>
      </c>
      <c r="BI629" s="94">
        <v>3.1093898376464839</v>
      </c>
      <c r="BJ629" s="94">
        <v>4.0873109558105476</v>
      </c>
      <c r="BK629" s="94">
        <v>5.7746406249999991</v>
      </c>
      <c r="BL629" s="94">
        <v>1.865674841308594</v>
      </c>
      <c r="BM629" s="94">
        <v>11.10733224487304</v>
      </c>
      <c r="BN629" s="94">
        <v>5.0649011352539057</v>
      </c>
      <c r="BO629" s="94">
        <v>4.8871316589355471</v>
      </c>
      <c r="BP629" s="94">
        <v>2.043460675048828</v>
      </c>
      <c r="BQ629" s="94">
        <v>12.350283013916011</v>
      </c>
      <c r="BR629" s="94">
        <v>3.9088107177734388</v>
      </c>
      <c r="BS629" s="94">
        <v>5.8644603393554693</v>
      </c>
      <c r="BT629" s="94">
        <v>3.1984259033203131</v>
      </c>
      <c r="BU629" s="94">
        <v>1.865705590820312</v>
      </c>
      <c r="BV629" s="94">
        <v>8.5296336914062501</v>
      </c>
      <c r="BW629" s="94">
        <v>2.8428456848144541</v>
      </c>
      <c r="BX629" s="94">
        <v>4.7083605529785162</v>
      </c>
      <c r="BY629" s="94">
        <v>4.7974225280761713</v>
      </c>
      <c r="BZ629" s="94">
        <v>6.3971632568359391</v>
      </c>
      <c r="CA629" s="94">
        <v>8.3518920043945322</v>
      </c>
      <c r="CB629" s="94">
        <v>5.0643346191406238</v>
      </c>
    </row>
    <row r="630" spans="1:80">
      <c r="A630" s="95">
        <v>628</v>
      </c>
      <c r="B630" s="94" t="s">
        <v>253</v>
      </c>
      <c r="C630" s="94" t="s">
        <v>403</v>
      </c>
      <c r="F630" s="94" t="s">
        <v>395</v>
      </c>
      <c r="G630" s="94">
        <v>7</v>
      </c>
      <c r="H630" s="94">
        <v>21</v>
      </c>
      <c r="I630" s="94">
        <v>68</v>
      </c>
      <c r="J630" s="94" t="s">
        <v>397</v>
      </c>
      <c r="K630" s="94">
        <v>120</v>
      </c>
      <c r="L630" s="94" t="s">
        <v>330</v>
      </c>
      <c r="M630" s="94" t="s">
        <v>255</v>
      </c>
      <c r="N630" s="94" t="s">
        <v>256</v>
      </c>
      <c r="O630" s="94" t="s">
        <v>262</v>
      </c>
      <c r="P630" s="94" t="s">
        <v>262</v>
      </c>
      <c r="Q630" s="94" t="s">
        <v>1</v>
      </c>
      <c r="R630" s="94" t="s">
        <v>193</v>
      </c>
      <c r="S630" s="94" t="s">
        <v>267</v>
      </c>
      <c r="T630" s="94" t="s">
        <v>267</v>
      </c>
      <c r="U630" s="94">
        <v>4.5306342956542967</v>
      </c>
      <c r="V630" s="94">
        <v>3.1092723999023431</v>
      </c>
      <c r="W630" s="94">
        <v>5.2413223693847657</v>
      </c>
      <c r="X630" s="94">
        <v>3.5539411193847652</v>
      </c>
      <c r="Y630" s="94">
        <v>5.7745101989746086</v>
      </c>
      <c r="Z630" s="94">
        <v>2.1320487976074221</v>
      </c>
      <c r="AA630" s="94">
        <v>2.932863458251953</v>
      </c>
      <c r="AB630" s="94">
        <v>1.3326750854492191</v>
      </c>
      <c r="AC630" s="94">
        <v>1.687982757568359</v>
      </c>
      <c r="AD630" s="94">
        <v>1.3325389587402341</v>
      </c>
      <c r="AE630" s="94">
        <v>7.0181885437011706</v>
      </c>
      <c r="AF630" s="94">
        <v>1.599518908691407</v>
      </c>
      <c r="AG630" s="94">
        <v>2.487836352539063</v>
      </c>
      <c r="AH630" s="94">
        <v>2.0431944152832031</v>
      </c>
      <c r="AI630" s="94">
        <v>1.776741925048829</v>
      </c>
      <c r="AJ630" s="94">
        <v>4.5307759765625004</v>
      </c>
      <c r="AK630" s="94">
        <v>3.7312574340820319</v>
      </c>
      <c r="AL630" s="94">
        <v>1.954404571533203</v>
      </c>
      <c r="AM630" s="94">
        <v>2.309819036865234</v>
      </c>
      <c r="AN630" s="94">
        <v>3.9985915954589841</v>
      </c>
      <c r="AO630" s="94">
        <v>3.4650835083007809</v>
      </c>
      <c r="AP630" s="94">
        <v>1.954638110351562</v>
      </c>
      <c r="AQ630" s="94">
        <v>1.4215883422851561</v>
      </c>
      <c r="AR630" s="94">
        <v>3.1096626647949219</v>
      </c>
      <c r="AS630" s="94">
        <v>0.71080819091796865</v>
      </c>
      <c r="AT630" s="94">
        <v>2.5760157592773441</v>
      </c>
      <c r="AU630" s="94">
        <v>2.1322521179199221</v>
      </c>
      <c r="AV630" s="94">
        <v>0.79952215576171892</v>
      </c>
      <c r="AW630" s="94">
        <v>3.9981170776367181</v>
      </c>
      <c r="AX630" s="94">
        <v>0.97728193359374982</v>
      </c>
      <c r="AY630" s="94">
        <v>1.4218231262207031</v>
      </c>
      <c r="AZ630" s="94">
        <v>3.7321441833496101</v>
      </c>
      <c r="BA630" s="94">
        <v>2.31001753540039</v>
      </c>
      <c r="BB630" s="94">
        <v>3.110782067871094</v>
      </c>
      <c r="BC630" s="94">
        <v>1.155087817382813</v>
      </c>
      <c r="BD630" s="94">
        <v>1.776839166259766</v>
      </c>
      <c r="BE630" s="94">
        <v>3.287742834472656</v>
      </c>
      <c r="BF630" s="94">
        <v>3.9983656188964849</v>
      </c>
      <c r="BG630" s="94">
        <v>5.5978005004882814</v>
      </c>
      <c r="BH630" s="94">
        <v>5.7743854248046862</v>
      </c>
      <c r="BI630" s="94">
        <v>2.7543691162109369</v>
      </c>
      <c r="BJ630" s="94">
        <v>10.039219598388669</v>
      </c>
      <c r="BK630" s="94">
        <v>5.6859763427734382</v>
      </c>
      <c r="BL630" s="94">
        <v>1.6879714965820309</v>
      </c>
      <c r="BM630" s="94">
        <v>5.4190748291015636</v>
      </c>
      <c r="BN630" s="94">
        <v>1.866446032714844</v>
      </c>
      <c r="BO630" s="94">
        <v>3.4651109252929682</v>
      </c>
      <c r="BP630" s="94">
        <v>3.1098372375488279</v>
      </c>
      <c r="BQ630" s="94">
        <v>4.0867342590332028</v>
      </c>
      <c r="BR630" s="94">
        <v>9.2409255737304683</v>
      </c>
      <c r="BS630" s="94">
        <v>4.5312872375488276</v>
      </c>
      <c r="BT630" s="94">
        <v>8.0849003845214842</v>
      </c>
      <c r="BU630" s="94">
        <v>2.488197369384765</v>
      </c>
      <c r="BV630" s="94">
        <v>2.4876418640136722</v>
      </c>
      <c r="BW630" s="94">
        <v>4.4428371948242189</v>
      </c>
      <c r="BX630" s="94">
        <v>8.6192896240234376</v>
      </c>
      <c r="BY630" s="94">
        <v>5.064351177978514</v>
      </c>
      <c r="BZ630" s="94">
        <v>7.4632045471191431</v>
      </c>
      <c r="CA630" s="94">
        <v>7.9962774230957043</v>
      </c>
      <c r="CB630" s="94">
        <v>6.4867423828124986</v>
      </c>
    </row>
    <row r="631" spans="1:80">
      <c r="A631" s="95">
        <v>629</v>
      </c>
      <c r="B631" s="94" t="s">
        <v>253</v>
      </c>
      <c r="C631" s="94" t="s">
        <v>403</v>
      </c>
      <c r="F631" s="94" t="s">
        <v>395</v>
      </c>
      <c r="G631" s="94">
        <v>7</v>
      </c>
      <c r="H631" s="94">
        <v>23</v>
      </c>
      <c r="I631" s="94">
        <v>3</v>
      </c>
      <c r="J631" s="94" t="s">
        <v>397</v>
      </c>
      <c r="K631" s="94">
        <v>120</v>
      </c>
      <c r="L631" s="94" t="s">
        <v>330</v>
      </c>
      <c r="M631" s="94" t="s">
        <v>1</v>
      </c>
      <c r="N631" s="94" t="s">
        <v>193</v>
      </c>
      <c r="O631" s="94" t="s">
        <v>194</v>
      </c>
      <c r="P631" s="94" t="s">
        <v>194</v>
      </c>
      <c r="Q631" s="94" t="s">
        <v>1</v>
      </c>
      <c r="R631" s="94" t="s">
        <v>176</v>
      </c>
      <c r="S631" s="94" t="s">
        <v>177</v>
      </c>
      <c r="T631" s="94" t="s">
        <v>177</v>
      </c>
      <c r="U631" s="94">
        <v>0</v>
      </c>
      <c r="V631" s="94">
        <v>0</v>
      </c>
      <c r="W631" s="94">
        <v>0</v>
      </c>
      <c r="X631" s="94">
        <v>0</v>
      </c>
      <c r="Y631" s="94">
        <v>0</v>
      </c>
      <c r="Z631" s="94">
        <v>0</v>
      </c>
      <c r="AA631" s="94">
        <v>0</v>
      </c>
      <c r="AB631" s="94">
        <v>0</v>
      </c>
      <c r="AC631" s="94">
        <v>0.1776350830078125</v>
      </c>
      <c r="AD631" s="94">
        <v>0</v>
      </c>
      <c r="AE631" s="94">
        <v>0</v>
      </c>
      <c r="AF631" s="94">
        <v>0</v>
      </c>
      <c r="AG631" s="94">
        <v>0</v>
      </c>
      <c r="AH631" s="94">
        <v>0</v>
      </c>
      <c r="AI631" s="94">
        <v>0</v>
      </c>
      <c r="AJ631" s="94">
        <v>0</v>
      </c>
      <c r="AK631" s="94">
        <v>0</v>
      </c>
      <c r="AL631" s="94">
        <v>0</v>
      </c>
      <c r="AM631" s="94">
        <v>0</v>
      </c>
      <c r="AN631" s="94">
        <v>8.8817639160156253E-2</v>
      </c>
      <c r="AO631" s="94">
        <v>0.53290595703124999</v>
      </c>
      <c r="AP631" s="94">
        <v>0</v>
      </c>
      <c r="AQ631" s="94">
        <v>0</v>
      </c>
      <c r="AR631" s="94">
        <v>0</v>
      </c>
      <c r="AS631" s="94">
        <v>0</v>
      </c>
      <c r="AT631" s="94">
        <v>0</v>
      </c>
      <c r="AU631" s="94">
        <v>0</v>
      </c>
      <c r="AV631" s="94">
        <v>0</v>
      </c>
      <c r="AW631" s="94">
        <v>0</v>
      </c>
      <c r="AX631" s="94">
        <v>0</v>
      </c>
      <c r="AY631" s="94">
        <v>8.8817730712890633E-2</v>
      </c>
      <c r="AZ631" s="94">
        <v>0</v>
      </c>
      <c r="BA631" s="94">
        <v>0</v>
      </c>
      <c r="BB631" s="94">
        <v>0</v>
      </c>
      <c r="BC631" s="94">
        <v>0</v>
      </c>
      <c r="BD631" s="94">
        <v>0</v>
      </c>
      <c r="BE631" s="94">
        <v>0.26645319213867191</v>
      </c>
      <c r="BF631" s="94">
        <v>0.62172321166992184</v>
      </c>
      <c r="BG631" s="94">
        <v>0</v>
      </c>
      <c r="BH631" s="94">
        <v>0</v>
      </c>
      <c r="BI631" s="94">
        <v>0</v>
      </c>
      <c r="BJ631" s="94">
        <v>0</v>
      </c>
      <c r="BK631" s="94">
        <v>0</v>
      </c>
      <c r="BL631" s="94">
        <v>0.62172354736328128</v>
      </c>
      <c r="BM631" s="94">
        <v>0</v>
      </c>
      <c r="BN631" s="94">
        <v>1.065811975097656</v>
      </c>
      <c r="BO631" s="94">
        <v>0</v>
      </c>
      <c r="BP631" s="94">
        <v>0</v>
      </c>
      <c r="BQ631" s="94">
        <v>0</v>
      </c>
      <c r="BR631" s="94">
        <v>0</v>
      </c>
      <c r="BS631" s="94">
        <v>0</v>
      </c>
      <c r="BT631" s="94">
        <v>0</v>
      </c>
      <c r="BU631" s="94">
        <v>0</v>
      </c>
      <c r="BV631" s="94">
        <v>0</v>
      </c>
      <c r="BW631" s="94">
        <v>0</v>
      </c>
      <c r="BX631" s="94">
        <v>0</v>
      </c>
      <c r="BY631" s="94">
        <v>0</v>
      </c>
      <c r="BZ631" s="94">
        <v>0</v>
      </c>
      <c r="CA631" s="94">
        <v>0</v>
      </c>
      <c r="CB631" s="94">
        <v>0.26645328979492189</v>
      </c>
    </row>
    <row r="632" spans="1:80">
      <c r="A632" s="95">
        <v>630</v>
      </c>
      <c r="B632" s="94" t="s">
        <v>253</v>
      </c>
      <c r="C632" s="94" t="s">
        <v>403</v>
      </c>
      <c r="F632" s="94" t="s">
        <v>395</v>
      </c>
      <c r="G632" s="94">
        <v>7</v>
      </c>
      <c r="H632" s="94">
        <v>23</v>
      </c>
      <c r="I632" s="94">
        <v>13</v>
      </c>
      <c r="J632" s="94" t="s">
        <v>397</v>
      </c>
      <c r="K632" s="94">
        <v>120</v>
      </c>
      <c r="L632" s="94" t="s">
        <v>330</v>
      </c>
      <c r="M632" s="94" t="s">
        <v>1</v>
      </c>
      <c r="N632" s="94" t="s">
        <v>193</v>
      </c>
      <c r="O632" s="94" t="s">
        <v>194</v>
      </c>
      <c r="P632" s="94" t="s">
        <v>194</v>
      </c>
      <c r="Q632" s="94" t="s">
        <v>1</v>
      </c>
      <c r="R632" s="94" t="s">
        <v>258</v>
      </c>
      <c r="S632" s="94" t="s">
        <v>261</v>
      </c>
      <c r="T632" s="94" t="s">
        <v>261</v>
      </c>
      <c r="U632" s="94">
        <v>0</v>
      </c>
      <c r="V632" s="94">
        <v>0</v>
      </c>
      <c r="W632" s="94">
        <v>0</v>
      </c>
      <c r="X632" s="94">
        <v>0</v>
      </c>
      <c r="Y632" s="94">
        <v>0</v>
      </c>
      <c r="Z632" s="94">
        <v>0</v>
      </c>
      <c r="AA632" s="94">
        <v>0</v>
      </c>
      <c r="AB632" s="94">
        <v>0</v>
      </c>
      <c r="AC632" s="94">
        <v>0</v>
      </c>
      <c r="AD632" s="94">
        <v>0</v>
      </c>
      <c r="AE632" s="94">
        <v>0</v>
      </c>
      <c r="AF632" s="94">
        <v>0</v>
      </c>
      <c r="AG632" s="94">
        <v>0</v>
      </c>
      <c r="AH632" s="94">
        <v>0</v>
      </c>
      <c r="AI632" s="94">
        <v>0</v>
      </c>
      <c r="AJ632" s="94">
        <v>0</v>
      </c>
      <c r="AK632" s="94">
        <v>0</v>
      </c>
      <c r="AL632" s="94">
        <v>0</v>
      </c>
      <c r="AM632" s="94">
        <v>0</v>
      </c>
      <c r="AN632" s="94">
        <v>8.8828253173828128E-2</v>
      </c>
      <c r="AO632" s="94">
        <v>0</v>
      </c>
      <c r="AP632" s="94">
        <v>8.8828112792968747E-2</v>
      </c>
      <c r="AQ632" s="94">
        <v>0</v>
      </c>
      <c r="AR632" s="94">
        <v>0</v>
      </c>
      <c r="AS632" s="94">
        <v>0</v>
      </c>
      <c r="AT632" s="94">
        <v>0</v>
      </c>
      <c r="AU632" s="94">
        <v>0</v>
      </c>
      <c r="AV632" s="94">
        <v>0</v>
      </c>
      <c r="AW632" s="94">
        <v>0</v>
      </c>
      <c r="AX632" s="94">
        <v>0</v>
      </c>
      <c r="AY632" s="94">
        <v>8.8817779541015621E-2</v>
      </c>
      <c r="AZ632" s="94">
        <v>0</v>
      </c>
      <c r="BA632" s="94">
        <v>0</v>
      </c>
      <c r="BB632" s="94">
        <v>0.44413991088867188</v>
      </c>
      <c r="BC632" s="94">
        <v>0</v>
      </c>
      <c r="BD632" s="94">
        <v>8.8827923583984364E-2</v>
      </c>
      <c r="BE632" s="94">
        <v>0</v>
      </c>
      <c r="BF632" s="94">
        <v>8.8827972412109379E-2</v>
      </c>
      <c r="BG632" s="94">
        <v>0</v>
      </c>
      <c r="BH632" s="94">
        <v>0</v>
      </c>
      <c r="BI632" s="94">
        <v>0</v>
      </c>
      <c r="BJ632" s="94">
        <v>0</v>
      </c>
      <c r="BK632" s="94">
        <v>8.8828253173828128E-2</v>
      </c>
      <c r="BL632" s="94">
        <v>0</v>
      </c>
      <c r="BM632" s="94">
        <v>0</v>
      </c>
      <c r="BN632" s="94">
        <v>8.8817779541015621E-2</v>
      </c>
      <c r="BO632" s="94">
        <v>0</v>
      </c>
      <c r="BP632" s="94">
        <v>8.8828253173828128E-2</v>
      </c>
      <c r="BQ632" s="94">
        <v>0</v>
      </c>
      <c r="BR632" s="94">
        <v>0</v>
      </c>
      <c r="BS632" s="94">
        <v>0</v>
      </c>
      <c r="BT632" s="94">
        <v>0</v>
      </c>
      <c r="BU632" s="94">
        <v>0</v>
      </c>
      <c r="BV632" s="94">
        <v>0</v>
      </c>
      <c r="BW632" s="94">
        <v>0</v>
      </c>
      <c r="BX632" s="94">
        <v>0</v>
      </c>
      <c r="BY632" s="94">
        <v>0</v>
      </c>
      <c r="BZ632" s="94">
        <v>0</v>
      </c>
      <c r="CA632" s="94">
        <v>0</v>
      </c>
      <c r="CB632" s="94">
        <v>0.17763551025390631</v>
      </c>
    </row>
    <row r="633" spans="1:80">
      <c r="A633" s="95">
        <v>631</v>
      </c>
      <c r="B633" s="94" t="s">
        <v>253</v>
      </c>
      <c r="C633" s="94" t="s">
        <v>403</v>
      </c>
      <c r="F633" s="94" t="s">
        <v>395</v>
      </c>
      <c r="G633" s="94">
        <v>7</v>
      </c>
      <c r="H633" s="94">
        <v>23</v>
      </c>
      <c r="I633" s="94">
        <v>21</v>
      </c>
      <c r="J633" s="94" t="s">
        <v>397</v>
      </c>
      <c r="K633" s="94">
        <v>120</v>
      </c>
      <c r="L633" s="94" t="s">
        <v>330</v>
      </c>
      <c r="M633" s="94" t="s">
        <v>1</v>
      </c>
      <c r="N633" s="94" t="s">
        <v>193</v>
      </c>
      <c r="O633" s="94" t="s">
        <v>194</v>
      </c>
      <c r="P633" s="94" t="s">
        <v>194</v>
      </c>
      <c r="Q633" s="94" t="s">
        <v>255</v>
      </c>
      <c r="R633" s="94" t="s">
        <v>256</v>
      </c>
      <c r="S633" s="94" t="s">
        <v>262</v>
      </c>
      <c r="T633" s="94" t="s">
        <v>262</v>
      </c>
      <c r="U633" s="94">
        <v>0.35531838378906239</v>
      </c>
      <c r="V633" s="94">
        <v>0.53299329833984377</v>
      </c>
      <c r="W633" s="94">
        <v>0.71063903198242184</v>
      </c>
      <c r="X633" s="94">
        <v>0</v>
      </c>
      <c r="Y633" s="94">
        <v>0</v>
      </c>
      <c r="Z633" s="94">
        <v>8.8836358642578134E-2</v>
      </c>
      <c r="AA633" s="94">
        <v>0.53301173706054683</v>
      </c>
      <c r="AB633" s="94">
        <v>8.8835473632812509E-2</v>
      </c>
      <c r="AC633" s="94">
        <v>0</v>
      </c>
      <c r="AD633" s="94">
        <v>0</v>
      </c>
      <c r="AE633" s="94">
        <v>0.26650837402343752</v>
      </c>
      <c r="AF633" s="94">
        <v>0.79947938842773436</v>
      </c>
      <c r="AG633" s="94">
        <v>0.53297987670898428</v>
      </c>
      <c r="AH633" s="94">
        <v>0.35534339599609382</v>
      </c>
      <c r="AI633" s="94">
        <v>0.62180270385742198</v>
      </c>
      <c r="AJ633" s="94">
        <v>0.35532018432617191</v>
      </c>
      <c r="AK633" s="94">
        <v>0.97711790161132783</v>
      </c>
      <c r="AL633" s="94">
        <v>8.8828295898437493E-2</v>
      </c>
      <c r="AM633" s="94">
        <v>8.8828674316406245E-2</v>
      </c>
      <c r="AN633" s="94">
        <v>1.6877624633789059</v>
      </c>
      <c r="AO633" s="94">
        <v>0.97712752075195308</v>
      </c>
      <c r="AP633" s="94">
        <v>0.17765706787109381</v>
      </c>
      <c r="AQ633" s="94">
        <v>0</v>
      </c>
      <c r="AR633" s="94">
        <v>4.9744006774902338</v>
      </c>
      <c r="AS633" s="94">
        <v>0.7995159179687501</v>
      </c>
      <c r="AT633" s="94">
        <v>0.35531505126953128</v>
      </c>
      <c r="AU633" s="94">
        <v>0.17765617675781251</v>
      </c>
      <c r="AV633" s="94">
        <v>1.243606091308594</v>
      </c>
      <c r="AW633" s="94">
        <v>0</v>
      </c>
      <c r="AX633" s="94">
        <v>0</v>
      </c>
      <c r="AY633" s="94">
        <v>4.3525835937500004</v>
      </c>
      <c r="AZ633" s="94">
        <v>0</v>
      </c>
      <c r="BA633" s="94">
        <v>0</v>
      </c>
      <c r="BB633" s="94">
        <v>0.97712797851562483</v>
      </c>
      <c r="BC633" s="94">
        <v>0.17765795288085939</v>
      </c>
      <c r="BD633" s="94">
        <v>0.44416381225585938</v>
      </c>
      <c r="BE633" s="94">
        <v>0.3552708251953125</v>
      </c>
      <c r="BF633" s="94">
        <v>1.332370843505859</v>
      </c>
      <c r="BG633" s="94">
        <v>8.8827600097656251E-2</v>
      </c>
      <c r="BH633" s="94">
        <v>0.53298352661132808</v>
      </c>
      <c r="BI633" s="94">
        <v>0.26650726928710933</v>
      </c>
      <c r="BJ633" s="94">
        <v>0.79952271728515623</v>
      </c>
      <c r="BK633" s="94">
        <v>0.53299155273437504</v>
      </c>
      <c r="BL633" s="94">
        <v>1.7765751464843751</v>
      </c>
      <c r="BM633" s="94">
        <v>8.8826098632812489E-2</v>
      </c>
      <c r="BN633" s="94">
        <v>3.1089740295410162</v>
      </c>
      <c r="BO633" s="94">
        <v>0.97719414062499999</v>
      </c>
      <c r="BP633" s="94">
        <v>1.154798120117188</v>
      </c>
      <c r="BQ633" s="94">
        <v>0.1776575744628906</v>
      </c>
      <c r="BR633" s="94">
        <v>1.332512585449219</v>
      </c>
      <c r="BS633" s="94">
        <v>5.0632319519042968</v>
      </c>
      <c r="BT633" s="94">
        <v>0.1776714599609375</v>
      </c>
      <c r="BU633" s="94">
        <v>0.79945505981445319</v>
      </c>
      <c r="BV633" s="94">
        <v>0.88828210449218747</v>
      </c>
      <c r="BW633" s="94">
        <v>1.865523480224609</v>
      </c>
      <c r="BX633" s="94">
        <v>1.154865692138672</v>
      </c>
      <c r="BY633" s="94">
        <v>1.1547600585937501</v>
      </c>
      <c r="BZ633" s="94">
        <v>4.0861020935058576</v>
      </c>
      <c r="CA633" s="94">
        <v>8.8827600097656251E-2</v>
      </c>
      <c r="CB633" s="94">
        <v>0.97705657958984371</v>
      </c>
    </row>
    <row r="634" spans="1:80">
      <c r="A634" s="95">
        <v>632</v>
      </c>
      <c r="B634" s="94" t="s">
        <v>253</v>
      </c>
      <c r="C634" s="94" t="s">
        <v>403</v>
      </c>
      <c r="F634" s="94" t="s">
        <v>395</v>
      </c>
      <c r="G634" s="94">
        <v>7</v>
      </c>
      <c r="H634" s="94">
        <v>23</v>
      </c>
      <c r="I634" s="94">
        <v>23</v>
      </c>
      <c r="J634" s="94" t="s">
        <v>397</v>
      </c>
      <c r="K634" s="94">
        <v>120</v>
      </c>
      <c r="L634" s="94" t="s">
        <v>330</v>
      </c>
      <c r="M634" s="94" t="s">
        <v>1</v>
      </c>
      <c r="N634" s="94" t="s">
        <v>193</v>
      </c>
      <c r="O634" s="94" t="s">
        <v>194</v>
      </c>
      <c r="P634" s="94" t="s">
        <v>194</v>
      </c>
      <c r="Q634" s="94" t="s">
        <v>1</v>
      </c>
      <c r="R634" s="94" t="s">
        <v>193</v>
      </c>
      <c r="S634" s="94" t="s">
        <v>194</v>
      </c>
      <c r="T634" s="94" t="s">
        <v>194</v>
      </c>
      <c r="U634" s="94">
        <v>6.1294510803222666</v>
      </c>
      <c r="V634" s="94">
        <v>6.8401392944335937</v>
      </c>
      <c r="W634" s="94">
        <v>6.48480552368164</v>
      </c>
      <c r="X634" s="94">
        <v>3.4644806518554701</v>
      </c>
      <c r="Y634" s="94">
        <v>3.5533159912109382</v>
      </c>
      <c r="Z634" s="94">
        <v>4.6193568786621091</v>
      </c>
      <c r="AA634" s="94">
        <v>1.332531677246094</v>
      </c>
      <c r="AB634" s="94">
        <v>1.1548607727050779</v>
      </c>
      <c r="AC634" s="94">
        <v>1.1548607727050779</v>
      </c>
      <c r="AD634" s="94">
        <v>1.3325261291503909</v>
      </c>
      <c r="AE634" s="94">
        <v>1.954373260498047</v>
      </c>
      <c r="AF634" s="94">
        <v>3.3756645385742181</v>
      </c>
      <c r="AG634" s="94">
        <v>3.7309594543457019</v>
      </c>
      <c r="AH634" s="94">
        <v>2.576140222167969</v>
      </c>
      <c r="AI634" s="94">
        <v>3.4644062377929701</v>
      </c>
      <c r="AJ634" s="94">
        <v>3.997309344482423</v>
      </c>
      <c r="AK634" s="94">
        <v>2.5761124877929689</v>
      </c>
      <c r="AL634" s="94">
        <v>1.687772875976562</v>
      </c>
      <c r="AM634" s="94">
        <v>2.6648730834960941</v>
      </c>
      <c r="AN634" s="94">
        <v>3.4643716308593748</v>
      </c>
      <c r="AO634" s="94">
        <v>2.1319524658203131</v>
      </c>
      <c r="AP634" s="94">
        <v>2.0431254333496098</v>
      </c>
      <c r="AQ634" s="94">
        <v>2.3096129211425782</v>
      </c>
      <c r="AR634" s="94">
        <v>2.3984608398437501</v>
      </c>
      <c r="AS634" s="94">
        <v>2.220804473876953</v>
      </c>
      <c r="AT634" s="94">
        <v>4.0862484436035142</v>
      </c>
      <c r="AU634" s="94">
        <v>4.175067651367188</v>
      </c>
      <c r="AV634" s="94">
        <v>4.5300276794433589</v>
      </c>
      <c r="AW634" s="94">
        <v>4.4411959167480459</v>
      </c>
      <c r="AX634" s="94">
        <v>5.2406269470214832</v>
      </c>
      <c r="AY634" s="94">
        <v>1.243689263916016</v>
      </c>
      <c r="AZ634" s="94">
        <v>1.2436892150878911</v>
      </c>
      <c r="BA634" s="94">
        <v>3.6420131958007809</v>
      </c>
      <c r="BB634" s="94">
        <v>3.2867610168457029</v>
      </c>
      <c r="BC634" s="94">
        <v>1.5990041015625001</v>
      </c>
      <c r="BD634" s="94">
        <v>2.5761362487792971</v>
      </c>
      <c r="BE634" s="94">
        <v>6.6619138549804671</v>
      </c>
      <c r="BF634" s="94">
        <v>4.2637920715332029</v>
      </c>
      <c r="BG634" s="94">
        <v>4.352700585937499</v>
      </c>
      <c r="BH634" s="94">
        <v>4.1751773620605466</v>
      </c>
      <c r="BI634" s="94">
        <v>2.2208870849609368</v>
      </c>
      <c r="BJ634" s="94">
        <v>1.7766034973144531</v>
      </c>
      <c r="BK634" s="94">
        <v>3.6419640075683599</v>
      </c>
      <c r="BL634" s="94">
        <v>3.197873712158203</v>
      </c>
      <c r="BM634" s="94">
        <v>4.8856539367675769</v>
      </c>
      <c r="BN634" s="94">
        <v>2.753786120605469</v>
      </c>
      <c r="BO634" s="94">
        <v>1.5102045410156251</v>
      </c>
      <c r="BP634" s="94">
        <v>2.6648943176269539</v>
      </c>
      <c r="BQ634" s="94">
        <v>2.3096524230957041</v>
      </c>
      <c r="BR634" s="94">
        <v>2.398490551757813</v>
      </c>
      <c r="BS634" s="94">
        <v>2.576115618896484</v>
      </c>
      <c r="BT634" s="94">
        <v>1.066024926757813</v>
      </c>
      <c r="BU634" s="94">
        <v>1.5101728576660149</v>
      </c>
      <c r="BV634" s="94">
        <v>1.1548602172851561</v>
      </c>
      <c r="BW634" s="94">
        <v>3.819831756591797</v>
      </c>
      <c r="BX634" s="94">
        <v>2.309659545898437</v>
      </c>
      <c r="BY634" s="94">
        <v>1.9542837768554691</v>
      </c>
      <c r="BZ634" s="94">
        <v>3.0202255187988292</v>
      </c>
      <c r="CA634" s="94">
        <v>3.730901654052734</v>
      </c>
      <c r="CB634" s="94">
        <v>3.7309085205078132</v>
      </c>
    </row>
    <row r="635" spans="1:80">
      <c r="A635" s="95">
        <v>633</v>
      </c>
      <c r="B635" s="94" t="s">
        <v>253</v>
      </c>
      <c r="C635" s="94" t="s">
        <v>403</v>
      </c>
      <c r="F635" s="94" t="s">
        <v>395</v>
      </c>
      <c r="G635" s="94">
        <v>7</v>
      </c>
      <c r="H635" s="94">
        <v>23</v>
      </c>
      <c r="I635" s="94">
        <v>25</v>
      </c>
      <c r="J635" s="94" t="s">
        <v>397</v>
      </c>
      <c r="K635" s="94">
        <v>120</v>
      </c>
      <c r="L635" s="94" t="s">
        <v>330</v>
      </c>
      <c r="M635" s="94" t="s">
        <v>1</v>
      </c>
      <c r="N635" s="94" t="s">
        <v>193</v>
      </c>
      <c r="O635" s="94" t="s">
        <v>194</v>
      </c>
      <c r="P635" s="94" t="s">
        <v>194</v>
      </c>
      <c r="Q635" s="94" t="s">
        <v>255</v>
      </c>
      <c r="R635" s="94" t="s">
        <v>193</v>
      </c>
      <c r="S635" s="94" t="s">
        <v>264</v>
      </c>
      <c r="T635" s="94" t="s">
        <v>264</v>
      </c>
      <c r="U635" s="94">
        <v>8.8831103515624996E-2</v>
      </c>
      <c r="V635" s="94">
        <v>8.8831005859374992E-2</v>
      </c>
      <c r="W635" s="94">
        <v>0.53300508422851567</v>
      </c>
      <c r="X635" s="94">
        <v>1.2436847961425781</v>
      </c>
      <c r="Y635" s="94">
        <v>8.8835614013671876E-2</v>
      </c>
      <c r="Z635" s="94">
        <v>0</v>
      </c>
      <c r="AA635" s="94">
        <v>0.53301383056640617</v>
      </c>
      <c r="AB635" s="94">
        <v>8.8835430908203131E-2</v>
      </c>
      <c r="AC635" s="94">
        <v>0</v>
      </c>
      <c r="AD635" s="94">
        <v>0</v>
      </c>
      <c r="AE635" s="94">
        <v>0.26645247802734368</v>
      </c>
      <c r="AF635" s="94">
        <v>0.26650684814453118</v>
      </c>
      <c r="AG635" s="94">
        <v>0</v>
      </c>
      <c r="AH635" s="94">
        <v>8.8835614013671876E-2</v>
      </c>
      <c r="AI635" s="94">
        <v>0.17766316528320311</v>
      </c>
      <c r="AJ635" s="94">
        <v>8.8828253173828128E-2</v>
      </c>
      <c r="AK635" s="94">
        <v>0.62180607299804691</v>
      </c>
      <c r="AL635" s="94">
        <v>0.62184777221679688</v>
      </c>
      <c r="AM635" s="94">
        <v>8.8835614013671876E-2</v>
      </c>
      <c r="AN635" s="94">
        <v>0</v>
      </c>
      <c r="AO635" s="94">
        <v>1.3324065185546869</v>
      </c>
      <c r="AP635" s="94">
        <v>8.8835339355468751E-2</v>
      </c>
      <c r="AQ635" s="94">
        <v>0</v>
      </c>
      <c r="AR635" s="94">
        <v>0.44410554199218738</v>
      </c>
      <c r="AS635" s="94">
        <v>0</v>
      </c>
      <c r="AT635" s="94">
        <v>8.881744995117187E-2</v>
      </c>
      <c r="AU635" s="94">
        <v>0</v>
      </c>
      <c r="AV635" s="94">
        <v>8.8817730712890633E-2</v>
      </c>
      <c r="AW635" s="94">
        <v>0.26647089233398441</v>
      </c>
      <c r="AX635" s="94">
        <v>8.8817779541015621E-2</v>
      </c>
      <c r="AY635" s="94">
        <v>2.2204926940917962</v>
      </c>
      <c r="AZ635" s="94">
        <v>0</v>
      </c>
      <c r="BA635" s="94">
        <v>0.44408760986328127</v>
      </c>
      <c r="BB635" s="94">
        <v>0.62176528930664066</v>
      </c>
      <c r="BC635" s="94">
        <v>0</v>
      </c>
      <c r="BD635" s="94">
        <v>0</v>
      </c>
      <c r="BE635" s="94">
        <v>0</v>
      </c>
      <c r="BF635" s="94">
        <v>1.06591005859375</v>
      </c>
      <c r="BG635" s="94">
        <v>0.35528825073242187</v>
      </c>
      <c r="BH635" s="94">
        <v>0.35533394775390631</v>
      </c>
      <c r="BI635" s="94">
        <v>0</v>
      </c>
      <c r="BJ635" s="94">
        <v>0.1776710876464844</v>
      </c>
      <c r="BK635" s="94">
        <v>0</v>
      </c>
      <c r="BL635" s="94">
        <v>0.62173316040039051</v>
      </c>
      <c r="BM635" s="94">
        <v>0</v>
      </c>
      <c r="BN635" s="94">
        <v>0.71054057617187505</v>
      </c>
      <c r="BO635" s="94">
        <v>0.26650256347656248</v>
      </c>
      <c r="BP635" s="94">
        <v>0.44409817504882809</v>
      </c>
      <c r="BQ635" s="94">
        <v>0</v>
      </c>
      <c r="BR635" s="94">
        <v>0.35534171752929689</v>
      </c>
      <c r="BS635" s="94">
        <v>0.35528804931640617</v>
      </c>
      <c r="BT635" s="94">
        <v>0.26650661621093752</v>
      </c>
      <c r="BU635" s="94">
        <v>0</v>
      </c>
      <c r="BV635" s="94">
        <v>0.53295869140624996</v>
      </c>
      <c r="BW635" s="94">
        <v>0</v>
      </c>
      <c r="BX635" s="94">
        <v>0.44417728881835938</v>
      </c>
      <c r="BY635" s="94">
        <v>0.35534171752929689</v>
      </c>
      <c r="BZ635" s="94">
        <v>0.44417728881835938</v>
      </c>
      <c r="CA635" s="94">
        <v>0.44417728881835938</v>
      </c>
      <c r="CB635" s="94">
        <v>1.243535504150391</v>
      </c>
    </row>
    <row r="636" spans="1:80">
      <c r="A636" s="95">
        <v>634</v>
      </c>
      <c r="B636" s="94" t="s">
        <v>253</v>
      </c>
      <c r="C636" s="94" t="s">
        <v>403</v>
      </c>
      <c r="F636" s="94" t="s">
        <v>395</v>
      </c>
      <c r="G636" s="94">
        <v>7</v>
      </c>
      <c r="H636" s="94">
        <v>23</v>
      </c>
      <c r="I636" s="94">
        <v>33</v>
      </c>
      <c r="J636" s="94" t="s">
        <v>397</v>
      </c>
      <c r="K636" s="94">
        <v>120</v>
      </c>
      <c r="L636" s="94" t="s">
        <v>330</v>
      </c>
      <c r="M636" s="94" t="s">
        <v>1</v>
      </c>
      <c r="N636" s="94" t="s">
        <v>193</v>
      </c>
      <c r="O636" s="94" t="s">
        <v>194</v>
      </c>
      <c r="P636" s="94" t="s">
        <v>194</v>
      </c>
      <c r="Q636" s="94" t="s">
        <v>1</v>
      </c>
      <c r="R636" s="94" t="s">
        <v>200</v>
      </c>
      <c r="S636" s="94" t="s">
        <v>201</v>
      </c>
      <c r="T636" s="94" t="s">
        <v>201</v>
      </c>
      <c r="U636" s="94">
        <v>0.79948245849609367</v>
      </c>
      <c r="V636" s="94">
        <v>0.2664887268066406</v>
      </c>
      <c r="W636" s="94">
        <v>0.1776706787109375</v>
      </c>
      <c r="X636" s="94">
        <v>2.398423492431641</v>
      </c>
      <c r="Y636" s="94">
        <v>0</v>
      </c>
      <c r="Z636" s="94">
        <v>0.44416458129882808</v>
      </c>
      <c r="AA636" s="94">
        <v>3.6420983642578131</v>
      </c>
      <c r="AB636" s="94">
        <v>0.35526988525390618</v>
      </c>
      <c r="AC636" s="94">
        <v>2.4871929382324218</v>
      </c>
      <c r="AD636" s="94">
        <v>0.26650587158203132</v>
      </c>
      <c r="AE636" s="94">
        <v>0.62178986816406256</v>
      </c>
      <c r="AF636" s="94">
        <v>0.710643927001953</v>
      </c>
      <c r="AG636" s="94">
        <v>0.35532606811523437</v>
      </c>
      <c r="AH636" s="94">
        <v>1.6877697509765619</v>
      </c>
      <c r="AI636" s="94">
        <v>0.53298200683593755</v>
      </c>
      <c r="AJ636" s="94">
        <v>8.881744995117187E-2</v>
      </c>
      <c r="AK636" s="94">
        <v>1.687687121582031</v>
      </c>
      <c r="AL636" s="94">
        <v>0.62175277099609372</v>
      </c>
      <c r="AM636" s="94">
        <v>0.1776711853027344</v>
      </c>
      <c r="AN636" s="94">
        <v>0.5329720397949218</v>
      </c>
      <c r="AO636" s="94">
        <v>2.0429153259277339</v>
      </c>
      <c r="AP636" s="94">
        <v>0</v>
      </c>
      <c r="AQ636" s="94">
        <v>1.86545874633789</v>
      </c>
      <c r="AR636" s="94">
        <v>1.4212242858886719</v>
      </c>
      <c r="AS636" s="94">
        <v>8.8828161621093749E-2</v>
      </c>
      <c r="AT636" s="94">
        <v>2.576015936279298</v>
      </c>
      <c r="AU636" s="94">
        <v>0.26649160766601571</v>
      </c>
      <c r="AV636" s="94">
        <v>3.8195861389160148</v>
      </c>
      <c r="AW636" s="94">
        <v>0.35528405151367187</v>
      </c>
      <c r="AX636" s="94">
        <v>0.71056175537109378</v>
      </c>
      <c r="AY636" s="94">
        <v>6.7506232299804676</v>
      </c>
      <c r="AZ636" s="94">
        <v>8.8829046630859373E-2</v>
      </c>
      <c r="BA636" s="94">
        <v>1.15468076171875</v>
      </c>
      <c r="BB636" s="94">
        <v>2.8425227172851559</v>
      </c>
      <c r="BC636" s="94">
        <v>2.7536928466796868</v>
      </c>
      <c r="BD636" s="94">
        <v>0.44413948364257821</v>
      </c>
      <c r="BE636" s="94">
        <v>0.26647987670898432</v>
      </c>
      <c r="BF636" s="94">
        <v>2.1317109374999998</v>
      </c>
      <c r="BG636" s="94">
        <v>0.35528334350585927</v>
      </c>
      <c r="BH636" s="94">
        <v>2.3095881896972661</v>
      </c>
      <c r="BI636" s="94">
        <v>2.664963464355468</v>
      </c>
      <c r="BJ636" s="94">
        <v>0.35532667846679689</v>
      </c>
      <c r="BK636" s="94">
        <v>0.26649141845703128</v>
      </c>
      <c r="BL636" s="94">
        <v>0.79940222167968755</v>
      </c>
      <c r="BM636" s="94">
        <v>2.1319168457031248</v>
      </c>
      <c r="BN636" s="94">
        <v>7.0170938110351582</v>
      </c>
      <c r="BO636" s="94">
        <v>2.3984565734863281</v>
      </c>
      <c r="BP636" s="94">
        <v>0.1776563659667969</v>
      </c>
      <c r="BQ636" s="94">
        <v>4.6190868835449201</v>
      </c>
      <c r="BR636" s="94">
        <v>3.2867381713867192</v>
      </c>
      <c r="BS636" s="94">
        <v>1.332384301757813</v>
      </c>
      <c r="BT636" s="94">
        <v>8.8828997802734386E-2</v>
      </c>
      <c r="BU636" s="94">
        <v>0.7105737976074219</v>
      </c>
      <c r="BV636" s="94">
        <v>4.5302958679199197</v>
      </c>
      <c r="BW636" s="94">
        <v>2.0430970886230471</v>
      </c>
      <c r="BX636" s="94">
        <v>1.243655291748047</v>
      </c>
      <c r="BY636" s="94">
        <v>1.065889678955078</v>
      </c>
      <c r="BZ636" s="94">
        <v>1.7765151184082031</v>
      </c>
      <c r="CA636" s="94">
        <v>2.8424903381347661</v>
      </c>
      <c r="CB636" s="94">
        <v>3.1088132995605471</v>
      </c>
    </row>
    <row r="637" spans="1:80">
      <c r="A637" s="95">
        <v>635</v>
      </c>
      <c r="B637" s="94" t="s">
        <v>253</v>
      </c>
      <c r="C637" s="94" t="s">
        <v>403</v>
      </c>
      <c r="F637" s="94" t="s">
        <v>395</v>
      </c>
      <c r="G637" s="94">
        <v>7</v>
      </c>
      <c r="H637" s="94">
        <v>23</v>
      </c>
      <c r="I637" s="94">
        <v>68</v>
      </c>
      <c r="J637" s="94" t="s">
        <v>397</v>
      </c>
      <c r="K637" s="94">
        <v>120</v>
      </c>
      <c r="L637" s="94" t="s">
        <v>330</v>
      </c>
      <c r="M637" s="94" t="s">
        <v>1</v>
      </c>
      <c r="N637" s="94" t="s">
        <v>193</v>
      </c>
      <c r="O637" s="94" t="s">
        <v>194</v>
      </c>
      <c r="P637" s="94" t="s">
        <v>194</v>
      </c>
      <c r="Q637" s="94" t="s">
        <v>1</v>
      </c>
      <c r="R637" s="94" t="s">
        <v>193</v>
      </c>
      <c r="S637" s="94" t="s">
        <v>267</v>
      </c>
      <c r="T637" s="94" t="s">
        <v>267</v>
      </c>
      <c r="U637" s="94">
        <v>0</v>
      </c>
      <c r="V637" s="94">
        <v>0</v>
      </c>
      <c r="W637" s="94">
        <v>0</v>
      </c>
      <c r="X637" s="94">
        <v>0</v>
      </c>
      <c r="Y637" s="94">
        <v>0</v>
      </c>
      <c r="Z637" s="94">
        <v>0</v>
      </c>
      <c r="AA637" s="94">
        <v>0</v>
      </c>
      <c r="AB637" s="94">
        <v>0</v>
      </c>
      <c r="AC637" s="94">
        <v>0</v>
      </c>
      <c r="AD637" s="94">
        <v>0</v>
      </c>
      <c r="AE637" s="94">
        <v>0</v>
      </c>
      <c r="AF637" s="94">
        <v>0</v>
      </c>
      <c r="AG637" s="94">
        <v>0</v>
      </c>
      <c r="AH637" s="94">
        <v>0</v>
      </c>
      <c r="AI637" s="94">
        <v>0</v>
      </c>
      <c r="AJ637" s="94">
        <v>0</v>
      </c>
      <c r="AK637" s="94">
        <v>8.8828112792968747E-2</v>
      </c>
      <c r="AL637" s="94">
        <v>0</v>
      </c>
      <c r="AM637" s="94">
        <v>0</v>
      </c>
      <c r="AN637" s="94">
        <v>0</v>
      </c>
      <c r="AO637" s="94">
        <v>0</v>
      </c>
      <c r="AP637" s="94">
        <v>0</v>
      </c>
      <c r="AQ637" s="94">
        <v>0</v>
      </c>
      <c r="AR637" s="94">
        <v>0.17765645751953121</v>
      </c>
      <c r="AS637" s="94">
        <v>0</v>
      </c>
      <c r="AT637" s="94">
        <v>0</v>
      </c>
      <c r="AU637" s="94">
        <v>0</v>
      </c>
      <c r="AV637" s="94">
        <v>0.35527102050781251</v>
      </c>
      <c r="AW637" s="94">
        <v>8.8828161621093749E-2</v>
      </c>
      <c r="AX637" s="94">
        <v>0</v>
      </c>
      <c r="AY637" s="94">
        <v>0.53290595703124999</v>
      </c>
      <c r="AZ637" s="94">
        <v>0</v>
      </c>
      <c r="BA637" s="94">
        <v>8.8817681884765617E-2</v>
      </c>
      <c r="BB637" s="94">
        <v>0.26645291137695309</v>
      </c>
      <c r="BC637" s="94">
        <v>0</v>
      </c>
      <c r="BD637" s="94">
        <v>0</v>
      </c>
      <c r="BE637" s="94">
        <v>0</v>
      </c>
      <c r="BF637" s="94">
        <v>0.35528074340820309</v>
      </c>
      <c r="BG637" s="94">
        <v>0.44409837646484368</v>
      </c>
      <c r="BH637" s="94">
        <v>0</v>
      </c>
      <c r="BI637" s="94">
        <v>0</v>
      </c>
      <c r="BJ637" s="94">
        <v>0</v>
      </c>
      <c r="BK637" s="94">
        <v>0</v>
      </c>
      <c r="BL637" s="94">
        <v>0</v>
      </c>
      <c r="BM637" s="94">
        <v>0</v>
      </c>
      <c r="BN637" s="94">
        <v>0.53290595703124999</v>
      </c>
      <c r="BO637" s="94">
        <v>0</v>
      </c>
      <c r="BP637" s="94">
        <v>0</v>
      </c>
      <c r="BQ637" s="94">
        <v>0</v>
      </c>
      <c r="BR637" s="94">
        <v>0</v>
      </c>
      <c r="BS637" s="94">
        <v>8.8827880859375E-2</v>
      </c>
      <c r="BT637" s="94">
        <v>0</v>
      </c>
      <c r="BU637" s="94">
        <v>0</v>
      </c>
      <c r="BV637" s="94">
        <v>0</v>
      </c>
      <c r="BW637" s="94">
        <v>0</v>
      </c>
      <c r="BX637" s="94">
        <v>0</v>
      </c>
      <c r="BY637" s="94">
        <v>0</v>
      </c>
      <c r="BZ637" s="94">
        <v>8.8827783203124996E-2</v>
      </c>
      <c r="CA637" s="94">
        <v>0</v>
      </c>
      <c r="CB637" s="94">
        <v>0.53290595703124999</v>
      </c>
    </row>
    <row r="638" spans="1:80">
      <c r="A638" s="95">
        <v>636</v>
      </c>
      <c r="B638" s="94" t="s">
        <v>253</v>
      </c>
      <c r="C638" s="94" t="s">
        <v>403</v>
      </c>
      <c r="F638" s="94" t="s">
        <v>395</v>
      </c>
      <c r="G638" s="94">
        <v>7</v>
      </c>
      <c r="H638" s="94">
        <v>24</v>
      </c>
      <c r="I638" s="94">
        <v>3</v>
      </c>
      <c r="J638" s="94" t="s">
        <v>397</v>
      </c>
      <c r="K638" s="94">
        <v>120</v>
      </c>
      <c r="L638" s="94" t="s">
        <v>330</v>
      </c>
      <c r="M638" s="94" t="s">
        <v>255</v>
      </c>
      <c r="N638" s="94" t="s">
        <v>193</v>
      </c>
      <c r="O638" s="94" t="s">
        <v>263</v>
      </c>
      <c r="P638" s="94" t="s">
        <v>263</v>
      </c>
      <c r="Q638" s="94" t="s">
        <v>1</v>
      </c>
      <c r="R638" s="94" t="s">
        <v>176</v>
      </c>
      <c r="S638" s="94" t="s">
        <v>177</v>
      </c>
      <c r="T638" s="94" t="s">
        <v>177</v>
      </c>
      <c r="U638" s="94">
        <v>0</v>
      </c>
      <c r="V638" s="94">
        <v>0</v>
      </c>
      <c r="W638" s="94">
        <v>0</v>
      </c>
      <c r="X638" s="94">
        <v>0</v>
      </c>
      <c r="Y638" s="94">
        <v>0</v>
      </c>
      <c r="Z638" s="94">
        <v>0</v>
      </c>
      <c r="AA638" s="94">
        <v>0</v>
      </c>
      <c r="AB638" s="94">
        <v>0</v>
      </c>
      <c r="AC638" s="94">
        <v>0</v>
      </c>
      <c r="AD638" s="94">
        <v>0</v>
      </c>
      <c r="AE638" s="94">
        <v>0</v>
      </c>
      <c r="AF638" s="94">
        <v>0</v>
      </c>
      <c r="AG638" s="94">
        <v>0</v>
      </c>
      <c r="AH638" s="94">
        <v>0</v>
      </c>
      <c r="AI638" s="94">
        <v>0</v>
      </c>
      <c r="AJ638" s="94">
        <v>0</v>
      </c>
      <c r="AK638" s="94">
        <v>0</v>
      </c>
      <c r="AL638" s="94">
        <v>0</v>
      </c>
      <c r="AM638" s="94">
        <v>0</v>
      </c>
      <c r="AN638" s="94">
        <v>0</v>
      </c>
      <c r="AO638" s="94">
        <v>0</v>
      </c>
      <c r="AP638" s="94">
        <v>8.8861102294921876E-2</v>
      </c>
      <c r="AQ638" s="94">
        <v>0</v>
      </c>
      <c r="AR638" s="94">
        <v>0</v>
      </c>
      <c r="AS638" s="94">
        <v>0</v>
      </c>
      <c r="AT638" s="94">
        <v>0</v>
      </c>
      <c r="AU638" s="94">
        <v>0</v>
      </c>
      <c r="AV638" s="94">
        <v>0</v>
      </c>
      <c r="AW638" s="94">
        <v>0</v>
      </c>
      <c r="AX638" s="94">
        <v>0</v>
      </c>
      <c r="AY638" s="94">
        <v>0</v>
      </c>
      <c r="AZ638" s="94">
        <v>0</v>
      </c>
      <c r="BA638" s="94">
        <v>0</v>
      </c>
      <c r="BB638" s="94">
        <v>0</v>
      </c>
      <c r="BC638" s="94">
        <v>0</v>
      </c>
      <c r="BD638" s="94">
        <v>0</v>
      </c>
      <c r="BE638" s="94">
        <v>0</v>
      </c>
      <c r="BF638" s="94">
        <v>0</v>
      </c>
      <c r="BG638" s="94">
        <v>0</v>
      </c>
      <c r="BH638" s="94">
        <v>0</v>
      </c>
      <c r="BI638" s="94">
        <v>0</v>
      </c>
      <c r="BJ638" s="94">
        <v>0</v>
      </c>
      <c r="BK638" s="94">
        <v>0</v>
      </c>
      <c r="BL638" s="94">
        <v>8.8861102294921876E-2</v>
      </c>
      <c r="BM638" s="94">
        <v>0</v>
      </c>
      <c r="BN638" s="94">
        <v>0</v>
      </c>
      <c r="BO638" s="94">
        <v>0</v>
      </c>
      <c r="BP638" s="94">
        <v>0</v>
      </c>
      <c r="BQ638" s="94">
        <v>0</v>
      </c>
      <c r="BR638" s="94">
        <v>0</v>
      </c>
      <c r="BS638" s="94">
        <v>0</v>
      </c>
      <c r="BT638" s="94">
        <v>0</v>
      </c>
      <c r="BU638" s="94">
        <v>0</v>
      </c>
      <c r="BV638" s="94">
        <v>0</v>
      </c>
      <c r="BW638" s="94">
        <v>0</v>
      </c>
      <c r="BX638" s="94">
        <v>0</v>
      </c>
      <c r="BY638" s="94">
        <v>0</v>
      </c>
      <c r="BZ638" s="94">
        <v>0</v>
      </c>
      <c r="CA638" s="94">
        <v>0</v>
      </c>
      <c r="CB638" s="94">
        <v>0</v>
      </c>
    </row>
    <row r="639" spans="1:80">
      <c r="A639" s="95">
        <v>637</v>
      </c>
      <c r="B639" s="94" t="s">
        <v>253</v>
      </c>
      <c r="C639" s="94" t="s">
        <v>403</v>
      </c>
      <c r="F639" s="94" t="s">
        <v>395</v>
      </c>
      <c r="G639" s="94">
        <v>7</v>
      </c>
      <c r="H639" s="94">
        <v>24</v>
      </c>
      <c r="I639" s="94">
        <v>13</v>
      </c>
      <c r="J639" s="94" t="s">
        <v>397</v>
      </c>
      <c r="K639" s="94">
        <v>120</v>
      </c>
      <c r="L639" s="94" t="s">
        <v>330</v>
      </c>
      <c r="M639" s="94" t="s">
        <v>255</v>
      </c>
      <c r="N639" s="94" t="s">
        <v>193</v>
      </c>
      <c r="O639" s="94" t="s">
        <v>263</v>
      </c>
      <c r="P639" s="94" t="s">
        <v>263</v>
      </c>
      <c r="Q639" s="94" t="s">
        <v>1</v>
      </c>
      <c r="R639" s="94" t="s">
        <v>258</v>
      </c>
      <c r="S639" s="94" t="s">
        <v>261</v>
      </c>
      <c r="T639" s="94" t="s">
        <v>261</v>
      </c>
      <c r="U639" s="94">
        <v>0</v>
      </c>
      <c r="V639" s="94">
        <v>0</v>
      </c>
      <c r="W639" s="94">
        <v>0</v>
      </c>
      <c r="X639" s="94">
        <v>0</v>
      </c>
      <c r="Y639" s="94">
        <v>0</v>
      </c>
      <c r="Z639" s="94">
        <v>0</v>
      </c>
      <c r="AA639" s="94">
        <v>0</v>
      </c>
      <c r="AB639" s="94">
        <v>0</v>
      </c>
      <c r="AC639" s="94">
        <v>0</v>
      </c>
      <c r="AD639" s="94">
        <v>0</v>
      </c>
      <c r="AE639" s="94">
        <v>0</v>
      </c>
      <c r="AF639" s="94">
        <v>0</v>
      </c>
      <c r="AG639" s="94">
        <v>0</v>
      </c>
      <c r="AH639" s="94">
        <v>0</v>
      </c>
      <c r="AI639" s="94">
        <v>0.71088986206054683</v>
      </c>
      <c r="AJ639" s="94">
        <v>0</v>
      </c>
      <c r="AK639" s="94">
        <v>0</v>
      </c>
      <c r="AL639" s="94">
        <v>0</v>
      </c>
      <c r="AM639" s="94">
        <v>0</v>
      </c>
      <c r="AN639" s="94">
        <v>0</v>
      </c>
      <c r="AO639" s="94">
        <v>0.17772247924804691</v>
      </c>
      <c r="AP639" s="94">
        <v>0</v>
      </c>
      <c r="AQ639" s="94">
        <v>1.066334765625</v>
      </c>
      <c r="AR639" s="94">
        <v>0.1777223388671875</v>
      </c>
      <c r="AS639" s="94">
        <v>8.8861145019531254E-2</v>
      </c>
      <c r="AT639" s="94">
        <v>0</v>
      </c>
      <c r="AU639" s="94">
        <v>0</v>
      </c>
      <c r="AV639" s="94">
        <v>0</v>
      </c>
      <c r="AW639" s="94">
        <v>0</v>
      </c>
      <c r="AX639" s="94">
        <v>0</v>
      </c>
      <c r="AY639" s="94">
        <v>0</v>
      </c>
      <c r="AZ639" s="94">
        <v>0</v>
      </c>
      <c r="BA639" s="94">
        <v>0</v>
      </c>
      <c r="BB639" s="94">
        <v>0</v>
      </c>
      <c r="BC639" s="94">
        <v>0</v>
      </c>
      <c r="BD639" s="94">
        <v>0</v>
      </c>
      <c r="BE639" s="94">
        <v>0</v>
      </c>
      <c r="BF639" s="94">
        <v>0</v>
      </c>
      <c r="BG639" s="94">
        <v>0</v>
      </c>
      <c r="BH639" s="94">
        <v>0</v>
      </c>
      <c r="BI639" s="94">
        <v>0</v>
      </c>
      <c r="BJ639" s="94">
        <v>0</v>
      </c>
      <c r="BK639" s="94">
        <v>0</v>
      </c>
      <c r="BL639" s="94">
        <v>1.244057153320312</v>
      </c>
      <c r="BM639" s="94">
        <v>0</v>
      </c>
      <c r="BN639" s="94">
        <v>0</v>
      </c>
      <c r="BO639" s="94">
        <v>0</v>
      </c>
      <c r="BP639" s="94">
        <v>0</v>
      </c>
      <c r="BQ639" s="94">
        <v>0</v>
      </c>
      <c r="BR639" s="94">
        <v>0</v>
      </c>
      <c r="BS639" s="94">
        <v>0</v>
      </c>
      <c r="BT639" s="94">
        <v>0</v>
      </c>
      <c r="BU639" s="94">
        <v>0.1777223815917969</v>
      </c>
      <c r="BV639" s="94">
        <v>0</v>
      </c>
      <c r="BW639" s="94">
        <v>0</v>
      </c>
      <c r="BX639" s="94">
        <v>0</v>
      </c>
      <c r="BY639" s="94">
        <v>0</v>
      </c>
      <c r="BZ639" s="94">
        <v>0</v>
      </c>
      <c r="CA639" s="94">
        <v>0</v>
      </c>
      <c r="CB639" s="94">
        <v>0</v>
      </c>
    </row>
    <row r="640" spans="1:80">
      <c r="A640" s="95">
        <v>638</v>
      </c>
      <c r="B640" s="94" t="s">
        <v>253</v>
      </c>
      <c r="C640" s="94" t="s">
        <v>403</v>
      </c>
      <c r="F640" s="94" t="s">
        <v>395</v>
      </c>
      <c r="G640" s="94">
        <v>7</v>
      </c>
      <c r="H640" s="94">
        <v>24</v>
      </c>
      <c r="I640" s="94">
        <v>21</v>
      </c>
      <c r="J640" s="94" t="s">
        <v>397</v>
      </c>
      <c r="K640" s="94">
        <v>120</v>
      </c>
      <c r="L640" s="94" t="s">
        <v>330</v>
      </c>
      <c r="M640" s="94" t="s">
        <v>255</v>
      </c>
      <c r="N640" s="94" t="s">
        <v>193</v>
      </c>
      <c r="O640" s="94" t="s">
        <v>263</v>
      </c>
      <c r="P640" s="94" t="s">
        <v>263</v>
      </c>
      <c r="Q640" s="94" t="s">
        <v>255</v>
      </c>
      <c r="R640" s="94" t="s">
        <v>256</v>
      </c>
      <c r="S640" s="94" t="s">
        <v>262</v>
      </c>
      <c r="T640" s="94" t="s">
        <v>262</v>
      </c>
      <c r="U640" s="94">
        <v>0</v>
      </c>
      <c r="V640" s="94">
        <v>0</v>
      </c>
      <c r="W640" s="94">
        <v>0</v>
      </c>
      <c r="X640" s="94">
        <v>0</v>
      </c>
      <c r="Y640" s="94">
        <v>0</v>
      </c>
      <c r="Z640" s="94">
        <v>0</v>
      </c>
      <c r="AA640" s="94">
        <v>0</v>
      </c>
      <c r="AB640" s="94">
        <v>0</v>
      </c>
      <c r="AC640" s="94">
        <v>0</v>
      </c>
      <c r="AD640" s="94">
        <v>0</v>
      </c>
      <c r="AE640" s="94">
        <v>0</v>
      </c>
      <c r="AF640" s="94">
        <v>0</v>
      </c>
      <c r="AG640" s="94">
        <v>0</v>
      </c>
      <c r="AH640" s="94">
        <v>0</v>
      </c>
      <c r="AI640" s="94">
        <v>0</v>
      </c>
      <c r="AJ640" s="94">
        <v>0</v>
      </c>
      <c r="AK640" s="94">
        <v>0</v>
      </c>
      <c r="AL640" s="94">
        <v>0</v>
      </c>
      <c r="AM640" s="94">
        <v>0</v>
      </c>
      <c r="AN640" s="94">
        <v>8.8861145019531254E-2</v>
      </c>
      <c r="AO640" s="94">
        <v>0</v>
      </c>
      <c r="AP640" s="94">
        <v>0</v>
      </c>
      <c r="AQ640" s="94">
        <v>0</v>
      </c>
      <c r="AR640" s="94">
        <v>0</v>
      </c>
      <c r="AS640" s="94">
        <v>0</v>
      </c>
      <c r="AT640" s="94">
        <v>0</v>
      </c>
      <c r="AU640" s="94">
        <v>0</v>
      </c>
      <c r="AV640" s="94">
        <v>0</v>
      </c>
      <c r="AW640" s="94">
        <v>0</v>
      </c>
      <c r="AX640" s="94">
        <v>0</v>
      </c>
      <c r="AY640" s="94">
        <v>0</v>
      </c>
      <c r="AZ640" s="94">
        <v>0</v>
      </c>
      <c r="BA640" s="94">
        <v>0</v>
      </c>
      <c r="BB640" s="94">
        <v>0</v>
      </c>
      <c r="BC640" s="94">
        <v>0</v>
      </c>
      <c r="BD640" s="94">
        <v>0</v>
      </c>
      <c r="BE640" s="94">
        <v>0</v>
      </c>
      <c r="BF640" s="94">
        <v>0</v>
      </c>
      <c r="BG640" s="94">
        <v>0</v>
      </c>
      <c r="BH640" s="94">
        <v>0</v>
      </c>
      <c r="BI640" s="94">
        <v>0</v>
      </c>
      <c r="BJ640" s="94">
        <v>0</v>
      </c>
      <c r="BK640" s="94">
        <v>0</v>
      </c>
      <c r="BL640" s="94">
        <v>0</v>
      </c>
      <c r="BM640" s="94">
        <v>0</v>
      </c>
      <c r="BN640" s="94">
        <v>0</v>
      </c>
      <c r="BO640" s="94">
        <v>0</v>
      </c>
      <c r="BP640" s="94">
        <v>0</v>
      </c>
      <c r="BQ640" s="94">
        <v>0</v>
      </c>
      <c r="BR640" s="94">
        <v>0</v>
      </c>
      <c r="BS640" s="94">
        <v>0</v>
      </c>
      <c r="BT640" s="94">
        <v>0</v>
      </c>
      <c r="BU640" s="94">
        <v>0</v>
      </c>
      <c r="BV640" s="94">
        <v>0</v>
      </c>
      <c r="BW640" s="94">
        <v>0</v>
      </c>
      <c r="BX640" s="94">
        <v>0</v>
      </c>
      <c r="BY640" s="94">
        <v>0</v>
      </c>
      <c r="BZ640" s="94">
        <v>0</v>
      </c>
      <c r="CA640" s="94">
        <v>0</v>
      </c>
      <c r="CB640" s="94">
        <v>0</v>
      </c>
    </row>
    <row r="641" spans="1:80">
      <c r="A641" s="95">
        <v>639</v>
      </c>
      <c r="B641" s="94" t="s">
        <v>253</v>
      </c>
      <c r="C641" s="94" t="s">
        <v>403</v>
      </c>
      <c r="F641" s="94" t="s">
        <v>395</v>
      </c>
      <c r="G641" s="94">
        <v>7</v>
      </c>
      <c r="H641" s="94">
        <v>24</v>
      </c>
      <c r="I641" s="94">
        <v>24</v>
      </c>
      <c r="J641" s="94" t="s">
        <v>397</v>
      </c>
      <c r="K641" s="94">
        <v>120</v>
      </c>
      <c r="L641" s="94" t="s">
        <v>330</v>
      </c>
      <c r="M641" s="94" t="s">
        <v>255</v>
      </c>
      <c r="N641" s="94" t="s">
        <v>193</v>
      </c>
      <c r="O641" s="94" t="s">
        <v>263</v>
      </c>
      <c r="P641" s="94" t="s">
        <v>263</v>
      </c>
      <c r="Q641" s="94" t="s">
        <v>255</v>
      </c>
      <c r="R641" s="94" t="s">
        <v>193</v>
      </c>
      <c r="S641" s="94" t="s">
        <v>263</v>
      </c>
      <c r="T641" s="94" t="s">
        <v>263</v>
      </c>
      <c r="U641" s="94">
        <v>0</v>
      </c>
      <c r="V641" s="94">
        <v>0</v>
      </c>
      <c r="W641" s="94">
        <v>0</v>
      </c>
      <c r="X641" s="94">
        <v>0</v>
      </c>
      <c r="Y641" s="94">
        <v>0</v>
      </c>
      <c r="Z641" s="94">
        <v>0</v>
      </c>
      <c r="AA641" s="94">
        <v>0</v>
      </c>
      <c r="AB641" s="94">
        <v>0</v>
      </c>
      <c r="AC641" s="94">
        <v>0</v>
      </c>
      <c r="AD641" s="94">
        <v>0</v>
      </c>
      <c r="AE641" s="94">
        <v>0</v>
      </c>
      <c r="AF641" s="94">
        <v>0</v>
      </c>
      <c r="AG641" s="94">
        <v>0</v>
      </c>
      <c r="AH641" s="94">
        <v>0</v>
      </c>
      <c r="AI641" s="94">
        <v>0</v>
      </c>
      <c r="AJ641" s="94">
        <v>0</v>
      </c>
      <c r="AK641" s="94">
        <v>0</v>
      </c>
      <c r="AL641" s="94">
        <v>0.5331671997070313</v>
      </c>
      <c r="AM641" s="94">
        <v>0.62202839355468764</v>
      </c>
      <c r="AN641" s="94">
        <v>0.53316724853515629</v>
      </c>
      <c r="AO641" s="94">
        <v>1.777224261474609</v>
      </c>
      <c r="AP641" s="94">
        <v>1.777224304199218</v>
      </c>
      <c r="AQ641" s="94">
        <v>0.88861196899414052</v>
      </c>
      <c r="AR641" s="94">
        <v>0.71088963012695316</v>
      </c>
      <c r="AS641" s="94">
        <v>0.62202848510742192</v>
      </c>
      <c r="AT641" s="94">
        <v>0.62202848510742192</v>
      </c>
      <c r="AU641" s="94">
        <v>0.7997508239746095</v>
      </c>
      <c r="AV641" s="94">
        <v>0.88861206054687503</v>
      </c>
      <c r="AW641" s="94">
        <v>0.88861206054687503</v>
      </c>
      <c r="AX641" s="94">
        <v>0.97747320556640616</v>
      </c>
      <c r="AY641" s="94">
        <v>1.2440567810058589</v>
      </c>
      <c r="AZ641" s="94">
        <v>1.2440567810058589</v>
      </c>
      <c r="BA641" s="94">
        <v>1.3329179260253901</v>
      </c>
      <c r="BB641" s="94">
        <v>2.221530035400392</v>
      </c>
      <c r="BC641" s="94">
        <v>3.0212807739257821</v>
      </c>
      <c r="BD641" s="94">
        <v>3.0212807739257821</v>
      </c>
      <c r="BE641" s="94">
        <v>3.0212807739257821</v>
      </c>
      <c r="BF641" s="94">
        <v>3.110141876220704</v>
      </c>
      <c r="BG641" s="94">
        <v>3.110141876220704</v>
      </c>
      <c r="BH641" s="94">
        <v>0</v>
      </c>
      <c r="BI641" s="94">
        <v>0</v>
      </c>
      <c r="BJ641" s="94">
        <v>0</v>
      </c>
      <c r="BK641" s="94">
        <v>0</v>
      </c>
      <c r="BL641" s="94">
        <v>0.62202848510742192</v>
      </c>
      <c r="BM641" s="94">
        <v>0.62202848510742192</v>
      </c>
      <c r="BN641" s="94">
        <v>1.2440567810058589</v>
      </c>
      <c r="BO641" s="94">
        <v>0</v>
      </c>
      <c r="BP641" s="94">
        <v>0</v>
      </c>
      <c r="BQ641" s="94">
        <v>0.62202848510742192</v>
      </c>
      <c r="BR641" s="94">
        <v>0</v>
      </c>
      <c r="BS641" s="94">
        <v>0.88861196899414052</v>
      </c>
      <c r="BT641" s="94">
        <v>0</v>
      </c>
      <c r="BU641" s="94">
        <v>0.35544481811523437</v>
      </c>
      <c r="BV641" s="94">
        <v>0.62202848510742192</v>
      </c>
      <c r="BW641" s="94">
        <v>0</v>
      </c>
      <c r="BX641" s="94">
        <v>0</v>
      </c>
      <c r="BY641" s="94">
        <v>0</v>
      </c>
      <c r="BZ641" s="94">
        <v>0.88861196899414052</v>
      </c>
      <c r="CA641" s="94">
        <v>0.62202848510742192</v>
      </c>
      <c r="CB641" s="94">
        <v>0.88861206054687503</v>
      </c>
    </row>
    <row r="642" spans="1:80">
      <c r="A642" s="95">
        <v>640</v>
      </c>
      <c r="B642" s="94" t="s">
        <v>253</v>
      </c>
      <c r="C642" s="94" t="s">
        <v>403</v>
      </c>
      <c r="F642" s="94" t="s">
        <v>395</v>
      </c>
      <c r="G642" s="94">
        <v>7</v>
      </c>
      <c r="H642" s="94">
        <v>25</v>
      </c>
      <c r="I642" s="94">
        <v>3</v>
      </c>
      <c r="J642" s="94" t="s">
        <v>397</v>
      </c>
      <c r="K642" s="94">
        <v>120</v>
      </c>
      <c r="L642" s="94" t="s">
        <v>330</v>
      </c>
      <c r="M642" s="94" t="s">
        <v>255</v>
      </c>
      <c r="N642" s="94" t="s">
        <v>193</v>
      </c>
      <c r="O642" s="94" t="s">
        <v>264</v>
      </c>
      <c r="P642" s="94" t="s">
        <v>264</v>
      </c>
      <c r="Q642" s="94" t="s">
        <v>1</v>
      </c>
      <c r="R642" s="94" t="s">
        <v>176</v>
      </c>
      <c r="S642" s="94" t="s">
        <v>177</v>
      </c>
      <c r="T642" s="94" t="s">
        <v>177</v>
      </c>
      <c r="U642" s="94">
        <v>0</v>
      </c>
      <c r="V642" s="94">
        <v>74.178381225585809</v>
      </c>
      <c r="W642" s="94">
        <v>18.832699230957051</v>
      </c>
      <c r="X642" s="94">
        <v>1.5104441467285159</v>
      </c>
      <c r="Y642" s="94">
        <v>0.62197296142578129</v>
      </c>
      <c r="Z642" s="94">
        <v>0.53304427490234385</v>
      </c>
      <c r="AA642" s="94">
        <v>8.8843853759765626E-2</v>
      </c>
      <c r="AB642" s="94">
        <v>0.17773206787109369</v>
      </c>
      <c r="AC642" s="94">
        <v>1.3326349182128909</v>
      </c>
      <c r="AD642" s="94">
        <v>1.066300415039062</v>
      </c>
      <c r="AE642" s="94">
        <v>8.8843713378906244E-2</v>
      </c>
      <c r="AF642" s="94">
        <v>0.7999378356933593</v>
      </c>
      <c r="AG642" s="94">
        <v>0.35540724487304692</v>
      </c>
      <c r="AH642" s="94">
        <v>0.1778204772949219</v>
      </c>
      <c r="AI642" s="94">
        <v>0.62211682128906243</v>
      </c>
      <c r="AJ642" s="94">
        <v>3.732281530761719</v>
      </c>
      <c r="AK642" s="94">
        <v>5.066046319580078</v>
      </c>
      <c r="AL642" s="94">
        <v>0.79967848510742179</v>
      </c>
      <c r="AM642" s="94">
        <v>1.2444357604980469</v>
      </c>
      <c r="AN642" s="94">
        <v>0.88877737426757797</v>
      </c>
      <c r="AO642" s="94">
        <v>1.1552446716308591</v>
      </c>
      <c r="AP642" s="94">
        <v>3.645090045166016</v>
      </c>
      <c r="AQ642" s="94">
        <v>1.422539739990234</v>
      </c>
      <c r="AR642" s="94">
        <v>2.311133184814453</v>
      </c>
      <c r="AS642" s="94">
        <v>0.53320797119140628</v>
      </c>
      <c r="AT642" s="94">
        <v>1.0668679199218749</v>
      </c>
      <c r="AU642" s="94">
        <v>0</v>
      </c>
      <c r="AV642" s="94">
        <v>0.17768349609375</v>
      </c>
      <c r="AW642" s="94">
        <v>0.62195775756835936</v>
      </c>
      <c r="AX642" s="94">
        <v>1.2442820495605471</v>
      </c>
      <c r="AY642" s="94">
        <v>1.333228112792969</v>
      </c>
      <c r="AZ642" s="94">
        <v>0.62194830932617196</v>
      </c>
      <c r="BA642" s="94">
        <v>1.3329460388183589</v>
      </c>
      <c r="BB642" s="94">
        <v>1.0667850708007811</v>
      </c>
      <c r="BC642" s="94">
        <v>0.7995589172363281</v>
      </c>
      <c r="BD642" s="94">
        <v>0.44425756835937502</v>
      </c>
      <c r="BE642" s="94">
        <v>0.97779241333007805</v>
      </c>
      <c r="BF642" s="94">
        <v>0.17770305175781251</v>
      </c>
      <c r="BG642" s="94">
        <v>0.17769185791015621</v>
      </c>
      <c r="BH642" s="94">
        <v>91.056709826660139</v>
      </c>
      <c r="BI642" s="94">
        <v>2.4877755859374999</v>
      </c>
      <c r="BJ642" s="94">
        <v>0.53316837158203123</v>
      </c>
      <c r="BK642" s="94">
        <v>12.264548614501949</v>
      </c>
      <c r="BL642" s="94">
        <v>3.110161883544921</v>
      </c>
      <c r="BM642" s="94">
        <v>0.71090146484374994</v>
      </c>
      <c r="BN642" s="94">
        <v>3.1993874328613279</v>
      </c>
      <c r="BO642" s="94">
        <v>3.19849116821289</v>
      </c>
      <c r="BP642" s="94">
        <v>21.062350958251951</v>
      </c>
      <c r="BQ642" s="94">
        <v>1.5105266296386719</v>
      </c>
      <c r="BR642" s="94">
        <v>99.673176159667975</v>
      </c>
      <c r="BS642" s="94">
        <v>4.5322194519042984</v>
      </c>
      <c r="BT642" s="94">
        <v>1.8659773925781249</v>
      </c>
      <c r="BU642" s="94">
        <v>6.1323931457519532</v>
      </c>
      <c r="BV642" s="94">
        <v>0.97765364990234382</v>
      </c>
      <c r="BW642" s="94">
        <v>99.673119616699253</v>
      </c>
      <c r="BX642" s="94">
        <v>8.1738370361328112</v>
      </c>
      <c r="BY642" s="94">
        <v>25.861232812499999</v>
      </c>
      <c r="BZ642" s="94">
        <v>7.8199849853515619</v>
      </c>
      <c r="CA642" s="94">
        <v>2.132267199707031</v>
      </c>
      <c r="CB642" s="94">
        <v>5.2416624389648447</v>
      </c>
    </row>
    <row r="643" spans="1:80">
      <c r="A643" s="95">
        <v>641</v>
      </c>
      <c r="B643" s="94" t="s">
        <v>253</v>
      </c>
      <c r="C643" s="94" t="s">
        <v>403</v>
      </c>
      <c r="F643" s="94" t="s">
        <v>395</v>
      </c>
      <c r="G643" s="94">
        <v>7</v>
      </c>
      <c r="H643" s="94">
        <v>25</v>
      </c>
      <c r="I643" s="94">
        <v>4</v>
      </c>
      <c r="J643" s="94" t="s">
        <v>397</v>
      </c>
      <c r="K643" s="94">
        <v>120</v>
      </c>
      <c r="L643" s="94" t="s">
        <v>330</v>
      </c>
      <c r="M643" s="94" t="s">
        <v>255</v>
      </c>
      <c r="N643" s="94" t="s">
        <v>193</v>
      </c>
      <c r="O643" s="94" t="s">
        <v>264</v>
      </c>
      <c r="P643" s="94" t="s">
        <v>264</v>
      </c>
      <c r="Q643" s="94" t="s">
        <v>1</v>
      </c>
      <c r="R643" s="94" t="s">
        <v>176</v>
      </c>
      <c r="S643" s="94" t="s">
        <v>178</v>
      </c>
      <c r="T643" s="94" t="s">
        <v>178</v>
      </c>
      <c r="U643" s="94">
        <v>0</v>
      </c>
      <c r="V643" s="94">
        <v>0</v>
      </c>
      <c r="W643" s="94">
        <v>0</v>
      </c>
      <c r="X643" s="94">
        <v>0</v>
      </c>
      <c r="Y643" s="94">
        <v>0</v>
      </c>
      <c r="Z643" s="94">
        <v>0</v>
      </c>
      <c r="AA643" s="94">
        <v>0</v>
      </c>
      <c r="AB643" s="94">
        <v>0</v>
      </c>
      <c r="AC643" s="94">
        <v>0</v>
      </c>
      <c r="AD643" s="94">
        <v>0</v>
      </c>
      <c r="AE643" s="94">
        <v>0</v>
      </c>
      <c r="AF643" s="94">
        <v>0</v>
      </c>
      <c r="AG643" s="94">
        <v>0</v>
      </c>
      <c r="AH643" s="94">
        <v>0</v>
      </c>
      <c r="AI643" s="94">
        <v>0</v>
      </c>
      <c r="AJ643" s="94">
        <v>0</v>
      </c>
      <c r="AK643" s="94">
        <v>0</v>
      </c>
      <c r="AL643" s="94">
        <v>0</v>
      </c>
      <c r="AM643" s="94">
        <v>0</v>
      </c>
      <c r="AN643" s="94">
        <v>0</v>
      </c>
      <c r="AO643" s="94">
        <v>8.8857281494140627E-2</v>
      </c>
      <c r="AP643" s="94">
        <v>0</v>
      </c>
      <c r="AQ643" s="94">
        <v>8.8914880371093755E-2</v>
      </c>
      <c r="AR643" s="94">
        <v>0</v>
      </c>
      <c r="AS643" s="94">
        <v>0</v>
      </c>
      <c r="AT643" s="94">
        <v>0</v>
      </c>
      <c r="AU643" s="94">
        <v>0</v>
      </c>
      <c r="AV643" s="94">
        <v>0</v>
      </c>
      <c r="AW643" s="94">
        <v>0</v>
      </c>
      <c r="AX643" s="94">
        <v>0</v>
      </c>
      <c r="AY643" s="94">
        <v>0</v>
      </c>
      <c r="AZ643" s="94">
        <v>0</v>
      </c>
      <c r="BA643" s="94">
        <v>0</v>
      </c>
      <c r="BB643" s="94">
        <v>0</v>
      </c>
      <c r="BC643" s="94">
        <v>0</v>
      </c>
      <c r="BD643" s="94">
        <v>0</v>
      </c>
      <c r="BE643" s="94">
        <v>0</v>
      </c>
      <c r="BF643" s="94">
        <v>0</v>
      </c>
      <c r="BG643" s="94">
        <v>0</v>
      </c>
      <c r="BH643" s="94">
        <v>0</v>
      </c>
      <c r="BI643" s="94">
        <v>0</v>
      </c>
      <c r="BJ643" s="94">
        <v>0</v>
      </c>
      <c r="BK643" s="94">
        <v>0</v>
      </c>
      <c r="BL643" s="94">
        <v>0</v>
      </c>
      <c r="BM643" s="94">
        <v>0</v>
      </c>
      <c r="BN643" s="94">
        <v>0</v>
      </c>
      <c r="BO643" s="94">
        <v>0</v>
      </c>
      <c r="BP643" s="94">
        <v>0</v>
      </c>
      <c r="BQ643" s="94">
        <v>0</v>
      </c>
      <c r="BR643" s="94">
        <v>0</v>
      </c>
      <c r="BS643" s="94">
        <v>0</v>
      </c>
      <c r="BT643" s="94">
        <v>0</v>
      </c>
      <c r="BU643" s="94">
        <v>0.35536604614257811</v>
      </c>
      <c r="BV643" s="94">
        <v>0</v>
      </c>
      <c r="BW643" s="94">
        <v>0</v>
      </c>
      <c r="BX643" s="94">
        <v>0</v>
      </c>
      <c r="BY643" s="94">
        <v>0</v>
      </c>
      <c r="BZ643" s="94">
        <v>0</v>
      </c>
      <c r="CA643" s="94">
        <v>0</v>
      </c>
      <c r="CB643" s="94">
        <v>0</v>
      </c>
    </row>
    <row r="644" spans="1:80">
      <c r="A644" s="95">
        <v>642</v>
      </c>
      <c r="B644" s="94" t="s">
        <v>253</v>
      </c>
      <c r="C644" s="94" t="s">
        <v>403</v>
      </c>
      <c r="F644" s="94" t="s">
        <v>395</v>
      </c>
      <c r="G644" s="94">
        <v>7</v>
      </c>
      <c r="H644" s="94">
        <v>25</v>
      </c>
      <c r="I644" s="94">
        <v>11</v>
      </c>
      <c r="J644" s="94" t="s">
        <v>397</v>
      </c>
      <c r="K644" s="94">
        <v>120</v>
      </c>
      <c r="L644" s="94" t="s">
        <v>330</v>
      </c>
      <c r="M644" s="94" t="s">
        <v>255</v>
      </c>
      <c r="N644" s="94" t="s">
        <v>193</v>
      </c>
      <c r="O644" s="94" t="s">
        <v>264</v>
      </c>
      <c r="P644" s="94" t="s">
        <v>264</v>
      </c>
      <c r="Q644" s="94" t="s">
        <v>1</v>
      </c>
      <c r="R644" s="94" t="s">
        <v>258</v>
      </c>
      <c r="S644" s="94" t="s">
        <v>259</v>
      </c>
      <c r="T644" s="94" t="s">
        <v>259</v>
      </c>
      <c r="U644" s="94">
        <v>0</v>
      </c>
      <c r="V644" s="94">
        <v>0</v>
      </c>
      <c r="W644" s="94">
        <v>0</v>
      </c>
      <c r="X644" s="94">
        <v>0</v>
      </c>
      <c r="Y644" s="94">
        <v>0</v>
      </c>
      <c r="Z644" s="94">
        <v>0</v>
      </c>
      <c r="AA644" s="94">
        <v>0</v>
      </c>
      <c r="AB644" s="94">
        <v>0</v>
      </c>
      <c r="AC644" s="94">
        <v>0</v>
      </c>
      <c r="AD644" s="94">
        <v>0</v>
      </c>
      <c r="AE644" s="94">
        <v>0</v>
      </c>
      <c r="AF644" s="94">
        <v>0</v>
      </c>
      <c r="AG644" s="94">
        <v>0</v>
      </c>
      <c r="AH644" s="94">
        <v>0</v>
      </c>
      <c r="AI644" s="94">
        <v>0.44442759399414061</v>
      </c>
      <c r="AJ644" s="94">
        <v>0.79996781616210932</v>
      </c>
      <c r="AK644" s="94">
        <v>0.9777399841308595</v>
      </c>
      <c r="AL644" s="94">
        <v>8.8885552978515622E-2</v>
      </c>
      <c r="AM644" s="94">
        <v>2.3110180664062501</v>
      </c>
      <c r="AN644" s="94">
        <v>1.3332820678710939</v>
      </c>
      <c r="AO644" s="94">
        <v>0</v>
      </c>
      <c r="AP644" s="94">
        <v>0</v>
      </c>
      <c r="AQ644" s="94">
        <v>0</v>
      </c>
      <c r="AR644" s="94">
        <v>0.35566024780273442</v>
      </c>
      <c r="AS644" s="94">
        <v>0</v>
      </c>
      <c r="AT644" s="94">
        <v>0</v>
      </c>
      <c r="AU644" s="94">
        <v>0</v>
      </c>
      <c r="AV644" s="94">
        <v>0</v>
      </c>
      <c r="AW644" s="94">
        <v>0</v>
      </c>
      <c r="AX644" s="94">
        <v>0</v>
      </c>
      <c r="AY644" s="94">
        <v>0</v>
      </c>
      <c r="AZ644" s="94">
        <v>0</v>
      </c>
      <c r="BA644" s="94">
        <v>0.1777734558105469</v>
      </c>
      <c r="BB644" s="94">
        <v>0</v>
      </c>
      <c r="BC644" s="94">
        <v>0</v>
      </c>
      <c r="BD644" s="94">
        <v>0</v>
      </c>
      <c r="BE644" s="94">
        <v>0</v>
      </c>
      <c r="BF644" s="94">
        <v>0</v>
      </c>
      <c r="BG644" s="94">
        <v>0</v>
      </c>
      <c r="BH644" s="94">
        <v>0</v>
      </c>
      <c r="BI644" s="94">
        <v>0</v>
      </c>
      <c r="BJ644" s="94">
        <v>0</v>
      </c>
      <c r="BK644" s="94">
        <v>1.777711529541016</v>
      </c>
      <c r="BL644" s="94">
        <v>0</v>
      </c>
      <c r="BM644" s="94">
        <v>0</v>
      </c>
      <c r="BN644" s="94">
        <v>0</v>
      </c>
      <c r="BO644" s="94">
        <v>0</v>
      </c>
      <c r="BP644" s="94">
        <v>0.35554164428710938</v>
      </c>
      <c r="BQ644" s="94">
        <v>0</v>
      </c>
      <c r="BR644" s="94">
        <v>0.3554255249023438</v>
      </c>
      <c r="BS644" s="94">
        <v>8.8887371826171874E-2</v>
      </c>
      <c r="BT644" s="94">
        <v>0</v>
      </c>
      <c r="BU644" s="94">
        <v>0.44442603759765631</v>
      </c>
      <c r="BV644" s="94">
        <v>0</v>
      </c>
      <c r="BW644" s="94">
        <v>0.44443840942382812</v>
      </c>
      <c r="BX644" s="94">
        <v>0</v>
      </c>
      <c r="BY644" s="94">
        <v>0</v>
      </c>
      <c r="BZ644" s="94">
        <v>0.17780246582031251</v>
      </c>
      <c r="CA644" s="94">
        <v>0</v>
      </c>
      <c r="CB644" s="94">
        <v>0</v>
      </c>
    </row>
    <row r="645" spans="1:80">
      <c r="A645" s="95">
        <v>643</v>
      </c>
      <c r="B645" s="94" t="s">
        <v>253</v>
      </c>
      <c r="C645" s="94" t="s">
        <v>403</v>
      </c>
      <c r="F645" s="94" t="s">
        <v>395</v>
      </c>
      <c r="G645" s="94">
        <v>7</v>
      </c>
      <c r="H645" s="94">
        <v>25</v>
      </c>
      <c r="I645" s="94">
        <v>12</v>
      </c>
      <c r="J645" s="94" t="s">
        <v>397</v>
      </c>
      <c r="K645" s="94">
        <v>120</v>
      </c>
      <c r="L645" s="94" t="s">
        <v>330</v>
      </c>
      <c r="M645" s="94" t="s">
        <v>255</v>
      </c>
      <c r="N645" s="94" t="s">
        <v>193</v>
      </c>
      <c r="O645" s="94" t="s">
        <v>264</v>
      </c>
      <c r="P645" s="94" t="s">
        <v>264</v>
      </c>
      <c r="Q645" s="94" t="s">
        <v>1</v>
      </c>
      <c r="R645" s="94" t="s">
        <v>258</v>
      </c>
      <c r="S645" s="94" t="s">
        <v>260</v>
      </c>
      <c r="T645" s="94" t="s">
        <v>260</v>
      </c>
      <c r="U645" s="94">
        <v>0</v>
      </c>
      <c r="V645" s="94">
        <v>0.17777536621093751</v>
      </c>
      <c r="W645" s="94">
        <v>0</v>
      </c>
      <c r="X645" s="94">
        <v>0</v>
      </c>
      <c r="Y645" s="94">
        <v>0</v>
      </c>
      <c r="Z645" s="94">
        <v>0</v>
      </c>
      <c r="AA645" s="94">
        <v>0</v>
      </c>
      <c r="AB645" s="94">
        <v>0</v>
      </c>
      <c r="AC645" s="94">
        <v>0</v>
      </c>
      <c r="AD645" s="94">
        <v>0</v>
      </c>
      <c r="AE645" s="94">
        <v>0</v>
      </c>
      <c r="AF645" s="94">
        <v>0</v>
      </c>
      <c r="AG645" s="94">
        <v>0</v>
      </c>
      <c r="AH645" s="94">
        <v>0</v>
      </c>
      <c r="AI645" s="94">
        <v>1.066616473388672</v>
      </c>
      <c r="AJ645" s="94">
        <v>0</v>
      </c>
      <c r="AK645" s="94">
        <v>0.44452274780273437</v>
      </c>
      <c r="AL645" s="94">
        <v>0</v>
      </c>
      <c r="AM645" s="94">
        <v>0</v>
      </c>
      <c r="AN645" s="94">
        <v>8.88853759765625E-2</v>
      </c>
      <c r="AO645" s="94">
        <v>0</v>
      </c>
      <c r="AP645" s="94">
        <v>0</v>
      </c>
      <c r="AQ645" s="94">
        <v>0</v>
      </c>
      <c r="AR645" s="94">
        <v>0</v>
      </c>
      <c r="AS645" s="94">
        <v>0</v>
      </c>
      <c r="AT645" s="94">
        <v>0</v>
      </c>
      <c r="AU645" s="94">
        <v>0</v>
      </c>
      <c r="AV645" s="94">
        <v>0</v>
      </c>
      <c r="AW645" s="94">
        <v>0</v>
      </c>
      <c r="AX645" s="94">
        <v>0</v>
      </c>
      <c r="AY645" s="94">
        <v>8.8903619384765625E-2</v>
      </c>
      <c r="AZ645" s="94">
        <v>8.8903576660156261E-2</v>
      </c>
      <c r="BA645" s="94">
        <v>0</v>
      </c>
      <c r="BB645" s="94">
        <v>0</v>
      </c>
      <c r="BC645" s="94">
        <v>0.44450151367187501</v>
      </c>
      <c r="BD645" s="94">
        <v>8.8911645507812498E-2</v>
      </c>
      <c r="BE645" s="94">
        <v>0</v>
      </c>
      <c r="BF645" s="94">
        <v>0</v>
      </c>
      <c r="BG645" s="94">
        <v>0</v>
      </c>
      <c r="BH645" s="94">
        <v>0.17777531738281249</v>
      </c>
      <c r="BI645" s="94">
        <v>0</v>
      </c>
      <c r="BJ645" s="94">
        <v>0</v>
      </c>
      <c r="BK645" s="94">
        <v>0.44442545776367193</v>
      </c>
      <c r="BL645" s="94">
        <v>0</v>
      </c>
      <c r="BM645" s="94">
        <v>0</v>
      </c>
      <c r="BN645" s="94">
        <v>0.17776451416015629</v>
      </c>
      <c r="BO645" s="94">
        <v>0</v>
      </c>
      <c r="BP645" s="94">
        <v>0.17777070922851559</v>
      </c>
      <c r="BQ645" s="94">
        <v>0</v>
      </c>
      <c r="BR645" s="94">
        <v>8.888768310546874E-2</v>
      </c>
      <c r="BS645" s="94">
        <v>0</v>
      </c>
      <c r="BT645" s="94">
        <v>0</v>
      </c>
      <c r="BU645" s="94">
        <v>8.8885290527343744E-2</v>
      </c>
      <c r="BV645" s="94">
        <v>0</v>
      </c>
      <c r="BW645" s="94">
        <v>0.17777549438476559</v>
      </c>
      <c r="BX645" s="94">
        <v>0</v>
      </c>
      <c r="BY645" s="94">
        <v>0.17769510498046881</v>
      </c>
      <c r="BZ645" s="94">
        <v>0</v>
      </c>
      <c r="CA645" s="94">
        <v>0</v>
      </c>
      <c r="CB645" s="94">
        <v>0</v>
      </c>
    </row>
    <row r="646" spans="1:80">
      <c r="A646" s="95">
        <v>644</v>
      </c>
      <c r="B646" s="94" t="s">
        <v>253</v>
      </c>
      <c r="C646" s="94" t="s">
        <v>403</v>
      </c>
      <c r="F646" s="94" t="s">
        <v>395</v>
      </c>
      <c r="G646" s="94">
        <v>7</v>
      </c>
      <c r="H646" s="94">
        <v>25</v>
      </c>
      <c r="I646" s="94">
        <v>13</v>
      </c>
      <c r="J646" s="94" t="s">
        <v>397</v>
      </c>
      <c r="K646" s="94">
        <v>120</v>
      </c>
      <c r="L646" s="94" t="s">
        <v>330</v>
      </c>
      <c r="M646" s="94" t="s">
        <v>255</v>
      </c>
      <c r="N646" s="94" t="s">
        <v>193</v>
      </c>
      <c r="O646" s="94" t="s">
        <v>264</v>
      </c>
      <c r="P646" s="94" t="s">
        <v>264</v>
      </c>
      <c r="Q646" s="94" t="s">
        <v>1</v>
      </c>
      <c r="R646" s="94" t="s">
        <v>258</v>
      </c>
      <c r="S646" s="94" t="s">
        <v>261</v>
      </c>
      <c r="T646" s="94" t="s">
        <v>261</v>
      </c>
      <c r="U646" s="94">
        <v>0</v>
      </c>
      <c r="V646" s="94">
        <v>3.5532360168457031</v>
      </c>
      <c r="W646" s="94">
        <v>0</v>
      </c>
      <c r="X646" s="94">
        <v>0.44423873901367189</v>
      </c>
      <c r="Y646" s="94">
        <v>8.88556884765625E-2</v>
      </c>
      <c r="Z646" s="94">
        <v>0</v>
      </c>
      <c r="AA646" s="94">
        <v>0</v>
      </c>
      <c r="AB646" s="94">
        <v>0.1776990661621094</v>
      </c>
      <c r="AC646" s="94">
        <v>0.1776667236328125</v>
      </c>
      <c r="AD646" s="94">
        <v>0.26656342773437502</v>
      </c>
      <c r="AE646" s="94">
        <v>1.066172399902344</v>
      </c>
      <c r="AF646" s="94">
        <v>0.26653118896484368</v>
      </c>
      <c r="AG646" s="94">
        <v>2.3104745544433589</v>
      </c>
      <c r="AH646" s="94">
        <v>1.066373223876953</v>
      </c>
      <c r="AI646" s="94">
        <v>8.8864544677734372E-2</v>
      </c>
      <c r="AJ646" s="94">
        <v>0.88860682983398442</v>
      </c>
      <c r="AK646" s="94">
        <v>1.599606896972656</v>
      </c>
      <c r="AL646" s="94">
        <v>1.0660644226074221</v>
      </c>
      <c r="AM646" s="94">
        <v>8.8864819335937498E-2</v>
      </c>
      <c r="AN646" s="94">
        <v>0.26658968505859371</v>
      </c>
      <c r="AO646" s="94">
        <v>0.62190518188476562</v>
      </c>
      <c r="AP646" s="94">
        <v>0.17770500488281249</v>
      </c>
      <c r="AQ646" s="94">
        <v>0.1776935424804687</v>
      </c>
      <c r="AR646" s="94">
        <v>1.3331640563964839</v>
      </c>
      <c r="AS646" s="94">
        <v>2.5767675354003909</v>
      </c>
      <c r="AT646" s="94">
        <v>0.26658344116210941</v>
      </c>
      <c r="AU646" s="94">
        <v>0.88838662109375011</v>
      </c>
      <c r="AV646" s="94">
        <v>0</v>
      </c>
      <c r="AW646" s="94">
        <v>8.8880261230468743E-2</v>
      </c>
      <c r="AX646" s="94">
        <v>0.35542483520507812</v>
      </c>
      <c r="AY646" s="94">
        <v>0.35565952148437502</v>
      </c>
      <c r="AZ646" s="94">
        <v>0.44434564208984378</v>
      </c>
      <c r="BA646" s="94">
        <v>8.8915393066406251E-2</v>
      </c>
      <c r="BB646" s="94">
        <v>0.44448619384765631</v>
      </c>
      <c r="BC646" s="94">
        <v>0.79981994628906261</v>
      </c>
      <c r="BD646" s="94">
        <v>0</v>
      </c>
      <c r="BE646" s="94">
        <v>0.71112236938476558</v>
      </c>
      <c r="BF646" s="94">
        <v>0.266659716796875</v>
      </c>
      <c r="BG646" s="94">
        <v>0.26669091796875</v>
      </c>
      <c r="BH646" s="94">
        <v>1.8654455993652339</v>
      </c>
      <c r="BI646" s="94">
        <v>0.1776939208984375</v>
      </c>
      <c r="BJ646" s="94">
        <v>2.6657708190917981</v>
      </c>
      <c r="BK646" s="94">
        <v>0.97750459594726569</v>
      </c>
      <c r="BL646" s="94">
        <v>0.26656267089843749</v>
      </c>
      <c r="BM646" s="94">
        <v>0.62196845092773434</v>
      </c>
      <c r="BN646" s="94">
        <v>0.79978600463867178</v>
      </c>
      <c r="BO646" s="94">
        <v>0.53306612548828125</v>
      </c>
      <c r="BP646" s="94">
        <v>1.866039764404297</v>
      </c>
      <c r="BQ646" s="94">
        <v>0.79969558715820321</v>
      </c>
      <c r="BR646" s="94">
        <v>0.26654720458984382</v>
      </c>
      <c r="BS646" s="94">
        <v>3.110165130615234</v>
      </c>
      <c r="BT646" s="94">
        <v>1.5994577697753909</v>
      </c>
      <c r="BU646" s="94">
        <v>8.8828253173828128E-2</v>
      </c>
      <c r="BV646" s="94">
        <v>0.71080833129882814</v>
      </c>
      <c r="BW646" s="94">
        <v>0.26654857788085939</v>
      </c>
      <c r="BX646" s="94">
        <v>8.8856048583984382E-2</v>
      </c>
      <c r="BY646" s="94">
        <v>0.71088695068359375</v>
      </c>
      <c r="BZ646" s="94">
        <v>2.7547338928222662</v>
      </c>
      <c r="CA646" s="94">
        <v>0.62196858520507814</v>
      </c>
      <c r="CB646" s="94">
        <v>0.79940247192382818</v>
      </c>
    </row>
    <row r="647" spans="1:80">
      <c r="A647" s="95">
        <v>645</v>
      </c>
      <c r="B647" s="94" t="s">
        <v>253</v>
      </c>
      <c r="C647" s="94" t="s">
        <v>403</v>
      </c>
      <c r="F647" s="94" t="s">
        <v>395</v>
      </c>
      <c r="G647" s="94">
        <v>7</v>
      </c>
      <c r="H647" s="94">
        <v>25</v>
      </c>
      <c r="I647" s="94">
        <v>15</v>
      </c>
      <c r="J647" s="94" t="s">
        <v>397</v>
      </c>
      <c r="K647" s="94">
        <v>120</v>
      </c>
      <c r="L647" s="94" t="s">
        <v>330</v>
      </c>
      <c r="M647" s="94" t="s">
        <v>255</v>
      </c>
      <c r="N647" s="94" t="s">
        <v>193</v>
      </c>
      <c r="O647" s="94" t="s">
        <v>264</v>
      </c>
      <c r="P647" s="94" t="s">
        <v>264</v>
      </c>
      <c r="Q647" s="94" t="s">
        <v>255</v>
      </c>
      <c r="R647" s="94" t="s">
        <v>256</v>
      </c>
      <c r="S647" s="94" t="s">
        <v>14</v>
      </c>
      <c r="T647" s="94" t="s">
        <v>14</v>
      </c>
      <c r="U647" s="94">
        <v>0</v>
      </c>
      <c r="V647" s="94">
        <v>0.17771096191406249</v>
      </c>
      <c r="W647" s="94">
        <v>0</v>
      </c>
      <c r="X647" s="94">
        <v>8.8854913330078125E-2</v>
      </c>
      <c r="Y647" s="94">
        <v>0.53311498413085945</v>
      </c>
      <c r="Z647" s="94">
        <v>0.26652495727539072</v>
      </c>
      <c r="AA647" s="94">
        <v>0</v>
      </c>
      <c r="AB647" s="94">
        <v>0</v>
      </c>
      <c r="AC647" s="94">
        <v>0</v>
      </c>
      <c r="AD647" s="94">
        <v>0</v>
      </c>
      <c r="AE647" s="94">
        <v>0</v>
      </c>
      <c r="AF647" s="94">
        <v>0</v>
      </c>
      <c r="AG647" s="94">
        <v>0</v>
      </c>
      <c r="AH647" s="94">
        <v>0.1777204345703125</v>
      </c>
      <c r="AI647" s="94">
        <v>8.8849603271484376E-2</v>
      </c>
      <c r="AJ647" s="94">
        <v>0.53315829467773435</v>
      </c>
      <c r="AK647" s="94">
        <v>0.1777205261230469</v>
      </c>
      <c r="AL647" s="94">
        <v>1.8660272460937499</v>
      </c>
      <c r="AM647" s="94">
        <v>0</v>
      </c>
      <c r="AN647" s="94">
        <v>8.8859417724609369E-2</v>
      </c>
      <c r="AO647" s="94">
        <v>0.17771829833984379</v>
      </c>
      <c r="AP647" s="94">
        <v>0</v>
      </c>
      <c r="AQ647" s="94">
        <v>0</v>
      </c>
      <c r="AR647" s="94">
        <v>0</v>
      </c>
      <c r="AS647" s="94">
        <v>0</v>
      </c>
      <c r="AT647" s="94">
        <v>0</v>
      </c>
      <c r="AU647" s="94">
        <v>0</v>
      </c>
      <c r="AV647" s="94">
        <v>0</v>
      </c>
      <c r="AW647" s="94">
        <v>0.17771538085937499</v>
      </c>
      <c r="AX647" s="94">
        <v>0</v>
      </c>
      <c r="AY647" s="94">
        <v>0</v>
      </c>
      <c r="AZ647" s="94">
        <v>0</v>
      </c>
      <c r="BA647" s="94">
        <v>0</v>
      </c>
      <c r="BB647" s="94">
        <v>0</v>
      </c>
      <c r="BC647" s="94">
        <v>0</v>
      </c>
      <c r="BD647" s="94">
        <v>0</v>
      </c>
      <c r="BE647" s="94">
        <v>0</v>
      </c>
      <c r="BF647" s="94">
        <v>0</v>
      </c>
      <c r="BG647" s="94">
        <v>0</v>
      </c>
      <c r="BH647" s="94">
        <v>8.885550537109374E-2</v>
      </c>
      <c r="BI647" s="94">
        <v>0.1776686767578125</v>
      </c>
      <c r="BJ647" s="94">
        <v>0</v>
      </c>
      <c r="BK647" s="94">
        <v>2.1326284362792971</v>
      </c>
      <c r="BL647" s="94">
        <v>0.17771829833984379</v>
      </c>
      <c r="BM647" s="94">
        <v>0</v>
      </c>
      <c r="BN647" s="94">
        <v>0</v>
      </c>
      <c r="BO647" s="94">
        <v>0.1776686767578125</v>
      </c>
      <c r="BP647" s="94">
        <v>0.9774549804687499</v>
      </c>
      <c r="BQ647" s="94">
        <v>0</v>
      </c>
      <c r="BR647" s="94">
        <v>8.8855456542968753E-2</v>
      </c>
      <c r="BS647" s="94">
        <v>8.8862646484375002E-2</v>
      </c>
      <c r="BT647" s="94">
        <v>0</v>
      </c>
      <c r="BU647" s="94">
        <v>1.3328486511230471</v>
      </c>
      <c r="BV647" s="94">
        <v>0</v>
      </c>
      <c r="BW647" s="94">
        <v>0</v>
      </c>
      <c r="BX647" s="94">
        <v>0.1776686767578125</v>
      </c>
      <c r="BY647" s="94">
        <v>8.8860467529296883E-2</v>
      </c>
      <c r="BZ647" s="94">
        <v>8.8862646484375002E-2</v>
      </c>
      <c r="CA647" s="94">
        <v>0</v>
      </c>
      <c r="CB647" s="94">
        <v>0</v>
      </c>
    </row>
    <row r="648" spans="1:80">
      <c r="A648" s="95">
        <v>646</v>
      </c>
      <c r="B648" s="94" t="s">
        <v>253</v>
      </c>
      <c r="C648" s="94" t="s">
        <v>403</v>
      </c>
      <c r="F648" s="94" t="s">
        <v>395</v>
      </c>
      <c r="G648" s="94">
        <v>7</v>
      </c>
      <c r="H648" s="94">
        <v>25</v>
      </c>
      <c r="I648" s="94">
        <v>21</v>
      </c>
      <c r="J648" s="94" t="s">
        <v>397</v>
      </c>
      <c r="K648" s="94">
        <v>120</v>
      </c>
      <c r="L648" s="94" t="s">
        <v>330</v>
      </c>
      <c r="M648" s="94" t="s">
        <v>255</v>
      </c>
      <c r="N648" s="94" t="s">
        <v>193</v>
      </c>
      <c r="O648" s="94" t="s">
        <v>264</v>
      </c>
      <c r="P648" s="94" t="s">
        <v>264</v>
      </c>
      <c r="Q648" s="94" t="s">
        <v>255</v>
      </c>
      <c r="R648" s="94" t="s">
        <v>256</v>
      </c>
      <c r="S648" s="94" t="s">
        <v>262</v>
      </c>
      <c r="T648" s="94" t="s">
        <v>262</v>
      </c>
      <c r="U648" s="94">
        <v>0</v>
      </c>
      <c r="V648" s="94">
        <v>8.8835804565429726</v>
      </c>
      <c r="W648" s="94">
        <v>8.5295565246582044</v>
      </c>
      <c r="X648" s="94">
        <v>5.330967651367188</v>
      </c>
      <c r="Y648" s="94">
        <v>5.2421555480957034</v>
      </c>
      <c r="Z648" s="94">
        <v>7.729287377929686</v>
      </c>
      <c r="AA648" s="94">
        <v>1.2438636047363281</v>
      </c>
      <c r="AB648" s="94">
        <v>2.1325253112792968</v>
      </c>
      <c r="AC648" s="94">
        <v>3.020719744873047</v>
      </c>
      <c r="AD648" s="94">
        <v>4.2647097656249997</v>
      </c>
      <c r="AE648" s="94">
        <v>1.599404046630859</v>
      </c>
      <c r="AF648" s="94">
        <v>0.88834730834960951</v>
      </c>
      <c r="AG648" s="94">
        <v>5.2442855651855451</v>
      </c>
      <c r="AH648" s="94">
        <v>2.133151397705078</v>
      </c>
      <c r="AI648" s="94">
        <v>2.9324343505859378</v>
      </c>
      <c r="AJ648" s="94">
        <v>11.995587023925779</v>
      </c>
      <c r="AK648" s="94">
        <v>5.6868182495117194</v>
      </c>
      <c r="AL648" s="94">
        <v>3.2876252563476571</v>
      </c>
      <c r="AM648" s="94">
        <v>3.7321659484863279</v>
      </c>
      <c r="AN648" s="94">
        <v>2.8437281005859369</v>
      </c>
      <c r="AO648" s="94">
        <v>3.2874467346191412</v>
      </c>
      <c r="AP648" s="94">
        <v>1.9551391662597659</v>
      </c>
      <c r="AQ648" s="94">
        <v>4.4451368713378896</v>
      </c>
      <c r="AR648" s="94">
        <v>9.330537255859376</v>
      </c>
      <c r="AS648" s="94">
        <v>3.9987967773437498</v>
      </c>
      <c r="AT648" s="94">
        <v>0.62193234863281244</v>
      </c>
      <c r="AU648" s="94">
        <v>1.954261468505859</v>
      </c>
      <c r="AV648" s="94">
        <v>1.5103428710937501</v>
      </c>
      <c r="AW648" s="94">
        <v>5.2424811828613276</v>
      </c>
      <c r="AX648" s="94">
        <v>4.3535958557128902</v>
      </c>
      <c r="AY648" s="94">
        <v>7.3769829650878904</v>
      </c>
      <c r="AZ648" s="94">
        <v>5.6893499877929692</v>
      </c>
      <c r="BA648" s="94">
        <v>2.577761108398438</v>
      </c>
      <c r="BB648" s="94">
        <v>4.0884275512695307</v>
      </c>
      <c r="BC648" s="94">
        <v>3.643265026855468</v>
      </c>
      <c r="BD648" s="94">
        <v>2.4881846435546882</v>
      </c>
      <c r="BE648" s="94">
        <v>1.7773123046874999</v>
      </c>
      <c r="BF648" s="94">
        <v>4.3537098876953131</v>
      </c>
      <c r="BG648" s="94">
        <v>1.6885113220214849</v>
      </c>
      <c r="BH648" s="94">
        <v>17.05677704467773</v>
      </c>
      <c r="BI648" s="94">
        <v>8.9734135925292939</v>
      </c>
      <c r="BJ648" s="94">
        <v>3.0210721130371101</v>
      </c>
      <c r="BK648" s="94">
        <v>17.149776922607419</v>
      </c>
      <c r="BL648" s="94">
        <v>6.5753340087890617</v>
      </c>
      <c r="BM648" s="94">
        <v>4.7089156372070313</v>
      </c>
      <c r="BN648" s="94">
        <v>16.532139501953129</v>
      </c>
      <c r="BO648" s="94">
        <v>8.0849500732421866</v>
      </c>
      <c r="BP648" s="94">
        <v>14.661793469238271</v>
      </c>
      <c r="BQ648" s="94">
        <v>4.6203934997558598</v>
      </c>
      <c r="BR648" s="94">
        <v>10.749983050537111</v>
      </c>
      <c r="BS648" s="94">
        <v>16.88338168945312</v>
      </c>
      <c r="BT648" s="94">
        <v>5.6864869934082032</v>
      </c>
      <c r="BU648" s="94">
        <v>9.4188028198242204</v>
      </c>
      <c r="BV648" s="94">
        <v>5.6864214965820334</v>
      </c>
      <c r="BW648" s="94">
        <v>10.394496655273439</v>
      </c>
      <c r="BX648" s="94">
        <v>3.5537897583007809</v>
      </c>
      <c r="BY648" s="94">
        <v>11.907123278808591</v>
      </c>
      <c r="BZ648" s="94">
        <v>15.639309802246091</v>
      </c>
      <c r="CA648" s="94">
        <v>5.9530858459472658</v>
      </c>
      <c r="CB648" s="94">
        <v>10.306052191162109</v>
      </c>
    </row>
    <row r="649" spans="1:80">
      <c r="A649" s="95">
        <v>647</v>
      </c>
      <c r="B649" s="94" t="s">
        <v>253</v>
      </c>
      <c r="C649" s="94" t="s">
        <v>403</v>
      </c>
      <c r="F649" s="94" t="s">
        <v>395</v>
      </c>
      <c r="G649" s="94">
        <v>7</v>
      </c>
      <c r="H649" s="94">
        <v>25</v>
      </c>
      <c r="I649" s="94">
        <v>23</v>
      </c>
      <c r="J649" s="94" t="s">
        <v>397</v>
      </c>
      <c r="K649" s="94">
        <v>120</v>
      </c>
      <c r="L649" s="94" t="s">
        <v>330</v>
      </c>
      <c r="M649" s="94" t="s">
        <v>255</v>
      </c>
      <c r="N649" s="94" t="s">
        <v>193</v>
      </c>
      <c r="O649" s="94" t="s">
        <v>264</v>
      </c>
      <c r="P649" s="94" t="s">
        <v>264</v>
      </c>
      <c r="Q649" s="94" t="s">
        <v>1</v>
      </c>
      <c r="R649" s="94" t="s">
        <v>193</v>
      </c>
      <c r="S649" s="94" t="s">
        <v>194</v>
      </c>
      <c r="T649" s="94" t="s">
        <v>194</v>
      </c>
      <c r="U649" s="94">
        <v>0.71068236083984371</v>
      </c>
      <c r="V649" s="94">
        <v>0.17766737060546869</v>
      </c>
      <c r="W649" s="94">
        <v>0</v>
      </c>
      <c r="X649" s="94">
        <v>8.8835614013671876E-2</v>
      </c>
      <c r="Y649" s="94">
        <v>0.88835871582031245</v>
      </c>
      <c r="Z649" s="94">
        <v>8.8831475830078124E-2</v>
      </c>
      <c r="AA649" s="94">
        <v>0.26645243530273438</v>
      </c>
      <c r="AB649" s="94">
        <v>0</v>
      </c>
      <c r="AC649" s="94">
        <v>8.8835430908203131E-2</v>
      </c>
      <c r="AD649" s="94">
        <v>0.35528809204101558</v>
      </c>
      <c r="AE649" s="94">
        <v>0</v>
      </c>
      <c r="AF649" s="94">
        <v>0</v>
      </c>
      <c r="AG649" s="94">
        <v>8.8835662841796878E-2</v>
      </c>
      <c r="AH649" s="94">
        <v>0</v>
      </c>
      <c r="AI649" s="94">
        <v>0.44409840698242192</v>
      </c>
      <c r="AJ649" s="94">
        <v>0.35531627197265631</v>
      </c>
      <c r="AK649" s="94">
        <v>0</v>
      </c>
      <c r="AL649" s="94">
        <v>8.8835614013671876E-2</v>
      </c>
      <c r="AM649" s="94">
        <v>0.62184045410156263</v>
      </c>
      <c r="AN649" s="94">
        <v>0.53294106445312495</v>
      </c>
      <c r="AO649" s="94">
        <v>0</v>
      </c>
      <c r="AP649" s="94">
        <v>0.35532754516601561</v>
      </c>
      <c r="AQ649" s="94">
        <v>0.88826861572265625</v>
      </c>
      <c r="AR649" s="94">
        <v>0</v>
      </c>
      <c r="AS649" s="94">
        <v>8.8835571289062498E-2</v>
      </c>
      <c r="AT649" s="94">
        <v>0</v>
      </c>
      <c r="AU649" s="94">
        <v>1.1546294677734379</v>
      </c>
      <c r="AV649" s="94">
        <v>0</v>
      </c>
      <c r="AW649" s="94">
        <v>0</v>
      </c>
      <c r="AX649" s="94">
        <v>0.97702376098632826</v>
      </c>
      <c r="AY649" s="94">
        <v>0</v>
      </c>
      <c r="AZ649" s="94">
        <v>0.62174096679687496</v>
      </c>
      <c r="BA649" s="94">
        <v>8.8835571289062498E-2</v>
      </c>
      <c r="BB649" s="94">
        <v>0</v>
      </c>
      <c r="BC649" s="94">
        <v>0.26649483032226562</v>
      </c>
      <c r="BD649" s="94">
        <v>0.53290549316406255</v>
      </c>
      <c r="BE649" s="94">
        <v>0.26645310058593752</v>
      </c>
      <c r="BF649" s="94">
        <v>0</v>
      </c>
      <c r="BG649" s="94">
        <v>0</v>
      </c>
      <c r="BH649" s="94">
        <v>0.44417901000976567</v>
      </c>
      <c r="BI649" s="94">
        <v>0.17765310668945311</v>
      </c>
      <c r="BJ649" s="94">
        <v>0</v>
      </c>
      <c r="BK649" s="94">
        <v>0.26645247802734368</v>
      </c>
      <c r="BL649" s="94">
        <v>0</v>
      </c>
      <c r="BM649" s="94">
        <v>0.4440874633789062</v>
      </c>
      <c r="BN649" s="94">
        <v>0</v>
      </c>
      <c r="BO649" s="94">
        <v>8.8817492675781248E-2</v>
      </c>
      <c r="BP649" s="94">
        <v>0</v>
      </c>
      <c r="BQ649" s="94">
        <v>0</v>
      </c>
      <c r="BR649" s="94">
        <v>0</v>
      </c>
      <c r="BS649" s="94">
        <v>0</v>
      </c>
      <c r="BT649" s="94">
        <v>0</v>
      </c>
      <c r="BU649" s="94">
        <v>8.8835571289062498E-2</v>
      </c>
      <c r="BV649" s="94">
        <v>0</v>
      </c>
      <c r="BW649" s="94">
        <v>0</v>
      </c>
      <c r="BX649" s="94">
        <v>0</v>
      </c>
      <c r="BY649" s="94">
        <v>8.8835614013671876E-2</v>
      </c>
      <c r="BZ649" s="94">
        <v>0</v>
      </c>
      <c r="CA649" s="94">
        <v>0</v>
      </c>
      <c r="CB649" s="94">
        <v>0</v>
      </c>
    </row>
    <row r="650" spans="1:80">
      <c r="A650" s="95">
        <v>648</v>
      </c>
      <c r="B650" s="94" t="s">
        <v>253</v>
      </c>
      <c r="C650" s="94" t="s">
        <v>403</v>
      </c>
      <c r="F650" s="94" t="s">
        <v>395</v>
      </c>
      <c r="G650" s="94">
        <v>7</v>
      </c>
      <c r="H650" s="94">
        <v>25</v>
      </c>
      <c r="I650" s="94">
        <v>25</v>
      </c>
      <c r="J650" s="94" t="s">
        <v>397</v>
      </c>
      <c r="K650" s="94">
        <v>120</v>
      </c>
      <c r="L650" s="94" t="s">
        <v>330</v>
      </c>
      <c r="M650" s="94" t="s">
        <v>255</v>
      </c>
      <c r="N650" s="94" t="s">
        <v>193</v>
      </c>
      <c r="O650" s="94" t="s">
        <v>264</v>
      </c>
      <c r="P650" s="94" t="s">
        <v>264</v>
      </c>
      <c r="Q650" s="94" t="s">
        <v>255</v>
      </c>
      <c r="R650" s="94" t="s">
        <v>193</v>
      </c>
      <c r="S650" s="94" t="s">
        <v>264</v>
      </c>
      <c r="T650" s="94" t="s">
        <v>264</v>
      </c>
      <c r="U650" s="94">
        <v>110.7786990600586</v>
      </c>
      <c r="V650" s="94">
        <v>23.719182720947281</v>
      </c>
      <c r="W650" s="94">
        <v>6.3082762878418004</v>
      </c>
      <c r="X650" s="94">
        <v>5.5089117736816409</v>
      </c>
      <c r="Y650" s="94">
        <v>6.6633119079589864</v>
      </c>
      <c r="Z650" s="94">
        <v>4.3538499694824218</v>
      </c>
      <c r="AA650" s="94">
        <v>3.9984422973632809</v>
      </c>
      <c r="AB650" s="94">
        <v>3.9094822692871092</v>
      </c>
      <c r="AC650" s="94">
        <v>4.9757947387695314</v>
      </c>
      <c r="AD650" s="94">
        <v>4.2649732421875006</v>
      </c>
      <c r="AE650" s="94">
        <v>4.5316181945800791</v>
      </c>
      <c r="AF650" s="94">
        <v>12.176292834472649</v>
      </c>
      <c r="AG650" s="94">
        <v>9.5985973632812502</v>
      </c>
      <c r="AH650" s="94">
        <v>13.332948498535149</v>
      </c>
      <c r="AI650" s="94">
        <v>25.327989080810539</v>
      </c>
      <c r="AJ650" s="94">
        <v>19.28521226196289</v>
      </c>
      <c r="AK650" s="94">
        <v>13.15279636230469</v>
      </c>
      <c r="AL650" s="94">
        <v>12.086305145263671</v>
      </c>
      <c r="AM650" s="94">
        <v>12.885394012451171</v>
      </c>
      <c r="AN650" s="94">
        <v>13.41695635986328</v>
      </c>
      <c r="AO650" s="94">
        <v>18.48039523925781</v>
      </c>
      <c r="AP650" s="94">
        <v>26.56874641723633</v>
      </c>
      <c r="AQ650" s="94">
        <v>27.812076873779301</v>
      </c>
      <c r="AR650" s="94">
        <v>26.031648925781251</v>
      </c>
      <c r="AS650" s="94">
        <v>20.166413751220698</v>
      </c>
      <c r="AT650" s="94">
        <v>20.788188696289058</v>
      </c>
      <c r="AU650" s="94">
        <v>23.719022406005831</v>
      </c>
      <c r="AV650" s="94">
        <v>29.495418060302711</v>
      </c>
      <c r="AW650" s="94">
        <v>30.82805510253905</v>
      </c>
      <c r="AX650" s="94">
        <v>26.385044860839841</v>
      </c>
      <c r="AY650" s="94">
        <v>32.166070532226577</v>
      </c>
      <c r="AZ650" s="94">
        <v>33.231954345703151</v>
      </c>
      <c r="BA650" s="94">
        <v>33.231641381835964</v>
      </c>
      <c r="BB650" s="94">
        <v>32.252793347167973</v>
      </c>
      <c r="BC650" s="94">
        <v>29.85394553833008</v>
      </c>
      <c r="BD650" s="94">
        <v>27.188869195556642</v>
      </c>
      <c r="BE650" s="94">
        <v>27.276772717285159</v>
      </c>
      <c r="BF650" s="94">
        <v>28.521025561523452</v>
      </c>
      <c r="BG650" s="94">
        <v>32.076722247314457</v>
      </c>
      <c r="BH650" s="94">
        <v>0.79963911743164073</v>
      </c>
      <c r="BI650" s="94">
        <v>0.8885016967773437</v>
      </c>
      <c r="BJ650" s="94">
        <v>1.066027825927734</v>
      </c>
      <c r="BK650" s="94">
        <v>4.4435550781249997</v>
      </c>
      <c r="BL650" s="94">
        <v>13.41522728271484</v>
      </c>
      <c r="BM650" s="94">
        <v>16.168788128662111</v>
      </c>
      <c r="BN650" s="94">
        <v>20.5229933959961</v>
      </c>
      <c r="BO650" s="94">
        <v>0.53312372436523436</v>
      </c>
      <c r="BP650" s="94">
        <v>1.688632739257812</v>
      </c>
      <c r="BQ650" s="94">
        <v>15.36884802856445</v>
      </c>
      <c r="BR650" s="94">
        <v>0.177671142578125</v>
      </c>
      <c r="BS650" s="94">
        <v>15.2804786315918</v>
      </c>
      <c r="BT650" s="94">
        <v>1.243727124023438</v>
      </c>
      <c r="BU650" s="94">
        <v>2.0439735168457029</v>
      </c>
      <c r="BV650" s="94">
        <v>15.90185310058594</v>
      </c>
      <c r="BW650" s="94">
        <v>0</v>
      </c>
      <c r="BX650" s="94">
        <v>0.8885581115722655</v>
      </c>
      <c r="BY650" s="94">
        <v>1.3329407897949219</v>
      </c>
      <c r="BZ650" s="94">
        <v>13.947729370117189</v>
      </c>
      <c r="CA650" s="94">
        <v>14.65826738891602</v>
      </c>
      <c r="CB650" s="94">
        <v>15.28027723388673</v>
      </c>
    </row>
    <row r="651" spans="1:80">
      <c r="A651" s="95">
        <v>649</v>
      </c>
      <c r="B651" s="94" t="s">
        <v>253</v>
      </c>
      <c r="C651" s="94" t="s">
        <v>403</v>
      </c>
      <c r="F651" s="94" t="s">
        <v>395</v>
      </c>
      <c r="G651" s="94">
        <v>7</v>
      </c>
      <c r="H651" s="94">
        <v>25</v>
      </c>
      <c r="I651" s="94">
        <v>33</v>
      </c>
      <c r="J651" s="94" t="s">
        <v>397</v>
      </c>
      <c r="K651" s="94">
        <v>120</v>
      </c>
      <c r="L651" s="94" t="s">
        <v>330</v>
      </c>
      <c r="M651" s="94" t="s">
        <v>255</v>
      </c>
      <c r="N651" s="94" t="s">
        <v>193</v>
      </c>
      <c r="O651" s="94" t="s">
        <v>264</v>
      </c>
      <c r="P651" s="94" t="s">
        <v>264</v>
      </c>
      <c r="Q651" s="94" t="s">
        <v>1</v>
      </c>
      <c r="R651" s="94" t="s">
        <v>200</v>
      </c>
      <c r="S651" s="94" t="s">
        <v>201</v>
      </c>
      <c r="T651" s="94" t="s">
        <v>201</v>
      </c>
      <c r="U651" s="94">
        <v>0</v>
      </c>
      <c r="V651" s="94">
        <v>0</v>
      </c>
      <c r="W651" s="94">
        <v>0.17770044555664061</v>
      </c>
      <c r="X651" s="94">
        <v>2.0435109924316408</v>
      </c>
      <c r="Y651" s="94">
        <v>0.44415357055664062</v>
      </c>
      <c r="Z651" s="94">
        <v>0</v>
      </c>
      <c r="AA651" s="94">
        <v>0.7108054016113281</v>
      </c>
      <c r="AB651" s="94">
        <v>0.44419595947265622</v>
      </c>
      <c r="AC651" s="94">
        <v>0.35546356201171869</v>
      </c>
      <c r="AD651" s="94">
        <v>0.53312222900390627</v>
      </c>
      <c r="AE651" s="94">
        <v>0.53313667602539061</v>
      </c>
      <c r="AF651" s="94">
        <v>0.26661683959960941</v>
      </c>
      <c r="AG651" s="94">
        <v>8.8915911865234371E-2</v>
      </c>
      <c r="AH651" s="94">
        <v>0.80001688232421864</v>
      </c>
      <c r="AI651" s="94">
        <v>2.3999201293945309</v>
      </c>
      <c r="AJ651" s="94">
        <v>3.6436476440429679</v>
      </c>
      <c r="AK651" s="94">
        <v>0.97765824584960948</v>
      </c>
      <c r="AL651" s="94">
        <v>0.71093760986328136</v>
      </c>
      <c r="AM651" s="94">
        <v>0.79990971069335937</v>
      </c>
      <c r="AN651" s="94">
        <v>1.155311907958984</v>
      </c>
      <c r="AO651" s="94">
        <v>0.1777270446777344</v>
      </c>
      <c r="AP651" s="94">
        <v>0.35558249511718748</v>
      </c>
      <c r="AQ651" s="94">
        <v>0.17768410034179691</v>
      </c>
      <c r="AR651" s="94">
        <v>1.066347094726563</v>
      </c>
      <c r="AS651" s="94">
        <v>0.79963133544921872</v>
      </c>
      <c r="AT651" s="94">
        <v>1.0662699157714839</v>
      </c>
      <c r="AU651" s="94">
        <v>1.421381036376953</v>
      </c>
      <c r="AV651" s="94">
        <v>1.332547216796875</v>
      </c>
      <c r="AW651" s="94">
        <v>3.3762568542480471</v>
      </c>
      <c r="AX651" s="94">
        <v>1.4213171874999999</v>
      </c>
      <c r="AY651" s="94">
        <v>1.510184143066406</v>
      </c>
      <c r="AZ651" s="94">
        <v>0.97721959228515631</v>
      </c>
      <c r="BA651" s="94">
        <v>1.6884330627441411</v>
      </c>
      <c r="BB651" s="94">
        <v>3.1988333557128912</v>
      </c>
      <c r="BC651" s="94">
        <v>2.2210102172851558</v>
      </c>
      <c r="BD651" s="94">
        <v>1.5103751159667971</v>
      </c>
      <c r="BE651" s="94">
        <v>0.88856777343749993</v>
      </c>
      <c r="BF651" s="94">
        <v>1.6883057128906249</v>
      </c>
      <c r="BG651" s="94">
        <v>1.7769783203125</v>
      </c>
      <c r="BH651" s="94">
        <v>0</v>
      </c>
      <c r="BI651" s="94">
        <v>0.177690576171875</v>
      </c>
      <c r="BJ651" s="94">
        <v>0.53313590087890628</v>
      </c>
      <c r="BK651" s="94">
        <v>1.866017309570313</v>
      </c>
      <c r="BL651" s="94">
        <v>0.44429030761718752</v>
      </c>
      <c r="BM651" s="94">
        <v>0.97748450927734354</v>
      </c>
      <c r="BN651" s="94">
        <v>1.3324494323730469</v>
      </c>
      <c r="BO651" s="94">
        <v>0.44427989501953119</v>
      </c>
      <c r="BP651" s="94">
        <v>0.53303615722656239</v>
      </c>
      <c r="BQ651" s="94">
        <v>1.243869964599609</v>
      </c>
      <c r="BR651" s="94">
        <v>8.8835198974609383E-2</v>
      </c>
      <c r="BS651" s="94">
        <v>0.62219287719726557</v>
      </c>
      <c r="BT651" s="94">
        <v>0.35530789184570311</v>
      </c>
      <c r="BU651" s="94">
        <v>0</v>
      </c>
      <c r="BV651" s="94">
        <v>0.53310574340820305</v>
      </c>
      <c r="BW651" s="94">
        <v>0</v>
      </c>
      <c r="BX651" s="94">
        <v>0.17768752441406249</v>
      </c>
      <c r="BY651" s="94">
        <v>1.0661353149414059</v>
      </c>
      <c r="BZ651" s="94">
        <v>8.885454711914062E-2</v>
      </c>
      <c r="CA651" s="94">
        <v>0.35534321289062498</v>
      </c>
      <c r="CB651" s="94">
        <v>1.066140704345703</v>
      </c>
    </row>
    <row r="652" spans="1:80">
      <c r="A652" s="95">
        <v>650</v>
      </c>
      <c r="B652" s="94" t="s">
        <v>253</v>
      </c>
      <c r="C652" s="94" t="s">
        <v>403</v>
      </c>
      <c r="F652" s="94" t="s">
        <v>395</v>
      </c>
      <c r="G652" s="94">
        <v>7</v>
      </c>
      <c r="H652" s="94">
        <v>25</v>
      </c>
      <c r="I652" s="94">
        <v>68</v>
      </c>
      <c r="J652" s="94" t="s">
        <v>397</v>
      </c>
      <c r="K652" s="94">
        <v>120</v>
      </c>
      <c r="L652" s="94" t="s">
        <v>330</v>
      </c>
      <c r="M652" s="94" t="s">
        <v>255</v>
      </c>
      <c r="N652" s="94" t="s">
        <v>193</v>
      </c>
      <c r="O652" s="94" t="s">
        <v>264</v>
      </c>
      <c r="P652" s="94" t="s">
        <v>264</v>
      </c>
      <c r="Q652" s="94" t="s">
        <v>1</v>
      </c>
      <c r="R652" s="94" t="s">
        <v>193</v>
      </c>
      <c r="S652" s="94" t="s">
        <v>267</v>
      </c>
      <c r="T652" s="94" t="s">
        <v>267</v>
      </c>
      <c r="U652" s="94">
        <v>0</v>
      </c>
      <c r="V652" s="94">
        <v>8.8844635009765624E-2</v>
      </c>
      <c r="W652" s="94">
        <v>0</v>
      </c>
      <c r="X652" s="94">
        <v>0</v>
      </c>
      <c r="Y652" s="94">
        <v>0</v>
      </c>
      <c r="Z652" s="94">
        <v>8.8859100341796865E-2</v>
      </c>
      <c r="AA652" s="94">
        <v>0</v>
      </c>
      <c r="AB652" s="94">
        <v>0</v>
      </c>
      <c r="AC652" s="94">
        <v>0</v>
      </c>
      <c r="AD652" s="94">
        <v>0</v>
      </c>
      <c r="AE652" s="94">
        <v>0</v>
      </c>
      <c r="AF652" s="94">
        <v>0</v>
      </c>
      <c r="AG652" s="94">
        <v>0</v>
      </c>
      <c r="AH652" s="94">
        <v>0</v>
      </c>
      <c r="AI652" s="94">
        <v>0</v>
      </c>
      <c r="AJ652" s="94">
        <v>8.8842749023437501E-2</v>
      </c>
      <c r="AK652" s="94">
        <v>0</v>
      </c>
      <c r="AL652" s="94">
        <v>0</v>
      </c>
      <c r="AM652" s="94">
        <v>0</v>
      </c>
      <c r="AN652" s="94">
        <v>8.8835705566406256E-2</v>
      </c>
      <c r="AO652" s="94">
        <v>0</v>
      </c>
      <c r="AP652" s="94">
        <v>0</v>
      </c>
      <c r="AQ652" s="94">
        <v>0</v>
      </c>
      <c r="AR652" s="94">
        <v>0.17769703369140619</v>
      </c>
      <c r="AS652" s="94">
        <v>0</v>
      </c>
      <c r="AT652" s="94">
        <v>0</v>
      </c>
      <c r="AU652" s="94">
        <v>0</v>
      </c>
      <c r="AV652" s="94">
        <v>0.26645348510742189</v>
      </c>
      <c r="AW652" s="94">
        <v>8.8835522460937497E-2</v>
      </c>
      <c r="AX652" s="94">
        <v>0.17772229003906251</v>
      </c>
      <c r="AY652" s="94">
        <v>0</v>
      </c>
      <c r="AZ652" s="94">
        <v>8.8896929931640625E-2</v>
      </c>
      <c r="BA652" s="94">
        <v>0.26663030395507809</v>
      </c>
      <c r="BB652" s="94">
        <v>0.35534422607421878</v>
      </c>
      <c r="BC652" s="94">
        <v>8.8897106933593747E-2</v>
      </c>
      <c r="BD652" s="94">
        <v>8.8897021484375005E-2</v>
      </c>
      <c r="BE652" s="94">
        <v>0</v>
      </c>
      <c r="BF652" s="94">
        <v>8.8896929931640625E-2</v>
      </c>
      <c r="BG652" s="94">
        <v>0</v>
      </c>
      <c r="BH652" s="94">
        <v>0</v>
      </c>
      <c r="BI652" s="94">
        <v>0</v>
      </c>
      <c r="BJ652" s="94">
        <v>0</v>
      </c>
      <c r="BK652" s="94">
        <v>0</v>
      </c>
      <c r="BL652" s="94">
        <v>0</v>
      </c>
      <c r="BM652" s="94">
        <v>0.17769666748046881</v>
      </c>
      <c r="BN652" s="94">
        <v>0.26650861206054688</v>
      </c>
      <c r="BO652" s="94">
        <v>0</v>
      </c>
      <c r="BP652" s="94">
        <v>0</v>
      </c>
      <c r="BQ652" s="94">
        <v>0.26650861206054688</v>
      </c>
      <c r="BR652" s="94">
        <v>0</v>
      </c>
      <c r="BS652" s="94">
        <v>0</v>
      </c>
      <c r="BT652" s="94">
        <v>0</v>
      </c>
      <c r="BU652" s="94">
        <v>0</v>
      </c>
      <c r="BV652" s="94">
        <v>0</v>
      </c>
      <c r="BW652" s="94">
        <v>0</v>
      </c>
      <c r="BX652" s="94">
        <v>0</v>
      </c>
      <c r="BY652" s="94">
        <v>8.8910089111328125E-2</v>
      </c>
      <c r="BZ652" s="94">
        <v>8.8910089111328125E-2</v>
      </c>
      <c r="CA652" s="94">
        <v>8.8910089111328125E-2</v>
      </c>
      <c r="CB652" s="94">
        <v>8.8910089111328125E-2</v>
      </c>
    </row>
    <row r="653" spans="1:80">
      <c r="A653" s="95">
        <v>651</v>
      </c>
      <c r="B653" s="94" t="s">
        <v>253</v>
      </c>
      <c r="C653" s="94" t="s">
        <v>403</v>
      </c>
      <c r="F653" s="94" t="s">
        <v>395</v>
      </c>
      <c r="G653" s="94">
        <v>7</v>
      </c>
      <c r="H653" s="94">
        <v>30</v>
      </c>
      <c r="I653" s="94">
        <v>13</v>
      </c>
      <c r="J653" s="94" t="s">
        <v>397</v>
      </c>
      <c r="K653" s="94">
        <v>120</v>
      </c>
      <c r="L653" s="94" t="s">
        <v>330</v>
      </c>
      <c r="M653" s="94" t="s">
        <v>255</v>
      </c>
      <c r="N653" s="94" t="s">
        <v>193</v>
      </c>
      <c r="O653" s="94" t="s">
        <v>17</v>
      </c>
      <c r="P653" s="94" t="s">
        <v>17</v>
      </c>
      <c r="Q653" s="94" t="s">
        <v>1</v>
      </c>
      <c r="R653" s="94" t="s">
        <v>258</v>
      </c>
      <c r="S653" s="94" t="s">
        <v>261</v>
      </c>
      <c r="T653" s="94" t="s">
        <v>261</v>
      </c>
      <c r="U653" s="94">
        <v>0</v>
      </c>
      <c r="V653" s="94">
        <v>0</v>
      </c>
      <c r="W653" s="94">
        <v>0</v>
      </c>
      <c r="X653" s="94">
        <v>0</v>
      </c>
      <c r="Y653" s="94">
        <v>0</v>
      </c>
      <c r="Z653" s="94">
        <v>0</v>
      </c>
      <c r="AA653" s="94">
        <v>0</v>
      </c>
      <c r="AB653" s="94">
        <v>0</v>
      </c>
      <c r="AC653" s="94">
        <v>0.17764215087890631</v>
      </c>
      <c r="AD653" s="94">
        <v>0.35528439941406248</v>
      </c>
      <c r="AE653" s="94">
        <v>0</v>
      </c>
      <c r="AF653" s="94">
        <v>0</v>
      </c>
      <c r="AG653" s="94">
        <v>0</v>
      </c>
      <c r="AH653" s="94">
        <v>0</v>
      </c>
      <c r="AI653" s="94">
        <v>0</v>
      </c>
      <c r="AJ653" s="94">
        <v>0</v>
      </c>
      <c r="AK653" s="94">
        <v>0</v>
      </c>
      <c r="AL653" s="94">
        <v>0</v>
      </c>
      <c r="AM653" s="94">
        <v>0</v>
      </c>
      <c r="AN653" s="94">
        <v>0</v>
      </c>
      <c r="AO653" s="94">
        <v>0</v>
      </c>
      <c r="AP653" s="94">
        <v>0.35528500976562499</v>
      </c>
      <c r="AQ653" s="94">
        <v>0</v>
      </c>
      <c r="AR653" s="94">
        <v>0</v>
      </c>
      <c r="AS653" s="94">
        <v>0</v>
      </c>
      <c r="AT653" s="94">
        <v>0</v>
      </c>
      <c r="AU653" s="94">
        <v>0</v>
      </c>
      <c r="AV653" s="94">
        <v>0</v>
      </c>
      <c r="AW653" s="94">
        <v>0</v>
      </c>
      <c r="AX653" s="94">
        <v>0</v>
      </c>
      <c r="AY653" s="94">
        <v>0</v>
      </c>
      <c r="AZ653" s="94">
        <v>0</v>
      </c>
      <c r="BA653" s="94">
        <v>8.8821264648437509E-2</v>
      </c>
      <c r="BB653" s="94">
        <v>0.26646450195312499</v>
      </c>
      <c r="BC653" s="94">
        <v>0</v>
      </c>
      <c r="BD653" s="94">
        <v>0.26646473388671882</v>
      </c>
      <c r="BE653" s="94">
        <v>8.8821496582031256E-2</v>
      </c>
      <c r="BF653" s="94">
        <v>0.44410650634765619</v>
      </c>
      <c r="BG653" s="94">
        <v>8.8821215820312494E-2</v>
      </c>
      <c r="BH653" s="94">
        <v>0</v>
      </c>
      <c r="BI653" s="94">
        <v>0</v>
      </c>
      <c r="BJ653" s="94">
        <v>0</v>
      </c>
      <c r="BK653" s="94">
        <v>0</v>
      </c>
      <c r="BL653" s="94">
        <v>8.8821215820312494E-2</v>
      </c>
      <c r="BM653" s="94">
        <v>0</v>
      </c>
      <c r="BN653" s="94">
        <v>0.17764290771484381</v>
      </c>
      <c r="BO653" s="94">
        <v>0</v>
      </c>
      <c r="BP653" s="94">
        <v>0</v>
      </c>
      <c r="BQ653" s="94">
        <v>0</v>
      </c>
      <c r="BR653" s="94">
        <v>0</v>
      </c>
      <c r="BS653" s="94">
        <v>0</v>
      </c>
      <c r="BT653" s="94">
        <v>0.35528439941406248</v>
      </c>
      <c r="BU653" s="94">
        <v>8.8821215820312494E-2</v>
      </c>
      <c r="BV653" s="94">
        <v>0</v>
      </c>
      <c r="BW653" s="94">
        <v>0</v>
      </c>
      <c r="BX653" s="94">
        <v>0</v>
      </c>
      <c r="BY653" s="94">
        <v>0</v>
      </c>
      <c r="BZ653" s="94">
        <v>0</v>
      </c>
      <c r="CA653" s="94">
        <v>0</v>
      </c>
      <c r="CB653" s="94">
        <v>8.8821264648437509E-2</v>
      </c>
    </row>
    <row r="654" spans="1:80">
      <c r="A654" s="95">
        <v>652</v>
      </c>
      <c r="B654" s="94" t="s">
        <v>253</v>
      </c>
      <c r="C654" s="94" t="s">
        <v>403</v>
      </c>
      <c r="F654" s="94" t="s">
        <v>395</v>
      </c>
      <c r="G654" s="94">
        <v>7</v>
      </c>
      <c r="H654" s="94">
        <v>30</v>
      </c>
      <c r="I654" s="94">
        <v>21</v>
      </c>
      <c r="J654" s="94" t="s">
        <v>397</v>
      </c>
      <c r="K654" s="94">
        <v>120</v>
      </c>
      <c r="L654" s="94" t="s">
        <v>330</v>
      </c>
      <c r="M654" s="94" t="s">
        <v>255</v>
      </c>
      <c r="N654" s="94" t="s">
        <v>193</v>
      </c>
      <c r="O654" s="94" t="s">
        <v>17</v>
      </c>
      <c r="P654" s="94" t="s">
        <v>17</v>
      </c>
      <c r="Q654" s="94" t="s">
        <v>255</v>
      </c>
      <c r="R654" s="94" t="s">
        <v>256</v>
      </c>
      <c r="S654" s="94" t="s">
        <v>262</v>
      </c>
      <c r="T654" s="94" t="s">
        <v>262</v>
      </c>
      <c r="U654" s="94">
        <v>0</v>
      </c>
      <c r="V654" s="94">
        <v>0</v>
      </c>
      <c r="W654" s="94">
        <v>0</v>
      </c>
      <c r="X654" s="94">
        <v>0</v>
      </c>
      <c r="Y654" s="94">
        <v>0</v>
      </c>
      <c r="Z654" s="94">
        <v>0</v>
      </c>
      <c r="AA654" s="94">
        <v>0</v>
      </c>
      <c r="AB654" s="94">
        <v>0</v>
      </c>
      <c r="AC654" s="94">
        <v>0</v>
      </c>
      <c r="AD654" s="94">
        <v>0</v>
      </c>
      <c r="AE654" s="94">
        <v>0</v>
      </c>
      <c r="AF654" s="94">
        <v>0</v>
      </c>
      <c r="AG654" s="94">
        <v>0</v>
      </c>
      <c r="AH654" s="94">
        <v>0</v>
      </c>
      <c r="AI654" s="94">
        <v>0</v>
      </c>
      <c r="AJ654" s="94">
        <v>0</v>
      </c>
      <c r="AK654" s="94">
        <v>0</v>
      </c>
      <c r="AL654" s="94">
        <v>0</v>
      </c>
      <c r="AM654" s="94">
        <v>0</v>
      </c>
      <c r="AN654" s="94">
        <v>0</v>
      </c>
      <c r="AO654" s="94">
        <v>0</v>
      </c>
      <c r="AP654" s="94">
        <v>0</v>
      </c>
      <c r="AQ654" s="94">
        <v>0</v>
      </c>
      <c r="AR654" s="94">
        <v>0</v>
      </c>
      <c r="AS654" s="94">
        <v>0</v>
      </c>
      <c r="AT654" s="94">
        <v>0</v>
      </c>
      <c r="AU654" s="94">
        <v>0</v>
      </c>
      <c r="AV654" s="94">
        <v>0</v>
      </c>
      <c r="AW654" s="94">
        <v>0</v>
      </c>
      <c r="AX654" s="94">
        <v>0</v>
      </c>
      <c r="AY654" s="94">
        <v>0</v>
      </c>
      <c r="AZ654" s="94">
        <v>0</v>
      </c>
      <c r="BA654" s="94">
        <v>8.8821124267578128E-2</v>
      </c>
      <c r="BB654" s="94">
        <v>0.44410735473632817</v>
      </c>
      <c r="BC654" s="94">
        <v>8.8821545410156244E-2</v>
      </c>
      <c r="BD654" s="94">
        <v>0</v>
      </c>
      <c r="BE654" s="94">
        <v>0</v>
      </c>
      <c r="BF654" s="94">
        <v>0.35528552856445311</v>
      </c>
      <c r="BG654" s="94">
        <v>0</v>
      </c>
      <c r="BH654" s="94">
        <v>0</v>
      </c>
      <c r="BI654" s="94">
        <v>0</v>
      </c>
      <c r="BJ654" s="94">
        <v>0</v>
      </c>
      <c r="BK654" s="94">
        <v>0</v>
      </c>
      <c r="BL654" s="94">
        <v>0.2664637939453125</v>
      </c>
      <c r="BM654" s="94">
        <v>0</v>
      </c>
      <c r="BN654" s="94">
        <v>0.1776431396484375</v>
      </c>
      <c r="BO654" s="94">
        <v>0</v>
      </c>
      <c r="BP654" s="94">
        <v>0</v>
      </c>
      <c r="BQ654" s="94">
        <v>0</v>
      </c>
      <c r="BR654" s="94">
        <v>0</v>
      </c>
      <c r="BS654" s="94">
        <v>0</v>
      </c>
      <c r="BT654" s="94">
        <v>0</v>
      </c>
      <c r="BU654" s="94">
        <v>0.2664637939453125</v>
      </c>
      <c r="BV654" s="94">
        <v>0</v>
      </c>
      <c r="BW654" s="94">
        <v>0</v>
      </c>
      <c r="BX654" s="94">
        <v>0</v>
      </c>
      <c r="BY654" s="94">
        <v>0</v>
      </c>
      <c r="BZ654" s="94">
        <v>0</v>
      </c>
      <c r="CA654" s="94">
        <v>0</v>
      </c>
      <c r="CB654" s="94">
        <v>8.8821313476562497E-2</v>
      </c>
    </row>
    <row r="655" spans="1:80">
      <c r="A655" s="95">
        <v>653</v>
      </c>
      <c r="B655" s="94" t="s">
        <v>253</v>
      </c>
      <c r="C655" s="94" t="s">
        <v>403</v>
      </c>
      <c r="F655" s="94" t="s">
        <v>395</v>
      </c>
      <c r="G655" s="94">
        <v>7</v>
      </c>
      <c r="H655" s="94">
        <v>30</v>
      </c>
      <c r="I655" s="94">
        <v>30</v>
      </c>
      <c r="J655" s="94" t="s">
        <v>397</v>
      </c>
      <c r="K655" s="94">
        <v>120</v>
      </c>
      <c r="L655" s="94" t="s">
        <v>330</v>
      </c>
      <c r="M655" s="94" t="s">
        <v>255</v>
      </c>
      <c r="N655" s="94" t="s">
        <v>193</v>
      </c>
      <c r="O655" s="94" t="s">
        <v>17</v>
      </c>
      <c r="P655" s="94" t="s">
        <v>17</v>
      </c>
      <c r="Q655" s="94" t="s">
        <v>255</v>
      </c>
      <c r="R655" s="94" t="s">
        <v>193</v>
      </c>
      <c r="S655" s="94" t="s">
        <v>17</v>
      </c>
      <c r="T655" s="94" t="s">
        <v>17</v>
      </c>
      <c r="U655" s="94">
        <v>0</v>
      </c>
      <c r="V655" s="94">
        <v>0</v>
      </c>
      <c r="W655" s="94">
        <v>0</v>
      </c>
      <c r="X655" s="94">
        <v>0</v>
      </c>
      <c r="Y655" s="94">
        <v>0</v>
      </c>
      <c r="Z655" s="94">
        <v>0</v>
      </c>
      <c r="AA655" s="94">
        <v>0.44410547485351559</v>
      </c>
      <c r="AB655" s="94">
        <v>0.53292655029296876</v>
      </c>
      <c r="AC655" s="94">
        <v>0.35528439941406248</v>
      </c>
      <c r="AD655" s="94">
        <v>0</v>
      </c>
      <c r="AE655" s="94">
        <v>0</v>
      </c>
      <c r="AF655" s="94">
        <v>0</v>
      </c>
      <c r="AG655" s="94">
        <v>0</v>
      </c>
      <c r="AH655" s="94">
        <v>0</v>
      </c>
      <c r="AI655" s="94">
        <v>0</v>
      </c>
      <c r="AJ655" s="94">
        <v>0</v>
      </c>
      <c r="AK655" s="94">
        <v>0</v>
      </c>
      <c r="AL655" s="94">
        <v>0.35528500976562499</v>
      </c>
      <c r="AM655" s="94">
        <v>0.35528500976562499</v>
      </c>
      <c r="AN655" s="94">
        <v>0.35528500976562499</v>
      </c>
      <c r="AO655" s="94">
        <v>0.35528500976562499</v>
      </c>
      <c r="AP655" s="94">
        <v>0</v>
      </c>
      <c r="AQ655" s="94">
        <v>0</v>
      </c>
      <c r="AR655" s="94">
        <v>0</v>
      </c>
      <c r="AS655" s="94">
        <v>0</v>
      </c>
      <c r="AT655" s="94">
        <v>0.35528449707031251</v>
      </c>
      <c r="AU655" s="94">
        <v>0.8882113830566406</v>
      </c>
      <c r="AV655" s="94">
        <v>1.7764230957031251</v>
      </c>
      <c r="AW655" s="94">
        <v>2.0428865173339839</v>
      </c>
      <c r="AX655" s="94">
        <v>3.5528515747070308</v>
      </c>
      <c r="AY655" s="94">
        <v>3.641672650146484</v>
      </c>
      <c r="AZ655" s="94">
        <v>4.1746014099121087</v>
      </c>
      <c r="BA655" s="94">
        <v>4.1746014099121087</v>
      </c>
      <c r="BB655" s="94">
        <v>3.730493530273435</v>
      </c>
      <c r="BC655" s="94">
        <v>3.7304933410644519</v>
      </c>
      <c r="BD655" s="94">
        <v>3.9081345092773421</v>
      </c>
      <c r="BE655" s="94">
        <v>3.8193130126953112</v>
      </c>
      <c r="BF655" s="94">
        <v>3.0199209777832028</v>
      </c>
      <c r="BG655" s="94">
        <v>2.9310997619628898</v>
      </c>
      <c r="BH655" s="94">
        <v>0</v>
      </c>
      <c r="BI655" s="94">
        <v>0</v>
      </c>
      <c r="BJ655" s="94">
        <v>0</v>
      </c>
      <c r="BK655" s="94">
        <v>0</v>
      </c>
      <c r="BL655" s="94">
        <v>0</v>
      </c>
      <c r="BM655" s="94">
        <v>0.35528449707031251</v>
      </c>
      <c r="BN655" s="94">
        <v>3.2863866027832032</v>
      </c>
      <c r="BO655" s="94">
        <v>0</v>
      </c>
      <c r="BP655" s="94">
        <v>0</v>
      </c>
      <c r="BQ655" s="94">
        <v>0.35528449707031251</v>
      </c>
      <c r="BR655" s="94">
        <v>0</v>
      </c>
      <c r="BS655" s="94">
        <v>0</v>
      </c>
      <c r="BT655" s="94">
        <v>0</v>
      </c>
      <c r="BU655" s="94">
        <v>0</v>
      </c>
      <c r="BV655" s="94">
        <v>0.35528449707031251</v>
      </c>
      <c r="BW655" s="94">
        <v>0</v>
      </c>
      <c r="BX655" s="94">
        <v>0</v>
      </c>
      <c r="BY655" s="94">
        <v>0</v>
      </c>
      <c r="BZ655" s="94">
        <v>0</v>
      </c>
      <c r="CA655" s="94">
        <v>0.35528449707031251</v>
      </c>
      <c r="CB655" s="94">
        <v>1.5987805175781249</v>
      </c>
    </row>
    <row r="656" spans="1:80">
      <c r="A656" s="95">
        <v>654</v>
      </c>
      <c r="B656" s="94" t="s">
        <v>253</v>
      </c>
      <c r="C656" s="94" t="s">
        <v>403</v>
      </c>
      <c r="F656" s="94" t="s">
        <v>395</v>
      </c>
      <c r="G656" s="94">
        <v>7</v>
      </c>
      <c r="H656" s="94">
        <v>33</v>
      </c>
      <c r="I656" s="94">
        <v>3</v>
      </c>
      <c r="J656" s="94" t="s">
        <v>397</v>
      </c>
      <c r="K656" s="94">
        <v>120</v>
      </c>
      <c r="L656" s="94" t="s">
        <v>330</v>
      </c>
      <c r="M656" s="94" t="s">
        <v>1</v>
      </c>
      <c r="N656" s="94" t="s">
        <v>200</v>
      </c>
      <c r="O656" s="94" t="s">
        <v>201</v>
      </c>
      <c r="P656" s="94" t="s">
        <v>201</v>
      </c>
      <c r="Q656" s="94" t="s">
        <v>1</v>
      </c>
      <c r="R656" s="94" t="s">
        <v>176</v>
      </c>
      <c r="S656" s="94" t="s">
        <v>177</v>
      </c>
      <c r="T656" s="94" t="s">
        <v>177</v>
      </c>
      <c r="U656" s="94">
        <v>3.9976453491210941</v>
      </c>
      <c r="V656" s="94">
        <v>24.347981335449219</v>
      </c>
      <c r="W656" s="94">
        <v>17.060921795654291</v>
      </c>
      <c r="X656" s="94">
        <v>19.015387420654289</v>
      </c>
      <c r="Y656" s="94">
        <v>27.54602315063476</v>
      </c>
      <c r="Z656" s="94">
        <v>23.814490539550778</v>
      </c>
      <c r="AA656" s="94">
        <v>17.148580419921871</v>
      </c>
      <c r="AB656" s="94">
        <v>69.746104956054651</v>
      </c>
      <c r="AC656" s="94">
        <v>65.388544720458981</v>
      </c>
      <c r="AD656" s="94">
        <v>68.328313720703093</v>
      </c>
      <c r="AE656" s="94">
        <v>22.037312365722659</v>
      </c>
      <c r="AF656" s="94">
        <v>24.793872338867189</v>
      </c>
      <c r="AG656" s="94">
        <v>46.740702905273437</v>
      </c>
      <c r="AH656" s="94">
        <v>18.838190875244141</v>
      </c>
      <c r="AI656" s="94">
        <v>28.880721252441411</v>
      </c>
      <c r="AJ656" s="94">
        <v>17.417158093261719</v>
      </c>
      <c r="AK656" s="94">
        <v>120.83471695556641</v>
      </c>
      <c r="AL656" s="94">
        <v>43.892844293212882</v>
      </c>
      <c r="AM656" s="94">
        <v>17.685375695800779</v>
      </c>
      <c r="AN656" s="94">
        <v>18.572067254638672</v>
      </c>
      <c r="AO656" s="94">
        <v>24.96920473632812</v>
      </c>
      <c r="AP656" s="94">
        <v>16.173524206542972</v>
      </c>
      <c r="AQ656" s="94">
        <v>15.550961218261721</v>
      </c>
      <c r="AR656" s="94">
        <v>50.110202960205122</v>
      </c>
      <c r="AS656" s="94">
        <v>18.751047015380859</v>
      </c>
      <c r="AT656" s="94">
        <v>16.174096875</v>
      </c>
      <c r="AU656" s="94">
        <v>50.650153582763643</v>
      </c>
      <c r="AV656" s="94">
        <v>24.6134425415039</v>
      </c>
      <c r="AW656" s="94">
        <v>10.8424379699707</v>
      </c>
      <c r="AX656" s="94">
        <v>9.1533707153320325</v>
      </c>
      <c r="AY656" s="94">
        <v>12.17620365600586</v>
      </c>
      <c r="AZ656" s="94">
        <v>17.060861865234379</v>
      </c>
      <c r="BA656" s="94">
        <v>20.974649920654301</v>
      </c>
      <c r="BB656" s="94">
        <v>12.79726407470703</v>
      </c>
      <c r="BC656" s="94">
        <v>14.217837426757811</v>
      </c>
      <c r="BD656" s="94">
        <v>17.862701464843749</v>
      </c>
      <c r="BE656" s="94">
        <v>23.7295599609375</v>
      </c>
      <c r="BF656" s="94">
        <v>15.81865825195313</v>
      </c>
      <c r="BG656" s="94">
        <v>13.06265696411133</v>
      </c>
      <c r="BH656" s="94">
        <v>19.81494494628906</v>
      </c>
      <c r="BI656" s="94">
        <v>29.855660675048821</v>
      </c>
      <c r="BJ656" s="94">
        <v>29.59044318237305</v>
      </c>
      <c r="BK656" s="94">
        <v>31.991761529541019</v>
      </c>
      <c r="BL656" s="94">
        <v>32.877852136230473</v>
      </c>
      <c r="BM656" s="94">
        <v>17.594245513916011</v>
      </c>
      <c r="BN656" s="94">
        <v>15.729923547363279</v>
      </c>
      <c r="BO656" s="94">
        <v>31.632821997070309</v>
      </c>
      <c r="BP656" s="94">
        <v>48.078542462158211</v>
      </c>
      <c r="BQ656" s="94">
        <v>19.90442766723633</v>
      </c>
      <c r="BR656" s="94">
        <v>24.345690155029299</v>
      </c>
      <c r="BS656" s="94">
        <v>64.863659631347659</v>
      </c>
      <c r="BT656" s="94">
        <v>69.215273156738206</v>
      </c>
      <c r="BU656" s="94">
        <v>59.535436175537107</v>
      </c>
      <c r="BV656" s="94">
        <v>18.038925543212891</v>
      </c>
      <c r="BW656" s="94">
        <v>27.36830365600585</v>
      </c>
      <c r="BX656" s="94">
        <v>38.562354455566371</v>
      </c>
      <c r="BY656" s="94">
        <v>93.854441857910317</v>
      </c>
      <c r="BZ656" s="94">
        <v>80.684534533691419</v>
      </c>
      <c r="CA656" s="94">
        <v>22.392444653320311</v>
      </c>
      <c r="CB656" s="94">
        <v>33.586735546874991</v>
      </c>
    </row>
    <row r="657" spans="1:80">
      <c r="A657" s="95">
        <v>655</v>
      </c>
      <c r="B657" s="94" t="s">
        <v>253</v>
      </c>
      <c r="C657" s="94" t="s">
        <v>403</v>
      </c>
      <c r="F657" s="94" t="s">
        <v>395</v>
      </c>
      <c r="G657" s="94">
        <v>7</v>
      </c>
      <c r="H657" s="94">
        <v>33</v>
      </c>
      <c r="I657" s="94">
        <v>4</v>
      </c>
      <c r="J657" s="94" t="s">
        <v>397</v>
      </c>
      <c r="K657" s="94">
        <v>120</v>
      </c>
      <c r="L657" s="94" t="s">
        <v>330</v>
      </c>
      <c r="M657" s="94" t="s">
        <v>1</v>
      </c>
      <c r="N657" s="94" t="s">
        <v>200</v>
      </c>
      <c r="O657" s="94" t="s">
        <v>201</v>
      </c>
      <c r="P657" s="94" t="s">
        <v>201</v>
      </c>
      <c r="Q657" s="94" t="s">
        <v>1</v>
      </c>
      <c r="R657" s="94" t="s">
        <v>176</v>
      </c>
      <c r="S657" s="94" t="s">
        <v>178</v>
      </c>
      <c r="T657" s="94" t="s">
        <v>178</v>
      </c>
      <c r="U657" s="94">
        <v>0</v>
      </c>
      <c r="V657" s="94">
        <v>0</v>
      </c>
      <c r="W657" s="94">
        <v>0</v>
      </c>
      <c r="X657" s="94">
        <v>0</v>
      </c>
      <c r="Y657" s="94">
        <v>8.8859057617187501E-2</v>
      </c>
      <c r="Z657" s="94">
        <v>0</v>
      </c>
      <c r="AA657" s="94">
        <v>0.35539935913085929</v>
      </c>
      <c r="AB657" s="94">
        <v>0.35540512084960929</v>
      </c>
      <c r="AC657" s="94">
        <v>8.8835522460937497E-2</v>
      </c>
      <c r="AD657" s="94">
        <v>0</v>
      </c>
      <c r="AE657" s="94">
        <v>0</v>
      </c>
      <c r="AF657" s="94">
        <v>0</v>
      </c>
      <c r="AG657" s="94">
        <v>0</v>
      </c>
      <c r="AH657" s="94">
        <v>0</v>
      </c>
      <c r="AI657" s="94">
        <v>0</v>
      </c>
      <c r="AJ657" s="94">
        <v>0</v>
      </c>
      <c r="AK657" s="94">
        <v>0</v>
      </c>
      <c r="AL657" s="94">
        <v>0</v>
      </c>
      <c r="AM657" s="94">
        <v>0</v>
      </c>
      <c r="AN657" s="94">
        <v>0</v>
      </c>
      <c r="AO657" s="94">
        <v>8.8836639404296869E-2</v>
      </c>
      <c r="AP657" s="94">
        <v>0</v>
      </c>
      <c r="AQ657" s="94">
        <v>0</v>
      </c>
      <c r="AR657" s="94">
        <v>0</v>
      </c>
      <c r="AS657" s="94">
        <v>0</v>
      </c>
      <c r="AT657" s="94">
        <v>0</v>
      </c>
      <c r="AU657" s="94">
        <v>0</v>
      </c>
      <c r="AV657" s="94">
        <v>8.8835150146484368E-2</v>
      </c>
      <c r="AW657" s="94">
        <v>0</v>
      </c>
      <c r="AX657" s="94">
        <v>0</v>
      </c>
      <c r="AY657" s="94">
        <v>0</v>
      </c>
      <c r="AZ657" s="94">
        <v>0</v>
      </c>
      <c r="BA657" s="94">
        <v>0</v>
      </c>
      <c r="BB657" s="94">
        <v>0</v>
      </c>
      <c r="BC657" s="94">
        <v>0</v>
      </c>
      <c r="BD657" s="94">
        <v>0</v>
      </c>
      <c r="BE657" s="94">
        <v>0</v>
      </c>
      <c r="BF657" s="94">
        <v>0</v>
      </c>
      <c r="BG657" s="94">
        <v>0</v>
      </c>
      <c r="BH657" s="94">
        <v>0</v>
      </c>
      <c r="BI657" s="94">
        <v>0</v>
      </c>
      <c r="BJ657" s="94">
        <v>0</v>
      </c>
      <c r="BK657" s="94">
        <v>0.17767916259765629</v>
      </c>
      <c r="BL657" s="94">
        <v>0</v>
      </c>
      <c r="BM657" s="94">
        <v>0</v>
      </c>
      <c r="BN657" s="94">
        <v>0</v>
      </c>
      <c r="BO657" s="94">
        <v>0</v>
      </c>
      <c r="BP657" s="94">
        <v>0</v>
      </c>
      <c r="BQ657" s="94">
        <v>0</v>
      </c>
      <c r="BR657" s="94">
        <v>0</v>
      </c>
      <c r="BS657" s="94">
        <v>0</v>
      </c>
      <c r="BT657" s="94">
        <v>0</v>
      </c>
      <c r="BU657" s="94">
        <v>0</v>
      </c>
      <c r="BV657" s="94">
        <v>0</v>
      </c>
      <c r="BW657" s="94">
        <v>0</v>
      </c>
      <c r="BX657" s="94">
        <v>0</v>
      </c>
      <c r="BY657" s="94">
        <v>0</v>
      </c>
      <c r="BZ657" s="94">
        <v>0</v>
      </c>
      <c r="CA657" s="94">
        <v>0</v>
      </c>
      <c r="CB657" s="94">
        <v>0</v>
      </c>
    </row>
    <row r="658" spans="1:80">
      <c r="A658" s="95">
        <v>656</v>
      </c>
      <c r="B658" s="94" t="s">
        <v>253</v>
      </c>
      <c r="C658" s="94" t="s">
        <v>403</v>
      </c>
      <c r="F658" s="94" t="s">
        <v>395</v>
      </c>
      <c r="G658" s="94">
        <v>7</v>
      </c>
      <c r="H658" s="94">
        <v>33</v>
      </c>
      <c r="I658" s="94">
        <v>11</v>
      </c>
      <c r="J658" s="94" t="s">
        <v>397</v>
      </c>
      <c r="K658" s="94">
        <v>120</v>
      </c>
      <c r="L658" s="94" t="s">
        <v>330</v>
      </c>
      <c r="M658" s="94" t="s">
        <v>1</v>
      </c>
      <c r="N658" s="94" t="s">
        <v>200</v>
      </c>
      <c r="O658" s="94" t="s">
        <v>201</v>
      </c>
      <c r="P658" s="94" t="s">
        <v>201</v>
      </c>
      <c r="Q658" s="94" t="s">
        <v>1</v>
      </c>
      <c r="R658" s="94" t="s">
        <v>258</v>
      </c>
      <c r="S658" s="94" t="s">
        <v>259</v>
      </c>
      <c r="T658" s="94" t="s">
        <v>259</v>
      </c>
      <c r="U658" s="94">
        <v>0</v>
      </c>
      <c r="V658" s="94">
        <v>0</v>
      </c>
      <c r="W658" s="94">
        <v>0</v>
      </c>
      <c r="X658" s="94">
        <v>0</v>
      </c>
      <c r="Y658" s="94">
        <v>0</v>
      </c>
      <c r="Z658" s="94">
        <v>0</v>
      </c>
      <c r="AA658" s="94">
        <v>0</v>
      </c>
      <c r="AB658" s="94">
        <v>0</v>
      </c>
      <c r="AC658" s="94">
        <v>0</v>
      </c>
      <c r="AD658" s="94">
        <v>0</v>
      </c>
      <c r="AE658" s="94">
        <v>0</v>
      </c>
      <c r="AF658" s="94">
        <v>0</v>
      </c>
      <c r="AG658" s="94">
        <v>0.17778203125</v>
      </c>
      <c r="AH658" s="94">
        <v>1.511095050048828</v>
      </c>
      <c r="AI658" s="94">
        <v>8.3553341674804695</v>
      </c>
      <c r="AJ658" s="94">
        <v>1.155525134277344</v>
      </c>
      <c r="AK658" s="94">
        <v>10.666396594238281</v>
      </c>
      <c r="AL658" s="94">
        <v>13.42182713012696</v>
      </c>
      <c r="AM658" s="94">
        <v>6.9331861083984396</v>
      </c>
      <c r="AN658" s="94">
        <v>4.6221210815429679</v>
      </c>
      <c r="AO658" s="94">
        <v>66.398781970214856</v>
      </c>
      <c r="AP658" s="94">
        <v>8.8888476562499999E-2</v>
      </c>
      <c r="AQ658" s="94">
        <v>14.84419663085937</v>
      </c>
      <c r="AR658" s="94">
        <v>15.110889874267571</v>
      </c>
      <c r="AS658" s="94">
        <v>37.332603002929659</v>
      </c>
      <c r="AT658" s="94">
        <v>0</v>
      </c>
      <c r="AU658" s="94">
        <v>16.710937121582042</v>
      </c>
      <c r="AV658" s="94">
        <v>1.066656713867187</v>
      </c>
      <c r="AW658" s="94">
        <v>1.866642547607422</v>
      </c>
      <c r="AX658" s="94">
        <v>12.710960931396491</v>
      </c>
      <c r="AY658" s="94">
        <v>10.577688916015619</v>
      </c>
      <c r="AZ658" s="94">
        <v>2.3110858032226562</v>
      </c>
      <c r="BA658" s="94">
        <v>1.3333039916992191</v>
      </c>
      <c r="BB658" s="94">
        <v>1.7777555541992189</v>
      </c>
      <c r="BC658" s="94">
        <v>9.4221171386718758</v>
      </c>
      <c r="BD658" s="94">
        <v>1.244427868652344</v>
      </c>
      <c r="BE658" s="94">
        <v>15.110946350097651</v>
      </c>
      <c r="BF658" s="94">
        <v>0.79999005737304685</v>
      </c>
      <c r="BG658" s="94">
        <v>8.8891040039062494E-2</v>
      </c>
      <c r="BH658" s="94">
        <v>0</v>
      </c>
      <c r="BI658" s="94">
        <v>0</v>
      </c>
      <c r="BJ658" s="94">
        <v>0</v>
      </c>
      <c r="BK658" s="94">
        <v>18.755058953857421</v>
      </c>
      <c r="BL658" s="94">
        <v>75.643149896240274</v>
      </c>
      <c r="BM658" s="94">
        <v>0</v>
      </c>
      <c r="BN658" s="94">
        <v>9.688807379150381</v>
      </c>
      <c r="BO658" s="94">
        <v>0</v>
      </c>
      <c r="BP658" s="94">
        <v>90.042755194091811</v>
      </c>
      <c r="BQ658" s="94">
        <v>0.26666485595703132</v>
      </c>
      <c r="BR658" s="94">
        <v>0</v>
      </c>
      <c r="BS658" s="94">
        <v>28.533018572998049</v>
      </c>
      <c r="BT658" s="94">
        <v>0</v>
      </c>
      <c r="BU658" s="94">
        <v>91.820468078613317</v>
      </c>
      <c r="BV658" s="94">
        <v>1.1555510314941411</v>
      </c>
      <c r="BW658" s="94">
        <v>0</v>
      </c>
      <c r="BX658" s="94">
        <v>0</v>
      </c>
      <c r="BY658" s="94">
        <v>37.866143927001957</v>
      </c>
      <c r="BZ658" s="94">
        <v>17.333157012939459</v>
      </c>
      <c r="CA658" s="94">
        <v>1.1555499694824221</v>
      </c>
      <c r="CB658" s="94">
        <v>5.0666398071289063</v>
      </c>
    </row>
    <row r="659" spans="1:80">
      <c r="A659" s="95">
        <v>657</v>
      </c>
      <c r="B659" s="94" t="s">
        <v>253</v>
      </c>
      <c r="C659" s="94" t="s">
        <v>403</v>
      </c>
      <c r="F659" s="94" t="s">
        <v>395</v>
      </c>
      <c r="G659" s="94">
        <v>7</v>
      </c>
      <c r="H659" s="94">
        <v>33</v>
      </c>
      <c r="I659" s="94">
        <v>12</v>
      </c>
      <c r="J659" s="94" t="s">
        <v>397</v>
      </c>
      <c r="K659" s="94">
        <v>120</v>
      </c>
      <c r="L659" s="94" t="s">
        <v>330</v>
      </c>
      <c r="M659" s="94" t="s">
        <v>1</v>
      </c>
      <c r="N659" s="94" t="s">
        <v>200</v>
      </c>
      <c r="O659" s="94" t="s">
        <v>201</v>
      </c>
      <c r="P659" s="94" t="s">
        <v>201</v>
      </c>
      <c r="Q659" s="94" t="s">
        <v>1</v>
      </c>
      <c r="R659" s="94" t="s">
        <v>258</v>
      </c>
      <c r="S659" s="94" t="s">
        <v>260</v>
      </c>
      <c r="T659" s="94" t="s">
        <v>260</v>
      </c>
      <c r="U659" s="94">
        <v>0</v>
      </c>
      <c r="V659" s="94">
        <v>0</v>
      </c>
      <c r="W659" s="94">
        <v>0</v>
      </c>
      <c r="X659" s="94">
        <v>0.17770812988281251</v>
      </c>
      <c r="Y659" s="94">
        <v>8.8859100341796865E-2</v>
      </c>
      <c r="Z659" s="94">
        <v>0</v>
      </c>
      <c r="AA659" s="94">
        <v>0</v>
      </c>
      <c r="AB659" s="94">
        <v>8.8884930419921876E-2</v>
      </c>
      <c r="AC659" s="94">
        <v>0</v>
      </c>
      <c r="AD659" s="94">
        <v>0</v>
      </c>
      <c r="AE659" s="94">
        <v>0</v>
      </c>
      <c r="AF659" s="94">
        <v>0</v>
      </c>
      <c r="AG659" s="94">
        <v>0</v>
      </c>
      <c r="AH659" s="94">
        <v>1.422196502685547</v>
      </c>
      <c r="AI659" s="94">
        <v>2.0443888793945311</v>
      </c>
      <c r="AJ659" s="94">
        <v>8.888546752929688E-2</v>
      </c>
      <c r="AK659" s="94">
        <v>2.5776995544433592</v>
      </c>
      <c r="AL659" s="94">
        <v>0.6222129638671875</v>
      </c>
      <c r="AM659" s="94">
        <v>0</v>
      </c>
      <c r="AN659" s="94">
        <v>1.333307745361328</v>
      </c>
      <c r="AO659" s="94">
        <v>0.1777768188476562</v>
      </c>
      <c r="AP659" s="94">
        <v>8.8847442626953127E-2</v>
      </c>
      <c r="AQ659" s="94">
        <v>0.35554779052734381</v>
      </c>
      <c r="AR659" s="94">
        <v>8.8885998535156246E-2</v>
      </c>
      <c r="AS659" s="94">
        <v>0.3555508911132812</v>
      </c>
      <c r="AT659" s="94">
        <v>0</v>
      </c>
      <c r="AU659" s="94">
        <v>8.8886260986328125E-2</v>
      </c>
      <c r="AV659" s="94">
        <v>0.17777230834960939</v>
      </c>
      <c r="AW659" s="94">
        <v>0</v>
      </c>
      <c r="AX659" s="94">
        <v>0</v>
      </c>
      <c r="AY659" s="94">
        <v>0</v>
      </c>
      <c r="AZ659" s="94">
        <v>0</v>
      </c>
      <c r="BA659" s="94">
        <v>0.26666229248046869</v>
      </c>
      <c r="BB659" s="94">
        <v>8.8887768554687496E-2</v>
      </c>
      <c r="BC659" s="94">
        <v>0.88887656860351572</v>
      </c>
      <c r="BD659" s="94">
        <v>0.44444020996093753</v>
      </c>
      <c r="BE659" s="94">
        <v>7.0221429077148443</v>
      </c>
      <c r="BF659" s="94">
        <v>0.97777005004882811</v>
      </c>
      <c r="BG659" s="94">
        <v>0</v>
      </c>
      <c r="BH659" s="94">
        <v>8.8859100341796865E-2</v>
      </c>
      <c r="BI659" s="94">
        <v>0</v>
      </c>
      <c r="BJ659" s="94">
        <v>0</v>
      </c>
      <c r="BK659" s="94">
        <v>3.466548919677733</v>
      </c>
      <c r="BL659" s="94">
        <v>0.44444268798828118</v>
      </c>
      <c r="BM659" s="94">
        <v>0</v>
      </c>
      <c r="BN659" s="94">
        <v>0.62221822509765623</v>
      </c>
      <c r="BO659" s="94">
        <v>0.26664723510742189</v>
      </c>
      <c r="BP659" s="94">
        <v>3.466563293457031</v>
      </c>
      <c r="BQ659" s="94">
        <v>0.177776953125</v>
      </c>
      <c r="BR659" s="94">
        <v>0.26655348510742188</v>
      </c>
      <c r="BS659" s="94">
        <v>8.8888739013671877E-2</v>
      </c>
      <c r="BT659" s="94">
        <v>0</v>
      </c>
      <c r="BU659" s="94">
        <v>2.3999222534179689</v>
      </c>
      <c r="BV659" s="94">
        <v>0</v>
      </c>
      <c r="BW659" s="94">
        <v>0</v>
      </c>
      <c r="BX659" s="94">
        <v>0.44425053100585937</v>
      </c>
      <c r="BY659" s="94">
        <v>17.777563366699209</v>
      </c>
      <c r="BZ659" s="94">
        <v>8.7110310974121106</v>
      </c>
      <c r="CA659" s="94">
        <v>0.97777393798828127</v>
      </c>
      <c r="CB659" s="94">
        <v>2.133323205566406</v>
      </c>
    </row>
    <row r="660" spans="1:80">
      <c r="A660" s="95">
        <v>658</v>
      </c>
      <c r="B660" s="94" t="s">
        <v>253</v>
      </c>
      <c r="C660" s="94" t="s">
        <v>403</v>
      </c>
      <c r="F660" s="94" t="s">
        <v>395</v>
      </c>
      <c r="G660" s="94">
        <v>7</v>
      </c>
      <c r="H660" s="94">
        <v>33</v>
      </c>
      <c r="I660" s="94">
        <v>13</v>
      </c>
      <c r="J660" s="94" t="s">
        <v>397</v>
      </c>
      <c r="K660" s="94">
        <v>120</v>
      </c>
      <c r="L660" s="94" t="s">
        <v>330</v>
      </c>
      <c r="M660" s="94" t="s">
        <v>1</v>
      </c>
      <c r="N660" s="94" t="s">
        <v>200</v>
      </c>
      <c r="O660" s="94" t="s">
        <v>201</v>
      </c>
      <c r="P660" s="94" t="s">
        <v>201</v>
      </c>
      <c r="Q660" s="94" t="s">
        <v>1</v>
      </c>
      <c r="R660" s="94" t="s">
        <v>258</v>
      </c>
      <c r="S660" s="94" t="s">
        <v>261</v>
      </c>
      <c r="T660" s="94" t="s">
        <v>261</v>
      </c>
      <c r="U660" s="94">
        <v>0</v>
      </c>
      <c r="V660" s="94">
        <v>0.35549556274414063</v>
      </c>
      <c r="W660" s="94">
        <v>0.17773198242187499</v>
      </c>
      <c r="X660" s="94">
        <v>0</v>
      </c>
      <c r="Y660" s="94">
        <v>0.53312434692382826</v>
      </c>
      <c r="Z660" s="94">
        <v>1.332375695800782</v>
      </c>
      <c r="AA660" s="94">
        <v>0.17770867919921879</v>
      </c>
      <c r="AB660" s="94">
        <v>2.6651335388183601</v>
      </c>
      <c r="AC660" s="94">
        <v>2.1321538879394528</v>
      </c>
      <c r="AD660" s="94">
        <v>0.26654489746093751</v>
      </c>
      <c r="AE660" s="94">
        <v>0.177695458984375</v>
      </c>
      <c r="AF660" s="94">
        <v>0.71120965576171868</v>
      </c>
      <c r="AG660" s="94">
        <v>1.2438596984863279</v>
      </c>
      <c r="AH660" s="94">
        <v>3.2885600952148439</v>
      </c>
      <c r="AI660" s="94">
        <v>2.5774977844238292</v>
      </c>
      <c r="AJ660" s="94">
        <v>0.62216455078124999</v>
      </c>
      <c r="AK660" s="94">
        <v>3.9992147338867192</v>
      </c>
      <c r="AL660" s="94">
        <v>0.88849242553710928</v>
      </c>
      <c r="AM660" s="94">
        <v>1.2440562438964839</v>
      </c>
      <c r="AN660" s="94">
        <v>0.79962669677734366</v>
      </c>
      <c r="AO660" s="94">
        <v>0.8885447875976562</v>
      </c>
      <c r="AP660" s="94">
        <v>1.24455054321289</v>
      </c>
      <c r="AQ660" s="94">
        <v>0.79951835327148435</v>
      </c>
      <c r="AR660" s="94">
        <v>1.866812622070313</v>
      </c>
      <c r="AS660" s="94">
        <v>1.422139947509766</v>
      </c>
      <c r="AT660" s="94">
        <v>0.97738038330078125</v>
      </c>
      <c r="AU660" s="94">
        <v>0.26658778076171868</v>
      </c>
      <c r="AV660" s="94">
        <v>0.53348792114257815</v>
      </c>
      <c r="AW660" s="94">
        <v>0.44437633666992188</v>
      </c>
      <c r="AX660" s="94">
        <v>0.1778297180175781</v>
      </c>
      <c r="AY660" s="94">
        <v>1.1552279968261721</v>
      </c>
      <c r="AZ660" s="94">
        <v>1.5101054443359381</v>
      </c>
      <c r="BA660" s="94">
        <v>0.97725168457031242</v>
      </c>
      <c r="BB660" s="94">
        <v>0.17775118408203119</v>
      </c>
      <c r="BC660" s="94">
        <v>0.71081244506835928</v>
      </c>
      <c r="BD660" s="94">
        <v>0.26671546020507808</v>
      </c>
      <c r="BE660" s="94">
        <v>1.0664460876464841</v>
      </c>
      <c r="BF660" s="94">
        <v>0.88865307006835925</v>
      </c>
      <c r="BG660" s="94">
        <v>0.71093052368164067</v>
      </c>
      <c r="BH660" s="94">
        <v>0.177718798828125</v>
      </c>
      <c r="BI660" s="94">
        <v>0.26648654174804692</v>
      </c>
      <c r="BJ660" s="94">
        <v>1.155007922363281</v>
      </c>
      <c r="BK660" s="94">
        <v>1.154890814208984</v>
      </c>
      <c r="BL660" s="94">
        <v>1.5107489440917969</v>
      </c>
      <c r="BM660" s="94">
        <v>0.97731733398437504</v>
      </c>
      <c r="BN660" s="94">
        <v>0.26674182739257812</v>
      </c>
      <c r="BO660" s="94">
        <v>1.510242425537109</v>
      </c>
      <c r="BP660" s="94">
        <v>1.5106408630371091</v>
      </c>
      <c r="BQ660" s="94">
        <v>0.88887404785156254</v>
      </c>
      <c r="BR660" s="94">
        <v>0.35542424316406251</v>
      </c>
      <c r="BS660" s="94">
        <v>1.1554278320312501</v>
      </c>
      <c r="BT660" s="94">
        <v>0.88846307373046873</v>
      </c>
      <c r="BU660" s="94">
        <v>1.8661258972167969</v>
      </c>
      <c r="BV660" s="94">
        <v>1.0662258544921881</v>
      </c>
      <c r="BW660" s="94">
        <v>8.883626708984374E-2</v>
      </c>
      <c r="BX660" s="94">
        <v>1.0661731750488279</v>
      </c>
      <c r="BY660" s="94">
        <v>1.1554534301757811</v>
      </c>
      <c r="BZ660" s="94">
        <v>2.4883729187011712</v>
      </c>
      <c r="CA660" s="94">
        <v>0.97765584716796883</v>
      </c>
      <c r="CB660" s="94">
        <v>0.62186737060546871</v>
      </c>
    </row>
    <row r="661" spans="1:80">
      <c r="A661" s="95">
        <v>659</v>
      </c>
      <c r="B661" s="94" t="s">
        <v>253</v>
      </c>
      <c r="C661" s="94" t="s">
        <v>403</v>
      </c>
      <c r="F661" s="94" t="s">
        <v>395</v>
      </c>
      <c r="G661" s="94">
        <v>7</v>
      </c>
      <c r="H661" s="94">
        <v>33</v>
      </c>
      <c r="I661" s="94">
        <v>15</v>
      </c>
      <c r="J661" s="94" t="s">
        <v>397</v>
      </c>
      <c r="K661" s="94">
        <v>120</v>
      </c>
      <c r="L661" s="94" t="s">
        <v>330</v>
      </c>
      <c r="M661" s="94" t="s">
        <v>1</v>
      </c>
      <c r="N661" s="94" t="s">
        <v>200</v>
      </c>
      <c r="O661" s="94" t="s">
        <v>201</v>
      </c>
      <c r="P661" s="94" t="s">
        <v>201</v>
      </c>
      <c r="Q661" s="94" t="s">
        <v>255</v>
      </c>
      <c r="R661" s="94" t="s">
        <v>256</v>
      </c>
      <c r="S661" s="94" t="s">
        <v>14</v>
      </c>
      <c r="T661" s="94" t="s">
        <v>14</v>
      </c>
      <c r="U661" s="94">
        <v>0</v>
      </c>
      <c r="V661" s="94">
        <v>0</v>
      </c>
      <c r="W661" s="94">
        <v>0</v>
      </c>
      <c r="X661" s="94">
        <v>0</v>
      </c>
      <c r="Y661" s="94">
        <v>0</v>
      </c>
      <c r="Z661" s="94">
        <v>0</v>
      </c>
      <c r="AA661" s="94">
        <v>0</v>
      </c>
      <c r="AB661" s="94">
        <v>0</v>
      </c>
      <c r="AC661" s="94">
        <v>0</v>
      </c>
      <c r="AD661" s="94">
        <v>0</v>
      </c>
      <c r="AE661" s="94">
        <v>0</v>
      </c>
      <c r="AF661" s="94">
        <v>0</v>
      </c>
      <c r="AG661" s="94">
        <v>8.8865814208984373E-2</v>
      </c>
      <c r="AH661" s="94">
        <v>0</v>
      </c>
      <c r="AI661" s="94">
        <v>0</v>
      </c>
      <c r="AJ661" s="94">
        <v>0</v>
      </c>
      <c r="AK661" s="94">
        <v>0</v>
      </c>
      <c r="AL661" s="94">
        <v>0</v>
      </c>
      <c r="AM661" s="94">
        <v>0</v>
      </c>
      <c r="AN661" s="94">
        <v>0</v>
      </c>
      <c r="AO661" s="94">
        <v>0</v>
      </c>
      <c r="AP661" s="94">
        <v>0</v>
      </c>
      <c r="AQ661" s="94">
        <v>0</v>
      </c>
      <c r="AR661" s="94">
        <v>8.88364501953125E-2</v>
      </c>
      <c r="AS661" s="94">
        <v>0</v>
      </c>
      <c r="AT661" s="94">
        <v>0</v>
      </c>
      <c r="AU661" s="94">
        <v>0</v>
      </c>
      <c r="AV661" s="94">
        <v>0</v>
      </c>
      <c r="AW661" s="94">
        <v>0</v>
      </c>
      <c r="AX661" s="94">
        <v>0</v>
      </c>
      <c r="AY661" s="94">
        <v>0</v>
      </c>
      <c r="AZ661" s="94">
        <v>0</v>
      </c>
      <c r="BA661" s="94">
        <v>0</v>
      </c>
      <c r="BB661" s="94">
        <v>0</v>
      </c>
      <c r="BC661" s="94">
        <v>0</v>
      </c>
      <c r="BD661" s="94">
        <v>0</v>
      </c>
      <c r="BE661" s="94">
        <v>0</v>
      </c>
      <c r="BF661" s="94">
        <v>0</v>
      </c>
      <c r="BG661" s="94">
        <v>0</v>
      </c>
      <c r="BH661" s="94">
        <v>0</v>
      </c>
      <c r="BI661" s="94">
        <v>0</v>
      </c>
      <c r="BJ661" s="94">
        <v>0</v>
      </c>
      <c r="BK661" s="94">
        <v>0</v>
      </c>
      <c r="BL661" s="94">
        <v>0</v>
      </c>
      <c r="BM661" s="94">
        <v>0</v>
      </c>
      <c r="BN661" s="94">
        <v>0</v>
      </c>
      <c r="BO661" s="94">
        <v>0</v>
      </c>
      <c r="BP661" s="94">
        <v>0</v>
      </c>
      <c r="BQ661" s="94">
        <v>0</v>
      </c>
      <c r="BR661" s="94">
        <v>0</v>
      </c>
      <c r="BS661" s="94">
        <v>0.177672900390625</v>
      </c>
      <c r="BT661" s="94">
        <v>0</v>
      </c>
      <c r="BU661" s="94">
        <v>0</v>
      </c>
      <c r="BV661" s="94">
        <v>0</v>
      </c>
      <c r="BW661" s="94">
        <v>0</v>
      </c>
      <c r="BX661" s="94">
        <v>0</v>
      </c>
      <c r="BY661" s="94">
        <v>0</v>
      </c>
      <c r="BZ661" s="94">
        <v>0.177672900390625</v>
      </c>
      <c r="CA661" s="94">
        <v>0</v>
      </c>
      <c r="CB661" s="94">
        <v>0</v>
      </c>
    </row>
    <row r="662" spans="1:80">
      <c r="A662" s="95">
        <v>660</v>
      </c>
      <c r="B662" s="94" t="s">
        <v>253</v>
      </c>
      <c r="C662" s="94" t="s">
        <v>403</v>
      </c>
      <c r="F662" s="94" t="s">
        <v>395</v>
      </c>
      <c r="G662" s="94">
        <v>7</v>
      </c>
      <c r="H662" s="94">
        <v>33</v>
      </c>
      <c r="I662" s="94">
        <v>21</v>
      </c>
      <c r="J662" s="94" t="s">
        <v>397</v>
      </c>
      <c r="K662" s="94">
        <v>120</v>
      </c>
      <c r="L662" s="94" t="s">
        <v>330</v>
      </c>
      <c r="M662" s="94" t="s">
        <v>1</v>
      </c>
      <c r="N662" s="94" t="s">
        <v>200</v>
      </c>
      <c r="O662" s="94" t="s">
        <v>201</v>
      </c>
      <c r="P662" s="94" t="s">
        <v>201</v>
      </c>
      <c r="Q662" s="94" t="s">
        <v>255</v>
      </c>
      <c r="R662" s="94" t="s">
        <v>256</v>
      </c>
      <c r="S662" s="94" t="s">
        <v>262</v>
      </c>
      <c r="T662" s="94" t="s">
        <v>262</v>
      </c>
      <c r="U662" s="94">
        <v>0.71064257812499998</v>
      </c>
      <c r="V662" s="94">
        <v>3.909324108886719</v>
      </c>
      <c r="W662" s="94">
        <v>2.93198486328125</v>
      </c>
      <c r="X662" s="94">
        <v>0.88853910522460944</v>
      </c>
      <c r="Y662" s="94">
        <v>5.3306279602050779</v>
      </c>
      <c r="Z662" s="94">
        <v>4.3534431579589841</v>
      </c>
      <c r="AA662" s="94">
        <v>3.9980477905273442</v>
      </c>
      <c r="AB662" s="94">
        <v>18.391374291992172</v>
      </c>
      <c r="AC662" s="94">
        <v>11.194305725097649</v>
      </c>
      <c r="AD662" s="94">
        <v>7.818451190185546</v>
      </c>
      <c r="AE662" s="94">
        <v>1.510366937255859</v>
      </c>
      <c r="AF662" s="94">
        <v>4.7089865234374999</v>
      </c>
      <c r="AG662" s="94">
        <v>4.4429685058593753</v>
      </c>
      <c r="AH662" s="94">
        <v>1.4216490539550779</v>
      </c>
      <c r="AI662" s="94">
        <v>6.6641933898925796</v>
      </c>
      <c r="AJ662" s="94">
        <v>3.3768963317871101</v>
      </c>
      <c r="AK662" s="94">
        <v>17.058966613769531</v>
      </c>
      <c r="AL662" s="94">
        <v>6.3985490234375009</v>
      </c>
      <c r="AM662" s="94">
        <v>3.4658720031738279</v>
      </c>
      <c r="AN662" s="94">
        <v>5.5980817260742182</v>
      </c>
      <c r="AO662" s="94">
        <v>12.618942864990229</v>
      </c>
      <c r="AP662" s="94">
        <v>2.3103203918457029</v>
      </c>
      <c r="AQ662" s="94">
        <v>2.3105192993164061</v>
      </c>
      <c r="AR662" s="94">
        <v>6.6635717407226567</v>
      </c>
      <c r="AS662" s="94">
        <v>6.1315981018066417</v>
      </c>
      <c r="AT662" s="94">
        <v>1.2439402648925779</v>
      </c>
      <c r="AU662" s="94">
        <v>8.4419768188476567</v>
      </c>
      <c r="AV662" s="94">
        <v>7.6409554992675792</v>
      </c>
      <c r="AW662" s="94">
        <v>2.309757501220703</v>
      </c>
      <c r="AX662" s="94">
        <v>5.687747528076172</v>
      </c>
      <c r="AY662" s="94">
        <v>5.8654450561523443</v>
      </c>
      <c r="AZ662" s="94">
        <v>5.4198217529296882</v>
      </c>
      <c r="BA662" s="94">
        <v>3.110241979980469</v>
      </c>
      <c r="BB662" s="94">
        <v>2.9326995422363278</v>
      </c>
      <c r="BC662" s="94">
        <v>5.4202211120605472</v>
      </c>
      <c r="BD662" s="94">
        <v>6.1310691833496103</v>
      </c>
      <c r="BE662" s="94">
        <v>3.0212055541992182</v>
      </c>
      <c r="BF662" s="94">
        <v>4.708907391357422</v>
      </c>
      <c r="BG662" s="94">
        <v>2.5767910766601561</v>
      </c>
      <c r="BH662" s="94">
        <v>5.0644211791992202</v>
      </c>
      <c r="BI662" s="94">
        <v>5.2420580993652326</v>
      </c>
      <c r="BJ662" s="94">
        <v>4.3535726867675786</v>
      </c>
      <c r="BK662" s="94">
        <v>15.10912962036133</v>
      </c>
      <c r="BL662" s="94">
        <v>21.95103788452148</v>
      </c>
      <c r="BM662" s="94">
        <v>0.88844986572265627</v>
      </c>
      <c r="BN662" s="94">
        <v>4.1770516479492183</v>
      </c>
      <c r="BO662" s="94">
        <v>6.8412735595703129</v>
      </c>
      <c r="BP662" s="94">
        <v>24.441538031005859</v>
      </c>
      <c r="BQ662" s="94">
        <v>1.2438994506835941</v>
      </c>
      <c r="BR662" s="94">
        <v>8.6187732666015631</v>
      </c>
      <c r="BS662" s="94">
        <v>10.39683980102539</v>
      </c>
      <c r="BT662" s="94">
        <v>9.1512382629394526</v>
      </c>
      <c r="BU662" s="94">
        <v>24.175007684326172</v>
      </c>
      <c r="BV662" s="94">
        <v>1.688299011230469</v>
      </c>
      <c r="BW662" s="94">
        <v>6.3084733886718762</v>
      </c>
      <c r="BX662" s="94">
        <v>7.1971301330566391</v>
      </c>
      <c r="BY662" s="94">
        <v>12.7983272644043</v>
      </c>
      <c r="BZ662" s="94">
        <v>8.4409394104003876</v>
      </c>
      <c r="CA662" s="94">
        <v>2.932253668212891</v>
      </c>
      <c r="CB662" s="94">
        <v>6.1303886413574222</v>
      </c>
    </row>
    <row r="663" spans="1:80">
      <c r="A663" s="95">
        <v>661</v>
      </c>
      <c r="B663" s="94" t="s">
        <v>253</v>
      </c>
      <c r="C663" s="94" t="s">
        <v>403</v>
      </c>
      <c r="F663" s="94" t="s">
        <v>395</v>
      </c>
      <c r="G663" s="94">
        <v>7</v>
      </c>
      <c r="H663" s="94">
        <v>33</v>
      </c>
      <c r="I663" s="94">
        <v>23</v>
      </c>
      <c r="J663" s="94" t="s">
        <v>397</v>
      </c>
      <c r="K663" s="94">
        <v>120</v>
      </c>
      <c r="L663" s="94" t="s">
        <v>330</v>
      </c>
      <c r="M663" s="94" t="s">
        <v>1</v>
      </c>
      <c r="N663" s="94" t="s">
        <v>200</v>
      </c>
      <c r="O663" s="94" t="s">
        <v>201</v>
      </c>
      <c r="P663" s="94" t="s">
        <v>201</v>
      </c>
      <c r="Q663" s="94" t="s">
        <v>1</v>
      </c>
      <c r="R663" s="94" t="s">
        <v>193</v>
      </c>
      <c r="S663" s="94" t="s">
        <v>194</v>
      </c>
      <c r="T663" s="94" t="s">
        <v>194</v>
      </c>
      <c r="U663" s="94">
        <v>8.8836077880859371E-2</v>
      </c>
      <c r="V663" s="94">
        <v>0.71065439453125001</v>
      </c>
      <c r="W663" s="94">
        <v>0.62178341674804694</v>
      </c>
      <c r="X663" s="94">
        <v>8.8835339355468751E-2</v>
      </c>
      <c r="Y663" s="94">
        <v>0.7106831115722656</v>
      </c>
      <c r="Z663" s="94">
        <v>1.332467254638672</v>
      </c>
      <c r="AA663" s="94">
        <v>8.881744995117187E-2</v>
      </c>
      <c r="AB663" s="94">
        <v>2.2207215881347659</v>
      </c>
      <c r="AC663" s="94">
        <v>8.8835339355468751E-2</v>
      </c>
      <c r="AD663" s="94">
        <v>0.88829476928710926</v>
      </c>
      <c r="AE663" s="94">
        <v>2.6649400756835928</v>
      </c>
      <c r="AF663" s="94">
        <v>0.53297185058593755</v>
      </c>
      <c r="AG663" s="94">
        <v>0.35530137939453132</v>
      </c>
      <c r="AH663" s="94">
        <v>0.62180191040039057</v>
      </c>
      <c r="AI663" s="94">
        <v>0.35526979980468748</v>
      </c>
      <c r="AJ663" s="94">
        <v>0.71063930053710944</v>
      </c>
      <c r="AK663" s="94">
        <v>0.4440892272949219</v>
      </c>
      <c r="AL663" s="94">
        <v>0.53297250976562494</v>
      </c>
      <c r="AM663" s="94">
        <v>0.62180020141601555</v>
      </c>
      <c r="AN663" s="94">
        <v>2.2206112670898439</v>
      </c>
      <c r="AO663" s="94">
        <v>0.26649348754882812</v>
      </c>
      <c r="AP663" s="94">
        <v>1.687789501953125</v>
      </c>
      <c r="AQ663" s="94">
        <v>0.9770757568359375</v>
      </c>
      <c r="AR663" s="94">
        <v>0.1776715148925781</v>
      </c>
      <c r="AS663" s="94">
        <v>4.5302710571289051</v>
      </c>
      <c r="AT663" s="94">
        <v>0.35531141967773427</v>
      </c>
      <c r="AU663" s="94">
        <v>2.842360961914062</v>
      </c>
      <c r="AV663" s="94">
        <v>0.62175134277343747</v>
      </c>
      <c r="AW663" s="94">
        <v>0.97702453613281259</v>
      </c>
      <c r="AX663" s="94">
        <v>3.553100518798828</v>
      </c>
      <c r="AY663" s="94">
        <v>8.8828997802734386E-2</v>
      </c>
      <c r="AZ663" s="94">
        <v>2.3982627258300782</v>
      </c>
      <c r="BA663" s="94">
        <v>2.2207290344238282</v>
      </c>
      <c r="BB663" s="94">
        <v>1.243593884277344</v>
      </c>
      <c r="BC663" s="94">
        <v>0.79946519165039054</v>
      </c>
      <c r="BD663" s="94">
        <v>2.9311484252929678</v>
      </c>
      <c r="BE663" s="94">
        <v>1.954170294189453</v>
      </c>
      <c r="BF663" s="94">
        <v>1.3324060852050781</v>
      </c>
      <c r="BG663" s="94">
        <v>1.0659507080078121</v>
      </c>
      <c r="BH663" s="94">
        <v>0.44416531982421881</v>
      </c>
      <c r="BI663" s="94">
        <v>0.62174747924804685</v>
      </c>
      <c r="BJ663" s="94">
        <v>0.62180662841796874</v>
      </c>
      <c r="BK663" s="94">
        <v>1.2435482238769531</v>
      </c>
      <c r="BL663" s="94">
        <v>3.5532150268554679</v>
      </c>
      <c r="BM663" s="94">
        <v>1.5987939147949219</v>
      </c>
      <c r="BN663" s="94">
        <v>0.26649058837890632</v>
      </c>
      <c r="BO663" s="94">
        <v>0.7105600280761718</v>
      </c>
      <c r="BP663" s="94">
        <v>3.9085239257812492</v>
      </c>
      <c r="BQ663" s="94">
        <v>0</v>
      </c>
      <c r="BR663" s="94">
        <v>0.6218008422851562</v>
      </c>
      <c r="BS663" s="94">
        <v>1.6876621337890629</v>
      </c>
      <c r="BT663" s="94">
        <v>0.71058139648437513</v>
      </c>
      <c r="BU663" s="94">
        <v>4.3526102233886714</v>
      </c>
      <c r="BV663" s="94">
        <v>8.8828997802734386E-2</v>
      </c>
      <c r="BW663" s="94">
        <v>3.108722088623046</v>
      </c>
      <c r="BX663" s="94">
        <v>0.71063184814453129</v>
      </c>
      <c r="BY663" s="94">
        <v>2.1319371887207028</v>
      </c>
      <c r="BZ663" s="94">
        <v>2.131937048339843</v>
      </c>
      <c r="CA663" s="94">
        <v>0.17766271362304689</v>
      </c>
      <c r="CB663" s="94">
        <v>0.35531417846679691</v>
      </c>
    </row>
    <row r="664" spans="1:80">
      <c r="A664" s="95">
        <v>662</v>
      </c>
      <c r="B664" s="94" t="s">
        <v>253</v>
      </c>
      <c r="C664" s="94" t="s">
        <v>403</v>
      </c>
      <c r="F664" s="94" t="s">
        <v>395</v>
      </c>
      <c r="G664" s="94">
        <v>7</v>
      </c>
      <c r="H664" s="94">
        <v>33</v>
      </c>
      <c r="I664" s="94">
        <v>25</v>
      </c>
      <c r="J664" s="94" t="s">
        <v>397</v>
      </c>
      <c r="K664" s="94">
        <v>120</v>
      </c>
      <c r="L664" s="94" t="s">
        <v>330</v>
      </c>
      <c r="M664" s="94" t="s">
        <v>1</v>
      </c>
      <c r="N664" s="94" t="s">
        <v>200</v>
      </c>
      <c r="O664" s="94" t="s">
        <v>201</v>
      </c>
      <c r="P664" s="94" t="s">
        <v>201</v>
      </c>
      <c r="Q664" s="94" t="s">
        <v>255</v>
      </c>
      <c r="R664" s="94" t="s">
        <v>193</v>
      </c>
      <c r="S664" s="94" t="s">
        <v>264</v>
      </c>
      <c r="T664" s="94" t="s">
        <v>264</v>
      </c>
      <c r="U664" s="94">
        <v>0</v>
      </c>
      <c r="V664" s="94">
        <v>0.35539478149414072</v>
      </c>
      <c r="W664" s="94">
        <v>1.2439338256835939</v>
      </c>
      <c r="X664" s="94">
        <v>0.35538583984375</v>
      </c>
      <c r="Y664" s="94">
        <v>0.35543080444335939</v>
      </c>
      <c r="Z664" s="94">
        <v>0.799451318359375</v>
      </c>
      <c r="AA664" s="94">
        <v>0.1776977416992187</v>
      </c>
      <c r="AB664" s="94">
        <v>0.97744416503906251</v>
      </c>
      <c r="AC664" s="94">
        <v>0.62183277587890617</v>
      </c>
      <c r="AD664" s="94">
        <v>0.79966632690429695</v>
      </c>
      <c r="AE664" s="94">
        <v>0.35542098388671878</v>
      </c>
      <c r="AF664" s="94">
        <v>0.5333184204101562</v>
      </c>
      <c r="AG664" s="94">
        <v>0.7997879760742187</v>
      </c>
      <c r="AH664" s="94">
        <v>1.3331618835449219</v>
      </c>
      <c r="AI664" s="94">
        <v>3.3773172973632808</v>
      </c>
      <c r="AJ664" s="94">
        <v>1.9558520385742191</v>
      </c>
      <c r="AK664" s="94">
        <v>1.599734777832031</v>
      </c>
      <c r="AL664" s="94">
        <v>4.1773491943359362</v>
      </c>
      <c r="AM664" s="94">
        <v>0.2666882568359375</v>
      </c>
      <c r="AN664" s="94">
        <v>0.97775904541015646</v>
      </c>
      <c r="AO664" s="94">
        <v>0.53316701660156263</v>
      </c>
      <c r="AP664" s="94">
        <v>0.71111756591796871</v>
      </c>
      <c r="AQ664" s="94">
        <v>0.2665720764160156</v>
      </c>
      <c r="AR664" s="94">
        <v>0.26652876586914059</v>
      </c>
      <c r="AS664" s="94">
        <v>1.5994176452636719</v>
      </c>
      <c r="AT664" s="94">
        <v>1.2437611816406251</v>
      </c>
      <c r="AU664" s="94">
        <v>2.0434860107421868</v>
      </c>
      <c r="AV664" s="94">
        <v>3.997751934814453</v>
      </c>
      <c r="AW664" s="94">
        <v>1.865263647460937</v>
      </c>
      <c r="AX664" s="94">
        <v>1.599368182373047</v>
      </c>
      <c r="AY664" s="94">
        <v>1.8662538208007819</v>
      </c>
      <c r="AZ664" s="94">
        <v>1.6884648742675781</v>
      </c>
      <c r="BA664" s="94">
        <v>1.510355480957031</v>
      </c>
      <c r="BB664" s="94">
        <v>0.97742893066406245</v>
      </c>
      <c r="BC664" s="94">
        <v>0.8887198547363282</v>
      </c>
      <c r="BD664" s="94">
        <v>2.3990762512207029</v>
      </c>
      <c r="BE664" s="94">
        <v>3.1985394348144531</v>
      </c>
      <c r="BF664" s="94">
        <v>1.066181823730469</v>
      </c>
      <c r="BG664" s="94">
        <v>1.0663957397460939</v>
      </c>
      <c r="BH664" s="94">
        <v>0.44427998046875011</v>
      </c>
      <c r="BI664" s="94">
        <v>0.26656961669921869</v>
      </c>
      <c r="BJ664" s="94">
        <v>0.97733476562499999</v>
      </c>
      <c r="BK664" s="94">
        <v>0.71119260253906258</v>
      </c>
      <c r="BL664" s="94">
        <v>1.0662898254394531</v>
      </c>
      <c r="BM664" s="94">
        <v>0.79968416137695308</v>
      </c>
      <c r="BN664" s="94">
        <v>0.97744965209960943</v>
      </c>
      <c r="BO664" s="94">
        <v>1.066220318603516</v>
      </c>
      <c r="BP664" s="94">
        <v>0.97754633789062484</v>
      </c>
      <c r="BQ664" s="94">
        <v>0.88844503173828127</v>
      </c>
      <c r="BR664" s="94">
        <v>1.777159887695313</v>
      </c>
      <c r="BS664" s="94">
        <v>2.0439936401367191</v>
      </c>
      <c r="BT664" s="94">
        <v>0.97730684814453139</v>
      </c>
      <c r="BU664" s="94">
        <v>1.4217875</v>
      </c>
      <c r="BV664" s="94">
        <v>1.865871783447266</v>
      </c>
      <c r="BW664" s="94">
        <v>0.9772951782226561</v>
      </c>
      <c r="BX664" s="94">
        <v>1.777258380126953</v>
      </c>
      <c r="BY664" s="94">
        <v>1.6883700866699221</v>
      </c>
      <c r="BZ664" s="94">
        <v>1.688353112792969</v>
      </c>
      <c r="CA664" s="94">
        <v>1.599208465576172</v>
      </c>
      <c r="CB664" s="94">
        <v>2.2211121337890618</v>
      </c>
    </row>
    <row r="665" spans="1:80">
      <c r="A665" s="95">
        <v>663</v>
      </c>
      <c r="B665" s="94" t="s">
        <v>253</v>
      </c>
      <c r="C665" s="94" t="s">
        <v>403</v>
      </c>
      <c r="F665" s="94" t="s">
        <v>395</v>
      </c>
      <c r="G665" s="94">
        <v>7</v>
      </c>
      <c r="H665" s="94">
        <v>33</v>
      </c>
      <c r="I665" s="94">
        <v>33</v>
      </c>
      <c r="J665" s="94" t="s">
        <v>397</v>
      </c>
      <c r="K665" s="94">
        <v>120</v>
      </c>
      <c r="L665" s="94" t="s">
        <v>330</v>
      </c>
      <c r="M665" s="94" t="s">
        <v>1</v>
      </c>
      <c r="N665" s="94" t="s">
        <v>200</v>
      </c>
      <c r="O665" s="94" t="s">
        <v>201</v>
      </c>
      <c r="P665" s="94" t="s">
        <v>201</v>
      </c>
      <c r="Q665" s="94" t="s">
        <v>1</v>
      </c>
      <c r="R665" s="94" t="s">
        <v>200</v>
      </c>
      <c r="S665" s="94" t="s">
        <v>201</v>
      </c>
      <c r="T665" s="94" t="s">
        <v>201</v>
      </c>
      <c r="U665" s="94">
        <v>131.9346710083008</v>
      </c>
      <c r="V665" s="94">
        <v>141.7156806640624</v>
      </c>
      <c r="W665" s="94">
        <v>142.959982861328</v>
      </c>
      <c r="X665" s="94">
        <v>142.24953113403311</v>
      </c>
      <c r="Y665" s="94">
        <v>148.202299658203</v>
      </c>
      <c r="Z665" s="94">
        <v>143.49283216552729</v>
      </c>
      <c r="AA665" s="94">
        <v>148.1130291625976</v>
      </c>
      <c r="AB665" s="94">
        <v>226.29101652221649</v>
      </c>
      <c r="AC665" s="94">
        <v>171.74426954956041</v>
      </c>
      <c r="AD665" s="94">
        <v>141.1820496093749</v>
      </c>
      <c r="AE665" s="94">
        <v>142.8711577148436</v>
      </c>
      <c r="AF665" s="94">
        <v>156.20238659667959</v>
      </c>
      <c r="AG665" s="94">
        <v>137.00816157226541</v>
      </c>
      <c r="AH665" s="94">
        <v>260.82806522216782</v>
      </c>
      <c r="AI665" s="94">
        <v>264.02468289794899</v>
      </c>
      <c r="AJ665" s="94">
        <v>268.73514615478513</v>
      </c>
      <c r="AK665" s="94">
        <v>291.74492028198199</v>
      </c>
      <c r="AL665" s="94">
        <v>242.78336181640611</v>
      </c>
      <c r="AM665" s="94">
        <v>239.58228241577129</v>
      </c>
      <c r="AN665" s="94">
        <v>229.00658153076151</v>
      </c>
      <c r="AO665" s="94">
        <v>157.27428853759741</v>
      </c>
      <c r="AP665" s="94">
        <v>157.9848490356444</v>
      </c>
      <c r="AQ665" s="94">
        <v>179.22909788207991</v>
      </c>
      <c r="AR665" s="94">
        <v>175.49460560302711</v>
      </c>
      <c r="AS665" s="94">
        <v>130.43431750488261</v>
      </c>
      <c r="AT665" s="94">
        <v>128.38850234374991</v>
      </c>
      <c r="AU665" s="94">
        <v>150.24965042114249</v>
      </c>
      <c r="AV665" s="94">
        <v>137.09786818237299</v>
      </c>
      <c r="AW665" s="94">
        <v>147.23067276611309</v>
      </c>
      <c r="AX665" s="94">
        <v>156.47454201049791</v>
      </c>
      <c r="AY665" s="94">
        <v>151.050432672119</v>
      </c>
      <c r="AZ665" s="94">
        <v>146.33929910888659</v>
      </c>
      <c r="BA665" s="94">
        <v>144.29619428710919</v>
      </c>
      <c r="BB665" s="94">
        <v>148.4728486328124</v>
      </c>
      <c r="BC665" s="94">
        <v>159.75814938354469</v>
      </c>
      <c r="BD665" s="94">
        <v>156.20401300048809</v>
      </c>
      <c r="BE665" s="94">
        <v>142.6950218017576</v>
      </c>
      <c r="BF665" s="94">
        <v>137.45238636474579</v>
      </c>
      <c r="BG665" s="94">
        <v>137.54163262939429</v>
      </c>
      <c r="BH665" s="94">
        <v>110.5196873474121</v>
      </c>
      <c r="BI665" s="94">
        <v>138.87253771972649</v>
      </c>
      <c r="BJ665" s="94">
        <v>132.65215086059561</v>
      </c>
      <c r="BK665" s="94">
        <v>221.4524572448729</v>
      </c>
      <c r="BL665" s="94">
        <v>126.3470227050779</v>
      </c>
      <c r="BM665" s="94">
        <v>126.52450167846661</v>
      </c>
      <c r="BN665" s="94">
        <v>151.1403146301268</v>
      </c>
      <c r="BO665" s="94">
        <v>133.09729456787099</v>
      </c>
      <c r="BP665" s="94">
        <v>121.63615696411119</v>
      </c>
      <c r="BQ665" s="94">
        <v>124.92408687133771</v>
      </c>
      <c r="BR665" s="94">
        <v>100.3021803222656</v>
      </c>
      <c r="BS665" s="94">
        <v>140.74309797363259</v>
      </c>
      <c r="BT665" s="94">
        <v>138.34045777587869</v>
      </c>
      <c r="BU665" s="94">
        <v>127.1462515441892</v>
      </c>
      <c r="BV665" s="94">
        <v>124.3015562744139</v>
      </c>
      <c r="BW665" s="94">
        <v>133.18750504760729</v>
      </c>
      <c r="BX665" s="94">
        <v>125.1896263793944</v>
      </c>
      <c r="BY665" s="94">
        <v>126.61239472045889</v>
      </c>
      <c r="BZ665" s="94">
        <v>127.9454558837889</v>
      </c>
      <c r="CA665" s="94">
        <v>117.90389160156229</v>
      </c>
      <c r="CB665" s="94">
        <v>126.34486586914051</v>
      </c>
    </row>
    <row r="666" spans="1:80">
      <c r="A666" s="95">
        <v>664</v>
      </c>
      <c r="B666" s="94" t="s">
        <v>253</v>
      </c>
      <c r="C666" s="94" t="s">
        <v>403</v>
      </c>
      <c r="F666" s="94" t="s">
        <v>395</v>
      </c>
      <c r="G666" s="94">
        <v>7</v>
      </c>
      <c r="H666" s="94">
        <v>33</v>
      </c>
      <c r="I666" s="94">
        <v>68</v>
      </c>
      <c r="J666" s="94" t="s">
        <v>397</v>
      </c>
      <c r="K666" s="94">
        <v>120</v>
      </c>
      <c r="L666" s="94" t="s">
        <v>330</v>
      </c>
      <c r="M666" s="94" t="s">
        <v>1</v>
      </c>
      <c r="N666" s="94" t="s">
        <v>200</v>
      </c>
      <c r="O666" s="94" t="s">
        <v>201</v>
      </c>
      <c r="P666" s="94" t="s">
        <v>201</v>
      </c>
      <c r="Q666" s="94" t="s">
        <v>1</v>
      </c>
      <c r="R666" s="94" t="s">
        <v>193</v>
      </c>
      <c r="S666" s="94" t="s">
        <v>267</v>
      </c>
      <c r="T666" s="94" t="s">
        <v>267</v>
      </c>
      <c r="U666" s="94">
        <v>0</v>
      </c>
      <c r="V666" s="94">
        <v>0</v>
      </c>
      <c r="W666" s="94">
        <v>0.35543673095703132</v>
      </c>
      <c r="X666" s="94">
        <v>0</v>
      </c>
      <c r="Y666" s="94">
        <v>0.35543668212890628</v>
      </c>
      <c r="Z666" s="94">
        <v>0</v>
      </c>
      <c r="AA666" s="94">
        <v>0</v>
      </c>
      <c r="AB666" s="94">
        <v>0</v>
      </c>
      <c r="AC666" s="94">
        <v>0</v>
      </c>
      <c r="AD666" s="94">
        <v>0</v>
      </c>
      <c r="AE666" s="94">
        <v>0</v>
      </c>
      <c r="AF666" s="94">
        <v>0</v>
      </c>
      <c r="AG666" s="94">
        <v>0</v>
      </c>
      <c r="AH666" s="94">
        <v>0</v>
      </c>
      <c r="AI666" s="94">
        <v>0.26657749023437499</v>
      </c>
      <c r="AJ666" s="94">
        <v>0</v>
      </c>
      <c r="AK666" s="94">
        <v>0</v>
      </c>
      <c r="AL666" s="94">
        <v>0</v>
      </c>
      <c r="AM666" s="94">
        <v>0</v>
      </c>
      <c r="AN666" s="94">
        <v>1.5990432128906249</v>
      </c>
      <c r="AO666" s="94">
        <v>0.1777222473144531</v>
      </c>
      <c r="AP666" s="94">
        <v>8.8916381835937489E-2</v>
      </c>
      <c r="AQ666" s="94">
        <v>8.8827972412109379E-2</v>
      </c>
      <c r="AR666" s="94">
        <v>0</v>
      </c>
      <c r="AS666" s="94">
        <v>0</v>
      </c>
      <c r="AT666" s="94">
        <v>0</v>
      </c>
      <c r="AU666" s="94">
        <v>0.26655166015624998</v>
      </c>
      <c r="AV666" s="94">
        <v>0.62172515869140621</v>
      </c>
      <c r="AW666" s="94">
        <v>1.2434470031738281</v>
      </c>
      <c r="AX666" s="94">
        <v>0.26657749023437499</v>
      </c>
      <c r="AY666" s="94">
        <v>0.17783280639648441</v>
      </c>
      <c r="AZ666" s="94">
        <v>1.1546405578613279</v>
      </c>
      <c r="BA666" s="94">
        <v>0.17773410644531251</v>
      </c>
      <c r="BB666" s="94">
        <v>8.8916381835937489E-2</v>
      </c>
      <c r="BC666" s="94">
        <v>8.8817681884765617E-2</v>
      </c>
      <c r="BD666" s="94">
        <v>0.26655170288085939</v>
      </c>
      <c r="BE666" s="94">
        <v>0</v>
      </c>
      <c r="BF666" s="94">
        <v>0</v>
      </c>
      <c r="BG666" s="94">
        <v>0</v>
      </c>
      <c r="BH666" s="94">
        <v>0.17771834106445311</v>
      </c>
      <c r="BI666" s="94">
        <v>0</v>
      </c>
      <c r="BJ666" s="94">
        <v>0.26657749023437499</v>
      </c>
      <c r="BK666" s="94">
        <v>0</v>
      </c>
      <c r="BL666" s="94">
        <v>0</v>
      </c>
      <c r="BM666" s="94">
        <v>0</v>
      </c>
      <c r="BN666" s="94">
        <v>8.8916424560546867E-2</v>
      </c>
      <c r="BO666" s="94">
        <v>0</v>
      </c>
      <c r="BP666" s="94">
        <v>0</v>
      </c>
      <c r="BQ666" s="94">
        <v>8.8817590332031252E-2</v>
      </c>
      <c r="BR666" s="94">
        <v>0.44421281127929679</v>
      </c>
      <c r="BS666" s="94">
        <v>0.17774430541992189</v>
      </c>
      <c r="BT666" s="94">
        <v>0</v>
      </c>
      <c r="BU666" s="94">
        <v>0</v>
      </c>
      <c r="BV666" s="94">
        <v>0.1777339721679688</v>
      </c>
      <c r="BW666" s="94">
        <v>0.35539522094726561</v>
      </c>
      <c r="BX666" s="94">
        <v>0.17763522949218749</v>
      </c>
      <c r="BY666" s="94">
        <v>0.17763522949218749</v>
      </c>
      <c r="BZ666" s="94">
        <v>0.26655161132812499</v>
      </c>
      <c r="CA666" s="94">
        <v>0.26655161132812499</v>
      </c>
      <c r="CB666" s="94">
        <v>0</v>
      </c>
    </row>
    <row r="667" spans="1:80">
      <c r="A667" s="95">
        <v>665</v>
      </c>
      <c r="B667" s="94" t="s">
        <v>253</v>
      </c>
      <c r="C667" s="94" t="s">
        <v>403</v>
      </c>
      <c r="F667" s="94" t="s">
        <v>395</v>
      </c>
      <c r="G667" s="94">
        <v>7</v>
      </c>
      <c r="H667" s="94">
        <v>68</v>
      </c>
      <c r="I667" s="94">
        <v>3</v>
      </c>
      <c r="J667" s="94" t="s">
        <v>397</v>
      </c>
      <c r="K667" s="94">
        <v>120</v>
      </c>
      <c r="L667" s="94" t="s">
        <v>330</v>
      </c>
      <c r="M667" s="94" t="s">
        <v>1</v>
      </c>
      <c r="N667" s="94" t="s">
        <v>193</v>
      </c>
      <c r="O667" s="94" t="s">
        <v>267</v>
      </c>
      <c r="P667" s="94" t="s">
        <v>267</v>
      </c>
      <c r="Q667" s="94" t="s">
        <v>1</v>
      </c>
      <c r="R667" s="94" t="s">
        <v>176</v>
      </c>
      <c r="S667" s="94" t="s">
        <v>177</v>
      </c>
      <c r="T667" s="94" t="s">
        <v>177</v>
      </c>
      <c r="U667" s="94">
        <v>1.332548345947266</v>
      </c>
      <c r="V667" s="94">
        <v>28.075064538574232</v>
      </c>
      <c r="W667" s="94">
        <v>8.1760717834472665</v>
      </c>
      <c r="X667" s="94">
        <v>7.552078857421872</v>
      </c>
      <c r="Y667" s="94">
        <v>5.330595532226563</v>
      </c>
      <c r="Z667" s="94">
        <v>1.4218432067871101</v>
      </c>
      <c r="AA667" s="94">
        <v>1.332593157958984</v>
      </c>
      <c r="AB667" s="94">
        <v>14.12563034667969</v>
      </c>
      <c r="AC667" s="94">
        <v>0.53301025390625001</v>
      </c>
      <c r="AD667" s="94">
        <v>3.6423711791992179</v>
      </c>
      <c r="AE667" s="94">
        <v>2.5769085571289061</v>
      </c>
      <c r="AF667" s="94">
        <v>0.79986820068359366</v>
      </c>
      <c r="AG667" s="94">
        <v>1.066288726806641</v>
      </c>
      <c r="AH667" s="94">
        <v>0.62224128417968749</v>
      </c>
      <c r="AI667" s="94">
        <v>0.53304796752929684</v>
      </c>
      <c r="AJ667" s="94">
        <v>3.997601232910156</v>
      </c>
      <c r="AK667" s="94">
        <v>0.35534413452148439</v>
      </c>
      <c r="AL667" s="94">
        <v>3.4647432678222652</v>
      </c>
      <c r="AM667" s="94">
        <v>0.35542150878906248</v>
      </c>
      <c r="AN667" s="94">
        <v>1.3325980224609379</v>
      </c>
      <c r="AO667" s="94">
        <v>1.954665417480469</v>
      </c>
      <c r="AP667" s="94">
        <v>5.7787927795410132</v>
      </c>
      <c r="AQ667" s="94">
        <v>5.3340329406738292</v>
      </c>
      <c r="AR667" s="94">
        <v>3.9988368652343751</v>
      </c>
      <c r="AS667" s="94">
        <v>2.577196215820313</v>
      </c>
      <c r="AT667" s="94">
        <v>2.0447311401367192</v>
      </c>
      <c r="AU667" s="94">
        <v>1.776887390136719</v>
      </c>
      <c r="AV667" s="94">
        <v>0.26650949096679688</v>
      </c>
      <c r="AW667" s="94">
        <v>3.3758094299316399</v>
      </c>
      <c r="AX667" s="94">
        <v>1.9544171752929691</v>
      </c>
      <c r="AY667" s="94">
        <v>3.020916528320313</v>
      </c>
      <c r="AZ667" s="94">
        <v>0</v>
      </c>
      <c r="BA667" s="94">
        <v>0.53330026245117179</v>
      </c>
      <c r="BB667" s="94">
        <v>0.44428804931640631</v>
      </c>
      <c r="BC667" s="94">
        <v>3.1096368103027339</v>
      </c>
      <c r="BD667" s="94">
        <v>0.97720369873046875</v>
      </c>
      <c r="BE667" s="94">
        <v>0.79953835449218746</v>
      </c>
      <c r="BF667" s="94">
        <v>0.71076488037109364</v>
      </c>
      <c r="BG667" s="94">
        <v>0.26653647460937502</v>
      </c>
      <c r="BH667" s="94">
        <v>39.53570990600587</v>
      </c>
      <c r="BI667" s="94">
        <v>15.10292775878907</v>
      </c>
      <c r="BJ667" s="94">
        <v>4.265107830810547</v>
      </c>
      <c r="BK667" s="94">
        <v>6.9292103576660153</v>
      </c>
      <c r="BL667" s="94">
        <v>7.462628509521485</v>
      </c>
      <c r="BM667" s="94">
        <v>3.109657641601562</v>
      </c>
      <c r="BN667" s="94">
        <v>4.5308580688476559</v>
      </c>
      <c r="BO667" s="94">
        <v>19.634223205566421</v>
      </c>
      <c r="BP667" s="94">
        <v>10.838032171630861</v>
      </c>
      <c r="BQ667" s="94">
        <v>5.0647215332031248</v>
      </c>
      <c r="BR667" s="94">
        <v>62.107222406005818</v>
      </c>
      <c r="BS667" s="94">
        <v>11.46183552856445</v>
      </c>
      <c r="BT667" s="94">
        <v>10.21751521606445</v>
      </c>
      <c r="BU667" s="94">
        <v>10.482778668212889</v>
      </c>
      <c r="BV667" s="94">
        <v>4.6206087585449218</v>
      </c>
      <c r="BW667" s="94">
        <v>67.436002899169949</v>
      </c>
      <c r="BX667" s="94">
        <v>24.25429651489257</v>
      </c>
      <c r="BY667" s="94">
        <v>10.39387768554688</v>
      </c>
      <c r="BZ667" s="94">
        <v>8.5299387817382808</v>
      </c>
      <c r="CA667" s="94">
        <v>4.9755274414062498</v>
      </c>
      <c r="CB667" s="94">
        <v>4.6194745422363273</v>
      </c>
    </row>
    <row r="668" spans="1:80">
      <c r="A668" s="95">
        <v>666</v>
      </c>
      <c r="B668" s="94" t="s">
        <v>253</v>
      </c>
      <c r="C668" s="94" t="s">
        <v>403</v>
      </c>
      <c r="F668" s="94" t="s">
        <v>395</v>
      </c>
      <c r="G668" s="94">
        <v>7</v>
      </c>
      <c r="H668" s="94">
        <v>68</v>
      </c>
      <c r="I668" s="94">
        <v>4</v>
      </c>
      <c r="J668" s="94" t="s">
        <v>397</v>
      </c>
      <c r="K668" s="94">
        <v>120</v>
      </c>
      <c r="L668" s="94" t="s">
        <v>330</v>
      </c>
      <c r="M668" s="94" t="s">
        <v>1</v>
      </c>
      <c r="N668" s="94" t="s">
        <v>193</v>
      </c>
      <c r="O668" s="94" t="s">
        <v>267</v>
      </c>
      <c r="P668" s="94" t="s">
        <v>267</v>
      </c>
      <c r="Q668" s="94" t="s">
        <v>1</v>
      </c>
      <c r="R668" s="94" t="s">
        <v>176</v>
      </c>
      <c r="S668" s="94" t="s">
        <v>178</v>
      </c>
      <c r="T668" s="94" t="s">
        <v>178</v>
      </c>
      <c r="U668" s="94">
        <v>0.17767248535156249</v>
      </c>
      <c r="V668" s="94">
        <v>8.8888037109374998E-2</v>
      </c>
      <c r="W668" s="94">
        <v>0</v>
      </c>
      <c r="X668" s="94">
        <v>0</v>
      </c>
      <c r="Y668" s="94">
        <v>0</v>
      </c>
      <c r="Z668" s="94">
        <v>0</v>
      </c>
      <c r="AA668" s="94">
        <v>0</v>
      </c>
      <c r="AB668" s="94">
        <v>8.8859100341796865E-2</v>
      </c>
      <c r="AC668" s="94">
        <v>0</v>
      </c>
      <c r="AD668" s="94">
        <v>0</v>
      </c>
      <c r="AE668" s="94">
        <v>0</v>
      </c>
      <c r="AF668" s="94">
        <v>0</v>
      </c>
      <c r="AG668" s="94">
        <v>0</v>
      </c>
      <c r="AH668" s="94">
        <v>0</v>
      </c>
      <c r="AI668" s="94">
        <v>0</v>
      </c>
      <c r="AJ668" s="94">
        <v>0</v>
      </c>
      <c r="AK668" s="94">
        <v>0</v>
      </c>
      <c r="AL668" s="94">
        <v>0</v>
      </c>
      <c r="AM668" s="94">
        <v>0</v>
      </c>
      <c r="AN668" s="94">
        <v>0</v>
      </c>
      <c r="AO668" s="94">
        <v>0</v>
      </c>
      <c r="AP668" s="94">
        <v>0</v>
      </c>
      <c r="AQ668" s="94">
        <v>0</v>
      </c>
      <c r="AR668" s="94">
        <v>0</v>
      </c>
      <c r="AS668" s="94">
        <v>0</v>
      </c>
      <c r="AT668" s="94">
        <v>0</v>
      </c>
      <c r="AU668" s="94">
        <v>0</v>
      </c>
      <c r="AV668" s="94">
        <v>0</v>
      </c>
      <c r="AW668" s="94">
        <v>8.8869061279296876E-2</v>
      </c>
      <c r="AX668" s="94">
        <v>0</v>
      </c>
      <c r="AY668" s="94">
        <v>0</v>
      </c>
      <c r="AZ668" s="94">
        <v>0</v>
      </c>
      <c r="BA668" s="94">
        <v>0</v>
      </c>
      <c r="BB668" s="94">
        <v>0</v>
      </c>
      <c r="BC668" s="94">
        <v>0</v>
      </c>
      <c r="BD668" s="94">
        <v>0</v>
      </c>
      <c r="BE668" s="94">
        <v>0</v>
      </c>
      <c r="BF668" s="94">
        <v>0</v>
      </c>
      <c r="BG668" s="94">
        <v>0</v>
      </c>
      <c r="BH668" s="94">
        <v>0</v>
      </c>
      <c r="BI668" s="94">
        <v>0</v>
      </c>
      <c r="BJ668" s="94">
        <v>0</v>
      </c>
      <c r="BK668" s="94">
        <v>0</v>
      </c>
      <c r="BL668" s="94">
        <v>0</v>
      </c>
      <c r="BM668" s="94">
        <v>0</v>
      </c>
      <c r="BN668" s="94">
        <v>0</v>
      </c>
      <c r="BO668" s="94">
        <v>0</v>
      </c>
      <c r="BP668" s="94">
        <v>0</v>
      </c>
      <c r="BQ668" s="94">
        <v>0</v>
      </c>
      <c r="BR668" s="94">
        <v>0</v>
      </c>
      <c r="BS668" s="94">
        <v>0</v>
      </c>
      <c r="BT668" s="94">
        <v>0</v>
      </c>
      <c r="BU668" s="94">
        <v>0</v>
      </c>
      <c r="BV668" s="94">
        <v>0</v>
      </c>
      <c r="BW668" s="94">
        <v>0</v>
      </c>
      <c r="BX668" s="94">
        <v>0</v>
      </c>
      <c r="BY668" s="94">
        <v>0</v>
      </c>
      <c r="BZ668" s="94">
        <v>0</v>
      </c>
      <c r="CA668" s="94">
        <v>0</v>
      </c>
      <c r="CB668" s="94">
        <v>0</v>
      </c>
    </row>
    <row r="669" spans="1:80">
      <c r="A669" s="95">
        <v>667</v>
      </c>
      <c r="B669" s="94" t="s">
        <v>253</v>
      </c>
      <c r="C669" s="94" t="s">
        <v>403</v>
      </c>
      <c r="F669" s="94" t="s">
        <v>395</v>
      </c>
      <c r="G669" s="94">
        <v>7</v>
      </c>
      <c r="H669" s="94">
        <v>68</v>
      </c>
      <c r="I669" s="94">
        <v>11</v>
      </c>
      <c r="J669" s="94" t="s">
        <v>397</v>
      </c>
      <c r="K669" s="94">
        <v>120</v>
      </c>
      <c r="L669" s="94" t="s">
        <v>330</v>
      </c>
      <c r="M669" s="94" t="s">
        <v>1</v>
      </c>
      <c r="N669" s="94" t="s">
        <v>193</v>
      </c>
      <c r="O669" s="94" t="s">
        <v>267</v>
      </c>
      <c r="P669" s="94" t="s">
        <v>267</v>
      </c>
      <c r="Q669" s="94" t="s">
        <v>1</v>
      </c>
      <c r="R669" s="94" t="s">
        <v>258</v>
      </c>
      <c r="S669" s="94" t="s">
        <v>259</v>
      </c>
      <c r="T669" s="94" t="s">
        <v>259</v>
      </c>
      <c r="U669" s="94">
        <v>0</v>
      </c>
      <c r="V669" s="94">
        <v>0</v>
      </c>
      <c r="W669" s="94">
        <v>0</v>
      </c>
      <c r="X669" s="94">
        <v>0</v>
      </c>
      <c r="Y669" s="94">
        <v>0</v>
      </c>
      <c r="Z669" s="94">
        <v>0</v>
      </c>
      <c r="AA669" s="94">
        <v>0</v>
      </c>
      <c r="AB669" s="94">
        <v>0</v>
      </c>
      <c r="AC669" s="94">
        <v>0</v>
      </c>
      <c r="AD669" s="94">
        <v>0</v>
      </c>
      <c r="AE669" s="94">
        <v>0</v>
      </c>
      <c r="AF669" s="94">
        <v>0</v>
      </c>
      <c r="AG669" s="94">
        <v>0</v>
      </c>
      <c r="AH669" s="94">
        <v>0</v>
      </c>
      <c r="AI669" s="94">
        <v>0</v>
      </c>
      <c r="AJ669" s="94">
        <v>0</v>
      </c>
      <c r="AK669" s="94">
        <v>0</v>
      </c>
      <c r="AL669" s="94">
        <v>0</v>
      </c>
      <c r="AM669" s="94">
        <v>0</v>
      </c>
      <c r="AN669" s="94">
        <v>0</v>
      </c>
      <c r="AO669" s="94">
        <v>0</v>
      </c>
      <c r="AP669" s="94">
        <v>0</v>
      </c>
      <c r="AQ669" s="94">
        <v>0</v>
      </c>
      <c r="AR669" s="94">
        <v>0</v>
      </c>
      <c r="AS669" s="94">
        <v>0</v>
      </c>
      <c r="AT669" s="94">
        <v>0</v>
      </c>
      <c r="AU669" s="94">
        <v>0</v>
      </c>
      <c r="AV669" s="94">
        <v>0</v>
      </c>
      <c r="AW669" s="94">
        <v>0</v>
      </c>
      <c r="AX669" s="94">
        <v>0</v>
      </c>
      <c r="AY669" s="94">
        <v>0</v>
      </c>
      <c r="AZ669" s="94">
        <v>0</v>
      </c>
      <c r="BA669" s="94">
        <v>0</v>
      </c>
      <c r="BB669" s="94">
        <v>0</v>
      </c>
      <c r="BC669" s="94">
        <v>0</v>
      </c>
      <c r="BD669" s="94">
        <v>0</v>
      </c>
      <c r="BE669" s="94">
        <v>0</v>
      </c>
      <c r="BF669" s="94">
        <v>0</v>
      </c>
      <c r="BG669" s="94">
        <v>0</v>
      </c>
      <c r="BH669" s="94">
        <v>0</v>
      </c>
      <c r="BI669" s="94">
        <v>0</v>
      </c>
      <c r="BJ669" s="94">
        <v>0</v>
      </c>
      <c r="BK669" s="94">
        <v>0</v>
      </c>
      <c r="BL669" s="94">
        <v>0</v>
      </c>
      <c r="BM669" s="94">
        <v>0</v>
      </c>
      <c r="BN669" s="94">
        <v>0</v>
      </c>
      <c r="BO669" s="94">
        <v>0</v>
      </c>
      <c r="BP669" s="94">
        <v>0</v>
      </c>
      <c r="BQ669" s="94">
        <v>0</v>
      </c>
      <c r="BR669" s="94">
        <v>0</v>
      </c>
      <c r="BS669" s="94">
        <v>0</v>
      </c>
      <c r="BT669" s="94">
        <v>0</v>
      </c>
      <c r="BU669" s="94">
        <v>0</v>
      </c>
      <c r="BV669" s="94">
        <v>0</v>
      </c>
      <c r="BW669" s="94">
        <v>0</v>
      </c>
      <c r="BX669" s="94">
        <v>0</v>
      </c>
      <c r="BY669" s="94">
        <v>0</v>
      </c>
      <c r="BZ669" s="94">
        <v>0.62238758544921868</v>
      </c>
      <c r="CA669" s="94">
        <v>0.17782501220703131</v>
      </c>
      <c r="CB669" s="94">
        <v>0</v>
      </c>
    </row>
    <row r="670" spans="1:80">
      <c r="A670" s="95">
        <v>668</v>
      </c>
      <c r="B670" s="94" t="s">
        <v>253</v>
      </c>
      <c r="C670" s="94" t="s">
        <v>403</v>
      </c>
      <c r="F670" s="94" t="s">
        <v>395</v>
      </c>
      <c r="G670" s="94">
        <v>7</v>
      </c>
      <c r="H670" s="94">
        <v>68</v>
      </c>
      <c r="I670" s="94">
        <v>13</v>
      </c>
      <c r="J670" s="94" t="s">
        <v>397</v>
      </c>
      <c r="K670" s="94">
        <v>120</v>
      </c>
      <c r="L670" s="94" t="s">
        <v>330</v>
      </c>
      <c r="M670" s="94" t="s">
        <v>1</v>
      </c>
      <c r="N670" s="94" t="s">
        <v>193</v>
      </c>
      <c r="O670" s="94" t="s">
        <v>267</v>
      </c>
      <c r="P670" s="94" t="s">
        <v>267</v>
      </c>
      <c r="Q670" s="94" t="s">
        <v>1</v>
      </c>
      <c r="R670" s="94" t="s">
        <v>258</v>
      </c>
      <c r="S670" s="94" t="s">
        <v>261</v>
      </c>
      <c r="T670" s="94" t="s">
        <v>261</v>
      </c>
      <c r="U670" s="94">
        <v>0.26650661621093752</v>
      </c>
      <c r="V670" s="94">
        <v>2.487310717773437</v>
      </c>
      <c r="W670" s="94">
        <v>0.6218625793457031</v>
      </c>
      <c r="X670" s="94">
        <v>2.0433067932128899</v>
      </c>
      <c r="Y670" s="94">
        <v>1.42140546875</v>
      </c>
      <c r="Z670" s="94">
        <v>0.53303006591796875</v>
      </c>
      <c r="AA670" s="94">
        <v>0</v>
      </c>
      <c r="AB670" s="94">
        <v>0</v>
      </c>
      <c r="AC670" s="94">
        <v>0</v>
      </c>
      <c r="AD670" s="94">
        <v>0</v>
      </c>
      <c r="AE670" s="94">
        <v>0</v>
      </c>
      <c r="AF670" s="94">
        <v>0.17766960449218749</v>
      </c>
      <c r="AG670" s="94">
        <v>0.17780789184570309</v>
      </c>
      <c r="AH670" s="94">
        <v>0.26664218139648438</v>
      </c>
      <c r="AI670" s="94">
        <v>0</v>
      </c>
      <c r="AJ670" s="94">
        <v>0</v>
      </c>
      <c r="AK670" s="94">
        <v>1.4212661132812501</v>
      </c>
      <c r="AL670" s="94">
        <v>8.8837799072265619E-2</v>
      </c>
      <c r="AM670" s="94">
        <v>0.44419045410156238</v>
      </c>
      <c r="AN670" s="94">
        <v>0</v>
      </c>
      <c r="AO670" s="94">
        <v>0.97718413085937517</v>
      </c>
      <c r="AP670" s="94">
        <v>0.4445252868652344</v>
      </c>
      <c r="AQ670" s="94">
        <v>2.399089422607422</v>
      </c>
      <c r="AR670" s="94">
        <v>1.0661917663574221</v>
      </c>
      <c r="AS670" s="94">
        <v>4.7972517150878922</v>
      </c>
      <c r="AT670" s="94">
        <v>0.79973326416015633</v>
      </c>
      <c r="AU670" s="94">
        <v>1.599423718261719</v>
      </c>
      <c r="AV670" s="94">
        <v>0.17763555908203121</v>
      </c>
      <c r="AW670" s="94">
        <v>0.17773807373046879</v>
      </c>
      <c r="AX670" s="94">
        <v>0.71071879272460947</v>
      </c>
      <c r="AY670" s="94">
        <v>2.664874902343751</v>
      </c>
      <c r="AZ670" s="94">
        <v>1.1549091186523439</v>
      </c>
      <c r="BA670" s="94">
        <v>0.6220323608398437</v>
      </c>
      <c r="BB670" s="94">
        <v>1.2440003662109369</v>
      </c>
      <c r="BC670" s="94">
        <v>4.8870461547851569</v>
      </c>
      <c r="BD670" s="94">
        <v>1.5996959472656249</v>
      </c>
      <c r="BE670" s="94">
        <v>1.6884136047363281</v>
      </c>
      <c r="BF670" s="94">
        <v>1.155098431396484</v>
      </c>
      <c r="BG670" s="94">
        <v>2.6659856628417971</v>
      </c>
      <c r="BH670" s="94">
        <v>4.3529548583984372</v>
      </c>
      <c r="BI670" s="94">
        <v>0.44418795776367193</v>
      </c>
      <c r="BJ670" s="94">
        <v>0</v>
      </c>
      <c r="BK670" s="94">
        <v>0.35531273193359381</v>
      </c>
      <c r="BL670" s="94">
        <v>6.1296688598632798</v>
      </c>
      <c r="BM670" s="94">
        <v>1.333070123291016</v>
      </c>
      <c r="BN670" s="94">
        <v>5.3299997802734387</v>
      </c>
      <c r="BO670" s="94">
        <v>0.35541514282226561</v>
      </c>
      <c r="BP670" s="94">
        <v>0.97727078857421867</v>
      </c>
      <c r="BQ670" s="94">
        <v>2.3989577026367188</v>
      </c>
      <c r="BR670" s="94">
        <v>1.065982647705078</v>
      </c>
      <c r="BS670" s="94">
        <v>3.5536639282226559</v>
      </c>
      <c r="BT670" s="94">
        <v>0</v>
      </c>
      <c r="BU670" s="94">
        <v>0.53306782836914068</v>
      </c>
      <c r="BV670" s="94">
        <v>1.244151428222656</v>
      </c>
      <c r="BW670" s="94">
        <v>0.71063959960937506</v>
      </c>
      <c r="BX670" s="94">
        <v>8.8838122558593746E-2</v>
      </c>
      <c r="BY670" s="94">
        <v>0.53301828613281244</v>
      </c>
      <c r="BZ670" s="94">
        <v>2.9317936828613291</v>
      </c>
      <c r="CA670" s="94">
        <v>1.4218721313476561</v>
      </c>
      <c r="CB670" s="94">
        <v>2.2209005249023441</v>
      </c>
    </row>
    <row r="671" spans="1:80">
      <c r="A671" s="95">
        <v>669</v>
      </c>
      <c r="B671" s="94" t="s">
        <v>253</v>
      </c>
      <c r="C671" s="94" t="s">
        <v>403</v>
      </c>
      <c r="F671" s="94" t="s">
        <v>395</v>
      </c>
      <c r="G671" s="94">
        <v>7</v>
      </c>
      <c r="H671" s="94">
        <v>68</v>
      </c>
      <c r="I671" s="94">
        <v>15</v>
      </c>
      <c r="J671" s="94" t="s">
        <v>397</v>
      </c>
      <c r="K671" s="94">
        <v>120</v>
      </c>
      <c r="L671" s="94" t="s">
        <v>330</v>
      </c>
      <c r="M671" s="94" t="s">
        <v>1</v>
      </c>
      <c r="N671" s="94" t="s">
        <v>193</v>
      </c>
      <c r="O671" s="94" t="s">
        <v>267</v>
      </c>
      <c r="P671" s="94" t="s">
        <v>267</v>
      </c>
      <c r="Q671" s="94" t="s">
        <v>255</v>
      </c>
      <c r="R671" s="94" t="s">
        <v>256</v>
      </c>
      <c r="S671" s="94" t="s">
        <v>14</v>
      </c>
      <c r="T671" s="94" t="s">
        <v>14</v>
      </c>
      <c r="U671" s="94">
        <v>0</v>
      </c>
      <c r="V671" s="94">
        <v>8.8849969482421867E-2</v>
      </c>
      <c r="W671" s="94">
        <v>0.17769952392578131</v>
      </c>
      <c r="X671" s="94">
        <v>0</v>
      </c>
      <c r="Y671" s="94">
        <v>0.1776998901367188</v>
      </c>
      <c r="Z671" s="94">
        <v>0</v>
      </c>
      <c r="AA671" s="94">
        <v>0</v>
      </c>
      <c r="AB671" s="94">
        <v>0</v>
      </c>
      <c r="AC671" s="94">
        <v>0</v>
      </c>
      <c r="AD671" s="94">
        <v>0</v>
      </c>
      <c r="AE671" s="94">
        <v>8.8849920654296879E-2</v>
      </c>
      <c r="AF671" s="94">
        <v>0</v>
      </c>
      <c r="AG671" s="94">
        <v>0</v>
      </c>
      <c r="AH671" s="94">
        <v>0</v>
      </c>
      <c r="AI671" s="94">
        <v>8.8850061035156261E-2</v>
      </c>
      <c r="AJ671" s="94">
        <v>0</v>
      </c>
      <c r="AK671" s="94">
        <v>0</v>
      </c>
      <c r="AL671" s="94">
        <v>8.8850061035156261E-2</v>
      </c>
      <c r="AM671" s="94">
        <v>0</v>
      </c>
      <c r="AN671" s="94">
        <v>8.8849920654296879E-2</v>
      </c>
      <c r="AO671" s="94">
        <v>0</v>
      </c>
      <c r="AP671" s="94">
        <v>0</v>
      </c>
      <c r="AQ671" s="94">
        <v>0</v>
      </c>
      <c r="AR671" s="94">
        <v>0.26654788818359382</v>
      </c>
      <c r="AS671" s="94">
        <v>0.26655000000000001</v>
      </c>
      <c r="AT671" s="94">
        <v>0</v>
      </c>
      <c r="AU671" s="94">
        <v>0</v>
      </c>
      <c r="AV671" s="94">
        <v>0</v>
      </c>
      <c r="AW671" s="94">
        <v>0</v>
      </c>
      <c r="AX671" s="94">
        <v>0</v>
      </c>
      <c r="AY671" s="94">
        <v>0</v>
      </c>
      <c r="AZ671" s="94">
        <v>0</v>
      </c>
      <c r="BA671" s="94">
        <v>0</v>
      </c>
      <c r="BB671" s="94">
        <v>0</v>
      </c>
      <c r="BC671" s="94">
        <v>0.26659811401367178</v>
      </c>
      <c r="BD671" s="94">
        <v>0</v>
      </c>
      <c r="BE671" s="94">
        <v>0</v>
      </c>
      <c r="BF671" s="94">
        <v>0</v>
      </c>
      <c r="BG671" s="94">
        <v>0</v>
      </c>
      <c r="BH671" s="94">
        <v>0.62192290039062503</v>
      </c>
      <c r="BI671" s="94">
        <v>0</v>
      </c>
      <c r="BJ671" s="94">
        <v>0</v>
      </c>
      <c r="BK671" s="94">
        <v>0</v>
      </c>
      <c r="BL671" s="94">
        <v>0</v>
      </c>
      <c r="BM671" s="94">
        <v>0</v>
      </c>
      <c r="BN671" s="94">
        <v>0</v>
      </c>
      <c r="BO671" s="94">
        <v>0</v>
      </c>
      <c r="BP671" s="94">
        <v>0</v>
      </c>
      <c r="BQ671" s="94">
        <v>0</v>
      </c>
      <c r="BR671" s="94">
        <v>0.26654953613281251</v>
      </c>
      <c r="BS671" s="94">
        <v>0.53309907836914061</v>
      </c>
      <c r="BT671" s="94">
        <v>0</v>
      </c>
      <c r="BU671" s="94">
        <v>8.8850061035156261E-2</v>
      </c>
      <c r="BV671" s="94">
        <v>0</v>
      </c>
      <c r="BW671" s="94">
        <v>0.35539950561523442</v>
      </c>
      <c r="BX671" s="94">
        <v>0</v>
      </c>
      <c r="BY671" s="94">
        <v>8.8849877929687501E-2</v>
      </c>
      <c r="BZ671" s="94">
        <v>0.79964705810546888</v>
      </c>
      <c r="CA671" s="94">
        <v>8.8848455810546872E-2</v>
      </c>
      <c r="CB671" s="94">
        <v>0</v>
      </c>
    </row>
    <row r="672" spans="1:80">
      <c r="A672" s="95">
        <v>670</v>
      </c>
      <c r="B672" s="94" t="s">
        <v>253</v>
      </c>
      <c r="C672" s="94" t="s">
        <v>403</v>
      </c>
      <c r="F672" s="94" t="s">
        <v>395</v>
      </c>
      <c r="G672" s="94">
        <v>7</v>
      </c>
      <c r="H672" s="94">
        <v>68</v>
      </c>
      <c r="I672" s="94">
        <v>21</v>
      </c>
      <c r="J672" s="94" t="s">
        <v>397</v>
      </c>
      <c r="K672" s="94">
        <v>120</v>
      </c>
      <c r="L672" s="94" t="s">
        <v>330</v>
      </c>
      <c r="M672" s="94" t="s">
        <v>1</v>
      </c>
      <c r="N672" s="94" t="s">
        <v>193</v>
      </c>
      <c r="O672" s="94" t="s">
        <v>267</v>
      </c>
      <c r="P672" s="94" t="s">
        <v>267</v>
      </c>
      <c r="Q672" s="94" t="s">
        <v>255</v>
      </c>
      <c r="R672" s="94" t="s">
        <v>256</v>
      </c>
      <c r="S672" s="94" t="s">
        <v>262</v>
      </c>
      <c r="T672" s="94" t="s">
        <v>262</v>
      </c>
      <c r="U672" s="94">
        <v>2.1320821594238279</v>
      </c>
      <c r="V672" s="94">
        <v>11.55051398925781</v>
      </c>
      <c r="W672" s="94">
        <v>10.66515662841797</v>
      </c>
      <c r="X672" s="94">
        <v>7.1072563171386731</v>
      </c>
      <c r="Y672" s="94">
        <v>4.6203028991699213</v>
      </c>
      <c r="Z672" s="94">
        <v>2.5774513122558602</v>
      </c>
      <c r="AA672" s="94">
        <v>0.53305657958984376</v>
      </c>
      <c r="AB672" s="94">
        <v>9.0615375854492175</v>
      </c>
      <c r="AC672" s="94">
        <v>3.6433931579589842</v>
      </c>
      <c r="AD672" s="94">
        <v>6.218838311767577</v>
      </c>
      <c r="AE672" s="94">
        <v>3.3766025634765628</v>
      </c>
      <c r="AF672" s="94">
        <v>1.688671063232422</v>
      </c>
      <c r="AG672" s="94">
        <v>2.0438120361328131</v>
      </c>
      <c r="AH672" s="94">
        <v>1.3328103515625001</v>
      </c>
      <c r="AI672" s="94">
        <v>2.9316371520996101</v>
      </c>
      <c r="AJ672" s="94">
        <v>3.1093203552246091</v>
      </c>
      <c r="AK672" s="94">
        <v>1.510416882324219</v>
      </c>
      <c r="AL672" s="94">
        <v>5.4194079223632823</v>
      </c>
      <c r="AM672" s="94">
        <v>1.4219633666992191</v>
      </c>
      <c r="AN672" s="94">
        <v>3.1093568969726562</v>
      </c>
      <c r="AO672" s="94">
        <v>2.0432460388183591</v>
      </c>
      <c r="AP672" s="94">
        <v>9.067559320068364</v>
      </c>
      <c r="AQ672" s="94">
        <v>12.443177136230471</v>
      </c>
      <c r="AR672" s="94">
        <v>7.377404077148439</v>
      </c>
      <c r="AS672" s="94">
        <v>8.1757678649902346</v>
      </c>
      <c r="AT672" s="94">
        <v>4.4443306884765628</v>
      </c>
      <c r="AU672" s="94">
        <v>3.8208702758789062</v>
      </c>
      <c r="AV672" s="94">
        <v>0.88859133300781268</v>
      </c>
      <c r="AW672" s="94">
        <v>1.954535864257813</v>
      </c>
      <c r="AX672" s="94">
        <v>1.7769643676757809</v>
      </c>
      <c r="AY672" s="94">
        <v>4.7087381896972671</v>
      </c>
      <c r="AZ672" s="94">
        <v>0.44416777954101572</v>
      </c>
      <c r="BA672" s="94">
        <v>2.7550172119140628</v>
      </c>
      <c r="BB672" s="94">
        <v>1.3327702453613279</v>
      </c>
      <c r="BC672" s="94">
        <v>3.8205489624023441</v>
      </c>
      <c r="BD672" s="94">
        <v>3.1997817871093752</v>
      </c>
      <c r="BE672" s="94">
        <v>2.5768180603027351</v>
      </c>
      <c r="BF672" s="94">
        <v>4.3537759399414071</v>
      </c>
      <c r="BG672" s="94">
        <v>3.5541729919433589</v>
      </c>
      <c r="BH672" s="94">
        <v>24.261705737304691</v>
      </c>
      <c r="BI672" s="94">
        <v>12.3492313659668</v>
      </c>
      <c r="BJ672" s="94">
        <v>5.6873853881835954</v>
      </c>
      <c r="BK672" s="94">
        <v>5.3307633850097664</v>
      </c>
      <c r="BL672" s="94">
        <v>5.5977149841308593</v>
      </c>
      <c r="BM672" s="94">
        <v>8.266463775634767</v>
      </c>
      <c r="BN672" s="94">
        <v>4.3537241699218736</v>
      </c>
      <c r="BO672" s="94">
        <v>7.1971985900878916</v>
      </c>
      <c r="BP672" s="94">
        <v>5.8638022827148433</v>
      </c>
      <c r="BQ672" s="94">
        <v>7.8216700195312514</v>
      </c>
      <c r="BR672" s="94">
        <v>13.15252771606445</v>
      </c>
      <c r="BS672" s="94">
        <v>14.401275970458981</v>
      </c>
      <c r="BT672" s="94">
        <v>6.2201303771972656</v>
      </c>
      <c r="BU672" s="94">
        <v>6.5745771728515621</v>
      </c>
      <c r="BV672" s="94">
        <v>8.3544761474609377</v>
      </c>
      <c r="BW672" s="94">
        <v>13.68681860351562</v>
      </c>
      <c r="BX672" s="94">
        <v>4.9763450317382816</v>
      </c>
      <c r="BY672" s="94">
        <v>3.9095331237792958</v>
      </c>
      <c r="BZ672" s="94">
        <v>12.71299038085937</v>
      </c>
      <c r="CA672" s="94">
        <v>6.7558510009765618</v>
      </c>
      <c r="CB672" s="94">
        <v>2.8435852661132821</v>
      </c>
    </row>
    <row r="673" spans="1:80">
      <c r="A673" s="95">
        <v>671</v>
      </c>
      <c r="B673" s="94" t="s">
        <v>253</v>
      </c>
      <c r="C673" s="94" t="s">
        <v>403</v>
      </c>
      <c r="F673" s="94" t="s">
        <v>395</v>
      </c>
      <c r="G673" s="94">
        <v>7</v>
      </c>
      <c r="H673" s="94">
        <v>68</v>
      </c>
      <c r="I673" s="94">
        <v>23</v>
      </c>
      <c r="J673" s="94" t="s">
        <v>397</v>
      </c>
      <c r="K673" s="94">
        <v>120</v>
      </c>
      <c r="L673" s="94" t="s">
        <v>330</v>
      </c>
      <c r="M673" s="94" t="s">
        <v>1</v>
      </c>
      <c r="N673" s="94" t="s">
        <v>193</v>
      </c>
      <c r="O673" s="94" t="s">
        <v>267</v>
      </c>
      <c r="P673" s="94" t="s">
        <v>267</v>
      </c>
      <c r="Q673" s="94" t="s">
        <v>1</v>
      </c>
      <c r="R673" s="94" t="s">
        <v>193</v>
      </c>
      <c r="S673" s="94" t="s">
        <v>194</v>
      </c>
      <c r="T673" s="94" t="s">
        <v>194</v>
      </c>
      <c r="U673" s="94">
        <v>0</v>
      </c>
      <c r="V673" s="94">
        <v>0</v>
      </c>
      <c r="W673" s="94">
        <v>0</v>
      </c>
      <c r="X673" s="94">
        <v>0</v>
      </c>
      <c r="Y673" s="94">
        <v>0</v>
      </c>
      <c r="Z673" s="94">
        <v>0</v>
      </c>
      <c r="AA673" s="94">
        <v>0</v>
      </c>
      <c r="AB673" s="94">
        <v>0</v>
      </c>
      <c r="AC673" s="94">
        <v>0</v>
      </c>
      <c r="AD673" s="94">
        <v>0</v>
      </c>
      <c r="AE673" s="94">
        <v>0</v>
      </c>
      <c r="AF673" s="94">
        <v>0</v>
      </c>
      <c r="AG673" s="94">
        <v>0</v>
      </c>
      <c r="AH673" s="94">
        <v>0</v>
      </c>
      <c r="AI673" s="94">
        <v>0</v>
      </c>
      <c r="AJ673" s="94">
        <v>0</v>
      </c>
      <c r="AK673" s="94">
        <v>0</v>
      </c>
      <c r="AL673" s="94">
        <v>8.8828112792968747E-2</v>
      </c>
      <c r="AM673" s="94">
        <v>0</v>
      </c>
      <c r="AN673" s="94">
        <v>0</v>
      </c>
      <c r="AO673" s="94">
        <v>0</v>
      </c>
      <c r="AP673" s="94">
        <v>0</v>
      </c>
      <c r="AQ673" s="94">
        <v>8.8827972412109379E-2</v>
      </c>
      <c r="AR673" s="94">
        <v>0</v>
      </c>
      <c r="AS673" s="94">
        <v>8.8828204345703127E-2</v>
      </c>
      <c r="AT673" s="94">
        <v>0</v>
      </c>
      <c r="AU673" s="94">
        <v>0.44408851318359382</v>
      </c>
      <c r="AV673" s="94">
        <v>0</v>
      </c>
      <c r="AW673" s="94">
        <v>8.8817681884765617E-2</v>
      </c>
      <c r="AX673" s="94">
        <v>1.4210927490234371</v>
      </c>
      <c r="AY673" s="94">
        <v>0</v>
      </c>
      <c r="AZ673" s="94">
        <v>0.26645300292968749</v>
      </c>
      <c r="BA673" s="94">
        <v>0</v>
      </c>
      <c r="BB673" s="94">
        <v>0</v>
      </c>
      <c r="BC673" s="94">
        <v>0</v>
      </c>
      <c r="BD673" s="94">
        <v>0.53290595703124999</v>
      </c>
      <c r="BE673" s="94">
        <v>0</v>
      </c>
      <c r="BF673" s="94">
        <v>0</v>
      </c>
      <c r="BG673" s="94">
        <v>0</v>
      </c>
      <c r="BH673" s="94">
        <v>0</v>
      </c>
      <c r="BI673" s="94">
        <v>0</v>
      </c>
      <c r="BJ673" s="94">
        <v>0</v>
      </c>
      <c r="BK673" s="94">
        <v>0</v>
      </c>
      <c r="BL673" s="94">
        <v>0</v>
      </c>
      <c r="BM673" s="94">
        <v>0</v>
      </c>
      <c r="BN673" s="94">
        <v>0</v>
      </c>
      <c r="BO673" s="94">
        <v>0</v>
      </c>
      <c r="BP673" s="94">
        <v>0</v>
      </c>
      <c r="BQ673" s="94">
        <v>0</v>
      </c>
      <c r="BR673" s="94">
        <v>0</v>
      </c>
      <c r="BS673" s="94">
        <v>0</v>
      </c>
      <c r="BT673" s="94">
        <v>0</v>
      </c>
      <c r="BU673" s="94">
        <v>8.8828112792968747E-2</v>
      </c>
      <c r="BV673" s="94">
        <v>0</v>
      </c>
      <c r="BW673" s="94">
        <v>0</v>
      </c>
      <c r="BX673" s="94">
        <v>0</v>
      </c>
      <c r="BY673" s="94">
        <v>0</v>
      </c>
      <c r="BZ673" s="94">
        <v>0</v>
      </c>
      <c r="CA673" s="94">
        <v>0</v>
      </c>
      <c r="CB673" s="94">
        <v>0</v>
      </c>
    </row>
    <row r="674" spans="1:80">
      <c r="A674" s="95">
        <v>672</v>
      </c>
      <c r="B674" s="94" t="s">
        <v>253</v>
      </c>
      <c r="C674" s="94" t="s">
        <v>403</v>
      </c>
      <c r="F674" s="94" t="s">
        <v>395</v>
      </c>
      <c r="G674" s="94">
        <v>7</v>
      </c>
      <c r="H674" s="94">
        <v>68</v>
      </c>
      <c r="I674" s="94">
        <v>25</v>
      </c>
      <c r="J674" s="94" t="s">
        <v>397</v>
      </c>
      <c r="K674" s="94">
        <v>120</v>
      </c>
      <c r="L674" s="94" t="s">
        <v>330</v>
      </c>
      <c r="M674" s="94" t="s">
        <v>1</v>
      </c>
      <c r="N674" s="94" t="s">
        <v>193</v>
      </c>
      <c r="O674" s="94" t="s">
        <v>267</v>
      </c>
      <c r="P674" s="94" t="s">
        <v>267</v>
      </c>
      <c r="Q674" s="94" t="s">
        <v>255</v>
      </c>
      <c r="R674" s="94" t="s">
        <v>193</v>
      </c>
      <c r="S674" s="94" t="s">
        <v>264</v>
      </c>
      <c r="T674" s="94" t="s">
        <v>264</v>
      </c>
      <c r="U674" s="94">
        <v>0</v>
      </c>
      <c r="V674" s="94">
        <v>0.26659671630859372</v>
      </c>
      <c r="W674" s="94">
        <v>0</v>
      </c>
      <c r="X674" s="94">
        <v>0</v>
      </c>
      <c r="Y674" s="94">
        <v>0</v>
      </c>
      <c r="Z674" s="94">
        <v>0</v>
      </c>
      <c r="AA674" s="94">
        <v>0</v>
      </c>
      <c r="AB674" s="94">
        <v>0</v>
      </c>
      <c r="AC674" s="94">
        <v>0</v>
      </c>
      <c r="AD674" s="94">
        <v>0</v>
      </c>
      <c r="AE674" s="94">
        <v>0</v>
      </c>
      <c r="AF674" s="94">
        <v>0</v>
      </c>
      <c r="AG674" s="94">
        <v>0</v>
      </c>
      <c r="AH674" s="94">
        <v>0</v>
      </c>
      <c r="AI674" s="94">
        <v>0</v>
      </c>
      <c r="AJ674" s="94">
        <v>0</v>
      </c>
      <c r="AK674" s="94">
        <v>8.8828344726562494E-2</v>
      </c>
      <c r="AL674" s="94">
        <v>0</v>
      </c>
      <c r="AM674" s="94">
        <v>0</v>
      </c>
      <c r="AN674" s="94">
        <v>0</v>
      </c>
      <c r="AO674" s="94">
        <v>0</v>
      </c>
      <c r="AP674" s="94">
        <v>0.26663358154296868</v>
      </c>
      <c r="AQ674" s="94">
        <v>0</v>
      </c>
      <c r="AR674" s="94">
        <v>0.1776808044433594</v>
      </c>
      <c r="AS674" s="94">
        <v>0</v>
      </c>
      <c r="AT674" s="94">
        <v>0</v>
      </c>
      <c r="AU674" s="94">
        <v>0</v>
      </c>
      <c r="AV674" s="94">
        <v>0</v>
      </c>
      <c r="AW674" s="94">
        <v>8.8861145019531254E-2</v>
      </c>
      <c r="AX674" s="94">
        <v>8.8835614013671876E-2</v>
      </c>
      <c r="AY674" s="94">
        <v>0</v>
      </c>
      <c r="AZ674" s="94">
        <v>8.8836175537109374E-2</v>
      </c>
      <c r="BA674" s="94">
        <v>0.44442387084960938</v>
      </c>
      <c r="BB674" s="94">
        <v>0</v>
      </c>
      <c r="BC674" s="94">
        <v>8.8897106933593747E-2</v>
      </c>
      <c r="BD674" s="94">
        <v>0.26650861206054688</v>
      </c>
      <c r="BE674" s="94">
        <v>8.8896929931640625E-2</v>
      </c>
      <c r="BF674" s="94">
        <v>0</v>
      </c>
      <c r="BG674" s="94">
        <v>0</v>
      </c>
      <c r="BH674" s="94">
        <v>0</v>
      </c>
      <c r="BI674" s="94">
        <v>0</v>
      </c>
      <c r="BJ674" s="94">
        <v>0</v>
      </c>
      <c r="BK674" s="94">
        <v>0</v>
      </c>
      <c r="BL674" s="94">
        <v>0</v>
      </c>
      <c r="BM674" s="94">
        <v>0</v>
      </c>
      <c r="BN674" s="94">
        <v>8.8915008544921875E-2</v>
      </c>
      <c r="BO674" s="94">
        <v>0</v>
      </c>
      <c r="BP674" s="94">
        <v>0</v>
      </c>
      <c r="BQ674" s="94">
        <v>0</v>
      </c>
      <c r="BR674" s="94">
        <v>0</v>
      </c>
      <c r="BS674" s="94">
        <v>0</v>
      </c>
      <c r="BT674" s="94">
        <v>0</v>
      </c>
      <c r="BU674" s="94">
        <v>0</v>
      </c>
      <c r="BV674" s="94">
        <v>0</v>
      </c>
      <c r="BW674" s="94">
        <v>0</v>
      </c>
      <c r="BX674" s="94">
        <v>0</v>
      </c>
      <c r="BY674" s="94">
        <v>0</v>
      </c>
      <c r="BZ674" s="94">
        <v>0</v>
      </c>
      <c r="CA674" s="94">
        <v>0</v>
      </c>
      <c r="CB674" s="94">
        <v>0</v>
      </c>
    </row>
    <row r="675" spans="1:80">
      <c r="A675" s="95">
        <v>673</v>
      </c>
      <c r="B675" s="94" t="s">
        <v>253</v>
      </c>
      <c r="C675" s="94" t="s">
        <v>403</v>
      </c>
      <c r="F675" s="94" t="s">
        <v>395</v>
      </c>
      <c r="G675" s="94">
        <v>7</v>
      </c>
      <c r="H675" s="94">
        <v>68</v>
      </c>
      <c r="I675" s="94">
        <v>30</v>
      </c>
      <c r="J675" s="94" t="s">
        <v>397</v>
      </c>
      <c r="K675" s="94">
        <v>120</v>
      </c>
      <c r="L675" s="94" t="s">
        <v>330</v>
      </c>
      <c r="M675" s="94" t="s">
        <v>1</v>
      </c>
      <c r="N675" s="94" t="s">
        <v>193</v>
      </c>
      <c r="O675" s="94" t="s">
        <v>267</v>
      </c>
      <c r="P675" s="94" t="s">
        <v>267</v>
      </c>
      <c r="Q675" s="94" t="s">
        <v>255</v>
      </c>
      <c r="R675" s="94" t="s">
        <v>193</v>
      </c>
      <c r="S675" s="94" t="s">
        <v>17</v>
      </c>
      <c r="T675" s="94" t="s">
        <v>17</v>
      </c>
      <c r="U675" s="94">
        <v>0</v>
      </c>
      <c r="V675" s="94">
        <v>0</v>
      </c>
      <c r="W675" s="94">
        <v>0</v>
      </c>
      <c r="X675" s="94">
        <v>0</v>
      </c>
      <c r="Y675" s="94">
        <v>0</v>
      </c>
      <c r="Z675" s="94">
        <v>0</v>
      </c>
      <c r="AA675" s="94">
        <v>0</v>
      </c>
      <c r="AB675" s="94">
        <v>0</v>
      </c>
      <c r="AC675" s="94">
        <v>0</v>
      </c>
      <c r="AD675" s="94">
        <v>0</v>
      </c>
      <c r="AE675" s="94">
        <v>0</v>
      </c>
      <c r="AF675" s="94">
        <v>0</v>
      </c>
      <c r="AG675" s="94">
        <v>0</v>
      </c>
      <c r="AH675" s="94">
        <v>0</v>
      </c>
      <c r="AI675" s="94">
        <v>0</v>
      </c>
      <c r="AJ675" s="94">
        <v>0</v>
      </c>
      <c r="AK675" s="94">
        <v>0</v>
      </c>
      <c r="AL675" s="94">
        <v>0</v>
      </c>
      <c r="AM675" s="94">
        <v>0</v>
      </c>
      <c r="AN675" s="94">
        <v>0</v>
      </c>
      <c r="AO675" s="94">
        <v>0</v>
      </c>
      <c r="AP675" s="94">
        <v>0</v>
      </c>
      <c r="AQ675" s="94">
        <v>0</v>
      </c>
      <c r="AR675" s="94">
        <v>0</v>
      </c>
      <c r="AS675" s="94">
        <v>0</v>
      </c>
      <c r="AT675" s="94">
        <v>0</v>
      </c>
      <c r="AU675" s="94">
        <v>0</v>
      </c>
      <c r="AV675" s="94">
        <v>0</v>
      </c>
      <c r="AW675" s="94">
        <v>0</v>
      </c>
      <c r="AX675" s="94">
        <v>0</v>
      </c>
      <c r="AY675" s="94">
        <v>0.26646440429687501</v>
      </c>
      <c r="AZ675" s="94">
        <v>0</v>
      </c>
      <c r="BA675" s="94">
        <v>0</v>
      </c>
      <c r="BB675" s="94">
        <v>0</v>
      </c>
      <c r="BC675" s="94">
        <v>0</v>
      </c>
      <c r="BD675" s="94">
        <v>0</v>
      </c>
      <c r="BE675" s="94">
        <v>0</v>
      </c>
      <c r="BF675" s="94">
        <v>0</v>
      </c>
      <c r="BG675" s="94">
        <v>0</v>
      </c>
      <c r="BH675" s="94">
        <v>0</v>
      </c>
      <c r="BI675" s="94">
        <v>0</v>
      </c>
      <c r="BJ675" s="94">
        <v>0</v>
      </c>
      <c r="BK675" s="94">
        <v>0</v>
      </c>
      <c r="BL675" s="94">
        <v>0</v>
      </c>
      <c r="BM675" s="94">
        <v>0</v>
      </c>
      <c r="BN675" s="94">
        <v>8.8821545410156244E-2</v>
      </c>
      <c r="BO675" s="94">
        <v>0</v>
      </c>
      <c r="BP675" s="94">
        <v>0</v>
      </c>
      <c r="BQ675" s="94">
        <v>0</v>
      </c>
      <c r="BR675" s="94">
        <v>0</v>
      </c>
      <c r="BS675" s="94">
        <v>0</v>
      </c>
      <c r="BT675" s="94">
        <v>0</v>
      </c>
      <c r="BU675" s="94">
        <v>0</v>
      </c>
      <c r="BV675" s="94">
        <v>0</v>
      </c>
      <c r="BW675" s="94">
        <v>0</v>
      </c>
      <c r="BX675" s="94">
        <v>0</v>
      </c>
      <c r="BY675" s="94">
        <v>0</v>
      </c>
      <c r="BZ675" s="94">
        <v>0</v>
      </c>
      <c r="CA675" s="94">
        <v>0</v>
      </c>
      <c r="CB675" s="94">
        <v>0</v>
      </c>
    </row>
    <row r="676" spans="1:80">
      <c r="A676" s="95">
        <v>674</v>
      </c>
      <c r="B676" s="94" t="s">
        <v>253</v>
      </c>
      <c r="C676" s="94" t="s">
        <v>403</v>
      </c>
      <c r="F676" s="94" t="s">
        <v>395</v>
      </c>
      <c r="G676" s="94">
        <v>7</v>
      </c>
      <c r="H676" s="94">
        <v>68</v>
      </c>
      <c r="I676" s="94">
        <v>33</v>
      </c>
      <c r="J676" s="94" t="s">
        <v>397</v>
      </c>
      <c r="K676" s="94">
        <v>120</v>
      </c>
      <c r="L676" s="94" t="s">
        <v>330</v>
      </c>
      <c r="M676" s="94" t="s">
        <v>1</v>
      </c>
      <c r="N676" s="94" t="s">
        <v>193</v>
      </c>
      <c r="O676" s="94" t="s">
        <v>267</v>
      </c>
      <c r="P676" s="94" t="s">
        <v>267</v>
      </c>
      <c r="Q676" s="94" t="s">
        <v>1</v>
      </c>
      <c r="R676" s="94" t="s">
        <v>200</v>
      </c>
      <c r="S676" s="94" t="s">
        <v>201</v>
      </c>
      <c r="T676" s="94" t="s">
        <v>201</v>
      </c>
      <c r="U676" s="94">
        <v>0</v>
      </c>
      <c r="V676" s="94">
        <v>0</v>
      </c>
      <c r="W676" s="94">
        <v>0</v>
      </c>
      <c r="X676" s="94">
        <v>0.44429592285156239</v>
      </c>
      <c r="Y676" s="94">
        <v>0</v>
      </c>
      <c r="Z676" s="94">
        <v>0</v>
      </c>
      <c r="AA676" s="94">
        <v>0.533154931640625</v>
      </c>
      <c r="AB676" s="94">
        <v>0</v>
      </c>
      <c r="AC676" s="94">
        <v>0</v>
      </c>
      <c r="AD676" s="94">
        <v>0</v>
      </c>
      <c r="AE676" s="94">
        <v>0</v>
      </c>
      <c r="AF676" s="94">
        <v>0</v>
      </c>
      <c r="AG676" s="94">
        <v>0</v>
      </c>
      <c r="AH676" s="94">
        <v>0</v>
      </c>
      <c r="AI676" s="94">
        <v>0</v>
      </c>
      <c r="AJ676" s="94">
        <v>0.26657749023437499</v>
      </c>
      <c r="AK676" s="94">
        <v>0</v>
      </c>
      <c r="AL676" s="94">
        <v>0.1777222473144531</v>
      </c>
      <c r="AM676" s="94">
        <v>0</v>
      </c>
      <c r="AN676" s="94">
        <v>0.26657758178710939</v>
      </c>
      <c r="AO676" s="94">
        <v>8.8916381835937489E-2</v>
      </c>
      <c r="AP676" s="94">
        <v>0</v>
      </c>
      <c r="AQ676" s="94">
        <v>8.8916381835937489E-2</v>
      </c>
      <c r="AR676" s="94">
        <v>8.8827972412109379E-2</v>
      </c>
      <c r="AS676" s="94">
        <v>0</v>
      </c>
      <c r="AT676" s="94">
        <v>0</v>
      </c>
      <c r="AU676" s="94">
        <v>0</v>
      </c>
      <c r="AV676" s="94">
        <v>0.17763527832031251</v>
      </c>
      <c r="AW676" s="94">
        <v>0.4444102966308594</v>
      </c>
      <c r="AX676" s="94">
        <v>0.26645338134765623</v>
      </c>
      <c r="AY676" s="94">
        <v>1.0658132995605469</v>
      </c>
      <c r="AZ676" s="94">
        <v>0.26655169677734369</v>
      </c>
      <c r="BA676" s="94">
        <v>0.44420769653320308</v>
      </c>
      <c r="BB676" s="94">
        <v>8.8817681884765617E-2</v>
      </c>
      <c r="BC676" s="94">
        <v>0.35537009277343762</v>
      </c>
      <c r="BD676" s="94">
        <v>0</v>
      </c>
      <c r="BE676" s="94">
        <v>0</v>
      </c>
      <c r="BF676" s="94">
        <v>0</v>
      </c>
      <c r="BG676" s="94">
        <v>0</v>
      </c>
      <c r="BH676" s="94">
        <v>0</v>
      </c>
      <c r="BI676" s="94">
        <v>0.35543668212890628</v>
      </c>
      <c r="BJ676" s="94">
        <v>0</v>
      </c>
      <c r="BK676" s="94">
        <v>0.3554405883789063</v>
      </c>
      <c r="BL676" s="94">
        <v>8.8916381835937489E-2</v>
      </c>
      <c r="BM676" s="94">
        <v>8.8916424560546867E-2</v>
      </c>
      <c r="BN676" s="94">
        <v>0.44408903198242189</v>
      </c>
      <c r="BO676" s="94">
        <v>0</v>
      </c>
      <c r="BP676" s="94">
        <v>8.8916381835937489E-2</v>
      </c>
      <c r="BQ676" s="94">
        <v>0</v>
      </c>
      <c r="BR676" s="94">
        <v>0</v>
      </c>
      <c r="BS676" s="94">
        <v>0.17774439697265629</v>
      </c>
      <c r="BT676" s="94">
        <v>0</v>
      </c>
      <c r="BU676" s="94">
        <v>8.8916381835937489E-2</v>
      </c>
      <c r="BV676" s="94">
        <v>0</v>
      </c>
      <c r="BW676" s="94">
        <v>0</v>
      </c>
      <c r="BX676" s="94">
        <v>0</v>
      </c>
      <c r="BY676" s="94">
        <v>0</v>
      </c>
      <c r="BZ676" s="94">
        <v>8.8827972412109379E-2</v>
      </c>
      <c r="CA676" s="94">
        <v>0</v>
      </c>
      <c r="CB676" s="94">
        <v>0</v>
      </c>
    </row>
    <row r="677" spans="1:80">
      <c r="A677" s="95">
        <v>675</v>
      </c>
      <c r="B677" s="94" t="s">
        <v>253</v>
      </c>
      <c r="C677" s="94" t="s">
        <v>403</v>
      </c>
      <c r="F677" s="94" t="s">
        <v>395</v>
      </c>
      <c r="G677" s="94">
        <v>7</v>
      </c>
      <c r="H677" s="94">
        <v>68</v>
      </c>
      <c r="I677" s="94">
        <v>68</v>
      </c>
      <c r="J677" s="94" t="s">
        <v>397</v>
      </c>
      <c r="K677" s="94">
        <v>120</v>
      </c>
      <c r="L677" s="94" t="s">
        <v>330</v>
      </c>
      <c r="M677" s="94" t="s">
        <v>1</v>
      </c>
      <c r="N677" s="94" t="s">
        <v>193</v>
      </c>
      <c r="O677" s="94" t="s">
        <v>267</v>
      </c>
      <c r="P677" s="94" t="s">
        <v>267</v>
      </c>
      <c r="Q677" s="94" t="s">
        <v>1</v>
      </c>
      <c r="R677" s="94" t="s">
        <v>193</v>
      </c>
      <c r="S677" s="94" t="s">
        <v>267</v>
      </c>
      <c r="T677" s="94" t="s">
        <v>267</v>
      </c>
      <c r="U677" s="94">
        <v>83.166125317382807</v>
      </c>
      <c r="V677" s="94">
        <v>45.672549798583987</v>
      </c>
      <c r="W677" s="94">
        <v>30.473703002929671</v>
      </c>
      <c r="X677" s="94">
        <v>23.543175585937501</v>
      </c>
      <c r="Y677" s="94">
        <v>26.47572024536133</v>
      </c>
      <c r="Z677" s="94">
        <v>32.960219281005912</v>
      </c>
      <c r="AA677" s="94">
        <v>38.112954217529328</v>
      </c>
      <c r="AB677" s="94">
        <v>19.19158609008791</v>
      </c>
      <c r="AC677" s="94">
        <v>20.79023684082031</v>
      </c>
      <c r="AD677" s="94">
        <v>14.661158831787111</v>
      </c>
      <c r="AE677" s="94">
        <v>10.8398453125</v>
      </c>
      <c r="AF677" s="94">
        <v>16.435874481201171</v>
      </c>
      <c r="AG677" s="94">
        <v>16.43629637451172</v>
      </c>
      <c r="AH677" s="94">
        <v>18.03525053100584</v>
      </c>
      <c r="AI677" s="94">
        <v>20.256093078613269</v>
      </c>
      <c r="AJ677" s="94">
        <v>15.103587615966809</v>
      </c>
      <c r="AK677" s="94">
        <v>18.212870861816409</v>
      </c>
      <c r="AL677" s="94">
        <v>13.415280151367201</v>
      </c>
      <c r="AM677" s="94">
        <v>15.2807467529297</v>
      </c>
      <c r="AN677" s="94">
        <v>14.658935156249999</v>
      </c>
      <c r="AO677" s="94">
        <v>23.366546343994109</v>
      </c>
      <c r="AP677" s="94">
        <v>48.614836730957009</v>
      </c>
      <c r="AQ677" s="94">
        <v>34.658880468750013</v>
      </c>
      <c r="AR677" s="94">
        <v>25.681894616699211</v>
      </c>
      <c r="AS677" s="94">
        <v>18.39555510253907</v>
      </c>
      <c r="AT677" s="94">
        <v>14.21667169189455</v>
      </c>
      <c r="AU677" s="94">
        <v>13.94843110351562</v>
      </c>
      <c r="AV677" s="94">
        <v>19.545095190429681</v>
      </c>
      <c r="AW677" s="94">
        <v>19.455489575195301</v>
      </c>
      <c r="AX677" s="94">
        <v>21.588008239746092</v>
      </c>
      <c r="AY677" s="94">
        <v>13.94885758056639</v>
      </c>
      <c r="AZ677" s="94">
        <v>15.28247919921874</v>
      </c>
      <c r="BA677" s="94">
        <v>17.769766619873032</v>
      </c>
      <c r="BB677" s="94">
        <v>20.3461603271484</v>
      </c>
      <c r="BC677" s="94">
        <v>23.012307250976541</v>
      </c>
      <c r="BD677" s="94">
        <v>21.234783294677719</v>
      </c>
      <c r="BE677" s="94">
        <v>21.322817437744138</v>
      </c>
      <c r="BF677" s="94">
        <v>27.27512984619139</v>
      </c>
      <c r="BG677" s="94">
        <v>27.985736773681609</v>
      </c>
      <c r="BH677" s="94">
        <v>18.30264152221681</v>
      </c>
      <c r="BI677" s="94">
        <v>9.240760101318358</v>
      </c>
      <c r="BJ677" s="94">
        <v>6.9297131347656249</v>
      </c>
      <c r="BK677" s="94">
        <v>9.5063596313476566</v>
      </c>
      <c r="BL677" s="94">
        <v>9.151629577636724</v>
      </c>
      <c r="BM677" s="94">
        <v>8.7073588195800831</v>
      </c>
      <c r="BN677" s="94">
        <v>10.839257299804689</v>
      </c>
      <c r="BO677" s="94">
        <v>10.30570692749024</v>
      </c>
      <c r="BP677" s="94">
        <v>4.7090650695800784</v>
      </c>
      <c r="BQ677" s="94">
        <v>6.2201175292968758</v>
      </c>
      <c r="BR677" s="94">
        <v>10.48265261840821</v>
      </c>
      <c r="BS677" s="94">
        <v>8.529765087890631</v>
      </c>
      <c r="BT677" s="94">
        <v>8.0847227294921797</v>
      </c>
      <c r="BU677" s="94">
        <v>4.8866513366699218</v>
      </c>
      <c r="BV677" s="94">
        <v>7.2862304504394544</v>
      </c>
      <c r="BW677" s="94">
        <v>6.040913159179687</v>
      </c>
      <c r="BX677" s="94">
        <v>8.173064196777343</v>
      </c>
      <c r="BY677" s="94">
        <v>7.5518077209472656</v>
      </c>
      <c r="BZ677" s="94">
        <v>12.971798529052739</v>
      </c>
      <c r="CA677" s="94">
        <v>8.0855427429199231</v>
      </c>
      <c r="CB677" s="94">
        <v>11.371506518554691</v>
      </c>
    </row>
    <row r="678" spans="1:80">
      <c r="A678" s="95">
        <v>676</v>
      </c>
      <c r="B678" s="94" t="s">
        <v>253</v>
      </c>
      <c r="C678" s="94" t="s">
        <v>404</v>
      </c>
      <c r="F678" s="94" t="s">
        <v>395</v>
      </c>
      <c r="G678" s="94">
        <v>8</v>
      </c>
      <c r="H678" s="94">
        <v>3</v>
      </c>
      <c r="I678" s="94">
        <v>3</v>
      </c>
      <c r="J678" s="94" t="s">
        <v>397</v>
      </c>
      <c r="K678" s="94">
        <v>120</v>
      </c>
      <c r="L678" s="94" t="s">
        <v>330</v>
      </c>
      <c r="M678" s="94" t="s">
        <v>1</v>
      </c>
      <c r="N678" s="94" t="s">
        <v>176</v>
      </c>
      <c r="O678" s="94" t="s">
        <v>177</v>
      </c>
      <c r="P678" s="94" t="s">
        <v>177</v>
      </c>
      <c r="Q678" s="94" t="s">
        <v>1</v>
      </c>
      <c r="R678" s="94" t="s">
        <v>176</v>
      </c>
      <c r="S678" s="94" t="s">
        <v>177</v>
      </c>
      <c r="T678" s="94" t="s">
        <v>177</v>
      </c>
      <c r="U678" s="94">
        <v>8.6889654541015618E-2</v>
      </c>
      <c r="V678" s="94">
        <v>4.2535433593749996</v>
      </c>
      <c r="W678" s="94">
        <v>0.43401762084960938</v>
      </c>
      <c r="X678" s="94">
        <v>0</v>
      </c>
      <c r="Y678" s="94">
        <v>0</v>
      </c>
      <c r="Z678" s="94">
        <v>0</v>
      </c>
      <c r="AA678" s="94">
        <v>0</v>
      </c>
      <c r="AB678" s="94">
        <v>0</v>
      </c>
      <c r="AC678" s="94">
        <v>0.34717385253906252</v>
      </c>
      <c r="AD678" s="94">
        <v>0</v>
      </c>
      <c r="AE678" s="94">
        <v>0</v>
      </c>
      <c r="AF678" s="94">
        <v>0</v>
      </c>
      <c r="AG678" s="94">
        <v>0</v>
      </c>
      <c r="AH678" s="94">
        <v>0.34717296142578119</v>
      </c>
      <c r="AI678" s="94">
        <v>0</v>
      </c>
      <c r="AJ678" s="94">
        <v>0</v>
      </c>
      <c r="AK678" s="94">
        <v>0</v>
      </c>
      <c r="AL678" s="94">
        <v>0</v>
      </c>
      <c r="AM678" s="94">
        <v>0</v>
      </c>
      <c r="AN678" s="94">
        <v>0</v>
      </c>
      <c r="AO678" s="94">
        <v>0</v>
      </c>
      <c r="AP678" s="94">
        <v>0</v>
      </c>
      <c r="AQ678" s="94">
        <v>0.69510200195312499</v>
      </c>
      <c r="AR678" s="94">
        <v>0</v>
      </c>
      <c r="AS678" s="94">
        <v>0</v>
      </c>
      <c r="AT678" s="94">
        <v>0</v>
      </c>
      <c r="AU678" s="94">
        <v>0</v>
      </c>
      <c r="AV678" s="94">
        <v>0</v>
      </c>
      <c r="AW678" s="94">
        <v>0.9556732543945311</v>
      </c>
      <c r="AX678" s="94">
        <v>1.477027478027344</v>
      </c>
      <c r="AY678" s="94">
        <v>0</v>
      </c>
      <c r="AZ678" s="94">
        <v>0</v>
      </c>
      <c r="BA678" s="94">
        <v>0</v>
      </c>
      <c r="BB678" s="94">
        <v>0.69510219726562494</v>
      </c>
      <c r="BC678" s="94">
        <v>1.5639382019042971</v>
      </c>
      <c r="BD678" s="94">
        <v>0.17377569580078131</v>
      </c>
      <c r="BE678" s="94">
        <v>0.34737689819335937</v>
      </c>
      <c r="BF678" s="94">
        <v>8.6778332519531251E-2</v>
      </c>
      <c r="BG678" s="94">
        <v>0</v>
      </c>
      <c r="BH678" s="94">
        <v>0</v>
      </c>
      <c r="BI678" s="94">
        <v>0</v>
      </c>
      <c r="BJ678" s="94">
        <v>0</v>
      </c>
      <c r="BK678" s="94">
        <v>0</v>
      </c>
      <c r="BL678" s="94">
        <v>0</v>
      </c>
      <c r="BM678" s="94">
        <v>0.26066349487304691</v>
      </c>
      <c r="BN678" s="94">
        <v>1.042649584960937</v>
      </c>
      <c r="BO678" s="94">
        <v>0</v>
      </c>
      <c r="BP678" s="94">
        <v>0</v>
      </c>
      <c r="BQ678" s="94">
        <v>0.52132757568359367</v>
      </c>
      <c r="BR678" s="94">
        <v>0</v>
      </c>
      <c r="BS678" s="94">
        <v>0</v>
      </c>
      <c r="BT678" s="94">
        <v>0</v>
      </c>
      <c r="BU678" s="94">
        <v>0</v>
      </c>
      <c r="BV678" s="94">
        <v>0</v>
      </c>
      <c r="BW678" s="94">
        <v>0.26058242797851561</v>
      </c>
      <c r="BX678" s="94">
        <v>0</v>
      </c>
      <c r="BY678" s="94">
        <v>0</v>
      </c>
      <c r="BZ678" s="94">
        <v>0.69510209960937508</v>
      </c>
      <c r="CA678" s="94">
        <v>0.69510209960937508</v>
      </c>
      <c r="CB678" s="94">
        <v>0</v>
      </c>
    </row>
    <row r="679" spans="1:80">
      <c r="A679" s="95">
        <v>677</v>
      </c>
      <c r="B679" s="94" t="s">
        <v>253</v>
      </c>
      <c r="C679" s="94" t="s">
        <v>404</v>
      </c>
      <c r="F679" s="94" t="s">
        <v>395</v>
      </c>
      <c r="G679" s="94">
        <v>8</v>
      </c>
      <c r="H679" s="94">
        <v>3</v>
      </c>
      <c r="I679" s="94">
        <v>4</v>
      </c>
      <c r="J679" s="94" t="s">
        <v>397</v>
      </c>
      <c r="K679" s="94">
        <v>120</v>
      </c>
      <c r="L679" s="94" t="s">
        <v>330</v>
      </c>
      <c r="M679" s="94" t="s">
        <v>1</v>
      </c>
      <c r="N679" s="94" t="s">
        <v>176</v>
      </c>
      <c r="O679" s="94" t="s">
        <v>177</v>
      </c>
      <c r="P679" s="94" t="s">
        <v>177</v>
      </c>
      <c r="Q679" s="94" t="s">
        <v>1</v>
      </c>
      <c r="R679" s="94" t="s">
        <v>176</v>
      </c>
      <c r="S679" s="94" t="s">
        <v>178</v>
      </c>
      <c r="T679" s="94" t="s">
        <v>178</v>
      </c>
      <c r="U679" s="94">
        <v>0</v>
      </c>
      <c r="V679" s="94">
        <v>0</v>
      </c>
      <c r="W679" s="94">
        <v>0.173586083984375</v>
      </c>
      <c r="X679" s="94">
        <v>0</v>
      </c>
      <c r="Y679" s="94">
        <v>0</v>
      </c>
      <c r="Z679" s="94">
        <v>0</v>
      </c>
      <c r="AA679" s="94">
        <v>0</v>
      </c>
      <c r="AB679" s="94">
        <v>0</v>
      </c>
      <c r="AC679" s="94">
        <v>8.6798266601562507E-2</v>
      </c>
      <c r="AD679" s="94">
        <v>0</v>
      </c>
      <c r="AE679" s="94">
        <v>0</v>
      </c>
      <c r="AF679" s="94">
        <v>1.128347985839844</v>
      </c>
      <c r="AG679" s="94">
        <v>0</v>
      </c>
      <c r="AH679" s="94">
        <v>0</v>
      </c>
      <c r="AI679" s="94">
        <v>0</v>
      </c>
      <c r="AJ679" s="94">
        <v>0</v>
      </c>
      <c r="AK679" s="94">
        <v>0</v>
      </c>
      <c r="AL679" s="94">
        <v>0</v>
      </c>
      <c r="AM679" s="94">
        <v>0</v>
      </c>
      <c r="AN679" s="94">
        <v>8.6834741210937511E-2</v>
      </c>
      <c r="AO679" s="94">
        <v>0</v>
      </c>
      <c r="AP679" s="94">
        <v>0</v>
      </c>
      <c r="AQ679" s="94">
        <v>0</v>
      </c>
      <c r="AR679" s="94">
        <v>0</v>
      </c>
      <c r="AS679" s="94">
        <v>0</v>
      </c>
      <c r="AT679" s="94">
        <v>0</v>
      </c>
      <c r="AU679" s="94">
        <v>0</v>
      </c>
      <c r="AV679" s="94">
        <v>0</v>
      </c>
      <c r="AW679" s="94">
        <v>8.6886822509765635E-2</v>
      </c>
      <c r="AX679" s="94">
        <v>0</v>
      </c>
      <c r="AY679" s="94">
        <v>0</v>
      </c>
      <c r="AZ679" s="94">
        <v>0</v>
      </c>
      <c r="BA679" s="94">
        <v>0</v>
      </c>
      <c r="BB679" s="94">
        <v>0</v>
      </c>
      <c r="BC679" s="94">
        <v>8.6860845947265619E-2</v>
      </c>
      <c r="BD679" s="94">
        <v>0</v>
      </c>
      <c r="BE679" s="94">
        <v>0</v>
      </c>
      <c r="BF679" s="94">
        <v>8.6886822509765635E-2</v>
      </c>
      <c r="BG679" s="94">
        <v>0</v>
      </c>
      <c r="BH679" s="94">
        <v>0</v>
      </c>
      <c r="BI679" s="94">
        <v>0</v>
      </c>
      <c r="BJ679" s="94">
        <v>0</v>
      </c>
      <c r="BK679" s="94">
        <v>0</v>
      </c>
      <c r="BL679" s="94">
        <v>0</v>
      </c>
      <c r="BM679" s="94">
        <v>0</v>
      </c>
      <c r="BN679" s="94">
        <v>8.6888092041015622E-2</v>
      </c>
      <c r="BO679" s="94">
        <v>0</v>
      </c>
      <c r="BP679" s="94">
        <v>0</v>
      </c>
      <c r="BQ679" s="94">
        <v>0</v>
      </c>
      <c r="BR679" s="94">
        <v>0</v>
      </c>
      <c r="BS679" s="94">
        <v>0</v>
      </c>
      <c r="BT679" s="94">
        <v>0</v>
      </c>
      <c r="BU679" s="94">
        <v>0</v>
      </c>
      <c r="BV679" s="94">
        <v>0</v>
      </c>
      <c r="BW679" s="94">
        <v>0</v>
      </c>
      <c r="BX679" s="94">
        <v>8.6793585205078128E-2</v>
      </c>
      <c r="BY679" s="94">
        <v>0</v>
      </c>
      <c r="BZ679" s="94">
        <v>8.6887799072265626E-2</v>
      </c>
      <c r="CA679" s="94">
        <v>0.26066398315429679</v>
      </c>
      <c r="CB679" s="94">
        <v>0</v>
      </c>
    </row>
    <row r="680" spans="1:80">
      <c r="A680" s="95">
        <v>678</v>
      </c>
      <c r="B680" s="94" t="s">
        <v>253</v>
      </c>
      <c r="C680" s="94" t="s">
        <v>404</v>
      </c>
      <c r="F680" s="94" t="s">
        <v>395</v>
      </c>
      <c r="G680" s="94">
        <v>8</v>
      </c>
      <c r="H680" s="94">
        <v>3</v>
      </c>
      <c r="I680" s="94">
        <v>11</v>
      </c>
      <c r="J680" s="94" t="s">
        <v>397</v>
      </c>
      <c r="K680" s="94">
        <v>120</v>
      </c>
      <c r="L680" s="94" t="s">
        <v>330</v>
      </c>
      <c r="M680" s="94" t="s">
        <v>1</v>
      </c>
      <c r="N680" s="94" t="s">
        <v>176</v>
      </c>
      <c r="O680" s="94" t="s">
        <v>177</v>
      </c>
      <c r="P680" s="94" t="s">
        <v>177</v>
      </c>
      <c r="Q680" s="94" t="s">
        <v>1</v>
      </c>
      <c r="R680" s="94" t="s">
        <v>258</v>
      </c>
      <c r="S680" s="94" t="s">
        <v>259</v>
      </c>
      <c r="T680" s="94" t="s">
        <v>259</v>
      </c>
      <c r="U680" s="94">
        <v>0</v>
      </c>
      <c r="V680" s="94">
        <v>0</v>
      </c>
      <c r="W680" s="94">
        <v>1.3891636047363281</v>
      </c>
      <c r="X680" s="94">
        <v>0.1736015991210938</v>
      </c>
      <c r="Y680" s="94">
        <v>0</v>
      </c>
      <c r="Z680" s="94">
        <v>0</v>
      </c>
      <c r="AA680" s="94">
        <v>0</v>
      </c>
      <c r="AB680" s="94">
        <v>0.60787731323242189</v>
      </c>
      <c r="AC680" s="94">
        <v>0</v>
      </c>
      <c r="AD680" s="94">
        <v>0.43408022460937501</v>
      </c>
      <c r="AE680" s="94">
        <v>8.6887701416015622E-2</v>
      </c>
      <c r="AF680" s="94">
        <v>0.5208252563476562</v>
      </c>
      <c r="AG680" s="94">
        <v>0.69452457275390622</v>
      </c>
      <c r="AH680" s="94">
        <v>0</v>
      </c>
      <c r="AI680" s="94">
        <v>0.34717296142578119</v>
      </c>
      <c r="AJ680" s="94">
        <v>0</v>
      </c>
      <c r="AK680" s="94">
        <v>0</v>
      </c>
      <c r="AL680" s="94">
        <v>0</v>
      </c>
      <c r="AM680" s="94">
        <v>0</v>
      </c>
      <c r="AN680" s="94">
        <v>8.6778332519531251E-2</v>
      </c>
      <c r="AO680" s="94">
        <v>0</v>
      </c>
      <c r="AP680" s="94">
        <v>0</v>
      </c>
      <c r="AQ680" s="94">
        <v>0</v>
      </c>
      <c r="AR680" s="94">
        <v>0.69487556152343743</v>
      </c>
      <c r="AS680" s="94">
        <v>0</v>
      </c>
      <c r="AT680" s="94">
        <v>0.86887818603515643</v>
      </c>
      <c r="AU680" s="94">
        <v>0</v>
      </c>
      <c r="AV680" s="94">
        <v>8.6863989257812496E-2</v>
      </c>
      <c r="AW680" s="94">
        <v>0</v>
      </c>
      <c r="AX680" s="94">
        <v>0</v>
      </c>
      <c r="AY680" s="94">
        <v>1.911409417724609</v>
      </c>
      <c r="AZ680" s="94">
        <v>0</v>
      </c>
      <c r="BA680" s="94">
        <v>0</v>
      </c>
      <c r="BB680" s="94">
        <v>8.682188110351563E-2</v>
      </c>
      <c r="BC680" s="94">
        <v>0</v>
      </c>
      <c r="BD680" s="94">
        <v>0.60805098876953123</v>
      </c>
      <c r="BE680" s="94">
        <v>0</v>
      </c>
      <c r="BF680" s="94">
        <v>2.606584466552734</v>
      </c>
      <c r="BG680" s="94">
        <v>8.6778332519531251E-2</v>
      </c>
      <c r="BH680" s="94">
        <v>8.6889654541015618E-2</v>
      </c>
      <c r="BI680" s="94">
        <v>0</v>
      </c>
      <c r="BJ680" s="94">
        <v>0</v>
      </c>
      <c r="BK680" s="94">
        <v>0</v>
      </c>
      <c r="BL680" s="94">
        <v>0</v>
      </c>
      <c r="BM680" s="94">
        <v>0.78196156616210932</v>
      </c>
      <c r="BN680" s="94">
        <v>0</v>
      </c>
      <c r="BO680" s="94">
        <v>0</v>
      </c>
      <c r="BP680" s="94">
        <v>0</v>
      </c>
      <c r="BQ680" s="94">
        <v>0.52104326171875004</v>
      </c>
      <c r="BR680" s="94">
        <v>8.6889654541015618E-2</v>
      </c>
      <c r="BS680" s="94">
        <v>0.69494196777343753</v>
      </c>
      <c r="BT680" s="94">
        <v>1.649419085693359</v>
      </c>
      <c r="BU680" s="94">
        <v>0</v>
      </c>
      <c r="BV680" s="94">
        <v>1.1295131530761719</v>
      </c>
      <c r="BW680" s="94">
        <v>0.69473950195312506</v>
      </c>
      <c r="BX680" s="94">
        <v>0</v>
      </c>
      <c r="BY680" s="94">
        <v>0</v>
      </c>
      <c r="BZ680" s="94">
        <v>0.26043705444335941</v>
      </c>
      <c r="CA680" s="94">
        <v>0.1737470703125</v>
      </c>
      <c r="CB680" s="94">
        <v>8.6863989257812496E-2</v>
      </c>
    </row>
    <row r="681" spans="1:80">
      <c r="A681" s="95">
        <v>679</v>
      </c>
      <c r="B681" s="94" t="s">
        <v>253</v>
      </c>
      <c r="C681" s="94" t="s">
        <v>404</v>
      </c>
      <c r="F681" s="94" t="s">
        <v>395</v>
      </c>
      <c r="G681" s="94">
        <v>8</v>
      </c>
      <c r="H681" s="94">
        <v>3</v>
      </c>
      <c r="I681" s="94">
        <v>12</v>
      </c>
      <c r="J681" s="94" t="s">
        <v>397</v>
      </c>
      <c r="K681" s="94">
        <v>120</v>
      </c>
      <c r="L681" s="94" t="s">
        <v>330</v>
      </c>
      <c r="M681" s="94" t="s">
        <v>1</v>
      </c>
      <c r="N681" s="94" t="s">
        <v>176</v>
      </c>
      <c r="O681" s="94" t="s">
        <v>177</v>
      </c>
      <c r="P681" s="94" t="s">
        <v>177</v>
      </c>
      <c r="Q681" s="94" t="s">
        <v>1</v>
      </c>
      <c r="R681" s="94" t="s">
        <v>258</v>
      </c>
      <c r="S681" s="94" t="s">
        <v>260</v>
      </c>
      <c r="T681" s="94" t="s">
        <v>260</v>
      </c>
      <c r="U681" s="94">
        <v>0</v>
      </c>
      <c r="V681" s="94">
        <v>0</v>
      </c>
      <c r="W681" s="94">
        <v>2.9513747802734378</v>
      </c>
      <c r="X681" s="94">
        <v>0.173594140625</v>
      </c>
      <c r="Y681" s="94">
        <v>0</v>
      </c>
      <c r="Z681" s="94">
        <v>0</v>
      </c>
      <c r="AA681" s="94">
        <v>0</v>
      </c>
      <c r="AB681" s="94">
        <v>0.17365690307617179</v>
      </c>
      <c r="AC681" s="94">
        <v>0.1735872741699219</v>
      </c>
      <c r="AD681" s="94">
        <v>0.6944704040527343</v>
      </c>
      <c r="AE681" s="94">
        <v>0</v>
      </c>
      <c r="AF681" s="94">
        <v>1.302119232177734</v>
      </c>
      <c r="AG681" s="94">
        <v>0.17363723144531251</v>
      </c>
      <c r="AH681" s="94">
        <v>0.43396605834960938</v>
      </c>
      <c r="AI681" s="94">
        <v>0.17358229980468751</v>
      </c>
      <c r="AJ681" s="94">
        <v>0</v>
      </c>
      <c r="AK681" s="94">
        <v>0</v>
      </c>
      <c r="AL681" s="94">
        <v>0</v>
      </c>
      <c r="AM681" s="94">
        <v>0</v>
      </c>
      <c r="AN681" s="94">
        <v>0</v>
      </c>
      <c r="AO681" s="94">
        <v>8.6793389892578121E-2</v>
      </c>
      <c r="AP681" s="94">
        <v>0.1735868774414063</v>
      </c>
      <c r="AQ681" s="94">
        <v>0</v>
      </c>
      <c r="AR681" s="94">
        <v>0.43437327270507808</v>
      </c>
      <c r="AS681" s="94">
        <v>0</v>
      </c>
      <c r="AT681" s="94">
        <v>0.43415565795898431</v>
      </c>
      <c r="AU681" s="94">
        <v>0</v>
      </c>
      <c r="AV681" s="94">
        <v>8.6839477539062501E-2</v>
      </c>
      <c r="AW681" s="94">
        <v>8.688750610351563E-2</v>
      </c>
      <c r="AX681" s="94">
        <v>8.68348388671875E-2</v>
      </c>
      <c r="AY681" s="94">
        <v>0.2605724914550781</v>
      </c>
      <c r="AZ681" s="94">
        <v>0</v>
      </c>
      <c r="BA681" s="94">
        <v>0</v>
      </c>
      <c r="BB681" s="94">
        <v>0.26052412719726559</v>
      </c>
      <c r="BC681" s="94">
        <v>0.34751185302734378</v>
      </c>
      <c r="BD681" s="94">
        <v>1.737709991455078</v>
      </c>
      <c r="BE681" s="94">
        <v>0</v>
      </c>
      <c r="BF681" s="94">
        <v>0.34739318847656248</v>
      </c>
      <c r="BG681" s="94">
        <v>0</v>
      </c>
      <c r="BH681" s="94">
        <v>0</v>
      </c>
      <c r="BI681" s="94">
        <v>8.6794287109374993E-2</v>
      </c>
      <c r="BJ681" s="94">
        <v>0.17377550048828119</v>
      </c>
      <c r="BK681" s="94">
        <v>0</v>
      </c>
      <c r="BL681" s="94">
        <v>8.6793389892578121E-2</v>
      </c>
      <c r="BM681" s="94">
        <v>0.34726776123046882</v>
      </c>
      <c r="BN681" s="94">
        <v>1.0424442321777341</v>
      </c>
      <c r="BO681" s="94">
        <v>0.34722282104492191</v>
      </c>
      <c r="BP681" s="94">
        <v>0</v>
      </c>
      <c r="BQ681" s="94">
        <v>0.26066300659179692</v>
      </c>
      <c r="BR681" s="94">
        <v>0</v>
      </c>
      <c r="BS681" s="94">
        <v>0.4343068664550781</v>
      </c>
      <c r="BT681" s="94">
        <v>6.336673052978516</v>
      </c>
      <c r="BU681" s="94">
        <v>8.6835827636718751E-2</v>
      </c>
      <c r="BV681" s="94">
        <v>0.2603796691894531</v>
      </c>
      <c r="BW681" s="94">
        <v>0.95481166992187494</v>
      </c>
      <c r="BX681" s="94">
        <v>0.34724556884765623</v>
      </c>
      <c r="BY681" s="94">
        <v>0</v>
      </c>
      <c r="BZ681" s="94">
        <v>8.682188110351563E-2</v>
      </c>
      <c r="CA681" s="94">
        <v>0.17358637695312501</v>
      </c>
      <c r="CB681" s="94">
        <v>0</v>
      </c>
    </row>
    <row r="682" spans="1:80">
      <c r="A682" s="95">
        <v>680</v>
      </c>
      <c r="B682" s="94" t="s">
        <v>253</v>
      </c>
      <c r="C682" s="94" t="s">
        <v>404</v>
      </c>
      <c r="F682" s="94" t="s">
        <v>395</v>
      </c>
      <c r="G682" s="94">
        <v>8</v>
      </c>
      <c r="H682" s="94">
        <v>3</v>
      </c>
      <c r="I682" s="94">
        <v>13</v>
      </c>
      <c r="J682" s="94" t="s">
        <v>397</v>
      </c>
      <c r="K682" s="94">
        <v>120</v>
      </c>
      <c r="L682" s="94" t="s">
        <v>330</v>
      </c>
      <c r="M682" s="94" t="s">
        <v>1</v>
      </c>
      <c r="N682" s="94" t="s">
        <v>176</v>
      </c>
      <c r="O682" s="94" t="s">
        <v>177</v>
      </c>
      <c r="P682" s="94" t="s">
        <v>177</v>
      </c>
      <c r="Q682" s="94" t="s">
        <v>1</v>
      </c>
      <c r="R682" s="94" t="s">
        <v>258</v>
      </c>
      <c r="S682" s="94" t="s">
        <v>261</v>
      </c>
      <c r="T682" s="94" t="s">
        <v>261</v>
      </c>
      <c r="U682" s="94">
        <v>0</v>
      </c>
      <c r="V682" s="94">
        <v>8.6886627197265628E-2</v>
      </c>
      <c r="W682" s="94">
        <v>0</v>
      </c>
      <c r="X682" s="94">
        <v>0</v>
      </c>
      <c r="Y682" s="94">
        <v>0</v>
      </c>
      <c r="Z682" s="94">
        <v>0.52087774047851565</v>
      </c>
      <c r="AA682" s="94">
        <v>0</v>
      </c>
      <c r="AB682" s="94">
        <v>1.389272210693359</v>
      </c>
      <c r="AC682" s="94">
        <v>0</v>
      </c>
      <c r="AD682" s="94">
        <v>8.5934188415527331</v>
      </c>
      <c r="AE682" s="94">
        <v>0.17377550048828119</v>
      </c>
      <c r="AF682" s="94">
        <v>0.43403394165039072</v>
      </c>
      <c r="AG682" s="94">
        <v>0</v>
      </c>
      <c r="AH682" s="94">
        <v>0.173623583984375</v>
      </c>
      <c r="AI682" s="94">
        <v>0.43397281494140633</v>
      </c>
      <c r="AJ682" s="94">
        <v>0</v>
      </c>
      <c r="AK682" s="94">
        <v>0</v>
      </c>
      <c r="AL682" s="94">
        <v>0.69468325195312508</v>
      </c>
      <c r="AM682" s="94">
        <v>0</v>
      </c>
      <c r="AN682" s="94">
        <v>0</v>
      </c>
      <c r="AO682" s="94">
        <v>0</v>
      </c>
      <c r="AP682" s="94">
        <v>0</v>
      </c>
      <c r="AQ682" s="94">
        <v>0</v>
      </c>
      <c r="AR682" s="94">
        <v>0</v>
      </c>
      <c r="AS682" s="94">
        <v>0</v>
      </c>
      <c r="AT682" s="94">
        <v>8.685897827148438E-2</v>
      </c>
      <c r="AU682" s="94">
        <v>0.2604698181152344</v>
      </c>
      <c r="AV682" s="94">
        <v>0</v>
      </c>
      <c r="AW682" s="94">
        <v>8.6834741210937511E-2</v>
      </c>
      <c r="AX682" s="94">
        <v>0.1736707641601562</v>
      </c>
      <c r="AY682" s="94">
        <v>0</v>
      </c>
      <c r="AZ682" s="94">
        <v>0</v>
      </c>
      <c r="BA682" s="94">
        <v>0</v>
      </c>
      <c r="BB682" s="94">
        <v>0.43402098999023442</v>
      </c>
      <c r="BC682" s="94">
        <v>0</v>
      </c>
      <c r="BD682" s="94">
        <v>0</v>
      </c>
      <c r="BE682" s="94">
        <v>0</v>
      </c>
      <c r="BF682" s="94">
        <v>0.1736013061523437</v>
      </c>
      <c r="BG682" s="94">
        <v>0.17359145507812501</v>
      </c>
      <c r="BH682" s="94">
        <v>0</v>
      </c>
      <c r="BI682" s="94">
        <v>8.6793585205078128E-2</v>
      </c>
      <c r="BJ682" s="94">
        <v>0</v>
      </c>
      <c r="BK682" s="94">
        <v>0</v>
      </c>
      <c r="BL682" s="94">
        <v>0</v>
      </c>
      <c r="BM682" s="94">
        <v>0</v>
      </c>
      <c r="BN682" s="94">
        <v>0</v>
      </c>
      <c r="BO682" s="94">
        <v>8.6816333007812496E-2</v>
      </c>
      <c r="BP682" s="94">
        <v>0</v>
      </c>
      <c r="BQ682" s="94">
        <v>8.685897827148438E-2</v>
      </c>
      <c r="BR682" s="94">
        <v>0</v>
      </c>
      <c r="BS682" s="94">
        <v>0</v>
      </c>
      <c r="BT682" s="94">
        <v>1.9095125793457031</v>
      </c>
      <c r="BU682" s="94">
        <v>0.60784742431640626</v>
      </c>
      <c r="BV682" s="94">
        <v>0</v>
      </c>
      <c r="BW682" s="94">
        <v>0</v>
      </c>
      <c r="BX682" s="94">
        <v>0</v>
      </c>
      <c r="BY682" s="94">
        <v>0</v>
      </c>
      <c r="BZ682" s="94">
        <v>0</v>
      </c>
      <c r="CA682" s="94">
        <v>8.6793292236328118E-2</v>
      </c>
      <c r="CB682" s="94">
        <v>8.6839477539062501E-2</v>
      </c>
    </row>
    <row r="683" spans="1:80">
      <c r="A683" s="95">
        <v>681</v>
      </c>
      <c r="B683" s="94" t="s">
        <v>253</v>
      </c>
      <c r="C683" s="94" t="s">
        <v>404</v>
      </c>
      <c r="F683" s="94" t="s">
        <v>395</v>
      </c>
      <c r="G683" s="94">
        <v>8</v>
      </c>
      <c r="H683" s="94">
        <v>3</v>
      </c>
      <c r="I683" s="94">
        <v>15</v>
      </c>
      <c r="J683" s="94" t="s">
        <v>397</v>
      </c>
      <c r="K683" s="94">
        <v>120</v>
      </c>
      <c r="L683" s="94" t="s">
        <v>330</v>
      </c>
      <c r="M683" s="94" t="s">
        <v>1</v>
      </c>
      <c r="N683" s="94" t="s">
        <v>176</v>
      </c>
      <c r="O683" s="94" t="s">
        <v>177</v>
      </c>
      <c r="P683" s="94" t="s">
        <v>177</v>
      </c>
      <c r="Q683" s="94" t="s">
        <v>255</v>
      </c>
      <c r="R683" s="94" t="s">
        <v>256</v>
      </c>
      <c r="S683" s="94" t="s">
        <v>14</v>
      </c>
      <c r="T683" s="94" t="s">
        <v>14</v>
      </c>
      <c r="U683" s="94">
        <v>0</v>
      </c>
      <c r="V683" s="94">
        <v>0</v>
      </c>
      <c r="W683" s="94">
        <v>0</v>
      </c>
      <c r="X683" s="94">
        <v>0</v>
      </c>
      <c r="Y683" s="94">
        <v>0</v>
      </c>
      <c r="Z683" s="94">
        <v>0</v>
      </c>
      <c r="AA683" s="94">
        <v>0</v>
      </c>
      <c r="AB683" s="94">
        <v>0</v>
      </c>
      <c r="AC683" s="94">
        <v>0</v>
      </c>
      <c r="AD683" s="94">
        <v>0</v>
      </c>
      <c r="AE683" s="94">
        <v>0</v>
      </c>
      <c r="AF683" s="94">
        <v>0</v>
      </c>
      <c r="AG683" s="94">
        <v>0</v>
      </c>
      <c r="AH683" s="94">
        <v>0</v>
      </c>
      <c r="AI683" s="94">
        <v>0</v>
      </c>
      <c r="AJ683" s="94">
        <v>0</v>
      </c>
      <c r="AK683" s="94">
        <v>0</v>
      </c>
      <c r="AL683" s="94">
        <v>0</v>
      </c>
      <c r="AM683" s="94">
        <v>0</v>
      </c>
      <c r="AN683" s="94">
        <v>0</v>
      </c>
      <c r="AO683" s="94">
        <v>0</v>
      </c>
      <c r="AP683" s="94">
        <v>0</v>
      </c>
      <c r="AQ683" s="94">
        <v>0</v>
      </c>
      <c r="AR683" s="94">
        <v>0</v>
      </c>
      <c r="AS683" s="94">
        <v>0</v>
      </c>
      <c r="AT683" s="94">
        <v>0</v>
      </c>
      <c r="AU683" s="94">
        <v>8.6835925292968741E-2</v>
      </c>
      <c r="AV683" s="94">
        <v>0</v>
      </c>
      <c r="AW683" s="94">
        <v>0</v>
      </c>
      <c r="AX683" s="94">
        <v>0</v>
      </c>
      <c r="AY683" s="94">
        <v>0</v>
      </c>
      <c r="AZ683" s="94">
        <v>0</v>
      </c>
      <c r="BA683" s="94">
        <v>0</v>
      </c>
      <c r="BB683" s="94">
        <v>0</v>
      </c>
      <c r="BC683" s="94">
        <v>0</v>
      </c>
      <c r="BD683" s="94">
        <v>0</v>
      </c>
      <c r="BE683" s="94">
        <v>0</v>
      </c>
      <c r="BF683" s="94">
        <v>0</v>
      </c>
      <c r="BG683" s="94">
        <v>0</v>
      </c>
      <c r="BH683" s="94">
        <v>0</v>
      </c>
      <c r="BI683" s="94">
        <v>0</v>
      </c>
      <c r="BJ683" s="94">
        <v>0</v>
      </c>
      <c r="BK683" s="94">
        <v>0</v>
      </c>
      <c r="BL683" s="94">
        <v>0</v>
      </c>
      <c r="BM683" s="94">
        <v>0</v>
      </c>
      <c r="BN683" s="94">
        <v>0</v>
      </c>
      <c r="BO683" s="94">
        <v>0</v>
      </c>
      <c r="BP683" s="94">
        <v>0</v>
      </c>
      <c r="BQ683" s="94">
        <v>0</v>
      </c>
      <c r="BR683" s="94">
        <v>0</v>
      </c>
      <c r="BS683" s="94">
        <v>0</v>
      </c>
      <c r="BT683" s="94">
        <v>0</v>
      </c>
      <c r="BU683" s="94">
        <v>0</v>
      </c>
      <c r="BV683" s="94">
        <v>0</v>
      </c>
      <c r="BW683" s="94">
        <v>0</v>
      </c>
      <c r="BX683" s="94">
        <v>0</v>
      </c>
      <c r="BY683" s="94">
        <v>0</v>
      </c>
      <c r="BZ683" s="94">
        <v>0</v>
      </c>
      <c r="CA683" s="94">
        <v>0</v>
      </c>
      <c r="CB683" s="94">
        <v>0</v>
      </c>
    </row>
    <row r="684" spans="1:80">
      <c r="A684" s="95">
        <v>682</v>
      </c>
      <c r="B684" s="94" t="s">
        <v>253</v>
      </c>
      <c r="C684" s="94" t="s">
        <v>404</v>
      </c>
      <c r="F684" s="94" t="s">
        <v>395</v>
      </c>
      <c r="G684" s="94">
        <v>8</v>
      </c>
      <c r="H684" s="94">
        <v>3</v>
      </c>
      <c r="I684" s="94">
        <v>21</v>
      </c>
      <c r="J684" s="94" t="s">
        <v>397</v>
      </c>
      <c r="K684" s="94">
        <v>120</v>
      </c>
      <c r="L684" s="94" t="s">
        <v>330</v>
      </c>
      <c r="M684" s="94" t="s">
        <v>1</v>
      </c>
      <c r="N684" s="94" t="s">
        <v>176</v>
      </c>
      <c r="O684" s="94" t="s">
        <v>177</v>
      </c>
      <c r="P684" s="94" t="s">
        <v>177</v>
      </c>
      <c r="Q684" s="94" t="s">
        <v>255</v>
      </c>
      <c r="R684" s="94" t="s">
        <v>256</v>
      </c>
      <c r="S684" s="94" t="s">
        <v>262</v>
      </c>
      <c r="T684" s="94" t="s">
        <v>262</v>
      </c>
      <c r="U684" s="94">
        <v>0</v>
      </c>
      <c r="V684" s="94">
        <v>0</v>
      </c>
      <c r="W684" s="94">
        <v>0</v>
      </c>
      <c r="X684" s="94">
        <v>0</v>
      </c>
      <c r="Y684" s="94">
        <v>0</v>
      </c>
      <c r="Z684" s="94">
        <v>0</v>
      </c>
      <c r="AA684" s="94">
        <v>0</v>
      </c>
      <c r="AB684" s="94">
        <v>0</v>
      </c>
      <c r="AC684" s="94">
        <v>0</v>
      </c>
      <c r="AD684" s="94">
        <v>0</v>
      </c>
      <c r="AE684" s="94">
        <v>0</v>
      </c>
      <c r="AF684" s="94">
        <v>0</v>
      </c>
      <c r="AG684" s="94">
        <v>0</v>
      </c>
      <c r="AH684" s="94">
        <v>0</v>
      </c>
      <c r="AI684" s="94">
        <v>0</v>
      </c>
      <c r="AJ684" s="94">
        <v>0</v>
      </c>
      <c r="AK684" s="94">
        <v>0</v>
      </c>
      <c r="AL684" s="94">
        <v>8.6814154052734377E-2</v>
      </c>
      <c r="AM684" s="94">
        <v>0.26045158691406251</v>
      </c>
      <c r="AN684" s="94">
        <v>0</v>
      </c>
      <c r="AO684" s="94">
        <v>0</v>
      </c>
      <c r="AP684" s="94">
        <v>0</v>
      </c>
      <c r="AQ684" s="94">
        <v>0</v>
      </c>
      <c r="AR684" s="94">
        <v>0</v>
      </c>
      <c r="AS684" s="94">
        <v>0</v>
      </c>
      <c r="AT684" s="94">
        <v>0</v>
      </c>
      <c r="AU684" s="94">
        <v>0</v>
      </c>
      <c r="AV684" s="94">
        <v>0</v>
      </c>
      <c r="AW684" s="94">
        <v>0</v>
      </c>
      <c r="AX684" s="94">
        <v>0</v>
      </c>
      <c r="AY684" s="94">
        <v>0</v>
      </c>
      <c r="AZ684" s="94">
        <v>0</v>
      </c>
      <c r="BA684" s="94">
        <v>0</v>
      </c>
      <c r="BB684" s="94">
        <v>8.6800653076171866E-2</v>
      </c>
      <c r="BC684" s="94">
        <v>0</v>
      </c>
      <c r="BD684" s="94">
        <v>0</v>
      </c>
      <c r="BE684" s="94">
        <v>0</v>
      </c>
      <c r="BF684" s="94">
        <v>0</v>
      </c>
      <c r="BG684" s="94">
        <v>0</v>
      </c>
      <c r="BH684" s="94">
        <v>0</v>
      </c>
      <c r="BI684" s="94">
        <v>0</v>
      </c>
      <c r="BJ684" s="94">
        <v>0</v>
      </c>
      <c r="BK684" s="94">
        <v>0</v>
      </c>
      <c r="BL684" s="94">
        <v>0</v>
      </c>
      <c r="BM684" s="94">
        <v>0</v>
      </c>
      <c r="BN684" s="94">
        <v>0</v>
      </c>
      <c r="BO684" s="94">
        <v>0</v>
      </c>
      <c r="BP684" s="94">
        <v>0</v>
      </c>
      <c r="BQ684" s="94">
        <v>0</v>
      </c>
      <c r="BR684" s="94">
        <v>0</v>
      </c>
      <c r="BS684" s="94">
        <v>0</v>
      </c>
      <c r="BT684" s="94">
        <v>0</v>
      </c>
      <c r="BU684" s="94">
        <v>8.6814154052734377E-2</v>
      </c>
      <c r="BV684" s="94">
        <v>0</v>
      </c>
      <c r="BW684" s="94">
        <v>2.3435003112792971</v>
      </c>
      <c r="BX684" s="94">
        <v>0</v>
      </c>
      <c r="BY684" s="94">
        <v>0</v>
      </c>
      <c r="BZ684" s="94">
        <v>0</v>
      </c>
      <c r="CA684" s="94">
        <v>0</v>
      </c>
      <c r="CB684" s="94">
        <v>0</v>
      </c>
    </row>
    <row r="685" spans="1:80">
      <c r="A685" s="95">
        <v>683</v>
      </c>
      <c r="B685" s="94" t="s">
        <v>253</v>
      </c>
      <c r="C685" s="94" t="s">
        <v>404</v>
      </c>
      <c r="F685" s="94" t="s">
        <v>395</v>
      </c>
      <c r="G685" s="94">
        <v>8</v>
      </c>
      <c r="H685" s="94">
        <v>3</v>
      </c>
      <c r="I685" s="94">
        <v>29</v>
      </c>
      <c r="J685" s="94" t="s">
        <v>397</v>
      </c>
      <c r="K685" s="94">
        <v>120</v>
      </c>
      <c r="L685" s="94" t="s">
        <v>330</v>
      </c>
      <c r="M685" s="94" t="s">
        <v>1</v>
      </c>
      <c r="N685" s="94" t="s">
        <v>176</v>
      </c>
      <c r="O685" s="94" t="s">
        <v>177</v>
      </c>
      <c r="P685" s="94" t="s">
        <v>177</v>
      </c>
      <c r="Q685" s="94" t="s">
        <v>1</v>
      </c>
      <c r="R685" s="94" t="s">
        <v>258</v>
      </c>
      <c r="S685" s="94" t="s">
        <v>266</v>
      </c>
      <c r="T685" s="94" t="s">
        <v>266</v>
      </c>
      <c r="U685" s="94">
        <v>0</v>
      </c>
      <c r="V685" s="94">
        <v>0</v>
      </c>
      <c r="W685" s="94">
        <v>0.69436870117187499</v>
      </c>
      <c r="X685" s="94">
        <v>8.682188110351563E-2</v>
      </c>
      <c r="Y685" s="94">
        <v>0</v>
      </c>
      <c r="Z685" s="94">
        <v>0</v>
      </c>
      <c r="AA685" s="94">
        <v>0</v>
      </c>
      <c r="AB685" s="94">
        <v>0.69491002807617197</v>
      </c>
      <c r="AC685" s="94">
        <v>0</v>
      </c>
      <c r="AD685" s="94">
        <v>0.34728343505859371</v>
      </c>
      <c r="AE685" s="94">
        <v>0.17377550048828119</v>
      </c>
      <c r="AF685" s="94">
        <v>0</v>
      </c>
      <c r="AG685" s="94">
        <v>0</v>
      </c>
      <c r="AH685" s="94">
        <v>0</v>
      </c>
      <c r="AI685" s="94">
        <v>0</v>
      </c>
      <c r="AJ685" s="94">
        <v>0</v>
      </c>
      <c r="AK685" s="94">
        <v>0</v>
      </c>
      <c r="AL685" s="94">
        <v>0</v>
      </c>
      <c r="AM685" s="94">
        <v>8.6798065185546877E-2</v>
      </c>
      <c r="AN685" s="94">
        <v>0</v>
      </c>
      <c r="AO685" s="94">
        <v>0</v>
      </c>
      <c r="AP685" s="94">
        <v>0</v>
      </c>
      <c r="AQ685" s="94">
        <v>0</v>
      </c>
      <c r="AR685" s="94">
        <v>0</v>
      </c>
      <c r="AS685" s="94">
        <v>0</v>
      </c>
      <c r="AT685" s="94">
        <v>0</v>
      </c>
      <c r="AU685" s="94">
        <v>0</v>
      </c>
      <c r="AV685" s="94">
        <v>0</v>
      </c>
      <c r="AW685" s="94">
        <v>0</v>
      </c>
      <c r="AX685" s="94">
        <v>0</v>
      </c>
      <c r="AY685" s="94">
        <v>0.43440354003906251</v>
      </c>
      <c r="AZ685" s="94">
        <v>8.6838586425781253E-2</v>
      </c>
      <c r="BA685" s="94">
        <v>0</v>
      </c>
      <c r="BB685" s="94">
        <v>0.1736663269042969</v>
      </c>
      <c r="BC685" s="94">
        <v>0</v>
      </c>
      <c r="BD685" s="94">
        <v>0</v>
      </c>
      <c r="BE685" s="94">
        <v>0</v>
      </c>
      <c r="BF685" s="94">
        <v>8.6888189697265625E-2</v>
      </c>
      <c r="BG685" s="94">
        <v>0</v>
      </c>
      <c r="BH685" s="94">
        <v>0</v>
      </c>
      <c r="BI685" s="94">
        <v>0.34728986816406249</v>
      </c>
      <c r="BJ685" s="94">
        <v>0.26066320190429693</v>
      </c>
      <c r="BK685" s="94">
        <v>0</v>
      </c>
      <c r="BL685" s="94">
        <v>0</v>
      </c>
      <c r="BM685" s="94">
        <v>0</v>
      </c>
      <c r="BN685" s="94">
        <v>0.43440354003906251</v>
      </c>
      <c r="BO685" s="94">
        <v>8.6838586425781253E-2</v>
      </c>
      <c r="BP685" s="94">
        <v>0</v>
      </c>
      <c r="BQ685" s="94">
        <v>0</v>
      </c>
      <c r="BR685" s="94">
        <v>0</v>
      </c>
      <c r="BS685" s="94">
        <v>0</v>
      </c>
      <c r="BT685" s="94">
        <v>0.1736481872558594</v>
      </c>
      <c r="BU685" s="94">
        <v>0</v>
      </c>
      <c r="BV685" s="94">
        <v>0</v>
      </c>
      <c r="BW685" s="94">
        <v>8.6796075439453113E-2</v>
      </c>
      <c r="BX685" s="94">
        <v>8.6838586425781253E-2</v>
      </c>
      <c r="BY685" s="94">
        <v>0</v>
      </c>
      <c r="BZ685" s="94">
        <v>0</v>
      </c>
      <c r="CA685" s="94">
        <v>0</v>
      </c>
      <c r="CB685" s="94">
        <v>0</v>
      </c>
    </row>
    <row r="686" spans="1:80">
      <c r="A686" s="95">
        <v>684</v>
      </c>
      <c r="B686" s="94" t="s">
        <v>253</v>
      </c>
      <c r="C686" s="94" t="s">
        <v>404</v>
      </c>
      <c r="F686" s="94" t="s">
        <v>395</v>
      </c>
      <c r="G686" s="94">
        <v>8</v>
      </c>
      <c r="H686" s="94">
        <v>4</v>
      </c>
      <c r="I686" s="94">
        <v>3</v>
      </c>
      <c r="J686" s="94" t="s">
        <v>397</v>
      </c>
      <c r="K686" s="94">
        <v>120</v>
      </c>
      <c r="L686" s="94" t="s">
        <v>330</v>
      </c>
      <c r="M686" s="94" t="s">
        <v>1</v>
      </c>
      <c r="N686" s="94" t="s">
        <v>176</v>
      </c>
      <c r="O686" s="94" t="s">
        <v>178</v>
      </c>
      <c r="P686" s="94" t="s">
        <v>178</v>
      </c>
      <c r="Q686" s="94" t="s">
        <v>1</v>
      </c>
      <c r="R686" s="94" t="s">
        <v>176</v>
      </c>
      <c r="S686" s="94" t="s">
        <v>177</v>
      </c>
      <c r="T686" s="94" t="s">
        <v>177</v>
      </c>
      <c r="U686" s="94">
        <v>0</v>
      </c>
      <c r="V686" s="94">
        <v>0</v>
      </c>
      <c r="W686" s="94">
        <v>0</v>
      </c>
      <c r="X686" s="94">
        <v>0</v>
      </c>
      <c r="Y686" s="94">
        <v>0</v>
      </c>
      <c r="Z686" s="94">
        <v>0</v>
      </c>
      <c r="AA686" s="94">
        <v>0</v>
      </c>
      <c r="AB686" s="94">
        <v>0.43396763916015618</v>
      </c>
      <c r="AC686" s="94">
        <v>0.60758825683593742</v>
      </c>
      <c r="AD686" s="94">
        <v>8.6887701416015622E-2</v>
      </c>
      <c r="AE686" s="94">
        <v>0.26033820190429691</v>
      </c>
      <c r="AF686" s="94">
        <v>0</v>
      </c>
      <c r="AG686" s="94">
        <v>0.60755203857421869</v>
      </c>
      <c r="AH686" s="94">
        <v>0.2603804626464844</v>
      </c>
      <c r="AI686" s="94">
        <v>0</v>
      </c>
      <c r="AJ686" s="94">
        <v>0</v>
      </c>
      <c r="AK686" s="94">
        <v>0</v>
      </c>
      <c r="AL686" s="94">
        <v>0</v>
      </c>
      <c r="AM686" s="94">
        <v>0</v>
      </c>
      <c r="AN686" s="94">
        <v>0</v>
      </c>
      <c r="AO686" s="94">
        <v>0</v>
      </c>
      <c r="AP686" s="94">
        <v>0</v>
      </c>
      <c r="AQ686" s="94">
        <v>0</v>
      </c>
      <c r="AR686" s="94">
        <v>0</v>
      </c>
      <c r="AS686" s="94">
        <v>0</v>
      </c>
      <c r="AT686" s="94">
        <v>0</v>
      </c>
      <c r="AU686" s="94">
        <v>0</v>
      </c>
      <c r="AV686" s="94">
        <v>0</v>
      </c>
      <c r="AW686" s="94">
        <v>8.6887310791015623E-2</v>
      </c>
      <c r="AX686" s="94">
        <v>8.6886724853515632E-2</v>
      </c>
      <c r="AY686" s="94">
        <v>0</v>
      </c>
      <c r="AZ686" s="94">
        <v>0</v>
      </c>
      <c r="BA686" s="94">
        <v>0</v>
      </c>
      <c r="BB686" s="94">
        <v>0</v>
      </c>
      <c r="BC686" s="94">
        <v>0.52132337646484384</v>
      </c>
      <c r="BD686" s="94">
        <v>0</v>
      </c>
      <c r="BE686" s="94">
        <v>0.1737576904296875</v>
      </c>
      <c r="BF686" s="94">
        <v>0</v>
      </c>
      <c r="BG686" s="94">
        <v>0</v>
      </c>
      <c r="BH686" s="94">
        <v>0</v>
      </c>
      <c r="BI686" s="94">
        <v>0</v>
      </c>
      <c r="BJ686" s="94">
        <v>0</v>
      </c>
      <c r="BK686" s="94">
        <v>0</v>
      </c>
      <c r="BL686" s="94">
        <v>0</v>
      </c>
      <c r="BM686" s="94">
        <v>0</v>
      </c>
      <c r="BN686" s="94">
        <v>0</v>
      </c>
      <c r="BO686" s="94">
        <v>0</v>
      </c>
      <c r="BP686" s="94">
        <v>0</v>
      </c>
      <c r="BQ686" s="94">
        <v>0</v>
      </c>
      <c r="BR686" s="94">
        <v>0</v>
      </c>
      <c r="BS686" s="94">
        <v>0</v>
      </c>
      <c r="BT686" s="94">
        <v>0</v>
      </c>
      <c r="BU686" s="94">
        <v>0</v>
      </c>
      <c r="BV686" s="94">
        <v>0</v>
      </c>
      <c r="BW686" s="94">
        <v>0</v>
      </c>
      <c r="BX686" s="94">
        <v>0</v>
      </c>
      <c r="BY686" s="94">
        <v>0</v>
      </c>
      <c r="BZ686" s="94">
        <v>0</v>
      </c>
      <c r="CA686" s="94">
        <v>0</v>
      </c>
      <c r="CB686" s="94">
        <v>0</v>
      </c>
    </row>
    <row r="687" spans="1:80">
      <c r="A687" s="95">
        <v>685</v>
      </c>
      <c r="B687" s="94" t="s">
        <v>253</v>
      </c>
      <c r="C687" s="94" t="s">
        <v>404</v>
      </c>
      <c r="F687" s="94" t="s">
        <v>395</v>
      </c>
      <c r="G687" s="94">
        <v>8</v>
      </c>
      <c r="H687" s="94">
        <v>4</v>
      </c>
      <c r="I687" s="94">
        <v>4</v>
      </c>
      <c r="J687" s="94" t="s">
        <v>397</v>
      </c>
      <c r="K687" s="94">
        <v>120</v>
      </c>
      <c r="L687" s="94" t="s">
        <v>330</v>
      </c>
      <c r="M687" s="94" t="s">
        <v>1</v>
      </c>
      <c r="N687" s="94" t="s">
        <v>176</v>
      </c>
      <c r="O687" s="94" t="s">
        <v>178</v>
      </c>
      <c r="P687" s="94" t="s">
        <v>178</v>
      </c>
      <c r="Q687" s="94" t="s">
        <v>1</v>
      </c>
      <c r="R687" s="94" t="s">
        <v>176</v>
      </c>
      <c r="S687" s="94" t="s">
        <v>178</v>
      </c>
      <c r="T687" s="94" t="s">
        <v>178</v>
      </c>
      <c r="U687" s="94">
        <v>0.52125928955078127</v>
      </c>
      <c r="V687" s="94">
        <v>0.78184907226562517</v>
      </c>
      <c r="W687" s="94">
        <v>0</v>
      </c>
      <c r="X687" s="94">
        <v>0</v>
      </c>
      <c r="Y687" s="94">
        <v>0</v>
      </c>
      <c r="Z687" s="94">
        <v>0</v>
      </c>
      <c r="AA687" s="94">
        <v>0</v>
      </c>
      <c r="AB687" s="94">
        <v>0.43392327270507819</v>
      </c>
      <c r="AC687" s="94">
        <v>0.86880418090820288</v>
      </c>
      <c r="AD687" s="94">
        <v>0.3475595947265625</v>
      </c>
      <c r="AE687" s="94">
        <v>0</v>
      </c>
      <c r="AF687" s="94">
        <v>0</v>
      </c>
      <c r="AG687" s="94">
        <v>3.385786187744142</v>
      </c>
      <c r="AH687" s="94">
        <v>8.6823767089843754E-2</v>
      </c>
      <c r="AI687" s="94">
        <v>0</v>
      </c>
      <c r="AJ687" s="94">
        <v>0</v>
      </c>
      <c r="AK687" s="94">
        <v>0</v>
      </c>
      <c r="AL687" s="94">
        <v>0</v>
      </c>
      <c r="AM687" s="94">
        <v>0</v>
      </c>
      <c r="AN687" s="94">
        <v>0</v>
      </c>
      <c r="AO687" s="94">
        <v>0</v>
      </c>
      <c r="AP687" s="94">
        <v>0</v>
      </c>
      <c r="AQ687" s="94">
        <v>0</v>
      </c>
      <c r="AR687" s="94">
        <v>0</v>
      </c>
      <c r="AS687" s="94">
        <v>0</v>
      </c>
      <c r="AT687" s="94">
        <v>0</v>
      </c>
      <c r="AU687" s="94">
        <v>0</v>
      </c>
      <c r="AV687" s="94">
        <v>0</v>
      </c>
      <c r="AW687" s="94">
        <v>0</v>
      </c>
      <c r="AX687" s="94">
        <v>0</v>
      </c>
      <c r="AY687" s="94">
        <v>0</v>
      </c>
      <c r="AZ687" s="94">
        <v>0</v>
      </c>
      <c r="BA687" s="94">
        <v>0</v>
      </c>
      <c r="BB687" s="94">
        <v>0</v>
      </c>
      <c r="BC687" s="94">
        <v>0</v>
      </c>
      <c r="BD687" s="94">
        <v>0</v>
      </c>
      <c r="BE687" s="94">
        <v>0</v>
      </c>
      <c r="BF687" s="94">
        <v>0</v>
      </c>
      <c r="BG687" s="94">
        <v>8.6886822509765635E-2</v>
      </c>
      <c r="BH687" s="94">
        <v>0</v>
      </c>
      <c r="BI687" s="94">
        <v>0</v>
      </c>
      <c r="BJ687" s="94">
        <v>0</v>
      </c>
      <c r="BK687" s="94">
        <v>0</v>
      </c>
      <c r="BL687" s="94">
        <v>0</v>
      </c>
      <c r="BM687" s="94">
        <v>0</v>
      </c>
      <c r="BN687" s="94">
        <v>0</v>
      </c>
      <c r="BO687" s="94">
        <v>0</v>
      </c>
      <c r="BP687" s="94">
        <v>0</v>
      </c>
      <c r="BQ687" s="94">
        <v>0</v>
      </c>
      <c r="BR687" s="94">
        <v>0</v>
      </c>
      <c r="BS687" s="94">
        <v>0</v>
      </c>
      <c r="BT687" s="94">
        <v>0</v>
      </c>
      <c r="BU687" s="94">
        <v>0</v>
      </c>
      <c r="BV687" s="94">
        <v>0</v>
      </c>
      <c r="BW687" s="94">
        <v>0</v>
      </c>
      <c r="BX687" s="94">
        <v>0</v>
      </c>
      <c r="BY687" s="94">
        <v>0</v>
      </c>
      <c r="BZ687" s="94">
        <v>0</v>
      </c>
      <c r="CA687" s="94">
        <v>0</v>
      </c>
      <c r="CB687" s="94">
        <v>0</v>
      </c>
    </row>
    <row r="688" spans="1:80">
      <c r="A688" s="95">
        <v>686</v>
      </c>
      <c r="B688" s="94" t="s">
        <v>253</v>
      </c>
      <c r="C688" s="94" t="s">
        <v>404</v>
      </c>
      <c r="F688" s="94" t="s">
        <v>395</v>
      </c>
      <c r="G688" s="94">
        <v>8</v>
      </c>
      <c r="H688" s="94">
        <v>4</v>
      </c>
      <c r="I688" s="94">
        <v>11</v>
      </c>
      <c r="J688" s="94" t="s">
        <v>397</v>
      </c>
      <c r="K688" s="94">
        <v>120</v>
      </c>
      <c r="L688" s="94" t="s">
        <v>330</v>
      </c>
      <c r="M688" s="94" t="s">
        <v>1</v>
      </c>
      <c r="N688" s="94" t="s">
        <v>176</v>
      </c>
      <c r="O688" s="94" t="s">
        <v>178</v>
      </c>
      <c r="P688" s="94" t="s">
        <v>178</v>
      </c>
      <c r="Q688" s="94" t="s">
        <v>1</v>
      </c>
      <c r="R688" s="94" t="s">
        <v>258</v>
      </c>
      <c r="S688" s="94" t="s">
        <v>259</v>
      </c>
      <c r="T688" s="94" t="s">
        <v>259</v>
      </c>
      <c r="U688" s="94">
        <v>0</v>
      </c>
      <c r="V688" s="94">
        <v>0</v>
      </c>
      <c r="W688" s="94">
        <v>1.2163010864257811</v>
      </c>
      <c r="X688" s="94">
        <v>0</v>
      </c>
      <c r="Y688" s="94">
        <v>0</v>
      </c>
      <c r="Z688" s="94">
        <v>0</v>
      </c>
      <c r="AA688" s="94">
        <v>0</v>
      </c>
      <c r="AB688" s="94">
        <v>0.43410305175781239</v>
      </c>
      <c r="AC688" s="94">
        <v>0.43403972167968752</v>
      </c>
      <c r="AD688" s="94">
        <v>0.1737731567382812</v>
      </c>
      <c r="AE688" s="94">
        <v>8.6779431152343753E-2</v>
      </c>
      <c r="AF688" s="94">
        <v>0</v>
      </c>
      <c r="AG688" s="94">
        <v>0.52087665405273431</v>
      </c>
      <c r="AH688" s="94">
        <v>0</v>
      </c>
      <c r="AI688" s="94">
        <v>0</v>
      </c>
      <c r="AJ688" s="94">
        <v>0</v>
      </c>
      <c r="AK688" s="94">
        <v>0</v>
      </c>
      <c r="AL688" s="94">
        <v>0</v>
      </c>
      <c r="AM688" s="94">
        <v>0</v>
      </c>
      <c r="AN688" s="94">
        <v>0</v>
      </c>
      <c r="AO688" s="94">
        <v>8.6834741210937511E-2</v>
      </c>
      <c r="AP688" s="94">
        <v>8.682188110351563E-2</v>
      </c>
      <c r="AQ688" s="94">
        <v>0</v>
      </c>
      <c r="AR688" s="94">
        <v>0</v>
      </c>
      <c r="AS688" s="94">
        <v>0</v>
      </c>
      <c r="AT688" s="94">
        <v>0.17370772094726561</v>
      </c>
      <c r="AU688" s="94">
        <v>0</v>
      </c>
      <c r="AV688" s="94">
        <v>0</v>
      </c>
      <c r="AW688" s="94">
        <v>0</v>
      </c>
      <c r="AX688" s="94">
        <v>0</v>
      </c>
      <c r="AY688" s="94">
        <v>8.6881933593750002E-2</v>
      </c>
      <c r="AZ688" s="94">
        <v>0</v>
      </c>
      <c r="BA688" s="94">
        <v>0</v>
      </c>
      <c r="BB688" s="94">
        <v>0.86885355224609384</v>
      </c>
      <c r="BC688" s="94">
        <v>0</v>
      </c>
      <c r="BD688" s="94">
        <v>0</v>
      </c>
      <c r="BE688" s="94">
        <v>0.1736833984375</v>
      </c>
      <c r="BF688" s="94">
        <v>1.3893802978515619</v>
      </c>
      <c r="BG688" s="94">
        <v>0</v>
      </c>
      <c r="BH688" s="94">
        <v>0.43440719604492189</v>
      </c>
      <c r="BI688" s="94">
        <v>0</v>
      </c>
      <c r="BJ688" s="94">
        <v>0</v>
      </c>
      <c r="BK688" s="94">
        <v>0</v>
      </c>
      <c r="BL688" s="94">
        <v>8.6834741210937511E-2</v>
      </c>
      <c r="BM688" s="94">
        <v>8.6859765625000002E-2</v>
      </c>
      <c r="BN688" s="94">
        <v>8.6881933593750002E-2</v>
      </c>
      <c r="BO688" s="94">
        <v>0</v>
      </c>
      <c r="BP688" s="94">
        <v>0</v>
      </c>
      <c r="BQ688" s="94">
        <v>8.6859765625000002E-2</v>
      </c>
      <c r="BR688" s="94">
        <v>0.43440719604492189</v>
      </c>
      <c r="BS688" s="94">
        <v>8.6847760009765629E-2</v>
      </c>
      <c r="BT688" s="94">
        <v>8.6886529541015625E-2</v>
      </c>
      <c r="BU688" s="94">
        <v>0</v>
      </c>
      <c r="BV688" s="94">
        <v>8.6859765625000002E-2</v>
      </c>
      <c r="BW688" s="94">
        <v>0.43440719604492189</v>
      </c>
      <c r="BX688" s="94">
        <v>0</v>
      </c>
      <c r="BY688" s="94">
        <v>0</v>
      </c>
      <c r="BZ688" s="94">
        <v>8.6847760009765629E-2</v>
      </c>
      <c r="CA688" s="94">
        <v>8.6859765625000002E-2</v>
      </c>
      <c r="CB688" s="94">
        <v>0</v>
      </c>
    </row>
    <row r="689" spans="1:80">
      <c r="A689" s="95">
        <v>687</v>
      </c>
      <c r="B689" s="94" t="s">
        <v>253</v>
      </c>
      <c r="C689" s="94" t="s">
        <v>404</v>
      </c>
      <c r="F689" s="94" t="s">
        <v>395</v>
      </c>
      <c r="G689" s="94">
        <v>8</v>
      </c>
      <c r="H689" s="94">
        <v>4</v>
      </c>
      <c r="I689" s="94">
        <v>12</v>
      </c>
      <c r="J689" s="94" t="s">
        <v>397</v>
      </c>
      <c r="K689" s="94">
        <v>120</v>
      </c>
      <c r="L689" s="94" t="s">
        <v>330</v>
      </c>
      <c r="M689" s="94" t="s">
        <v>1</v>
      </c>
      <c r="N689" s="94" t="s">
        <v>176</v>
      </c>
      <c r="O689" s="94" t="s">
        <v>178</v>
      </c>
      <c r="P689" s="94" t="s">
        <v>178</v>
      </c>
      <c r="Q689" s="94" t="s">
        <v>1</v>
      </c>
      <c r="R689" s="94" t="s">
        <v>258</v>
      </c>
      <c r="S689" s="94" t="s">
        <v>260</v>
      </c>
      <c r="T689" s="94" t="s">
        <v>260</v>
      </c>
      <c r="U689" s="94">
        <v>0</v>
      </c>
      <c r="V689" s="94">
        <v>0</v>
      </c>
      <c r="W689" s="94">
        <v>0.17376287231445309</v>
      </c>
      <c r="X689" s="94">
        <v>5.9897787109374994</v>
      </c>
      <c r="Y689" s="94">
        <v>0</v>
      </c>
      <c r="Z689" s="94">
        <v>0</v>
      </c>
      <c r="AA689" s="94">
        <v>0</v>
      </c>
      <c r="AB689" s="94">
        <v>6.8574452148437466</v>
      </c>
      <c r="AC689" s="94">
        <v>0.60756859741210933</v>
      </c>
      <c r="AD689" s="94">
        <v>1.389368658447266</v>
      </c>
      <c r="AE689" s="94">
        <v>0.34726593627929692</v>
      </c>
      <c r="AF689" s="94">
        <v>0</v>
      </c>
      <c r="AG689" s="94">
        <v>2.8647262817382808</v>
      </c>
      <c r="AH689" s="94">
        <v>9.377040637207033</v>
      </c>
      <c r="AI689" s="94">
        <v>8.6823767089843754E-2</v>
      </c>
      <c r="AJ689" s="94">
        <v>0</v>
      </c>
      <c r="AK689" s="94">
        <v>0</v>
      </c>
      <c r="AL689" s="94">
        <v>0</v>
      </c>
      <c r="AM689" s="94">
        <v>0.43441497802734369</v>
      </c>
      <c r="AN689" s="94">
        <v>0</v>
      </c>
      <c r="AO689" s="94">
        <v>0.17359473876953119</v>
      </c>
      <c r="AP689" s="94">
        <v>0.17364366455078131</v>
      </c>
      <c r="AQ689" s="94">
        <v>0</v>
      </c>
      <c r="AR689" s="94">
        <v>0</v>
      </c>
      <c r="AS689" s="94">
        <v>0</v>
      </c>
      <c r="AT689" s="94">
        <v>0</v>
      </c>
      <c r="AU689" s="94">
        <v>0</v>
      </c>
      <c r="AV689" s="94">
        <v>0</v>
      </c>
      <c r="AW689" s="94">
        <v>8.67984619140625E-2</v>
      </c>
      <c r="AX689" s="94">
        <v>0.26065968627929692</v>
      </c>
      <c r="AY689" s="94">
        <v>0</v>
      </c>
      <c r="AZ689" s="94">
        <v>0.26051251220703131</v>
      </c>
      <c r="BA689" s="94">
        <v>0</v>
      </c>
      <c r="BB689" s="94">
        <v>8.6885253906250001E-2</v>
      </c>
      <c r="BC689" s="94">
        <v>0</v>
      </c>
      <c r="BD689" s="94">
        <v>0.17377618408203119</v>
      </c>
      <c r="BE689" s="94">
        <v>0</v>
      </c>
      <c r="BF689" s="94">
        <v>0</v>
      </c>
      <c r="BG689" s="94">
        <v>0</v>
      </c>
      <c r="BH689" s="94">
        <v>0</v>
      </c>
      <c r="BI689" s="94">
        <v>8.683128051757813E-2</v>
      </c>
      <c r="BJ689" s="94">
        <v>0.95505321655273445</v>
      </c>
      <c r="BK689" s="94">
        <v>0</v>
      </c>
      <c r="BL689" s="94">
        <v>0.26039539184570309</v>
      </c>
      <c r="BM689" s="94">
        <v>8.6847955322265635E-2</v>
      </c>
      <c r="BN689" s="94">
        <v>0</v>
      </c>
      <c r="BO689" s="94">
        <v>8.683128051757813E-2</v>
      </c>
      <c r="BP689" s="94">
        <v>0</v>
      </c>
      <c r="BQ689" s="94">
        <v>8.6847955322265635E-2</v>
      </c>
      <c r="BR689" s="94">
        <v>0</v>
      </c>
      <c r="BS689" s="94">
        <v>0</v>
      </c>
      <c r="BT689" s="94">
        <v>2.7793024108886719</v>
      </c>
      <c r="BU689" s="94">
        <v>8.6835235595703122E-2</v>
      </c>
      <c r="BV689" s="94">
        <v>8.6847955322265635E-2</v>
      </c>
      <c r="BW689" s="94">
        <v>0</v>
      </c>
      <c r="BX689" s="94">
        <v>0.26049403686523442</v>
      </c>
      <c r="BY689" s="94">
        <v>0</v>
      </c>
      <c r="BZ689" s="94">
        <v>0</v>
      </c>
      <c r="CA689" s="94">
        <v>8.6847955322265635E-2</v>
      </c>
      <c r="CB689" s="94">
        <v>0</v>
      </c>
    </row>
    <row r="690" spans="1:80">
      <c r="A690" s="95">
        <v>688</v>
      </c>
      <c r="B690" s="94" t="s">
        <v>253</v>
      </c>
      <c r="C690" s="94" t="s">
        <v>404</v>
      </c>
      <c r="F690" s="94" t="s">
        <v>395</v>
      </c>
      <c r="G690" s="94">
        <v>8</v>
      </c>
      <c r="H690" s="94">
        <v>4</v>
      </c>
      <c r="I690" s="94">
        <v>13</v>
      </c>
      <c r="J690" s="94" t="s">
        <v>397</v>
      </c>
      <c r="K690" s="94">
        <v>120</v>
      </c>
      <c r="L690" s="94" t="s">
        <v>330</v>
      </c>
      <c r="M690" s="94" t="s">
        <v>1</v>
      </c>
      <c r="N690" s="94" t="s">
        <v>176</v>
      </c>
      <c r="O690" s="94" t="s">
        <v>178</v>
      </c>
      <c r="P690" s="94" t="s">
        <v>178</v>
      </c>
      <c r="Q690" s="94" t="s">
        <v>1</v>
      </c>
      <c r="R690" s="94" t="s">
        <v>258</v>
      </c>
      <c r="S690" s="94" t="s">
        <v>261</v>
      </c>
      <c r="T690" s="94" t="s">
        <v>261</v>
      </c>
      <c r="U690" s="94">
        <v>0</v>
      </c>
      <c r="V690" s="94">
        <v>0</v>
      </c>
      <c r="W690" s="94">
        <v>0</v>
      </c>
      <c r="X690" s="94">
        <v>1.8232064208984371</v>
      </c>
      <c r="Y690" s="94">
        <v>0</v>
      </c>
      <c r="Z690" s="94">
        <v>0.17366275634765621</v>
      </c>
      <c r="AA690" s="94">
        <v>0</v>
      </c>
      <c r="AB690" s="94">
        <v>15.3639243774414</v>
      </c>
      <c r="AC690" s="94">
        <v>8.6840563964843742E-2</v>
      </c>
      <c r="AD690" s="94">
        <v>0.60762971191406256</v>
      </c>
      <c r="AE690" s="94">
        <v>0</v>
      </c>
      <c r="AF690" s="94">
        <v>8.6792395019531246E-2</v>
      </c>
      <c r="AG690" s="94">
        <v>0</v>
      </c>
      <c r="AH690" s="94">
        <v>4.0802814453124991</v>
      </c>
      <c r="AI690" s="94">
        <v>0</v>
      </c>
      <c r="AJ690" s="94">
        <v>0</v>
      </c>
      <c r="AK690" s="94">
        <v>0</v>
      </c>
      <c r="AL690" s="94">
        <v>0.17367056884765619</v>
      </c>
      <c r="AM690" s="94">
        <v>0</v>
      </c>
      <c r="AN690" s="94">
        <v>0</v>
      </c>
      <c r="AO690" s="94">
        <v>0</v>
      </c>
      <c r="AP690" s="94">
        <v>0</v>
      </c>
      <c r="AQ690" s="94">
        <v>0</v>
      </c>
      <c r="AR690" s="94">
        <v>8.6847760009765629E-2</v>
      </c>
      <c r="AS690" s="94">
        <v>0</v>
      </c>
      <c r="AT690" s="94">
        <v>0</v>
      </c>
      <c r="AU690" s="94">
        <v>0</v>
      </c>
      <c r="AV690" s="94">
        <v>0</v>
      </c>
      <c r="AW690" s="94">
        <v>8.6798364257812496E-2</v>
      </c>
      <c r="AX690" s="94">
        <v>0</v>
      </c>
      <c r="AY690" s="94">
        <v>0</v>
      </c>
      <c r="AZ690" s="94">
        <v>0</v>
      </c>
      <c r="BA690" s="94">
        <v>0</v>
      </c>
      <c r="BB690" s="94">
        <v>0</v>
      </c>
      <c r="BC690" s="94">
        <v>0</v>
      </c>
      <c r="BD690" s="94">
        <v>8.6860845947265619E-2</v>
      </c>
      <c r="BE690" s="94">
        <v>8.6841650390624997E-2</v>
      </c>
      <c r="BF690" s="94">
        <v>0</v>
      </c>
      <c r="BG690" s="94">
        <v>0</v>
      </c>
      <c r="BH690" s="94">
        <v>0</v>
      </c>
      <c r="BI690" s="94">
        <v>8.6831378173828119E-2</v>
      </c>
      <c r="BJ690" s="94">
        <v>0</v>
      </c>
      <c r="BK690" s="94">
        <v>0</v>
      </c>
      <c r="BL690" s="94">
        <v>0</v>
      </c>
      <c r="BM690" s="94">
        <v>0</v>
      </c>
      <c r="BN690" s="94">
        <v>0</v>
      </c>
      <c r="BO690" s="94">
        <v>0</v>
      </c>
      <c r="BP690" s="94">
        <v>0</v>
      </c>
      <c r="BQ690" s="94">
        <v>0</v>
      </c>
      <c r="BR690" s="94">
        <v>0</v>
      </c>
      <c r="BS690" s="94">
        <v>0</v>
      </c>
      <c r="BT690" s="94">
        <v>0.34723437499999998</v>
      </c>
      <c r="BU690" s="94">
        <v>8.6835333251953126E-2</v>
      </c>
      <c r="BV690" s="94">
        <v>0</v>
      </c>
      <c r="BW690" s="94">
        <v>0</v>
      </c>
      <c r="BX690" s="94">
        <v>0</v>
      </c>
      <c r="BY690" s="94">
        <v>0</v>
      </c>
      <c r="BZ690" s="94">
        <v>0</v>
      </c>
      <c r="CA690" s="94">
        <v>0</v>
      </c>
      <c r="CB690" s="94">
        <v>0</v>
      </c>
    </row>
    <row r="691" spans="1:80">
      <c r="A691" s="95">
        <v>689</v>
      </c>
      <c r="B691" s="94" t="s">
        <v>253</v>
      </c>
      <c r="C691" s="94" t="s">
        <v>404</v>
      </c>
      <c r="F691" s="94" t="s">
        <v>395</v>
      </c>
      <c r="G691" s="94">
        <v>8</v>
      </c>
      <c r="H691" s="94">
        <v>4</v>
      </c>
      <c r="I691" s="94">
        <v>21</v>
      </c>
      <c r="J691" s="94" t="s">
        <v>397</v>
      </c>
      <c r="K691" s="94">
        <v>120</v>
      </c>
      <c r="L691" s="94" t="s">
        <v>330</v>
      </c>
      <c r="M691" s="94" t="s">
        <v>1</v>
      </c>
      <c r="N691" s="94" t="s">
        <v>176</v>
      </c>
      <c r="O691" s="94" t="s">
        <v>178</v>
      </c>
      <c r="P691" s="94" t="s">
        <v>178</v>
      </c>
      <c r="Q691" s="94" t="s">
        <v>255</v>
      </c>
      <c r="R691" s="94" t="s">
        <v>256</v>
      </c>
      <c r="S691" s="94" t="s">
        <v>262</v>
      </c>
      <c r="T691" s="94" t="s">
        <v>262</v>
      </c>
      <c r="U691" s="94">
        <v>0</v>
      </c>
      <c r="V691" s="94">
        <v>0</v>
      </c>
      <c r="W691" s="94">
        <v>0</v>
      </c>
      <c r="X691" s="94">
        <v>0</v>
      </c>
      <c r="Y691" s="94">
        <v>0</v>
      </c>
      <c r="Z691" s="94">
        <v>0</v>
      </c>
      <c r="AA691" s="94">
        <v>0</v>
      </c>
      <c r="AB691" s="94">
        <v>0</v>
      </c>
      <c r="AC691" s="94">
        <v>0.17354758300781251</v>
      </c>
      <c r="AD691" s="94">
        <v>0</v>
      </c>
      <c r="AE691" s="94">
        <v>0</v>
      </c>
      <c r="AF691" s="94">
        <v>0</v>
      </c>
      <c r="AG691" s="94">
        <v>0.17364366455078131</v>
      </c>
      <c r="AH691" s="94">
        <v>0</v>
      </c>
      <c r="AI691" s="94">
        <v>0</v>
      </c>
      <c r="AJ691" s="94">
        <v>0</v>
      </c>
      <c r="AK691" s="94">
        <v>0</v>
      </c>
      <c r="AL691" s="94">
        <v>0</v>
      </c>
      <c r="AM691" s="94">
        <v>0</v>
      </c>
      <c r="AN691" s="94">
        <v>0</v>
      </c>
      <c r="AO691" s="94">
        <v>0</v>
      </c>
      <c r="AP691" s="94">
        <v>0</v>
      </c>
      <c r="AQ691" s="94">
        <v>0</v>
      </c>
      <c r="AR691" s="94">
        <v>0</v>
      </c>
      <c r="AS691" s="94">
        <v>0</v>
      </c>
      <c r="AT691" s="94">
        <v>0</v>
      </c>
      <c r="AU691" s="94">
        <v>0</v>
      </c>
      <c r="AV691" s="94">
        <v>0</v>
      </c>
      <c r="AW691" s="94">
        <v>0</v>
      </c>
      <c r="AX691" s="94">
        <v>0</v>
      </c>
      <c r="AY691" s="94">
        <v>0</v>
      </c>
      <c r="AZ691" s="94">
        <v>0</v>
      </c>
      <c r="BA691" s="94">
        <v>0</v>
      </c>
      <c r="BB691" s="94">
        <v>0</v>
      </c>
      <c r="BC691" s="94">
        <v>0</v>
      </c>
      <c r="BD691" s="94">
        <v>0</v>
      </c>
      <c r="BE691" s="94">
        <v>0</v>
      </c>
      <c r="BF691" s="94">
        <v>0</v>
      </c>
      <c r="BG691" s="94">
        <v>0</v>
      </c>
      <c r="BH691" s="94">
        <v>0</v>
      </c>
      <c r="BI691" s="94">
        <v>0</v>
      </c>
      <c r="BJ691" s="94">
        <v>0</v>
      </c>
      <c r="BK691" s="94">
        <v>0</v>
      </c>
      <c r="BL691" s="94">
        <v>0</v>
      </c>
      <c r="BM691" s="94">
        <v>0</v>
      </c>
      <c r="BN691" s="94">
        <v>0</v>
      </c>
      <c r="BO691" s="94">
        <v>0</v>
      </c>
      <c r="BP691" s="94">
        <v>0</v>
      </c>
      <c r="BQ691" s="94">
        <v>0</v>
      </c>
      <c r="BR691" s="94">
        <v>0</v>
      </c>
      <c r="BS691" s="94">
        <v>0</v>
      </c>
      <c r="BT691" s="94">
        <v>0</v>
      </c>
      <c r="BU691" s="94">
        <v>0</v>
      </c>
      <c r="BV691" s="94">
        <v>0</v>
      </c>
      <c r="BW691" s="94">
        <v>0</v>
      </c>
      <c r="BX691" s="94">
        <v>0</v>
      </c>
      <c r="BY691" s="94">
        <v>0</v>
      </c>
      <c r="BZ691" s="94">
        <v>0</v>
      </c>
      <c r="CA691" s="94">
        <v>0</v>
      </c>
      <c r="CB691" s="94">
        <v>0</v>
      </c>
    </row>
    <row r="692" spans="1:80">
      <c r="A692" s="95">
        <v>690</v>
      </c>
      <c r="B692" s="94" t="s">
        <v>253</v>
      </c>
      <c r="C692" s="94" t="s">
        <v>404</v>
      </c>
      <c r="F692" s="94" t="s">
        <v>395</v>
      </c>
      <c r="G692" s="94">
        <v>8</v>
      </c>
      <c r="H692" s="94">
        <v>4</v>
      </c>
      <c r="I692" s="94">
        <v>29</v>
      </c>
      <c r="J692" s="94" t="s">
        <v>397</v>
      </c>
      <c r="K692" s="94">
        <v>120</v>
      </c>
      <c r="L692" s="94" t="s">
        <v>330</v>
      </c>
      <c r="M692" s="94" t="s">
        <v>1</v>
      </c>
      <c r="N692" s="94" t="s">
        <v>176</v>
      </c>
      <c r="O692" s="94" t="s">
        <v>178</v>
      </c>
      <c r="P692" s="94" t="s">
        <v>178</v>
      </c>
      <c r="Q692" s="94" t="s">
        <v>1</v>
      </c>
      <c r="R692" s="94" t="s">
        <v>258</v>
      </c>
      <c r="S692" s="94" t="s">
        <v>266</v>
      </c>
      <c r="T692" s="94" t="s">
        <v>266</v>
      </c>
      <c r="U692" s="94">
        <v>0</v>
      </c>
      <c r="V692" s="94">
        <v>0</v>
      </c>
      <c r="W692" s="94">
        <v>0</v>
      </c>
      <c r="X692" s="94">
        <v>0.95499054565429675</v>
      </c>
      <c r="Y692" s="94">
        <v>0</v>
      </c>
      <c r="Z692" s="94">
        <v>8.683128051757813E-2</v>
      </c>
      <c r="AA692" s="94">
        <v>0</v>
      </c>
      <c r="AB692" s="94">
        <v>14.49750741577148</v>
      </c>
      <c r="AC692" s="94">
        <v>0.86781257934570311</v>
      </c>
      <c r="AD692" s="94">
        <v>0.95549281005859377</v>
      </c>
      <c r="AE692" s="94">
        <v>0.26066964721679692</v>
      </c>
      <c r="AF692" s="94">
        <v>0</v>
      </c>
      <c r="AG692" s="94">
        <v>0.26054053955078132</v>
      </c>
      <c r="AH692" s="94">
        <v>8.6830590820312498E-2</v>
      </c>
      <c r="AI692" s="94">
        <v>0</v>
      </c>
      <c r="AJ692" s="94">
        <v>0</v>
      </c>
      <c r="AK692" s="94">
        <v>0</v>
      </c>
      <c r="AL692" s="94">
        <v>0</v>
      </c>
      <c r="AM692" s="94">
        <v>0.69489609375000005</v>
      </c>
      <c r="AN692" s="94">
        <v>0</v>
      </c>
      <c r="AO692" s="94">
        <v>8.6800653076171866E-2</v>
      </c>
      <c r="AP692" s="94">
        <v>0</v>
      </c>
      <c r="AQ692" s="94">
        <v>0</v>
      </c>
      <c r="AR692" s="94">
        <v>0</v>
      </c>
      <c r="AS692" s="94">
        <v>0</v>
      </c>
      <c r="AT692" s="94">
        <v>0</v>
      </c>
      <c r="AU692" s="94">
        <v>0</v>
      </c>
      <c r="AV692" s="94">
        <v>0</v>
      </c>
      <c r="AW692" s="94">
        <v>0</v>
      </c>
      <c r="AX692" s="94">
        <v>0</v>
      </c>
      <c r="AY692" s="94">
        <v>0</v>
      </c>
      <c r="AZ692" s="94">
        <v>0</v>
      </c>
      <c r="BA692" s="94">
        <v>0</v>
      </c>
      <c r="BB692" s="94">
        <v>0</v>
      </c>
      <c r="BC692" s="94">
        <v>8.6880560302734375E-2</v>
      </c>
      <c r="BD692" s="94">
        <v>0</v>
      </c>
      <c r="BE692" s="94">
        <v>0</v>
      </c>
      <c r="BF692" s="94">
        <v>0</v>
      </c>
      <c r="BG692" s="94">
        <v>0</v>
      </c>
      <c r="BH692" s="94">
        <v>0</v>
      </c>
      <c r="BI692" s="94">
        <v>8.6831378173828119E-2</v>
      </c>
      <c r="BJ692" s="94">
        <v>0</v>
      </c>
      <c r="BK692" s="94">
        <v>0</v>
      </c>
      <c r="BL692" s="94">
        <v>0</v>
      </c>
      <c r="BM692" s="94">
        <v>0</v>
      </c>
      <c r="BN692" s="94">
        <v>0</v>
      </c>
      <c r="BO692" s="94">
        <v>0.17366275634765621</v>
      </c>
      <c r="BP692" s="94">
        <v>0</v>
      </c>
      <c r="BQ692" s="94">
        <v>0</v>
      </c>
      <c r="BR692" s="94">
        <v>0</v>
      </c>
      <c r="BS692" s="94">
        <v>0</v>
      </c>
      <c r="BT692" s="94">
        <v>0.34728831787109382</v>
      </c>
      <c r="BU692" s="94">
        <v>0</v>
      </c>
      <c r="BV692" s="94">
        <v>0</v>
      </c>
      <c r="BW692" s="94">
        <v>0</v>
      </c>
      <c r="BX692" s="94">
        <v>0</v>
      </c>
      <c r="BY692" s="94">
        <v>0</v>
      </c>
      <c r="BZ692" s="94">
        <v>0</v>
      </c>
      <c r="CA692" s="94">
        <v>0</v>
      </c>
      <c r="CB692" s="94">
        <v>0</v>
      </c>
    </row>
    <row r="693" spans="1:80">
      <c r="A693" s="95">
        <v>691</v>
      </c>
      <c r="B693" s="94" t="s">
        <v>253</v>
      </c>
      <c r="C693" s="94" t="s">
        <v>404</v>
      </c>
      <c r="F693" s="94" t="s">
        <v>395</v>
      </c>
      <c r="G693" s="94">
        <v>8</v>
      </c>
      <c r="H693" s="94">
        <v>4</v>
      </c>
      <c r="I693" s="94">
        <v>33</v>
      </c>
      <c r="J693" s="94" t="s">
        <v>397</v>
      </c>
      <c r="K693" s="94">
        <v>120</v>
      </c>
      <c r="L693" s="94" t="s">
        <v>330</v>
      </c>
      <c r="M693" s="94" t="s">
        <v>1</v>
      </c>
      <c r="N693" s="94" t="s">
        <v>176</v>
      </c>
      <c r="O693" s="94" t="s">
        <v>178</v>
      </c>
      <c r="P693" s="94" t="s">
        <v>178</v>
      </c>
      <c r="Q693" s="94" t="s">
        <v>1</v>
      </c>
      <c r="R693" s="94" t="s">
        <v>200</v>
      </c>
      <c r="S693" s="94" t="s">
        <v>201</v>
      </c>
      <c r="T693" s="94" t="s">
        <v>201</v>
      </c>
      <c r="U693" s="94">
        <v>0</v>
      </c>
      <c r="V693" s="94">
        <v>0</v>
      </c>
      <c r="W693" s="94">
        <v>0</v>
      </c>
      <c r="X693" s="94">
        <v>0</v>
      </c>
      <c r="Y693" s="94">
        <v>0</v>
      </c>
      <c r="Z693" s="94">
        <v>0</v>
      </c>
      <c r="AA693" s="94">
        <v>0</v>
      </c>
      <c r="AB693" s="94">
        <v>0</v>
      </c>
      <c r="AC693" s="94">
        <v>0.26054531250000001</v>
      </c>
      <c r="AD693" s="94">
        <v>0</v>
      </c>
      <c r="AE693" s="94">
        <v>0</v>
      </c>
      <c r="AF693" s="94">
        <v>0</v>
      </c>
      <c r="AG693" s="94">
        <v>0</v>
      </c>
      <c r="AH693" s="94">
        <v>0</v>
      </c>
      <c r="AI693" s="94">
        <v>0</v>
      </c>
      <c r="AJ693" s="94">
        <v>0</v>
      </c>
      <c r="AK693" s="94">
        <v>0</v>
      </c>
      <c r="AL693" s="94">
        <v>0</v>
      </c>
      <c r="AM693" s="94">
        <v>0</v>
      </c>
      <c r="AN693" s="94">
        <v>0</v>
      </c>
      <c r="AO693" s="94">
        <v>0</v>
      </c>
      <c r="AP693" s="94">
        <v>0</v>
      </c>
      <c r="AQ693" s="94">
        <v>0</v>
      </c>
      <c r="AR693" s="94">
        <v>0</v>
      </c>
      <c r="AS693" s="94">
        <v>0</v>
      </c>
      <c r="AT693" s="94">
        <v>0</v>
      </c>
      <c r="AU693" s="94">
        <v>0</v>
      </c>
      <c r="AV693" s="94">
        <v>0</v>
      </c>
      <c r="AW693" s="94">
        <v>0</v>
      </c>
      <c r="AX693" s="94">
        <v>0</v>
      </c>
      <c r="AY693" s="94">
        <v>0</v>
      </c>
      <c r="AZ693" s="94">
        <v>0</v>
      </c>
      <c r="BA693" s="94">
        <v>0</v>
      </c>
      <c r="BB693" s="94">
        <v>0</v>
      </c>
      <c r="BC693" s="94">
        <v>0</v>
      </c>
      <c r="BD693" s="94">
        <v>0</v>
      </c>
      <c r="BE693" s="94">
        <v>0</v>
      </c>
      <c r="BF693" s="94">
        <v>8.6837603759765625E-2</v>
      </c>
      <c r="BG693" s="94">
        <v>0</v>
      </c>
      <c r="BH693" s="94">
        <v>8.6852093505859373E-2</v>
      </c>
      <c r="BI693" s="94">
        <v>0</v>
      </c>
      <c r="BJ693" s="94">
        <v>0</v>
      </c>
      <c r="BK693" s="94">
        <v>0</v>
      </c>
      <c r="BL693" s="94">
        <v>0</v>
      </c>
      <c r="BM693" s="94">
        <v>0</v>
      </c>
      <c r="BN693" s="94">
        <v>0</v>
      </c>
      <c r="BO693" s="94">
        <v>0</v>
      </c>
      <c r="BP693" s="94">
        <v>0</v>
      </c>
      <c r="BQ693" s="94">
        <v>0</v>
      </c>
      <c r="BR693" s="94">
        <v>8.6852093505859373E-2</v>
      </c>
      <c r="BS693" s="94">
        <v>0</v>
      </c>
      <c r="BT693" s="94">
        <v>0</v>
      </c>
      <c r="BU693" s="94">
        <v>0</v>
      </c>
      <c r="BV693" s="94">
        <v>0</v>
      </c>
      <c r="BW693" s="94">
        <v>0.34744187622070322</v>
      </c>
      <c r="BX693" s="94">
        <v>0</v>
      </c>
      <c r="BY693" s="94">
        <v>0</v>
      </c>
      <c r="BZ693" s="94">
        <v>0</v>
      </c>
      <c r="CA693" s="94">
        <v>0</v>
      </c>
      <c r="CB693" s="94">
        <v>0</v>
      </c>
    </row>
    <row r="694" spans="1:80">
      <c r="A694" s="95">
        <v>692</v>
      </c>
      <c r="B694" s="94" t="s">
        <v>253</v>
      </c>
      <c r="C694" s="94" t="s">
        <v>404</v>
      </c>
      <c r="F694" s="94" t="s">
        <v>395</v>
      </c>
      <c r="G694" s="94">
        <v>8</v>
      </c>
      <c r="H694" s="94">
        <v>11</v>
      </c>
      <c r="I694" s="94">
        <v>3</v>
      </c>
      <c r="J694" s="94" t="s">
        <v>397</v>
      </c>
      <c r="K694" s="94">
        <v>120</v>
      </c>
      <c r="L694" s="94" t="s">
        <v>330</v>
      </c>
      <c r="M694" s="94" t="s">
        <v>1</v>
      </c>
      <c r="N694" s="94" t="s">
        <v>258</v>
      </c>
      <c r="O694" s="94" t="s">
        <v>259</v>
      </c>
      <c r="P694" s="94" t="s">
        <v>259</v>
      </c>
      <c r="Q694" s="94" t="s">
        <v>1</v>
      </c>
      <c r="R694" s="94" t="s">
        <v>176</v>
      </c>
      <c r="S694" s="94" t="s">
        <v>177</v>
      </c>
      <c r="T694" s="94" t="s">
        <v>177</v>
      </c>
      <c r="U694" s="94">
        <v>1.909542413330078</v>
      </c>
      <c r="V694" s="94">
        <v>0.86807799072265623</v>
      </c>
      <c r="W694" s="94">
        <v>0</v>
      </c>
      <c r="X694" s="94">
        <v>0</v>
      </c>
      <c r="Y694" s="94">
        <v>0</v>
      </c>
      <c r="Z694" s="94">
        <v>0</v>
      </c>
      <c r="AA694" s="94">
        <v>0.86849574584960954</v>
      </c>
      <c r="AB694" s="94">
        <v>0</v>
      </c>
      <c r="AC694" s="94">
        <v>1.302309350585938</v>
      </c>
      <c r="AD694" s="94">
        <v>8.6887701416015622E-2</v>
      </c>
      <c r="AE694" s="94">
        <v>0.52083024902343755</v>
      </c>
      <c r="AF694" s="94">
        <v>0.60770100708007813</v>
      </c>
      <c r="AG694" s="94">
        <v>0</v>
      </c>
      <c r="AH694" s="94">
        <v>0</v>
      </c>
      <c r="AI694" s="94">
        <v>0</v>
      </c>
      <c r="AJ694" s="94">
        <v>0</v>
      </c>
      <c r="AK694" s="94">
        <v>0.17364998168945309</v>
      </c>
      <c r="AL694" s="94">
        <v>0.1736343566894531</v>
      </c>
      <c r="AM694" s="94">
        <v>0.17361307373046869</v>
      </c>
      <c r="AN694" s="94">
        <v>8.6793389892578121E-2</v>
      </c>
      <c r="AO694" s="94">
        <v>0.1735868774414063</v>
      </c>
      <c r="AP694" s="94">
        <v>0.60821420288085937</v>
      </c>
      <c r="AQ694" s="94">
        <v>8.682188110351563E-2</v>
      </c>
      <c r="AR694" s="94">
        <v>0</v>
      </c>
      <c r="AS694" s="94">
        <v>0.69510249023437498</v>
      </c>
      <c r="AT694" s="94">
        <v>0</v>
      </c>
      <c r="AU694" s="94">
        <v>8.6863989257812496E-2</v>
      </c>
      <c r="AV694" s="94">
        <v>0</v>
      </c>
      <c r="AW694" s="94">
        <v>0.34746055908203122</v>
      </c>
      <c r="AX694" s="94">
        <v>8.6887701416015622E-2</v>
      </c>
      <c r="AY694" s="94">
        <v>0</v>
      </c>
      <c r="AZ694" s="94">
        <v>0</v>
      </c>
      <c r="BA694" s="94">
        <v>0.69492700805664065</v>
      </c>
      <c r="BB694" s="94">
        <v>0.52126137695312502</v>
      </c>
      <c r="BC694" s="94">
        <v>0.26060896606445311</v>
      </c>
      <c r="BD694" s="94">
        <v>0</v>
      </c>
      <c r="BE694" s="94">
        <v>0.34736304321289058</v>
      </c>
      <c r="BF694" s="94">
        <v>0</v>
      </c>
      <c r="BG694" s="94">
        <v>0.95576559448242193</v>
      </c>
      <c r="BH694" s="94">
        <v>0</v>
      </c>
      <c r="BI694" s="94">
        <v>0</v>
      </c>
      <c r="BJ694" s="94">
        <v>0</v>
      </c>
      <c r="BK694" s="94">
        <v>0</v>
      </c>
      <c r="BL694" s="94">
        <v>1.129352563476562</v>
      </c>
      <c r="BM694" s="94">
        <v>0.17370004882812501</v>
      </c>
      <c r="BN694" s="94">
        <v>0.95560101318359381</v>
      </c>
      <c r="BO694" s="94">
        <v>0</v>
      </c>
      <c r="BP694" s="94">
        <v>0.86859445800781254</v>
      </c>
      <c r="BQ694" s="94">
        <v>0.52116299438476565</v>
      </c>
      <c r="BR694" s="94">
        <v>0</v>
      </c>
      <c r="BS694" s="94">
        <v>0</v>
      </c>
      <c r="BT694" s="94">
        <v>8.6814154052734377E-2</v>
      </c>
      <c r="BU694" s="94">
        <v>1.042341137695312</v>
      </c>
      <c r="BV694" s="94">
        <v>8.6838586425781253E-2</v>
      </c>
      <c r="BW694" s="94">
        <v>0.17373674926757809</v>
      </c>
      <c r="BX694" s="94">
        <v>0.86887789306640628</v>
      </c>
      <c r="BY694" s="94">
        <v>0.6082144958496094</v>
      </c>
      <c r="BZ694" s="94">
        <v>0.17377569580078131</v>
      </c>
      <c r="CA694" s="94">
        <v>0.17377569580078131</v>
      </c>
      <c r="CB694" s="94">
        <v>0.86887769775390622</v>
      </c>
    </row>
    <row r="695" spans="1:80">
      <c r="A695" s="95">
        <v>693</v>
      </c>
      <c r="B695" s="94" t="s">
        <v>253</v>
      </c>
      <c r="C695" s="94" t="s">
        <v>404</v>
      </c>
      <c r="F695" s="94" t="s">
        <v>395</v>
      </c>
      <c r="G695" s="94">
        <v>8</v>
      </c>
      <c r="H695" s="94">
        <v>11</v>
      </c>
      <c r="I695" s="94">
        <v>4</v>
      </c>
      <c r="J695" s="94" t="s">
        <v>397</v>
      </c>
      <c r="K695" s="94">
        <v>120</v>
      </c>
      <c r="L695" s="94" t="s">
        <v>330</v>
      </c>
      <c r="M695" s="94" t="s">
        <v>1</v>
      </c>
      <c r="N695" s="94" t="s">
        <v>258</v>
      </c>
      <c r="O695" s="94" t="s">
        <v>259</v>
      </c>
      <c r="P695" s="94" t="s">
        <v>259</v>
      </c>
      <c r="Q695" s="94" t="s">
        <v>1</v>
      </c>
      <c r="R695" s="94" t="s">
        <v>176</v>
      </c>
      <c r="S695" s="94" t="s">
        <v>178</v>
      </c>
      <c r="T695" s="94" t="s">
        <v>178</v>
      </c>
      <c r="U695" s="94">
        <v>0.1737147094726563</v>
      </c>
      <c r="V695" s="94">
        <v>0</v>
      </c>
      <c r="W695" s="94">
        <v>8.6830389404296868E-2</v>
      </c>
      <c r="X695" s="94">
        <v>0</v>
      </c>
      <c r="Y695" s="94">
        <v>0</v>
      </c>
      <c r="Z695" s="94">
        <v>0</v>
      </c>
      <c r="AA695" s="94">
        <v>0.34721504516601559</v>
      </c>
      <c r="AB695" s="94">
        <v>0.5210243286132813</v>
      </c>
      <c r="AC695" s="94">
        <v>0.26059800415039058</v>
      </c>
      <c r="AD695" s="94">
        <v>0.3471421569824219</v>
      </c>
      <c r="AE695" s="94">
        <v>0</v>
      </c>
      <c r="AF695" s="94">
        <v>0.260445654296875</v>
      </c>
      <c r="AG695" s="94">
        <v>0.26057069702148428</v>
      </c>
      <c r="AH695" s="94">
        <v>0</v>
      </c>
      <c r="AI695" s="94">
        <v>0</v>
      </c>
      <c r="AJ695" s="94">
        <v>0</v>
      </c>
      <c r="AK695" s="94">
        <v>0</v>
      </c>
      <c r="AL695" s="94">
        <v>0</v>
      </c>
      <c r="AM695" s="94">
        <v>0</v>
      </c>
      <c r="AN695" s="94">
        <v>0.17359473876953119</v>
      </c>
      <c r="AO695" s="94">
        <v>0.17364366455078131</v>
      </c>
      <c r="AP695" s="94">
        <v>0</v>
      </c>
      <c r="AQ695" s="94">
        <v>0</v>
      </c>
      <c r="AR695" s="94">
        <v>0</v>
      </c>
      <c r="AS695" s="94">
        <v>8.6859765625000002E-2</v>
      </c>
      <c r="AT695" s="94">
        <v>0</v>
      </c>
      <c r="AU695" s="94">
        <v>0</v>
      </c>
      <c r="AV695" s="94">
        <v>0</v>
      </c>
      <c r="AW695" s="94">
        <v>0.17377344970703129</v>
      </c>
      <c r="AX695" s="94">
        <v>0</v>
      </c>
      <c r="AY695" s="94">
        <v>0.26051251220703131</v>
      </c>
      <c r="AZ695" s="94">
        <v>0</v>
      </c>
      <c r="BA695" s="94">
        <v>0</v>
      </c>
      <c r="BB695" s="94">
        <v>0</v>
      </c>
      <c r="BC695" s="94">
        <v>0</v>
      </c>
      <c r="BD695" s="94">
        <v>0</v>
      </c>
      <c r="BE695" s="94">
        <v>0.17371381225585941</v>
      </c>
      <c r="BF695" s="94">
        <v>0</v>
      </c>
      <c r="BG695" s="94">
        <v>3.9098408691406248</v>
      </c>
      <c r="BH695" s="94">
        <v>0</v>
      </c>
      <c r="BI695" s="94">
        <v>8.6779431152343753E-2</v>
      </c>
      <c r="BJ695" s="94">
        <v>0</v>
      </c>
      <c r="BK695" s="94">
        <v>0</v>
      </c>
      <c r="BL695" s="94">
        <v>0</v>
      </c>
      <c r="BM695" s="94">
        <v>8.6881933593750002E-2</v>
      </c>
      <c r="BN695" s="94">
        <v>0</v>
      </c>
      <c r="BO695" s="94">
        <v>0</v>
      </c>
      <c r="BP695" s="94">
        <v>8.6859765625000002E-2</v>
      </c>
      <c r="BQ695" s="94">
        <v>0</v>
      </c>
      <c r="BR695" s="94">
        <v>0.43443528442382812</v>
      </c>
      <c r="BS695" s="94">
        <v>0</v>
      </c>
      <c r="BT695" s="94">
        <v>0</v>
      </c>
      <c r="BU695" s="94">
        <v>8.6859765625000002E-2</v>
      </c>
      <c r="BV695" s="94">
        <v>0</v>
      </c>
      <c r="BW695" s="94">
        <v>8.6881933593750002E-2</v>
      </c>
      <c r="BX695" s="94">
        <v>2.606615417480469</v>
      </c>
      <c r="BY695" s="94">
        <v>0.78188960571289046</v>
      </c>
      <c r="BZ695" s="94">
        <v>0.78198569946289054</v>
      </c>
      <c r="CA695" s="94">
        <v>0.86886744384765613</v>
      </c>
      <c r="CB695" s="94">
        <v>1.56387724609375</v>
      </c>
    </row>
    <row r="696" spans="1:80">
      <c r="A696" s="95">
        <v>694</v>
      </c>
      <c r="B696" s="94" t="s">
        <v>253</v>
      </c>
      <c r="C696" s="94" t="s">
        <v>404</v>
      </c>
      <c r="F696" s="94" t="s">
        <v>395</v>
      </c>
      <c r="G696" s="94">
        <v>8</v>
      </c>
      <c r="H696" s="94">
        <v>11</v>
      </c>
      <c r="I696" s="94">
        <v>11</v>
      </c>
      <c r="J696" s="94" t="s">
        <v>397</v>
      </c>
      <c r="K696" s="94">
        <v>120</v>
      </c>
      <c r="L696" s="94" t="s">
        <v>330</v>
      </c>
      <c r="M696" s="94" t="s">
        <v>1</v>
      </c>
      <c r="N696" s="94" t="s">
        <v>258</v>
      </c>
      <c r="O696" s="94" t="s">
        <v>259</v>
      </c>
      <c r="P696" s="94" t="s">
        <v>259</v>
      </c>
      <c r="Q696" s="94" t="s">
        <v>1</v>
      </c>
      <c r="R696" s="94" t="s">
        <v>258</v>
      </c>
      <c r="S696" s="94" t="s">
        <v>259</v>
      </c>
      <c r="T696" s="94" t="s">
        <v>259</v>
      </c>
      <c r="U696" s="94">
        <v>3279.9513730468402</v>
      </c>
      <c r="V696" s="94">
        <v>3293.5879416930852</v>
      </c>
      <c r="W696" s="94">
        <v>2851.104257897925</v>
      </c>
      <c r="X696" s="94">
        <v>3081.4901590697868</v>
      </c>
      <c r="Y696" s="94">
        <v>3205.8482416991892</v>
      </c>
      <c r="Z696" s="94">
        <v>3788.8854904113841</v>
      </c>
      <c r="AA696" s="94">
        <v>3626.7435559020701</v>
      </c>
      <c r="AB696" s="94">
        <v>3584.0087172851299</v>
      </c>
      <c r="AC696" s="94">
        <v>3685.2555333068881</v>
      </c>
      <c r="AD696" s="94">
        <v>3518.597907556119</v>
      </c>
      <c r="AE696" s="94">
        <v>3456.2987943115022</v>
      </c>
      <c r="AF696" s="94">
        <v>3122.489579431116</v>
      </c>
      <c r="AG696" s="94">
        <v>3050.41570556027</v>
      </c>
      <c r="AH696" s="94">
        <v>3058.663680120821</v>
      </c>
      <c r="AI696" s="94">
        <v>3133.943895263646</v>
      </c>
      <c r="AJ696" s="94">
        <v>3132.462632495085</v>
      </c>
      <c r="AK696" s="94">
        <v>3237.0385690490389</v>
      </c>
      <c r="AL696" s="94">
        <v>3375.2288503722739</v>
      </c>
      <c r="AM696" s="94">
        <v>3429.336743395982</v>
      </c>
      <c r="AN696" s="94">
        <v>3256.1830389464972</v>
      </c>
      <c r="AO696" s="94">
        <v>3078.3455915465929</v>
      </c>
      <c r="AP696" s="94">
        <v>2959.544197253389</v>
      </c>
      <c r="AQ696" s="94">
        <v>2883.718947729471</v>
      </c>
      <c r="AR696" s="94">
        <v>2894.7484718261589</v>
      </c>
      <c r="AS696" s="94">
        <v>2905.5256675964142</v>
      </c>
      <c r="AT696" s="94">
        <v>2914.4724436095912</v>
      </c>
      <c r="AU696" s="94">
        <v>2953.7270188415332</v>
      </c>
      <c r="AV696" s="94">
        <v>2969.9776550781098</v>
      </c>
      <c r="AW696" s="94">
        <v>2964.5203934753231</v>
      </c>
      <c r="AX696" s="94">
        <v>3079.1536969177141</v>
      </c>
      <c r="AY696" s="94">
        <v>3287.3073740051009</v>
      </c>
      <c r="AZ696" s="94">
        <v>3340.145416332989</v>
      </c>
      <c r="BA696" s="94">
        <v>3313.2368205627258</v>
      </c>
      <c r="BB696" s="94">
        <v>3097.709104956029</v>
      </c>
      <c r="BC696" s="94">
        <v>3041.4472266601292</v>
      </c>
      <c r="BD696" s="94">
        <v>3035.2742782348269</v>
      </c>
      <c r="BE696" s="94">
        <v>3078.3362028320021</v>
      </c>
      <c r="BF696" s="94">
        <v>3158.5557202819559</v>
      </c>
      <c r="BG696" s="94">
        <v>3411.6821922668182</v>
      </c>
      <c r="BH696" s="94">
        <v>3145.844256060765</v>
      </c>
      <c r="BI696" s="94">
        <v>3279.2068112121342</v>
      </c>
      <c r="BJ696" s="94">
        <v>2961.5926141723371</v>
      </c>
      <c r="BK696" s="94">
        <v>2923.1276077087132</v>
      </c>
      <c r="BL696" s="94">
        <v>2755.1226431152159</v>
      </c>
      <c r="BM696" s="94">
        <v>2764.0793507385101</v>
      </c>
      <c r="BN696" s="94">
        <v>2857.5819523803461</v>
      </c>
      <c r="BO696" s="94">
        <v>2935.8033978332169</v>
      </c>
      <c r="BP696" s="94">
        <v>2604.6955490844548</v>
      </c>
      <c r="BQ696" s="94">
        <v>2605.9819006469452</v>
      </c>
      <c r="BR696" s="94">
        <v>2490.7363222289619</v>
      </c>
      <c r="BS696" s="94">
        <v>2742.4520304382022</v>
      </c>
      <c r="BT696" s="94">
        <v>3185.6563579528579</v>
      </c>
      <c r="BU696" s="94">
        <v>2697.281918994126</v>
      </c>
      <c r="BV696" s="94">
        <v>2820.69705722043</v>
      </c>
      <c r="BW696" s="94">
        <v>2397.6864286742789</v>
      </c>
      <c r="BX696" s="94">
        <v>2732.2366710693082</v>
      </c>
      <c r="BY696" s="94">
        <v>2589.9555963073531</v>
      </c>
      <c r="BZ696" s="94">
        <v>2615.6597039611602</v>
      </c>
      <c r="CA696" s="94">
        <v>2634.1707956359578</v>
      </c>
      <c r="CB696" s="94">
        <v>2702.6062000854249</v>
      </c>
    </row>
    <row r="697" spans="1:80">
      <c r="A697" s="95">
        <v>695</v>
      </c>
      <c r="B697" s="94" t="s">
        <v>253</v>
      </c>
      <c r="C697" s="94" t="s">
        <v>404</v>
      </c>
      <c r="F697" s="94" t="s">
        <v>395</v>
      </c>
      <c r="G697" s="94">
        <v>8</v>
      </c>
      <c r="H697" s="94">
        <v>11</v>
      </c>
      <c r="I697" s="94">
        <v>12</v>
      </c>
      <c r="J697" s="94" t="s">
        <v>397</v>
      </c>
      <c r="K697" s="94">
        <v>120</v>
      </c>
      <c r="L697" s="94" t="s">
        <v>330</v>
      </c>
      <c r="M697" s="94" t="s">
        <v>1</v>
      </c>
      <c r="N697" s="94" t="s">
        <v>258</v>
      </c>
      <c r="O697" s="94" t="s">
        <v>259</v>
      </c>
      <c r="P697" s="94" t="s">
        <v>259</v>
      </c>
      <c r="Q697" s="94" t="s">
        <v>1</v>
      </c>
      <c r="R697" s="94" t="s">
        <v>258</v>
      </c>
      <c r="S697" s="94" t="s">
        <v>260</v>
      </c>
      <c r="T697" s="94" t="s">
        <v>260</v>
      </c>
      <c r="U697" s="94">
        <v>84.05559475097678</v>
      </c>
      <c r="V697" s="94">
        <v>4.3422153869628914</v>
      </c>
      <c r="W697" s="94">
        <v>305.97548236083918</v>
      </c>
      <c r="X697" s="94">
        <v>76.084669055175752</v>
      </c>
      <c r="Y697" s="94">
        <v>25.270900714111331</v>
      </c>
      <c r="Z697" s="94">
        <v>170.47559434814511</v>
      </c>
      <c r="AA697" s="94">
        <v>175.34605493774501</v>
      </c>
      <c r="AB697" s="94">
        <v>63.399612933349623</v>
      </c>
      <c r="AC697" s="94">
        <v>58.699828808593743</v>
      </c>
      <c r="AD697" s="94">
        <v>325.05482264404202</v>
      </c>
      <c r="AE697" s="94">
        <v>97.363025891113395</v>
      </c>
      <c r="AF697" s="94">
        <v>200.5951846740719</v>
      </c>
      <c r="AG697" s="94">
        <v>54.531217108154337</v>
      </c>
      <c r="AH697" s="94">
        <v>74.166635510253911</v>
      </c>
      <c r="AI697" s="94">
        <v>87.09844746093745</v>
      </c>
      <c r="AJ697" s="94">
        <v>80.676952746582103</v>
      </c>
      <c r="AK697" s="94">
        <v>40.02783660888673</v>
      </c>
      <c r="AL697" s="94">
        <v>95.775001129150411</v>
      </c>
      <c r="AM697" s="94">
        <v>72.516117242431704</v>
      </c>
      <c r="AN697" s="94">
        <v>107.51038181762711</v>
      </c>
      <c r="AO697" s="94">
        <v>158.56529869384789</v>
      </c>
      <c r="AP697" s="94">
        <v>74.692532885742253</v>
      </c>
      <c r="AQ697" s="94">
        <v>93.107634442138675</v>
      </c>
      <c r="AR697" s="94">
        <v>64.524690637207087</v>
      </c>
      <c r="AS697" s="94">
        <v>61.920921643066457</v>
      </c>
      <c r="AT697" s="94">
        <v>71.556643737793024</v>
      </c>
      <c r="AU697" s="94">
        <v>86.932052343750058</v>
      </c>
      <c r="AV697" s="94">
        <v>85.716384265136753</v>
      </c>
      <c r="AW697" s="94">
        <v>73.386144250488329</v>
      </c>
      <c r="AX697" s="94">
        <v>25.53269750366211</v>
      </c>
      <c r="AY697" s="94">
        <v>45.159822497558579</v>
      </c>
      <c r="AZ697" s="94">
        <v>119.0476683532714</v>
      </c>
      <c r="BA697" s="94">
        <v>52.019599499511727</v>
      </c>
      <c r="BB697" s="94">
        <v>137.2206884277347</v>
      </c>
      <c r="BC697" s="94">
        <v>41.423559533691389</v>
      </c>
      <c r="BD697" s="94">
        <v>64.967526239013722</v>
      </c>
      <c r="BE697" s="94">
        <v>38.387120080566397</v>
      </c>
      <c r="BF697" s="94">
        <v>55.939361798095703</v>
      </c>
      <c r="BG697" s="94">
        <v>35.605661590576162</v>
      </c>
      <c r="BH697" s="94">
        <v>584.92449784545556</v>
      </c>
      <c r="BI697" s="94">
        <v>484.00127542724579</v>
      </c>
      <c r="BJ697" s="94">
        <v>289.95842219848652</v>
      </c>
      <c r="BK697" s="94">
        <v>147.2791581604005</v>
      </c>
      <c r="BL697" s="94">
        <v>318.64128443603443</v>
      </c>
      <c r="BM697" s="94">
        <v>141.46710055542019</v>
      </c>
      <c r="BN697" s="94">
        <v>153.71698367919939</v>
      </c>
      <c r="BO697" s="94">
        <v>449.87449887695323</v>
      </c>
      <c r="BP697" s="94">
        <v>335.81974221801647</v>
      </c>
      <c r="BQ697" s="94">
        <v>144.06822046508771</v>
      </c>
      <c r="BR697" s="94">
        <v>642.35038205566252</v>
      </c>
      <c r="BS697" s="94">
        <v>160.394291888428</v>
      </c>
      <c r="BT697" s="94">
        <v>338.6887762084952</v>
      </c>
      <c r="BU697" s="94">
        <v>496.73482080688473</v>
      </c>
      <c r="BV697" s="94">
        <v>112.5471810424804</v>
      </c>
      <c r="BW697" s="94">
        <v>463.55524815063387</v>
      </c>
      <c r="BX697" s="94">
        <v>466.21482284545721</v>
      </c>
      <c r="BY697" s="94">
        <v>248.81494336547911</v>
      </c>
      <c r="BZ697" s="94">
        <v>148.51469475097659</v>
      </c>
      <c r="CA697" s="94">
        <v>137.39729064331061</v>
      </c>
      <c r="CB697" s="94">
        <v>147.21667461547909</v>
      </c>
    </row>
    <row r="698" spans="1:80">
      <c r="A698" s="95">
        <v>696</v>
      </c>
      <c r="B698" s="94" t="s">
        <v>253</v>
      </c>
      <c r="C698" s="94" t="s">
        <v>404</v>
      </c>
      <c r="F698" s="94" t="s">
        <v>395</v>
      </c>
      <c r="G698" s="94">
        <v>8</v>
      </c>
      <c r="H698" s="94">
        <v>11</v>
      </c>
      <c r="I698" s="94">
        <v>13</v>
      </c>
      <c r="J698" s="94" t="s">
        <v>397</v>
      </c>
      <c r="K698" s="94">
        <v>120</v>
      </c>
      <c r="L698" s="94" t="s">
        <v>330</v>
      </c>
      <c r="M698" s="94" t="s">
        <v>1</v>
      </c>
      <c r="N698" s="94" t="s">
        <v>258</v>
      </c>
      <c r="O698" s="94" t="s">
        <v>259</v>
      </c>
      <c r="P698" s="94" t="s">
        <v>259</v>
      </c>
      <c r="Q698" s="94" t="s">
        <v>1</v>
      </c>
      <c r="R698" s="94" t="s">
        <v>258</v>
      </c>
      <c r="S698" s="94" t="s">
        <v>261</v>
      </c>
      <c r="T698" s="94" t="s">
        <v>261</v>
      </c>
      <c r="U698" s="94">
        <v>3.559749151611328</v>
      </c>
      <c r="V698" s="94">
        <v>0.69459697265624987</v>
      </c>
      <c r="W698" s="94">
        <v>0.60780559082031249</v>
      </c>
      <c r="X698" s="94">
        <v>8.6786315917968745E-2</v>
      </c>
      <c r="Y698" s="94">
        <v>8.6852191162109377E-2</v>
      </c>
      <c r="Z698" s="94">
        <v>2.170525952148437</v>
      </c>
      <c r="AA698" s="94">
        <v>0.26046525268554688</v>
      </c>
      <c r="AB698" s="94">
        <v>8.6816235351562493E-2</v>
      </c>
      <c r="AC698" s="94">
        <v>0.86824410400390617</v>
      </c>
      <c r="AD698" s="94">
        <v>2.5175140319824219</v>
      </c>
      <c r="AE698" s="94">
        <v>1.389254754638672</v>
      </c>
      <c r="AF698" s="94">
        <v>0.43407410888671882</v>
      </c>
      <c r="AG698" s="94">
        <v>0.17372239990234381</v>
      </c>
      <c r="AH698" s="94">
        <v>0.434109912109375</v>
      </c>
      <c r="AI698" s="94">
        <v>1.04188482055664</v>
      </c>
      <c r="AJ698" s="94">
        <v>0.52103996582031253</v>
      </c>
      <c r="AK698" s="94">
        <v>0.26047628784179688</v>
      </c>
      <c r="AL698" s="94">
        <v>0.9549975646972656</v>
      </c>
      <c r="AM698" s="94">
        <v>1.1286041992187501</v>
      </c>
      <c r="AN698" s="94">
        <v>1.1292423950195309</v>
      </c>
      <c r="AO698" s="94">
        <v>0.43416691284179681</v>
      </c>
      <c r="AP698" s="94">
        <v>2.5187397399902349</v>
      </c>
      <c r="AQ698" s="94">
        <v>0.60788371582031242</v>
      </c>
      <c r="AR698" s="94">
        <v>0.78169172363281236</v>
      </c>
      <c r="AS698" s="94">
        <v>0.17366706542968749</v>
      </c>
      <c r="AT698" s="94">
        <v>1.2160198120117189</v>
      </c>
      <c r="AU698" s="94">
        <v>0.95516469726562492</v>
      </c>
      <c r="AV698" s="94">
        <v>0.69491303710937502</v>
      </c>
      <c r="AW698" s="94">
        <v>0.52120358276367185</v>
      </c>
      <c r="AX698" s="94">
        <v>0.17370234374999999</v>
      </c>
      <c r="AY698" s="94">
        <v>1.4764405334472659</v>
      </c>
      <c r="AZ698" s="94">
        <v>0.60790626831054695</v>
      </c>
      <c r="BA698" s="94">
        <v>1.2162445007324221</v>
      </c>
      <c r="BB698" s="94">
        <v>1.824206976318359</v>
      </c>
      <c r="BC698" s="94">
        <v>0.60812055664062503</v>
      </c>
      <c r="BD698" s="94">
        <v>1.2158124938964849</v>
      </c>
      <c r="BE698" s="94">
        <v>0.9554380859374999</v>
      </c>
      <c r="BF698" s="94">
        <v>0.60796716918945315</v>
      </c>
      <c r="BG698" s="94">
        <v>1.128932244873047</v>
      </c>
      <c r="BH698" s="94">
        <v>8.6834741210937511E-2</v>
      </c>
      <c r="BI698" s="94">
        <v>2.7780426574707029</v>
      </c>
      <c r="BJ698" s="94">
        <v>1.823429309082031</v>
      </c>
      <c r="BK698" s="94">
        <v>1.563479876708985</v>
      </c>
      <c r="BL698" s="94">
        <v>0.43414109497070308</v>
      </c>
      <c r="BM698" s="94">
        <v>1.2161387329101561</v>
      </c>
      <c r="BN698" s="94">
        <v>1.303032348632813</v>
      </c>
      <c r="BO698" s="94">
        <v>1.215579730224609</v>
      </c>
      <c r="BP698" s="94">
        <v>1.215641827392578</v>
      </c>
      <c r="BQ698" s="94">
        <v>1.650449053955078</v>
      </c>
      <c r="BR698" s="94">
        <v>2.0838304382324222</v>
      </c>
      <c r="BS698" s="94">
        <v>0.60807649536132813</v>
      </c>
      <c r="BT698" s="94">
        <v>0.60792346801757813</v>
      </c>
      <c r="BU698" s="94">
        <v>1.2154818664550779</v>
      </c>
      <c r="BV698" s="94">
        <v>2.0846212402343749</v>
      </c>
      <c r="BW698" s="94">
        <v>0.86876061401367188</v>
      </c>
      <c r="BX698" s="94">
        <v>1.9970817871093749</v>
      </c>
      <c r="BY698" s="94">
        <v>2.3444721557617179</v>
      </c>
      <c r="BZ698" s="94">
        <v>1.4760774291992189</v>
      </c>
      <c r="CA698" s="94">
        <v>1.3027875</v>
      </c>
      <c r="CB698" s="94">
        <v>2.6919767517089852</v>
      </c>
    </row>
    <row r="699" spans="1:80">
      <c r="A699" s="95">
        <v>697</v>
      </c>
      <c r="B699" s="94" t="s">
        <v>253</v>
      </c>
      <c r="C699" s="94" t="s">
        <v>404</v>
      </c>
      <c r="F699" s="94" t="s">
        <v>395</v>
      </c>
      <c r="G699" s="94">
        <v>8</v>
      </c>
      <c r="H699" s="94">
        <v>11</v>
      </c>
      <c r="I699" s="94">
        <v>15</v>
      </c>
      <c r="J699" s="94" t="s">
        <v>397</v>
      </c>
      <c r="K699" s="94">
        <v>120</v>
      </c>
      <c r="L699" s="94" t="s">
        <v>330</v>
      </c>
      <c r="M699" s="94" t="s">
        <v>1</v>
      </c>
      <c r="N699" s="94" t="s">
        <v>258</v>
      </c>
      <c r="O699" s="94" t="s">
        <v>259</v>
      </c>
      <c r="P699" s="94" t="s">
        <v>259</v>
      </c>
      <c r="Q699" s="94" t="s">
        <v>255</v>
      </c>
      <c r="R699" s="94" t="s">
        <v>256</v>
      </c>
      <c r="S699" s="94" t="s">
        <v>14</v>
      </c>
      <c r="T699" s="94" t="s">
        <v>14</v>
      </c>
      <c r="U699" s="94">
        <v>780.88126882323445</v>
      </c>
      <c r="V699" s="94">
        <v>38.815410961914068</v>
      </c>
      <c r="W699" s="94">
        <v>117.3971330139165</v>
      </c>
      <c r="X699" s="94">
        <v>32.822951354980447</v>
      </c>
      <c r="Y699" s="94">
        <v>18.579367895507811</v>
      </c>
      <c r="Z699" s="94">
        <v>96.826243664551129</v>
      </c>
      <c r="AA699" s="94">
        <v>89.442823175049284</v>
      </c>
      <c r="AB699" s="94">
        <v>52.879885247802747</v>
      </c>
      <c r="AC699" s="94">
        <v>30.297039599609391</v>
      </c>
      <c r="AD699" s="94">
        <v>153.52052331542961</v>
      </c>
      <c r="AE699" s="94">
        <v>71.647054357910207</v>
      </c>
      <c r="AF699" s="94">
        <v>202.92457680053681</v>
      </c>
      <c r="AG699" s="94">
        <v>47.063234967041033</v>
      </c>
      <c r="AH699" s="94">
        <v>26.745392358398441</v>
      </c>
      <c r="AI699" s="94">
        <v>46.888972253417997</v>
      </c>
      <c r="AJ699" s="94">
        <v>34.121836578369141</v>
      </c>
      <c r="AK699" s="94">
        <v>39.328278588867207</v>
      </c>
      <c r="AL699" s="94">
        <v>94.034932257080399</v>
      </c>
      <c r="AM699" s="94">
        <v>50.100733953857457</v>
      </c>
      <c r="AN699" s="94">
        <v>107.93568479003901</v>
      </c>
      <c r="AO699" s="94">
        <v>83.792569366455226</v>
      </c>
      <c r="AP699" s="94">
        <v>69.551714355468832</v>
      </c>
      <c r="AQ699" s="94">
        <v>54.094660876464907</v>
      </c>
      <c r="AR699" s="94">
        <v>61.907823352050777</v>
      </c>
      <c r="AS699" s="94">
        <v>44.545962670898433</v>
      </c>
      <c r="AT699" s="94">
        <v>25.876108142089841</v>
      </c>
      <c r="AU699" s="94">
        <v>34.471609094238289</v>
      </c>
      <c r="AV699" s="94">
        <v>49.319651586914098</v>
      </c>
      <c r="AW699" s="94">
        <v>52.443587194824197</v>
      </c>
      <c r="AX699" s="94">
        <v>23.00971881713868</v>
      </c>
      <c r="AY699" s="94">
        <v>30.477082293701159</v>
      </c>
      <c r="AZ699" s="94">
        <v>91.330456408691404</v>
      </c>
      <c r="BA699" s="94">
        <v>84.132330725097475</v>
      </c>
      <c r="BB699" s="94">
        <v>140.14787529907241</v>
      </c>
      <c r="BC699" s="94">
        <v>59.132738769531258</v>
      </c>
      <c r="BD699" s="94">
        <v>47.761568121337923</v>
      </c>
      <c r="BE699" s="94">
        <v>34.302669659423842</v>
      </c>
      <c r="BF699" s="94">
        <v>40.467863360595707</v>
      </c>
      <c r="BG699" s="94">
        <v>35.687963232421893</v>
      </c>
      <c r="BH699" s="94">
        <v>437.65295332641239</v>
      </c>
      <c r="BI699" s="94">
        <v>274.57085384521457</v>
      </c>
      <c r="BJ699" s="94">
        <v>304.01149645385669</v>
      </c>
      <c r="BK699" s="94">
        <v>113.99734203491241</v>
      </c>
      <c r="BL699" s="94">
        <v>237.7351349670403</v>
      </c>
      <c r="BM699" s="94">
        <v>79.447423022461095</v>
      </c>
      <c r="BN699" s="94">
        <v>274.45755873413083</v>
      </c>
      <c r="BO699" s="94">
        <v>540.21936516723508</v>
      </c>
      <c r="BP699" s="94">
        <v>251.61326867065361</v>
      </c>
      <c r="BQ699" s="94">
        <v>192.05398447875979</v>
      </c>
      <c r="BR699" s="94">
        <v>802.27039862670074</v>
      </c>
      <c r="BS699" s="94">
        <v>104.0976035583497</v>
      </c>
      <c r="BT699" s="94">
        <v>383.88308752441361</v>
      </c>
      <c r="BU699" s="94">
        <v>345.22760147704781</v>
      </c>
      <c r="BV699" s="94">
        <v>62.341162506103643</v>
      </c>
      <c r="BW699" s="94">
        <v>316.06033086547768</v>
      </c>
      <c r="BX699" s="94">
        <v>604.1873514526344</v>
      </c>
      <c r="BY699" s="94">
        <v>265.2476062683109</v>
      </c>
      <c r="BZ699" s="94">
        <v>177.56969005737281</v>
      </c>
      <c r="CA699" s="94">
        <v>161.07321973876981</v>
      </c>
      <c r="CB699" s="94">
        <v>186.77222446899401</v>
      </c>
    </row>
    <row r="700" spans="1:80">
      <c r="A700" s="95">
        <v>698</v>
      </c>
      <c r="B700" s="94" t="s">
        <v>253</v>
      </c>
      <c r="C700" s="94" t="s">
        <v>404</v>
      </c>
      <c r="F700" s="94" t="s">
        <v>395</v>
      </c>
      <c r="G700" s="94">
        <v>8</v>
      </c>
      <c r="H700" s="94">
        <v>11</v>
      </c>
      <c r="I700" s="94">
        <v>21</v>
      </c>
      <c r="J700" s="94" t="s">
        <v>397</v>
      </c>
      <c r="K700" s="94">
        <v>120</v>
      </c>
      <c r="L700" s="94" t="s">
        <v>330</v>
      </c>
      <c r="M700" s="94" t="s">
        <v>1</v>
      </c>
      <c r="N700" s="94" t="s">
        <v>258</v>
      </c>
      <c r="O700" s="94" t="s">
        <v>259</v>
      </c>
      <c r="P700" s="94" t="s">
        <v>259</v>
      </c>
      <c r="Q700" s="94" t="s">
        <v>255</v>
      </c>
      <c r="R700" s="94" t="s">
        <v>256</v>
      </c>
      <c r="S700" s="94" t="s">
        <v>262</v>
      </c>
      <c r="T700" s="94" t="s">
        <v>262</v>
      </c>
      <c r="U700" s="94">
        <v>11.89670259399414</v>
      </c>
      <c r="V700" s="94">
        <v>1.9101736633300781</v>
      </c>
      <c r="W700" s="94">
        <v>2.0835268737792969</v>
      </c>
      <c r="X700" s="94">
        <v>0.78125321044921858</v>
      </c>
      <c r="Y700" s="94">
        <v>0.17354588623046879</v>
      </c>
      <c r="Z700" s="94">
        <v>3.126000067138671</v>
      </c>
      <c r="AA700" s="94">
        <v>6.3383845336914044</v>
      </c>
      <c r="AB700" s="94">
        <v>6.4226476989746111</v>
      </c>
      <c r="AC700" s="94">
        <v>4.8597025207519522</v>
      </c>
      <c r="AD700" s="94">
        <v>3.2126372009277349</v>
      </c>
      <c r="AE700" s="94">
        <v>8.9443884826660138</v>
      </c>
      <c r="AF700" s="94">
        <v>20.143481396484379</v>
      </c>
      <c r="AG700" s="94">
        <v>8.1617248962402353</v>
      </c>
      <c r="AH700" s="94">
        <v>7.8154649841308634</v>
      </c>
      <c r="AI700" s="94">
        <v>11.549628302001951</v>
      </c>
      <c r="AJ700" s="94">
        <v>4.3422619628906256</v>
      </c>
      <c r="AK700" s="94">
        <v>3.4727471374511709</v>
      </c>
      <c r="AL700" s="94">
        <v>54.958431542968789</v>
      </c>
      <c r="AM700" s="94">
        <v>19.970730718994151</v>
      </c>
      <c r="AN700" s="94">
        <v>76.932185656738412</v>
      </c>
      <c r="AO700" s="94">
        <v>40.81130656127926</v>
      </c>
      <c r="AP700" s="94">
        <v>45.58990172119136</v>
      </c>
      <c r="AQ700" s="94">
        <v>6.772667639160157</v>
      </c>
      <c r="AR700" s="94">
        <v>6.3378733215332019</v>
      </c>
      <c r="AS700" s="94">
        <v>8.1619892700195322</v>
      </c>
      <c r="AT700" s="94">
        <v>7.2069905639648439</v>
      </c>
      <c r="AU700" s="94">
        <v>14.41003949584961</v>
      </c>
      <c r="AV700" s="94">
        <v>31.425511047363301</v>
      </c>
      <c r="AW700" s="94">
        <v>22.398435046386709</v>
      </c>
      <c r="AX700" s="94">
        <v>5.2094469238281249</v>
      </c>
      <c r="AY700" s="94">
        <v>12.93838583984375</v>
      </c>
      <c r="AZ700" s="94">
        <v>13.10971838989258</v>
      </c>
      <c r="BA700" s="94">
        <v>14.23816099853515</v>
      </c>
      <c r="BB700" s="94">
        <v>36.205367083740271</v>
      </c>
      <c r="BC700" s="94">
        <v>25.960146624755861</v>
      </c>
      <c r="BD700" s="94">
        <v>30.73925062255859</v>
      </c>
      <c r="BE700" s="94">
        <v>27.436684204101571</v>
      </c>
      <c r="BF700" s="94">
        <v>30.040645501708969</v>
      </c>
      <c r="BG700" s="94">
        <v>6.1649375244140634</v>
      </c>
      <c r="BH700" s="94">
        <v>2.7775952819824221</v>
      </c>
      <c r="BI700" s="94">
        <v>9.2003156494140672</v>
      </c>
      <c r="BJ700" s="94">
        <v>51.498893182373124</v>
      </c>
      <c r="BK700" s="94">
        <v>63.638915747070371</v>
      </c>
      <c r="BL700" s="94">
        <v>30.300837963867199</v>
      </c>
      <c r="BM700" s="94">
        <v>27.43168987426758</v>
      </c>
      <c r="BN700" s="94">
        <v>78.833011853027486</v>
      </c>
      <c r="BO700" s="94">
        <v>68.784078955078215</v>
      </c>
      <c r="BP700" s="94">
        <v>39.50093681640621</v>
      </c>
      <c r="BQ700" s="94">
        <v>66.759433782959007</v>
      </c>
      <c r="BR700" s="94">
        <v>163.5719579345697</v>
      </c>
      <c r="BS700" s="94">
        <v>16.061073901367191</v>
      </c>
      <c r="BT700" s="94">
        <v>30.915504962158192</v>
      </c>
      <c r="BU700" s="94">
        <v>57.997460815429669</v>
      </c>
      <c r="BV700" s="94">
        <v>18.838326605224609</v>
      </c>
      <c r="BW700" s="94">
        <v>73.100946063232669</v>
      </c>
      <c r="BX700" s="94">
        <v>184.8376007446285</v>
      </c>
      <c r="BY700" s="94">
        <v>130.21909160156261</v>
      </c>
      <c r="BZ700" s="94">
        <v>77.96067721557624</v>
      </c>
      <c r="CA700" s="94">
        <v>75.615936041259772</v>
      </c>
      <c r="CB700" s="94">
        <v>87.858493133545011</v>
      </c>
    </row>
    <row r="701" spans="1:80">
      <c r="A701" s="95">
        <v>699</v>
      </c>
      <c r="B701" s="94" t="s">
        <v>253</v>
      </c>
      <c r="C701" s="94" t="s">
        <v>404</v>
      </c>
      <c r="F701" s="94" t="s">
        <v>395</v>
      </c>
      <c r="G701" s="94">
        <v>8</v>
      </c>
      <c r="H701" s="94">
        <v>11</v>
      </c>
      <c r="I701" s="94">
        <v>24</v>
      </c>
      <c r="J701" s="94" t="s">
        <v>397</v>
      </c>
      <c r="K701" s="94">
        <v>120</v>
      </c>
      <c r="L701" s="94" t="s">
        <v>330</v>
      </c>
      <c r="M701" s="94" t="s">
        <v>1</v>
      </c>
      <c r="N701" s="94" t="s">
        <v>258</v>
      </c>
      <c r="O701" s="94" t="s">
        <v>259</v>
      </c>
      <c r="P701" s="94" t="s">
        <v>259</v>
      </c>
      <c r="Q701" s="94" t="s">
        <v>255</v>
      </c>
      <c r="R701" s="94" t="s">
        <v>193</v>
      </c>
      <c r="S701" s="94" t="s">
        <v>263</v>
      </c>
      <c r="T701" s="94" t="s">
        <v>263</v>
      </c>
      <c r="U701" s="94">
        <v>0</v>
      </c>
      <c r="V701" s="94">
        <v>0</v>
      </c>
      <c r="W701" s="94">
        <v>0</v>
      </c>
      <c r="X701" s="94">
        <v>0</v>
      </c>
      <c r="Y701" s="94">
        <v>0</v>
      </c>
      <c r="Z701" s="94">
        <v>0</v>
      </c>
      <c r="AA701" s="94">
        <v>0</v>
      </c>
      <c r="AB701" s="94">
        <v>0</v>
      </c>
      <c r="AC701" s="94">
        <v>0</v>
      </c>
      <c r="AD701" s="94">
        <v>0</v>
      </c>
      <c r="AE701" s="94">
        <v>0</v>
      </c>
      <c r="AF701" s="94">
        <v>0</v>
      </c>
      <c r="AG701" s="94">
        <v>0</v>
      </c>
      <c r="AH701" s="94">
        <v>0</v>
      </c>
      <c r="AI701" s="94">
        <v>0</v>
      </c>
      <c r="AJ701" s="94">
        <v>0</v>
      </c>
      <c r="AK701" s="94">
        <v>0</v>
      </c>
      <c r="AL701" s="94">
        <v>0</v>
      </c>
      <c r="AM701" s="94">
        <v>0</v>
      </c>
      <c r="AN701" s="94">
        <v>0</v>
      </c>
      <c r="AO701" s="94">
        <v>0</v>
      </c>
      <c r="AP701" s="94">
        <v>0</v>
      </c>
      <c r="AQ701" s="94">
        <v>0</v>
      </c>
      <c r="AR701" s="94">
        <v>0</v>
      </c>
      <c r="AS701" s="94">
        <v>0</v>
      </c>
      <c r="AT701" s="94">
        <v>0</v>
      </c>
      <c r="AU701" s="94">
        <v>0</v>
      </c>
      <c r="AV701" s="94">
        <v>0</v>
      </c>
      <c r="AW701" s="94">
        <v>0</v>
      </c>
      <c r="AX701" s="94">
        <v>0</v>
      </c>
      <c r="AY701" s="94">
        <v>0</v>
      </c>
      <c r="AZ701" s="94">
        <v>0</v>
      </c>
      <c r="BA701" s="94">
        <v>0</v>
      </c>
      <c r="BB701" s="94">
        <v>0</v>
      </c>
      <c r="BC701" s="94">
        <v>0</v>
      </c>
      <c r="BD701" s="94">
        <v>0</v>
      </c>
      <c r="BE701" s="94">
        <v>0</v>
      </c>
      <c r="BF701" s="94">
        <v>0</v>
      </c>
      <c r="BG701" s="94">
        <v>0</v>
      </c>
      <c r="BH701" s="94">
        <v>0</v>
      </c>
      <c r="BI701" s="94">
        <v>0</v>
      </c>
      <c r="BJ701" s="94">
        <v>0</v>
      </c>
      <c r="BK701" s="94">
        <v>0</v>
      </c>
      <c r="BL701" s="94">
        <v>0</v>
      </c>
      <c r="BM701" s="94">
        <v>0</v>
      </c>
      <c r="BN701" s="94">
        <v>0</v>
      </c>
      <c r="BO701" s="94">
        <v>0.34735435180664059</v>
      </c>
      <c r="BP701" s="94">
        <v>0</v>
      </c>
      <c r="BQ701" s="94">
        <v>0</v>
      </c>
      <c r="BR701" s="94">
        <v>0.43419284057617191</v>
      </c>
      <c r="BS701" s="94">
        <v>0</v>
      </c>
      <c r="BT701" s="94">
        <v>0.43419323730468751</v>
      </c>
      <c r="BU701" s="94">
        <v>0</v>
      </c>
      <c r="BV701" s="94">
        <v>0</v>
      </c>
      <c r="BW701" s="94">
        <v>0.43419284057617191</v>
      </c>
      <c r="BX701" s="94">
        <v>0.34735435180664059</v>
      </c>
      <c r="BY701" s="94">
        <v>0</v>
      </c>
      <c r="BZ701" s="94">
        <v>0</v>
      </c>
      <c r="CA701" s="94">
        <v>0</v>
      </c>
      <c r="CB701" s="94">
        <v>0</v>
      </c>
    </row>
    <row r="702" spans="1:80">
      <c r="A702" s="95">
        <v>700</v>
      </c>
      <c r="B702" s="94" t="s">
        <v>253</v>
      </c>
      <c r="C702" s="94" t="s">
        <v>404</v>
      </c>
      <c r="F702" s="94" t="s">
        <v>395</v>
      </c>
      <c r="G702" s="94">
        <v>8</v>
      </c>
      <c r="H702" s="94">
        <v>11</v>
      </c>
      <c r="I702" s="94">
        <v>29</v>
      </c>
      <c r="J702" s="94" t="s">
        <v>397</v>
      </c>
      <c r="K702" s="94">
        <v>120</v>
      </c>
      <c r="L702" s="94" t="s">
        <v>330</v>
      </c>
      <c r="M702" s="94" t="s">
        <v>1</v>
      </c>
      <c r="N702" s="94" t="s">
        <v>258</v>
      </c>
      <c r="O702" s="94" t="s">
        <v>259</v>
      </c>
      <c r="P702" s="94" t="s">
        <v>259</v>
      </c>
      <c r="Q702" s="94" t="s">
        <v>1</v>
      </c>
      <c r="R702" s="94" t="s">
        <v>258</v>
      </c>
      <c r="S702" s="94" t="s">
        <v>266</v>
      </c>
      <c r="T702" s="94" t="s">
        <v>266</v>
      </c>
      <c r="U702" s="94">
        <v>57.500394415283317</v>
      </c>
      <c r="V702" s="94">
        <v>5.4725256225585923</v>
      </c>
      <c r="W702" s="94">
        <v>19.457289117431639</v>
      </c>
      <c r="X702" s="94">
        <v>7.9053623901367196</v>
      </c>
      <c r="Y702" s="94">
        <v>8.3396617919921905</v>
      </c>
      <c r="Z702" s="94">
        <v>20.502778961181651</v>
      </c>
      <c r="AA702" s="94">
        <v>8.166203491210938</v>
      </c>
      <c r="AB702" s="94">
        <v>10.337799554443359</v>
      </c>
      <c r="AC702" s="94">
        <v>6.9482927551269533</v>
      </c>
      <c r="AD702" s="94">
        <v>24.323608752441402</v>
      </c>
      <c r="AE702" s="94">
        <v>10.684817895507811</v>
      </c>
      <c r="AF702" s="94">
        <v>14.85385319824219</v>
      </c>
      <c r="AG702" s="94">
        <v>2.6059043395996091</v>
      </c>
      <c r="AH702" s="94">
        <v>5.6465482604980446</v>
      </c>
      <c r="AI702" s="94">
        <v>8.165422222900391</v>
      </c>
      <c r="AJ702" s="94">
        <v>10.337606762695311</v>
      </c>
      <c r="AK702" s="94">
        <v>3.0400356262207029</v>
      </c>
      <c r="AL702" s="94">
        <v>18.068457464599611</v>
      </c>
      <c r="AM702" s="94">
        <v>13.0307859741211</v>
      </c>
      <c r="AN702" s="94">
        <v>7.3834246765136697</v>
      </c>
      <c r="AO702" s="94">
        <v>10.33749275512695</v>
      </c>
      <c r="AP702" s="94">
        <v>13.80989115600585</v>
      </c>
      <c r="AQ702" s="94">
        <v>6.1679477172851556</v>
      </c>
      <c r="AR702" s="94">
        <v>7.5573288269042989</v>
      </c>
      <c r="AS702" s="94">
        <v>3.7350876831054691</v>
      </c>
      <c r="AT702" s="94">
        <v>3.7356145019531248</v>
      </c>
      <c r="AU702" s="94">
        <v>8.5133148620605468</v>
      </c>
      <c r="AV702" s="94">
        <v>7.5575215698242184</v>
      </c>
      <c r="AW702" s="94">
        <v>10.51182219848633</v>
      </c>
      <c r="AX702" s="94">
        <v>4.2566913818359362</v>
      </c>
      <c r="AY702" s="94">
        <v>4.9519140686035161</v>
      </c>
      <c r="AZ702" s="94">
        <v>15.37607482910156</v>
      </c>
      <c r="BA702" s="94">
        <v>6.081184173583984</v>
      </c>
      <c r="BB702" s="94">
        <v>16.157939794921869</v>
      </c>
      <c r="BC702" s="94">
        <v>5.6466917297363262</v>
      </c>
      <c r="BD702" s="94">
        <v>10.51266914672852</v>
      </c>
      <c r="BE702" s="94">
        <v>8.2529516235351572</v>
      </c>
      <c r="BF702" s="94">
        <v>7.6455599853515661</v>
      </c>
      <c r="BG702" s="94">
        <v>5.7331268859863274</v>
      </c>
      <c r="BH702" s="94">
        <v>38.741849841308557</v>
      </c>
      <c r="BI702" s="94">
        <v>30.405678411865271</v>
      </c>
      <c r="BJ702" s="94">
        <v>15.027863165283209</v>
      </c>
      <c r="BK702" s="94">
        <v>9.8169196533203156</v>
      </c>
      <c r="BL702" s="94">
        <v>18.676659710693361</v>
      </c>
      <c r="BM702" s="94">
        <v>6.1676066040039066</v>
      </c>
      <c r="BN702" s="94">
        <v>14.333820825195311</v>
      </c>
      <c r="BO702" s="94">
        <v>27.624000177001971</v>
      </c>
      <c r="BP702" s="94">
        <v>17.026642089843751</v>
      </c>
      <c r="BQ702" s="94">
        <v>9.1213623046875014</v>
      </c>
      <c r="BR702" s="94">
        <v>40.737855126953143</v>
      </c>
      <c r="BS702" s="94">
        <v>6.3409593933105466</v>
      </c>
      <c r="BT702" s="94">
        <v>15.89607800292969</v>
      </c>
      <c r="BU702" s="94">
        <v>31.011801416015629</v>
      </c>
      <c r="BV702" s="94">
        <v>3.2142422790527339</v>
      </c>
      <c r="BW702" s="94">
        <v>25.97144699707032</v>
      </c>
      <c r="BX702" s="94">
        <v>20.327292724609379</v>
      </c>
      <c r="BY702" s="94">
        <v>10.945769165039071</v>
      </c>
      <c r="BZ702" s="94">
        <v>6.8625666809082011</v>
      </c>
      <c r="CA702" s="94">
        <v>5.8204747558593724</v>
      </c>
      <c r="CB702" s="94">
        <v>9.9034776062011751</v>
      </c>
    </row>
    <row r="703" spans="1:80">
      <c r="A703" s="95">
        <v>701</v>
      </c>
      <c r="B703" s="94" t="s">
        <v>253</v>
      </c>
      <c r="C703" s="94" t="s">
        <v>404</v>
      </c>
      <c r="F703" s="94" t="s">
        <v>395</v>
      </c>
      <c r="G703" s="94">
        <v>8</v>
      </c>
      <c r="H703" s="94">
        <v>11</v>
      </c>
      <c r="I703" s="94">
        <v>33</v>
      </c>
      <c r="J703" s="94" t="s">
        <v>397</v>
      </c>
      <c r="K703" s="94">
        <v>120</v>
      </c>
      <c r="L703" s="94" t="s">
        <v>330</v>
      </c>
      <c r="M703" s="94" t="s">
        <v>1</v>
      </c>
      <c r="N703" s="94" t="s">
        <v>258</v>
      </c>
      <c r="O703" s="94" t="s">
        <v>259</v>
      </c>
      <c r="P703" s="94" t="s">
        <v>259</v>
      </c>
      <c r="Q703" s="94" t="s">
        <v>1</v>
      </c>
      <c r="R703" s="94" t="s">
        <v>200</v>
      </c>
      <c r="S703" s="94" t="s">
        <v>201</v>
      </c>
      <c r="T703" s="94" t="s">
        <v>201</v>
      </c>
      <c r="U703" s="94">
        <v>5.1235474182128904</v>
      </c>
      <c r="V703" s="94">
        <v>0.86845614624023437</v>
      </c>
      <c r="W703" s="94">
        <v>8.9438592773437477</v>
      </c>
      <c r="X703" s="94">
        <v>2.6052160339355468</v>
      </c>
      <c r="Y703" s="94">
        <v>3.6475016479492188</v>
      </c>
      <c r="Z703" s="94">
        <v>1.9106695129394531</v>
      </c>
      <c r="AA703" s="94">
        <v>7.0349971435546861</v>
      </c>
      <c r="AB703" s="94">
        <v>1.389618420410156</v>
      </c>
      <c r="AC703" s="94">
        <v>3.2133462524414069</v>
      </c>
      <c r="AD703" s="94">
        <v>4.6029382507324232</v>
      </c>
      <c r="AE703" s="94">
        <v>22.672588824462888</v>
      </c>
      <c r="AF703" s="94">
        <v>16.419246740722649</v>
      </c>
      <c r="AG703" s="94">
        <v>11.20576126098633</v>
      </c>
      <c r="AH703" s="94">
        <v>2.6922425109863291</v>
      </c>
      <c r="AI703" s="94">
        <v>2.0840816101074222</v>
      </c>
      <c r="AJ703" s="94">
        <v>3.5606244628906252</v>
      </c>
      <c r="AK703" s="94">
        <v>8.1628607849121106</v>
      </c>
      <c r="AL703" s="94">
        <v>3.820953930664063</v>
      </c>
      <c r="AM703" s="94">
        <v>2.6052005798339839</v>
      </c>
      <c r="AN703" s="94">
        <v>0.43420703124999999</v>
      </c>
      <c r="AO703" s="94">
        <v>0.69471040649414073</v>
      </c>
      <c r="AP703" s="94">
        <v>3.6469969360351571</v>
      </c>
      <c r="AQ703" s="94">
        <v>3.473854968261719</v>
      </c>
      <c r="AR703" s="94">
        <v>2.605063793945313</v>
      </c>
      <c r="AS703" s="94">
        <v>2.865726794433594</v>
      </c>
      <c r="AT703" s="94">
        <v>1.0419966979980471</v>
      </c>
      <c r="AU703" s="94">
        <v>2.4311694885253909</v>
      </c>
      <c r="AV703" s="94">
        <v>3.9946278686523442</v>
      </c>
      <c r="AW703" s="94">
        <v>6.5130451232910156</v>
      </c>
      <c r="AX703" s="94">
        <v>1.8233585815429689</v>
      </c>
      <c r="AY703" s="94">
        <v>1.910306726074219</v>
      </c>
      <c r="AZ703" s="94">
        <v>1.823538354492187</v>
      </c>
      <c r="BA703" s="94">
        <v>1.6503110290527341</v>
      </c>
      <c r="BB703" s="94">
        <v>2.344545471191406</v>
      </c>
      <c r="BC703" s="94">
        <v>1.302577337646484</v>
      </c>
      <c r="BD703" s="94">
        <v>1.649863403320313</v>
      </c>
      <c r="BE703" s="94">
        <v>1.3026417785644531</v>
      </c>
      <c r="BF703" s="94">
        <v>4.9496922363281248</v>
      </c>
      <c r="BG703" s="94">
        <v>2.6922206909179689</v>
      </c>
      <c r="BH703" s="94">
        <v>14.850155053710941</v>
      </c>
      <c r="BI703" s="94">
        <v>4.6896214233398439</v>
      </c>
      <c r="BJ703" s="94">
        <v>44.565885369873072</v>
      </c>
      <c r="BK703" s="94">
        <v>7.3809944580078124</v>
      </c>
      <c r="BL703" s="94">
        <v>7.2941417785644527</v>
      </c>
      <c r="BM703" s="94">
        <v>5.2964399108886724</v>
      </c>
      <c r="BN703" s="94">
        <v>3.0394195129394528</v>
      </c>
      <c r="BO703" s="94">
        <v>58.72648615112324</v>
      </c>
      <c r="BP703" s="94">
        <v>11.20137357177734</v>
      </c>
      <c r="BQ703" s="94">
        <v>4.9493590698242187</v>
      </c>
      <c r="BR703" s="94">
        <v>74.182967041015601</v>
      </c>
      <c r="BS703" s="94">
        <v>7.8143881652832032</v>
      </c>
      <c r="BT703" s="94">
        <v>71.92688142089861</v>
      </c>
      <c r="BU703" s="94">
        <v>7.293802551269529</v>
      </c>
      <c r="BV703" s="94">
        <v>5.4700326904296883</v>
      </c>
      <c r="BW703" s="94">
        <v>65.408398785400479</v>
      </c>
      <c r="BX703" s="94">
        <v>62.458649542236458</v>
      </c>
      <c r="BY703" s="94">
        <v>14.1528627746582</v>
      </c>
      <c r="BZ703" s="94">
        <v>6.5985231445312502</v>
      </c>
      <c r="CA703" s="94">
        <v>6.2513807495117177</v>
      </c>
      <c r="CB703" s="94">
        <v>7.2070820129394528</v>
      </c>
    </row>
    <row r="704" spans="1:80">
      <c r="A704" s="95">
        <v>702</v>
      </c>
      <c r="B704" s="94" t="s">
        <v>253</v>
      </c>
      <c r="C704" s="94" t="s">
        <v>404</v>
      </c>
      <c r="F704" s="94" t="s">
        <v>395</v>
      </c>
      <c r="G704" s="94">
        <v>8</v>
      </c>
      <c r="H704" s="94">
        <v>11</v>
      </c>
      <c r="I704" s="94">
        <v>68</v>
      </c>
      <c r="J704" s="94" t="s">
        <v>397</v>
      </c>
      <c r="K704" s="94">
        <v>120</v>
      </c>
      <c r="L704" s="94" t="s">
        <v>330</v>
      </c>
      <c r="M704" s="94" t="s">
        <v>1</v>
      </c>
      <c r="N704" s="94" t="s">
        <v>258</v>
      </c>
      <c r="O704" s="94" t="s">
        <v>259</v>
      </c>
      <c r="P704" s="94" t="s">
        <v>259</v>
      </c>
      <c r="Q704" s="94" t="s">
        <v>1</v>
      </c>
      <c r="R704" s="94" t="s">
        <v>193</v>
      </c>
      <c r="S704" s="94" t="s">
        <v>267</v>
      </c>
      <c r="T704" s="94" t="s">
        <v>267</v>
      </c>
      <c r="U704" s="94">
        <v>0.26054350585937502</v>
      </c>
      <c r="V704" s="94">
        <v>0</v>
      </c>
      <c r="W704" s="94">
        <v>0.1736920593261719</v>
      </c>
      <c r="X704" s="94">
        <v>0.26060460205078129</v>
      </c>
      <c r="Y704" s="94">
        <v>0.17368635253906251</v>
      </c>
      <c r="Z704" s="94">
        <v>1.215725738525391</v>
      </c>
      <c r="AA704" s="94">
        <v>0.17365318603515631</v>
      </c>
      <c r="AB704" s="94">
        <v>8.6841748046875E-2</v>
      </c>
      <c r="AC704" s="94">
        <v>0</v>
      </c>
      <c r="AD704" s="94">
        <v>0.26047584838867183</v>
      </c>
      <c r="AE704" s="94">
        <v>0.1736978759765625</v>
      </c>
      <c r="AF704" s="94">
        <v>0.17362947998046879</v>
      </c>
      <c r="AG704" s="94">
        <v>0.26054407958984382</v>
      </c>
      <c r="AH704" s="94">
        <v>0.1737315368652344</v>
      </c>
      <c r="AI704" s="94">
        <v>1.4762406372070309</v>
      </c>
      <c r="AJ704" s="94">
        <v>0.78146266479492188</v>
      </c>
      <c r="AK704" s="94">
        <v>1.1289741394042969</v>
      </c>
      <c r="AL704" s="94">
        <v>8.6882226562499998E-2</v>
      </c>
      <c r="AM704" s="94">
        <v>0</v>
      </c>
      <c r="AN704" s="94">
        <v>0.17369100952148439</v>
      </c>
      <c r="AO704" s="94">
        <v>1.3895686828613281</v>
      </c>
      <c r="AP704" s="94">
        <v>1.042009057617187</v>
      </c>
      <c r="AQ704" s="94">
        <v>1.128830078125</v>
      </c>
      <c r="AR704" s="94">
        <v>0.17370830078124999</v>
      </c>
      <c r="AS704" s="94">
        <v>0.60791095581054688</v>
      </c>
      <c r="AT704" s="94">
        <v>0.34733911132812501</v>
      </c>
      <c r="AU704" s="94">
        <v>0.43424738159179688</v>
      </c>
      <c r="AV704" s="94">
        <v>1.3023675231933589</v>
      </c>
      <c r="AW704" s="94">
        <v>0.34728690185546868</v>
      </c>
      <c r="AX704" s="94">
        <v>0.17365000610351561</v>
      </c>
      <c r="AY704" s="94">
        <v>0.26046713256835941</v>
      </c>
      <c r="AZ704" s="94">
        <v>1.1287805236816411</v>
      </c>
      <c r="BA704" s="94">
        <v>0.26047426147460939</v>
      </c>
      <c r="BB704" s="94">
        <v>0.34746599121093752</v>
      </c>
      <c r="BC704" s="94">
        <v>0</v>
      </c>
      <c r="BD704" s="94">
        <v>0.86853949584960943</v>
      </c>
      <c r="BE704" s="94">
        <v>1.215718804931641</v>
      </c>
      <c r="BF704" s="94">
        <v>0.9550150634765624</v>
      </c>
      <c r="BG704" s="94">
        <v>1.216010668945313</v>
      </c>
      <c r="BH704" s="94">
        <v>0.43428867797851561</v>
      </c>
      <c r="BI704" s="94">
        <v>0.17365059814453121</v>
      </c>
      <c r="BJ704" s="94">
        <v>1.215848791503906</v>
      </c>
      <c r="BK704" s="94">
        <v>0</v>
      </c>
      <c r="BL704" s="94">
        <v>5.383739837646484</v>
      </c>
      <c r="BM704" s="94">
        <v>8.6824755859374991E-2</v>
      </c>
      <c r="BN704" s="94">
        <v>0.52092526245117188</v>
      </c>
      <c r="BO704" s="94">
        <v>2.518267413330078</v>
      </c>
      <c r="BP704" s="94">
        <v>4.7758091369628914</v>
      </c>
      <c r="BQ704" s="94">
        <v>0.34728338012695309</v>
      </c>
      <c r="BR704" s="94">
        <v>8.5100892517089832</v>
      </c>
      <c r="BS704" s="94">
        <v>0.86822794189453123</v>
      </c>
      <c r="BT704" s="94">
        <v>4.4288405273437501</v>
      </c>
      <c r="BU704" s="94">
        <v>5.2100520141601558</v>
      </c>
      <c r="BV704" s="94">
        <v>0.17369400634765619</v>
      </c>
      <c r="BW704" s="94">
        <v>3.213026763916015</v>
      </c>
      <c r="BX704" s="94">
        <v>9.0307108276367227</v>
      </c>
      <c r="BY704" s="94">
        <v>3.7339718994140632</v>
      </c>
      <c r="BZ704" s="94">
        <v>3.0389571472167969</v>
      </c>
      <c r="CA704" s="94">
        <v>2.7786279724121088</v>
      </c>
      <c r="CB704" s="94">
        <v>3.299748358154297</v>
      </c>
    </row>
    <row r="705" spans="1:80">
      <c r="A705" s="95">
        <v>703</v>
      </c>
      <c r="B705" s="94" t="s">
        <v>253</v>
      </c>
      <c r="C705" s="94" t="s">
        <v>404</v>
      </c>
      <c r="F705" s="94" t="s">
        <v>395</v>
      </c>
      <c r="G705" s="94">
        <v>8</v>
      </c>
      <c r="H705" s="94">
        <v>12</v>
      </c>
      <c r="I705" s="94">
        <v>3</v>
      </c>
      <c r="J705" s="94" t="s">
        <v>397</v>
      </c>
      <c r="K705" s="94">
        <v>120</v>
      </c>
      <c r="L705" s="94" t="s">
        <v>330</v>
      </c>
      <c r="M705" s="94" t="s">
        <v>1</v>
      </c>
      <c r="N705" s="94" t="s">
        <v>258</v>
      </c>
      <c r="O705" s="94" t="s">
        <v>260</v>
      </c>
      <c r="P705" s="94" t="s">
        <v>260</v>
      </c>
      <c r="Q705" s="94" t="s">
        <v>1</v>
      </c>
      <c r="R705" s="94" t="s">
        <v>176</v>
      </c>
      <c r="S705" s="94" t="s">
        <v>177</v>
      </c>
      <c r="T705" s="94" t="s">
        <v>177</v>
      </c>
      <c r="U705" s="94">
        <v>0.78163281860351574</v>
      </c>
      <c r="V705" s="94">
        <v>0.52088944091796874</v>
      </c>
      <c r="W705" s="94">
        <v>0</v>
      </c>
      <c r="X705" s="94">
        <v>0</v>
      </c>
      <c r="Y705" s="94">
        <v>0.34724486694335938</v>
      </c>
      <c r="Z705" s="94">
        <v>0</v>
      </c>
      <c r="AA705" s="94">
        <v>0.4343048461914063</v>
      </c>
      <c r="AB705" s="94">
        <v>0.1735917541503906</v>
      </c>
      <c r="AC705" s="94">
        <v>1.388714312744141</v>
      </c>
      <c r="AD705" s="94">
        <v>8.6887701416015622E-2</v>
      </c>
      <c r="AE705" s="94">
        <v>0.69441089477539053</v>
      </c>
      <c r="AF705" s="94">
        <v>0</v>
      </c>
      <c r="AG705" s="94">
        <v>0.17362348632812499</v>
      </c>
      <c r="AH705" s="94">
        <v>0.3471746520996094</v>
      </c>
      <c r="AI705" s="94">
        <v>0</v>
      </c>
      <c r="AJ705" s="94">
        <v>0</v>
      </c>
      <c r="AK705" s="94">
        <v>0</v>
      </c>
      <c r="AL705" s="94">
        <v>0</v>
      </c>
      <c r="AM705" s="94">
        <v>0</v>
      </c>
      <c r="AN705" s="94">
        <v>0</v>
      </c>
      <c r="AO705" s="94">
        <v>0</v>
      </c>
      <c r="AP705" s="94">
        <v>8.6887799072265626E-2</v>
      </c>
      <c r="AQ705" s="94">
        <v>0.34732495117187501</v>
      </c>
      <c r="AR705" s="94">
        <v>0</v>
      </c>
      <c r="AS705" s="94">
        <v>0.69479033203124996</v>
      </c>
      <c r="AT705" s="94">
        <v>8.6798065185546877E-2</v>
      </c>
      <c r="AU705" s="94">
        <v>8.6839477539062501E-2</v>
      </c>
      <c r="AV705" s="94">
        <v>0.86887359619140614</v>
      </c>
      <c r="AW705" s="94">
        <v>0.26066193237304691</v>
      </c>
      <c r="AX705" s="94">
        <v>0.69493325195312494</v>
      </c>
      <c r="AY705" s="94">
        <v>0</v>
      </c>
      <c r="AZ705" s="94">
        <v>0</v>
      </c>
      <c r="BA705" s="94">
        <v>0.9551211730957031</v>
      </c>
      <c r="BB705" s="94">
        <v>0.78194732666015621</v>
      </c>
      <c r="BC705" s="94">
        <v>8.6887799072265626E-2</v>
      </c>
      <c r="BD705" s="94">
        <v>0.17360120239257809</v>
      </c>
      <c r="BE705" s="94">
        <v>2.4328340209960939</v>
      </c>
      <c r="BF705" s="94">
        <v>0.17359145507812501</v>
      </c>
      <c r="BG705" s="94">
        <v>0.17377579345703131</v>
      </c>
      <c r="BH705" s="94">
        <v>0.26040539550781261</v>
      </c>
      <c r="BI705" s="94">
        <v>0.43443870239257809</v>
      </c>
      <c r="BJ705" s="94">
        <v>0</v>
      </c>
      <c r="BK705" s="94">
        <v>8.6793389892578121E-2</v>
      </c>
      <c r="BL705" s="94">
        <v>0.26054025878906251</v>
      </c>
      <c r="BM705" s="94">
        <v>1.824468389892578</v>
      </c>
      <c r="BN705" s="94">
        <v>0.52128607788085934</v>
      </c>
      <c r="BO705" s="94">
        <v>0</v>
      </c>
      <c r="BP705" s="94">
        <v>0.52129836425781251</v>
      </c>
      <c r="BQ705" s="94">
        <v>1.477046105957031</v>
      </c>
      <c r="BR705" s="94">
        <v>1.042653393554688</v>
      </c>
      <c r="BS705" s="94">
        <v>0</v>
      </c>
      <c r="BT705" s="94">
        <v>0.17367076416015631</v>
      </c>
      <c r="BU705" s="94">
        <v>0.34755168457031249</v>
      </c>
      <c r="BV705" s="94">
        <v>0</v>
      </c>
      <c r="BW705" s="94">
        <v>1.6508645690917969</v>
      </c>
      <c r="BX705" s="94">
        <v>0.17377569580078131</v>
      </c>
      <c r="BY705" s="94">
        <v>0.52132689208984373</v>
      </c>
      <c r="BZ705" s="94">
        <v>0.26066359252929677</v>
      </c>
      <c r="CA705" s="94">
        <v>0.26066359252929677</v>
      </c>
      <c r="CB705" s="94">
        <v>0.26066369018554691</v>
      </c>
    </row>
    <row r="706" spans="1:80">
      <c r="A706" s="95">
        <v>704</v>
      </c>
      <c r="B706" s="94" t="s">
        <v>253</v>
      </c>
      <c r="C706" s="94" t="s">
        <v>404</v>
      </c>
      <c r="F706" s="94" t="s">
        <v>395</v>
      </c>
      <c r="G706" s="94">
        <v>8</v>
      </c>
      <c r="H706" s="94">
        <v>12</v>
      </c>
      <c r="I706" s="94">
        <v>4</v>
      </c>
      <c r="J706" s="94" t="s">
        <v>397</v>
      </c>
      <c r="K706" s="94">
        <v>120</v>
      </c>
      <c r="L706" s="94" t="s">
        <v>330</v>
      </c>
      <c r="M706" s="94" t="s">
        <v>1</v>
      </c>
      <c r="N706" s="94" t="s">
        <v>258</v>
      </c>
      <c r="O706" s="94" t="s">
        <v>260</v>
      </c>
      <c r="P706" s="94" t="s">
        <v>260</v>
      </c>
      <c r="Q706" s="94" t="s">
        <v>1</v>
      </c>
      <c r="R706" s="94" t="s">
        <v>176</v>
      </c>
      <c r="S706" s="94" t="s">
        <v>178</v>
      </c>
      <c r="T706" s="94" t="s">
        <v>178</v>
      </c>
      <c r="U706" s="94">
        <v>0</v>
      </c>
      <c r="V706" s="94">
        <v>0.60821488647460953</v>
      </c>
      <c r="W706" s="94">
        <v>1.38876782836914</v>
      </c>
      <c r="X706" s="94">
        <v>0</v>
      </c>
      <c r="Y706" s="94">
        <v>0</v>
      </c>
      <c r="Z706" s="94">
        <v>0</v>
      </c>
      <c r="AA706" s="94">
        <v>6.7710322753906222</v>
      </c>
      <c r="AB706" s="94">
        <v>1.910281396484375</v>
      </c>
      <c r="AC706" s="94">
        <v>1.0420581054687501</v>
      </c>
      <c r="AD706" s="94">
        <v>0.17355906982421879</v>
      </c>
      <c r="AE706" s="94">
        <v>8.6792395019531246E-2</v>
      </c>
      <c r="AF706" s="94">
        <v>2.6911360717773438</v>
      </c>
      <c r="AG706" s="94">
        <v>1.7361108947753909</v>
      </c>
      <c r="AH706" s="94">
        <v>0</v>
      </c>
      <c r="AI706" s="94">
        <v>0</v>
      </c>
      <c r="AJ706" s="94">
        <v>0</v>
      </c>
      <c r="AK706" s="94">
        <v>0</v>
      </c>
      <c r="AL706" s="94">
        <v>0</v>
      </c>
      <c r="AM706" s="94">
        <v>0</v>
      </c>
      <c r="AN706" s="94">
        <v>0</v>
      </c>
      <c r="AO706" s="94">
        <v>8.682188110351563E-2</v>
      </c>
      <c r="AP706" s="94">
        <v>0</v>
      </c>
      <c r="AQ706" s="94">
        <v>0</v>
      </c>
      <c r="AR706" s="94">
        <v>0</v>
      </c>
      <c r="AS706" s="94">
        <v>8.6847955322265635E-2</v>
      </c>
      <c r="AT706" s="94">
        <v>0</v>
      </c>
      <c r="AU706" s="94">
        <v>0</v>
      </c>
      <c r="AV706" s="94">
        <v>8.6887310791015623E-2</v>
      </c>
      <c r="AW706" s="94">
        <v>8.6886138916015626E-2</v>
      </c>
      <c r="AX706" s="94">
        <v>8.6881933593750002E-2</v>
      </c>
      <c r="AY706" s="94">
        <v>0</v>
      </c>
      <c r="AZ706" s="94">
        <v>0</v>
      </c>
      <c r="BA706" s="94">
        <v>0.95573880615234375</v>
      </c>
      <c r="BB706" s="94">
        <v>0.60820393676757822</v>
      </c>
      <c r="BC706" s="94">
        <v>8.6888092041015622E-2</v>
      </c>
      <c r="BD706" s="94">
        <v>0.43428273925781252</v>
      </c>
      <c r="BE706" s="94">
        <v>1.3025040893554689</v>
      </c>
      <c r="BF706" s="94">
        <v>0</v>
      </c>
      <c r="BG706" s="94">
        <v>5.7322038269042972</v>
      </c>
      <c r="BH706" s="94">
        <v>8.683128051757813E-2</v>
      </c>
      <c r="BI706" s="94">
        <v>0.86827378540039069</v>
      </c>
      <c r="BJ706" s="94">
        <v>0</v>
      </c>
      <c r="BK706" s="94">
        <v>0.17359473876953119</v>
      </c>
      <c r="BL706" s="94">
        <v>0.17370772094726561</v>
      </c>
      <c r="BM706" s="94">
        <v>0</v>
      </c>
      <c r="BN706" s="94">
        <v>0.1737489379882812</v>
      </c>
      <c r="BO706" s="94">
        <v>0</v>
      </c>
      <c r="BP706" s="94">
        <v>8.6847955322265635E-2</v>
      </c>
      <c r="BQ706" s="94">
        <v>0.26063703002929689</v>
      </c>
      <c r="BR706" s="94">
        <v>7.9922150329589838</v>
      </c>
      <c r="BS706" s="94">
        <v>0</v>
      </c>
      <c r="BT706" s="94">
        <v>8.6835235595703122E-2</v>
      </c>
      <c r="BU706" s="94">
        <v>8.6847955322265635E-2</v>
      </c>
      <c r="BV706" s="94">
        <v>0.26051251220703131</v>
      </c>
      <c r="BW706" s="94">
        <v>0</v>
      </c>
      <c r="BX706" s="94">
        <v>5.9067404541015627</v>
      </c>
      <c r="BY706" s="94">
        <v>8.4262833679199236</v>
      </c>
      <c r="BZ706" s="94">
        <v>9.1206296081542977</v>
      </c>
      <c r="CA706" s="94">
        <v>8.5127973327636717</v>
      </c>
      <c r="CB706" s="94">
        <v>8.4256258605957033</v>
      </c>
    </row>
    <row r="707" spans="1:80">
      <c r="A707" s="95">
        <v>705</v>
      </c>
      <c r="B707" s="94" t="s">
        <v>253</v>
      </c>
      <c r="C707" s="94" t="s">
        <v>404</v>
      </c>
      <c r="F707" s="94" t="s">
        <v>395</v>
      </c>
      <c r="G707" s="94">
        <v>8</v>
      </c>
      <c r="H707" s="94">
        <v>12</v>
      </c>
      <c r="I707" s="94">
        <v>11</v>
      </c>
      <c r="J707" s="94" t="s">
        <v>397</v>
      </c>
      <c r="K707" s="94">
        <v>120</v>
      </c>
      <c r="L707" s="94" t="s">
        <v>330</v>
      </c>
      <c r="M707" s="94" t="s">
        <v>1</v>
      </c>
      <c r="N707" s="94" t="s">
        <v>258</v>
      </c>
      <c r="O707" s="94" t="s">
        <v>260</v>
      </c>
      <c r="P707" s="94" t="s">
        <v>260</v>
      </c>
      <c r="Q707" s="94" t="s">
        <v>1</v>
      </c>
      <c r="R707" s="94" t="s">
        <v>258</v>
      </c>
      <c r="S707" s="94" t="s">
        <v>259</v>
      </c>
      <c r="T707" s="94" t="s">
        <v>259</v>
      </c>
      <c r="U707" s="94">
        <v>28.045961236572261</v>
      </c>
      <c r="V707" s="94">
        <v>6.4258906616210947</v>
      </c>
      <c r="W707" s="94">
        <v>168.56226102294991</v>
      </c>
      <c r="X707" s="94">
        <v>114.6363566162109</v>
      </c>
      <c r="Y707" s="94">
        <v>613.0152987060535</v>
      </c>
      <c r="Z707" s="94">
        <v>84.84840533447273</v>
      </c>
      <c r="AA707" s="94">
        <v>52.619895251464797</v>
      </c>
      <c r="AB707" s="94">
        <v>137.36583263549841</v>
      </c>
      <c r="AC707" s="94">
        <v>210.58092484130799</v>
      </c>
      <c r="AD707" s="94">
        <v>92.741423773193233</v>
      </c>
      <c r="AE707" s="94">
        <v>85.184612292480551</v>
      </c>
      <c r="AF707" s="94">
        <v>34.215464996337872</v>
      </c>
      <c r="AG707" s="94">
        <v>72.774602868652366</v>
      </c>
      <c r="AH707" s="94">
        <v>108.202837518311</v>
      </c>
      <c r="AI707" s="94">
        <v>68.173328753662162</v>
      </c>
      <c r="AJ707" s="94">
        <v>91.271324768066393</v>
      </c>
      <c r="AK707" s="94">
        <v>250.9637116394039</v>
      </c>
      <c r="AL707" s="94">
        <v>99.615892022705111</v>
      </c>
      <c r="AM707" s="94">
        <v>66.087426391601568</v>
      </c>
      <c r="AN707" s="94">
        <v>62.438222448730471</v>
      </c>
      <c r="AO707" s="94">
        <v>40.730984527587893</v>
      </c>
      <c r="AP707" s="94">
        <v>49.062938995361343</v>
      </c>
      <c r="AQ707" s="94">
        <v>50.538274871826196</v>
      </c>
      <c r="AR707" s="94">
        <v>73.563375708007797</v>
      </c>
      <c r="AS707" s="94">
        <v>63.399660833740263</v>
      </c>
      <c r="AT707" s="94">
        <v>92.838280255127032</v>
      </c>
      <c r="AU707" s="94">
        <v>93.449299560546962</v>
      </c>
      <c r="AV707" s="94">
        <v>78.074306567382862</v>
      </c>
      <c r="AW707" s="94">
        <v>87.194586114501988</v>
      </c>
      <c r="AX707" s="94">
        <v>150.33548032226619</v>
      </c>
      <c r="AY707" s="94">
        <v>157.3721614624026</v>
      </c>
      <c r="AZ707" s="94">
        <v>64.353032263183678</v>
      </c>
      <c r="BA707" s="94">
        <v>82.940982177734455</v>
      </c>
      <c r="BB707" s="94">
        <v>41.860656317138663</v>
      </c>
      <c r="BC707" s="94">
        <v>80.073988970947298</v>
      </c>
      <c r="BD707" s="94">
        <v>61.398160253906248</v>
      </c>
      <c r="BE707" s="94">
        <v>91.27414666748048</v>
      </c>
      <c r="BF707" s="94">
        <v>176.11462608032139</v>
      </c>
      <c r="BG707" s="94">
        <v>31.617487860107438</v>
      </c>
      <c r="BH707" s="94">
        <v>660.66602366942857</v>
      </c>
      <c r="BI707" s="94">
        <v>274.65223598632872</v>
      </c>
      <c r="BJ707" s="94">
        <v>185.65850894165061</v>
      </c>
      <c r="BK707" s="94">
        <v>222.7638126892102</v>
      </c>
      <c r="BL707" s="94">
        <v>119.2363491271975</v>
      </c>
      <c r="BM707" s="94">
        <v>280.26263062744118</v>
      </c>
      <c r="BN707" s="94">
        <v>199.59502075805679</v>
      </c>
      <c r="BO707" s="94">
        <v>208.31871597900471</v>
      </c>
      <c r="BP707" s="94">
        <v>208.5222364135748</v>
      </c>
      <c r="BQ707" s="94">
        <v>312.32854286498917</v>
      </c>
      <c r="BR707" s="94">
        <v>785.36913411254682</v>
      </c>
      <c r="BS707" s="94">
        <v>363.22917993774553</v>
      </c>
      <c r="BT707" s="94">
        <v>283.09016578369199</v>
      </c>
      <c r="BU707" s="94">
        <v>170.7400111572272</v>
      </c>
      <c r="BV707" s="94">
        <v>360.60220947265537</v>
      </c>
      <c r="BW707" s="94">
        <v>547.62340316772224</v>
      </c>
      <c r="BX707" s="94">
        <v>499.70694302367929</v>
      </c>
      <c r="BY707" s="94">
        <v>518.3149375671403</v>
      </c>
      <c r="BZ707" s="94">
        <v>527.87952473755115</v>
      </c>
      <c r="CA707" s="94">
        <v>517.88101855468881</v>
      </c>
      <c r="CB707" s="94">
        <v>524.7347252807632</v>
      </c>
    </row>
    <row r="708" spans="1:80">
      <c r="A708" s="95">
        <v>706</v>
      </c>
      <c r="B708" s="94" t="s">
        <v>253</v>
      </c>
      <c r="C708" s="94" t="s">
        <v>404</v>
      </c>
      <c r="F708" s="94" t="s">
        <v>395</v>
      </c>
      <c r="G708" s="94">
        <v>8</v>
      </c>
      <c r="H708" s="94">
        <v>12</v>
      </c>
      <c r="I708" s="94">
        <v>12</v>
      </c>
      <c r="J708" s="94" t="s">
        <v>397</v>
      </c>
      <c r="K708" s="94">
        <v>120</v>
      </c>
      <c r="L708" s="94" t="s">
        <v>330</v>
      </c>
      <c r="M708" s="94" t="s">
        <v>1</v>
      </c>
      <c r="N708" s="94" t="s">
        <v>258</v>
      </c>
      <c r="O708" s="94" t="s">
        <v>260</v>
      </c>
      <c r="P708" s="94" t="s">
        <v>260</v>
      </c>
      <c r="Q708" s="94" t="s">
        <v>1</v>
      </c>
      <c r="R708" s="94" t="s">
        <v>258</v>
      </c>
      <c r="S708" s="94" t="s">
        <v>260</v>
      </c>
      <c r="T708" s="94" t="s">
        <v>260</v>
      </c>
      <c r="U708" s="94">
        <v>35959.787076635497</v>
      </c>
      <c r="V708" s="94">
        <v>35680.090442598274</v>
      </c>
      <c r="W708" s="94">
        <v>34159.1702040819</v>
      </c>
      <c r="X708" s="94">
        <v>35088.089510168713</v>
      </c>
      <c r="Y708" s="94">
        <v>34206.734474162411</v>
      </c>
      <c r="Z708" s="94">
        <v>34568.501666905067</v>
      </c>
      <c r="AA708" s="94">
        <v>35123.715970955083</v>
      </c>
      <c r="AB708" s="94">
        <v>35185.328967812231</v>
      </c>
      <c r="AC708" s="94">
        <v>35319.112846885051</v>
      </c>
      <c r="AD708" s="94">
        <v>35899.547281055457</v>
      </c>
      <c r="AE708" s="94">
        <v>35689.044169635607</v>
      </c>
      <c r="AF708" s="94">
        <v>35386.420363301593</v>
      </c>
      <c r="AG708" s="94">
        <v>35049.388905307613</v>
      </c>
      <c r="AH708" s="94">
        <v>34721.789411860576</v>
      </c>
      <c r="AI708" s="94">
        <v>34552.629871278361</v>
      </c>
      <c r="AJ708" s="94">
        <v>34642.98718238622</v>
      </c>
      <c r="AK708" s="94">
        <v>33979.839826664152</v>
      </c>
      <c r="AL708" s="94">
        <v>33213.270854387323</v>
      </c>
      <c r="AM708" s="94">
        <v>33155.47307443164</v>
      </c>
      <c r="AN708" s="94">
        <v>33117.248459019771</v>
      </c>
      <c r="AO708" s="94">
        <v>32939.425521575147</v>
      </c>
      <c r="AP708" s="94">
        <v>33420.819629326113</v>
      </c>
      <c r="AQ708" s="94">
        <v>33294.675274790083</v>
      </c>
      <c r="AR708" s="94">
        <v>34909.044292598279</v>
      </c>
      <c r="AS708" s="94">
        <v>35072.460736851273</v>
      </c>
      <c r="AT708" s="94">
        <v>35223.648912350589</v>
      </c>
      <c r="AU708" s="94">
        <v>35670.862409497393</v>
      </c>
      <c r="AV708" s="94">
        <v>35834.336756395911</v>
      </c>
      <c r="AW708" s="94">
        <v>36000.140530201767</v>
      </c>
      <c r="AX708" s="94">
        <v>35711.844811726893</v>
      </c>
      <c r="AY708" s="94">
        <v>35638.264175881159</v>
      </c>
      <c r="AZ708" s="94">
        <v>35862.732827272273</v>
      </c>
      <c r="BA708" s="94">
        <v>36467.861137148248</v>
      </c>
      <c r="BB708" s="94">
        <v>36100.935519880099</v>
      </c>
      <c r="BC708" s="94">
        <v>35951.651825749977</v>
      </c>
      <c r="BD708" s="94">
        <v>35764.186418836267</v>
      </c>
      <c r="BE708" s="94">
        <v>35230.910872959008</v>
      </c>
      <c r="BF708" s="94">
        <v>34808.144864064663</v>
      </c>
      <c r="BG708" s="94">
        <v>34691.82258095299</v>
      </c>
      <c r="BH708" s="94">
        <v>32742.251458142149</v>
      </c>
      <c r="BI708" s="94">
        <v>33683.799455706459</v>
      </c>
      <c r="BJ708" s="94">
        <v>33952.525980578292</v>
      </c>
      <c r="BK708" s="94">
        <v>32298.474800268981</v>
      </c>
      <c r="BL708" s="94">
        <v>32439.912362311839</v>
      </c>
      <c r="BM708" s="94">
        <v>33769.450877164352</v>
      </c>
      <c r="BN708" s="94">
        <v>34328.400845969467</v>
      </c>
      <c r="BO708" s="94">
        <v>32598.806947973691</v>
      </c>
      <c r="BP708" s="94">
        <v>33197.874601688258</v>
      </c>
      <c r="BQ708" s="94">
        <v>33724.410171897653</v>
      </c>
      <c r="BR708" s="94">
        <v>32464.328070464238</v>
      </c>
      <c r="BS708" s="94">
        <v>33861.875707816776</v>
      </c>
      <c r="BT708" s="94">
        <v>32904.269570409328</v>
      </c>
      <c r="BU708" s="94">
        <v>32601.239673700129</v>
      </c>
      <c r="BV708" s="94">
        <v>33838.447837118511</v>
      </c>
      <c r="BW708" s="94">
        <v>32169.452059698251</v>
      </c>
      <c r="BX708" s="94">
        <v>31729.617586019671</v>
      </c>
      <c r="BY708" s="94">
        <v>32276.680387248769</v>
      </c>
      <c r="BZ708" s="94">
        <v>32718.20294374882</v>
      </c>
      <c r="CA708" s="94">
        <v>32882.677484148931</v>
      </c>
      <c r="CB708" s="94">
        <v>33351.763185611388</v>
      </c>
    </row>
    <row r="709" spans="1:80">
      <c r="A709" s="95">
        <v>707</v>
      </c>
      <c r="B709" s="94" t="s">
        <v>253</v>
      </c>
      <c r="C709" s="94" t="s">
        <v>404</v>
      </c>
      <c r="F709" s="94" t="s">
        <v>395</v>
      </c>
      <c r="G709" s="94">
        <v>8</v>
      </c>
      <c r="H709" s="94">
        <v>12</v>
      </c>
      <c r="I709" s="94">
        <v>13</v>
      </c>
      <c r="J709" s="94" t="s">
        <v>397</v>
      </c>
      <c r="K709" s="94">
        <v>120</v>
      </c>
      <c r="L709" s="94" t="s">
        <v>330</v>
      </c>
      <c r="M709" s="94" t="s">
        <v>1</v>
      </c>
      <c r="N709" s="94" t="s">
        <v>258</v>
      </c>
      <c r="O709" s="94" t="s">
        <v>260</v>
      </c>
      <c r="P709" s="94" t="s">
        <v>260</v>
      </c>
      <c r="Q709" s="94" t="s">
        <v>1</v>
      </c>
      <c r="R709" s="94" t="s">
        <v>258</v>
      </c>
      <c r="S709" s="94" t="s">
        <v>261</v>
      </c>
      <c r="T709" s="94" t="s">
        <v>261</v>
      </c>
      <c r="U709" s="94">
        <v>9.6356614013671926</v>
      </c>
      <c r="V709" s="94">
        <v>4.1664352600097656</v>
      </c>
      <c r="W709" s="94">
        <v>2.6910147583007809</v>
      </c>
      <c r="X709" s="94">
        <v>2.6044851501464841</v>
      </c>
      <c r="Y709" s="94">
        <v>11.71753302001952</v>
      </c>
      <c r="Z709" s="94">
        <v>30.645260101318449</v>
      </c>
      <c r="AA709" s="94">
        <v>2.083877996826172</v>
      </c>
      <c r="AB709" s="94">
        <v>33.854353607177757</v>
      </c>
      <c r="AC709" s="94">
        <v>15.883163806152339</v>
      </c>
      <c r="AD709" s="94">
        <v>34.896439813232462</v>
      </c>
      <c r="AE709" s="94">
        <v>40.10564642333992</v>
      </c>
      <c r="AF709" s="94">
        <v>3.0383115356445312</v>
      </c>
      <c r="AG709" s="94">
        <v>5.122207824707032</v>
      </c>
      <c r="AH709" s="94">
        <v>12.848304022216791</v>
      </c>
      <c r="AI709" s="94">
        <v>7.2051986022949208</v>
      </c>
      <c r="AJ709" s="94">
        <v>3.7324829895019529</v>
      </c>
      <c r="AK709" s="94">
        <v>3.1252953552246079</v>
      </c>
      <c r="AL709" s="94">
        <v>15.278988598632809</v>
      </c>
      <c r="AM709" s="94">
        <v>1.128498779296875</v>
      </c>
      <c r="AN709" s="94">
        <v>6.3374373657226579</v>
      </c>
      <c r="AO709" s="94">
        <v>6.7718088012695299</v>
      </c>
      <c r="AP709" s="94">
        <v>11.02703524169922</v>
      </c>
      <c r="AQ709" s="94">
        <v>2.6045214721679679</v>
      </c>
      <c r="AR709" s="94">
        <v>9.635935003662107</v>
      </c>
      <c r="AS709" s="94">
        <v>8.9418093933105478</v>
      </c>
      <c r="AT709" s="94">
        <v>6.1638815063476544</v>
      </c>
      <c r="AU709" s="94">
        <v>6.5975414123535163</v>
      </c>
      <c r="AV709" s="94">
        <v>1.9100959167480469</v>
      </c>
      <c r="AW709" s="94">
        <v>4.0803026977539059</v>
      </c>
      <c r="AX709" s="94">
        <v>5.122625683593748</v>
      </c>
      <c r="AY709" s="94">
        <v>4.4276083007812517</v>
      </c>
      <c r="AZ709" s="94">
        <v>7.9881303344726557</v>
      </c>
      <c r="BA709" s="94">
        <v>16.841355023193351</v>
      </c>
      <c r="BB709" s="94">
        <v>3.0385500183105472</v>
      </c>
      <c r="BC709" s="94">
        <v>0.86821281738281242</v>
      </c>
      <c r="BD709" s="94">
        <v>15.19239305419921</v>
      </c>
      <c r="BE709" s="94">
        <v>3.9073666992187479</v>
      </c>
      <c r="BF709" s="94">
        <v>6.5131240783691409</v>
      </c>
      <c r="BG709" s="94">
        <v>22.65727943725588</v>
      </c>
      <c r="BH709" s="94">
        <v>6.5968738403320319</v>
      </c>
      <c r="BI709" s="94">
        <v>60.590326867675593</v>
      </c>
      <c r="BJ709" s="94">
        <v>7.379126654052734</v>
      </c>
      <c r="BK709" s="94">
        <v>4.1671306274414066</v>
      </c>
      <c r="BL709" s="94">
        <v>13.71665344848631</v>
      </c>
      <c r="BM709" s="94">
        <v>4.2539327148437502</v>
      </c>
      <c r="BN709" s="94">
        <v>6.6849796813964861</v>
      </c>
      <c r="BO709" s="94">
        <v>20.921581433105469</v>
      </c>
      <c r="BP709" s="94">
        <v>4.6013059509277356</v>
      </c>
      <c r="BQ709" s="94">
        <v>4.2540127929687506</v>
      </c>
      <c r="BR709" s="94">
        <v>4.7748390014648443</v>
      </c>
      <c r="BS709" s="94">
        <v>5.2956224121093767</v>
      </c>
      <c r="BT709" s="94">
        <v>5.4696079650878904</v>
      </c>
      <c r="BU709" s="94">
        <v>17.188220458984361</v>
      </c>
      <c r="BV709" s="94">
        <v>3.646403552246094</v>
      </c>
      <c r="BW709" s="94">
        <v>2.1705817443847661</v>
      </c>
      <c r="BX709" s="94">
        <v>16.148031182861331</v>
      </c>
      <c r="BY709" s="94">
        <v>7.2926110290527308</v>
      </c>
      <c r="BZ709" s="94">
        <v>16.754256420898439</v>
      </c>
      <c r="CA709" s="94">
        <v>11.71928776245117</v>
      </c>
      <c r="CB709" s="94">
        <v>11.285401483154301</v>
      </c>
    </row>
    <row r="710" spans="1:80">
      <c r="A710" s="95">
        <v>708</v>
      </c>
      <c r="B710" s="94" t="s">
        <v>253</v>
      </c>
      <c r="C710" s="94" t="s">
        <v>404</v>
      </c>
      <c r="F710" s="94" t="s">
        <v>395</v>
      </c>
      <c r="G710" s="94">
        <v>8</v>
      </c>
      <c r="H710" s="94">
        <v>12</v>
      </c>
      <c r="I710" s="94">
        <v>15</v>
      </c>
      <c r="J710" s="94" t="s">
        <v>397</v>
      </c>
      <c r="K710" s="94">
        <v>120</v>
      </c>
      <c r="L710" s="94" t="s">
        <v>330</v>
      </c>
      <c r="M710" s="94" t="s">
        <v>1</v>
      </c>
      <c r="N710" s="94" t="s">
        <v>258</v>
      </c>
      <c r="O710" s="94" t="s">
        <v>260</v>
      </c>
      <c r="P710" s="94" t="s">
        <v>260</v>
      </c>
      <c r="Q710" s="94" t="s">
        <v>255</v>
      </c>
      <c r="R710" s="94" t="s">
        <v>256</v>
      </c>
      <c r="S710" s="94" t="s">
        <v>14</v>
      </c>
      <c r="T710" s="94" t="s">
        <v>14</v>
      </c>
      <c r="U710" s="94">
        <v>2227.194676464876</v>
      </c>
      <c r="V710" s="94">
        <v>310.23949598388509</v>
      </c>
      <c r="W710" s="94">
        <v>1099.6873271667359</v>
      </c>
      <c r="X710" s="94">
        <v>992.55008395995446</v>
      </c>
      <c r="Y710" s="94">
        <v>799.95839421386722</v>
      </c>
      <c r="Z710" s="94">
        <v>399.5673624389641</v>
      </c>
      <c r="AA710" s="94">
        <v>257.20206449584771</v>
      </c>
      <c r="AB710" s="94">
        <v>505.71409000243898</v>
      </c>
      <c r="AC710" s="94">
        <v>269.34731397705082</v>
      </c>
      <c r="AD710" s="94">
        <v>138.3160199890136</v>
      </c>
      <c r="AE710" s="94">
        <v>787.88334271240069</v>
      </c>
      <c r="AF710" s="94">
        <v>675.62901679076992</v>
      </c>
      <c r="AG710" s="94">
        <v>634.07335036010841</v>
      </c>
      <c r="AH710" s="94">
        <v>605.99522068481542</v>
      </c>
      <c r="AI710" s="94">
        <v>221.14296059570219</v>
      </c>
      <c r="AJ710" s="94">
        <v>212.79509822387689</v>
      </c>
      <c r="AK710" s="94">
        <v>1209.002993768318</v>
      </c>
      <c r="AL710" s="94">
        <v>999.50778153075998</v>
      </c>
      <c r="AM710" s="94">
        <v>313.68914130859292</v>
      </c>
      <c r="AN710" s="94">
        <v>280.73928298339808</v>
      </c>
      <c r="AO710" s="94">
        <v>491.99330421752848</v>
      </c>
      <c r="AP710" s="94">
        <v>363.21306983642432</v>
      </c>
      <c r="AQ710" s="94">
        <v>193.68668014526321</v>
      </c>
      <c r="AR710" s="94">
        <v>162.0841775207515</v>
      </c>
      <c r="AS710" s="94">
        <v>171.66453054199181</v>
      </c>
      <c r="AT710" s="94">
        <v>202.48936274414021</v>
      </c>
      <c r="AU710" s="94">
        <v>117.2193891601565</v>
      </c>
      <c r="AV710" s="94">
        <v>470.96459901122807</v>
      </c>
      <c r="AW710" s="94">
        <v>544.84704025268331</v>
      </c>
      <c r="AX710" s="94">
        <v>673.03191022339104</v>
      </c>
      <c r="AY710" s="94">
        <v>259.51217711791992</v>
      </c>
      <c r="AZ710" s="94">
        <v>186.24700359497021</v>
      </c>
      <c r="BA710" s="94">
        <v>261.53354176025312</v>
      </c>
      <c r="BB710" s="94">
        <v>306.16052430419779</v>
      </c>
      <c r="BC710" s="94">
        <v>644.45698606567271</v>
      </c>
      <c r="BD710" s="94">
        <v>309.85699395751863</v>
      </c>
      <c r="BE710" s="94">
        <v>818.88316012573341</v>
      </c>
      <c r="BF710" s="94">
        <v>335.1216957763661</v>
      </c>
      <c r="BG710" s="94">
        <v>49.149892907714879</v>
      </c>
      <c r="BH710" s="94">
        <v>4833.8800683593863</v>
      </c>
      <c r="BI710" s="94">
        <v>719.65226121825992</v>
      </c>
      <c r="BJ710" s="94">
        <v>1933.4971369079531</v>
      </c>
      <c r="BK710" s="94">
        <v>2071.7039867920239</v>
      </c>
      <c r="BL710" s="94">
        <v>542.51410744018403</v>
      </c>
      <c r="BM710" s="94">
        <v>1135.6925947814971</v>
      </c>
      <c r="BN710" s="94">
        <v>816.02402659912025</v>
      </c>
      <c r="BO710" s="94">
        <v>1502.734741363515</v>
      </c>
      <c r="BP710" s="94">
        <v>1133.9460413574179</v>
      </c>
      <c r="BQ710" s="94">
        <v>933.32728176879914</v>
      </c>
      <c r="BR710" s="94">
        <v>4015.5433136718711</v>
      </c>
      <c r="BS710" s="94">
        <v>664.84418131713676</v>
      </c>
      <c r="BT710" s="94">
        <v>2335.2698429565562</v>
      </c>
      <c r="BU710" s="94">
        <v>997.11564331665306</v>
      </c>
      <c r="BV710" s="94">
        <v>1141.1551447204611</v>
      </c>
      <c r="BW710" s="94">
        <v>2578.1775988586219</v>
      </c>
      <c r="BX710" s="94">
        <v>1446.3955284362701</v>
      </c>
      <c r="BY710" s="94">
        <v>1200.224459075934</v>
      </c>
      <c r="BZ710" s="94">
        <v>1069.751990588376</v>
      </c>
      <c r="CA710" s="94">
        <v>1264.4779790832549</v>
      </c>
      <c r="CB710" s="94">
        <v>1708.40077549438</v>
      </c>
    </row>
    <row r="711" spans="1:80">
      <c r="A711" s="95">
        <v>709</v>
      </c>
      <c r="B711" s="94" t="s">
        <v>253</v>
      </c>
      <c r="C711" s="94" t="s">
        <v>404</v>
      </c>
      <c r="F711" s="94" t="s">
        <v>395</v>
      </c>
      <c r="G711" s="94">
        <v>8</v>
      </c>
      <c r="H711" s="94">
        <v>12</v>
      </c>
      <c r="I711" s="94">
        <v>21</v>
      </c>
      <c r="J711" s="94" t="s">
        <v>397</v>
      </c>
      <c r="K711" s="94">
        <v>120</v>
      </c>
      <c r="L711" s="94" t="s">
        <v>330</v>
      </c>
      <c r="M711" s="94" t="s">
        <v>1</v>
      </c>
      <c r="N711" s="94" t="s">
        <v>258</v>
      </c>
      <c r="O711" s="94" t="s">
        <v>260</v>
      </c>
      <c r="P711" s="94" t="s">
        <v>260</v>
      </c>
      <c r="Q711" s="94" t="s">
        <v>255</v>
      </c>
      <c r="R711" s="94" t="s">
        <v>256</v>
      </c>
      <c r="S711" s="94" t="s">
        <v>262</v>
      </c>
      <c r="T711" s="94" t="s">
        <v>262</v>
      </c>
      <c r="U711" s="94">
        <v>19.879891015624992</v>
      </c>
      <c r="V711" s="94">
        <v>3.3854402221679689</v>
      </c>
      <c r="W711" s="94">
        <v>5.2080173583984362</v>
      </c>
      <c r="X711" s="94">
        <v>12.067414562988279</v>
      </c>
      <c r="Y711" s="94">
        <v>15.01436796264648</v>
      </c>
      <c r="Z711" s="94">
        <v>24.81977305297853</v>
      </c>
      <c r="AA711" s="94">
        <v>26.473623956298852</v>
      </c>
      <c r="AB711" s="94">
        <v>28.729983251953179</v>
      </c>
      <c r="AC711" s="94">
        <v>11.45697699584961</v>
      </c>
      <c r="AD711" s="94">
        <v>7.2040389404296858</v>
      </c>
      <c r="AE711" s="94">
        <v>87.598415502929996</v>
      </c>
      <c r="AF711" s="94">
        <v>82.898531774902352</v>
      </c>
      <c r="AG711" s="94">
        <v>55.653625830078212</v>
      </c>
      <c r="AH711" s="94">
        <v>59.8209051940918</v>
      </c>
      <c r="AI711" s="94">
        <v>50.545568786621168</v>
      </c>
      <c r="AJ711" s="94">
        <v>8.6826591064453176</v>
      </c>
      <c r="AK711" s="94">
        <v>48.350557550048833</v>
      </c>
      <c r="AL711" s="94">
        <v>142.20263412475569</v>
      </c>
      <c r="AM711" s="94">
        <v>88.464560797119475</v>
      </c>
      <c r="AN711" s="94">
        <v>68.335499542236377</v>
      </c>
      <c r="AO711" s="94">
        <v>38.296306823730482</v>
      </c>
      <c r="AP711" s="94">
        <v>62.596014489746253</v>
      </c>
      <c r="AQ711" s="94">
        <v>67.006978192138689</v>
      </c>
      <c r="AR711" s="94">
        <v>41.053993475341827</v>
      </c>
      <c r="AS711" s="94">
        <v>22.138566027832042</v>
      </c>
      <c r="AT711" s="94">
        <v>37.59346302490232</v>
      </c>
      <c r="AU711" s="94">
        <v>56.602622241210931</v>
      </c>
      <c r="AV711" s="94">
        <v>107.2181414916993</v>
      </c>
      <c r="AW711" s="94">
        <v>82.468026745605457</v>
      </c>
      <c r="AX711" s="94">
        <v>56.432342315673843</v>
      </c>
      <c r="AY711" s="94">
        <v>65.380426184082026</v>
      </c>
      <c r="AZ711" s="94">
        <v>60.773747015380962</v>
      </c>
      <c r="BA711" s="94">
        <v>90.990925469970989</v>
      </c>
      <c r="BB711" s="94">
        <v>72.678189276123234</v>
      </c>
      <c r="BC711" s="94">
        <v>86.914547473144523</v>
      </c>
      <c r="BD711" s="94">
        <v>60.950493206787129</v>
      </c>
      <c r="BE711" s="94">
        <v>104.35976129760751</v>
      </c>
      <c r="BF711" s="94">
        <v>38.893070715331987</v>
      </c>
      <c r="BG711" s="94">
        <v>20.143804589843761</v>
      </c>
      <c r="BH711" s="94">
        <v>16.229798663330079</v>
      </c>
      <c r="BI711" s="94">
        <v>38.879235870361242</v>
      </c>
      <c r="BJ711" s="94">
        <v>170.62845566406159</v>
      </c>
      <c r="BK711" s="94">
        <v>295.18359234619038</v>
      </c>
      <c r="BL711" s="94">
        <v>111.531093518066</v>
      </c>
      <c r="BM711" s="94">
        <v>177.97133255615239</v>
      </c>
      <c r="BN711" s="94">
        <v>176.70430479125909</v>
      </c>
      <c r="BO711" s="94">
        <v>158.37587219238199</v>
      </c>
      <c r="BP711" s="94">
        <v>154.0692587158201</v>
      </c>
      <c r="BQ711" s="94">
        <v>219.15689421386671</v>
      </c>
      <c r="BR711" s="94">
        <v>193.25207417602539</v>
      </c>
      <c r="BS711" s="94">
        <v>164.08020610351539</v>
      </c>
      <c r="BT711" s="94">
        <v>92.555786883545181</v>
      </c>
      <c r="BU711" s="94">
        <v>157.80330894775381</v>
      </c>
      <c r="BV711" s="94">
        <v>186.57078821411159</v>
      </c>
      <c r="BW711" s="94">
        <v>171.02088116455101</v>
      </c>
      <c r="BX711" s="94">
        <v>192.82133705444309</v>
      </c>
      <c r="BY711" s="94">
        <v>165.81964393920899</v>
      </c>
      <c r="BZ711" s="94">
        <v>156.44393923339791</v>
      </c>
      <c r="CA711" s="94">
        <v>172.6811095886228</v>
      </c>
      <c r="CB711" s="94">
        <v>171.98981646728481</v>
      </c>
    </row>
    <row r="712" spans="1:80">
      <c r="A712" s="95">
        <v>710</v>
      </c>
      <c r="B712" s="94" t="s">
        <v>253</v>
      </c>
      <c r="C712" s="94" t="s">
        <v>404</v>
      </c>
      <c r="F712" s="94" t="s">
        <v>395</v>
      </c>
      <c r="G712" s="94">
        <v>8</v>
      </c>
      <c r="H712" s="94">
        <v>12</v>
      </c>
      <c r="I712" s="94">
        <v>24</v>
      </c>
      <c r="J712" s="94" t="s">
        <v>397</v>
      </c>
      <c r="K712" s="94">
        <v>120</v>
      </c>
      <c r="L712" s="94" t="s">
        <v>330</v>
      </c>
      <c r="M712" s="94" t="s">
        <v>1</v>
      </c>
      <c r="N712" s="94" t="s">
        <v>258</v>
      </c>
      <c r="O712" s="94" t="s">
        <v>260</v>
      </c>
      <c r="P712" s="94" t="s">
        <v>260</v>
      </c>
      <c r="Q712" s="94" t="s">
        <v>255</v>
      </c>
      <c r="R712" s="94" t="s">
        <v>193</v>
      </c>
      <c r="S712" s="94" t="s">
        <v>263</v>
      </c>
      <c r="T712" s="94" t="s">
        <v>263</v>
      </c>
      <c r="U712" s="94">
        <v>1.8237915405273439</v>
      </c>
      <c r="V712" s="94">
        <v>0</v>
      </c>
      <c r="W712" s="94">
        <v>0.78162363281250002</v>
      </c>
      <c r="X712" s="94">
        <v>8.6847564697265622E-2</v>
      </c>
      <c r="Y712" s="94">
        <v>0</v>
      </c>
      <c r="Z712" s="94">
        <v>0.43423475952148438</v>
      </c>
      <c r="AA712" s="94">
        <v>0</v>
      </c>
      <c r="AB712" s="94">
        <v>0</v>
      </c>
      <c r="AC712" s="94">
        <v>0</v>
      </c>
      <c r="AD712" s="94">
        <v>0</v>
      </c>
      <c r="AE712" s="94">
        <v>3.907805023193359</v>
      </c>
      <c r="AF712" s="94">
        <v>0.34739143066406247</v>
      </c>
      <c r="AG712" s="94">
        <v>0.17369571533203129</v>
      </c>
      <c r="AH712" s="94">
        <v>0</v>
      </c>
      <c r="AI712" s="94">
        <v>0</v>
      </c>
      <c r="AJ712" s="94">
        <v>0</v>
      </c>
      <c r="AK712" s="94">
        <v>0</v>
      </c>
      <c r="AL712" s="94">
        <v>0</v>
      </c>
      <c r="AM712" s="94">
        <v>0</v>
      </c>
      <c r="AN712" s="94">
        <v>0</v>
      </c>
      <c r="AO712" s="94">
        <v>0</v>
      </c>
      <c r="AP712" s="94">
        <v>0</v>
      </c>
      <c r="AQ712" s="94">
        <v>0</v>
      </c>
      <c r="AR712" s="94">
        <v>8.6846972656250007E-2</v>
      </c>
      <c r="AS712" s="94">
        <v>0.1736943359375</v>
      </c>
      <c r="AT712" s="94">
        <v>8.6847955322265635E-2</v>
      </c>
      <c r="AU712" s="94">
        <v>0</v>
      </c>
      <c r="AV712" s="94">
        <v>0</v>
      </c>
      <c r="AW712" s="94">
        <v>0</v>
      </c>
      <c r="AX712" s="94">
        <v>0</v>
      </c>
      <c r="AY712" s="94">
        <v>0</v>
      </c>
      <c r="AZ712" s="94">
        <v>0</v>
      </c>
      <c r="BA712" s="94">
        <v>0</v>
      </c>
      <c r="BB712" s="94">
        <v>0.34739389648437502</v>
      </c>
      <c r="BC712" s="94">
        <v>0</v>
      </c>
      <c r="BD712" s="94">
        <v>0.17369650878906251</v>
      </c>
      <c r="BE712" s="94">
        <v>8.6848352050781244E-2</v>
      </c>
      <c r="BF712" s="94">
        <v>0.26054515380859378</v>
      </c>
      <c r="BG712" s="94">
        <v>8.6849334716796872E-2</v>
      </c>
      <c r="BH712" s="94">
        <v>3.039651123046875</v>
      </c>
      <c r="BI712" s="94">
        <v>0.43423475952148438</v>
      </c>
      <c r="BJ712" s="94">
        <v>4.4288921691894521</v>
      </c>
      <c r="BK712" s="94">
        <v>0</v>
      </c>
      <c r="BL712" s="94">
        <v>0.26054130859375002</v>
      </c>
      <c r="BM712" s="94">
        <v>8.6847955322265635E-2</v>
      </c>
      <c r="BN712" s="94">
        <v>0.78163467407226572</v>
      </c>
      <c r="BO712" s="94">
        <v>4.3420769592285149</v>
      </c>
      <c r="BP712" s="94">
        <v>0.26054130859375002</v>
      </c>
      <c r="BQ712" s="94">
        <v>0.86848262939453136</v>
      </c>
      <c r="BR712" s="94">
        <v>10.94251788330077</v>
      </c>
      <c r="BS712" s="94">
        <v>0.52108536987304688</v>
      </c>
      <c r="BT712" s="94">
        <v>3.9078511718749991</v>
      </c>
      <c r="BU712" s="94">
        <v>0.26054130859375002</v>
      </c>
      <c r="BV712" s="94">
        <v>8.6847955322265635E-2</v>
      </c>
      <c r="BW712" s="94">
        <v>5.7316523681640623</v>
      </c>
      <c r="BX712" s="94">
        <v>6.4264359985351573</v>
      </c>
      <c r="BY712" s="94">
        <v>3.1265382751464852</v>
      </c>
      <c r="BZ712" s="94">
        <v>2.95283890991211</v>
      </c>
      <c r="CA712" s="94">
        <v>2.5186046508789062</v>
      </c>
      <c r="CB712" s="94">
        <v>1.9106651123046869</v>
      </c>
    </row>
    <row r="713" spans="1:80">
      <c r="A713" s="95">
        <v>711</v>
      </c>
      <c r="B713" s="94" t="s">
        <v>253</v>
      </c>
      <c r="C713" s="94" t="s">
        <v>404</v>
      </c>
      <c r="F713" s="94" t="s">
        <v>395</v>
      </c>
      <c r="G713" s="94">
        <v>8</v>
      </c>
      <c r="H713" s="94">
        <v>12</v>
      </c>
      <c r="I713" s="94">
        <v>29</v>
      </c>
      <c r="J713" s="94" t="s">
        <v>397</v>
      </c>
      <c r="K713" s="94">
        <v>120</v>
      </c>
      <c r="L713" s="94" t="s">
        <v>330</v>
      </c>
      <c r="M713" s="94" t="s">
        <v>1</v>
      </c>
      <c r="N713" s="94" t="s">
        <v>258</v>
      </c>
      <c r="O713" s="94" t="s">
        <v>260</v>
      </c>
      <c r="P713" s="94" t="s">
        <v>260</v>
      </c>
      <c r="Q713" s="94" t="s">
        <v>1</v>
      </c>
      <c r="R713" s="94" t="s">
        <v>258</v>
      </c>
      <c r="S713" s="94" t="s">
        <v>266</v>
      </c>
      <c r="T713" s="94" t="s">
        <v>266</v>
      </c>
      <c r="U713" s="94">
        <v>805.34661396484296</v>
      </c>
      <c r="V713" s="94">
        <v>178.02587038574271</v>
      </c>
      <c r="W713" s="94">
        <v>232.70286184081871</v>
      </c>
      <c r="X713" s="94">
        <v>154.79690223999</v>
      </c>
      <c r="Y713" s="94">
        <v>172.46412086791941</v>
      </c>
      <c r="Z713" s="94">
        <v>354.54411879272442</v>
      </c>
      <c r="AA713" s="94">
        <v>221.69958059081961</v>
      </c>
      <c r="AB713" s="94">
        <v>303.97125042114237</v>
      </c>
      <c r="AC713" s="94">
        <v>254.55753182983341</v>
      </c>
      <c r="AD713" s="94">
        <v>295.83950482788049</v>
      </c>
      <c r="AE713" s="94">
        <v>320.61942125243911</v>
      </c>
      <c r="AF713" s="94">
        <v>276.45315774536112</v>
      </c>
      <c r="AG713" s="94">
        <v>176.35686239624101</v>
      </c>
      <c r="AH713" s="94">
        <v>326.58647230834919</v>
      </c>
      <c r="AI713" s="94">
        <v>605.35885818481097</v>
      </c>
      <c r="AJ713" s="94">
        <v>357.64534001464682</v>
      </c>
      <c r="AK713" s="94">
        <v>62.697582641601677</v>
      </c>
      <c r="AL713" s="94">
        <v>367.71036935424843</v>
      </c>
      <c r="AM713" s="94">
        <v>311.84426566161977</v>
      </c>
      <c r="AN713" s="94">
        <v>232.34565648193319</v>
      </c>
      <c r="AO713" s="94">
        <v>304.40432915649342</v>
      </c>
      <c r="AP713" s="94">
        <v>161.67440640869111</v>
      </c>
      <c r="AQ713" s="94">
        <v>346.22148387451119</v>
      </c>
      <c r="AR713" s="94">
        <v>363.55912756957929</v>
      </c>
      <c r="AS713" s="94">
        <v>75.540424017334203</v>
      </c>
      <c r="AT713" s="94">
        <v>221.93420536498931</v>
      </c>
      <c r="AU713" s="94">
        <v>296.34505093994068</v>
      </c>
      <c r="AV713" s="94">
        <v>80.311681292724586</v>
      </c>
      <c r="AW713" s="94">
        <v>420.97543004150492</v>
      </c>
      <c r="AX713" s="94">
        <v>139.37717268676769</v>
      </c>
      <c r="AY713" s="94">
        <v>113.3374038391114</v>
      </c>
      <c r="AZ713" s="94">
        <v>676.39540128173633</v>
      </c>
      <c r="BA713" s="94">
        <v>265.36616215820197</v>
      </c>
      <c r="BB713" s="94">
        <v>605.03947951659973</v>
      </c>
      <c r="BC713" s="94">
        <v>123.7468669799806</v>
      </c>
      <c r="BD713" s="94">
        <v>446.08871463012548</v>
      </c>
      <c r="BE713" s="94">
        <v>198.4452580993653</v>
      </c>
      <c r="BF713" s="94">
        <v>131.75922501220691</v>
      </c>
      <c r="BG713" s="94">
        <v>884.66934047851635</v>
      </c>
      <c r="BH713" s="94">
        <v>697.08734693603219</v>
      </c>
      <c r="BI713" s="94">
        <v>675.98037229614022</v>
      </c>
      <c r="BJ713" s="94">
        <v>578.71672017822073</v>
      </c>
      <c r="BK713" s="94">
        <v>393.91564161987179</v>
      </c>
      <c r="BL713" s="94">
        <v>542.17499412231371</v>
      </c>
      <c r="BM713" s="94">
        <v>368.32784062499871</v>
      </c>
      <c r="BN713" s="94">
        <v>659.74011650390491</v>
      </c>
      <c r="BO713" s="94">
        <v>755.42313378295648</v>
      </c>
      <c r="BP713" s="94">
        <v>504.63247100219633</v>
      </c>
      <c r="BQ713" s="94">
        <v>532.8422664062474</v>
      </c>
      <c r="BR713" s="94">
        <v>1289.953940820315</v>
      </c>
      <c r="BS713" s="94">
        <v>427.4604620361311</v>
      </c>
      <c r="BT713" s="94">
        <v>562.84343282470581</v>
      </c>
      <c r="BU713" s="94">
        <v>776.55757113036839</v>
      </c>
      <c r="BV713" s="94">
        <v>212.39602214965751</v>
      </c>
      <c r="BW713" s="94">
        <v>447.00723606567152</v>
      </c>
      <c r="BX713" s="94">
        <v>1278.11771097412</v>
      </c>
      <c r="BY713" s="94">
        <v>1014.6440782592759</v>
      </c>
      <c r="BZ713" s="94">
        <v>957.11824479369909</v>
      </c>
      <c r="CA713" s="94">
        <v>860.64714989623758</v>
      </c>
      <c r="CB713" s="94">
        <v>754.01720626830956</v>
      </c>
    </row>
    <row r="714" spans="1:80">
      <c r="A714" s="95">
        <v>712</v>
      </c>
      <c r="B714" s="94" t="s">
        <v>253</v>
      </c>
      <c r="C714" s="94" t="s">
        <v>404</v>
      </c>
      <c r="F714" s="94" t="s">
        <v>395</v>
      </c>
      <c r="G714" s="94">
        <v>8</v>
      </c>
      <c r="H714" s="94">
        <v>12</v>
      </c>
      <c r="I714" s="94">
        <v>33</v>
      </c>
      <c r="J714" s="94" t="s">
        <v>397</v>
      </c>
      <c r="K714" s="94">
        <v>120</v>
      </c>
      <c r="L714" s="94" t="s">
        <v>330</v>
      </c>
      <c r="M714" s="94" t="s">
        <v>1</v>
      </c>
      <c r="N714" s="94" t="s">
        <v>258</v>
      </c>
      <c r="O714" s="94" t="s">
        <v>260</v>
      </c>
      <c r="P714" s="94" t="s">
        <v>260</v>
      </c>
      <c r="Q714" s="94" t="s">
        <v>1</v>
      </c>
      <c r="R714" s="94" t="s">
        <v>200</v>
      </c>
      <c r="S714" s="94" t="s">
        <v>201</v>
      </c>
      <c r="T714" s="94" t="s">
        <v>201</v>
      </c>
      <c r="U714" s="94">
        <v>9.8132308959960923</v>
      </c>
      <c r="V714" s="94">
        <v>1.215942852783203</v>
      </c>
      <c r="W714" s="94">
        <v>12.59149493408203</v>
      </c>
      <c r="X714" s="94">
        <v>8.4235453369140618</v>
      </c>
      <c r="Y714" s="94">
        <v>21.189972198486331</v>
      </c>
      <c r="Z714" s="94">
        <v>7.4681680297851578</v>
      </c>
      <c r="AA714" s="94">
        <v>10.33398968505859</v>
      </c>
      <c r="AB714" s="94">
        <v>13.285968560791011</v>
      </c>
      <c r="AC714" s="94">
        <v>7.2946014770507839</v>
      </c>
      <c r="AD714" s="94">
        <v>6.6004820190429703</v>
      </c>
      <c r="AE714" s="94">
        <v>94.941552313232492</v>
      </c>
      <c r="AF714" s="94">
        <v>46.991329125976598</v>
      </c>
      <c r="AG714" s="94">
        <v>27.964757171630879</v>
      </c>
      <c r="AH714" s="94">
        <v>9.3775310974121044</v>
      </c>
      <c r="AI714" s="94">
        <v>6.2527784362792982</v>
      </c>
      <c r="AJ714" s="94">
        <v>26.229786547851571</v>
      </c>
      <c r="AK714" s="94">
        <v>12.93930778808593</v>
      </c>
      <c r="AL714" s="94">
        <v>6.5122597900390629</v>
      </c>
      <c r="AM714" s="94">
        <v>9.6392664001464823</v>
      </c>
      <c r="AN714" s="94">
        <v>6.5999757690429668</v>
      </c>
      <c r="AO714" s="94">
        <v>4.7760138488769526</v>
      </c>
      <c r="AP714" s="94">
        <v>8.2494978149414067</v>
      </c>
      <c r="AQ714" s="94">
        <v>12.67801538696289</v>
      </c>
      <c r="AR714" s="94">
        <v>5.7309446472167984</v>
      </c>
      <c r="AS714" s="94">
        <v>13.20063339233398</v>
      </c>
      <c r="AT714" s="94">
        <v>11.289689111328119</v>
      </c>
      <c r="AU714" s="94">
        <v>13.28708579711914</v>
      </c>
      <c r="AV714" s="94">
        <v>15.977493359375</v>
      </c>
      <c r="AW714" s="94">
        <v>9.985980108642579</v>
      </c>
      <c r="AX714" s="94">
        <v>8.3360483642578114</v>
      </c>
      <c r="AY714" s="94">
        <v>8.3359893310546909</v>
      </c>
      <c r="AZ714" s="94">
        <v>7.3831774536132819</v>
      </c>
      <c r="BA714" s="94">
        <v>7.9893474182128914</v>
      </c>
      <c r="BB714" s="94">
        <v>5.3839133239746078</v>
      </c>
      <c r="BC714" s="94">
        <v>11.377185827636721</v>
      </c>
      <c r="BD714" s="94">
        <v>16.498547204589851</v>
      </c>
      <c r="BE714" s="94">
        <v>7.1207250915527336</v>
      </c>
      <c r="BF714" s="94">
        <v>14.414591326904301</v>
      </c>
      <c r="BG714" s="94">
        <v>42.821897186279337</v>
      </c>
      <c r="BH714" s="94">
        <v>26.834358032226572</v>
      </c>
      <c r="BI714" s="94">
        <v>13.286742022705081</v>
      </c>
      <c r="BJ714" s="94">
        <v>152.2689143127445</v>
      </c>
      <c r="BK714" s="94">
        <v>32.308405865478527</v>
      </c>
      <c r="BL714" s="94">
        <v>16.846363903808591</v>
      </c>
      <c r="BM714" s="94">
        <v>28.221747460937511</v>
      </c>
      <c r="BN714" s="94">
        <v>7.6423864562988264</v>
      </c>
      <c r="BO714" s="94">
        <v>136.28387781982471</v>
      </c>
      <c r="BP714" s="94">
        <v>38.473427496337933</v>
      </c>
      <c r="BQ714" s="94">
        <v>23.098129595947281</v>
      </c>
      <c r="BR714" s="94">
        <v>206.10800468139709</v>
      </c>
      <c r="BS714" s="94">
        <v>24.92099232788085</v>
      </c>
      <c r="BT714" s="94">
        <v>158.95643401489301</v>
      </c>
      <c r="BU714" s="94">
        <v>16.151156170654289</v>
      </c>
      <c r="BV714" s="94">
        <v>31.260336907958958</v>
      </c>
      <c r="BW714" s="94">
        <v>193.68751820678841</v>
      </c>
      <c r="BX714" s="94">
        <v>177.96646824951341</v>
      </c>
      <c r="BY714" s="94">
        <v>51.929743902587902</v>
      </c>
      <c r="BZ714" s="94">
        <v>30.826483618164058</v>
      </c>
      <c r="CA714" s="94">
        <v>29.957868084716811</v>
      </c>
      <c r="CB714" s="94">
        <v>25.616326135253921</v>
      </c>
    </row>
    <row r="715" spans="1:80">
      <c r="A715" s="95">
        <v>713</v>
      </c>
      <c r="B715" s="94" t="s">
        <v>253</v>
      </c>
      <c r="C715" s="94" t="s">
        <v>404</v>
      </c>
      <c r="F715" s="94" t="s">
        <v>395</v>
      </c>
      <c r="G715" s="94">
        <v>8</v>
      </c>
      <c r="H715" s="94">
        <v>12</v>
      </c>
      <c r="I715" s="94">
        <v>34</v>
      </c>
      <c r="J715" s="94" t="s">
        <v>397</v>
      </c>
      <c r="K715" s="94">
        <v>120</v>
      </c>
      <c r="L715" s="94" t="s">
        <v>330</v>
      </c>
      <c r="M715" s="94" t="s">
        <v>1</v>
      </c>
      <c r="N715" s="94" t="s">
        <v>258</v>
      </c>
      <c r="O715" s="94" t="s">
        <v>260</v>
      </c>
      <c r="P715" s="94" t="s">
        <v>260</v>
      </c>
      <c r="Q715" s="94" t="s">
        <v>1</v>
      </c>
      <c r="R715" s="94" t="s">
        <v>200</v>
      </c>
      <c r="S715" s="94" t="s">
        <v>202</v>
      </c>
      <c r="T715" s="94" t="s">
        <v>202</v>
      </c>
      <c r="U715" s="94">
        <v>0</v>
      </c>
      <c r="V715" s="94">
        <v>0</v>
      </c>
      <c r="W715" s="94">
        <v>0</v>
      </c>
      <c r="X715" s="94">
        <v>0</v>
      </c>
      <c r="Y715" s="94">
        <v>0</v>
      </c>
      <c r="Z715" s="94">
        <v>0</v>
      </c>
      <c r="AA715" s="94">
        <v>0</v>
      </c>
      <c r="AB715" s="94">
        <v>0</v>
      </c>
      <c r="AC715" s="94">
        <v>0</v>
      </c>
      <c r="AD715" s="94">
        <v>0</v>
      </c>
      <c r="AE715" s="94">
        <v>0</v>
      </c>
      <c r="AF715" s="94">
        <v>0</v>
      </c>
      <c r="AG715" s="94">
        <v>0</v>
      </c>
      <c r="AH715" s="94">
        <v>0</v>
      </c>
      <c r="AI715" s="94">
        <v>0</v>
      </c>
      <c r="AJ715" s="94">
        <v>0</v>
      </c>
      <c r="AK715" s="94">
        <v>0</v>
      </c>
      <c r="AL715" s="94">
        <v>0</v>
      </c>
      <c r="AM715" s="94">
        <v>0</v>
      </c>
      <c r="AN715" s="94">
        <v>0</v>
      </c>
      <c r="AO715" s="94">
        <v>0</v>
      </c>
      <c r="AP715" s="94">
        <v>0</v>
      </c>
      <c r="AQ715" s="94">
        <v>0</v>
      </c>
      <c r="AR715" s="94">
        <v>0</v>
      </c>
      <c r="AS715" s="94">
        <v>0</v>
      </c>
      <c r="AT715" s="94">
        <v>0</v>
      </c>
      <c r="AU715" s="94">
        <v>0</v>
      </c>
      <c r="AV715" s="94">
        <v>0</v>
      </c>
      <c r="AW715" s="94">
        <v>0</v>
      </c>
      <c r="AX715" s="94">
        <v>0</v>
      </c>
      <c r="AY715" s="94">
        <v>0</v>
      </c>
      <c r="AZ715" s="94">
        <v>0</v>
      </c>
      <c r="BA715" s="94">
        <v>0</v>
      </c>
      <c r="BB715" s="94">
        <v>0.17378106689453129</v>
      </c>
      <c r="BC715" s="94">
        <v>0</v>
      </c>
      <c r="BD715" s="94">
        <v>0</v>
      </c>
      <c r="BE715" s="94">
        <v>0</v>
      </c>
      <c r="BF715" s="94">
        <v>0</v>
      </c>
      <c r="BG715" s="94">
        <v>0</v>
      </c>
      <c r="BH715" s="94">
        <v>0</v>
      </c>
      <c r="BI715" s="94">
        <v>0</v>
      </c>
      <c r="BJ715" s="94">
        <v>0</v>
      </c>
      <c r="BK715" s="94">
        <v>0</v>
      </c>
      <c r="BL715" s="94">
        <v>0</v>
      </c>
      <c r="BM715" s="94">
        <v>0</v>
      </c>
      <c r="BN715" s="94">
        <v>0</v>
      </c>
      <c r="BO715" s="94">
        <v>0</v>
      </c>
      <c r="BP715" s="94">
        <v>0</v>
      </c>
      <c r="BQ715" s="94">
        <v>0</v>
      </c>
      <c r="BR715" s="94">
        <v>0</v>
      </c>
      <c r="BS715" s="94">
        <v>0</v>
      </c>
      <c r="BT715" s="94">
        <v>0</v>
      </c>
      <c r="BU715" s="94">
        <v>0</v>
      </c>
      <c r="BV715" s="94">
        <v>0</v>
      </c>
      <c r="BW715" s="94">
        <v>0</v>
      </c>
      <c r="BX715" s="94">
        <v>0</v>
      </c>
      <c r="BY715" s="94">
        <v>0</v>
      </c>
      <c r="BZ715" s="94">
        <v>0</v>
      </c>
      <c r="CA715" s="94">
        <v>0</v>
      </c>
      <c r="CB715" s="94">
        <v>0</v>
      </c>
    </row>
    <row r="716" spans="1:80">
      <c r="A716" s="95">
        <v>714</v>
      </c>
      <c r="B716" s="94" t="s">
        <v>253</v>
      </c>
      <c r="C716" s="94" t="s">
        <v>404</v>
      </c>
      <c r="F716" s="94" t="s">
        <v>395</v>
      </c>
      <c r="G716" s="94">
        <v>8</v>
      </c>
      <c r="H716" s="94">
        <v>12</v>
      </c>
      <c r="I716" s="94">
        <v>68</v>
      </c>
      <c r="J716" s="94" t="s">
        <v>397</v>
      </c>
      <c r="K716" s="94">
        <v>120</v>
      </c>
      <c r="L716" s="94" t="s">
        <v>330</v>
      </c>
      <c r="M716" s="94" t="s">
        <v>1</v>
      </c>
      <c r="N716" s="94" t="s">
        <v>258</v>
      </c>
      <c r="O716" s="94" t="s">
        <v>260</v>
      </c>
      <c r="P716" s="94" t="s">
        <v>260</v>
      </c>
      <c r="Q716" s="94" t="s">
        <v>1</v>
      </c>
      <c r="R716" s="94" t="s">
        <v>193</v>
      </c>
      <c r="S716" s="94" t="s">
        <v>267</v>
      </c>
      <c r="T716" s="94" t="s">
        <v>267</v>
      </c>
      <c r="U716" s="94">
        <v>11.20113201293945</v>
      </c>
      <c r="V716" s="94">
        <v>1.0417852966308589</v>
      </c>
      <c r="W716" s="94">
        <v>45.501529992675792</v>
      </c>
      <c r="X716" s="94">
        <v>103.33636739501991</v>
      </c>
      <c r="Y716" s="94">
        <v>8.5966414245605485</v>
      </c>
      <c r="Z716" s="94">
        <v>28.046545971679691</v>
      </c>
      <c r="AA716" s="94">
        <v>38.204927624511697</v>
      </c>
      <c r="AB716" s="94">
        <v>18.231873974609371</v>
      </c>
      <c r="AC716" s="94">
        <v>7.8994192077636747</v>
      </c>
      <c r="AD716" s="94">
        <v>28.303013360595742</v>
      </c>
      <c r="AE716" s="94">
        <v>27.61171340942381</v>
      </c>
      <c r="AF716" s="94">
        <v>68.767338079833948</v>
      </c>
      <c r="AG716" s="94">
        <v>42.546168145751977</v>
      </c>
      <c r="AH716" s="94">
        <v>23.880372088623041</v>
      </c>
      <c r="AI716" s="94">
        <v>64.261941705322272</v>
      </c>
      <c r="AJ716" s="94">
        <v>10.59443351440429</v>
      </c>
      <c r="AK716" s="94">
        <v>40.114284185790993</v>
      </c>
      <c r="AL716" s="94">
        <v>18.146271014404299</v>
      </c>
      <c r="AM716" s="94">
        <v>14.153538763427729</v>
      </c>
      <c r="AN716" s="94">
        <v>19.534674072265631</v>
      </c>
      <c r="AO716" s="94">
        <v>63.45754302368173</v>
      </c>
      <c r="AP716" s="94">
        <v>32.471995452880847</v>
      </c>
      <c r="AQ716" s="94">
        <v>23.79120031738281</v>
      </c>
      <c r="AR716" s="94">
        <v>15.193402239990229</v>
      </c>
      <c r="AS716" s="94">
        <v>36.986280566406272</v>
      </c>
      <c r="AT716" s="94">
        <v>38.811425543212913</v>
      </c>
      <c r="AU716" s="94">
        <v>26.566975744628909</v>
      </c>
      <c r="AV716" s="94">
        <v>40.544120709228537</v>
      </c>
      <c r="AW716" s="94">
        <v>40.629636846923809</v>
      </c>
      <c r="AX716" s="94">
        <v>31.5180228027344</v>
      </c>
      <c r="AY716" s="94">
        <v>27.35217940673828</v>
      </c>
      <c r="AZ716" s="94">
        <v>26.223882678222651</v>
      </c>
      <c r="BA716" s="94">
        <v>38.640795269775403</v>
      </c>
      <c r="BB716" s="94">
        <v>49.492717279052727</v>
      </c>
      <c r="BC716" s="94">
        <v>34.645867388916038</v>
      </c>
      <c r="BD716" s="94">
        <v>25.007049334716768</v>
      </c>
      <c r="BE716" s="94">
        <v>31.95527349853516</v>
      </c>
      <c r="BF716" s="94">
        <v>22.141046112060561</v>
      </c>
      <c r="BG716" s="94">
        <v>38.113058874511722</v>
      </c>
      <c r="BH716" s="94">
        <v>86.576852551269567</v>
      </c>
      <c r="BI716" s="94">
        <v>30.297958172607458</v>
      </c>
      <c r="BJ716" s="94">
        <v>152.57414645385771</v>
      </c>
      <c r="BK716" s="94">
        <v>35.160549218749999</v>
      </c>
      <c r="BL716" s="94">
        <v>103.31592069702189</v>
      </c>
      <c r="BM716" s="94">
        <v>68.850593646240299</v>
      </c>
      <c r="BN716" s="94">
        <v>77.713771075439467</v>
      </c>
      <c r="BO716" s="94">
        <v>113.6685878845215</v>
      </c>
      <c r="BP716" s="94">
        <v>110.95027730102569</v>
      </c>
      <c r="BQ716" s="94">
        <v>82.919400616455164</v>
      </c>
      <c r="BR716" s="94">
        <v>94.202904754638695</v>
      </c>
      <c r="BS716" s="94">
        <v>67.724658416748127</v>
      </c>
      <c r="BT716" s="94">
        <v>157.08545254516639</v>
      </c>
      <c r="BU716" s="94">
        <v>124.75452499389679</v>
      </c>
      <c r="BV716" s="94">
        <v>60.516763317871138</v>
      </c>
      <c r="BW716" s="94">
        <v>69.198611749267556</v>
      </c>
      <c r="BX716" s="94">
        <v>145.594978302002</v>
      </c>
      <c r="BY716" s="94">
        <v>106.9582979980471</v>
      </c>
      <c r="BZ716" s="94">
        <v>90.640580487060845</v>
      </c>
      <c r="CA716" s="94">
        <v>83.608903228760013</v>
      </c>
      <c r="CB716" s="94">
        <v>71.888564251709113</v>
      </c>
    </row>
    <row r="717" spans="1:80">
      <c r="A717" s="95">
        <v>715</v>
      </c>
      <c r="B717" s="94" t="s">
        <v>253</v>
      </c>
      <c r="C717" s="94" t="s">
        <v>404</v>
      </c>
      <c r="F717" s="94" t="s">
        <v>395</v>
      </c>
      <c r="G717" s="94">
        <v>8</v>
      </c>
      <c r="H717" s="94">
        <v>13</v>
      </c>
      <c r="I717" s="94">
        <v>3</v>
      </c>
      <c r="J717" s="94" t="s">
        <v>397</v>
      </c>
      <c r="K717" s="94">
        <v>120</v>
      </c>
      <c r="L717" s="94" t="s">
        <v>330</v>
      </c>
      <c r="M717" s="94" t="s">
        <v>1</v>
      </c>
      <c r="N717" s="94" t="s">
        <v>258</v>
      </c>
      <c r="O717" s="94" t="s">
        <v>261</v>
      </c>
      <c r="P717" s="94" t="s">
        <v>261</v>
      </c>
      <c r="Q717" s="94" t="s">
        <v>1</v>
      </c>
      <c r="R717" s="94" t="s">
        <v>176</v>
      </c>
      <c r="S717" s="94" t="s">
        <v>177</v>
      </c>
      <c r="T717" s="94" t="s">
        <v>177</v>
      </c>
      <c r="U717" s="94">
        <v>0.17363475341796869</v>
      </c>
      <c r="V717" s="94">
        <v>0</v>
      </c>
      <c r="W717" s="94">
        <v>0</v>
      </c>
      <c r="X717" s="94">
        <v>0</v>
      </c>
      <c r="Y717" s="94">
        <v>8.6794287109374993E-2</v>
      </c>
      <c r="Z717" s="94">
        <v>0</v>
      </c>
      <c r="AA717" s="94">
        <v>1.4761127258300779</v>
      </c>
      <c r="AB717" s="94">
        <v>0</v>
      </c>
      <c r="AC717" s="94">
        <v>6.2498189453125006</v>
      </c>
      <c r="AD717" s="94">
        <v>0.17377559814453131</v>
      </c>
      <c r="AE717" s="94">
        <v>1.9097470703124999</v>
      </c>
      <c r="AF717" s="94">
        <v>0.17363723144531251</v>
      </c>
      <c r="AG717" s="94">
        <v>0.17358707885742189</v>
      </c>
      <c r="AH717" s="94">
        <v>0</v>
      </c>
      <c r="AI717" s="94">
        <v>0</v>
      </c>
      <c r="AJ717" s="94">
        <v>0</v>
      </c>
      <c r="AK717" s="94">
        <v>0.60784742431640626</v>
      </c>
      <c r="AL717" s="94">
        <v>8.6798065185546877E-2</v>
      </c>
      <c r="AM717" s="94">
        <v>0</v>
      </c>
      <c r="AN717" s="94">
        <v>0</v>
      </c>
      <c r="AO717" s="94">
        <v>0</v>
      </c>
      <c r="AP717" s="94">
        <v>0</v>
      </c>
      <c r="AQ717" s="94">
        <v>0</v>
      </c>
      <c r="AR717" s="94">
        <v>0</v>
      </c>
      <c r="AS717" s="94">
        <v>0</v>
      </c>
      <c r="AT717" s="94">
        <v>0.26050767822265619</v>
      </c>
      <c r="AU717" s="94">
        <v>0</v>
      </c>
      <c r="AV717" s="94">
        <v>0.26050550537109368</v>
      </c>
      <c r="AW717" s="94">
        <v>0</v>
      </c>
      <c r="AX717" s="94">
        <v>0</v>
      </c>
      <c r="AY717" s="94">
        <v>0</v>
      </c>
      <c r="AZ717" s="94">
        <v>0</v>
      </c>
      <c r="BA717" s="94">
        <v>0</v>
      </c>
      <c r="BB717" s="94">
        <v>0</v>
      </c>
      <c r="BC717" s="94">
        <v>0</v>
      </c>
      <c r="BD717" s="94">
        <v>0</v>
      </c>
      <c r="BE717" s="94">
        <v>0</v>
      </c>
      <c r="BF717" s="94">
        <v>0</v>
      </c>
      <c r="BG717" s="94">
        <v>0</v>
      </c>
      <c r="BH717" s="94">
        <v>0.17363375854492191</v>
      </c>
      <c r="BI717" s="94">
        <v>0</v>
      </c>
      <c r="BJ717" s="94">
        <v>0</v>
      </c>
      <c r="BK717" s="94">
        <v>0</v>
      </c>
      <c r="BL717" s="94">
        <v>0</v>
      </c>
      <c r="BM717" s="94">
        <v>0</v>
      </c>
      <c r="BN717" s="94">
        <v>0</v>
      </c>
      <c r="BO717" s="94">
        <v>0</v>
      </c>
      <c r="BP717" s="94">
        <v>0</v>
      </c>
      <c r="BQ717" s="94">
        <v>0</v>
      </c>
      <c r="BR717" s="94">
        <v>0</v>
      </c>
      <c r="BS717" s="94">
        <v>0</v>
      </c>
      <c r="BT717" s="94">
        <v>0.52101248779296871</v>
      </c>
      <c r="BU717" s="94">
        <v>0</v>
      </c>
      <c r="BV717" s="94">
        <v>0</v>
      </c>
      <c r="BW717" s="94">
        <v>8.679816284179688E-2</v>
      </c>
      <c r="BX717" s="94">
        <v>0</v>
      </c>
      <c r="BY717" s="94">
        <v>0</v>
      </c>
      <c r="BZ717" s="94">
        <v>0</v>
      </c>
      <c r="CA717" s="94">
        <v>0</v>
      </c>
      <c r="CB717" s="94">
        <v>0</v>
      </c>
    </row>
    <row r="718" spans="1:80">
      <c r="A718" s="95">
        <v>716</v>
      </c>
      <c r="B718" s="94" t="s">
        <v>253</v>
      </c>
      <c r="C718" s="94" t="s">
        <v>404</v>
      </c>
      <c r="F718" s="94" t="s">
        <v>395</v>
      </c>
      <c r="G718" s="94">
        <v>8</v>
      </c>
      <c r="H718" s="94">
        <v>13</v>
      </c>
      <c r="I718" s="94">
        <v>4</v>
      </c>
      <c r="J718" s="94" t="s">
        <v>397</v>
      </c>
      <c r="K718" s="94">
        <v>120</v>
      </c>
      <c r="L718" s="94" t="s">
        <v>330</v>
      </c>
      <c r="M718" s="94" t="s">
        <v>1</v>
      </c>
      <c r="N718" s="94" t="s">
        <v>258</v>
      </c>
      <c r="O718" s="94" t="s">
        <v>261</v>
      </c>
      <c r="P718" s="94" t="s">
        <v>261</v>
      </c>
      <c r="Q718" s="94" t="s">
        <v>1</v>
      </c>
      <c r="R718" s="94" t="s">
        <v>176</v>
      </c>
      <c r="S718" s="94" t="s">
        <v>178</v>
      </c>
      <c r="T718" s="94" t="s">
        <v>178</v>
      </c>
      <c r="U718" s="94">
        <v>8.6875073242187503E-2</v>
      </c>
      <c r="V718" s="94">
        <v>0</v>
      </c>
      <c r="W718" s="94">
        <v>6.7714684326171888</v>
      </c>
      <c r="X718" s="94">
        <v>0</v>
      </c>
      <c r="Y718" s="94">
        <v>0</v>
      </c>
      <c r="Z718" s="94">
        <v>0</v>
      </c>
      <c r="AA718" s="94">
        <v>23.350033465576171</v>
      </c>
      <c r="AB718" s="94">
        <v>0</v>
      </c>
      <c r="AC718" s="94">
        <v>0.52076251831054687</v>
      </c>
      <c r="AD718" s="94">
        <v>0</v>
      </c>
      <c r="AE718" s="94">
        <v>0</v>
      </c>
      <c r="AF718" s="94">
        <v>3.7331956542968752</v>
      </c>
      <c r="AG718" s="94">
        <v>7.5533956481933622</v>
      </c>
      <c r="AH718" s="94">
        <v>0</v>
      </c>
      <c r="AI718" s="94">
        <v>0</v>
      </c>
      <c r="AJ718" s="94">
        <v>0</v>
      </c>
      <c r="AK718" s="94">
        <v>0.17367056884765619</v>
      </c>
      <c r="AL718" s="94">
        <v>0</v>
      </c>
      <c r="AM718" s="94">
        <v>0</v>
      </c>
      <c r="AN718" s="94">
        <v>0</v>
      </c>
      <c r="AO718" s="94">
        <v>0</v>
      </c>
      <c r="AP718" s="94">
        <v>0</v>
      </c>
      <c r="AQ718" s="94">
        <v>8.6847760009765629E-2</v>
      </c>
      <c r="AR718" s="94">
        <v>0</v>
      </c>
      <c r="AS718" s="94">
        <v>0</v>
      </c>
      <c r="AT718" s="94">
        <v>0</v>
      </c>
      <c r="AU718" s="94">
        <v>0</v>
      </c>
      <c r="AV718" s="94">
        <v>0.173596826171875</v>
      </c>
      <c r="AW718" s="94">
        <v>0</v>
      </c>
      <c r="AX718" s="94">
        <v>0</v>
      </c>
      <c r="AY718" s="94">
        <v>0</v>
      </c>
      <c r="AZ718" s="94">
        <v>0</v>
      </c>
      <c r="BA718" s="94">
        <v>0</v>
      </c>
      <c r="BB718" s="94">
        <v>0</v>
      </c>
      <c r="BC718" s="94">
        <v>0</v>
      </c>
      <c r="BD718" s="94">
        <v>0</v>
      </c>
      <c r="BE718" s="94">
        <v>0</v>
      </c>
      <c r="BF718" s="94">
        <v>0</v>
      </c>
      <c r="BG718" s="94">
        <v>0.1736833984375</v>
      </c>
      <c r="BH718" s="94">
        <v>0.17366275634765621</v>
      </c>
      <c r="BI718" s="94">
        <v>0</v>
      </c>
      <c r="BJ718" s="94">
        <v>0</v>
      </c>
      <c r="BK718" s="94">
        <v>0.17363539428710939</v>
      </c>
      <c r="BL718" s="94">
        <v>0</v>
      </c>
      <c r="BM718" s="94">
        <v>0</v>
      </c>
      <c r="BN718" s="94">
        <v>0</v>
      </c>
      <c r="BO718" s="94">
        <v>0</v>
      </c>
      <c r="BP718" s="94">
        <v>0</v>
      </c>
      <c r="BQ718" s="94">
        <v>0</v>
      </c>
      <c r="BR718" s="94">
        <v>1.041523748779297</v>
      </c>
      <c r="BS718" s="94">
        <v>0</v>
      </c>
      <c r="BT718" s="94">
        <v>8.6835333251953126E-2</v>
      </c>
      <c r="BU718" s="94">
        <v>0</v>
      </c>
      <c r="BV718" s="94">
        <v>0</v>
      </c>
      <c r="BW718" s="94">
        <v>0</v>
      </c>
      <c r="BX718" s="94">
        <v>0.7811416931152344</v>
      </c>
      <c r="BY718" s="94">
        <v>0.43396823730468748</v>
      </c>
      <c r="BZ718" s="94">
        <v>0</v>
      </c>
      <c r="CA718" s="94">
        <v>0.34717434692382809</v>
      </c>
      <c r="CB718" s="94">
        <v>0</v>
      </c>
    </row>
    <row r="719" spans="1:80">
      <c r="A719" s="95">
        <v>717</v>
      </c>
      <c r="B719" s="94" t="s">
        <v>253</v>
      </c>
      <c r="C719" s="94" t="s">
        <v>404</v>
      </c>
      <c r="F719" s="94" t="s">
        <v>395</v>
      </c>
      <c r="G719" s="94">
        <v>8</v>
      </c>
      <c r="H719" s="94">
        <v>13</v>
      </c>
      <c r="I719" s="94">
        <v>11</v>
      </c>
      <c r="J719" s="94" t="s">
        <v>397</v>
      </c>
      <c r="K719" s="94">
        <v>120</v>
      </c>
      <c r="L719" s="94" t="s">
        <v>330</v>
      </c>
      <c r="M719" s="94" t="s">
        <v>1</v>
      </c>
      <c r="N719" s="94" t="s">
        <v>258</v>
      </c>
      <c r="O719" s="94" t="s">
        <v>261</v>
      </c>
      <c r="P719" s="94" t="s">
        <v>261</v>
      </c>
      <c r="Q719" s="94" t="s">
        <v>1</v>
      </c>
      <c r="R719" s="94" t="s">
        <v>258</v>
      </c>
      <c r="S719" s="94" t="s">
        <v>259</v>
      </c>
      <c r="T719" s="94" t="s">
        <v>259</v>
      </c>
      <c r="U719" s="94">
        <v>0.17364367065429689</v>
      </c>
      <c r="V719" s="94">
        <v>8.6838195800781254E-2</v>
      </c>
      <c r="W719" s="94">
        <v>1.4758851562499999</v>
      </c>
      <c r="X719" s="94">
        <v>1.3891302124023439</v>
      </c>
      <c r="Y719" s="94">
        <v>1.736235534667969</v>
      </c>
      <c r="Z719" s="94">
        <v>0</v>
      </c>
      <c r="AA719" s="94">
        <v>1.389335595703125</v>
      </c>
      <c r="AB719" s="94">
        <v>0.26046505737304693</v>
      </c>
      <c r="AC719" s="94">
        <v>0.69458483276367178</v>
      </c>
      <c r="AD719" s="94">
        <v>0.95516515502929689</v>
      </c>
      <c r="AE719" s="94">
        <v>0.26039489746093752</v>
      </c>
      <c r="AF719" s="94">
        <v>1.475975732421875</v>
      </c>
      <c r="AG719" s="94">
        <v>0.43409108276367192</v>
      </c>
      <c r="AH719" s="94">
        <v>0.26047888793945312</v>
      </c>
      <c r="AI719" s="94">
        <v>0.6946359252929688</v>
      </c>
      <c r="AJ719" s="94">
        <v>0.7813370666503906</v>
      </c>
      <c r="AK719" s="94">
        <v>1.0419583007812501</v>
      </c>
      <c r="AL719" s="94">
        <v>0.78142409667968749</v>
      </c>
      <c r="AM719" s="94">
        <v>8.6880950927734374E-2</v>
      </c>
      <c r="AN719" s="94">
        <v>0</v>
      </c>
      <c r="AO719" s="94">
        <v>1.8240720825195309</v>
      </c>
      <c r="AP719" s="94">
        <v>0.34744022216796872</v>
      </c>
      <c r="AQ719" s="94">
        <v>0.8684316772460936</v>
      </c>
      <c r="AR719" s="94">
        <v>0.52100756835937501</v>
      </c>
      <c r="AS719" s="94">
        <v>2.2580257141113291</v>
      </c>
      <c r="AT719" s="94">
        <v>0</v>
      </c>
      <c r="AU719" s="94">
        <v>1.3025725708007809</v>
      </c>
      <c r="AV719" s="94">
        <v>0.78140169677734383</v>
      </c>
      <c r="AW719" s="94">
        <v>0.60804324340820304</v>
      </c>
      <c r="AX719" s="94">
        <v>0.43440524291992189</v>
      </c>
      <c r="AY719" s="94">
        <v>0.26058545532226562</v>
      </c>
      <c r="AZ719" s="94">
        <v>1.6506005554199219</v>
      </c>
      <c r="BA719" s="94">
        <v>0.43416868896484367</v>
      </c>
      <c r="BB719" s="94">
        <v>0.86860559082031252</v>
      </c>
      <c r="BC719" s="94">
        <v>1.4766882202148439</v>
      </c>
      <c r="BD719" s="94">
        <v>0.26049683227539061</v>
      </c>
      <c r="BE719" s="94">
        <v>0.60796853637695314</v>
      </c>
      <c r="BF719" s="94">
        <v>1.9974093749999999</v>
      </c>
      <c r="BG719" s="94">
        <v>0.95565614013671896</v>
      </c>
      <c r="BH719" s="94">
        <v>3.0385613098144528</v>
      </c>
      <c r="BI719" s="94">
        <v>0.17363316040039059</v>
      </c>
      <c r="BJ719" s="94">
        <v>1.7360390747070309</v>
      </c>
      <c r="BK719" s="94">
        <v>0.86840196533203118</v>
      </c>
      <c r="BL719" s="94">
        <v>1.9108332092285161</v>
      </c>
      <c r="BM719" s="94">
        <v>0.69463696899414062</v>
      </c>
      <c r="BN719" s="94">
        <v>0.78189617309570303</v>
      </c>
      <c r="BO719" s="94">
        <v>0.86833712158203114</v>
      </c>
      <c r="BP719" s="94">
        <v>1.215815283203125</v>
      </c>
      <c r="BQ719" s="94">
        <v>1.0420521362304691</v>
      </c>
      <c r="BR719" s="94">
        <v>1.2154837829589851</v>
      </c>
      <c r="BS719" s="94">
        <v>0.95536098022460936</v>
      </c>
      <c r="BT719" s="94">
        <v>1.302421221923828</v>
      </c>
      <c r="BU719" s="94">
        <v>0.34752409667968748</v>
      </c>
      <c r="BV719" s="94">
        <v>0.69463696899414062</v>
      </c>
      <c r="BW719" s="94">
        <v>1.4758456909179689</v>
      </c>
      <c r="BX719" s="94">
        <v>0.60773793334960924</v>
      </c>
      <c r="BY719" s="94">
        <v>1.649963732910156</v>
      </c>
      <c r="BZ719" s="94">
        <v>0.86831381225585935</v>
      </c>
      <c r="CA719" s="94">
        <v>1.3892950317382811</v>
      </c>
      <c r="CB719" s="94">
        <v>2.43149526977539</v>
      </c>
    </row>
    <row r="720" spans="1:80">
      <c r="A720" s="95">
        <v>718</v>
      </c>
      <c r="B720" s="94" t="s">
        <v>253</v>
      </c>
      <c r="C720" s="94" t="s">
        <v>404</v>
      </c>
      <c r="F720" s="94" t="s">
        <v>395</v>
      </c>
      <c r="G720" s="94">
        <v>8</v>
      </c>
      <c r="H720" s="94">
        <v>13</v>
      </c>
      <c r="I720" s="94">
        <v>12</v>
      </c>
      <c r="J720" s="94" t="s">
        <v>397</v>
      </c>
      <c r="K720" s="94">
        <v>120</v>
      </c>
      <c r="L720" s="94" t="s">
        <v>330</v>
      </c>
      <c r="M720" s="94" t="s">
        <v>1</v>
      </c>
      <c r="N720" s="94" t="s">
        <v>258</v>
      </c>
      <c r="O720" s="94" t="s">
        <v>261</v>
      </c>
      <c r="P720" s="94" t="s">
        <v>261</v>
      </c>
      <c r="Q720" s="94" t="s">
        <v>1</v>
      </c>
      <c r="R720" s="94" t="s">
        <v>258</v>
      </c>
      <c r="S720" s="94" t="s">
        <v>260</v>
      </c>
      <c r="T720" s="94" t="s">
        <v>260</v>
      </c>
      <c r="U720" s="94">
        <v>7.0318185058593743</v>
      </c>
      <c r="V720" s="94">
        <v>0</v>
      </c>
      <c r="W720" s="94">
        <v>51.825915057373031</v>
      </c>
      <c r="X720" s="94">
        <v>14.49666624755859</v>
      </c>
      <c r="Y720" s="94">
        <v>18.318442626953122</v>
      </c>
      <c r="Z720" s="94">
        <v>3.2985081665039071</v>
      </c>
      <c r="AA720" s="94">
        <v>52.170320233154293</v>
      </c>
      <c r="AB720" s="94">
        <v>1.6495832763671869</v>
      </c>
      <c r="AC720" s="94">
        <v>14.93167431640626</v>
      </c>
      <c r="AD720" s="94">
        <v>3.7330259399414061</v>
      </c>
      <c r="AE720" s="94">
        <v>3.385107537841797</v>
      </c>
      <c r="AF720" s="94">
        <v>39.496382653808638</v>
      </c>
      <c r="AG720" s="94">
        <v>44.704765478515647</v>
      </c>
      <c r="AH720" s="94">
        <v>11.805610192871089</v>
      </c>
      <c r="AI720" s="94">
        <v>7.7258678710937456</v>
      </c>
      <c r="AJ720" s="94">
        <v>10.764225927734371</v>
      </c>
      <c r="AK720" s="94">
        <v>16.493307104492171</v>
      </c>
      <c r="AL720" s="94">
        <v>4.0796301940917967</v>
      </c>
      <c r="AM720" s="94">
        <v>20.227945971679699</v>
      </c>
      <c r="AN720" s="94">
        <v>3.8199547241210938</v>
      </c>
      <c r="AO720" s="94">
        <v>5.6429718017578132</v>
      </c>
      <c r="AP720" s="94">
        <v>4.9484545776367206</v>
      </c>
      <c r="AQ720" s="94">
        <v>18.578735699462889</v>
      </c>
      <c r="AR720" s="94">
        <v>2.1702537841796872</v>
      </c>
      <c r="AS720" s="94">
        <v>2.2571618103027342</v>
      </c>
      <c r="AT720" s="94">
        <v>9.8102001708984332</v>
      </c>
      <c r="AU720" s="94">
        <v>3.0385084777832039</v>
      </c>
      <c r="AV720" s="94">
        <v>11.28558596191405</v>
      </c>
      <c r="AW720" s="94">
        <v>8.768409625244141</v>
      </c>
      <c r="AX720" s="94">
        <v>6.8591035095214874</v>
      </c>
      <c r="AY720" s="94">
        <v>11.8076671081543</v>
      </c>
      <c r="AZ720" s="94">
        <v>10.5039585571289</v>
      </c>
      <c r="BA720" s="94">
        <v>2.5191424255371091</v>
      </c>
      <c r="BB720" s="94">
        <v>6.1640127563476543</v>
      </c>
      <c r="BC720" s="94">
        <v>17.62487771606445</v>
      </c>
      <c r="BD720" s="94">
        <v>1.302292370605469</v>
      </c>
      <c r="BE720" s="94">
        <v>5.1224096740722658</v>
      </c>
      <c r="BF720" s="94">
        <v>12.153745526123039</v>
      </c>
      <c r="BG720" s="94">
        <v>16.592913366699211</v>
      </c>
      <c r="BH720" s="94">
        <v>81.518090905761412</v>
      </c>
      <c r="BI720" s="94">
        <v>7.3784250488281247</v>
      </c>
      <c r="BJ720" s="94">
        <v>48.436323736572298</v>
      </c>
      <c r="BK720" s="94">
        <v>26.563822033691451</v>
      </c>
      <c r="BL720" s="94">
        <v>7.9867612487792981</v>
      </c>
      <c r="BM720" s="94">
        <v>23.61309901733399</v>
      </c>
      <c r="BN720" s="94">
        <v>14.149763977050791</v>
      </c>
      <c r="BO720" s="94">
        <v>13.28006863403319</v>
      </c>
      <c r="BP720" s="94">
        <v>22.396701611328162</v>
      </c>
      <c r="BQ720" s="94">
        <v>28.994524090576181</v>
      </c>
      <c r="BR720" s="94">
        <v>103.82546175537109</v>
      </c>
      <c r="BS720" s="94">
        <v>12.239793243408201</v>
      </c>
      <c r="BT720" s="94">
        <v>43.48956815795902</v>
      </c>
      <c r="BU720" s="94">
        <v>9.0274483764648448</v>
      </c>
      <c r="BV720" s="94">
        <v>30.29813265991212</v>
      </c>
      <c r="BW720" s="94">
        <v>114.58831951293919</v>
      </c>
      <c r="BX720" s="94">
        <v>31.768648138427771</v>
      </c>
      <c r="BY720" s="94">
        <v>26.39010798950201</v>
      </c>
      <c r="BZ720" s="94">
        <v>5.38221246948242</v>
      </c>
      <c r="CA720" s="94">
        <v>14.93158715209959</v>
      </c>
      <c r="CB720" s="94">
        <v>14.844522991943339</v>
      </c>
    </row>
    <row r="721" spans="1:80">
      <c r="A721" s="95">
        <v>719</v>
      </c>
      <c r="B721" s="94" t="s">
        <v>253</v>
      </c>
      <c r="C721" s="94" t="s">
        <v>404</v>
      </c>
      <c r="F721" s="94" t="s">
        <v>395</v>
      </c>
      <c r="G721" s="94">
        <v>8</v>
      </c>
      <c r="H721" s="94">
        <v>13</v>
      </c>
      <c r="I721" s="94">
        <v>13</v>
      </c>
      <c r="J721" s="94" t="s">
        <v>397</v>
      </c>
      <c r="K721" s="94">
        <v>120</v>
      </c>
      <c r="L721" s="94" t="s">
        <v>330</v>
      </c>
      <c r="M721" s="94" t="s">
        <v>1</v>
      </c>
      <c r="N721" s="94" t="s">
        <v>258</v>
      </c>
      <c r="O721" s="94" t="s">
        <v>261</v>
      </c>
      <c r="P721" s="94" t="s">
        <v>261</v>
      </c>
      <c r="Q721" s="94" t="s">
        <v>1</v>
      </c>
      <c r="R721" s="94" t="s">
        <v>258</v>
      </c>
      <c r="S721" s="94" t="s">
        <v>261</v>
      </c>
      <c r="T721" s="94" t="s">
        <v>261</v>
      </c>
      <c r="U721" s="94">
        <v>124.3108309204104</v>
      </c>
      <c r="V721" s="94">
        <v>221.80328942871029</v>
      </c>
      <c r="W721" s="94">
        <v>89.931616375733057</v>
      </c>
      <c r="X721" s="94">
        <v>52.781298779296847</v>
      </c>
      <c r="Y721" s="94">
        <v>30.120820623779291</v>
      </c>
      <c r="Z721" s="94">
        <v>60.84784443359397</v>
      </c>
      <c r="AA721" s="94">
        <v>64.331781616211231</v>
      </c>
      <c r="AB721" s="94">
        <v>45.926129223633033</v>
      </c>
      <c r="AC721" s="94">
        <v>64.502982672119302</v>
      </c>
      <c r="AD721" s="94">
        <v>56.421708398437538</v>
      </c>
      <c r="AE721" s="94">
        <v>108.93918649902341</v>
      </c>
      <c r="AF721" s="94">
        <v>136.98134031372101</v>
      </c>
      <c r="AG721" s="94">
        <v>88.716719171143311</v>
      </c>
      <c r="AH721" s="94">
        <v>98.529852868653322</v>
      </c>
      <c r="AI721" s="94">
        <v>44.53492029418949</v>
      </c>
      <c r="AJ721" s="94">
        <v>25.60980040893557</v>
      </c>
      <c r="AK721" s="94">
        <v>19.531805139160159</v>
      </c>
      <c r="AL721" s="94">
        <v>24.133633306884779</v>
      </c>
      <c r="AM721" s="94">
        <v>46.271177618408338</v>
      </c>
      <c r="AN721" s="94">
        <v>41.322245544433741</v>
      </c>
      <c r="AO721" s="94">
        <v>47.138511956787177</v>
      </c>
      <c r="AP721" s="94">
        <v>49.136301513671967</v>
      </c>
      <c r="AQ721" s="94">
        <v>38.890500811767701</v>
      </c>
      <c r="AR721" s="94">
        <v>28.734327264404339</v>
      </c>
      <c r="AS721" s="94">
        <v>36.894445373535262</v>
      </c>
      <c r="AT721" s="94">
        <v>38.976789477539107</v>
      </c>
      <c r="AU721" s="94">
        <v>42.188805236816449</v>
      </c>
      <c r="AV721" s="94">
        <v>38.021978997802798</v>
      </c>
      <c r="AW721" s="94">
        <v>53.488227203369277</v>
      </c>
      <c r="AX721" s="94">
        <v>51.66251061401379</v>
      </c>
      <c r="AY721" s="94">
        <v>56.608265899658292</v>
      </c>
      <c r="AZ721" s="94">
        <v>46.542032312011791</v>
      </c>
      <c r="BA721" s="94">
        <v>46.364597589111398</v>
      </c>
      <c r="BB721" s="94">
        <v>73.715627728271855</v>
      </c>
      <c r="BC721" s="94">
        <v>46.277614343261838</v>
      </c>
      <c r="BD721" s="94">
        <v>36.291361669921962</v>
      </c>
      <c r="BE721" s="94">
        <v>52.091001519775482</v>
      </c>
      <c r="BF721" s="94">
        <v>50.877286840820489</v>
      </c>
      <c r="BG721" s="94">
        <v>92.139457940674177</v>
      </c>
      <c r="BH721" s="94">
        <v>45.917522424316473</v>
      </c>
      <c r="BI721" s="94">
        <v>41.663589178466843</v>
      </c>
      <c r="BJ721" s="94">
        <v>33.15992929077153</v>
      </c>
      <c r="BK721" s="94">
        <v>25.43636857299806</v>
      </c>
      <c r="BL721" s="94">
        <v>50.349097033691443</v>
      </c>
      <c r="BM721" s="94">
        <v>37.240745989990359</v>
      </c>
      <c r="BN721" s="94">
        <v>30.993750042724621</v>
      </c>
      <c r="BO721" s="94">
        <v>22.829454858398439</v>
      </c>
      <c r="BP721" s="94">
        <v>27.519121044921921</v>
      </c>
      <c r="BQ721" s="94">
        <v>25.608853027343759</v>
      </c>
      <c r="BR721" s="94">
        <v>31.251193359374991</v>
      </c>
      <c r="BS721" s="94">
        <v>21.18172213134763</v>
      </c>
      <c r="BT721" s="94">
        <v>17.795532080078122</v>
      </c>
      <c r="BU721" s="94">
        <v>17.883153588867192</v>
      </c>
      <c r="BV721" s="94">
        <v>38.890740301513809</v>
      </c>
      <c r="BW721" s="94">
        <v>38.976445068359403</v>
      </c>
      <c r="BX721" s="94">
        <v>30.467472875976569</v>
      </c>
      <c r="BY721" s="94">
        <v>24.220852539062509</v>
      </c>
      <c r="BZ721" s="94">
        <v>35.156925299072327</v>
      </c>
      <c r="CA721" s="94">
        <v>48.526291564941417</v>
      </c>
      <c r="CB721" s="94">
        <v>46.180945440673817</v>
      </c>
    </row>
    <row r="722" spans="1:80">
      <c r="A722" s="95">
        <v>720</v>
      </c>
      <c r="B722" s="94" t="s">
        <v>253</v>
      </c>
      <c r="C722" s="94" t="s">
        <v>404</v>
      </c>
      <c r="F722" s="94" t="s">
        <v>395</v>
      </c>
      <c r="G722" s="94">
        <v>8</v>
      </c>
      <c r="H722" s="94">
        <v>13</v>
      </c>
      <c r="I722" s="94">
        <v>15</v>
      </c>
      <c r="J722" s="94" t="s">
        <v>397</v>
      </c>
      <c r="K722" s="94">
        <v>120</v>
      </c>
      <c r="L722" s="94" t="s">
        <v>330</v>
      </c>
      <c r="M722" s="94" t="s">
        <v>1</v>
      </c>
      <c r="N722" s="94" t="s">
        <v>258</v>
      </c>
      <c r="O722" s="94" t="s">
        <v>261</v>
      </c>
      <c r="P722" s="94" t="s">
        <v>261</v>
      </c>
      <c r="Q722" s="94" t="s">
        <v>255</v>
      </c>
      <c r="R722" s="94" t="s">
        <v>256</v>
      </c>
      <c r="S722" s="94" t="s">
        <v>14</v>
      </c>
      <c r="T722" s="94" t="s">
        <v>14</v>
      </c>
      <c r="U722" s="94">
        <v>0</v>
      </c>
      <c r="V722" s="94">
        <v>0</v>
      </c>
      <c r="W722" s="94">
        <v>0</v>
      </c>
      <c r="X722" s="94">
        <v>0</v>
      </c>
      <c r="Y722" s="94">
        <v>0</v>
      </c>
      <c r="Z722" s="94">
        <v>0</v>
      </c>
      <c r="AA722" s="94">
        <v>0</v>
      </c>
      <c r="AB722" s="94">
        <v>0</v>
      </c>
      <c r="AC722" s="94">
        <v>0</v>
      </c>
      <c r="AD722" s="94">
        <v>0</v>
      </c>
      <c r="AE722" s="94">
        <v>0</v>
      </c>
      <c r="AF722" s="94">
        <v>8.6838885498046886E-2</v>
      </c>
      <c r="AG722" s="94">
        <v>0</v>
      </c>
      <c r="AH722" s="94">
        <v>0</v>
      </c>
      <c r="AI722" s="94">
        <v>0</v>
      </c>
      <c r="AJ722" s="94">
        <v>8.6805718994140621E-2</v>
      </c>
      <c r="AK722" s="94">
        <v>0</v>
      </c>
      <c r="AL722" s="94">
        <v>0</v>
      </c>
      <c r="AM722" s="94">
        <v>0.43411809692382819</v>
      </c>
      <c r="AN722" s="94">
        <v>0.26055155639648442</v>
      </c>
      <c r="AO722" s="94">
        <v>0</v>
      </c>
      <c r="AP722" s="94">
        <v>0.34740227050781253</v>
      </c>
      <c r="AQ722" s="94">
        <v>0.3473370666503906</v>
      </c>
      <c r="AR722" s="94">
        <v>0</v>
      </c>
      <c r="AS722" s="94">
        <v>0</v>
      </c>
      <c r="AT722" s="94">
        <v>0</v>
      </c>
      <c r="AU722" s="94">
        <v>0</v>
      </c>
      <c r="AV722" s="94">
        <v>0</v>
      </c>
      <c r="AW722" s="94">
        <v>8.6835333251953126E-2</v>
      </c>
      <c r="AX722" s="94">
        <v>0</v>
      </c>
      <c r="AY722" s="94">
        <v>0</v>
      </c>
      <c r="AZ722" s="94">
        <v>0</v>
      </c>
      <c r="BA722" s="94">
        <v>8.6835430908203129E-2</v>
      </c>
      <c r="BB722" s="94">
        <v>0</v>
      </c>
      <c r="BC722" s="94">
        <v>0</v>
      </c>
      <c r="BD722" s="94">
        <v>0</v>
      </c>
      <c r="BE722" s="94">
        <v>0.34736825561523438</v>
      </c>
      <c r="BF722" s="94">
        <v>8.6805816650390624E-2</v>
      </c>
      <c r="BG722" s="94">
        <v>0.17365791015625001</v>
      </c>
      <c r="BH722" s="94">
        <v>0</v>
      </c>
      <c r="BI722" s="94">
        <v>0</v>
      </c>
      <c r="BJ722" s="94">
        <v>0</v>
      </c>
      <c r="BK722" s="94">
        <v>8.6805718994140621E-2</v>
      </c>
      <c r="BL722" s="94">
        <v>8.6822973632812495E-2</v>
      </c>
      <c r="BM722" s="94">
        <v>0</v>
      </c>
      <c r="BN722" s="94">
        <v>0</v>
      </c>
      <c r="BO722" s="94">
        <v>0</v>
      </c>
      <c r="BP722" s="94">
        <v>0</v>
      </c>
      <c r="BQ722" s="94">
        <v>0</v>
      </c>
      <c r="BR722" s="94">
        <v>0</v>
      </c>
      <c r="BS722" s="94">
        <v>8.685061645507812E-2</v>
      </c>
      <c r="BT722" s="94">
        <v>0</v>
      </c>
      <c r="BU722" s="94">
        <v>0.17370113525390629</v>
      </c>
      <c r="BV722" s="94">
        <v>0</v>
      </c>
      <c r="BW722" s="94">
        <v>8.683869018554688E-2</v>
      </c>
      <c r="BX722" s="94">
        <v>0</v>
      </c>
      <c r="BY722" s="94">
        <v>0</v>
      </c>
      <c r="BZ722" s="94">
        <v>0</v>
      </c>
      <c r="CA722" s="94">
        <v>0</v>
      </c>
      <c r="CB722" s="94">
        <v>0</v>
      </c>
    </row>
    <row r="723" spans="1:80">
      <c r="A723" s="95">
        <v>721</v>
      </c>
      <c r="B723" s="94" t="s">
        <v>253</v>
      </c>
      <c r="C723" s="94" t="s">
        <v>404</v>
      </c>
      <c r="F723" s="94" t="s">
        <v>395</v>
      </c>
      <c r="G723" s="94">
        <v>8</v>
      </c>
      <c r="H723" s="94">
        <v>13</v>
      </c>
      <c r="I723" s="94">
        <v>21</v>
      </c>
      <c r="J723" s="94" t="s">
        <v>397</v>
      </c>
      <c r="K723" s="94">
        <v>120</v>
      </c>
      <c r="L723" s="94" t="s">
        <v>330</v>
      </c>
      <c r="M723" s="94" t="s">
        <v>1</v>
      </c>
      <c r="N723" s="94" t="s">
        <v>258</v>
      </c>
      <c r="O723" s="94" t="s">
        <v>261</v>
      </c>
      <c r="P723" s="94" t="s">
        <v>261</v>
      </c>
      <c r="Q723" s="94" t="s">
        <v>255</v>
      </c>
      <c r="R723" s="94" t="s">
        <v>256</v>
      </c>
      <c r="S723" s="94" t="s">
        <v>262</v>
      </c>
      <c r="T723" s="94" t="s">
        <v>262</v>
      </c>
      <c r="U723" s="94">
        <v>0</v>
      </c>
      <c r="V723" s="94">
        <v>0</v>
      </c>
      <c r="W723" s="94">
        <v>0</v>
      </c>
      <c r="X723" s="94">
        <v>0</v>
      </c>
      <c r="Y723" s="94">
        <v>0</v>
      </c>
      <c r="Z723" s="94">
        <v>0</v>
      </c>
      <c r="AA723" s="94">
        <v>0</v>
      </c>
      <c r="AB723" s="94">
        <v>0</v>
      </c>
      <c r="AC723" s="94">
        <v>0</v>
      </c>
      <c r="AD723" s="94">
        <v>0</v>
      </c>
      <c r="AE723" s="94">
        <v>0</v>
      </c>
      <c r="AF723" s="94">
        <v>8.6798858642578136E-2</v>
      </c>
      <c r="AG723" s="94">
        <v>0</v>
      </c>
      <c r="AH723" s="94">
        <v>0</v>
      </c>
      <c r="AI723" s="94">
        <v>8.6805816650390624E-2</v>
      </c>
      <c r="AJ723" s="94">
        <v>0</v>
      </c>
      <c r="AK723" s="94">
        <v>0</v>
      </c>
      <c r="AL723" s="94">
        <v>8.6791198730468755E-2</v>
      </c>
      <c r="AM723" s="94">
        <v>8.6800653076171866E-2</v>
      </c>
      <c r="AN723" s="94">
        <v>0</v>
      </c>
      <c r="AO723" s="94">
        <v>0</v>
      </c>
      <c r="AP723" s="94">
        <v>0</v>
      </c>
      <c r="AQ723" s="94">
        <v>0</v>
      </c>
      <c r="AR723" s="94">
        <v>0</v>
      </c>
      <c r="AS723" s="94">
        <v>0</v>
      </c>
      <c r="AT723" s="94">
        <v>0</v>
      </c>
      <c r="AU723" s="94">
        <v>0</v>
      </c>
      <c r="AV723" s="94">
        <v>0.17367155151367189</v>
      </c>
      <c r="AW723" s="94">
        <v>0</v>
      </c>
      <c r="AX723" s="94">
        <v>0</v>
      </c>
      <c r="AY723" s="94">
        <v>0</v>
      </c>
      <c r="AZ723" s="94">
        <v>0</v>
      </c>
      <c r="BA723" s="94">
        <v>0</v>
      </c>
      <c r="BB723" s="94">
        <v>0</v>
      </c>
      <c r="BC723" s="94">
        <v>8.6797570800781251E-2</v>
      </c>
      <c r="BD723" s="94">
        <v>0</v>
      </c>
      <c r="BE723" s="94">
        <v>0</v>
      </c>
      <c r="BF723" s="94">
        <v>0</v>
      </c>
      <c r="BG723" s="94">
        <v>0</v>
      </c>
      <c r="BH723" s="94">
        <v>0</v>
      </c>
      <c r="BI723" s="94">
        <v>0</v>
      </c>
      <c r="BJ723" s="94">
        <v>0</v>
      </c>
      <c r="BK723" s="94">
        <v>8.6800653076171866E-2</v>
      </c>
      <c r="BL723" s="94">
        <v>0</v>
      </c>
      <c r="BM723" s="94">
        <v>0</v>
      </c>
      <c r="BN723" s="94">
        <v>0</v>
      </c>
      <c r="BO723" s="94">
        <v>0</v>
      </c>
      <c r="BP723" s="94">
        <v>0</v>
      </c>
      <c r="BQ723" s="94">
        <v>0</v>
      </c>
      <c r="BR723" s="94">
        <v>0</v>
      </c>
      <c r="BS723" s="94">
        <v>0</v>
      </c>
      <c r="BT723" s="94">
        <v>0</v>
      </c>
      <c r="BU723" s="94">
        <v>0</v>
      </c>
      <c r="BV723" s="94">
        <v>0</v>
      </c>
      <c r="BW723" s="94">
        <v>0.26047911987304689</v>
      </c>
      <c r="BX723" s="94">
        <v>0</v>
      </c>
      <c r="BY723" s="94">
        <v>0</v>
      </c>
      <c r="BZ723" s="94">
        <v>0</v>
      </c>
      <c r="CA723" s="94">
        <v>0</v>
      </c>
      <c r="CB723" s="94">
        <v>0</v>
      </c>
    </row>
    <row r="724" spans="1:80">
      <c r="A724" s="95">
        <v>722</v>
      </c>
      <c r="B724" s="94" t="s">
        <v>253</v>
      </c>
      <c r="C724" s="94" t="s">
        <v>404</v>
      </c>
      <c r="F724" s="94" t="s">
        <v>395</v>
      </c>
      <c r="G724" s="94">
        <v>8</v>
      </c>
      <c r="H724" s="94">
        <v>13</v>
      </c>
      <c r="I724" s="94">
        <v>29</v>
      </c>
      <c r="J724" s="94" t="s">
        <v>397</v>
      </c>
      <c r="K724" s="94">
        <v>120</v>
      </c>
      <c r="L724" s="94" t="s">
        <v>330</v>
      </c>
      <c r="M724" s="94" t="s">
        <v>1</v>
      </c>
      <c r="N724" s="94" t="s">
        <v>258</v>
      </c>
      <c r="O724" s="94" t="s">
        <v>261</v>
      </c>
      <c r="P724" s="94" t="s">
        <v>261</v>
      </c>
      <c r="Q724" s="94" t="s">
        <v>1</v>
      </c>
      <c r="R724" s="94" t="s">
        <v>258</v>
      </c>
      <c r="S724" s="94" t="s">
        <v>266</v>
      </c>
      <c r="T724" s="94" t="s">
        <v>266</v>
      </c>
      <c r="U724" s="94">
        <v>50.615467230224567</v>
      </c>
      <c r="V724" s="94">
        <v>0.17366201782226559</v>
      </c>
      <c r="W724" s="94">
        <v>73.707704534912068</v>
      </c>
      <c r="X724" s="94">
        <v>67.628825823974822</v>
      </c>
      <c r="Y724" s="94">
        <v>13.37147874145507</v>
      </c>
      <c r="Z724" s="94">
        <v>10.07037131347656</v>
      </c>
      <c r="AA724" s="94">
        <v>24.657741925048821</v>
      </c>
      <c r="AB724" s="94">
        <v>42.715698272705211</v>
      </c>
      <c r="AC724" s="94">
        <v>21.703207995605471</v>
      </c>
      <c r="AD724" s="94">
        <v>80.052878192139005</v>
      </c>
      <c r="AE724" s="94">
        <v>3.472485321044922</v>
      </c>
      <c r="AF724" s="94">
        <v>87.426047198486657</v>
      </c>
      <c r="AG724" s="94">
        <v>35.596348376464903</v>
      </c>
      <c r="AH724" s="94">
        <v>39.765184686279348</v>
      </c>
      <c r="AI724" s="94">
        <v>87.50910435180711</v>
      </c>
      <c r="AJ724" s="94">
        <v>21.2699559814453</v>
      </c>
      <c r="AK724" s="94">
        <v>3.819673706054687</v>
      </c>
      <c r="AL724" s="94">
        <v>2.4305391296386718</v>
      </c>
      <c r="AM724" s="94">
        <v>63.20087829589859</v>
      </c>
      <c r="AN724" s="94">
        <v>6.5117224853515596</v>
      </c>
      <c r="AO724" s="94">
        <v>35.680799328613382</v>
      </c>
      <c r="AP724" s="94">
        <v>7.4662564819335957</v>
      </c>
      <c r="AQ724" s="94">
        <v>44.105624505615417</v>
      </c>
      <c r="AR724" s="94">
        <v>14.58325078125001</v>
      </c>
      <c r="AS724" s="94">
        <v>3.2123586486816418</v>
      </c>
      <c r="AT724" s="94">
        <v>30.12516953735355</v>
      </c>
      <c r="AU724" s="94">
        <v>8.2473984680175825</v>
      </c>
      <c r="AV724" s="94">
        <v>19.704790649414061</v>
      </c>
      <c r="AW724" s="94">
        <v>33.780278369140618</v>
      </c>
      <c r="AX724" s="94">
        <v>43.080300915527317</v>
      </c>
      <c r="AY724" s="94">
        <v>33.961699896240241</v>
      </c>
      <c r="AZ724" s="94">
        <v>51.92977291259777</v>
      </c>
      <c r="BA724" s="94">
        <v>25.10250557861329</v>
      </c>
      <c r="BB724" s="94">
        <v>30.912794323730491</v>
      </c>
      <c r="BC724" s="94">
        <v>64.439502276611449</v>
      </c>
      <c r="BD724" s="94">
        <v>18.23716070556641</v>
      </c>
      <c r="BE724" s="94">
        <v>30.659221124267599</v>
      </c>
      <c r="BF724" s="94">
        <v>28.227406719970709</v>
      </c>
      <c r="BG724" s="94">
        <v>35.094451031494117</v>
      </c>
      <c r="BH724" s="94">
        <v>51.136762719726562</v>
      </c>
      <c r="BI724" s="94">
        <v>24.827396289062481</v>
      </c>
      <c r="BJ724" s="94">
        <v>34.374237414550848</v>
      </c>
      <c r="BK724" s="94">
        <v>5.6434589111328108</v>
      </c>
      <c r="BL724" s="94">
        <v>28.476415032959</v>
      </c>
      <c r="BM724" s="94">
        <v>16.234952239990239</v>
      </c>
      <c r="BN724" s="94">
        <v>55.931030029296863</v>
      </c>
      <c r="BO724" s="94">
        <v>37.238907189941422</v>
      </c>
      <c r="BP724" s="94">
        <v>6.2511230712890606</v>
      </c>
      <c r="BQ724" s="94">
        <v>23.26675826416016</v>
      </c>
      <c r="BR724" s="94">
        <v>43.843177935790948</v>
      </c>
      <c r="BS724" s="94">
        <v>11.54516953125</v>
      </c>
      <c r="BT724" s="94">
        <v>77.0990456542972</v>
      </c>
      <c r="BU724" s="94">
        <v>3.6459430480957029</v>
      </c>
      <c r="BV724" s="94">
        <v>8.6813170898437484</v>
      </c>
      <c r="BW724" s="94">
        <v>62.508792907714778</v>
      </c>
      <c r="BX724" s="94">
        <v>10.33120256958007</v>
      </c>
      <c r="BY724" s="94">
        <v>5.5567782531738263</v>
      </c>
      <c r="BZ724" s="94">
        <v>3.6463341796875</v>
      </c>
      <c r="CA724" s="94">
        <v>13.109984735107419</v>
      </c>
      <c r="CB724" s="94">
        <v>7.9865775634765601</v>
      </c>
    </row>
    <row r="725" spans="1:80">
      <c r="A725" s="95">
        <v>723</v>
      </c>
      <c r="B725" s="94" t="s">
        <v>253</v>
      </c>
      <c r="C725" s="94" t="s">
        <v>404</v>
      </c>
      <c r="F725" s="94" t="s">
        <v>395</v>
      </c>
      <c r="G725" s="94">
        <v>8</v>
      </c>
      <c r="H725" s="94">
        <v>13</v>
      </c>
      <c r="I725" s="94">
        <v>33</v>
      </c>
      <c r="J725" s="94" t="s">
        <v>397</v>
      </c>
      <c r="K725" s="94">
        <v>120</v>
      </c>
      <c r="L725" s="94" t="s">
        <v>330</v>
      </c>
      <c r="M725" s="94" t="s">
        <v>1</v>
      </c>
      <c r="N725" s="94" t="s">
        <v>258</v>
      </c>
      <c r="O725" s="94" t="s">
        <v>261</v>
      </c>
      <c r="P725" s="94" t="s">
        <v>261</v>
      </c>
      <c r="Q725" s="94" t="s">
        <v>1</v>
      </c>
      <c r="R725" s="94" t="s">
        <v>200</v>
      </c>
      <c r="S725" s="94" t="s">
        <v>201</v>
      </c>
      <c r="T725" s="94" t="s">
        <v>201</v>
      </c>
      <c r="U725" s="94">
        <v>1.476151989746094</v>
      </c>
      <c r="V725" s="94">
        <v>8.6821984863281257E-2</v>
      </c>
      <c r="W725" s="94">
        <v>3.8200207397460941</v>
      </c>
      <c r="X725" s="94">
        <v>0.52090657348632807</v>
      </c>
      <c r="Y725" s="94">
        <v>0.1736434692382812</v>
      </c>
      <c r="Z725" s="94">
        <v>0.17369324951171869</v>
      </c>
      <c r="AA725" s="94">
        <v>1.4760158691406251</v>
      </c>
      <c r="AB725" s="94">
        <v>0.78126643676757823</v>
      </c>
      <c r="AC725" s="94">
        <v>8.682188110351563E-2</v>
      </c>
      <c r="AD725" s="94">
        <v>1.9970300537109369</v>
      </c>
      <c r="AE725" s="94">
        <v>0</v>
      </c>
      <c r="AF725" s="94">
        <v>8.6884179687499993E-2</v>
      </c>
      <c r="AG725" s="94">
        <v>0.26051937866210928</v>
      </c>
      <c r="AH725" s="94">
        <v>0.17364713134765619</v>
      </c>
      <c r="AI725" s="94">
        <v>0.9550877990722656</v>
      </c>
      <c r="AJ725" s="94">
        <v>0.60781099853515619</v>
      </c>
      <c r="AK725" s="94">
        <v>1.563673205566406</v>
      </c>
      <c r="AL725" s="94">
        <v>8.688114624023438E-2</v>
      </c>
      <c r="AM725" s="94">
        <v>0.60794193725585943</v>
      </c>
      <c r="AN725" s="94">
        <v>0</v>
      </c>
      <c r="AO725" s="94">
        <v>0.69468593139648427</v>
      </c>
      <c r="AP725" s="94">
        <v>0.52101076049804684</v>
      </c>
      <c r="AQ725" s="94">
        <v>5.0374578186035164</v>
      </c>
      <c r="AR725" s="94">
        <v>0.86834408569335941</v>
      </c>
      <c r="AS725" s="94">
        <v>1.0420941162109369</v>
      </c>
      <c r="AT725" s="94">
        <v>0.78133893432617185</v>
      </c>
      <c r="AU725" s="94">
        <v>1.2158343627929691</v>
      </c>
      <c r="AV725" s="94">
        <v>2.257490441894531</v>
      </c>
      <c r="AW725" s="94">
        <v>0.86891129150390622</v>
      </c>
      <c r="AX725" s="94">
        <v>2.0851274475097661</v>
      </c>
      <c r="AY725" s="94">
        <v>1.129182415771484</v>
      </c>
      <c r="AZ725" s="94">
        <v>0.86858142089843748</v>
      </c>
      <c r="BA725" s="94">
        <v>1.2158119567871091</v>
      </c>
      <c r="BB725" s="94">
        <v>0.7813056274414063</v>
      </c>
      <c r="BC725" s="94">
        <v>1.129416290283203</v>
      </c>
      <c r="BD725" s="94">
        <v>0.86839217529296886</v>
      </c>
      <c r="BE725" s="94">
        <v>0.86844640502929693</v>
      </c>
      <c r="BF725" s="94">
        <v>1.736892639160156</v>
      </c>
      <c r="BG725" s="94">
        <v>1.30287060546875</v>
      </c>
      <c r="BH725" s="94">
        <v>1.910188269042969</v>
      </c>
      <c r="BI725" s="94">
        <v>0.34737348632812498</v>
      </c>
      <c r="BJ725" s="94">
        <v>0.26039180908203119</v>
      </c>
      <c r="BK725" s="94">
        <v>0.26064285278320309</v>
      </c>
      <c r="BL725" s="94">
        <v>2.1711116027832031</v>
      </c>
      <c r="BM725" s="94">
        <v>2.1705715820312501</v>
      </c>
      <c r="BN725" s="94">
        <v>1.910960552978515</v>
      </c>
      <c r="BO725" s="94">
        <v>0.17364935913085941</v>
      </c>
      <c r="BP725" s="94">
        <v>1.737175091552734</v>
      </c>
      <c r="BQ725" s="94">
        <v>1.041818280029297</v>
      </c>
      <c r="BR725" s="94">
        <v>2.691581561279297</v>
      </c>
      <c r="BS725" s="94">
        <v>0.86828698120117198</v>
      </c>
      <c r="BT725" s="94">
        <v>3.0391684020996101</v>
      </c>
      <c r="BU725" s="94">
        <v>0.60792689208984374</v>
      </c>
      <c r="BV725" s="94">
        <v>1.389178778076172</v>
      </c>
      <c r="BW725" s="94">
        <v>4.1670924743652353</v>
      </c>
      <c r="BX725" s="94">
        <v>0.4342139526367188</v>
      </c>
      <c r="BY725" s="94">
        <v>0.86826535034179675</v>
      </c>
      <c r="BZ725" s="94">
        <v>1.823397723388672</v>
      </c>
      <c r="CA725" s="94">
        <v>1.6496729675292969</v>
      </c>
      <c r="CB725" s="94">
        <v>1.2154803649902339</v>
      </c>
    </row>
    <row r="726" spans="1:80">
      <c r="A726" s="95">
        <v>724</v>
      </c>
      <c r="B726" s="94" t="s">
        <v>253</v>
      </c>
      <c r="C726" s="94" t="s">
        <v>404</v>
      </c>
      <c r="F726" s="94" t="s">
        <v>395</v>
      </c>
      <c r="G726" s="94">
        <v>8</v>
      </c>
      <c r="H726" s="94">
        <v>13</v>
      </c>
      <c r="I726" s="94">
        <v>68</v>
      </c>
      <c r="J726" s="94" t="s">
        <v>397</v>
      </c>
      <c r="K726" s="94">
        <v>120</v>
      </c>
      <c r="L726" s="94" t="s">
        <v>330</v>
      </c>
      <c r="M726" s="94" t="s">
        <v>1</v>
      </c>
      <c r="N726" s="94" t="s">
        <v>258</v>
      </c>
      <c r="O726" s="94" t="s">
        <v>261</v>
      </c>
      <c r="P726" s="94" t="s">
        <v>261</v>
      </c>
      <c r="Q726" s="94" t="s">
        <v>1</v>
      </c>
      <c r="R726" s="94" t="s">
        <v>193</v>
      </c>
      <c r="S726" s="94" t="s">
        <v>267</v>
      </c>
      <c r="T726" s="94" t="s">
        <v>267</v>
      </c>
      <c r="U726" s="94">
        <v>0</v>
      </c>
      <c r="V726" s="94">
        <v>0</v>
      </c>
      <c r="W726" s="94">
        <v>0</v>
      </c>
      <c r="X726" s="94">
        <v>0</v>
      </c>
      <c r="Y726" s="94">
        <v>0</v>
      </c>
      <c r="Z726" s="94">
        <v>0</v>
      </c>
      <c r="AA726" s="94">
        <v>0</v>
      </c>
      <c r="AB726" s="94">
        <v>0</v>
      </c>
      <c r="AC726" s="94">
        <v>0</v>
      </c>
      <c r="AD726" s="94">
        <v>0</v>
      </c>
      <c r="AE726" s="94">
        <v>0</v>
      </c>
      <c r="AF726" s="94">
        <v>0</v>
      </c>
      <c r="AG726" s="94">
        <v>0</v>
      </c>
      <c r="AH726" s="94">
        <v>0</v>
      </c>
      <c r="AI726" s="94">
        <v>0</v>
      </c>
      <c r="AJ726" s="94">
        <v>0</v>
      </c>
      <c r="AK726" s="94">
        <v>0</v>
      </c>
      <c r="AL726" s="94">
        <v>0</v>
      </c>
      <c r="AM726" s="94">
        <v>0</v>
      </c>
      <c r="AN726" s="94">
        <v>0</v>
      </c>
      <c r="AO726" s="94">
        <v>0</v>
      </c>
      <c r="AP726" s="94">
        <v>0</v>
      </c>
      <c r="AQ726" s="94">
        <v>0</v>
      </c>
      <c r="AR726" s="94">
        <v>0</v>
      </c>
      <c r="AS726" s="94">
        <v>0</v>
      </c>
      <c r="AT726" s="94">
        <v>0</v>
      </c>
      <c r="AU726" s="94">
        <v>0</v>
      </c>
      <c r="AV726" s="94">
        <v>0</v>
      </c>
      <c r="AW726" s="94">
        <v>0</v>
      </c>
      <c r="AX726" s="94">
        <v>0</v>
      </c>
      <c r="AY726" s="94">
        <v>0</v>
      </c>
      <c r="AZ726" s="94">
        <v>0</v>
      </c>
      <c r="BA726" s="94">
        <v>0</v>
      </c>
      <c r="BB726" s="94">
        <v>0</v>
      </c>
      <c r="BC726" s="94">
        <v>0</v>
      </c>
      <c r="BD726" s="94">
        <v>0</v>
      </c>
      <c r="BE726" s="94">
        <v>0</v>
      </c>
      <c r="BF726" s="94">
        <v>0</v>
      </c>
      <c r="BG726" s="94">
        <v>8.6898345947265629E-2</v>
      </c>
      <c r="BH726" s="94">
        <v>0</v>
      </c>
      <c r="BI726" s="94">
        <v>0</v>
      </c>
      <c r="BJ726" s="94">
        <v>0</v>
      </c>
      <c r="BK726" s="94">
        <v>0</v>
      </c>
      <c r="BL726" s="94">
        <v>0</v>
      </c>
      <c r="BM726" s="94">
        <v>0</v>
      </c>
      <c r="BN726" s="94">
        <v>0</v>
      </c>
      <c r="BO726" s="94">
        <v>0</v>
      </c>
      <c r="BP726" s="94">
        <v>0</v>
      </c>
      <c r="BQ726" s="94">
        <v>0</v>
      </c>
      <c r="BR726" s="94">
        <v>0</v>
      </c>
      <c r="BS726" s="94">
        <v>0</v>
      </c>
      <c r="BT726" s="94">
        <v>0</v>
      </c>
      <c r="BU726" s="94">
        <v>0</v>
      </c>
      <c r="BV726" s="94">
        <v>0</v>
      </c>
      <c r="BW726" s="94">
        <v>0</v>
      </c>
      <c r="BX726" s="94">
        <v>0</v>
      </c>
      <c r="BY726" s="94">
        <v>0</v>
      </c>
      <c r="BZ726" s="94">
        <v>0</v>
      </c>
      <c r="CA726" s="94">
        <v>0</v>
      </c>
      <c r="CB726" s="94">
        <v>0</v>
      </c>
    </row>
    <row r="727" spans="1:80">
      <c r="A727" s="95">
        <v>725</v>
      </c>
      <c r="B727" s="94" t="s">
        <v>253</v>
      </c>
      <c r="C727" s="94" t="s">
        <v>404</v>
      </c>
      <c r="F727" s="94" t="s">
        <v>395</v>
      </c>
      <c r="G727" s="94">
        <v>8</v>
      </c>
      <c r="H727" s="94">
        <v>15</v>
      </c>
      <c r="I727" s="94">
        <v>3</v>
      </c>
      <c r="J727" s="94" t="s">
        <v>397</v>
      </c>
      <c r="K727" s="94">
        <v>120</v>
      </c>
      <c r="L727" s="94" t="s">
        <v>330</v>
      </c>
      <c r="M727" s="94" t="s">
        <v>255</v>
      </c>
      <c r="N727" s="94" t="s">
        <v>256</v>
      </c>
      <c r="O727" s="94" t="s">
        <v>14</v>
      </c>
      <c r="P727" s="94" t="s">
        <v>14</v>
      </c>
      <c r="Q727" s="94" t="s">
        <v>1</v>
      </c>
      <c r="R727" s="94" t="s">
        <v>176</v>
      </c>
      <c r="S727" s="94" t="s">
        <v>177</v>
      </c>
      <c r="T727" s="94" t="s">
        <v>177</v>
      </c>
      <c r="U727" s="94">
        <v>0</v>
      </c>
      <c r="V727" s="94">
        <v>0</v>
      </c>
      <c r="W727" s="94">
        <v>0</v>
      </c>
      <c r="X727" s="94">
        <v>0</v>
      </c>
      <c r="Y727" s="94">
        <v>0</v>
      </c>
      <c r="Z727" s="94">
        <v>0</v>
      </c>
      <c r="AA727" s="94">
        <v>0</v>
      </c>
      <c r="AB727" s="94">
        <v>0</v>
      </c>
      <c r="AC727" s="94">
        <v>0</v>
      </c>
      <c r="AD727" s="94">
        <v>0</v>
      </c>
      <c r="AE727" s="94">
        <v>0</v>
      </c>
      <c r="AF727" s="94">
        <v>0</v>
      </c>
      <c r="AG727" s="94">
        <v>0</v>
      </c>
      <c r="AH727" s="94">
        <v>0</v>
      </c>
      <c r="AI727" s="94">
        <v>0</v>
      </c>
      <c r="AJ727" s="94">
        <v>0</v>
      </c>
      <c r="AK727" s="94">
        <v>0</v>
      </c>
      <c r="AL727" s="94">
        <v>8.6817230224609382E-2</v>
      </c>
      <c r="AM727" s="94">
        <v>0</v>
      </c>
      <c r="AN727" s="94">
        <v>0</v>
      </c>
      <c r="AO727" s="94">
        <v>0</v>
      </c>
      <c r="AP727" s="94">
        <v>0</v>
      </c>
      <c r="AQ727" s="94">
        <v>0</v>
      </c>
      <c r="AR727" s="94">
        <v>0</v>
      </c>
      <c r="AS727" s="94">
        <v>0</v>
      </c>
      <c r="AT727" s="94">
        <v>0</v>
      </c>
      <c r="AU727" s="94">
        <v>0</v>
      </c>
      <c r="AV727" s="94">
        <v>0</v>
      </c>
      <c r="AW727" s="94">
        <v>0</v>
      </c>
      <c r="AX727" s="94">
        <v>0</v>
      </c>
      <c r="AY727" s="94">
        <v>0</v>
      </c>
      <c r="AZ727" s="94">
        <v>0</v>
      </c>
      <c r="BA727" s="94">
        <v>0</v>
      </c>
      <c r="BB727" s="94">
        <v>0</v>
      </c>
      <c r="BC727" s="94">
        <v>0</v>
      </c>
      <c r="BD727" s="94">
        <v>0</v>
      </c>
      <c r="BE727" s="94">
        <v>0</v>
      </c>
      <c r="BF727" s="94">
        <v>0</v>
      </c>
      <c r="BG727" s="94">
        <v>0</v>
      </c>
      <c r="BH727" s="94">
        <v>0</v>
      </c>
      <c r="BI727" s="94">
        <v>0</v>
      </c>
      <c r="BJ727" s="94">
        <v>0</v>
      </c>
      <c r="BK727" s="94">
        <v>0</v>
      </c>
      <c r="BL727" s="94">
        <v>0</v>
      </c>
      <c r="BM727" s="94">
        <v>0</v>
      </c>
      <c r="BN727" s="94">
        <v>0</v>
      </c>
      <c r="BO727" s="94">
        <v>0</v>
      </c>
      <c r="BP727" s="94">
        <v>0</v>
      </c>
      <c r="BQ727" s="94">
        <v>0</v>
      </c>
      <c r="BR727" s="94">
        <v>0</v>
      </c>
      <c r="BS727" s="94">
        <v>0</v>
      </c>
      <c r="BT727" s="94">
        <v>0</v>
      </c>
      <c r="BU727" s="94">
        <v>0</v>
      </c>
      <c r="BV727" s="94">
        <v>0</v>
      </c>
      <c r="BW727" s="94">
        <v>8.6850024414062491E-2</v>
      </c>
      <c r="BX727" s="94">
        <v>0</v>
      </c>
      <c r="BY727" s="94">
        <v>0</v>
      </c>
      <c r="BZ727" s="94">
        <v>0</v>
      </c>
      <c r="CA727" s="94">
        <v>0</v>
      </c>
      <c r="CB727" s="94">
        <v>0</v>
      </c>
    </row>
    <row r="728" spans="1:80">
      <c r="A728" s="95">
        <v>726</v>
      </c>
      <c r="B728" s="94" t="s">
        <v>253</v>
      </c>
      <c r="C728" s="94" t="s">
        <v>404</v>
      </c>
      <c r="F728" s="94" t="s">
        <v>395</v>
      </c>
      <c r="G728" s="94">
        <v>8</v>
      </c>
      <c r="H728" s="94">
        <v>15</v>
      </c>
      <c r="I728" s="94">
        <v>11</v>
      </c>
      <c r="J728" s="94" t="s">
        <v>397</v>
      </c>
      <c r="K728" s="94">
        <v>120</v>
      </c>
      <c r="L728" s="94" t="s">
        <v>330</v>
      </c>
      <c r="M728" s="94" t="s">
        <v>255</v>
      </c>
      <c r="N728" s="94" t="s">
        <v>256</v>
      </c>
      <c r="O728" s="94" t="s">
        <v>14</v>
      </c>
      <c r="P728" s="94" t="s">
        <v>14</v>
      </c>
      <c r="Q728" s="94" t="s">
        <v>1</v>
      </c>
      <c r="R728" s="94" t="s">
        <v>258</v>
      </c>
      <c r="S728" s="94" t="s">
        <v>259</v>
      </c>
      <c r="T728" s="94" t="s">
        <v>259</v>
      </c>
      <c r="U728" s="94">
        <v>8.6852587890624999E-2</v>
      </c>
      <c r="V728" s="94">
        <v>3.8189736999511719</v>
      </c>
      <c r="W728" s="94">
        <v>97.426998852539285</v>
      </c>
      <c r="X728" s="94">
        <v>48.014293273925801</v>
      </c>
      <c r="Y728" s="94">
        <v>210.05741008300771</v>
      </c>
      <c r="Z728" s="94">
        <v>27.43863179321286</v>
      </c>
      <c r="AA728" s="94">
        <v>25.090001855468721</v>
      </c>
      <c r="AB728" s="94">
        <v>54.96012023315425</v>
      </c>
      <c r="AC728" s="94">
        <v>98.385487664795349</v>
      </c>
      <c r="AD728" s="94">
        <v>45.586692687988297</v>
      </c>
      <c r="AE728" s="94">
        <v>22.65524333496095</v>
      </c>
      <c r="AF728" s="94">
        <v>9.723598028564453</v>
      </c>
      <c r="AG728" s="94">
        <v>30.99952702636719</v>
      </c>
      <c r="AH728" s="94">
        <v>105.40874999389671</v>
      </c>
      <c r="AI728" s="94">
        <v>42.281942596435563</v>
      </c>
      <c r="AJ728" s="94">
        <v>76.504803173828194</v>
      </c>
      <c r="AK728" s="94">
        <v>107.24126030883809</v>
      </c>
      <c r="AL728" s="94">
        <v>91.434775396728554</v>
      </c>
      <c r="AM728" s="94">
        <v>43.847864532470737</v>
      </c>
      <c r="AN728" s="94">
        <v>36.989597180175778</v>
      </c>
      <c r="AO728" s="94">
        <v>30.043320941162118</v>
      </c>
      <c r="AP728" s="94">
        <v>27.26546900634764</v>
      </c>
      <c r="AQ728" s="94">
        <v>65.563098706054788</v>
      </c>
      <c r="AR728" s="94">
        <v>41.07453308715818</v>
      </c>
      <c r="AS728" s="94">
        <v>39.592795245361337</v>
      </c>
      <c r="AT728" s="94">
        <v>62.86364028930673</v>
      </c>
      <c r="AU728" s="94">
        <v>74.064558825683719</v>
      </c>
      <c r="AV728" s="94">
        <v>47.149939624023403</v>
      </c>
      <c r="AW728" s="94">
        <v>64.951823010253875</v>
      </c>
      <c r="AX728" s="94">
        <v>113.4035479309081</v>
      </c>
      <c r="AY728" s="94">
        <v>84.746880816650588</v>
      </c>
      <c r="AZ728" s="94">
        <v>46.454125238037101</v>
      </c>
      <c r="BA728" s="94">
        <v>17.888657934570311</v>
      </c>
      <c r="BB728" s="94">
        <v>22.230324554443371</v>
      </c>
      <c r="BC728" s="94">
        <v>44.890435205078141</v>
      </c>
      <c r="BD728" s="94">
        <v>65.119918829345707</v>
      </c>
      <c r="BE728" s="94">
        <v>92.645067431640555</v>
      </c>
      <c r="BF728" s="94">
        <v>82.402817303467074</v>
      </c>
      <c r="BG728" s="94">
        <v>18.495974493408202</v>
      </c>
      <c r="BH728" s="94">
        <v>57.051159777832098</v>
      </c>
      <c r="BI728" s="94">
        <v>93.25254227905306</v>
      </c>
      <c r="BJ728" s="94">
        <v>94.192236846923706</v>
      </c>
      <c r="BK728" s="94">
        <v>190.1740818542479</v>
      </c>
      <c r="BL728" s="94">
        <v>110.3668190246584</v>
      </c>
      <c r="BM728" s="94">
        <v>270.04780538940321</v>
      </c>
      <c r="BN728" s="94">
        <v>94.650011541748256</v>
      </c>
      <c r="BO728" s="94">
        <v>98.796094464111363</v>
      </c>
      <c r="BP728" s="94">
        <v>186.43961763916039</v>
      </c>
      <c r="BQ728" s="94">
        <v>205.36758232421829</v>
      </c>
      <c r="BR728" s="94">
        <v>42.201230761718747</v>
      </c>
      <c r="BS728" s="94">
        <v>283.43035081787019</v>
      </c>
      <c r="BT728" s="94">
        <v>137.9640032348629</v>
      </c>
      <c r="BU728" s="94">
        <v>141.8837460327149</v>
      </c>
      <c r="BV728" s="94">
        <v>316.58785379638522</v>
      </c>
      <c r="BW728" s="94">
        <v>277.1808305419919</v>
      </c>
      <c r="BX728" s="94">
        <v>225.9337806945797</v>
      </c>
      <c r="BY728" s="94">
        <v>325.28889802856492</v>
      </c>
      <c r="BZ728" s="94">
        <v>270.22565858154258</v>
      </c>
      <c r="CA728" s="94">
        <v>271.26475827636602</v>
      </c>
      <c r="CB728" s="94">
        <v>204.66517335815391</v>
      </c>
    </row>
    <row r="729" spans="1:80">
      <c r="A729" s="95">
        <v>727</v>
      </c>
      <c r="B729" s="94" t="s">
        <v>253</v>
      </c>
      <c r="C729" s="94" t="s">
        <v>404</v>
      </c>
      <c r="F729" s="94" t="s">
        <v>395</v>
      </c>
      <c r="G729" s="94">
        <v>8</v>
      </c>
      <c r="H729" s="94">
        <v>15</v>
      </c>
      <c r="I729" s="94">
        <v>12</v>
      </c>
      <c r="J729" s="94" t="s">
        <v>397</v>
      </c>
      <c r="K729" s="94">
        <v>120</v>
      </c>
      <c r="L729" s="94" t="s">
        <v>330</v>
      </c>
      <c r="M729" s="94" t="s">
        <v>255</v>
      </c>
      <c r="N729" s="94" t="s">
        <v>256</v>
      </c>
      <c r="O729" s="94" t="s">
        <v>14</v>
      </c>
      <c r="P729" s="94" t="s">
        <v>14</v>
      </c>
      <c r="Q729" s="94" t="s">
        <v>1</v>
      </c>
      <c r="R729" s="94" t="s">
        <v>258</v>
      </c>
      <c r="S729" s="94" t="s">
        <v>260</v>
      </c>
      <c r="T729" s="94" t="s">
        <v>260</v>
      </c>
      <c r="U729" s="94">
        <v>0</v>
      </c>
      <c r="V729" s="94">
        <v>0</v>
      </c>
      <c r="W729" s="94">
        <v>652.35548214721211</v>
      </c>
      <c r="X729" s="94">
        <v>237.14304124145411</v>
      </c>
      <c r="Y729" s="94">
        <v>201.9694915893549</v>
      </c>
      <c r="Z729" s="94">
        <v>736.69565677490448</v>
      </c>
      <c r="AA729" s="94">
        <v>392.51986991577172</v>
      </c>
      <c r="AB729" s="94">
        <v>555.31306428833307</v>
      </c>
      <c r="AC729" s="94">
        <v>617.21621599120886</v>
      </c>
      <c r="AD729" s="94">
        <v>668.39679060668789</v>
      </c>
      <c r="AE729" s="94">
        <v>361.61951185302649</v>
      </c>
      <c r="AF729" s="94">
        <v>141.18049486694329</v>
      </c>
      <c r="AG729" s="94">
        <v>70.33497444458034</v>
      </c>
      <c r="AH729" s="94">
        <v>376.78222501830908</v>
      </c>
      <c r="AI729" s="94">
        <v>556.81514517822256</v>
      </c>
      <c r="AJ729" s="94">
        <v>664.74313048095348</v>
      </c>
      <c r="AK729" s="94">
        <v>101.5020639709476</v>
      </c>
      <c r="AL729" s="94">
        <v>171.73126651611301</v>
      </c>
      <c r="AM729" s="94">
        <v>291.11026504516462</v>
      </c>
      <c r="AN729" s="94">
        <v>396.51703162231217</v>
      </c>
      <c r="AO729" s="94">
        <v>617.80982921752297</v>
      </c>
      <c r="AP729" s="94">
        <v>144.1091606079099</v>
      </c>
      <c r="AQ729" s="94">
        <v>1748.382613427726</v>
      </c>
      <c r="AR729" s="94">
        <v>345.05910789184469</v>
      </c>
      <c r="AS729" s="94">
        <v>383.21317270507649</v>
      </c>
      <c r="AT729" s="94">
        <v>648.41419292602222</v>
      </c>
      <c r="AU729" s="94">
        <v>680.45008478393459</v>
      </c>
      <c r="AV729" s="94">
        <v>401.20291648559572</v>
      </c>
      <c r="AW729" s="94">
        <v>296.61081132812421</v>
      </c>
      <c r="AX729" s="94">
        <v>237.83713631591741</v>
      </c>
      <c r="AY729" s="94">
        <v>317.5504218811019</v>
      </c>
      <c r="AZ729" s="94">
        <v>985.89875748291058</v>
      </c>
      <c r="BA729" s="94">
        <v>307.46358596191408</v>
      </c>
      <c r="BB729" s="94">
        <v>469.04680133056291</v>
      </c>
      <c r="BC729" s="94">
        <v>224.26096708984261</v>
      </c>
      <c r="BD729" s="94">
        <v>449.45855819702041</v>
      </c>
      <c r="BE729" s="94">
        <v>60.611712030029338</v>
      </c>
      <c r="BF729" s="94">
        <v>151.358526818847</v>
      </c>
      <c r="BG729" s="94">
        <v>243.97503155517509</v>
      </c>
      <c r="BH729" s="94">
        <v>185.14156083984341</v>
      </c>
      <c r="BI729" s="94">
        <v>2140.4843340820812</v>
      </c>
      <c r="BJ729" s="94">
        <v>527.75210352783097</v>
      </c>
      <c r="BK729" s="94">
        <v>657.85676673583771</v>
      </c>
      <c r="BL729" s="94">
        <v>2408.774209533703</v>
      </c>
      <c r="BM729" s="94">
        <v>1364.129954455555</v>
      </c>
      <c r="BN729" s="94">
        <v>1486.291719622795</v>
      </c>
      <c r="BO729" s="94">
        <v>1563.9382935485801</v>
      </c>
      <c r="BP729" s="94">
        <v>1594.7866429687319</v>
      </c>
      <c r="BQ729" s="94">
        <v>1829.1615578368981</v>
      </c>
      <c r="BR729" s="94">
        <v>312.87405286865129</v>
      </c>
      <c r="BS729" s="94">
        <v>2160.854884802236</v>
      </c>
      <c r="BT729" s="94">
        <v>838.86379633788795</v>
      </c>
      <c r="BU729" s="94">
        <v>2130.4433384460158</v>
      </c>
      <c r="BV729" s="94">
        <v>1424.7647894592251</v>
      </c>
      <c r="BW729" s="94">
        <v>1120.837177087385</v>
      </c>
      <c r="BX729" s="94">
        <v>2280.5409224853611</v>
      </c>
      <c r="BY729" s="94">
        <v>1965.096457067865</v>
      </c>
      <c r="BZ729" s="94">
        <v>1752.0740261108219</v>
      </c>
      <c r="CA729" s="94">
        <v>1564.3464705078111</v>
      </c>
      <c r="CB729" s="94">
        <v>1024.032862310796</v>
      </c>
    </row>
    <row r="730" spans="1:80">
      <c r="A730" s="95">
        <v>728</v>
      </c>
      <c r="B730" s="94" t="s">
        <v>253</v>
      </c>
      <c r="C730" s="94" t="s">
        <v>404</v>
      </c>
      <c r="F730" s="94" t="s">
        <v>395</v>
      </c>
      <c r="G730" s="94">
        <v>8</v>
      </c>
      <c r="H730" s="94">
        <v>15</v>
      </c>
      <c r="I730" s="94">
        <v>13</v>
      </c>
      <c r="J730" s="94" t="s">
        <v>397</v>
      </c>
      <c r="K730" s="94">
        <v>120</v>
      </c>
      <c r="L730" s="94" t="s">
        <v>330</v>
      </c>
      <c r="M730" s="94" t="s">
        <v>255</v>
      </c>
      <c r="N730" s="94" t="s">
        <v>256</v>
      </c>
      <c r="O730" s="94" t="s">
        <v>14</v>
      </c>
      <c r="P730" s="94" t="s">
        <v>14</v>
      </c>
      <c r="Q730" s="94" t="s">
        <v>1</v>
      </c>
      <c r="R730" s="94" t="s">
        <v>258</v>
      </c>
      <c r="S730" s="94" t="s">
        <v>261</v>
      </c>
      <c r="T730" s="94" t="s">
        <v>261</v>
      </c>
      <c r="U730" s="94">
        <v>0</v>
      </c>
      <c r="V730" s="94">
        <v>0</v>
      </c>
      <c r="W730" s="94">
        <v>0</v>
      </c>
      <c r="X730" s="94">
        <v>0</v>
      </c>
      <c r="Y730" s="94">
        <v>0</v>
      </c>
      <c r="Z730" s="94">
        <v>0</v>
      </c>
      <c r="AA730" s="94">
        <v>0</v>
      </c>
      <c r="AB730" s="94">
        <v>0</v>
      </c>
      <c r="AC730" s="94">
        <v>0</v>
      </c>
      <c r="AD730" s="94">
        <v>0</v>
      </c>
      <c r="AE730" s="94">
        <v>0</v>
      </c>
      <c r="AF730" s="94">
        <v>0</v>
      </c>
      <c r="AG730" s="94">
        <v>0</v>
      </c>
      <c r="AH730" s="94">
        <v>0</v>
      </c>
      <c r="AI730" s="94">
        <v>0</v>
      </c>
      <c r="AJ730" s="94">
        <v>0</v>
      </c>
      <c r="AK730" s="94">
        <v>8.6805816650390624E-2</v>
      </c>
      <c r="AL730" s="94">
        <v>0.52101351928710937</v>
      </c>
      <c r="AM730" s="94">
        <v>8.6822973632812495E-2</v>
      </c>
      <c r="AN730" s="94">
        <v>8.6805816650390624E-2</v>
      </c>
      <c r="AO730" s="94">
        <v>0.26055155639648442</v>
      </c>
      <c r="AP730" s="94">
        <v>0</v>
      </c>
      <c r="AQ730" s="94">
        <v>0</v>
      </c>
      <c r="AR730" s="94">
        <v>0.17367244262695311</v>
      </c>
      <c r="AS730" s="94">
        <v>0</v>
      </c>
      <c r="AT730" s="94">
        <v>0</v>
      </c>
      <c r="AU730" s="94">
        <v>0</v>
      </c>
      <c r="AV730" s="94">
        <v>0</v>
      </c>
      <c r="AW730" s="94">
        <v>0</v>
      </c>
      <c r="AX730" s="94">
        <v>0</v>
      </c>
      <c r="AY730" s="94">
        <v>0.17367254028320309</v>
      </c>
      <c r="AZ730" s="94">
        <v>0</v>
      </c>
      <c r="BA730" s="94">
        <v>0</v>
      </c>
      <c r="BB730" s="94">
        <v>8.6835430908203129E-2</v>
      </c>
      <c r="BC730" s="94">
        <v>0</v>
      </c>
      <c r="BD730" s="94">
        <v>0.17368319702148441</v>
      </c>
      <c r="BE730" s="94">
        <v>8.6805816650390624E-2</v>
      </c>
      <c r="BF730" s="94">
        <v>0</v>
      </c>
      <c r="BG730" s="94">
        <v>0.1736538452148437</v>
      </c>
      <c r="BH730" s="94">
        <v>0</v>
      </c>
      <c r="BI730" s="94">
        <v>0</v>
      </c>
      <c r="BJ730" s="94">
        <v>0</v>
      </c>
      <c r="BK730" s="94">
        <v>0</v>
      </c>
      <c r="BL730" s="94">
        <v>0</v>
      </c>
      <c r="BM730" s="94">
        <v>0</v>
      </c>
      <c r="BN730" s="94">
        <v>0.17368614501953131</v>
      </c>
      <c r="BO730" s="94">
        <v>0</v>
      </c>
      <c r="BP730" s="94">
        <v>0</v>
      </c>
      <c r="BQ730" s="94">
        <v>0</v>
      </c>
      <c r="BR730" s="94">
        <v>0</v>
      </c>
      <c r="BS730" s="94">
        <v>8.6835333251953126E-2</v>
      </c>
      <c r="BT730" s="94">
        <v>0.26051432495117188</v>
      </c>
      <c r="BU730" s="94">
        <v>0</v>
      </c>
      <c r="BV730" s="94">
        <v>0</v>
      </c>
      <c r="BW730" s="94">
        <v>0</v>
      </c>
      <c r="BX730" s="94">
        <v>0</v>
      </c>
      <c r="BY730" s="94">
        <v>0.17363366699218749</v>
      </c>
      <c r="BZ730" s="94">
        <v>0.26047077636718752</v>
      </c>
      <c r="CA730" s="94">
        <v>0.17363366699218749</v>
      </c>
      <c r="CB730" s="94">
        <v>0.26047077636718752</v>
      </c>
    </row>
    <row r="731" spans="1:80">
      <c r="A731" s="95">
        <v>729</v>
      </c>
      <c r="B731" s="94" t="s">
        <v>253</v>
      </c>
      <c r="C731" s="94" t="s">
        <v>404</v>
      </c>
      <c r="F731" s="94" t="s">
        <v>395</v>
      </c>
      <c r="G731" s="94">
        <v>8</v>
      </c>
      <c r="H731" s="94">
        <v>15</v>
      </c>
      <c r="I731" s="94">
        <v>15</v>
      </c>
      <c r="J731" s="94" t="s">
        <v>397</v>
      </c>
      <c r="K731" s="94">
        <v>120</v>
      </c>
      <c r="L731" s="94" t="s">
        <v>330</v>
      </c>
      <c r="M731" s="94" t="s">
        <v>255</v>
      </c>
      <c r="N731" s="94" t="s">
        <v>256</v>
      </c>
      <c r="O731" s="94" t="s">
        <v>14</v>
      </c>
      <c r="P731" s="94" t="s">
        <v>14</v>
      </c>
      <c r="Q731" s="94" t="s">
        <v>255</v>
      </c>
      <c r="R731" s="94" t="s">
        <v>256</v>
      </c>
      <c r="S731" s="94" t="s">
        <v>14</v>
      </c>
      <c r="T731" s="94" t="s">
        <v>14</v>
      </c>
      <c r="U731" s="94">
        <v>1579.3414648254411</v>
      </c>
      <c r="V731" s="94">
        <v>4672.6952168457919</v>
      </c>
      <c r="W731" s="94">
        <v>4272.7490571533081</v>
      </c>
      <c r="X731" s="94">
        <v>5253.9855472898726</v>
      </c>
      <c r="Y731" s="94">
        <v>5870.4572336974834</v>
      </c>
      <c r="Z731" s="94">
        <v>5929.0248056213677</v>
      </c>
      <c r="AA731" s="94">
        <v>5994.6996083496833</v>
      </c>
      <c r="AB731" s="94">
        <v>5717.7884022216322</v>
      </c>
      <c r="AC731" s="94">
        <v>5561.736497131189</v>
      </c>
      <c r="AD731" s="94">
        <v>5157.2951463315858</v>
      </c>
      <c r="AE731" s="94">
        <v>5061.8155557799864</v>
      </c>
      <c r="AF731" s="94">
        <v>5759.9346184569386</v>
      </c>
      <c r="AG731" s="94">
        <v>6548.9621460814096</v>
      </c>
      <c r="AH731" s="94">
        <v>6748.8621950744091</v>
      </c>
      <c r="AI731" s="94">
        <v>6769.0437316528742</v>
      </c>
      <c r="AJ731" s="94">
        <v>6304.1616817260419</v>
      </c>
      <c r="AK731" s="94">
        <v>6352.2342078796182</v>
      </c>
      <c r="AL731" s="94">
        <v>7293.6461466614346</v>
      </c>
      <c r="AM731" s="94">
        <v>8028.0913599180349</v>
      </c>
      <c r="AN731" s="94">
        <v>7922.6911690673332</v>
      </c>
      <c r="AO731" s="94">
        <v>7633.1257494751071</v>
      </c>
      <c r="AP731" s="94">
        <v>8036.3197601744332</v>
      </c>
      <c r="AQ731" s="94">
        <v>6653.5774815610921</v>
      </c>
      <c r="AR731" s="94">
        <v>6596.2308327388637</v>
      </c>
      <c r="AS731" s="94">
        <v>6403.1481191099001</v>
      </c>
      <c r="AT731" s="94">
        <v>5911.0332205991936</v>
      </c>
      <c r="AU731" s="94">
        <v>5370.3894869629539</v>
      </c>
      <c r="AV731" s="94">
        <v>5048.0353234374816</v>
      </c>
      <c r="AW731" s="94">
        <v>5195.4742698058999</v>
      </c>
      <c r="AX731" s="94">
        <v>5433.88443297717</v>
      </c>
      <c r="AY731" s="94">
        <v>5710.9487566954003</v>
      </c>
      <c r="AZ731" s="94">
        <v>4968.9301171875468</v>
      </c>
      <c r="BA731" s="94">
        <v>4934.7854940857887</v>
      </c>
      <c r="BB731" s="94">
        <v>4790.9976648194734</v>
      </c>
      <c r="BC731" s="94">
        <v>4932.5578747621248</v>
      </c>
      <c r="BD731" s="94">
        <v>5098.9079223450926</v>
      </c>
      <c r="BE731" s="94">
        <v>5264.2023265809185</v>
      </c>
      <c r="BF731" s="94">
        <v>5863.6581051390749</v>
      </c>
      <c r="BG731" s="94">
        <v>6007.1646327453236</v>
      </c>
      <c r="BH731" s="94">
        <v>1337.148738604734</v>
      </c>
      <c r="BI731" s="94">
        <v>4456.6451375489241</v>
      </c>
      <c r="BJ731" s="94">
        <v>4804.6034828674174</v>
      </c>
      <c r="BK731" s="94">
        <v>6113.420765685968</v>
      </c>
      <c r="BL731" s="94">
        <v>5772.603693420212</v>
      </c>
      <c r="BM731" s="94">
        <v>4917.9044915283312</v>
      </c>
      <c r="BN731" s="94">
        <v>4497.2275564758556</v>
      </c>
      <c r="BO731" s="94">
        <v>4999.9406558653691</v>
      </c>
      <c r="BP731" s="94">
        <v>5230.4960324766371</v>
      </c>
      <c r="BQ731" s="94">
        <v>4498.5242141662693</v>
      </c>
      <c r="BR731" s="94">
        <v>1202.2975541015619</v>
      </c>
      <c r="BS731" s="94">
        <v>4470.7051225219511</v>
      </c>
      <c r="BT731" s="94">
        <v>4867.1793259581964</v>
      </c>
      <c r="BU731" s="94">
        <v>5288.3885922972868</v>
      </c>
      <c r="BV731" s="94">
        <v>4792.489880322245</v>
      </c>
      <c r="BW731" s="94">
        <v>3189.7505418946471</v>
      </c>
      <c r="BX731" s="94">
        <v>4097.9440327759194</v>
      </c>
      <c r="BY731" s="94">
        <v>4659.1730447632417</v>
      </c>
      <c r="BZ731" s="94">
        <v>4863.0878989807588</v>
      </c>
      <c r="CA731" s="94">
        <v>4696.4930756104823</v>
      </c>
      <c r="CB731" s="94">
        <v>4209.7728932312002</v>
      </c>
    </row>
    <row r="732" spans="1:80">
      <c r="A732" s="95">
        <v>730</v>
      </c>
      <c r="B732" s="94" t="s">
        <v>253</v>
      </c>
      <c r="C732" s="94" t="s">
        <v>404</v>
      </c>
      <c r="F732" s="94" t="s">
        <v>395</v>
      </c>
      <c r="G732" s="94">
        <v>8</v>
      </c>
      <c r="H732" s="94">
        <v>15</v>
      </c>
      <c r="I732" s="94">
        <v>21</v>
      </c>
      <c r="J732" s="94" t="s">
        <v>397</v>
      </c>
      <c r="K732" s="94">
        <v>120</v>
      </c>
      <c r="L732" s="94" t="s">
        <v>330</v>
      </c>
      <c r="M732" s="94" t="s">
        <v>255</v>
      </c>
      <c r="N732" s="94" t="s">
        <v>256</v>
      </c>
      <c r="O732" s="94" t="s">
        <v>14</v>
      </c>
      <c r="P732" s="94" t="s">
        <v>14</v>
      </c>
      <c r="Q732" s="94" t="s">
        <v>255</v>
      </c>
      <c r="R732" s="94" t="s">
        <v>256</v>
      </c>
      <c r="S732" s="94" t="s">
        <v>262</v>
      </c>
      <c r="T732" s="94" t="s">
        <v>262</v>
      </c>
      <c r="U732" s="94">
        <v>0</v>
      </c>
      <c r="V732" s="94">
        <v>0</v>
      </c>
      <c r="W732" s="94">
        <v>1.736383392333984</v>
      </c>
      <c r="X732" s="94">
        <v>1.128428869628906</v>
      </c>
      <c r="Y732" s="94">
        <v>0.60745658569335936</v>
      </c>
      <c r="Z732" s="94">
        <v>2.6913309204101559</v>
      </c>
      <c r="AA732" s="94">
        <v>15.365243969726571</v>
      </c>
      <c r="AB732" s="94">
        <v>13.8903000793457</v>
      </c>
      <c r="AC732" s="94">
        <v>9.6365787963867184</v>
      </c>
      <c r="AD732" s="94">
        <v>1.302011975097656</v>
      </c>
      <c r="AE732" s="94">
        <v>6.8586192382812508</v>
      </c>
      <c r="AF732" s="94">
        <v>7.2051904907226536</v>
      </c>
      <c r="AG732" s="94">
        <v>7.0330252746582014</v>
      </c>
      <c r="AH732" s="94">
        <v>13.805882830810541</v>
      </c>
      <c r="AI732" s="94">
        <v>19.36491950073243</v>
      </c>
      <c r="AJ732" s="94">
        <v>3.1261393371582029</v>
      </c>
      <c r="AK732" s="94">
        <v>5.1225038635253917</v>
      </c>
      <c r="AL732" s="94">
        <v>50.873709680175843</v>
      </c>
      <c r="AM732" s="94">
        <v>28.219588226318361</v>
      </c>
      <c r="AN732" s="94">
        <v>44.539159765624959</v>
      </c>
      <c r="AO732" s="94">
        <v>41.327643670654318</v>
      </c>
      <c r="AP732" s="94">
        <v>24.225980914306639</v>
      </c>
      <c r="AQ732" s="94">
        <v>15.71543449707031</v>
      </c>
      <c r="AR732" s="94">
        <v>12.76366693115234</v>
      </c>
      <c r="AS732" s="94">
        <v>13.97793439331055</v>
      </c>
      <c r="AT732" s="94">
        <v>18.405758001708971</v>
      </c>
      <c r="AU732" s="94">
        <v>26.997935284423829</v>
      </c>
      <c r="AV732" s="94">
        <v>33.160160498046857</v>
      </c>
      <c r="AW732" s="94">
        <v>26.823950610351559</v>
      </c>
      <c r="AX732" s="94">
        <v>31.51762744140628</v>
      </c>
      <c r="AY732" s="94">
        <v>42.894934973144572</v>
      </c>
      <c r="AZ732" s="94">
        <v>12.502595111083989</v>
      </c>
      <c r="BA732" s="94">
        <v>11.46012814331054</v>
      </c>
      <c r="BB732" s="94">
        <v>14.84692866210937</v>
      </c>
      <c r="BC732" s="94">
        <v>63.726847924804531</v>
      </c>
      <c r="BD732" s="94">
        <v>40.112418109130829</v>
      </c>
      <c r="BE732" s="94">
        <v>72.669976165771573</v>
      </c>
      <c r="BF732" s="94">
        <v>47.664915570068317</v>
      </c>
      <c r="BG732" s="94">
        <v>6.6850321350097648</v>
      </c>
      <c r="BH732" s="94">
        <v>0</v>
      </c>
      <c r="BI732" s="94">
        <v>5.4684026306152349</v>
      </c>
      <c r="BJ732" s="94">
        <v>15.02173648681641</v>
      </c>
      <c r="BK732" s="94">
        <v>86.910565301513927</v>
      </c>
      <c r="BL732" s="94">
        <v>27.00182941894532</v>
      </c>
      <c r="BM732" s="94">
        <v>88.634556500244017</v>
      </c>
      <c r="BN732" s="94">
        <v>78.058606524658188</v>
      </c>
      <c r="BO732" s="94">
        <v>14.586574804687491</v>
      </c>
      <c r="BP732" s="94">
        <v>33.687732806396447</v>
      </c>
      <c r="BQ732" s="94">
        <v>107.5766221435548</v>
      </c>
      <c r="BR732" s="94">
        <v>19.710175311279301</v>
      </c>
      <c r="BS732" s="94">
        <v>80.311421368408375</v>
      </c>
      <c r="BT732" s="94">
        <v>9.2031092712402334</v>
      </c>
      <c r="BU732" s="94">
        <v>43.583821496582033</v>
      </c>
      <c r="BV732" s="94">
        <v>106.7005502990725</v>
      </c>
      <c r="BW732" s="94">
        <v>57.038984893798961</v>
      </c>
      <c r="BX732" s="94">
        <v>67.197709588622999</v>
      </c>
      <c r="BY732" s="94">
        <v>98.022408905029081</v>
      </c>
      <c r="BZ732" s="94">
        <v>109.3932609008788</v>
      </c>
      <c r="CA732" s="94">
        <v>108.352073309326</v>
      </c>
      <c r="CB732" s="94">
        <v>90.730108776855261</v>
      </c>
    </row>
    <row r="733" spans="1:80">
      <c r="A733" s="95">
        <v>731</v>
      </c>
      <c r="B733" s="94" t="s">
        <v>253</v>
      </c>
      <c r="C733" s="94" t="s">
        <v>404</v>
      </c>
      <c r="F733" s="94" t="s">
        <v>395</v>
      </c>
      <c r="G733" s="94">
        <v>8</v>
      </c>
      <c r="H733" s="94">
        <v>15</v>
      </c>
      <c r="I733" s="94">
        <v>24</v>
      </c>
      <c r="J733" s="94" t="s">
        <v>397</v>
      </c>
      <c r="K733" s="94">
        <v>120</v>
      </c>
      <c r="L733" s="94" t="s">
        <v>330</v>
      </c>
      <c r="M733" s="94" t="s">
        <v>255</v>
      </c>
      <c r="N733" s="94" t="s">
        <v>256</v>
      </c>
      <c r="O733" s="94" t="s">
        <v>14</v>
      </c>
      <c r="P733" s="94" t="s">
        <v>14</v>
      </c>
      <c r="Q733" s="94" t="s">
        <v>255</v>
      </c>
      <c r="R733" s="94" t="s">
        <v>193</v>
      </c>
      <c r="S733" s="94" t="s">
        <v>263</v>
      </c>
      <c r="T733" s="94" t="s">
        <v>263</v>
      </c>
      <c r="U733" s="94">
        <v>8.6845983886718756E-2</v>
      </c>
      <c r="V733" s="94">
        <v>0</v>
      </c>
      <c r="W733" s="94">
        <v>0.17369443969726561</v>
      </c>
      <c r="X733" s="94">
        <v>0</v>
      </c>
      <c r="Y733" s="94">
        <v>0</v>
      </c>
      <c r="Z733" s="94">
        <v>0</v>
      </c>
      <c r="AA733" s="94">
        <v>0</v>
      </c>
      <c r="AB733" s="94">
        <v>0</v>
      </c>
      <c r="AC733" s="94">
        <v>0</v>
      </c>
      <c r="AD733" s="94">
        <v>0</v>
      </c>
      <c r="AE733" s="94">
        <v>0</v>
      </c>
      <c r="AF733" s="94">
        <v>0</v>
      </c>
      <c r="AG733" s="94">
        <v>0</v>
      </c>
      <c r="AH733" s="94">
        <v>0</v>
      </c>
      <c r="AI733" s="94">
        <v>0</v>
      </c>
      <c r="AJ733" s="94">
        <v>0</v>
      </c>
      <c r="AK733" s="94">
        <v>0</v>
      </c>
      <c r="AL733" s="94">
        <v>0</v>
      </c>
      <c r="AM733" s="94">
        <v>0</v>
      </c>
      <c r="AN733" s="94">
        <v>0</v>
      </c>
      <c r="AO733" s="94">
        <v>0</v>
      </c>
      <c r="AP733" s="94">
        <v>0</v>
      </c>
      <c r="AQ733" s="94">
        <v>0</v>
      </c>
      <c r="AR733" s="94">
        <v>0</v>
      </c>
      <c r="AS733" s="94">
        <v>0</v>
      </c>
      <c r="AT733" s="94">
        <v>0</v>
      </c>
      <c r="AU733" s="94">
        <v>0</v>
      </c>
      <c r="AV733" s="94">
        <v>0</v>
      </c>
      <c r="AW733" s="94">
        <v>0</v>
      </c>
      <c r="AX733" s="94">
        <v>0</v>
      </c>
      <c r="AY733" s="94">
        <v>0</v>
      </c>
      <c r="AZ733" s="94">
        <v>0</v>
      </c>
      <c r="BA733" s="94">
        <v>0</v>
      </c>
      <c r="BB733" s="94">
        <v>0</v>
      </c>
      <c r="BC733" s="94">
        <v>0</v>
      </c>
      <c r="BD733" s="94">
        <v>0</v>
      </c>
      <c r="BE733" s="94">
        <v>0</v>
      </c>
      <c r="BF733" s="94">
        <v>0</v>
      </c>
      <c r="BG733" s="94">
        <v>0</v>
      </c>
      <c r="BH733" s="94">
        <v>8.6845983886718756E-2</v>
      </c>
      <c r="BI733" s="94">
        <v>0</v>
      </c>
      <c r="BJ733" s="94">
        <v>0</v>
      </c>
      <c r="BK733" s="94">
        <v>0</v>
      </c>
      <c r="BL733" s="94">
        <v>0</v>
      </c>
      <c r="BM733" s="94">
        <v>0</v>
      </c>
      <c r="BN733" s="94">
        <v>0</v>
      </c>
      <c r="BO733" s="94">
        <v>0.17369561767578121</v>
      </c>
      <c r="BP733" s="94">
        <v>0</v>
      </c>
      <c r="BQ733" s="94">
        <v>0</v>
      </c>
      <c r="BR733" s="94">
        <v>8.6845983886718756E-2</v>
      </c>
      <c r="BS733" s="94">
        <v>0</v>
      </c>
      <c r="BT733" s="94">
        <v>8.6847760009765629E-2</v>
      </c>
      <c r="BU733" s="94">
        <v>0</v>
      </c>
      <c r="BV733" s="94">
        <v>0</v>
      </c>
      <c r="BW733" s="94">
        <v>8.6846875000000004E-2</v>
      </c>
      <c r="BX733" s="94">
        <v>1.5632674743652339</v>
      </c>
      <c r="BY733" s="94">
        <v>0</v>
      </c>
      <c r="BZ733" s="94">
        <v>0</v>
      </c>
      <c r="CA733" s="94">
        <v>0</v>
      </c>
      <c r="CB733" s="94">
        <v>0</v>
      </c>
    </row>
    <row r="734" spans="1:80">
      <c r="A734" s="95">
        <v>732</v>
      </c>
      <c r="B734" s="94" t="s">
        <v>253</v>
      </c>
      <c r="C734" s="94" t="s">
        <v>404</v>
      </c>
      <c r="F734" s="94" t="s">
        <v>395</v>
      </c>
      <c r="G734" s="94">
        <v>8</v>
      </c>
      <c r="H734" s="94">
        <v>15</v>
      </c>
      <c r="I734" s="94">
        <v>29</v>
      </c>
      <c r="J734" s="94" t="s">
        <v>397</v>
      </c>
      <c r="K734" s="94">
        <v>120</v>
      </c>
      <c r="L734" s="94" t="s">
        <v>330</v>
      </c>
      <c r="M734" s="94" t="s">
        <v>255</v>
      </c>
      <c r="N734" s="94" t="s">
        <v>256</v>
      </c>
      <c r="O734" s="94" t="s">
        <v>14</v>
      </c>
      <c r="P734" s="94" t="s">
        <v>14</v>
      </c>
      <c r="Q734" s="94" t="s">
        <v>1</v>
      </c>
      <c r="R734" s="94" t="s">
        <v>258</v>
      </c>
      <c r="S734" s="94" t="s">
        <v>266</v>
      </c>
      <c r="T734" s="94" t="s">
        <v>266</v>
      </c>
      <c r="U734" s="94">
        <v>8.6812664794921876E-2</v>
      </c>
      <c r="V734" s="94">
        <v>0.60800871582031257</v>
      </c>
      <c r="W734" s="94">
        <v>0.52108017578124999</v>
      </c>
      <c r="X734" s="94">
        <v>0.78108214111328123</v>
      </c>
      <c r="Y734" s="94">
        <v>0</v>
      </c>
      <c r="Z734" s="94">
        <v>0</v>
      </c>
      <c r="AA734" s="94">
        <v>0</v>
      </c>
      <c r="AB734" s="94">
        <v>0.26049976806640618</v>
      </c>
      <c r="AC734" s="94">
        <v>0</v>
      </c>
      <c r="AD734" s="94">
        <v>0</v>
      </c>
      <c r="AE734" s="94">
        <v>0</v>
      </c>
      <c r="AF734" s="94">
        <v>0.26050624999999999</v>
      </c>
      <c r="AG734" s="94">
        <v>0.17374134521484369</v>
      </c>
      <c r="AH734" s="94">
        <v>8.6806610107421883E-2</v>
      </c>
      <c r="AI734" s="94">
        <v>0.26042946777343751</v>
      </c>
      <c r="AJ734" s="94">
        <v>0.60780607910156248</v>
      </c>
      <c r="AK734" s="94">
        <v>0.26043621215820312</v>
      </c>
      <c r="AL734" s="94">
        <v>0.17362374267578129</v>
      </c>
      <c r="AM734" s="94">
        <v>0.43406540527343751</v>
      </c>
      <c r="AN734" s="94">
        <v>0</v>
      </c>
      <c r="AO734" s="94">
        <v>0.34732484130859381</v>
      </c>
      <c r="AP734" s="94">
        <v>1.910319415283203</v>
      </c>
      <c r="AQ734" s="94">
        <v>8.6812268066406253E-2</v>
      </c>
      <c r="AR734" s="94">
        <v>0.34724729003906252</v>
      </c>
      <c r="AS734" s="94">
        <v>8.6805920410156251E-2</v>
      </c>
      <c r="AT734" s="94">
        <v>0</v>
      </c>
      <c r="AU734" s="94">
        <v>0.4341173645019531</v>
      </c>
      <c r="AV734" s="94">
        <v>8.6813061523437499E-2</v>
      </c>
      <c r="AW734" s="94">
        <v>8.685061645507812E-2</v>
      </c>
      <c r="AX734" s="94">
        <v>0.17366560668945311</v>
      </c>
      <c r="AY734" s="94">
        <v>0.26049804077148442</v>
      </c>
      <c r="AZ734" s="94">
        <v>0.17368872070312499</v>
      </c>
      <c r="BA734" s="94">
        <v>8.685061645507812E-2</v>
      </c>
      <c r="BB734" s="94">
        <v>0.17362315063476561</v>
      </c>
      <c r="BC734" s="94">
        <v>0</v>
      </c>
      <c r="BD734" s="94">
        <v>0.26047647705078131</v>
      </c>
      <c r="BE734" s="94">
        <v>8.6869879150390628E-2</v>
      </c>
      <c r="BF734" s="94">
        <v>8.6812567138671873E-2</v>
      </c>
      <c r="BG734" s="94">
        <v>8.6812664794921876E-2</v>
      </c>
      <c r="BH734" s="94">
        <v>8.6812664794921876E-2</v>
      </c>
      <c r="BI734" s="94">
        <v>0</v>
      </c>
      <c r="BJ734" s="94">
        <v>0.52110363159179685</v>
      </c>
      <c r="BK734" s="94">
        <v>0.52100245361328124</v>
      </c>
      <c r="BL734" s="94">
        <v>0.34724401855468751</v>
      </c>
      <c r="BM734" s="94">
        <v>8.6822180175781249E-2</v>
      </c>
      <c r="BN734" s="94">
        <v>8.6823663330078127E-2</v>
      </c>
      <c r="BO734" s="94">
        <v>0.2605928527832031</v>
      </c>
      <c r="BP734" s="94">
        <v>0.26043770141601558</v>
      </c>
      <c r="BQ734" s="94">
        <v>0.1736371276855469</v>
      </c>
      <c r="BR734" s="94">
        <v>0.3473544616699219</v>
      </c>
      <c r="BS734" s="94">
        <v>8.6812567138671873E-2</v>
      </c>
      <c r="BT734" s="94">
        <v>0.52108836059570318</v>
      </c>
      <c r="BU734" s="94">
        <v>0.43408948364257799</v>
      </c>
      <c r="BV734" s="94">
        <v>8.6822180175781249E-2</v>
      </c>
      <c r="BW734" s="94">
        <v>1.4764705993652341</v>
      </c>
      <c r="BX734" s="94">
        <v>1.389598999023437</v>
      </c>
      <c r="BY734" s="94">
        <v>0.17367986450195311</v>
      </c>
      <c r="BZ734" s="94">
        <v>8.6814947509765622E-2</v>
      </c>
      <c r="CA734" s="94">
        <v>0.1736273193359375</v>
      </c>
      <c r="CB734" s="94">
        <v>0</v>
      </c>
    </row>
    <row r="735" spans="1:80">
      <c r="A735" s="95">
        <v>733</v>
      </c>
      <c r="B735" s="94" t="s">
        <v>253</v>
      </c>
      <c r="C735" s="94" t="s">
        <v>404</v>
      </c>
      <c r="F735" s="94" t="s">
        <v>395</v>
      </c>
      <c r="G735" s="94">
        <v>8</v>
      </c>
      <c r="H735" s="94">
        <v>15</v>
      </c>
      <c r="I735" s="94">
        <v>33</v>
      </c>
      <c r="J735" s="94" t="s">
        <v>397</v>
      </c>
      <c r="K735" s="94">
        <v>120</v>
      </c>
      <c r="L735" s="94" t="s">
        <v>330</v>
      </c>
      <c r="M735" s="94" t="s">
        <v>255</v>
      </c>
      <c r="N735" s="94" t="s">
        <v>256</v>
      </c>
      <c r="O735" s="94" t="s">
        <v>14</v>
      </c>
      <c r="P735" s="94" t="s">
        <v>14</v>
      </c>
      <c r="Q735" s="94" t="s">
        <v>1</v>
      </c>
      <c r="R735" s="94" t="s">
        <v>200</v>
      </c>
      <c r="S735" s="94" t="s">
        <v>201</v>
      </c>
      <c r="T735" s="94" t="s">
        <v>201</v>
      </c>
      <c r="U735" s="94">
        <v>0</v>
      </c>
      <c r="V735" s="94">
        <v>0</v>
      </c>
      <c r="W735" s="94">
        <v>0</v>
      </c>
      <c r="X735" s="94">
        <v>0</v>
      </c>
      <c r="Y735" s="94">
        <v>0</v>
      </c>
      <c r="Z735" s="94">
        <v>0</v>
      </c>
      <c r="AA735" s="94">
        <v>8.6854553222656256E-2</v>
      </c>
      <c r="AB735" s="94">
        <v>8.6847467041015619E-2</v>
      </c>
      <c r="AC735" s="94">
        <v>0</v>
      </c>
      <c r="AD735" s="94">
        <v>0</v>
      </c>
      <c r="AE735" s="94">
        <v>2.9531680603027342</v>
      </c>
      <c r="AF735" s="94">
        <v>4.2567238342285147</v>
      </c>
      <c r="AG735" s="94">
        <v>1.129181518554687</v>
      </c>
      <c r="AH735" s="94">
        <v>0</v>
      </c>
      <c r="AI735" s="94">
        <v>8.6854943847656255E-2</v>
      </c>
      <c r="AJ735" s="94">
        <v>8.6853076171875002E-2</v>
      </c>
      <c r="AK735" s="94">
        <v>0.17366522216796881</v>
      </c>
      <c r="AL735" s="94">
        <v>8.6817620849609381E-2</v>
      </c>
      <c r="AM735" s="94">
        <v>0</v>
      </c>
      <c r="AN735" s="94">
        <v>8.6817724609375008E-2</v>
      </c>
      <c r="AO735" s="94">
        <v>0</v>
      </c>
      <c r="AP735" s="94">
        <v>0</v>
      </c>
      <c r="AQ735" s="94">
        <v>0</v>
      </c>
      <c r="AR735" s="94">
        <v>0</v>
      </c>
      <c r="AS735" s="94">
        <v>0</v>
      </c>
      <c r="AT735" s="94">
        <v>8.6806811523437499E-2</v>
      </c>
      <c r="AU735" s="94">
        <v>0.17373102416992189</v>
      </c>
      <c r="AV735" s="94">
        <v>0</v>
      </c>
      <c r="AW735" s="94">
        <v>8.6865856933593749E-2</v>
      </c>
      <c r="AX735" s="94">
        <v>8.6835333251953126E-2</v>
      </c>
      <c r="AY735" s="94">
        <v>0.17373102416992189</v>
      </c>
      <c r="AZ735" s="94">
        <v>0.17362850341796879</v>
      </c>
      <c r="BA735" s="94">
        <v>0</v>
      </c>
      <c r="BB735" s="94">
        <v>0</v>
      </c>
      <c r="BC735" s="94">
        <v>0</v>
      </c>
      <c r="BD735" s="94">
        <v>0</v>
      </c>
      <c r="BE735" s="94">
        <v>0</v>
      </c>
      <c r="BF735" s="94">
        <v>8.6807702636718748E-2</v>
      </c>
      <c r="BG735" s="94">
        <v>0</v>
      </c>
      <c r="BH735" s="94">
        <v>8.6858190917968744E-2</v>
      </c>
      <c r="BI735" s="94">
        <v>8.6850219726562497E-2</v>
      </c>
      <c r="BJ735" s="94">
        <v>13.724588525390629</v>
      </c>
      <c r="BK735" s="94">
        <v>8.6817724609375008E-2</v>
      </c>
      <c r="BL735" s="94">
        <v>0</v>
      </c>
      <c r="BM735" s="94">
        <v>8.6806811523437499E-2</v>
      </c>
      <c r="BN735" s="94">
        <v>8.6850811767578126E-2</v>
      </c>
      <c r="BO735" s="94">
        <v>17.199251171874991</v>
      </c>
      <c r="BP735" s="94">
        <v>8.6817620849609381E-2</v>
      </c>
      <c r="BQ735" s="94">
        <v>0</v>
      </c>
      <c r="BR735" s="94">
        <v>1.997915502929688</v>
      </c>
      <c r="BS735" s="94">
        <v>0</v>
      </c>
      <c r="BT735" s="94">
        <v>18.067679595947268</v>
      </c>
      <c r="BU735" s="94">
        <v>8.6817620849609381E-2</v>
      </c>
      <c r="BV735" s="94">
        <v>0.26053783569335942</v>
      </c>
      <c r="BW735" s="94">
        <v>29.882961199951161</v>
      </c>
      <c r="BX735" s="94">
        <v>19.891544732666009</v>
      </c>
      <c r="BY735" s="94">
        <v>0.17362609252929689</v>
      </c>
      <c r="BZ735" s="94">
        <v>8.6835333251953126E-2</v>
      </c>
      <c r="CA735" s="94">
        <v>0</v>
      </c>
      <c r="CB735" s="94">
        <v>0</v>
      </c>
    </row>
    <row r="736" spans="1:80">
      <c r="A736" s="95">
        <v>734</v>
      </c>
      <c r="B736" s="94" t="s">
        <v>253</v>
      </c>
      <c r="C736" s="94" t="s">
        <v>404</v>
      </c>
      <c r="F736" s="94" t="s">
        <v>395</v>
      </c>
      <c r="G736" s="94">
        <v>8</v>
      </c>
      <c r="H736" s="94">
        <v>15</v>
      </c>
      <c r="I736" s="94">
        <v>68</v>
      </c>
      <c r="J736" s="94" t="s">
        <v>397</v>
      </c>
      <c r="K736" s="94">
        <v>120</v>
      </c>
      <c r="L736" s="94" t="s">
        <v>330</v>
      </c>
      <c r="M736" s="94" t="s">
        <v>255</v>
      </c>
      <c r="N736" s="94" t="s">
        <v>256</v>
      </c>
      <c r="O736" s="94" t="s">
        <v>14</v>
      </c>
      <c r="P736" s="94" t="s">
        <v>14</v>
      </c>
      <c r="Q736" s="94" t="s">
        <v>1</v>
      </c>
      <c r="R736" s="94" t="s">
        <v>193</v>
      </c>
      <c r="S736" s="94" t="s">
        <v>267</v>
      </c>
      <c r="T736" s="94" t="s">
        <v>267</v>
      </c>
      <c r="U736" s="94">
        <v>0</v>
      </c>
      <c r="V736" s="94">
        <v>0</v>
      </c>
      <c r="W736" s="94">
        <v>0.17368378906250001</v>
      </c>
      <c r="X736" s="94">
        <v>0.17371390380859381</v>
      </c>
      <c r="Y736" s="94">
        <v>8.682534790039062E-2</v>
      </c>
      <c r="Z736" s="94">
        <v>8.6841650390624997E-2</v>
      </c>
      <c r="AA736" s="94">
        <v>0.17363475341796869</v>
      </c>
      <c r="AB736" s="94">
        <v>0</v>
      </c>
      <c r="AC736" s="94">
        <v>0</v>
      </c>
      <c r="AD736" s="94">
        <v>0.1736238464355469</v>
      </c>
      <c r="AE736" s="94">
        <v>0</v>
      </c>
      <c r="AF736" s="94">
        <v>8.6846380615234378E-2</v>
      </c>
      <c r="AG736" s="94">
        <v>0</v>
      </c>
      <c r="AH736" s="94">
        <v>0.17374945068359371</v>
      </c>
      <c r="AI736" s="94">
        <v>8.6867523193359372E-2</v>
      </c>
      <c r="AJ736" s="94">
        <v>0</v>
      </c>
      <c r="AK736" s="94">
        <v>0</v>
      </c>
      <c r="AL736" s="94">
        <v>8.6825445556640624E-2</v>
      </c>
      <c r="AM736" s="94">
        <v>0</v>
      </c>
      <c r="AN736" s="94">
        <v>8.6818121337890616E-2</v>
      </c>
      <c r="AO736" s="94">
        <v>8.6790502929687499E-2</v>
      </c>
      <c r="AP736" s="94">
        <v>2.518164239501953</v>
      </c>
      <c r="AQ736" s="94">
        <v>0</v>
      </c>
      <c r="AR736" s="94">
        <v>0</v>
      </c>
      <c r="AS736" s="94">
        <v>0.17363336181640629</v>
      </c>
      <c r="AT736" s="94">
        <v>0.26048709106445322</v>
      </c>
      <c r="AU736" s="94">
        <v>0</v>
      </c>
      <c r="AV736" s="94">
        <v>0</v>
      </c>
      <c r="AW736" s="94">
        <v>0</v>
      </c>
      <c r="AX736" s="94">
        <v>0.17363980712890631</v>
      </c>
      <c r="AY736" s="94">
        <v>8.6824853515624995E-2</v>
      </c>
      <c r="AZ736" s="94">
        <v>8.6820989990234368E-2</v>
      </c>
      <c r="BA736" s="94">
        <v>0.17364498291015629</v>
      </c>
      <c r="BB736" s="94">
        <v>0</v>
      </c>
      <c r="BC736" s="94">
        <v>8.6820989990234368E-2</v>
      </c>
      <c r="BD736" s="94">
        <v>0</v>
      </c>
      <c r="BE736" s="94">
        <v>0.17370152587890619</v>
      </c>
      <c r="BF736" s="94">
        <v>0.17362659912109371</v>
      </c>
      <c r="BG736" s="94">
        <v>0.34730455322265619</v>
      </c>
      <c r="BH736" s="94">
        <v>0</v>
      </c>
      <c r="BI736" s="94">
        <v>0</v>
      </c>
      <c r="BJ736" s="94">
        <v>8.6846380615234378E-2</v>
      </c>
      <c r="BK736" s="94">
        <v>0.26041411743164061</v>
      </c>
      <c r="BL736" s="94">
        <v>3.9074147888183579</v>
      </c>
      <c r="BM736" s="94">
        <v>0.1736688537597656</v>
      </c>
      <c r="BN736" s="94">
        <v>0.26046604003906249</v>
      </c>
      <c r="BO736" s="94">
        <v>1.0421084350585941</v>
      </c>
      <c r="BP736" s="94">
        <v>3.47313265991211</v>
      </c>
      <c r="BQ736" s="94">
        <v>0.26049212036132813</v>
      </c>
      <c r="BR736" s="94">
        <v>8.684707031250001E-2</v>
      </c>
      <c r="BS736" s="94">
        <v>0.17363297119140619</v>
      </c>
      <c r="BT736" s="94">
        <v>0.60790060424804693</v>
      </c>
      <c r="BU736" s="94">
        <v>3.8205904357910159</v>
      </c>
      <c r="BV736" s="94">
        <v>0.17367182617187499</v>
      </c>
      <c r="BW736" s="94">
        <v>0.78153614501953117</v>
      </c>
      <c r="BX736" s="94">
        <v>1.476410009765625</v>
      </c>
      <c r="BY736" s="94">
        <v>1.1286654846191411</v>
      </c>
      <c r="BZ736" s="94">
        <v>0.43409475097656242</v>
      </c>
      <c r="CA736" s="94">
        <v>0.26046702880859368</v>
      </c>
      <c r="CB736" s="94">
        <v>0.17364465332031251</v>
      </c>
    </row>
    <row r="737" spans="1:80">
      <c r="A737" s="95">
        <v>735</v>
      </c>
      <c r="B737" s="94" t="s">
        <v>253</v>
      </c>
      <c r="C737" s="94" t="s">
        <v>404</v>
      </c>
      <c r="F737" s="94" t="s">
        <v>395</v>
      </c>
      <c r="G737" s="94">
        <v>8</v>
      </c>
      <c r="H737" s="94">
        <v>21</v>
      </c>
      <c r="I737" s="94">
        <v>3</v>
      </c>
      <c r="J737" s="94" t="s">
        <v>397</v>
      </c>
      <c r="K737" s="94">
        <v>120</v>
      </c>
      <c r="L737" s="94" t="s">
        <v>330</v>
      </c>
      <c r="M737" s="94" t="s">
        <v>255</v>
      </c>
      <c r="N737" s="94" t="s">
        <v>256</v>
      </c>
      <c r="O737" s="94" t="s">
        <v>262</v>
      </c>
      <c r="P737" s="94" t="s">
        <v>262</v>
      </c>
      <c r="Q737" s="94" t="s">
        <v>1</v>
      </c>
      <c r="R737" s="94" t="s">
        <v>176</v>
      </c>
      <c r="S737" s="94" t="s">
        <v>177</v>
      </c>
      <c r="T737" s="94" t="s">
        <v>177</v>
      </c>
      <c r="U737" s="94">
        <v>0.9547585266113281</v>
      </c>
      <c r="V737" s="94">
        <v>0</v>
      </c>
      <c r="W737" s="94">
        <v>0</v>
      </c>
      <c r="X737" s="94">
        <v>0</v>
      </c>
      <c r="Y737" s="94">
        <v>0</v>
      </c>
      <c r="Z737" s="94">
        <v>0</v>
      </c>
      <c r="AA737" s="94">
        <v>0</v>
      </c>
      <c r="AB737" s="94">
        <v>0</v>
      </c>
      <c r="AC737" s="94">
        <v>0</v>
      </c>
      <c r="AD737" s="94">
        <v>0</v>
      </c>
      <c r="AE737" s="94">
        <v>0</v>
      </c>
      <c r="AF737" s="94">
        <v>0</v>
      </c>
      <c r="AG737" s="94">
        <v>0</v>
      </c>
      <c r="AH737" s="94">
        <v>0</v>
      </c>
      <c r="AI737" s="94">
        <v>0</v>
      </c>
      <c r="AJ737" s="94">
        <v>0</v>
      </c>
      <c r="AK737" s="94">
        <v>0</v>
      </c>
      <c r="AL737" s="94">
        <v>0</v>
      </c>
      <c r="AM737" s="94">
        <v>0</v>
      </c>
      <c r="AN737" s="94">
        <v>0</v>
      </c>
      <c r="AO737" s="94">
        <v>0</v>
      </c>
      <c r="AP737" s="94">
        <v>0</v>
      </c>
      <c r="AQ737" s="94">
        <v>0</v>
      </c>
      <c r="AR737" s="94">
        <v>0</v>
      </c>
      <c r="AS737" s="94">
        <v>0</v>
      </c>
      <c r="AT737" s="94">
        <v>0</v>
      </c>
      <c r="AU737" s="94">
        <v>0</v>
      </c>
      <c r="AV737" s="94">
        <v>0</v>
      </c>
      <c r="AW737" s="94">
        <v>0</v>
      </c>
      <c r="AX737" s="94">
        <v>0</v>
      </c>
      <c r="AY737" s="94">
        <v>0</v>
      </c>
      <c r="AZ737" s="94">
        <v>0</v>
      </c>
      <c r="BA737" s="94">
        <v>0</v>
      </c>
      <c r="BB737" s="94">
        <v>0</v>
      </c>
      <c r="BC737" s="94">
        <v>0</v>
      </c>
      <c r="BD737" s="94">
        <v>0</v>
      </c>
      <c r="BE737" s="94">
        <v>0</v>
      </c>
      <c r="BF737" s="94">
        <v>0</v>
      </c>
      <c r="BG737" s="94">
        <v>0</v>
      </c>
      <c r="BH737" s="94">
        <v>0</v>
      </c>
      <c r="BI737" s="94">
        <v>0</v>
      </c>
      <c r="BJ737" s="94">
        <v>0</v>
      </c>
      <c r="BK737" s="94">
        <v>0</v>
      </c>
      <c r="BL737" s="94">
        <v>0</v>
      </c>
      <c r="BM737" s="94">
        <v>0</v>
      </c>
      <c r="BN737" s="94">
        <v>0</v>
      </c>
      <c r="BO737" s="94">
        <v>0</v>
      </c>
      <c r="BP737" s="94">
        <v>0</v>
      </c>
      <c r="BQ737" s="94">
        <v>0</v>
      </c>
      <c r="BR737" s="94">
        <v>0</v>
      </c>
      <c r="BS737" s="94">
        <v>0</v>
      </c>
      <c r="BT737" s="94">
        <v>0</v>
      </c>
      <c r="BU737" s="94">
        <v>0</v>
      </c>
      <c r="BV737" s="94">
        <v>0</v>
      </c>
      <c r="BW737" s="94">
        <v>0</v>
      </c>
      <c r="BX737" s="94">
        <v>0</v>
      </c>
      <c r="BY737" s="94">
        <v>0</v>
      </c>
      <c r="BZ737" s="94">
        <v>0</v>
      </c>
      <c r="CA737" s="94">
        <v>0</v>
      </c>
      <c r="CB737" s="94">
        <v>0</v>
      </c>
    </row>
    <row r="738" spans="1:80">
      <c r="A738" s="95">
        <v>736</v>
      </c>
      <c r="B738" s="94" t="s">
        <v>253</v>
      </c>
      <c r="C738" s="94" t="s">
        <v>404</v>
      </c>
      <c r="F738" s="94" t="s">
        <v>395</v>
      </c>
      <c r="G738" s="94">
        <v>8</v>
      </c>
      <c r="H738" s="94">
        <v>21</v>
      </c>
      <c r="I738" s="94">
        <v>11</v>
      </c>
      <c r="J738" s="94" t="s">
        <v>397</v>
      </c>
      <c r="K738" s="94">
        <v>120</v>
      </c>
      <c r="L738" s="94" t="s">
        <v>330</v>
      </c>
      <c r="M738" s="94" t="s">
        <v>255</v>
      </c>
      <c r="N738" s="94" t="s">
        <v>256</v>
      </c>
      <c r="O738" s="94" t="s">
        <v>262</v>
      </c>
      <c r="P738" s="94" t="s">
        <v>262</v>
      </c>
      <c r="Q738" s="94" t="s">
        <v>1</v>
      </c>
      <c r="R738" s="94" t="s">
        <v>258</v>
      </c>
      <c r="S738" s="94" t="s">
        <v>259</v>
      </c>
      <c r="T738" s="94" t="s">
        <v>259</v>
      </c>
      <c r="U738" s="94">
        <v>1.736991729736328</v>
      </c>
      <c r="V738" s="94">
        <v>1.128505511474609</v>
      </c>
      <c r="W738" s="94">
        <v>52.802148699951211</v>
      </c>
      <c r="X738" s="94">
        <v>2.9521701965332028</v>
      </c>
      <c r="Y738" s="94">
        <v>11.89825429077149</v>
      </c>
      <c r="Z738" s="94">
        <v>0.60742607421875006</v>
      </c>
      <c r="AA738" s="94">
        <v>0.78123597412109391</v>
      </c>
      <c r="AB738" s="94">
        <v>4.3406201965332034</v>
      </c>
      <c r="AC738" s="94">
        <v>10.50503376464844</v>
      </c>
      <c r="AD738" s="94">
        <v>1.8228926818847651</v>
      </c>
      <c r="AE738" s="94">
        <v>3.2977693115234379</v>
      </c>
      <c r="AF738" s="94">
        <v>1.388678918457031</v>
      </c>
      <c r="AG738" s="94">
        <v>4.34142890625</v>
      </c>
      <c r="AH738" s="94">
        <v>8.1603138793945345</v>
      </c>
      <c r="AI738" s="94">
        <v>9.0294985229492166</v>
      </c>
      <c r="AJ738" s="94">
        <v>19.541700024414059</v>
      </c>
      <c r="AK738" s="94">
        <v>9.0318294372558618</v>
      </c>
      <c r="AL738" s="94">
        <v>7.7302748657226559</v>
      </c>
      <c r="AM738" s="94">
        <v>9.1154341064453117</v>
      </c>
      <c r="AN738" s="94">
        <v>7.3798588562011682</v>
      </c>
      <c r="AO738" s="94">
        <v>12.937694909667959</v>
      </c>
      <c r="AP738" s="94">
        <v>7.8144461425781264</v>
      </c>
      <c r="AQ738" s="94">
        <v>32.214922436523423</v>
      </c>
      <c r="AR738" s="94">
        <v>11.028521362304691</v>
      </c>
      <c r="AS738" s="94">
        <v>7.2065241027832041</v>
      </c>
      <c r="AT738" s="94">
        <v>10.41912366943359</v>
      </c>
      <c r="AU738" s="94">
        <v>11.895756213378901</v>
      </c>
      <c r="AV738" s="94">
        <v>8.6820788757324205</v>
      </c>
      <c r="AW738" s="94">
        <v>13.98033826904298</v>
      </c>
      <c r="AX738" s="94">
        <v>30.122323077392579</v>
      </c>
      <c r="AY738" s="94">
        <v>34.813796856689443</v>
      </c>
      <c r="AZ738" s="94">
        <v>15.54203238525391</v>
      </c>
      <c r="BA738" s="94">
        <v>5.904110754394531</v>
      </c>
      <c r="BB738" s="94">
        <v>6.6849303100585944</v>
      </c>
      <c r="BC738" s="94">
        <v>8.4223700073242203</v>
      </c>
      <c r="BD738" s="94">
        <v>17.799880218505859</v>
      </c>
      <c r="BE738" s="94">
        <v>26.656612213134778</v>
      </c>
      <c r="BF738" s="94">
        <v>68.247167340087955</v>
      </c>
      <c r="BG738" s="94">
        <v>18.232852642822259</v>
      </c>
      <c r="BH738" s="94">
        <v>137.99183001708971</v>
      </c>
      <c r="BI738" s="94">
        <v>1.996154748535157</v>
      </c>
      <c r="BJ738" s="94">
        <v>3.2977493713378898</v>
      </c>
      <c r="BK738" s="94">
        <v>19.455782220458989</v>
      </c>
      <c r="BL738" s="94">
        <v>31.780490191650379</v>
      </c>
      <c r="BM738" s="94">
        <v>28.306388598632811</v>
      </c>
      <c r="BN738" s="94">
        <v>22.226997082519532</v>
      </c>
      <c r="BO738" s="94">
        <v>1.562007574462891</v>
      </c>
      <c r="BP738" s="94">
        <v>14.59082463378906</v>
      </c>
      <c r="BQ738" s="94">
        <v>22.31557393798829</v>
      </c>
      <c r="BR738" s="94">
        <v>92.663942950439477</v>
      </c>
      <c r="BS738" s="94">
        <v>43.850396496582057</v>
      </c>
      <c r="BT738" s="94">
        <v>5.6412065673828122</v>
      </c>
      <c r="BU738" s="94">
        <v>5.8189945739746101</v>
      </c>
      <c r="BV738" s="94">
        <v>34.122983117675773</v>
      </c>
      <c r="BW738" s="94">
        <v>96.053122357177642</v>
      </c>
      <c r="BX738" s="94">
        <v>1.4754688415527339</v>
      </c>
      <c r="BY738" s="94">
        <v>26.40193760375977</v>
      </c>
      <c r="BZ738" s="94">
        <v>38.640437249755863</v>
      </c>
      <c r="CA738" s="94">
        <v>27.264415283203132</v>
      </c>
      <c r="CB738" s="94">
        <v>28.650365039062489</v>
      </c>
    </row>
    <row r="739" spans="1:80">
      <c r="A739" s="95">
        <v>737</v>
      </c>
      <c r="B739" s="94" t="s">
        <v>253</v>
      </c>
      <c r="C739" s="94" t="s">
        <v>404</v>
      </c>
      <c r="F739" s="94" t="s">
        <v>395</v>
      </c>
      <c r="G739" s="94">
        <v>8</v>
      </c>
      <c r="H739" s="94">
        <v>21</v>
      </c>
      <c r="I739" s="94">
        <v>12</v>
      </c>
      <c r="J739" s="94" t="s">
        <v>397</v>
      </c>
      <c r="K739" s="94">
        <v>120</v>
      </c>
      <c r="L739" s="94" t="s">
        <v>330</v>
      </c>
      <c r="M739" s="94" t="s">
        <v>255</v>
      </c>
      <c r="N739" s="94" t="s">
        <v>256</v>
      </c>
      <c r="O739" s="94" t="s">
        <v>262</v>
      </c>
      <c r="P739" s="94" t="s">
        <v>262</v>
      </c>
      <c r="Q739" s="94" t="s">
        <v>1</v>
      </c>
      <c r="R739" s="94" t="s">
        <v>258</v>
      </c>
      <c r="S739" s="94" t="s">
        <v>260</v>
      </c>
      <c r="T739" s="94" t="s">
        <v>260</v>
      </c>
      <c r="U739" s="94">
        <v>20.315589703369142</v>
      </c>
      <c r="V739" s="94">
        <v>0.173586083984375</v>
      </c>
      <c r="W739" s="94">
        <v>612.14732420044186</v>
      </c>
      <c r="X739" s="94">
        <v>45.652898687744113</v>
      </c>
      <c r="Y739" s="94">
        <v>33.158445697021513</v>
      </c>
      <c r="Z739" s="94">
        <v>15.62216746215822</v>
      </c>
      <c r="AA739" s="94">
        <v>19.700833740234401</v>
      </c>
      <c r="AB739" s="94">
        <v>15.19162017211915</v>
      </c>
      <c r="AC739" s="94">
        <v>33.761524591064422</v>
      </c>
      <c r="AD739" s="94">
        <v>40.619790435791103</v>
      </c>
      <c r="AE739" s="94">
        <v>7.4635849731445294</v>
      </c>
      <c r="AF739" s="94">
        <v>15.104895257568369</v>
      </c>
      <c r="AG739" s="94">
        <v>12.675828918457031</v>
      </c>
      <c r="AH739" s="94">
        <v>101.8984417236327</v>
      </c>
      <c r="AI739" s="94">
        <v>64.572503533935603</v>
      </c>
      <c r="AJ739" s="94">
        <v>119.2072639099126</v>
      </c>
      <c r="AK739" s="94">
        <v>13.89372730102539</v>
      </c>
      <c r="AL739" s="94">
        <v>9.2907583618164029</v>
      </c>
      <c r="AM739" s="94">
        <v>59.296774700927791</v>
      </c>
      <c r="AN739" s="94">
        <v>33.596346868896553</v>
      </c>
      <c r="AO739" s="94">
        <v>192.19863226928669</v>
      </c>
      <c r="AP739" s="94">
        <v>24.484802258300761</v>
      </c>
      <c r="AQ739" s="94">
        <v>163.2629187805172</v>
      </c>
      <c r="AR739" s="94">
        <v>49.58002496948243</v>
      </c>
      <c r="AS739" s="94">
        <v>46.101954705810563</v>
      </c>
      <c r="AT739" s="94">
        <v>64.410135400390814</v>
      </c>
      <c r="AU739" s="94">
        <v>39.934950225830093</v>
      </c>
      <c r="AV739" s="94">
        <v>46.869285693359338</v>
      </c>
      <c r="AW739" s="94">
        <v>81.094437506103517</v>
      </c>
      <c r="AX739" s="94">
        <v>57.809125927734328</v>
      </c>
      <c r="AY739" s="94">
        <v>66.155129132080191</v>
      </c>
      <c r="AZ739" s="94">
        <v>102.5275812500003</v>
      </c>
      <c r="BA739" s="94">
        <v>26.04715794677734</v>
      </c>
      <c r="BB739" s="94">
        <v>122.752325012207</v>
      </c>
      <c r="BC739" s="94">
        <v>47.400224798583992</v>
      </c>
      <c r="BD739" s="94">
        <v>76.239790484619391</v>
      </c>
      <c r="BE739" s="94">
        <v>36.641597918701187</v>
      </c>
      <c r="BF739" s="94">
        <v>81.277269921875046</v>
      </c>
      <c r="BG739" s="94">
        <v>55.913853625488237</v>
      </c>
      <c r="BH739" s="94">
        <v>683.30619052734505</v>
      </c>
      <c r="BI739" s="94">
        <v>51.98350142822261</v>
      </c>
      <c r="BJ739" s="94">
        <v>48.24981216430654</v>
      </c>
      <c r="BK739" s="94">
        <v>86.477583825684079</v>
      </c>
      <c r="BL739" s="94">
        <v>316.64824040527259</v>
      </c>
      <c r="BM739" s="94">
        <v>133.41307670898411</v>
      </c>
      <c r="BN739" s="94">
        <v>157.73178341064451</v>
      </c>
      <c r="BO739" s="94">
        <v>63.871123840331869</v>
      </c>
      <c r="BP739" s="94">
        <v>137.45938175048889</v>
      </c>
      <c r="BQ739" s="94">
        <v>144.42857521362271</v>
      </c>
      <c r="BR739" s="94">
        <v>650.38375552978482</v>
      </c>
      <c r="BS739" s="94">
        <v>184.90514783935521</v>
      </c>
      <c r="BT739" s="94">
        <v>75.934941656494061</v>
      </c>
      <c r="BU739" s="94">
        <v>80.056252032470994</v>
      </c>
      <c r="BV739" s="94">
        <v>149.12112320556599</v>
      </c>
      <c r="BW739" s="94">
        <v>596.3724944091789</v>
      </c>
      <c r="BX739" s="94">
        <v>78.102645153807941</v>
      </c>
      <c r="BY739" s="94">
        <v>148.38835208129859</v>
      </c>
      <c r="BZ739" s="94">
        <v>169.7996018554681</v>
      </c>
      <c r="CA739" s="94">
        <v>150.51011430053671</v>
      </c>
      <c r="CB739" s="94">
        <v>141.06083437499959</v>
      </c>
    </row>
    <row r="740" spans="1:80">
      <c r="A740" s="95">
        <v>738</v>
      </c>
      <c r="B740" s="94" t="s">
        <v>253</v>
      </c>
      <c r="C740" s="94" t="s">
        <v>404</v>
      </c>
      <c r="F740" s="94" t="s">
        <v>395</v>
      </c>
      <c r="G740" s="94">
        <v>8</v>
      </c>
      <c r="H740" s="94">
        <v>21</v>
      </c>
      <c r="I740" s="94">
        <v>13</v>
      </c>
      <c r="J740" s="94" t="s">
        <v>397</v>
      </c>
      <c r="K740" s="94">
        <v>120</v>
      </c>
      <c r="L740" s="94" t="s">
        <v>330</v>
      </c>
      <c r="M740" s="94" t="s">
        <v>255</v>
      </c>
      <c r="N740" s="94" t="s">
        <v>256</v>
      </c>
      <c r="O740" s="94" t="s">
        <v>262</v>
      </c>
      <c r="P740" s="94" t="s">
        <v>262</v>
      </c>
      <c r="Q740" s="94" t="s">
        <v>1</v>
      </c>
      <c r="R740" s="94" t="s">
        <v>258</v>
      </c>
      <c r="S740" s="94" t="s">
        <v>261</v>
      </c>
      <c r="T740" s="94" t="s">
        <v>261</v>
      </c>
      <c r="U740" s="94">
        <v>0</v>
      </c>
      <c r="V740" s="94">
        <v>0</v>
      </c>
      <c r="W740" s="94">
        <v>0</v>
      </c>
      <c r="X740" s="94">
        <v>0</v>
      </c>
      <c r="Y740" s="94">
        <v>0</v>
      </c>
      <c r="Z740" s="94">
        <v>0</v>
      </c>
      <c r="AA740" s="94">
        <v>0</v>
      </c>
      <c r="AB740" s="94">
        <v>0</v>
      </c>
      <c r="AC740" s="94">
        <v>8.6798858642578136E-2</v>
      </c>
      <c r="AD740" s="94">
        <v>0</v>
      </c>
      <c r="AE740" s="94">
        <v>0</v>
      </c>
      <c r="AF740" s="94">
        <v>0</v>
      </c>
      <c r="AG740" s="94">
        <v>8.6798858642578136E-2</v>
      </c>
      <c r="AH740" s="94">
        <v>0</v>
      </c>
      <c r="AI740" s="94">
        <v>0</v>
      </c>
      <c r="AJ740" s="94">
        <v>0</v>
      </c>
      <c r="AK740" s="94">
        <v>0</v>
      </c>
      <c r="AL740" s="94">
        <v>0</v>
      </c>
      <c r="AM740" s="94">
        <v>0</v>
      </c>
      <c r="AN740" s="94">
        <v>0</v>
      </c>
      <c r="AO740" s="94">
        <v>0</v>
      </c>
      <c r="AP740" s="94">
        <v>0</v>
      </c>
      <c r="AQ740" s="94">
        <v>0</v>
      </c>
      <c r="AR740" s="94">
        <v>0</v>
      </c>
      <c r="AS740" s="94">
        <v>0</v>
      </c>
      <c r="AT740" s="94">
        <v>0</v>
      </c>
      <c r="AU740" s="94">
        <v>0</v>
      </c>
      <c r="AV740" s="94">
        <v>0</v>
      </c>
      <c r="AW740" s="94">
        <v>0</v>
      </c>
      <c r="AX740" s="94">
        <v>0</v>
      </c>
      <c r="AY740" s="94">
        <v>0</v>
      </c>
      <c r="AZ740" s="94">
        <v>0</v>
      </c>
      <c r="BA740" s="94">
        <v>0</v>
      </c>
      <c r="BB740" s="94">
        <v>0</v>
      </c>
      <c r="BC740" s="94">
        <v>0</v>
      </c>
      <c r="BD740" s="94">
        <v>0</v>
      </c>
      <c r="BE740" s="94">
        <v>8.6797570800781251E-2</v>
      </c>
      <c r="BF740" s="94">
        <v>0</v>
      </c>
      <c r="BG740" s="94">
        <v>0</v>
      </c>
      <c r="BH740" s="94">
        <v>0</v>
      </c>
      <c r="BI740" s="94">
        <v>0</v>
      </c>
      <c r="BJ740" s="94">
        <v>0</v>
      </c>
      <c r="BK740" s="94">
        <v>0</v>
      </c>
      <c r="BL740" s="94">
        <v>0</v>
      </c>
      <c r="BM740" s="94">
        <v>0</v>
      </c>
      <c r="BN740" s="94">
        <v>0</v>
      </c>
      <c r="BO740" s="94">
        <v>0</v>
      </c>
      <c r="BP740" s="94">
        <v>0</v>
      </c>
      <c r="BQ740" s="94">
        <v>0</v>
      </c>
      <c r="BR740" s="94">
        <v>0</v>
      </c>
      <c r="BS740" s="94">
        <v>0</v>
      </c>
      <c r="BT740" s="94">
        <v>0</v>
      </c>
      <c r="BU740" s="94">
        <v>0</v>
      </c>
      <c r="BV740" s="94">
        <v>0</v>
      </c>
      <c r="BW740" s="94">
        <v>0</v>
      </c>
      <c r="BX740" s="94">
        <v>0</v>
      </c>
      <c r="BY740" s="94">
        <v>0</v>
      </c>
      <c r="BZ740" s="94">
        <v>8.6800549316406253E-2</v>
      </c>
      <c r="CA740" s="94">
        <v>0</v>
      </c>
      <c r="CB740" s="94">
        <v>0</v>
      </c>
    </row>
    <row r="741" spans="1:80">
      <c r="A741" s="95">
        <v>739</v>
      </c>
      <c r="B741" s="94" t="s">
        <v>253</v>
      </c>
      <c r="C741" s="94" t="s">
        <v>404</v>
      </c>
      <c r="F741" s="94" t="s">
        <v>395</v>
      </c>
      <c r="G741" s="94">
        <v>8</v>
      </c>
      <c r="H741" s="94">
        <v>21</v>
      </c>
      <c r="I741" s="94">
        <v>15</v>
      </c>
      <c r="J741" s="94" t="s">
        <v>397</v>
      </c>
      <c r="K741" s="94">
        <v>120</v>
      </c>
      <c r="L741" s="94" t="s">
        <v>330</v>
      </c>
      <c r="M741" s="94" t="s">
        <v>255</v>
      </c>
      <c r="N741" s="94" t="s">
        <v>256</v>
      </c>
      <c r="O741" s="94" t="s">
        <v>262</v>
      </c>
      <c r="P741" s="94" t="s">
        <v>262</v>
      </c>
      <c r="Q741" s="94" t="s">
        <v>255</v>
      </c>
      <c r="R741" s="94" t="s">
        <v>256</v>
      </c>
      <c r="S741" s="94" t="s">
        <v>14</v>
      </c>
      <c r="T741" s="94" t="s">
        <v>14</v>
      </c>
      <c r="U741" s="94">
        <v>80.237721954345858</v>
      </c>
      <c r="V741" s="94">
        <v>3.0388512390136722</v>
      </c>
      <c r="W741" s="94">
        <v>50.87166206665038</v>
      </c>
      <c r="X741" s="94">
        <v>3.5592828491210931</v>
      </c>
      <c r="Y741" s="94">
        <v>1.6492374999999999</v>
      </c>
      <c r="Z741" s="94">
        <v>2.0826548950195312</v>
      </c>
      <c r="AA741" s="94">
        <v>0.86788496093749989</v>
      </c>
      <c r="AB741" s="94">
        <v>10.418742974853521</v>
      </c>
      <c r="AC741" s="94">
        <v>11.199764617919911</v>
      </c>
      <c r="AD741" s="94">
        <v>6.6835622497558589</v>
      </c>
      <c r="AE741" s="94">
        <v>0.95476884765625003</v>
      </c>
      <c r="AF741" s="94">
        <v>19.88393184814452</v>
      </c>
      <c r="AG741" s="94">
        <v>14.15261181030273</v>
      </c>
      <c r="AH741" s="94">
        <v>6.1634611877441401</v>
      </c>
      <c r="AI741" s="94">
        <v>12.067878704833991</v>
      </c>
      <c r="AJ741" s="94">
        <v>15.455521026611329</v>
      </c>
      <c r="AK741" s="94">
        <v>7.554541320800781</v>
      </c>
      <c r="AL741" s="94">
        <v>3.9932324645996089</v>
      </c>
      <c r="AM741" s="94">
        <v>8.595227899169922</v>
      </c>
      <c r="AN741" s="94">
        <v>10.853596484375</v>
      </c>
      <c r="AO741" s="94">
        <v>27.350413873291021</v>
      </c>
      <c r="AP741" s="94">
        <v>13.459315142822261</v>
      </c>
      <c r="AQ741" s="94">
        <v>93.508705352783579</v>
      </c>
      <c r="AR741" s="94">
        <v>19.796020251464839</v>
      </c>
      <c r="AS741" s="94">
        <v>21.44504687500001</v>
      </c>
      <c r="AT741" s="94">
        <v>12.937619390869139</v>
      </c>
      <c r="AU741" s="94">
        <v>7.3810083007812501</v>
      </c>
      <c r="AV741" s="94">
        <v>15.454439764404301</v>
      </c>
      <c r="AW741" s="94">
        <v>23.87778709716796</v>
      </c>
      <c r="AX741" s="94">
        <v>26.388567785644518</v>
      </c>
      <c r="AY741" s="94">
        <v>13.19487557983399</v>
      </c>
      <c r="AZ741" s="94">
        <v>25.090243408203111</v>
      </c>
      <c r="BA741" s="94">
        <v>16.670339611816409</v>
      </c>
      <c r="BB741" s="94">
        <v>28.216881549072269</v>
      </c>
      <c r="BC741" s="94">
        <v>17.190828979492181</v>
      </c>
      <c r="BD741" s="94">
        <v>33.949975006103543</v>
      </c>
      <c r="BE741" s="94">
        <v>27.43556527709962</v>
      </c>
      <c r="BF741" s="94">
        <v>37.333497283935557</v>
      </c>
      <c r="BG741" s="94">
        <v>61.470973260498013</v>
      </c>
      <c r="BH741" s="94">
        <v>85.518728491211064</v>
      </c>
      <c r="BI741" s="94">
        <v>4.7732991271972658</v>
      </c>
      <c r="BJ741" s="94">
        <v>6.5973548889160138</v>
      </c>
      <c r="BK741" s="94">
        <v>23.61861889038088</v>
      </c>
      <c r="BL741" s="94">
        <v>87.950736669922151</v>
      </c>
      <c r="BM741" s="94">
        <v>23.270226208496069</v>
      </c>
      <c r="BN741" s="94">
        <v>65.976529412841785</v>
      </c>
      <c r="BO741" s="94">
        <v>5.8147353637695307</v>
      </c>
      <c r="BP741" s="94">
        <v>24.574674981689469</v>
      </c>
      <c r="BQ741" s="94">
        <v>29.17242573242185</v>
      </c>
      <c r="BR741" s="94">
        <v>127.8038076660158</v>
      </c>
      <c r="BS741" s="94">
        <v>31.864155541992162</v>
      </c>
      <c r="BT741" s="94">
        <v>22.048274322509791</v>
      </c>
      <c r="BU741" s="94">
        <v>9.8980240966796895</v>
      </c>
      <c r="BV741" s="94">
        <v>18.059889886474611</v>
      </c>
      <c r="BW741" s="94">
        <v>70.328815429687495</v>
      </c>
      <c r="BX741" s="94">
        <v>5.2939322021484383</v>
      </c>
      <c r="BY741" s="94">
        <v>29.175688299560559</v>
      </c>
      <c r="BZ741" s="94">
        <v>41.674621295166077</v>
      </c>
      <c r="CA741" s="94">
        <v>30.734576727294922</v>
      </c>
      <c r="CB741" s="94">
        <v>48.093357885742208</v>
      </c>
    </row>
    <row r="742" spans="1:80">
      <c r="A742" s="95">
        <v>740</v>
      </c>
      <c r="B742" s="94" t="s">
        <v>253</v>
      </c>
      <c r="C742" s="94" t="s">
        <v>404</v>
      </c>
      <c r="F742" s="94" t="s">
        <v>395</v>
      </c>
      <c r="G742" s="94">
        <v>8</v>
      </c>
      <c r="H742" s="94">
        <v>21</v>
      </c>
      <c r="I742" s="94">
        <v>21</v>
      </c>
      <c r="J742" s="94" t="s">
        <v>397</v>
      </c>
      <c r="K742" s="94">
        <v>120</v>
      </c>
      <c r="L742" s="94" t="s">
        <v>330</v>
      </c>
      <c r="M742" s="94" t="s">
        <v>255</v>
      </c>
      <c r="N742" s="94" t="s">
        <v>256</v>
      </c>
      <c r="O742" s="94" t="s">
        <v>262</v>
      </c>
      <c r="P742" s="94" t="s">
        <v>262</v>
      </c>
      <c r="Q742" s="94" t="s">
        <v>255</v>
      </c>
      <c r="R742" s="94" t="s">
        <v>256</v>
      </c>
      <c r="S742" s="94" t="s">
        <v>262</v>
      </c>
      <c r="T742" s="94" t="s">
        <v>262</v>
      </c>
      <c r="U742" s="94">
        <v>936.26226365965886</v>
      </c>
      <c r="V742" s="94">
        <v>967.25796527098794</v>
      </c>
      <c r="W742" s="94">
        <v>171.15112392578101</v>
      </c>
      <c r="X742" s="94">
        <v>121.7666756896963</v>
      </c>
      <c r="Y742" s="94">
        <v>88.169763885497346</v>
      </c>
      <c r="Z742" s="94">
        <v>86.347018145751321</v>
      </c>
      <c r="AA742" s="94">
        <v>98.237444366454113</v>
      </c>
      <c r="AB742" s="94">
        <v>122.7118174804681</v>
      </c>
      <c r="AC742" s="94">
        <v>114.29285273437461</v>
      </c>
      <c r="AD742" s="94">
        <v>89.904987579345132</v>
      </c>
      <c r="AE742" s="94">
        <v>89.73400378417908</v>
      </c>
      <c r="AF742" s="94">
        <v>162.74681672363229</v>
      </c>
      <c r="AG742" s="94">
        <v>243.82050686645559</v>
      </c>
      <c r="AH742" s="94">
        <v>203.74222625732281</v>
      </c>
      <c r="AI742" s="94">
        <v>197.6057074218738</v>
      </c>
      <c r="AJ742" s="94">
        <v>116.0908929077153</v>
      </c>
      <c r="AK742" s="94">
        <v>101.5012874328617</v>
      </c>
      <c r="AL742" s="94">
        <v>142.7278364501943</v>
      </c>
      <c r="AM742" s="94">
        <v>318.70477044067297</v>
      </c>
      <c r="AN742" s="94">
        <v>404.22461218871888</v>
      </c>
      <c r="AO742" s="94">
        <v>361.37257041015562</v>
      </c>
      <c r="AP742" s="94">
        <v>435.18068172607389</v>
      </c>
      <c r="AQ742" s="94">
        <v>282.07810343017638</v>
      </c>
      <c r="AR742" s="94">
        <v>300.79857636108369</v>
      </c>
      <c r="AS742" s="94">
        <v>283.59609364013681</v>
      </c>
      <c r="AT742" s="94">
        <v>235.94084530639631</v>
      </c>
      <c r="AU742" s="94">
        <v>238.54686365966791</v>
      </c>
      <c r="AV742" s="94">
        <v>266.50690130004858</v>
      </c>
      <c r="AW742" s="94">
        <v>322.22759074706909</v>
      </c>
      <c r="AX742" s="94">
        <v>338.73026242675672</v>
      </c>
      <c r="AY742" s="94">
        <v>317.89938860473478</v>
      </c>
      <c r="AZ742" s="94">
        <v>295.78014813232397</v>
      </c>
      <c r="BA742" s="94">
        <v>334.1522350219704</v>
      </c>
      <c r="BB742" s="94">
        <v>292.05870317993202</v>
      </c>
      <c r="BC742" s="94">
        <v>343.55715501708949</v>
      </c>
      <c r="BD742" s="94">
        <v>389.91099176635669</v>
      </c>
      <c r="BE742" s="94">
        <v>431.67487250976518</v>
      </c>
      <c r="BF742" s="94">
        <v>445.98368601684462</v>
      </c>
      <c r="BG742" s="94">
        <v>427.22505974121009</v>
      </c>
      <c r="BH742" s="94">
        <v>86.17259754638583</v>
      </c>
      <c r="BI742" s="94">
        <v>44.778215594482297</v>
      </c>
      <c r="BJ742" s="94">
        <v>40.007728106689378</v>
      </c>
      <c r="BK742" s="94">
        <v>147.17009490356421</v>
      </c>
      <c r="BL742" s="94">
        <v>156.7841244262689</v>
      </c>
      <c r="BM742" s="94">
        <v>135.42125596313451</v>
      </c>
      <c r="BN742" s="94">
        <v>183.17617512817401</v>
      </c>
      <c r="BO742" s="94">
        <v>32.890732196044908</v>
      </c>
      <c r="BP742" s="94">
        <v>98.272996014404441</v>
      </c>
      <c r="BQ742" s="94">
        <v>123.45327292480491</v>
      </c>
      <c r="BR742" s="94">
        <v>81.774321514892733</v>
      </c>
      <c r="BS742" s="94">
        <v>120.5850037597659</v>
      </c>
      <c r="BT742" s="94">
        <v>31.501821862792951</v>
      </c>
      <c r="BU742" s="94">
        <v>64.84419335937514</v>
      </c>
      <c r="BV742" s="94">
        <v>126.6569397155761</v>
      </c>
      <c r="BW742" s="94">
        <v>121.00533719482389</v>
      </c>
      <c r="BX742" s="94">
        <v>14.320478906250001</v>
      </c>
      <c r="BY742" s="94">
        <v>63.552850109863343</v>
      </c>
      <c r="BZ742" s="94">
        <v>115.72625859374971</v>
      </c>
      <c r="CA742" s="94">
        <v>102.78832438964869</v>
      </c>
      <c r="CB742" s="94">
        <v>108.33799646606469</v>
      </c>
    </row>
    <row r="743" spans="1:80">
      <c r="A743" s="95">
        <v>741</v>
      </c>
      <c r="B743" s="94" t="s">
        <v>253</v>
      </c>
      <c r="C743" s="94" t="s">
        <v>404</v>
      </c>
      <c r="F743" s="94" t="s">
        <v>395</v>
      </c>
      <c r="G743" s="94">
        <v>8</v>
      </c>
      <c r="H743" s="94">
        <v>21</v>
      </c>
      <c r="I743" s="94">
        <v>29</v>
      </c>
      <c r="J743" s="94" t="s">
        <v>397</v>
      </c>
      <c r="K743" s="94">
        <v>120</v>
      </c>
      <c r="L743" s="94" t="s">
        <v>330</v>
      </c>
      <c r="M743" s="94" t="s">
        <v>255</v>
      </c>
      <c r="N743" s="94" t="s">
        <v>256</v>
      </c>
      <c r="O743" s="94" t="s">
        <v>262</v>
      </c>
      <c r="P743" s="94" t="s">
        <v>262</v>
      </c>
      <c r="Q743" s="94" t="s">
        <v>1</v>
      </c>
      <c r="R743" s="94" t="s">
        <v>258</v>
      </c>
      <c r="S743" s="94" t="s">
        <v>266</v>
      </c>
      <c r="T743" s="94" t="s">
        <v>266</v>
      </c>
      <c r="U743" s="94">
        <v>25.52346107788085</v>
      </c>
      <c r="V743" s="94">
        <v>3.0387701477050788</v>
      </c>
      <c r="W743" s="94">
        <v>80.026801013183544</v>
      </c>
      <c r="X743" s="94">
        <v>6.2481320617675777</v>
      </c>
      <c r="Y743" s="94">
        <v>1.7360114196777341</v>
      </c>
      <c r="Z743" s="94">
        <v>0.6943270080566406</v>
      </c>
      <c r="AA743" s="94">
        <v>1.0413357604980471</v>
      </c>
      <c r="AB743" s="94">
        <v>1.909633514404296</v>
      </c>
      <c r="AC743" s="94">
        <v>10.23993627319337</v>
      </c>
      <c r="AD743" s="94">
        <v>1.8223662048339839</v>
      </c>
      <c r="AE743" s="94">
        <v>0.17354877929687501</v>
      </c>
      <c r="AF743" s="94">
        <v>2.2563674682617192</v>
      </c>
      <c r="AG743" s="94">
        <v>1.562696496582032</v>
      </c>
      <c r="AH743" s="94">
        <v>4.2531528747558607</v>
      </c>
      <c r="AI743" s="94">
        <v>3.7319218017578129</v>
      </c>
      <c r="AJ743" s="94">
        <v>9.8126709106445311</v>
      </c>
      <c r="AK743" s="94">
        <v>0.17365036621093749</v>
      </c>
      <c r="AL743" s="94">
        <v>2.5173341857910159</v>
      </c>
      <c r="AM743" s="94">
        <v>17.795442016601559</v>
      </c>
      <c r="AN743" s="94">
        <v>1.6491993591308589</v>
      </c>
      <c r="AO743" s="94">
        <v>6.8586062316894516</v>
      </c>
      <c r="AP743" s="94">
        <v>1.042066033935547</v>
      </c>
      <c r="AQ743" s="94">
        <v>6.2514617431640618</v>
      </c>
      <c r="AR743" s="94">
        <v>12.760032214355469</v>
      </c>
      <c r="AS743" s="94">
        <v>5.6422380859374996</v>
      </c>
      <c r="AT743" s="94">
        <v>9.6341957092285178</v>
      </c>
      <c r="AU743" s="94">
        <v>4.6876363525390614</v>
      </c>
      <c r="AV743" s="94">
        <v>2.6903972106933591</v>
      </c>
      <c r="AW743" s="94">
        <v>20.13808186035158</v>
      </c>
      <c r="AX743" s="94">
        <v>6.1633346191406257</v>
      </c>
      <c r="AY743" s="94">
        <v>1.302522161865235</v>
      </c>
      <c r="AZ743" s="94">
        <v>4.2542022827148429</v>
      </c>
      <c r="BA743" s="94">
        <v>0.52117136230468741</v>
      </c>
      <c r="BB743" s="94">
        <v>3.7336578552246089</v>
      </c>
      <c r="BC743" s="94">
        <v>2.431454559326172</v>
      </c>
      <c r="BD743" s="94">
        <v>6.426262744140625</v>
      </c>
      <c r="BE743" s="94">
        <v>2.2578620666503899</v>
      </c>
      <c r="BF743" s="94">
        <v>6.7731057495117213</v>
      </c>
      <c r="BG743" s="94">
        <v>2.691527807617188</v>
      </c>
      <c r="BH743" s="94">
        <v>70.478939123535042</v>
      </c>
      <c r="BI743" s="94">
        <v>1.8224226867675779</v>
      </c>
      <c r="BJ743" s="94">
        <v>3.4710311645507819</v>
      </c>
      <c r="BK743" s="94">
        <v>3.4728138427734381</v>
      </c>
      <c r="BL743" s="94">
        <v>7.4674925476074234</v>
      </c>
      <c r="BM743" s="94">
        <v>13.365142169189459</v>
      </c>
      <c r="BN743" s="94">
        <v>4.0806054382324213</v>
      </c>
      <c r="BO743" s="94">
        <v>1.128116790771484</v>
      </c>
      <c r="BP743" s="94">
        <v>5.1233353820800787</v>
      </c>
      <c r="BQ743" s="94">
        <v>13.88522980346681</v>
      </c>
      <c r="BR743" s="94">
        <v>103.28765311279309</v>
      </c>
      <c r="BS743" s="94">
        <v>11.977111230468759</v>
      </c>
      <c r="BT743" s="94">
        <v>5.7273547424316389</v>
      </c>
      <c r="BU743" s="94">
        <v>5.3814733276367184</v>
      </c>
      <c r="BV743" s="94">
        <v>5.4678397949218747</v>
      </c>
      <c r="BW743" s="94">
        <v>79.937056799316423</v>
      </c>
      <c r="BX743" s="94">
        <v>6.1610684814453114</v>
      </c>
      <c r="BY743" s="94">
        <v>11.54720106201172</v>
      </c>
      <c r="BZ743" s="94">
        <v>27.08043199462892</v>
      </c>
      <c r="CA743" s="94">
        <v>21.78408649291994</v>
      </c>
      <c r="CB743" s="94">
        <v>13.713087353515631</v>
      </c>
    </row>
    <row r="744" spans="1:80">
      <c r="A744" s="95">
        <v>742</v>
      </c>
      <c r="B744" s="94" t="s">
        <v>253</v>
      </c>
      <c r="C744" s="94" t="s">
        <v>404</v>
      </c>
      <c r="F744" s="94" t="s">
        <v>395</v>
      </c>
      <c r="G744" s="94">
        <v>8</v>
      </c>
      <c r="H744" s="94">
        <v>21</v>
      </c>
      <c r="I744" s="94">
        <v>33</v>
      </c>
      <c r="J744" s="94" t="s">
        <v>397</v>
      </c>
      <c r="K744" s="94">
        <v>120</v>
      </c>
      <c r="L744" s="94" t="s">
        <v>330</v>
      </c>
      <c r="M744" s="94" t="s">
        <v>255</v>
      </c>
      <c r="N744" s="94" t="s">
        <v>256</v>
      </c>
      <c r="O744" s="94" t="s">
        <v>262</v>
      </c>
      <c r="P744" s="94" t="s">
        <v>262</v>
      </c>
      <c r="Q744" s="94" t="s">
        <v>1</v>
      </c>
      <c r="R744" s="94" t="s">
        <v>200</v>
      </c>
      <c r="S744" s="94" t="s">
        <v>201</v>
      </c>
      <c r="T744" s="94" t="s">
        <v>201</v>
      </c>
      <c r="U744" s="94">
        <v>0</v>
      </c>
      <c r="V744" s="94">
        <v>0</v>
      </c>
      <c r="W744" s="94">
        <v>8.6866149902343759E-2</v>
      </c>
      <c r="X744" s="94">
        <v>0</v>
      </c>
      <c r="Y744" s="94">
        <v>0</v>
      </c>
      <c r="Z744" s="94">
        <v>0</v>
      </c>
      <c r="AA744" s="94">
        <v>0</v>
      </c>
      <c r="AB744" s="94">
        <v>8.6817620849609381E-2</v>
      </c>
      <c r="AC744" s="94">
        <v>0</v>
      </c>
      <c r="AD744" s="94">
        <v>0</v>
      </c>
      <c r="AE744" s="94">
        <v>0</v>
      </c>
      <c r="AF744" s="94">
        <v>0</v>
      </c>
      <c r="AG744" s="94">
        <v>0</v>
      </c>
      <c r="AH744" s="94">
        <v>0</v>
      </c>
      <c r="AI744" s="94">
        <v>0</v>
      </c>
      <c r="AJ744" s="94">
        <v>0</v>
      </c>
      <c r="AK744" s="94">
        <v>0</v>
      </c>
      <c r="AL744" s="94">
        <v>0</v>
      </c>
      <c r="AM744" s="94">
        <v>0</v>
      </c>
      <c r="AN744" s="94">
        <v>0</v>
      </c>
      <c r="AO744" s="94">
        <v>0</v>
      </c>
      <c r="AP744" s="94">
        <v>0</v>
      </c>
      <c r="AQ744" s="94">
        <v>0</v>
      </c>
      <c r="AR744" s="94">
        <v>0</v>
      </c>
      <c r="AS744" s="94">
        <v>0</v>
      </c>
      <c r="AT744" s="94">
        <v>0</v>
      </c>
      <c r="AU744" s="94">
        <v>0</v>
      </c>
      <c r="AV744" s="94">
        <v>0</v>
      </c>
      <c r="AW744" s="94">
        <v>0</v>
      </c>
      <c r="AX744" s="94">
        <v>8.6866052246093756E-2</v>
      </c>
      <c r="AY744" s="94">
        <v>0</v>
      </c>
      <c r="AZ744" s="94">
        <v>0</v>
      </c>
      <c r="BA744" s="94">
        <v>0</v>
      </c>
      <c r="BB744" s="94">
        <v>0</v>
      </c>
      <c r="BC744" s="94">
        <v>0</v>
      </c>
      <c r="BD744" s="94">
        <v>0</v>
      </c>
      <c r="BE744" s="94">
        <v>0</v>
      </c>
      <c r="BF744" s="94">
        <v>0</v>
      </c>
      <c r="BG744" s="94">
        <v>0</v>
      </c>
      <c r="BH744" s="94">
        <v>0</v>
      </c>
      <c r="BI744" s="94">
        <v>0</v>
      </c>
      <c r="BJ744" s="94">
        <v>0</v>
      </c>
      <c r="BK744" s="94">
        <v>0</v>
      </c>
      <c r="BL744" s="94">
        <v>0</v>
      </c>
      <c r="BM744" s="94">
        <v>0</v>
      </c>
      <c r="BN744" s="94">
        <v>0</v>
      </c>
      <c r="BO744" s="94">
        <v>0</v>
      </c>
      <c r="BP744" s="94">
        <v>0</v>
      </c>
      <c r="BQ744" s="94">
        <v>0</v>
      </c>
      <c r="BR744" s="94">
        <v>2.3453744384765618</v>
      </c>
      <c r="BS744" s="94">
        <v>0</v>
      </c>
      <c r="BT744" s="94">
        <v>0</v>
      </c>
      <c r="BU744" s="94">
        <v>0</v>
      </c>
      <c r="BV744" s="94">
        <v>0</v>
      </c>
      <c r="BW744" s="94">
        <v>2.6059406555175779</v>
      </c>
      <c r="BX744" s="94">
        <v>0</v>
      </c>
      <c r="BY744" s="94">
        <v>8.6817230224609382E-2</v>
      </c>
      <c r="BZ744" s="94">
        <v>0</v>
      </c>
      <c r="CA744" s="94">
        <v>0</v>
      </c>
      <c r="CB744" s="94">
        <v>0</v>
      </c>
    </row>
    <row r="745" spans="1:80">
      <c r="A745" s="95">
        <v>743</v>
      </c>
      <c r="B745" s="94" t="s">
        <v>253</v>
      </c>
      <c r="C745" s="94" t="s">
        <v>404</v>
      </c>
      <c r="F745" s="94" t="s">
        <v>395</v>
      </c>
      <c r="G745" s="94">
        <v>8</v>
      </c>
      <c r="H745" s="94">
        <v>21</v>
      </c>
      <c r="I745" s="94">
        <v>68</v>
      </c>
      <c r="J745" s="94" t="s">
        <v>397</v>
      </c>
      <c r="K745" s="94">
        <v>120</v>
      </c>
      <c r="L745" s="94" t="s">
        <v>330</v>
      </c>
      <c r="M745" s="94" t="s">
        <v>255</v>
      </c>
      <c r="N745" s="94" t="s">
        <v>256</v>
      </c>
      <c r="O745" s="94" t="s">
        <v>262</v>
      </c>
      <c r="P745" s="94" t="s">
        <v>262</v>
      </c>
      <c r="Q745" s="94" t="s">
        <v>1</v>
      </c>
      <c r="R745" s="94" t="s">
        <v>193</v>
      </c>
      <c r="S745" s="94" t="s">
        <v>267</v>
      </c>
      <c r="T745" s="94" t="s">
        <v>267</v>
      </c>
      <c r="U745" s="94">
        <v>0.60785122070312503</v>
      </c>
      <c r="V745" s="94">
        <v>0</v>
      </c>
      <c r="W745" s="94">
        <v>7.8987781921386739</v>
      </c>
      <c r="X745" s="94">
        <v>0.78118498535156244</v>
      </c>
      <c r="Y745" s="94">
        <v>0</v>
      </c>
      <c r="Z745" s="94">
        <v>0</v>
      </c>
      <c r="AA745" s="94">
        <v>0</v>
      </c>
      <c r="AB745" s="94">
        <v>0</v>
      </c>
      <c r="AC745" s="94">
        <v>0</v>
      </c>
      <c r="AD745" s="94">
        <v>0</v>
      </c>
      <c r="AE745" s="94">
        <v>0</v>
      </c>
      <c r="AF745" s="94">
        <v>0</v>
      </c>
      <c r="AG745" s="94">
        <v>8.682534790039062E-2</v>
      </c>
      <c r="AH745" s="94">
        <v>0</v>
      </c>
      <c r="AI745" s="94">
        <v>0.1737316162109375</v>
      </c>
      <c r="AJ745" s="94">
        <v>8.6844903564453124E-2</v>
      </c>
      <c r="AK745" s="94">
        <v>0.17369578857421869</v>
      </c>
      <c r="AL745" s="94">
        <v>0</v>
      </c>
      <c r="AM745" s="94">
        <v>0</v>
      </c>
      <c r="AN745" s="94">
        <v>0</v>
      </c>
      <c r="AO745" s="94">
        <v>8.6818713378906245E-2</v>
      </c>
      <c r="AP745" s="94">
        <v>0.26054554443359379</v>
      </c>
      <c r="AQ745" s="94">
        <v>0.17369663085937501</v>
      </c>
      <c r="AR745" s="94">
        <v>8.6820892333984379E-2</v>
      </c>
      <c r="AS745" s="94">
        <v>0.43416589355468749</v>
      </c>
      <c r="AT745" s="94">
        <v>0.60781344604492182</v>
      </c>
      <c r="AU745" s="94">
        <v>0.43411390991210941</v>
      </c>
      <c r="AV745" s="94">
        <v>0.52092121582031259</v>
      </c>
      <c r="AW745" s="94">
        <v>0.43412254028320307</v>
      </c>
      <c r="AX745" s="94">
        <v>8.6825250244140617E-2</v>
      </c>
      <c r="AY745" s="94">
        <v>0.43409187011718747</v>
      </c>
      <c r="AZ745" s="94">
        <v>0.78141282958984382</v>
      </c>
      <c r="BA745" s="94">
        <v>0</v>
      </c>
      <c r="BB745" s="94">
        <v>0.7814099731445312</v>
      </c>
      <c r="BC745" s="94">
        <v>0.34739999999999999</v>
      </c>
      <c r="BD745" s="94">
        <v>0.69475849609374996</v>
      </c>
      <c r="BE745" s="94">
        <v>0.69458074340820308</v>
      </c>
      <c r="BF745" s="94">
        <v>0.69455504760742193</v>
      </c>
      <c r="BG745" s="94">
        <v>0.26049097290039058</v>
      </c>
      <c r="BH745" s="94">
        <v>2.1703521667480472</v>
      </c>
      <c r="BI745" s="94">
        <v>0</v>
      </c>
      <c r="BJ745" s="94">
        <v>0</v>
      </c>
      <c r="BK745" s="94">
        <v>0</v>
      </c>
      <c r="BL745" s="94">
        <v>0.1736521667480469</v>
      </c>
      <c r="BM745" s="94">
        <v>0.17364327392578119</v>
      </c>
      <c r="BN745" s="94">
        <v>0.60771373291015618</v>
      </c>
      <c r="BO745" s="94">
        <v>8.6877819824218744E-2</v>
      </c>
      <c r="BP745" s="94">
        <v>0.17368092041015629</v>
      </c>
      <c r="BQ745" s="94">
        <v>0.69465531005859371</v>
      </c>
      <c r="BR745" s="94">
        <v>7.3797826599121112</v>
      </c>
      <c r="BS745" s="94">
        <v>0.86818118286132795</v>
      </c>
      <c r="BT745" s="94">
        <v>0</v>
      </c>
      <c r="BU745" s="94">
        <v>0.26049893798828128</v>
      </c>
      <c r="BV745" s="94">
        <v>0.52095720214843744</v>
      </c>
      <c r="BW745" s="94">
        <v>8.3349114074707042</v>
      </c>
      <c r="BX745" s="94">
        <v>0</v>
      </c>
      <c r="BY745" s="94">
        <v>1.042047296142578</v>
      </c>
      <c r="BZ745" s="94">
        <v>1.0418445129394529</v>
      </c>
      <c r="CA745" s="94">
        <v>0.86821572875976549</v>
      </c>
      <c r="CB745" s="94">
        <v>0.86838294067382826</v>
      </c>
    </row>
    <row r="746" spans="1:80">
      <c r="A746" s="95">
        <v>744</v>
      </c>
      <c r="B746" s="94" t="s">
        <v>253</v>
      </c>
      <c r="C746" s="94" t="s">
        <v>404</v>
      </c>
      <c r="F746" s="94" t="s">
        <v>395</v>
      </c>
      <c r="G746" s="94">
        <v>8</v>
      </c>
      <c r="H746" s="94">
        <v>24</v>
      </c>
      <c r="I746" s="94">
        <v>24</v>
      </c>
      <c r="J746" s="94" t="s">
        <v>397</v>
      </c>
      <c r="K746" s="94">
        <v>120</v>
      </c>
      <c r="L746" s="94" t="s">
        <v>330</v>
      </c>
      <c r="M746" s="94" t="s">
        <v>255</v>
      </c>
      <c r="N746" s="94" t="s">
        <v>193</v>
      </c>
      <c r="O746" s="94" t="s">
        <v>263</v>
      </c>
      <c r="P746" s="94" t="s">
        <v>263</v>
      </c>
      <c r="Q746" s="94" t="s">
        <v>255</v>
      </c>
      <c r="R746" s="94" t="s">
        <v>193</v>
      </c>
      <c r="S746" s="94" t="s">
        <v>263</v>
      </c>
      <c r="T746" s="94" t="s">
        <v>263</v>
      </c>
      <c r="U746" s="94">
        <v>5.0371329589843779</v>
      </c>
      <c r="V746" s="94">
        <v>7.6425501953124986</v>
      </c>
      <c r="W746" s="94">
        <v>7.6425501953124986</v>
      </c>
      <c r="X746" s="94">
        <v>9.6400316528320253</v>
      </c>
      <c r="Y746" s="94">
        <v>9.81372481079101</v>
      </c>
      <c r="Z746" s="94">
        <v>9.81372481079101</v>
      </c>
      <c r="AA746" s="94">
        <v>10.508499792480469</v>
      </c>
      <c r="AB746" s="94">
        <v>10.508499792480469</v>
      </c>
      <c r="AC746" s="94">
        <v>10.508499792480469</v>
      </c>
      <c r="AD746" s="94">
        <v>10.59534646606445</v>
      </c>
      <c r="AE746" s="94">
        <v>10.59534646606445</v>
      </c>
      <c r="AF746" s="94">
        <v>14.50315148925781</v>
      </c>
      <c r="AG746" s="94">
        <v>14.937389105224611</v>
      </c>
      <c r="AH746" s="94">
        <v>15.19793090820313</v>
      </c>
      <c r="AI746" s="94">
        <v>15.19793090820313</v>
      </c>
      <c r="AJ746" s="94">
        <v>15.19793090820313</v>
      </c>
      <c r="AK746" s="94">
        <v>15.19793090820313</v>
      </c>
      <c r="AL746" s="94">
        <v>15.19793090820313</v>
      </c>
      <c r="AM746" s="94">
        <v>15.19793090820313</v>
      </c>
      <c r="AN746" s="94">
        <v>15.19793090820313</v>
      </c>
      <c r="AO746" s="94">
        <v>15.19793090820313</v>
      </c>
      <c r="AP746" s="94">
        <v>15.19793090820313</v>
      </c>
      <c r="AQ746" s="94">
        <v>15.19793090820313</v>
      </c>
      <c r="AR746" s="94">
        <v>15.19793090820313</v>
      </c>
      <c r="AS746" s="94">
        <v>15.28477788085938</v>
      </c>
      <c r="AT746" s="94">
        <v>15.45847221679688</v>
      </c>
      <c r="AU746" s="94">
        <v>15.719016278076181</v>
      </c>
      <c r="AV746" s="94">
        <v>15.719016278076181</v>
      </c>
      <c r="AW746" s="94">
        <v>15.719016278076181</v>
      </c>
      <c r="AX746" s="94">
        <v>15.632177099609381</v>
      </c>
      <c r="AY746" s="94">
        <v>15.632177099609381</v>
      </c>
      <c r="AZ746" s="94">
        <v>15.719016278076181</v>
      </c>
      <c r="BA746" s="94">
        <v>15.719016278076181</v>
      </c>
      <c r="BB746" s="94">
        <v>15.719016278076181</v>
      </c>
      <c r="BC746" s="94">
        <v>16.240106585693361</v>
      </c>
      <c r="BD746" s="94">
        <v>16.934891729736339</v>
      </c>
      <c r="BE746" s="94">
        <v>17.19543629150391</v>
      </c>
      <c r="BF746" s="94">
        <v>17.36913447265626</v>
      </c>
      <c r="BG746" s="94">
        <v>18.324467810058589</v>
      </c>
      <c r="BH746" s="94">
        <v>5.0371329589843779</v>
      </c>
      <c r="BI746" s="94">
        <v>9.81372481079101</v>
      </c>
      <c r="BJ746" s="94">
        <v>10.59534646606445</v>
      </c>
      <c r="BK746" s="94">
        <v>15.19793090820313</v>
      </c>
      <c r="BL746" s="94">
        <v>15.19793090820313</v>
      </c>
      <c r="BM746" s="94">
        <v>15.37163303833008</v>
      </c>
      <c r="BN746" s="94">
        <v>15.632177099609381</v>
      </c>
      <c r="BO746" s="94">
        <v>9.81372481079101</v>
      </c>
      <c r="BP746" s="94">
        <v>15.19793090820313</v>
      </c>
      <c r="BQ746" s="94">
        <v>15.45847221679688</v>
      </c>
      <c r="BR746" s="94">
        <v>5.0371329589843779</v>
      </c>
      <c r="BS746" s="94">
        <v>15.19793090820313</v>
      </c>
      <c r="BT746" s="94">
        <v>10.59534646606445</v>
      </c>
      <c r="BU746" s="94">
        <v>15.19793090820313</v>
      </c>
      <c r="BV746" s="94">
        <v>15.45847221679688</v>
      </c>
      <c r="BW746" s="94">
        <v>7.6425501953124986</v>
      </c>
      <c r="BX746" s="94">
        <v>9.81372481079101</v>
      </c>
      <c r="BY746" s="94">
        <v>15.19793090820313</v>
      </c>
      <c r="BZ746" s="94">
        <v>15.19793090820313</v>
      </c>
      <c r="CA746" s="94">
        <v>15.45847221679688</v>
      </c>
      <c r="CB746" s="94">
        <v>15.719016278076181</v>
      </c>
    </row>
    <row r="747" spans="1:80">
      <c r="A747" s="95">
        <v>745</v>
      </c>
      <c r="B747" s="94" t="s">
        <v>253</v>
      </c>
      <c r="C747" s="94" t="s">
        <v>404</v>
      </c>
      <c r="F747" s="94" t="s">
        <v>395</v>
      </c>
      <c r="G747" s="94">
        <v>8</v>
      </c>
      <c r="H747" s="94">
        <v>24</v>
      </c>
      <c r="I747" s="94">
        <v>33</v>
      </c>
      <c r="J747" s="94" t="s">
        <v>397</v>
      </c>
      <c r="K747" s="94">
        <v>120</v>
      </c>
      <c r="L747" s="94" t="s">
        <v>330</v>
      </c>
      <c r="M747" s="94" t="s">
        <v>255</v>
      </c>
      <c r="N747" s="94" t="s">
        <v>193</v>
      </c>
      <c r="O747" s="94" t="s">
        <v>263</v>
      </c>
      <c r="P747" s="94" t="s">
        <v>263</v>
      </c>
      <c r="Q747" s="94" t="s">
        <v>1</v>
      </c>
      <c r="R747" s="94" t="s">
        <v>200</v>
      </c>
      <c r="S747" s="94" t="s">
        <v>201</v>
      </c>
      <c r="T747" s="94" t="s">
        <v>201</v>
      </c>
      <c r="U747" s="94">
        <v>0</v>
      </c>
      <c r="V747" s="94">
        <v>0</v>
      </c>
      <c r="W747" s="94">
        <v>0</v>
      </c>
      <c r="X747" s="94">
        <v>0</v>
      </c>
      <c r="Y747" s="94">
        <v>0</v>
      </c>
      <c r="Z747" s="94">
        <v>0</v>
      </c>
      <c r="AA747" s="94">
        <v>0</v>
      </c>
      <c r="AB747" s="94">
        <v>0</v>
      </c>
      <c r="AC747" s="94">
        <v>0</v>
      </c>
      <c r="AD747" s="94">
        <v>0</v>
      </c>
      <c r="AE747" s="94">
        <v>0</v>
      </c>
      <c r="AF747" s="94">
        <v>0</v>
      </c>
      <c r="AG747" s="94">
        <v>0</v>
      </c>
      <c r="AH747" s="94">
        <v>0</v>
      </c>
      <c r="AI747" s="94">
        <v>0</v>
      </c>
      <c r="AJ747" s="94">
        <v>0</v>
      </c>
      <c r="AK747" s="94">
        <v>0</v>
      </c>
      <c r="AL747" s="94">
        <v>0</v>
      </c>
      <c r="AM747" s="94">
        <v>0</v>
      </c>
      <c r="AN747" s="94">
        <v>0</v>
      </c>
      <c r="AO747" s="94">
        <v>0</v>
      </c>
      <c r="AP747" s="94">
        <v>0</v>
      </c>
      <c r="AQ747" s="94">
        <v>0</v>
      </c>
      <c r="AR747" s="94">
        <v>0</v>
      </c>
      <c r="AS747" s="94">
        <v>0</v>
      </c>
      <c r="AT747" s="94">
        <v>0</v>
      </c>
      <c r="AU747" s="94">
        <v>0</v>
      </c>
      <c r="AV747" s="94">
        <v>0</v>
      </c>
      <c r="AW747" s="94">
        <v>0</v>
      </c>
      <c r="AX747" s="94">
        <v>8.6839178466796882E-2</v>
      </c>
      <c r="AY747" s="94">
        <v>0</v>
      </c>
      <c r="AZ747" s="94">
        <v>0</v>
      </c>
      <c r="BA747" s="94">
        <v>0</v>
      </c>
      <c r="BB747" s="94">
        <v>0</v>
      </c>
      <c r="BC747" s="94">
        <v>0</v>
      </c>
      <c r="BD747" s="94">
        <v>0</v>
      </c>
      <c r="BE747" s="94">
        <v>0</v>
      </c>
      <c r="BF747" s="94">
        <v>0</v>
      </c>
      <c r="BG747" s="94">
        <v>0</v>
      </c>
      <c r="BH747" s="94">
        <v>0</v>
      </c>
      <c r="BI747" s="94">
        <v>0</v>
      </c>
      <c r="BJ747" s="94">
        <v>0</v>
      </c>
      <c r="BK747" s="94">
        <v>0</v>
      </c>
      <c r="BL747" s="94">
        <v>0</v>
      </c>
      <c r="BM747" s="94">
        <v>8.6839178466796882E-2</v>
      </c>
      <c r="BN747" s="94">
        <v>0</v>
      </c>
      <c r="BO747" s="94">
        <v>0</v>
      </c>
      <c r="BP747" s="94">
        <v>0</v>
      </c>
      <c r="BQ747" s="94">
        <v>0</v>
      </c>
      <c r="BR747" s="94">
        <v>0</v>
      </c>
      <c r="BS747" s="94">
        <v>0</v>
      </c>
      <c r="BT747" s="94">
        <v>0</v>
      </c>
      <c r="BU747" s="94">
        <v>0</v>
      </c>
      <c r="BV747" s="94">
        <v>0</v>
      </c>
      <c r="BW747" s="94">
        <v>0</v>
      </c>
      <c r="BX747" s="94">
        <v>0</v>
      </c>
      <c r="BY747" s="94">
        <v>0</v>
      </c>
      <c r="BZ747" s="94">
        <v>0</v>
      </c>
      <c r="CA747" s="94">
        <v>0</v>
      </c>
      <c r="CB747" s="94">
        <v>0</v>
      </c>
    </row>
    <row r="748" spans="1:80">
      <c r="A748" s="95">
        <v>746</v>
      </c>
      <c r="B748" s="94" t="s">
        <v>253</v>
      </c>
      <c r="C748" s="94" t="s">
        <v>404</v>
      </c>
      <c r="F748" s="94" t="s">
        <v>395</v>
      </c>
      <c r="G748" s="94">
        <v>8</v>
      </c>
      <c r="H748" s="94">
        <v>29</v>
      </c>
      <c r="I748" s="94">
        <v>3</v>
      </c>
      <c r="J748" s="94" t="s">
        <v>397</v>
      </c>
      <c r="K748" s="94">
        <v>120</v>
      </c>
      <c r="L748" s="94" t="s">
        <v>330</v>
      </c>
      <c r="M748" s="94" t="s">
        <v>1</v>
      </c>
      <c r="N748" s="94" t="s">
        <v>258</v>
      </c>
      <c r="O748" s="94" t="s">
        <v>266</v>
      </c>
      <c r="P748" s="94" t="s">
        <v>266</v>
      </c>
      <c r="Q748" s="94" t="s">
        <v>1</v>
      </c>
      <c r="R748" s="94" t="s">
        <v>176</v>
      </c>
      <c r="S748" s="94" t="s">
        <v>177</v>
      </c>
      <c r="T748" s="94" t="s">
        <v>177</v>
      </c>
      <c r="U748" s="94">
        <v>0.43397182006835933</v>
      </c>
      <c r="V748" s="94">
        <v>0</v>
      </c>
      <c r="W748" s="94">
        <v>0</v>
      </c>
      <c r="X748" s="94">
        <v>0</v>
      </c>
      <c r="Y748" s="94">
        <v>8.6838586425781253E-2</v>
      </c>
      <c r="Z748" s="94">
        <v>0</v>
      </c>
      <c r="AA748" s="94">
        <v>8.6803137207031256E-2</v>
      </c>
      <c r="AB748" s="94">
        <v>0</v>
      </c>
      <c r="AC748" s="94">
        <v>0.1736481872558594</v>
      </c>
      <c r="AD748" s="94">
        <v>0</v>
      </c>
      <c r="AE748" s="94">
        <v>0</v>
      </c>
      <c r="AF748" s="94">
        <v>8.6823565673828124E-2</v>
      </c>
      <c r="AG748" s="94">
        <v>0</v>
      </c>
      <c r="AH748" s="94">
        <v>0</v>
      </c>
      <c r="AI748" s="94">
        <v>0</v>
      </c>
      <c r="AJ748" s="94">
        <v>0</v>
      </c>
      <c r="AK748" s="94">
        <v>0</v>
      </c>
      <c r="AL748" s="94">
        <v>0</v>
      </c>
      <c r="AM748" s="94">
        <v>0</v>
      </c>
      <c r="AN748" s="94">
        <v>0</v>
      </c>
      <c r="AO748" s="94">
        <v>0</v>
      </c>
      <c r="AP748" s="94">
        <v>0</v>
      </c>
      <c r="AQ748" s="94">
        <v>0</v>
      </c>
      <c r="AR748" s="94">
        <v>0</v>
      </c>
      <c r="AS748" s="94">
        <v>0</v>
      </c>
      <c r="AT748" s="94">
        <v>0</v>
      </c>
      <c r="AU748" s="94">
        <v>0</v>
      </c>
      <c r="AV748" s="94">
        <v>8.6903222656250001E-2</v>
      </c>
      <c r="AW748" s="94">
        <v>8.6850024414062491E-2</v>
      </c>
      <c r="AX748" s="94">
        <v>0.26065029296874997</v>
      </c>
      <c r="AY748" s="94">
        <v>8.6838586425781253E-2</v>
      </c>
      <c r="AZ748" s="94">
        <v>0</v>
      </c>
      <c r="BA748" s="94">
        <v>8.6887994384765618E-2</v>
      </c>
      <c r="BB748" s="94">
        <v>0</v>
      </c>
      <c r="BC748" s="94">
        <v>8.6778332519531251E-2</v>
      </c>
      <c r="BD748" s="94">
        <v>0</v>
      </c>
      <c r="BE748" s="94">
        <v>8.6800653076171866E-2</v>
      </c>
      <c r="BF748" s="94">
        <v>0</v>
      </c>
      <c r="BG748" s="94">
        <v>0</v>
      </c>
      <c r="BH748" s="94">
        <v>8.6838586425781253E-2</v>
      </c>
      <c r="BI748" s="94">
        <v>0</v>
      </c>
      <c r="BJ748" s="94">
        <v>0</v>
      </c>
      <c r="BK748" s="94">
        <v>0</v>
      </c>
      <c r="BL748" s="94">
        <v>0</v>
      </c>
      <c r="BM748" s="94">
        <v>0.34755351562499998</v>
      </c>
      <c r="BN748" s="94">
        <v>0</v>
      </c>
      <c r="BO748" s="94">
        <v>0</v>
      </c>
      <c r="BP748" s="94">
        <v>0</v>
      </c>
      <c r="BQ748" s="94">
        <v>0</v>
      </c>
      <c r="BR748" s="94">
        <v>8.6887994384765618E-2</v>
      </c>
      <c r="BS748" s="94">
        <v>0</v>
      </c>
      <c r="BT748" s="94">
        <v>0</v>
      </c>
      <c r="BU748" s="94">
        <v>0</v>
      </c>
      <c r="BV748" s="94">
        <v>0</v>
      </c>
      <c r="BW748" s="94">
        <v>0.26065029296874997</v>
      </c>
      <c r="BX748" s="94">
        <v>8.6887799072265626E-2</v>
      </c>
      <c r="BY748" s="94">
        <v>0</v>
      </c>
      <c r="BZ748" s="94">
        <v>0</v>
      </c>
      <c r="CA748" s="94">
        <v>0</v>
      </c>
      <c r="CB748" s="94">
        <v>0</v>
      </c>
    </row>
    <row r="749" spans="1:80">
      <c r="A749" s="95">
        <v>747</v>
      </c>
      <c r="B749" s="94" t="s">
        <v>253</v>
      </c>
      <c r="C749" s="94" t="s">
        <v>404</v>
      </c>
      <c r="F749" s="94" t="s">
        <v>395</v>
      </c>
      <c r="G749" s="94">
        <v>8</v>
      </c>
      <c r="H749" s="94">
        <v>29</v>
      </c>
      <c r="I749" s="94">
        <v>4</v>
      </c>
      <c r="J749" s="94" t="s">
        <v>397</v>
      </c>
      <c r="K749" s="94">
        <v>120</v>
      </c>
      <c r="L749" s="94" t="s">
        <v>330</v>
      </c>
      <c r="M749" s="94" t="s">
        <v>1</v>
      </c>
      <c r="N749" s="94" t="s">
        <v>258</v>
      </c>
      <c r="O749" s="94" t="s">
        <v>266</v>
      </c>
      <c r="P749" s="94" t="s">
        <v>266</v>
      </c>
      <c r="Q749" s="94" t="s">
        <v>1</v>
      </c>
      <c r="R749" s="94" t="s">
        <v>176</v>
      </c>
      <c r="S749" s="94" t="s">
        <v>178</v>
      </c>
      <c r="T749" s="94" t="s">
        <v>178</v>
      </c>
      <c r="U749" s="94">
        <v>0</v>
      </c>
      <c r="V749" s="94">
        <v>0</v>
      </c>
      <c r="W749" s="94">
        <v>0.34732294311523432</v>
      </c>
      <c r="X749" s="94">
        <v>0</v>
      </c>
      <c r="Y749" s="94">
        <v>0.26049403686523442</v>
      </c>
      <c r="Z749" s="94">
        <v>0</v>
      </c>
      <c r="AA749" s="94">
        <v>7.5525901855468733</v>
      </c>
      <c r="AB749" s="94">
        <v>0.95466560668945322</v>
      </c>
      <c r="AC749" s="94">
        <v>0.78169055786132813</v>
      </c>
      <c r="AD749" s="94">
        <v>8.6792395019531246E-2</v>
      </c>
      <c r="AE749" s="94">
        <v>0</v>
      </c>
      <c r="AF749" s="94">
        <v>0</v>
      </c>
      <c r="AG749" s="94">
        <v>0.95549347534179674</v>
      </c>
      <c r="AH749" s="94">
        <v>0</v>
      </c>
      <c r="AI749" s="94">
        <v>0</v>
      </c>
      <c r="AJ749" s="94">
        <v>0</v>
      </c>
      <c r="AK749" s="94">
        <v>0</v>
      </c>
      <c r="AL749" s="94">
        <v>1.129311071777344</v>
      </c>
      <c r="AM749" s="94">
        <v>0</v>
      </c>
      <c r="AN749" s="94">
        <v>8.6800653076171866E-2</v>
      </c>
      <c r="AO749" s="94">
        <v>0</v>
      </c>
      <c r="AP749" s="94">
        <v>0</v>
      </c>
      <c r="AQ749" s="94">
        <v>0</v>
      </c>
      <c r="AR749" s="94">
        <v>0</v>
      </c>
      <c r="AS749" s="94">
        <v>0</v>
      </c>
      <c r="AT749" s="94">
        <v>0</v>
      </c>
      <c r="AU749" s="94">
        <v>0</v>
      </c>
      <c r="AV749" s="94">
        <v>0</v>
      </c>
      <c r="AW749" s="94">
        <v>0</v>
      </c>
      <c r="AX749" s="94">
        <v>0</v>
      </c>
      <c r="AY749" s="94">
        <v>0</v>
      </c>
      <c r="AZ749" s="94">
        <v>0</v>
      </c>
      <c r="BA749" s="94">
        <v>0</v>
      </c>
      <c r="BB749" s="94">
        <v>0</v>
      </c>
      <c r="BC749" s="94">
        <v>8.6888092041015622E-2</v>
      </c>
      <c r="BD749" s="94">
        <v>0</v>
      </c>
      <c r="BE749" s="94">
        <v>0</v>
      </c>
      <c r="BF749" s="94">
        <v>0</v>
      </c>
      <c r="BG749" s="94">
        <v>8.6888189697265625E-2</v>
      </c>
      <c r="BH749" s="94">
        <v>0</v>
      </c>
      <c r="BI749" s="94">
        <v>0</v>
      </c>
      <c r="BJ749" s="94">
        <v>0</v>
      </c>
      <c r="BK749" s="94">
        <v>0</v>
      </c>
      <c r="BL749" s="94">
        <v>0</v>
      </c>
      <c r="BM749" s="94">
        <v>0</v>
      </c>
      <c r="BN749" s="94">
        <v>0</v>
      </c>
      <c r="BO749" s="94">
        <v>0</v>
      </c>
      <c r="BP749" s="94">
        <v>0</v>
      </c>
      <c r="BQ749" s="94">
        <v>0</v>
      </c>
      <c r="BR749" s="94">
        <v>0.52132904052734375</v>
      </c>
      <c r="BS749" s="94">
        <v>0</v>
      </c>
      <c r="BT749" s="94">
        <v>0</v>
      </c>
      <c r="BU749" s="94">
        <v>0</v>
      </c>
      <c r="BV749" s="94">
        <v>0</v>
      </c>
      <c r="BW749" s="94">
        <v>0</v>
      </c>
      <c r="BX749" s="94">
        <v>0.60821195678710938</v>
      </c>
      <c r="BY749" s="94">
        <v>0.34736189575195309</v>
      </c>
      <c r="BZ749" s="94">
        <v>0</v>
      </c>
      <c r="CA749" s="94">
        <v>0</v>
      </c>
      <c r="CB749" s="94">
        <v>0</v>
      </c>
    </row>
    <row r="750" spans="1:80">
      <c r="A750" s="95">
        <v>748</v>
      </c>
      <c r="B750" s="94" t="s">
        <v>253</v>
      </c>
      <c r="C750" s="94" t="s">
        <v>404</v>
      </c>
      <c r="F750" s="94" t="s">
        <v>395</v>
      </c>
      <c r="G750" s="94">
        <v>8</v>
      </c>
      <c r="H750" s="94">
        <v>29</v>
      </c>
      <c r="I750" s="94">
        <v>11</v>
      </c>
      <c r="J750" s="94" t="s">
        <v>397</v>
      </c>
      <c r="K750" s="94">
        <v>120</v>
      </c>
      <c r="L750" s="94" t="s">
        <v>330</v>
      </c>
      <c r="M750" s="94" t="s">
        <v>1</v>
      </c>
      <c r="N750" s="94" t="s">
        <v>258</v>
      </c>
      <c r="O750" s="94" t="s">
        <v>266</v>
      </c>
      <c r="P750" s="94" t="s">
        <v>266</v>
      </c>
      <c r="Q750" s="94" t="s">
        <v>1</v>
      </c>
      <c r="R750" s="94" t="s">
        <v>258</v>
      </c>
      <c r="S750" s="94" t="s">
        <v>259</v>
      </c>
      <c r="T750" s="94" t="s">
        <v>259</v>
      </c>
      <c r="U750" s="94">
        <v>0.69473352050781256</v>
      </c>
      <c r="V750" s="94">
        <v>0</v>
      </c>
      <c r="W750" s="94">
        <v>23.456537780761732</v>
      </c>
      <c r="X750" s="94">
        <v>10.511365301513671</v>
      </c>
      <c r="Y750" s="94">
        <v>38.476232604980503</v>
      </c>
      <c r="Z750" s="94">
        <v>8.6001807678222715</v>
      </c>
      <c r="AA750" s="94">
        <v>10.77198949584961</v>
      </c>
      <c r="AB750" s="94">
        <v>3.561268548583985</v>
      </c>
      <c r="AC750" s="94">
        <v>20.936793017578118</v>
      </c>
      <c r="AD750" s="94">
        <v>7.037334912109376</v>
      </c>
      <c r="AE750" s="94">
        <v>9.5549095214843778</v>
      </c>
      <c r="AF750" s="94">
        <v>3.3878668884277339</v>
      </c>
      <c r="AG750" s="94">
        <v>14.68082346191407</v>
      </c>
      <c r="AH750" s="94">
        <v>8.3395310302734362</v>
      </c>
      <c r="AI750" s="94">
        <v>7.2108834106445334</v>
      </c>
      <c r="AJ750" s="94">
        <v>8.5112331909179684</v>
      </c>
      <c r="AK750" s="94">
        <v>35.353479193115241</v>
      </c>
      <c r="AL750" s="94">
        <v>7.9044261413574217</v>
      </c>
      <c r="AM750" s="94">
        <v>6.6885827819824222</v>
      </c>
      <c r="AN750" s="94">
        <v>8.948084613037107</v>
      </c>
      <c r="AO750" s="94">
        <v>4.8647811828613294</v>
      </c>
      <c r="AP750" s="94">
        <v>4.082773095703125</v>
      </c>
      <c r="AQ750" s="94">
        <v>4.7778733703613279</v>
      </c>
      <c r="AR750" s="94">
        <v>4.256407312011719</v>
      </c>
      <c r="AS750" s="94">
        <v>5.1256164306640626</v>
      </c>
      <c r="AT750" s="94">
        <v>15.2889574584961</v>
      </c>
      <c r="AU750" s="94">
        <v>11.90200673828125</v>
      </c>
      <c r="AV750" s="94">
        <v>21.894764294433621</v>
      </c>
      <c r="AW750" s="94">
        <v>5.2990909484863282</v>
      </c>
      <c r="AX750" s="94">
        <v>7.6451615844726577</v>
      </c>
      <c r="AY750" s="94">
        <v>13.81239682617187</v>
      </c>
      <c r="AZ750" s="94">
        <v>2.8667128234863282</v>
      </c>
      <c r="BA750" s="94">
        <v>9.2083146179199229</v>
      </c>
      <c r="BB750" s="94">
        <v>2.8670056762695322</v>
      </c>
      <c r="BC750" s="94">
        <v>13.813249658203119</v>
      </c>
      <c r="BD750" s="94">
        <v>6.6890765136718748</v>
      </c>
      <c r="BE750" s="94">
        <v>6.949683770751955</v>
      </c>
      <c r="BF750" s="94">
        <v>9.5549266540527373</v>
      </c>
      <c r="BG750" s="94">
        <v>13.031822821044919</v>
      </c>
      <c r="BH750" s="94">
        <v>29.88580888061523</v>
      </c>
      <c r="BI750" s="94">
        <v>13.986911071777349</v>
      </c>
      <c r="BJ750" s="94">
        <v>17.027290045166019</v>
      </c>
      <c r="BK750" s="94">
        <v>14.85445908203125</v>
      </c>
      <c r="BL750" s="94">
        <v>4.865106280517578</v>
      </c>
      <c r="BM750" s="94">
        <v>31.971181054687509</v>
      </c>
      <c r="BN750" s="94">
        <v>11.29327091064453</v>
      </c>
      <c r="BO750" s="94">
        <v>15.203692205810549</v>
      </c>
      <c r="BP750" s="94">
        <v>6.2547341064453112</v>
      </c>
      <c r="BQ750" s="94">
        <v>33.708708660888703</v>
      </c>
      <c r="BR750" s="94">
        <v>38.661251647949172</v>
      </c>
      <c r="BS750" s="94">
        <v>27.97450462646486</v>
      </c>
      <c r="BT750" s="94">
        <v>25.45384008789059</v>
      </c>
      <c r="BU750" s="94">
        <v>3.1274231140136721</v>
      </c>
      <c r="BV750" s="94">
        <v>39.268487878417922</v>
      </c>
      <c r="BW750" s="94">
        <v>53.604434234619227</v>
      </c>
      <c r="BX750" s="94">
        <v>31.97057639770507</v>
      </c>
      <c r="BY750" s="94">
        <v>27.104641735839849</v>
      </c>
      <c r="BZ750" s="94">
        <v>29.798475939941412</v>
      </c>
      <c r="CA750" s="94">
        <v>32.665584838867183</v>
      </c>
      <c r="CB750" s="94">
        <v>24.499727172851578</v>
      </c>
    </row>
    <row r="751" spans="1:80">
      <c r="A751" s="95">
        <v>749</v>
      </c>
      <c r="B751" s="94" t="s">
        <v>253</v>
      </c>
      <c r="C751" s="94" t="s">
        <v>404</v>
      </c>
      <c r="F751" s="94" t="s">
        <v>395</v>
      </c>
      <c r="G751" s="94">
        <v>8</v>
      </c>
      <c r="H751" s="94">
        <v>29</v>
      </c>
      <c r="I751" s="94">
        <v>12</v>
      </c>
      <c r="J751" s="94" t="s">
        <v>397</v>
      </c>
      <c r="K751" s="94">
        <v>120</v>
      </c>
      <c r="L751" s="94" t="s">
        <v>330</v>
      </c>
      <c r="M751" s="94" t="s">
        <v>1</v>
      </c>
      <c r="N751" s="94" t="s">
        <v>258</v>
      </c>
      <c r="O751" s="94" t="s">
        <v>266</v>
      </c>
      <c r="P751" s="94" t="s">
        <v>266</v>
      </c>
      <c r="Q751" s="94" t="s">
        <v>1</v>
      </c>
      <c r="R751" s="94" t="s">
        <v>258</v>
      </c>
      <c r="S751" s="94" t="s">
        <v>260</v>
      </c>
      <c r="T751" s="94" t="s">
        <v>260</v>
      </c>
      <c r="U751" s="94">
        <v>7.2073779052734359</v>
      </c>
      <c r="V751" s="94">
        <v>1.1298029357910151</v>
      </c>
      <c r="W751" s="94">
        <v>369.63908881835931</v>
      </c>
      <c r="X751" s="94">
        <v>334.09253485717699</v>
      </c>
      <c r="Y751" s="94">
        <v>738.87115608520219</v>
      </c>
      <c r="Z751" s="94">
        <v>182.51485776977469</v>
      </c>
      <c r="AA751" s="94">
        <v>399.20678745727378</v>
      </c>
      <c r="AB751" s="94">
        <v>162.54673834838869</v>
      </c>
      <c r="AC751" s="94">
        <v>362.21030979614272</v>
      </c>
      <c r="AD751" s="94">
        <v>153.08972157592731</v>
      </c>
      <c r="AE751" s="94">
        <v>394.09376065673689</v>
      </c>
      <c r="AF751" s="94">
        <v>254.42778331909091</v>
      </c>
      <c r="AG751" s="94">
        <v>587.72109908447089</v>
      </c>
      <c r="AH751" s="94">
        <v>222.0096822692864</v>
      </c>
      <c r="AI751" s="94">
        <v>52.101434155273473</v>
      </c>
      <c r="AJ751" s="94">
        <v>45.410935308837928</v>
      </c>
      <c r="AK751" s="94">
        <v>675.7532221618643</v>
      </c>
      <c r="AL751" s="94">
        <v>395.21486532592593</v>
      </c>
      <c r="AM751" s="94">
        <v>156.57568930053731</v>
      </c>
      <c r="AN751" s="94">
        <v>210.2365628601074</v>
      </c>
      <c r="AO751" s="94">
        <v>165.94683452758821</v>
      </c>
      <c r="AP751" s="94">
        <v>283.33775488891609</v>
      </c>
      <c r="AQ751" s="94">
        <v>212.80435206909121</v>
      </c>
      <c r="AR751" s="94">
        <v>64.344027001953179</v>
      </c>
      <c r="AS751" s="94">
        <v>253.3594524169917</v>
      </c>
      <c r="AT751" s="94">
        <v>226.9710163818358</v>
      </c>
      <c r="AU751" s="94">
        <v>116.6876591308592</v>
      </c>
      <c r="AV751" s="94">
        <v>742.48147675780967</v>
      </c>
      <c r="AW751" s="94">
        <v>249.6598678466793</v>
      </c>
      <c r="AX751" s="94">
        <v>195.4643310607901</v>
      </c>
      <c r="AY751" s="94">
        <v>739.61678263549777</v>
      </c>
      <c r="AZ751" s="94">
        <v>99.270339923095733</v>
      </c>
      <c r="BA751" s="94">
        <v>288.91083824462959</v>
      </c>
      <c r="BB751" s="94">
        <v>62.01397161865232</v>
      </c>
      <c r="BC751" s="94">
        <v>374.44068907470631</v>
      </c>
      <c r="BD751" s="94">
        <v>95.620350122070334</v>
      </c>
      <c r="BE751" s="94">
        <v>133.90161633300789</v>
      </c>
      <c r="BF751" s="94">
        <v>581.97960667113887</v>
      </c>
      <c r="BG751" s="94">
        <v>319.11502262573191</v>
      </c>
      <c r="BH751" s="94">
        <v>496.85556348876838</v>
      </c>
      <c r="BI751" s="94">
        <v>532.97559777221488</v>
      </c>
      <c r="BJ751" s="94">
        <v>448.2942166809072</v>
      </c>
      <c r="BK751" s="94">
        <v>558.75099434203958</v>
      </c>
      <c r="BL751" s="94">
        <v>297.65044634399379</v>
      </c>
      <c r="BM751" s="94">
        <v>716.77452652587806</v>
      </c>
      <c r="BN751" s="94">
        <v>453.55985501708977</v>
      </c>
      <c r="BO751" s="94">
        <v>471.14388216552499</v>
      </c>
      <c r="BP751" s="94">
        <v>439.87650385742103</v>
      </c>
      <c r="BQ751" s="94">
        <v>676.83646318359399</v>
      </c>
      <c r="BR751" s="94">
        <v>464.68896456909192</v>
      </c>
      <c r="BS751" s="94">
        <v>750.90074334106362</v>
      </c>
      <c r="BT751" s="94">
        <v>594.66591893310351</v>
      </c>
      <c r="BU751" s="94">
        <v>416.01345109863053</v>
      </c>
      <c r="BV751" s="94">
        <v>1182.0037054138161</v>
      </c>
      <c r="BW751" s="94">
        <v>1115.936867187495</v>
      </c>
      <c r="BX751" s="94">
        <v>565.78475104980384</v>
      </c>
      <c r="BY751" s="94">
        <v>557.96641932373063</v>
      </c>
      <c r="BZ751" s="94">
        <v>495.55900180053811</v>
      </c>
      <c r="CA751" s="94">
        <v>522.82953746337898</v>
      </c>
      <c r="CB751" s="94">
        <v>603.07078234252799</v>
      </c>
    </row>
    <row r="752" spans="1:80">
      <c r="A752" s="95">
        <v>750</v>
      </c>
      <c r="B752" s="94" t="s">
        <v>253</v>
      </c>
      <c r="C752" s="94" t="s">
        <v>404</v>
      </c>
      <c r="F752" s="94" t="s">
        <v>395</v>
      </c>
      <c r="G752" s="94">
        <v>8</v>
      </c>
      <c r="H752" s="94">
        <v>29</v>
      </c>
      <c r="I752" s="94">
        <v>13</v>
      </c>
      <c r="J752" s="94" t="s">
        <v>397</v>
      </c>
      <c r="K752" s="94">
        <v>120</v>
      </c>
      <c r="L752" s="94" t="s">
        <v>330</v>
      </c>
      <c r="M752" s="94" t="s">
        <v>1</v>
      </c>
      <c r="N752" s="94" t="s">
        <v>258</v>
      </c>
      <c r="O752" s="94" t="s">
        <v>266</v>
      </c>
      <c r="P752" s="94" t="s">
        <v>266</v>
      </c>
      <c r="Q752" s="94" t="s">
        <v>1</v>
      </c>
      <c r="R752" s="94" t="s">
        <v>258</v>
      </c>
      <c r="S752" s="94" t="s">
        <v>261</v>
      </c>
      <c r="T752" s="94" t="s">
        <v>261</v>
      </c>
      <c r="U752" s="94">
        <v>80.82408876342754</v>
      </c>
      <c r="V752" s="94">
        <v>0</v>
      </c>
      <c r="W752" s="94">
        <v>43.152281994629092</v>
      </c>
      <c r="X752" s="94">
        <v>6.4248169311523471</v>
      </c>
      <c r="Y752" s="94">
        <v>31.944167449951159</v>
      </c>
      <c r="Z752" s="94">
        <v>71.280874584961339</v>
      </c>
      <c r="AA752" s="94">
        <v>24.570195812988288</v>
      </c>
      <c r="AB752" s="94">
        <v>11.982535626220709</v>
      </c>
      <c r="AC752" s="94">
        <v>59.82175825195344</v>
      </c>
      <c r="AD752" s="94">
        <v>14.93021052856446</v>
      </c>
      <c r="AE752" s="94">
        <v>118.8523898681638</v>
      </c>
      <c r="AF752" s="94">
        <v>36.117520190429737</v>
      </c>
      <c r="AG752" s="94">
        <v>56.261563317871413</v>
      </c>
      <c r="AH752" s="94">
        <v>23.96380972290039</v>
      </c>
      <c r="AI752" s="94">
        <v>5.5564353759765623</v>
      </c>
      <c r="AJ752" s="94">
        <v>13.108049908447271</v>
      </c>
      <c r="AK752" s="94">
        <v>8.1602684997558566</v>
      </c>
      <c r="AL752" s="94">
        <v>88.116611187744553</v>
      </c>
      <c r="AM752" s="94">
        <v>2.7784018432617188</v>
      </c>
      <c r="AN752" s="94">
        <v>40.368267797851672</v>
      </c>
      <c r="AO752" s="94">
        <v>7.5539286254882816</v>
      </c>
      <c r="AP752" s="94">
        <v>43.3220893005373</v>
      </c>
      <c r="AQ752" s="94">
        <v>4.4269422485351564</v>
      </c>
      <c r="AR752" s="94">
        <v>5.0356423706054683</v>
      </c>
      <c r="AS752" s="94">
        <v>33.336284240722712</v>
      </c>
      <c r="AT752" s="94">
        <v>8.1599505371093741</v>
      </c>
      <c r="AU752" s="94">
        <v>22.049320501708969</v>
      </c>
      <c r="AV752" s="94">
        <v>53.324564361572378</v>
      </c>
      <c r="AW752" s="94">
        <v>42.643284954833987</v>
      </c>
      <c r="AX752" s="94">
        <v>45.505854589843722</v>
      </c>
      <c r="AY752" s="94">
        <v>46.724200445556669</v>
      </c>
      <c r="AZ752" s="94">
        <v>19.19541696777344</v>
      </c>
      <c r="BA752" s="94">
        <v>46.283433526611418</v>
      </c>
      <c r="BB752" s="94">
        <v>50.546161962890608</v>
      </c>
      <c r="BC752" s="94">
        <v>9.1189215942382837</v>
      </c>
      <c r="BD752" s="94">
        <v>36.215067199707043</v>
      </c>
      <c r="BE752" s="94">
        <v>36.041464135742189</v>
      </c>
      <c r="BF752" s="94">
        <v>82.439577441406044</v>
      </c>
      <c r="BG752" s="94">
        <v>67.22718158569343</v>
      </c>
      <c r="BH752" s="94">
        <v>20.920713610839829</v>
      </c>
      <c r="BI752" s="94">
        <v>12.761337658691399</v>
      </c>
      <c r="BJ752" s="94">
        <v>15.45438829956055</v>
      </c>
      <c r="BK752" s="94">
        <v>59.119533148193597</v>
      </c>
      <c r="BL752" s="94">
        <v>14.32537791748047</v>
      </c>
      <c r="BM752" s="94">
        <v>52.281093615722632</v>
      </c>
      <c r="BN752" s="94">
        <v>15.89350088500975</v>
      </c>
      <c r="BO752" s="94">
        <v>12.329240679931649</v>
      </c>
      <c r="BP752" s="94">
        <v>46.096931140136867</v>
      </c>
      <c r="BQ752" s="94">
        <v>19.972925714111341</v>
      </c>
      <c r="BR752" s="94">
        <v>75.537213916015958</v>
      </c>
      <c r="BS752" s="94">
        <v>41.947763201904287</v>
      </c>
      <c r="BT752" s="94">
        <v>4.9479683288574208</v>
      </c>
      <c r="BU752" s="94">
        <v>41.670037640381032</v>
      </c>
      <c r="BV752" s="94">
        <v>58.27171544799814</v>
      </c>
      <c r="BW752" s="94">
        <v>38.20571447143557</v>
      </c>
      <c r="BX752" s="94">
        <v>85.189105529785763</v>
      </c>
      <c r="BY752" s="94">
        <v>123.66319240112379</v>
      </c>
      <c r="BZ752" s="94">
        <v>112.1274437744148</v>
      </c>
      <c r="CA752" s="94">
        <v>106.5729109436039</v>
      </c>
      <c r="CB752" s="94">
        <v>111.3514235534674</v>
      </c>
    </row>
    <row r="753" spans="1:80">
      <c r="A753" s="95">
        <v>751</v>
      </c>
      <c r="B753" s="94" t="s">
        <v>253</v>
      </c>
      <c r="C753" s="94" t="s">
        <v>404</v>
      </c>
      <c r="F753" s="94" t="s">
        <v>395</v>
      </c>
      <c r="G753" s="94">
        <v>8</v>
      </c>
      <c r="H753" s="94">
        <v>29</v>
      </c>
      <c r="I753" s="94">
        <v>15</v>
      </c>
      <c r="J753" s="94" t="s">
        <v>397</v>
      </c>
      <c r="K753" s="94">
        <v>120</v>
      </c>
      <c r="L753" s="94" t="s">
        <v>330</v>
      </c>
      <c r="M753" s="94" t="s">
        <v>1</v>
      </c>
      <c r="N753" s="94" t="s">
        <v>258</v>
      </c>
      <c r="O753" s="94" t="s">
        <v>266</v>
      </c>
      <c r="P753" s="94" t="s">
        <v>266</v>
      </c>
      <c r="Q753" s="94" t="s">
        <v>255</v>
      </c>
      <c r="R753" s="94" t="s">
        <v>256</v>
      </c>
      <c r="S753" s="94" t="s">
        <v>14</v>
      </c>
      <c r="T753" s="94" t="s">
        <v>14</v>
      </c>
      <c r="U753" s="94">
        <v>1.6501245605468751</v>
      </c>
      <c r="V753" s="94">
        <v>0.17370487060546869</v>
      </c>
      <c r="W753" s="94">
        <v>8.6841748046875E-2</v>
      </c>
      <c r="X753" s="94">
        <v>0.26055184936523429</v>
      </c>
      <c r="Y753" s="94">
        <v>5.2062429504394556</v>
      </c>
      <c r="Z753" s="94">
        <v>0.34730039672851559</v>
      </c>
      <c r="AA753" s="94">
        <v>0</v>
      </c>
      <c r="AB753" s="94">
        <v>0</v>
      </c>
      <c r="AC753" s="94">
        <v>0.1736501220703125</v>
      </c>
      <c r="AD753" s="94">
        <v>8.6846380615234378E-2</v>
      </c>
      <c r="AE753" s="94">
        <v>0.34725661010742193</v>
      </c>
      <c r="AF753" s="94">
        <v>0.1736129089355469</v>
      </c>
      <c r="AG753" s="94">
        <v>0.6946197875976563</v>
      </c>
      <c r="AH753" s="94">
        <v>8.6803436279296875E-2</v>
      </c>
      <c r="AI753" s="94">
        <v>0</v>
      </c>
      <c r="AJ753" s="94">
        <v>0</v>
      </c>
      <c r="AK753" s="94">
        <v>0.26044185180664059</v>
      </c>
      <c r="AL753" s="94">
        <v>0.34735166015625002</v>
      </c>
      <c r="AM753" s="94">
        <v>8.6818121337890616E-2</v>
      </c>
      <c r="AN753" s="94">
        <v>0.43407224731445321</v>
      </c>
      <c r="AO753" s="94">
        <v>8.6817425537109374E-2</v>
      </c>
      <c r="AP753" s="94">
        <v>0.17362880249023441</v>
      </c>
      <c r="AQ753" s="94">
        <v>0</v>
      </c>
      <c r="AR753" s="94">
        <v>0.17360687255859381</v>
      </c>
      <c r="AS753" s="94">
        <v>0.26044652099609372</v>
      </c>
      <c r="AT753" s="94">
        <v>8.6812866210937506E-2</v>
      </c>
      <c r="AU753" s="94">
        <v>8.6823663330078127E-2</v>
      </c>
      <c r="AV753" s="94">
        <v>8.685061645507812E-2</v>
      </c>
      <c r="AW753" s="94">
        <v>0.17366308593749999</v>
      </c>
      <c r="AX753" s="94">
        <v>0.1736482177734375</v>
      </c>
      <c r="AY753" s="94">
        <v>8.684154663085937E-2</v>
      </c>
      <c r="AZ753" s="94">
        <v>8.685061645507812E-2</v>
      </c>
      <c r="BA753" s="94">
        <v>0.1736363342285156</v>
      </c>
      <c r="BB753" s="94">
        <v>0</v>
      </c>
      <c r="BC753" s="94">
        <v>0.60769461669921876</v>
      </c>
      <c r="BD753" s="94">
        <v>0</v>
      </c>
      <c r="BE753" s="94">
        <v>8.6833355712890622E-2</v>
      </c>
      <c r="BF753" s="94">
        <v>8.6811474609374994E-2</v>
      </c>
      <c r="BG753" s="94">
        <v>8.6818121337890616E-2</v>
      </c>
      <c r="BH753" s="94">
        <v>0.86841678466796879</v>
      </c>
      <c r="BI753" s="94">
        <v>8.6845098876953117E-2</v>
      </c>
      <c r="BJ753" s="94">
        <v>0.43412513427734373</v>
      </c>
      <c r="BK753" s="94">
        <v>8.6813262939453129E-2</v>
      </c>
      <c r="BL753" s="94">
        <v>8.6803436279296875E-2</v>
      </c>
      <c r="BM753" s="94">
        <v>0.43413447265624999</v>
      </c>
      <c r="BN753" s="94">
        <v>0.26043988037109378</v>
      </c>
      <c r="BO753" s="94">
        <v>0.34726531982421882</v>
      </c>
      <c r="BP753" s="94">
        <v>0.434088232421875</v>
      </c>
      <c r="BQ753" s="94">
        <v>0.34728441162109369</v>
      </c>
      <c r="BR753" s="94">
        <v>1.563148876953125</v>
      </c>
      <c r="BS753" s="94">
        <v>0.17361570434570309</v>
      </c>
      <c r="BT753" s="94">
        <v>0.17364743041992189</v>
      </c>
      <c r="BU753" s="94">
        <v>8.6812371826171866E-2</v>
      </c>
      <c r="BV753" s="94">
        <v>0</v>
      </c>
      <c r="BW753" s="94">
        <v>1.1288704345703131</v>
      </c>
      <c r="BX753" s="94">
        <v>0.17361270141601559</v>
      </c>
      <c r="BY753" s="94">
        <v>8.6843817138671869E-2</v>
      </c>
      <c r="BZ753" s="94">
        <v>0.52097373657226564</v>
      </c>
      <c r="CA753" s="94">
        <v>0.17366358032226559</v>
      </c>
      <c r="CB753" s="94">
        <v>0.26051917114257811</v>
      </c>
    </row>
    <row r="754" spans="1:80">
      <c r="A754" s="95">
        <v>752</v>
      </c>
      <c r="B754" s="94" t="s">
        <v>253</v>
      </c>
      <c r="C754" s="94" t="s">
        <v>404</v>
      </c>
      <c r="F754" s="94" t="s">
        <v>395</v>
      </c>
      <c r="G754" s="94">
        <v>8</v>
      </c>
      <c r="H754" s="94">
        <v>29</v>
      </c>
      <c r="I754" s="94">
        <v>21</v>
      </c>
      <c r="J754" s="94" t="s">
        <v>397</v>
      </c>
      <c r="K754" s="94">
        <v>120</v>
      </c>
      <c r="L754" s="94" t="s">
        <v>330</v>
      </c>
      <c r="M754" s="94" t="s">
        <v>1</v>
      </c>
      <c r="N754" s="94" t="s">
        <v>258</v>
      </c>
      <c r="O754" s="94" t="s">
        <v>266</v>
      </c>
      <c r="P754" s="94" t="s">
        <v>266</v>
      </c>
      <c r="Q754" s="94" t="s">
        <v>255</v>
      </c>
      <c r="R754" s="94" t="s">
        <v>256</v>
      </c>
      <c r="S754" s="94" t="s">
        <v>262</v>
      </c>
      <c r="T754" s="94" t="s">
        <v>262</v>
      </c>
      <c r="U754" s="94">
        <v>0.17357181396484381</v>
      </c>
      <c r="V754" s="94">
        <v>0</v>
      </c>
      <c r="W754" s="94">
        <v>0.78129291992187511</v>
      </c>
      <c r="X754" s="94">
        <v>0.78116582031249993</v>
      </c>
      <c r="Y754" s="94">
        <v>1.2148866638183591</v>
      </c>
      <c r="Z754" s="94">
        <v>3.644612615966798</v>
      </c>
      <c r="AA754" s="94">
        <v>8.2445551330566449</v>
      </c>
      <c r="AB754" s="94">
        <v>8.3311623291015664</v>
      </c>
      <c r="AC754" s="94">
        <v>0.4339405212402343</v>
      </c>
      <c r="AD754" s="94">
        <v>0</v>
      </c>
      <c r="AE754" s="94">
        <v>8.2452632080078114</v>
      </c>
      <c r="AF754" s="94">
        <v>3.6458779602050781</v>
      </c>
      <c r="AG754" s="94">
        <v>9.2882181823730452</v>
      </c>
      <c r="AH754" s="94">
        <v>1.736156915283203</v>
      </c>
      <c r="AI754" s="94">
        <v>0.86856924438476546</v>
      </c>
      <c r="AJ754" s="94">
        <v>8.6778332519531251E-2</v>
      </c>
      <c r="AK754" s="94">
        <v>7.7254705627441398</v>
      </c>
      <c r="AL754" s="94">
        <v>21.442309686279291</v>
      </c>
      <c r="AM754" s="94">
        <v>1.823059460449219</v>
      </c>
      <c r="AN754" s="94">
        <v>6.6863969299316404</v>
      </c>
      <c r="AO754" s="94">
        <v>0.43402938232421873</v>
      </c>
      <c r="AP754" s="94">
        <v>9.3762259399414063</v>
      </c>
      <c r="AQ754" s="94">
        <v>22.476812292480471</v>
      </c>
      <c r="AR754" s="94">
        <v>3.3850953918457032</v>
      </c>
      <c r="AS754" s="94">
        <v>5.9883286987304682</v>
      </c>
      <c r="AT754" s="94">
        <v>3.299108624267578</v>
      </c>
      <c r="AU754" s="94">
        <v>3.2983155273437501</v>
      </c>
      <c r="AV754" s="94">
        <v>21.61815596313475</v>
      </c>
      <c r="AW754" s="94">
        <v>4.9483037719726566</v>
      </c>
      <c r="AX754" s="94">
        <v>1.7365172363281249</v>
      </c>
      <c r="AY754" s="94">
        <v>4.6019069213867194</v>
      </c>
      <c r="AZ754" s="94">
        <v>0.69459331054687501</v>
      </c>
      <c r="BA754" s="94">
        <v>2.691778607177735</v>
      </c>
      <c r="BB754" s="94">
        <v>2.9524324951171881</v>
      </c>
      <c r="BC754" s="94">
        <v>4.2552247192382806</v>
      </c>
      <c r="BD754" s="94">
        <v>2.9529475952148441</v>
      </c>
      <c r="BE754" s="94">
        <v>3.8206663452148439</v>
      </c>
      <c r="BF754" s="94">
        <v>2.8650826293945308</v>
      </c>
      <c r="BG754" s="94">
        <v>1.563004028320313</v>
      </c>
      <c r="BH754" s="94">
        <v>8.6803930664062501E-2</v>
      </c>
      <c r="BI754" s="94">
        <v>3.297505950927734</v>
      </c>
      <c r="BJ754" s="94">
        <v>3.038080242919921</v>
      </c>
      <c r="BK754" s="94">
        <v>7.2068738098144536</v>
      </c>
      <c r="BL754" s="94">
        <v>8.0714768249511728</v>
      </c>
      <c r="BM754" s="94">
        <v>3.9068429504394531</v>
      </c>
      <c r="BN754" s="94">
        <v>7.5548444519042963</v>
      </c>
      <c r="BO754" s="94">
        <v>5.4708102844238304</v>
      </c>
      <c r="BP754" s="94">
        <v>8.0714667846679689</v>
      </c>
      <c r="BQ754" s="94">
        <v>7.2939879333496078</v>
      </c>
      <c r="BR754" s="94">
        <v>1.9100240234375001</v>
      </c>
      <c r="BS754" s="94">
        <v>1.823004266357422</v>
      </c>
      <c r="BT754" s="94">
        <v>2.0832133483886719</v>
      </c>
      <c r="BU754" s="94">
        <v>9.3736702819824238</v>
      </c>
      <c r="BV754" s="94">
        <v>4.948564569091797</v>
      </c>
      <c r="BW754" s="94">
        <v>8.8559404907226558</v>
      </c>
      <c r="BX754" s="94">
        <v>2.344116461181641</v>
      </c>
      <c r="BY754" s="94">
        <v>3.9941309997558592</v>
      </c>
      <c r="BZ754" s="94">
        <v>2.3444979614257808</v>
      </c>
      <c r="CA754" s="94">
        <v>2.2575617919921869</v>
      </c>
      <c r="CB754" s="94">
        <v>2.69174130859375</v>
      </c>
    </row>
    <row r="755" spans="1:80">
      <c r="A755" s="95">
        <v>753</v>
      </c>
      <c r="B755" s="94" t="s">
        <v>253</v>
      </c>
      <c r="C755" s="94" t="s">
        <v>404</v>
      </c>
      <c r="F755" s="94" t="s">
        <v>395</v>
      </c>
      <c r="G755" s="94">
        <v>8</v>
      </c>
      <c r="H755" s="94">
        <v>29</v>
      </c>
      <c r="I755" s="94">
        <v>24</v>
      </c>
      <c r="J755" s="94" t="s">
        <v>397</v>
      </c>
      <c r="K755" s="94">
        <v>120</v>
      </c>
      <c r="L755" s="94" t="s">
        <v>330</v>
      </c>
      <c r="M755" s="94" t="s">
        <v>1</v>
      </c>
      <c r="N755" s="94" t="s">
        <v>258</v>
      </c>
      <c r="O755" s="94" t="s">
        <v>266</v>
      </c>
      <c r="P755" s="94" t="s">
        <v>266</v>
      </c>
      <c r="Q755" s="94" t="s">
        <v>255</v>
      </c>
      <c r="R755" s="94" t="s">
        <v>193</v>
      </c>
      <c r="S755" s="94" t="s">
        <v>263</v>
      </c>
      <c r="T755" s="94" t="s">
        <v>263</v>
      </c>
      <c r="U755" s="94">
        <v>0.1736921691894531</v>
      </c>
      <c r="V755" s="94">
        <v>0</v>
      </c>
      <c r="W755" s="94">
        <v>1.042163385009766</v>
      </c>
      <c r="X755" s="94">
        <v>8.6845593261718756E-2</v>
      </c>
      <c r="Y755" s="94">
        <v>0</v>
      </c>
      <c r="Z755" s="94">
        <v>0.17369324951171869</v>
      </c>
      <c r="AA755" s="94">
        <v>0</v>
      </c>
      <c r="AB755" s="94">
        <v>0</v>
      </c>
      <c r="AC755" s="94">
        <v>8.6846673583984374E-2</v>
      </c>
      <c r="AD755" s="94">
        <v>0</v>
      </c>
      <c r="AE755" s="94">
        <v>0</v>
      </c>
      <c r="AF755" s="94">
        <v>8.6846185302734372E-2</v>
      </c>
      <c r="AG755" s="94">
        <v>8.6846087646484382E-2</v>
      </c>
      <c r="AH755" s="94">
        <v>0</v>
      </c>
      <c r="AI755" s="94">
        <v>0</v>
      </c>
      <c r="AJ755" s="94">
        <v>0</v>
      </c>
      <c r="AK755" s="94">
        <v>0</v>
      </c>
      <c r="AL755" s="94">
        <v>0</v>
      </c>
      <c r="AM755" s="94">
        <v>0</v>
      </c>
      <c r="AN755" s="94">
        <v>0</v>
      </c>
      <c r="AO755" s="94">
        <v>0</v>
      </c>
      <c r="AP755" s="94">
        <v>0</v>
      </c>
      <c r="AQ755" s="94">
        <v>0</v>
      </c>
      <c r="AR755" s="94">
        <v>0</v>
      </c>
      <c r="AS755" s="94">
        <v>0</v>
      </c>
      <c r="AT755" s="94">
        <v>0</v>
      </c>
      <c r="AU755" s="94">
        <v>0</v>
      </c>
      <c r="AV755" s="94">
        <v>0</v>
      </c>
      <c r="AW755" s="94">
        <v>0</v>
      </c>
      <c r="AX755" s="94">
        <v>0</v>
      </c>
      <c r="AY755" s="94">
        <v>0</v>
      </c>
      <c r="AZ755" s="94">
        <v>0</v>
      </c>
      <c r="BA755" s="94">
        <v>0</v>
      </c>
      <c r="BB755" s="94">
        <v>0</v>
      </c>
      <c r="BC755" s="94">
        <v>0</v>
      </c>
      <c r="BD755" s="94">
        <v>0</v>
      </c>
      <c r="BE755" s="94">
        <v>8.6849829101562498E-2</v>
      </c>
      <c r="BF755" s="94">
        <v>0</v>
      </c>
      <c r="BG755" s="94">
        <v>8.6849237060546869E-2</v>
      </c>
      <c r="BH755" s="94">
        <v>0.78161862182617203</v>
      </c>
      <c r="BI755" s="94">
        <v>0.26053992309570312</v>
      </c>
      <c r="BJ755" s="94">
        <v>0.17369227294921871</v>
      </c>
      <c r="BK755" s="94">
        <v>0</v>
      </c>
      <c r="BL755" s="94">
        <v>0</v>
      </c>
      <c r="BM755" s="94">
        <v>0</v>
      </c>
      <c r="BN755" s="94">
        <v>0</v>
      </c>
      <c r="BO755" s="94">
        <v>0.43423219604492191</v>
      </c>
      <c r="BP755" s="94">
        <v>0</v>
      </c>
      <c r="BQ755" s="94">
        <v>0</v>
      </c>
      <c r="BR755" s="94">
        <v>1.129003741455078</v>
      </c>
      <c r="BS755" s="94">
        <v>0</v>
      </c>
      <c r="BT755" s="94">
        <v>0.17369227294921871</v>
      </c>
      <c r="BU755" s="94">
        <v>0</v>
      </c>
      <c r="BV755" s="94">
        <v>0</v>
      </c>
      <c r="BW755" s="94">
        <v>1.476392523193359</v>
      </c>
      <c r="BX755" s="94">
        <v>0.43423219604492191</v>
      </c>
      <c r="BY755" s="94">
        <v>0</v>
      </c>
      <c r="BZ755" s="94">
        <v>0.1736991638183594</v>
      </c>
      <c r="CA755" s="94">
        <v>0</v>
      </c>
      <c r="CB755" s="94">
        <v>8.6849334716796872E-2</v>
      </c>
    </row>
    <row r="756" spans="1:80">
      <c r="A756" s="95">
        <v>754</v>
      </c>
      <c r="B756" s="94" t="s">
        <v>253</v>
      </c>
      <c r="C756" s="94" t="s">
        <v>404</v>
      </c>
      <c r="F756" s="94" t="s">
        <v>395</v>
      </c>
      <c r="G756" s="94">
        <v>8</v>
      </c>
      <c r="H756" s="94">
        <v>29</v>
      </c>
      <c r="I756" s="94">
        <v>29</v>
      </c>
      <c r="J756" s="94" t="s">
        <v>397</v>
      </c>
      <c r="K756" s="94">
        <v>120</v>
      </c>
      <c r="L756" s="94" t="s">
        <v>330</v>
      </c>
      <c r="M756" s="94" t="s">
        <v>1</v>
      </c>
      <c r="N756" s="94" t="s">
        <v>258</v>
      </c>
      <c r="O756" s="94" t="s">
        <v>266</v>
      </c>
      <c r="P756" s="94" t="s">
        <v>266</v>
      </c>
      <c r="Q756" s="94" t="s">
        <v>1</v>
      </c>
      <c r="R756" s="94" t="s">
        <v>258</v>
      </c>
      <c r="S756" s="94" t="s">
        <v>266</v>
      </c>
      <c r="T756" s="94" t="s">
        <v>266</v>
      </c>
      <c r="U756" s="94">
        <v>7319.7181666198876</v>
      </c>
      <c r="V756" s="94">
        <v>9303.0892843384336</v>
      </c>
      <c r="W756" s="94">
        <v>9766.2084776855045</v>
      </c>
      <c r="X756" s="94">
        <v>9095.8685312254893</v>
      </c>
      <c r="Y756" s="94">
        <v>8576.5723480837205</v>
      </c>
      <c r="Z756" s="94">
        <v>9145.4505919129078</v>
      </c>
      <c r="AA756" s="94">
        <v>9380.8545476503696</v>
      </c>
      <c r="AB756" s="94">
        <v>9315.6337257508403</v>
      </c>
      <c r="AC756" s="94">
        <v>9552.7090170655556</v>
      </c>
      <c r="AD756" s="94">
        <v>9936.9802954346287</v>
      </c>
      <c r="AE756" s="94">
        <v>10053.899600763099</v>
      </c>
      <c r="AF756" s="94">
        <v>9780.1901136477645</v>
      </c>
      <c r="AG756" s="94">
        <v>9486.6729384951759</v>
      </c>
      <c r="AH756" s="94">
        <v>9735.9708500796696</v>
      </c>
      <c r="AI756" s="94">
        <v>9880.0616946780101</v>
      </c>
      <c r="AJ756" s="94">
        <v>10709.56833637702</v>
      </c>
      <c r="AK756" s="94">
        <v>10636.99945911252</v>
      </c>
      <c r="AL756" s="94">
        <v>10351.644759692679</v>
      </c>
      <c r="AM756" s="94">
        <v>10606.272549230969</v>
      </c>
      <c r="AN756" s="94">
        <v>10669.11860123294</v>
      </c>
      <c r="AO756" s="94">
        <v>10214.80884391486</v>
      </c>
      <c r="AP756" s="94">
        <v>10213.83642160658</v>
      </c>
      <c r="AQ756" s="94">
        <v>10383.84055715964</v>
      </c>
      <c r="AR756" s="94">
        <v>10971.89922742308</v>
      </c>
      <c r="AS756" s="94">
        <v>10145.740106067031</v>
      </c>
      <c r="AT756" s="94">
        <v>9908.2664644410052</v>
      </c>
      <c r="AU756" s="94">
        <v>10316.302440509169</v>
      </c>
      <c r="AV756" s="94">
        <v>9676.3487234985714</v>
      </c>
      <c r="AW756" s="94">
        <v>9969.2585326357366</v>
      </c>
      <c r="AX756" s="94">
        <v>10809.95833106692</v>
      </c>
      <c r="AY756" s="94">
        <v>10262.955325372281</v>
      </c>
      <c r="AZ756" s="94">
        <v>10294.91984887704</v>
      </c>
      <c r="BA756" s="94">
        <v>10457.023051562701</v>
      </c>
      <c r="BB756" s="94">
        <v>10559.4130838564</v>
      </c>
      <c r="BC756" s="94">
        <v>10979.71928911125</v>
      </c>
      <c r="BD756" s="94">
        <v>11292.62860444931</v>
      </c>
      <c r="BE756" s="94">
        <v>11681.159915570101</v>
      </c>
      <c r="BF756" s="94">
        <v>11316.765263763829</v>
      </c>
      <c r="BG756" s="94">
        <v>11301.959582922689</v>
      </c>
      <c r="BH756" s="94">
        <v>6683.3305035827761</v>
      </c>
      <c r="BI756" s="94">
        <v>8750.4551022644991</v>
      </c>
      <c r="BJ756" s="94">
        <v>9639.5778993897075</v>
      </c>
      <c r="BK756" s="94">
        <v>9911.2632879456123</v>
      </c>
      <c r="BL756" s="94">
        <v>9424.92687539693</v>
      </c>
      <c r="BM756" s="94">
        <v>9168.4813462526326</v>
      </c>
      <c r="BN756" s="94">
        <v>10256.149809985491</v>
      </c>
      <c r="BO756" s="94">
        <v>8683.9067070069632</v>
      </c>
      <c r="BP756" s="94">
        <v>9129.3094209961419</v>
      </c>
      <c r="BQ756" s="94">
        <v>9117.7410158203766</v>
      </c>
      <c r="BR756" s="94">
        <v>6591.8543125183151</v>
      </c>
      <c r="BS756" s="94">
        <v>9748.6779856569974</v>
      </c>
      <c r="BT756" s="94">
        <v>9399.425118707466</v>
      </c>
      <c r="BU756" s="94">
        <v>8976.6472835571749</v>
      </c>
      <c r="BV756" s="94">
        <v>8687.5293614623843</v>
      </c>
      <c r="BW756" s="94">
        <v>7609.1393944702586</v>
      </c>
      <c r="BX756" s="94">
        <v>8436.3075581666744</v>
      </c>
      <c r="BY756" s="94">
        <v>9646.6016262390604</v>
      </c>
      <c r="BZ756" s="94">
        <v>10096.056401208771</v>
      </c>
      <c r="CA756" s="94">
        <v>9359.6797664002788</v>
      </c>
      <c r="CB756" s="94">
        <v>9959.7231291688022</v>
      </c>
    </row>
    <row r="757" spans="1:80">
      <c r="A757" s="95">
        <v>755</v>
      </c>
      <c r="B757" s="94" t="s">
        <v>253</v>
      </c>
      <c r="C757" s="94" t="s">
        <v>404</v>
      </c>
      <c r="F757" s="94" t="s">
        <v>395</v>
      </c>
      <c r="G757" s="94">
        <v>8</v>
      </c>
      <c r="H757" s="94">
        <v>29</v>
      </c>
      <c r="I757" s="94">
        <v>33</v>
      </c>
      <c r="J757" s="94" t="s">
        <v>397</v>
      </c>
      <c r="K757" s="94">
        <v>120</v>
      </c>
      <c r="L757" s="94" t="s">
        <v>330</v>
      </c>
      <c r="M757" s="94" t="s">
        <v>1</v>
      </c>
      <c r="N757" s="94" t="s">
        <v>258</v>
      </c>
      <c r="O757" s="94" t="s">
        <v>266</v>
      </c>
      <c r="P757" s="94" t="s">
        <v>266</v>
      </c>
      <c r="Q757" s="94" t="s">
        <v>1</v>
      </c>
      <c r="R757" s="94" t="s">
        <v>200</v>
      </c>
      <c r="S757" s="94" t="s">
        <v>201</v>
      </c>
      <c r="T757" s="94" t="s">
        <v>201</v>
      </c>
      <c r="U757" s="94">
        <v>5.3868466369628898</v>
      </c>
      <c r="V757" s="94">
        <v>0.78216062622070326</v>
      </c>
      <c r="W757" s="94">
        <v>10.85998807373047</v>
      </c>
      <c r="X757" s="94">
        <v>2.258352337646484</v>
      </c>
      <c r="Y757" s="94">
        <v>27.890290106201181</v>
      </c>
      <c r="Z757" s="94">
        <v>3.3876112731933601</v>
      </c>
      <c r="AA757" s="94">
        <v>33.363348065185541</v>
      </c>
      <c r="AB757" s="94">
        <v>1.8246566528320309</v>
      </c>
      <c r="AC757" s="94">
        <v>7.9932133605956999</v>
      </c>
      <c r="AD757" s="94">
        <v>6.5168787536621116</v>
      </c>
      <c r="AE757" s="94">
        <v>8.7743461730957044</v>
      </c>
      <c r="AF757" s="94">
        <v>2.8670168579101558</v>
      </c>
      <c r="AG757" s="94">
        <v>11.90345242919922</v>
      </c>
      <c r="AH757" s="94">
        <v>2.605843548583985</v>
      </c>
      <c r="AI757" s="94">
        <v>23.89186078491214</v>
      </c>
      <c r="AJ757" s="94">
        <v>5.8198169799804678</v>
      </c>
      <c r="AK757" s="94">
        <v>74.982043823242535</v>
      </c>
      <c r="AL757" s="94">
        <v>6.4286674133300776</v>
      </c>
      <c r="AM757" s="94">
        <v>11.72561682128906</v>
      </c>
      <c r="AN757" s="94">
        <v>4.170226440429686</v>
      </c>
      <c r="AO757" s="94">
        <v>3.5621977783203129</v>
      </c>
      <c r="AP757" s="94">
        <v>7.5584304748535152</v>
      </c>
      <c r="AQ757" s="94">
        <v>9.2959344665527333</v>
      </c>
      <c r="AR757" s="94">
        <v>12.59655286865234</v>
      </c>
      <c r="AS757" s="94">
        <v>6.7760596313476569</v>
      </c>
      <c r="AT757" s="94">
        <v>3.3879272949218748</v>
      </c>
      <c r="AU757" s="94">
        <v>8.1669533020019536</v>
      </c>
      <c r="AV757" s="94">
        <v>29.973933959960942</v>
      </c>
      <c r="AW757" s="94">
        <v>27.8903278564453</v>
      </c>
      <c r="AX757" s="94">
        <v>6.6034678161621088</v>
      </c>
      <c r="AY757" s="94">
        <v>11.555285168457029</v>
      </c>
      <c r="AZ757" s="94">
        <v>35.101582989501907</v>
      </c>
      <c r="BA757" s="94">
        <v>13.55373135986328</v>
      </c>
      <c r="BB757" s="94">
        <v>12.59892269287109</v>
      </c>
      <c r="BC757" s="94">
        <v>52.91569997558598</v>
      </c>
      <c r="BD757" s="94">
        <v>18.676297381591802</v>
      </c>
      <c r="BE757" s="94">
        <v>18.680736639404291</v>
      </c>
      <c r="BF757" s="94">
        <v>7.7326984008789053</v>
      </c>
      <c r="BG757" s="94">
        <v>33.622706475830107</v>
      </c>
      <c r="BH757" s="94">
        <v>23.459701947021461</v>
      </c>
      <c r="BI757" s="94">
        <v>5.8212187744140627</v>
      </c>
      <c r="BJ757" s="94">
        <v>27.71428804321291</v>
      </c>
      <c r="BK757" s="94">
        <v>10.424485375976561</v>
      </c>
      <c r="BL757" s="94">
        <v>11.20653061523438</v>
      </c>
      <c r="BM757" s="94">
        <v>21.807079174804699</v>
      </c>
      <c r="BN757" s="94">
        <v>45.182151397705127</v>
      </c>
      <c r="BO757" s="94">
        <v>23.02257648925783</v>
      </c>
      <c r="BP757" s="94">
        <v>12.683159887695311</v>
      </c>
      <c r="BQ757" s="94">
        <v>52.480698260498023</v>
      </c>
      <c r="BR757" s="94">
        <v>24.241763781738261</v>
      </c>
      <c r="BS757" s="94">
        <v>42.659685772705011</v>
      </c>
      <c r="BT757" s="94">
        <v>63.252720812988329</v>
      </c>
      <c r="BU757" s="94">
        <v>6.949984753417966</v>
      </c>
      <c r="BV757" s="94">
        <v>20.33029754638671</v>
      </c>
      <c r="BW757" s="94">
        <v>28.149252941894531</v>
      </c>
      <c r="BX757" s="94">
        <v>14.683020764160149</v>
      </c>
      <c r="BY757" s="94">
        <v>15.37777995605469</v>
      </c>
      <c r="BZ757" s="94">
        <v>15.98674326782227</v>
      </c>
      <c r="CA757" s="94">
        <v>15.379479571533199</v>
      </c>
      <c r="CB757" s="94">
        <v>18.768097851562491</v>
      </c>
    </row>
    <row r="758" spans="1:80">
      <c r="A758" s="95">
        <v>756</v>
      </c>
      <c r="B758" s="94" t="s">
        <v>253</v>
      </c>
      <c r="C758" s="94" t="s">
        <v>404</v>
      </c>
      <c r="F758" s="94" t="s">
        <v>395</v>
      </c>
      <c r="G758" s="94">
        <v>8</v>
      </c>
      <c r="H758" s="94">
        <v>29</v>
      </c>
      <c r="I758" s="94">
        <v>34</v>
      </c>
      <c r="J758" s="94" t="s">
        <v>397</v>
      </c>
      <c r="K758" s="94">
        <v>120</v>
      </c>
      <c r="L758" s="94" t="s">
        <v>330</v>
      </c>
      <c r="M758" s="94" t="s">
        <v>1</v>
      </c>
      <c r="N758" s="94" t="s">
        <v>258</v>
      </c>
      <c r="O758" s="94" t="s">
        <v>266</v>
      </c>
      <c r="P758" s="94" t="s">
        <v>266</v>
      </c>
      <c r="Q758" s="94" t="s">
        <v>1</v>
      </c>
      <c r="R758" s="94" t="s">
        <v>200</v>
      </c>
      <c r="S758" s="94" t="s">
        <v>202</v>
      </c>
      <c r="T758" s="94" t="s">
        <v>202</v>
      </c>
      <c r="U758" s="94">
        <v>5.6473736267089842</v>
      </c>
      <c r="V758" s="94">
        <v>8.9489073974609425</v>
      </c>
      <c r="W758" s="94">
        <v>6.2556646362304704</v>
      </c>
      <c r="X758" s="94">
        <v>1.4770587829589841</v>
      </c>
      <c r="Y758" s="94">
        <v>3.5618209716796878</v>
      </c>
      <c r="Z758" s="94">
        <v>6.8637484497070327</v>
      </c>
      <c r="AA758" s="94">
        <v>4.9523956115722676</v>
      </c>
      <c r="AB758" s="94">
        <v>7.3818809143066382</v>
      </c>
      <c r="AC758" s="94">
        <v>2.7800493591308588</v>
      </c>
      <c r="AD758" s="94">
        <v>6.5157439636230468</v>
      </c>
      <c r="AE758" s="94">
        <v>1.7372514221191411</v>
      </c>
      <c r="AF758" s="94">
        <v>4.170051971435548</v>
      </c>
      <c r="AG758" s="94">
        <v>2.3449940063476569</v>
      </c>
      <c r="AH758" s="94">
        <v>4.1688257385253902</v>
      </c>
      <c r="AI758" s="94">
        <v>2.171883221435547</v>
      </c>
      <c r="AJ758" s="94">
        <v>1.3901739624023439</v>
      </c>
      <c r="AK758" s="94">
        <v>2.7801527526855461</v>
      </c>
      <c r="AL758" s="94">
        <v>0.8688163635253906</v>
      </c>
      <c r="AM758" s="94">
        <v>1.650875445556641</v>
      </c>
      <c r="AN758" s="94">
        <v>0.43432356567382813</v>
      </c>
      <c r="AO758" s="94">
        <v>0.78200588989257824</v>
      </c>
      <c r="AP758" s="94">
        <v>0.86892759399414055</v>
      </c>
      <c r="AQ758" s="94">
        <v>0.26068947143554688</v>
      </c>
      <c r="AR758" s="94">
        <v>0.7818771545410157</v>
      </c>
      <c r="AS758" s="94">
        <v>0.52135697021484373</v>
      </c>
      <c r="AT758" s="94">
        <v>0.5213227722167969</v>
      </c>
      <c r="AU758" s="94">
        <v>0.69511115722656247</v>
      </c>
      <c r="AV758" s="94">
        <v>1.0426996704101561</v>
      </c>
      <c r="AW758" s="94">
        <v>0.17373089599609379</v>
      </c>
      <c r="AX758" s="94">
        <v>0.17379024658203121</v>
      </c>
      <c r="AY758" s="94">
        <v>0.60793312988281256</v>
      </c>
      <c r="AZ758" s="94">
        <v>0.43442919921875001</v>
      </c>
      <c r="BA758" s="94">
        <v>0</v>
      </c>
      <c r="BB758" s="94">
        <v>8.6889361572265622E-2</v>
      </c>
      <c r="BC758" s="94">
        <v>0</v>
      </c>
      <c r="BD758" s="94">
        <v>0</v>
      </c>
      <c r="BE758" s="94">
        <v>8.6882421875000004E-2</v>
      </c>
      <c r="BF758" s="94">
        <v>0</v>
      </c>
      <c r="BG758" s="94">
        <v>0</v>
      </c>
      <c r="BH758" s="94">
        <v>5.9079213378906266</v>
      </c>
      <c r="BI758" s="94">
        <v>3.909551611328125</v>
      </c>
      <c r="BJ758" s="94">
        <v>0.86884738159179675</v>
      </c>
      <c r="BK758" s="94">
        <v>0.34748659667968751</v>
      </c>
      <c r="BL758" s="94">
        <v>0.78203236694335942</v>
      </c>
      <c r="BM758" s="94">
        <v>0.60823129272460941</v>
      </c>
      <c r="BN758" s="94">
        <v>0</v>
      </c>
      <c r="BO758" s="94">
        <v>0.34754884643554679</v>
      </c>
      <c r="BP758" s="94">
        <v>0.17377041015625</v>
      </c>
      <c r="BQ758" s="94">
        <v>0.43446008911132811</v>
      </c>
      <c r="BR758" s="94">
        <v>8.6889361572265622E-2</v>
      </c>
      <c r="BS758" s="94">
        <v>0.95576546630859371</v>
      </c>
      <c r="BT758" s="94">
        <v>1.9984509948730469</v>
      </c>
      <c r="BU758" s="94">
        <v>0</v>
      </c>
      <c r="BV758" s="94">
        <v>0.60822191772460943</v>
      </c>
      <c r="BW758" s="94">
        <v>0.26067794799804689</v>
      </c>
      <c r="BX758" s="94">
        <v>8.6889361572265622E-2</v>
      </c>
      <c r="BY758" s="94">
        <v>0.2606715026855469</v>
      </c>
      <c r="BZ758" s="94">
        <v>0.34756086425781252</v>
      </c>
      <c r="CA758" s="94">
        <v>0.2606715026855469</v>
      </c>
      <c r="CB758" s="94">
        <v>0.17378096923828121</v>
      </c>
    </row>
    <row r="759" spans="1:80">
      <c r="A759" s="95">
        <v>757</v>
      </c>
      <c r="B759" s="94" t="s">
        <v>253</v>
      </c>
      <c r="C759" s="94" t="s">
        <v>404</v>
      </c>
      <c r="F759" s="94" t="s">
        <v>395</v>
      </c>
      <c r="G759" s="94">
        <v>8</v>
      </c>
      <c r="H759" s="94">
        <v>29</v>
      </c>
      <c r="I759" s="94">
        <v>68</v>
      </c>
      <c r="J759" s="94" t="s">
        <v>397</v>
      </c>
      <c r="K759" s="94">
        <v>120</v>
      </c>
      <c r="L759" s="94" t="s">
        <v>330</v>
      </c>
      <c r="M759" s="94" t="s">
        <v>1</v>
      </c>
      <c r="N759" s="94" t="s">
        <v>258</v>
      </c>
      <c r="O759" s="94" t="s">
        <v>266</v>
      </c>
      <c r="P759" s="94" t="s">
        <v>266</v>
      </c>
      <c r="Q759" s="94" t="s">
        <v>1</v>
      </c>
      <c r="R759" s="94" t="s">
        <v>193</v>
      </c>
      <c r="S759" s="94" t="s">
        <v>267</v>
      </c>
      <c r="T759" s="94" t="s">
        <v>267</v>
      </c>
      <c r="U759" s="94">
        <v>12.42754795532227</v>
      </c>
      <c r="V759" s="94">
        <v>1.9119474182128899</v>
      </c>
      <c r="W759" s="94">
        <v>67.300180926513633</v>
      </c>
      <c r="X759" s="94">
        <v>1105.784391699216</v>
      </c>
      <c r="Y759" s="94">
        <v>68.51413936767581</v>
      </c>
      <c r="Z759" s="94">
        <v>125.64309277954111</v>
      </c>
      <c r="AA759" s="94">
        <v>61.044443725585971</v>
      </c>
      <c r="AB759" s="94">
        <v>384.91317208862392</v>
      </c>
      <c r="AC759" s="94">
        <v>13.2893553894043</v>
      </c>
      <c r="AD759" s="94">
        <v>214.10183734130879</v>
      </c>
      <c r="AE759" s="94">
        <v>111.8715014892577</v>
      </c>
      <c r="AF759" s="94">
        <v>525.21249367675773</v>
      </c>
      <c r="AG759" s="94">
        <v>138.4207384338379</v>
      </c>
      <c r="AH759" s="94">
        <v>128.11589203491181</v>
      </c>
      <c r="AI759" s="94">
        <v>276.37760547485379</v>
      </c>
      <c r="AJ759" s="94">
        <v>39.353849353027357</v>
      </c>
      <c r="AK759" s="94">
        <v>164.2983965087893</v>
      </c>
      <c r="AL759" s="94">
        <v>53.149754125976557</v>
      </c>
      <c r="AM759" s="94">
        <v>197.63829946899341</v>
      </c>
      <c r="AN759" s="94">
        <v>211.49443004760741</v>
      </c>
      <c r="AO759" s="94">
        <v>680.89809618530217</v>
      </c>
      <c r="AP759" s="94">
        <v>154.5823713134765</v>
      </c>
      <c r="AQ759" s="94">
        <v>82.333245806884705</v>
      </c>
      <c r="AR759" s="94">
        <v>173.65199583129871</v>
      </c>
      <c r="AS759" s="94">
        <v>1098.721989715578</v>
      </c>
      <c r="AT759" s="94">
        <v>175.52583425903319</v>
      </c>
      <c r="AU759" s="94">
        <v>194.86473405761731</v>
      </c>
      <c r="AV759" s="94">
        <v>481.38988163452058</v>
      </c>
      <c r="AW759" s="94">
        <v>66.85763939208978</v>
      </c>
      <c r="AX759" s="94">
        <v>125.3105336486821</v>
      </c>
      <c r="AY759" s="94">
        <v>164.85008269653301</v>
      </c>
      <c r="AZ759" s="94">
        <v>170.41900571289051</v>
      </c>
      <c r="BA759" s="94">
        <v>419.93235492553771</v>
      </c>
      <c r="BB759" s="94">
        <v>252.732212213135</v>
      </c>
      <c r="BC759" s="94">
        <v>144.2399481994629</v>
      </c>
      <c r="BD759" s="94">
        <v>80.436920770263498</v>
      </c>
      <c r="BE759" s="94">
        <v>191.93110272216811</v>
      </c>
      <c r="BF759" s="94">
        <v>136.42755307006871</v>
      </c>
      <c r="BG759" s="94">
        <v>215.33473787841729</v>
      </c>
      <c r="BH759" s="94">
        <v>172.15360462036111</v>
      </c>
      <c r="BI759" s="94">
        <v>224.35195367431609</v>
      </c>
      <c r="BJ759" s="94">
        <v>554.79345222168263</v>
      </c>
      <c r="BK759" s="94">
        <v>261.19523984985341</v>
      </c>
      <c r="BL759" s="94">
        <v>1317.022885729979</v>
      </c>
      <c r="BM759" s="94">
        <v>344.895405780028</v>
      </c>
      <c r="BN759" s="94">
        <v>455.00372080078131</v>
      </c>
      <c r="BO759" s="94">
        <v>335.70060860595788</v>
      </c>
      <c r="BP759" s="94">
        <v>1180.349097998052</v>
      </c>
      <c r="BQ759" s="94">
        <v>432.69185056152412</v>
      </c>
      <c r="BR759" s="94">
        <v>234.05670592041031</v>
      </c>
      <c r="BS759" s="94">
        <v>621.01136419067677</v>
      </c>
      <c r="BT759" s="94">
        <v>247.17109036865301</v>
      </c>
      <c r="BU759" s="94">
        <v>1472.3782098510719</v>
      </c>
      <c r="BV759" s="94">
        <v>348.54704039916919</v>
      </c>
      <c r="BW759" s="94">
        <v>459.01761259155381</v>
      </c>
      <c r="BX759" s="94">
        <v>410.2376014160165</v>
      </c>
      <c r="BY759" s="94">
        <v>447.84650554199231</v>
      </c>
      <c r="BZ759" s="94">
        <v>483.20963450927621</v>
      </c>
      <c r="CA759" s="94">
        <v>301.6882185424808</v>
      </c>
      <c r="CB759" s="94">
        <v>307.6219031066895</v>
      </c>
    </row>
    <row r="760" spans="1:80">
      <c r="A760" s="95">
        <v>758</v>
      </c>
      <c r="B760" s="94" t="s">
        <v>253</v>
      </c>
      <c r="C760" s="94" t="s">
        <v>404</v>
      </c>
      <c r="F760" s="94" t="s">
        <v>395</v>
      </c>
      <c r="G760" s="94">
        <v>8</v>
      </c>
      <c r="H760" s="94">
        <v>33</v>
      </c>
      <c r="I760" s="94">
        <v>4</v>
      </c>
      <c r="J760" s="94" t="s">
        <v>397</v>
      </c>
      <c r="K760" s="94">
        <v>120</v>
      </c>
      <c r="L760" s="94" t="s">
        <v>330</v>
      </c>
      <c r="M760" s="94" t="s">
        <v>1</v>
      </c>
      <c r="N760" s="94" t="s">
        <v>200</v>
      </c>
      <c r="O760" s="94" t="s">
        <v>201</v>
      </c>
      <c r="P760" s="94" t="s">
        <v>201</v>
      </c>
      <c r="Q760" s="94" t="s">
        <v>1</v>
      </c>
      <c r="R760" s="94" t="s">
        <v>176</v>
      </c>
      <c r="S760" s="94" t="s">
        <v>178</v>
      </c>
      <c r="T760" s="94" t="s">
        <v>178</v>
      </c>
      <c r="U760" s="94">
        <v>0</v>
      </c>
      <c r="V760" s="94">
        <v>0</v>
      </c>
      <c r="W760" s="94">
        <v>0</v>
      </c>
      <c r="X760" s="94">
        <v>0</v>
      </c>
      <c r="Y760" s="94">
        <v>0</v>
      </c>
      <c r="Z760" s="94">
        <v>0</v>
      </c>
      <c r="AA760" s="94">
        <v>0</v>
      </c>
      <c r="AB760" s="94">
        <v>8.6852191162109377E-2</v>
      </c>
      <c r="AC760" s="94">
        <v>0</v>
      </c>
      <c r="AD760" s="94">
        <v>0</v>
      </c>
      <c r="AE760" s="94">
        <v>0</v>
      </c>
      <c r="AF760" s="94">
        <v>0</v>
      </c>
      <c r="AG760" s="94">
        <v>0</v>
      </c>
      <c r="AH760" s="94">
        <v>0</v>
      </c>
      <c r="AI760" s="94">
        <v>0</v>
      </c>
      <c r="AJ760" s="94">
        <v>0</v>
      </c>
      <c r="AK760" s="94">
        <v>0</v>
      </c>
      <c r="AL760" s="94">
        <v>0</v>
      </c>
      <c r="AM760" s="94">
        <v>0</v>
      </c>
      <c r="AN760" s="94">
        <v>0</v>
      </c>
      <c r="AO760" s="94">
        <v>0</v>
      </c>
      <c r="AP760" s="94">
        <v>0</v>
      </c>
      <c r="AQ760" s="94">
        <v>0</v>
      </c>
      <c r="AR760" s="94">
        <v>0</v>
      </c>
      <c r="AS760" s="94">
        <v>0</v>
      </c>
      <c r="AT760" s="94">
        <v>0</v>
      </c>
      <c r="AU760" s="94">
        <v>0</v>
      </c>
      <c r="AV760" s="94">
        <v>0</v>
      </c>
      <c r="AW760" s="94">
        <v>0</v>
      </c>
      <c r="AX760" s="94">
        <v>0</v>
      </c>
      <c r="AY760" s="94">
        <v>0</v>
      </c>
      <c r="AZ760" s="94">
        <v>0</v>
      </c>
      <c r="BA760" s="94">
        <v>0</v>
      </c>
      <c r="BB760" s="94">
        <v>0</v>
      </c>
      <c r="BC760" s="94">
        <v>0</v>
      </c>
      <c r="BD760" s="94">
        <v>0</v>
      </c>
      <c r="BE760" s="94">
        <v>0</v>
      </c>
      <c r="BF760" s="94">
        <v>0</v>
      </c>
      <c r="BG760" s="94">
        <v>0</v>
      </c>
      <c r="BH760" s="94">
        <v>0</v>
      </c>
      <c r="BI760" s="94">
        <v>0</v>
      </c>
      <c r="BJ760" s="94">
        <v>0</v>
      </c>
      <c r="BK760" s="94">
        <v>0</v>
      </c>
      <c r="BL760" s="94">
        <v>0</v>
      </c>
      <c r="BM760" s="94">
        <v>0</v>
      </c>
      <c r="BN760" s="94">
        <v>0</v>
      </c>
      <c r="BO760" s="94">
        <v>0</v>
      </c>
      <c r="BP760" s="94">
        <v>0</v>
      </c>
      <c r="BQ760" s="94">
        <v>0</v>
      </c>
      <c r="BR760" s="94">
        <v>0</v>
      </c>
      <c r="BS760" s="94">
        <v>0</v>
      </c>
      <c r="BT760" s="94">
        <v>0</v>
      </c>
      <c r="BU760" s="94">
        <v>0</v>
      </c>
      <c r="BV760" s="94">
        <v>0</v>
      </c>
      <c r="BW760" s="94">
        <v>0</v>
      </c>
      <c r="BX760" s="94">
        <v>0</v>
      </c>
      <c r="BY760" s="94">
        <v>0</v>
      </c>
      <c r="BZ760" s="94">
        <v>0</v>
      </c>
      <c r="CA760" s="94">
        <v>0</v>
      </c>
      <c r="CB760" s="94">
        <v>0</v>
      </c>
    </row>
    <row r="761" spans="1:80">
      <c r="A761" s="95">
        <v>759</v>
      </c>
      <c r="B761" s="94" t="s">
        <v>253</v>
      </c>
      <c r="C761" s="94" t="s">
        <v>404</v>
      </c>
      <c r="F761" s="94" t="s">
        <v>395</v>
      </c>
      <c r="G761" s="94">
        <v>8</v>
      </c>
      <c r="H761" s="94">
        <v>33</v>
      </c>
      <c r="I761" s="94">
        <v>11</v>
      </c>
      <c r="J761" s="94" t="s">
        <v>397</v>
      </c>
      <c r="K761" s="94">
        <v>120</v>
      </c>
      <c r="L761" s="94" t="s">
        <v>330</v>
      </c>
      <c r="M761" s="94" t="s">
        <v>1</v>
      </c>
      <c r="N761" s="94" t="s">
        <v>200</v>
      </c>
      <c r="O761" s="94" t="s">
        <v>201</v>
      </c>
      <c r="P761" s="94" t="s">
        <v>201</v>
      </c>
      <c r="Q761" s="94" t="s">
        <v>1</v>
      </c>
      <c r="R761" s="94" t="s">
        <v>258</v>
      </c>
      <c r="S761" s="94" t="s">
        <v>259</v>
      </c>
      <c r="T761" s="94" t="s">
        <v>259</v>
      </c>
      <c r="U761" s="94">
        <v>1.476078393554688</v>
      </c>
      <c r="V761" s="94">
        <v>0.17363952636718749</v>
      </c>
      <c r="W761" s="94">
        <v>2.8663901855468752</v>
      </c>
      <c r="X761" s="94">
        <v>2.5185098205566412</v>
      </c>
      <c r="Y761" s="94">
        <v>3.6470479675292959</v>
      </c>
      <c r="Z761" s="94">
        <v>3.994306634521485</v>
      </c>
      <c r="AA761" s="94">
        <v>0.95540935058593746</v>
      </c>
      <c r="AB761" s="94">
        <v>5.5580857910156256</v>
      </c>
      <c r="AC761" s="94">
        <v>5.4715968749999986</v>
      </c>
      <c r="AD761" s="94">
        <v>2.0846578491210939</v>
      </c>
      <c r="AE761" s="94">
        <v>1.3895158325195309</v>
      </c>
      <c r="AF761" s="94">
        <v>1.3895234313964839</v>
      </c>
      <c r="AG761" s="94">
        <v>1.389399810791015</v>
      </c>
      <c r="AH761" s="94">
        <v>3.1261559936523442</v>
      </c>
      <c r="AI761" s="94">
        <v>4.6018778320312492</v>
      </c>
      <c r="AJ761" s="94">
        <v>3.126076916503906</v>
      </c>
      <c r="AK761" s="94">
        <v>0.78144806518554688</v>
      </c>
      <c r="AL761" s="94">
        <v>3.908716766357422</v>
      </c>
      <c r="AM761" s="94">
        <v>2.6055781677246102</v>
      </c>
      <c r="AN761" s="94">
        <v>2.518705187988282</v>
      </c>
      <c r="AO761" s="94">
        <v>2.1709173767089842</v>
      </c>
      <c r="AP761" s="94">
        <v>0.86831055297851545</v>
      </c>
      <c r="AQ761" s="94">
        <v>0.60777174072265627</v>
      </c>
      <c r="AR761" s="94">
        <v>1.997538500976562</v>
      </c>
      <c r="AS761" s="94">
        <v>1.3896484375</v>
      </c>
      <c r="AT761" s="94">
        <v>4.6890670349121102</v>
      </c>
      <c r="AU761" s="94">
        <v>2.69215712890625</v>
      </c>
      <c r="AV761" s="94">
        <v>3.3873675781250001</v>
      </c>
      <c r="AW761" s="94">
        <v>1.997175335693359</v>
      </c>
      <c r="AX761" s="94">
        <v>2.6058675598144529</v>
      </c>
      <c r="AY761" s="94">
        <v>1.823698687744141</v>
      </c>
      <c r="AZ761" s="94">
        <v>2.4312594543457031</v>
      </c>
      <c r="BA761" s="94">
        <v>2.865400640869141</v>
      </c>
      <c r="BB761" s="94">
        <v>2.257977954101563</v>
      </c>
      <c r="BC761" s="94">
        <v>2.3445822387695312</v>
      </c>
      <c r="BD761" s="94">
        <v>3.0394365356445312</v>
      </c>
      <c r="BE761" s="94">
        <v>1.823530413818359</v>
      </c>
      <c r="BF761" s="94">
        <v>3.1263471191406249</v>
      </c>
      <c r="BG761" s="94">
        <v>2.1709479492187498</v>
      </c>
      <c r="BH761" s="94">
        <v>3.3869646667480469</v>
      </c>
      <c r="BI761" s="94">
        <v>5.8181480407714838</v>
      </c>
      <c r="BJ761" s="94">
        <v>3.299979187011719</v>
      </c>
      <c r="BK761" s="94">
        <v>1.9105461181640619</v>
      </c>
      <c r="BL761" s="94">
        <v>2.0840804870605472</v>
      </c>
      <c r="BM761" s="94">
        <v>5.9064765991210928</v>
      </c>
      <c r="BN761" s="94">
        <v>6.5128759338378899</v>
      </c>
      <c r="BO761" s="94">
        <v>5.9047538940429698</v>
      </c>
      <c r="BP761" s="94">
        <v>2.9528875488281252</v>
      </c>
      <c r="BQ761" s="94">
        <v>8.7717728942871087</v>
      </c>
      <c r="BR761" s="94">
        <v>4.4292293762207029</v>
      </c>
      <c r="BS761" s="94">
        <v>6.6883001220703102</v>
      </c>
      <c r="BT761" s="94">
        <v>1.8236052734374999</v>
      </c>
      <c r="BU761" s="94">
        <v>5.8193835937499996</v>
      </c>
      <c r="BV761" s="94">
        <v>5.9933801757812502</v>
      </c>
      <c r="BW761" s="94">
        <v>5.4722145202636714</v>
      </c>
      <c r="BX761" s="94">
        <v>4.0816839416503914</v>
      </c>
      <c r="BY761" s="94">
        <v>6.7754266906738287</v>
      </c>
      <c r="BZ761" s="94">
        <v>9.4676419311523432</v>
      </c>
      <c r="CA761" s="94">
        <v>9.032666729736329</v>
      </c>
      <c r="CB761" s="94">
        <v>7.5570123352050764</v>
      </c>
    </row>
    <row r="762" spans="1:80">
      <c r="A762" s="95">
        <v>760</v>
      </c>
      <c r="B762" s="94" t="s">
        <v>253</v>
      </c>
      <c r="C762" s="94" t="s">
        <v>404</v>
      </c>
      <c r="F762" s="94" t="s">
        <v>395</v>
      </c>
      <c r="G762" s="94">
        <v>8</v>
      </c>
      <c r="H762" s="94">
        <v>33</v>
      </c>
      <c r="I762" s="94">
        <v>12</v>
      </c>
      <c r="J762" s="94" t="s">
        <v>397</v>
      </c>
      <c r="K762" s="94">
        <v>120</v>
      </c>
      <c r="L762" s="94" t="s">
        <v>330</v>
      </c>
      <c r="M762" s="94" t="s">
        <v>1</v>
      </c>
      <c r="N762" s="94" t="s">
        <v>200</v>
      </c>
      <c r="O762" s="94" t="s">
        <v>201</v>
      </c>
      <c r="P762" s="94" t="s">
        <v>201</v>
      </c>
      <c r="Q762" s="94" t="s">
        <v>1</v>
      </c>
      <c r="R762" s="94" t="s">
        <v>258</v>
      </c>
      <c r="S762" s="94" t="s">
        <v>260</v>
      </c>
      <c r="T762" s="94" t="s">
        <v>260</v>
      </c>
      <c r="U762" s="94">
        <v>9.1183620178222657</v>
      </c>
      <c r="V762" s="94">
        <v>0.43415916137695298</v>
      </c>
      <c r="W762" s="94">
        <v>17.888898272705081</v>
      </c>
      <c r="X762" s="94">
        <v>7.9896394836425788</v>
      </c>
      <c r="Y762" s="94">
        <v>4.7758073547363296</v>
      </c>
      <c r="Z762" s="94">
        <v>10.24760901489257</v>
      </c>
      <c r="AA762" s="94">
        <v>4.776082104492188</v>
      </c>
      <c r="AB762" s="94">
        <v>8.3369177429199226</v>
      </c>
      <c r="AC762" s="94">
        <v>8.9446100524902317</v>
      </c>
      <c r="AD762" s="94">
        <v>15.97803914794922</v>
      </c>
      <c r="AE762" s="94">
        <v>6.8597839538574217</v>
      </c>
      <c r="AF762" s="94">
        <v>12.93768549194337</v>
      </c>
      <c r="AG762" s="94">
        <v>2.084026702880859</v>
      </c>
      <c r="AH762" s="94">
        <v>9.6400500427246119</v>
      </c>
      <c r="AI762" s="94">
        <v>8.7709636596679701</v>
      </c>
      <c r="AJ762" s="94">
        <v>4.4286303527832027</v>
      </c>
      <c r="AK762" s="94">
        <v>4.6887498962402336</v>
      </c>
      <c r="AL762" s="94">
        <v>13.113237432861331</v>
      </c>
      <c r="AM762" s="94">
        <v>7.2946867675781233</v>
      </c>
      <c r="AN762" s="94">
        <v>8.5095367248535148</v>
      </c>
      <c r="AO762" s="94">
        <v>12.6793765625</v>
      </c>
      <c r="AP762" s="94">
        <v>5.905248681640626</v>
      </c>
      <c r="AQ762" s="94">
        <v>4.7761545349121102</v>
      </c>
      <c r="AR762" s="94">
        <v>10.594618670654301</v>
      </c>
      <c r="AS762" s="94">
        <v>5.6442353515624992</v>
      </c>
      <c r="AT762" s="94">
        <v>8.8577399291992212</v>
      </c>
      <c r="AU762" s="94">
        <v>4.9494406860351576</v>
      </c>
      <c r="AV762" s="94">
        <v>4.6026218933105456</v>
      </c>
      <c r="AW762" s="94">
        <v>9.8137514038085936</v>
      </c>
      <c r="AX762" s="94">
        <v>6.5130721496582042</v>
      </c>
      <c r="AY762" s="94">
        <v>8.9461195007324239</v>
      </c>
      <c r="AZ762" s="94">
        <v>14.93629573364257</v>
      </c>
      <c r="BA762" s="94">
        <v>9.7251884582519548</v>
      </c>
      <c r="BB762" s="94">
        <v>10.594430633544921</v>
      </c>
      <c r="BC762" s="94">
        <v>8.8568218017578104</v>
      </c>
      <c r="BD762" s="94">
        <v>4.3424256225585944</v>
      </c>
      <c r="BE762" s="94">
        <v>8.4229679199218737</v>
      </c>
      <c r="BF762" s="94">
        <v>49.162926989746133</v>
      </c>
      <c r="BG762" s="94">
        <v>10.68097796020508</v>
      </c>
      <c r="BH762" s="94">
        <v>13.285846453857429</v>
      </c>
      <c r="BI762" s="94">
        <v>17.107341827392581</v>
      </c>
      <c r="BJ762" s="94">
        <v>10.07308135375977</v>
      </c>
      <c r="BK762" s="94">
        <v>7.9016497314453122</v>
      </c>
      <c r="BL762" s="94">
        <v>9.4663066467285137</v>
      </c>
      <c r="BM762" s="94">
        <v>4.4290683166503904</v>
      </c>
      <c r="BN762" s="94">
        <v>23.185440332031259</v>
      </c>
      <c r="BO762" s="94">
        <v>11.28818848266601</v>
      </c>
      <c r="BP762" s="94">
        <v>5.4704780212402353</v>
      </c>
      <c r="BQ762" s="94">
        <v>13.373146081542959</v>
      </c>
      <c r="BR762" s="94">
        <v>4.1678161987304696</v>
      </c>
      <c r="BS762" s="94">
        <v>7.90273297729492</v>
      </c>
      <c r="BT762" s="94">
        <v>10.76686619262696</v>
      </c>
      <c r="BU762" s="94">
        <v>14.58968605346679</v>
      </c>
      <c r="BV762" s="94">
        <v>5.2109555053710936</v>
      </c>
      <c r="BW762" s="94">
        <v>4.3418350646972659</v>
      </c>
      <c r="BX762" s="94">
        <v>4.2549817687988272</v>
      </c>
      <c r="BY762" s="94">
        <v>4.4289030639648441</v>
      </c>
      <c r="BZ762" s="94">
        <v>10.943195587158201</v>
      </c>
      <c r="CA762" s="94">
        <v>11.98538253173828</v>
      </c>
      <c r="CB762" s="94">
        <v>17.97915029296875</v>
      </c>
    </row>
    <row r="763" spans="1:80">
      <c r="A763" s="95">
        <v>761</v>
      </c>
      <c r="B763" s="94" t="s">
        <v>253</v>
      </c>
      <c r="C763" s="94" t="s">
        <v>404</v>
      </c>
      <c r="F763" s="94" t="s">
        <v>395</v>
      </c>
      <c r="G763" s="94">
        <v>8</v>
      </c>
      <c r="H763" s="94">
        <v>33</v>
      </c>
      <c r="I763" s="94">
        <v>13</v>
      </c>
      <c r="J763" s="94" t="s">
        <v>397</v>
      </c>
      <c r="K763" s="94">
        <v>120</v>
      </c>
      <c r="L763" s="94" t="s">
        <v>330</v>
      </c>
      <c r="M763" s="94" t="s">
        <v>1</v>
      </c>
      <c r="N763" s="94" t="s">
        <v>200</v>
      </c>
      <c r="O763" s="94" t="s">
        <v>201</v>
      </c>
      <c r="P763" s="94" t="s">
        <v>201</v>
      </c>
      <c r="Q763" s="94" t="s">
        <v>1</v>
      </c>
      <c r="R763" s="94" t="s">
        <v>258</v>
      </c>
      <c r="S763" s="94" t="s">
        <v>261</v>
      </c>
      <c r="T763" s="94" t="s">
        <v>261</v>
      </c>
      <c r="U763" s="94">
        <v>2.778055963134765</v>
      </c>
      <c r="V763" s="94">
        <v>0.69455050659179696</v>
      </c>
      <c r="W763" s="94">
        <v>0.43410891723632811</v>
      </c>
      <c r="X763" s="94">
        <v>8.6821685791015624E-2</v>
      </c>
      <c r="Y763" s="94">
        <v>0.52104387817382813</v>
      </c>
      <c r="Z763" s="94">
        <v>3.2122958618164068</v>
      </c>
      <c r="AA763" s="94">
        <v>8.6821588134765634E-2</v>
      </c>
      <c r="AB763" s="94">
        <v>8.682188110351563E-2</v>
      </c>
      <c r="AC763" s="94">
        <v>2.0837950805664058</v>
      </c>
      <c r="AD763" s="94">
        <v>0</v>
      </c>
      <c r="AE763" s="94">
        <v>8.6847662353515626E-2</v>
      </c>
      <c r="AF763" s="94">
        <v>0.34735372924804692</v>
      </c>
      <c r="AG763" s="94">
        <v>0.1737621948242187</v>
      </c>
      <c r="AH763" s="94">
        <v>1.476440502929687</v>
      </c>
      <c r="AI763" s="94">
        <v>0.34752419433593751</v>
      </c>
      <c r="AJ763" s="94">
        <v>0.26056217651367192</v>
      </c>
      <c r="AK763" s="94">
        <v>0.52104603881835942</v>
      </c>
      <c r="AL763" s="94">
        <v>1.042145526123047</v>
      </c>
      <c r="AM763" s="94">
        <v>0.52096889648437494</v>
      </c>
      <c r="AN763" s="94">
        <v>1.737042181396484</v>
      </c>
      <c r="AO763" s="94">
        <v>0.6078979736328125</v>
      </c>
      <c r="AP763" s="94">
        <v>1.910769543457032</v>
      </c>
      <c r="AQ763" s="94">
        <v>0.34733523559570312</v>
      </c>
      <c r="AR763" s="94">
        <v>1.215969097900391</v>
      </c>
      <c r="AS763" s="94">
        <v>0.60779972534179683</v>
      </c>
      <c r="AT763" s="94">
        <v>1.38961880493164</v>
      </c>
      <c r="AU763" s="94">
        <v>0.60771996459960931</v>
      </c>
      <c r="AV763" s="94">
        <v>1.216199975585937</v>
      </c>
      <c r="AW763" s="94">
        <v>3.0410154113769532</v>
      </c>
      <c r="AX763" s="94">
        <v>1.0421550476074219</v>
      </c>
      <c r="AY763" s="94">
        <v>1.9109939819335939</v>
      </c>
      <c r="AZ763" s="94">
        <v>1.3895757873535159</v>
      </c>
      <c r="BA763" s="94">
        <v>1.7367153869628911</v>
      </c>
      <c r="BB763" s="94">
        <v>1.389493310546875</v>
      </c>
      <c r="BC763" s="94">
        <v>8.6834442138671877E-2</v>
      </c>
      <c r="BD763" s="94">
        <v>0.52123705444335933</v>
      </c>
      <c r="BE763" s="94">
        <v>1.8238314392089841</v>
      </c>
      <c r="BF763" s="94">
        <v>5.9080319030761714</v>
      </c>
      <c r="BG763" s="94">
        <v>1.6503622924804691</v>
      </c>
      <c r="BH763" s="94">
        <v>0.3473617614746094</v>
      </c>
      <c r="BI763" s="94">
        <v>0</v>
      </c>
      <c r="BJ763" s="94">
        <v>1.3030625488281249</v>
      </c>
      <c r="BK763" s="94">
        <v>0.69452887573242195</v>
      </c>
      <c r="BL763" s="94">
        <v>1.1287363037109379</v>
      </c>
      <c r="BM763" s="94">
        <v>1.563616339111328</v>
      </c>
      <c r="BN763" s="94">
        <v>1.6501047485351561</v>
      </c>
      <c r="BO763" s="94">
        <v>1.7372630676269529</v>
      </c>
      <c r="BP763" s="94">
        <v>0.52100583496093755</v>
      </c>
      <c r="BQ763" s="94">
        <v>2.5193166564941412</v>
      </c>
      <c r="BR763" s="94">
        <v>2.1717643981933601</v>
      </c>
      <c r="BS763" s="94">
        <v>2.084869067382813</v>
      </c>
      <c r="BT763" s="94">
        <v>0.3474040161132812</v>
      </c>
      <c r="BU763" s="94">
        <v>1.302429486083984</v>
      </c>
      <c r="BV763" s="94">
        <v>2.2586838439941399</v>
      </c>
      <c r="BW763" s="94">
        <v>1.998048156738282</v>
      </c>
      <c r="BX763" s="94">
        <v>2.1718376464843749</v>
      </c>
      <c r="BY763" s="94">
        <v>1.2159887390136721</v>
      </c>
      <c r="BZ763" s="94">
        <v>2.1718989562988278</v>
      </c>
      <c r="CA763" s="94">
        <v>2.1718240417480472</v>
      </c>
      <c r="CB763" s="94">
        <v>1.6505515686035159</v>
      </c>
    </row>
    <row r="764" spans="1:80">
      <c r="A764" s="95">
        <v>762</v>
      </c>
      <c r="B764" s="94" t="s">
        <v>253</v>
      </c>
      <c r="C764" s="94" t="s">
        <v>404</v>
      </c>
      <c r="F764" s="94" t="s">
        <v>395</v>
      </c>
      <c r="G764" s="94">
        <v>8</v>
      </c>
      <c r="H764" s="94">
        <v>33</v>
      </c>
      <c r="I764" s="94">
        <v>15</v>
      </c>
      <c r="J764" s="94" t="s">
        <v>397</v>
      </c>
      <c r="K764" s="94">
        <v>120</v>
      </c>
      <c r="L764" s="94" t="s">
        <v>330</v>
      </c>
      <c r="M764" s="94" t="s">
        <v>1</v>
      </c>
      <c r="N764" s="94" t="s">
        <v>200</v>
      </c>
      <c r="O764" s="94" t="s">
        <v>201</v>
      </c>
      <c r="P764" s="94" t="s">
        <v>201</v>
      </c>
      <c r="Q764" s="94" t="s">
        <v>255</v>
      </c>
      <c r="R764" s="94" t="s">
        <v>256</v>
      </c>
      <c r="S764" s="94" t="s">
        <v>14</v>
      </c>
      <c r="T764" s="94" t="s">
        <v>14</v>
      </c>
      <c r="U764" s="94">
        <v>8.6857208251953116E-2</v>
      </c>
      <c r="V764" s="94">
        <v>0</v>
      </c>
      <c r="W764" s="94">
        <v>8.6849041748046876E-2</v>
      </c>
      <c r="X764" s="94">
        <v>0</v>
      </c>
      <c r="Y764" s="94">
        <v>0</v>
      </c>
      <c r="Z764" s="94">
        <v>0</v>
      </c>
      <c r="AA764" s="94">
        <v>8.6853076171875002E-2</v>
      </c>
      <c r="AB764" s="94">
        <v>8.6847265625000003E-2</v>
      </c>
      <c r="AC764" s="94">
        <v>0</v>
      </c>
      <c r="AD764" s="94">
        <v>0</v>
      </c>
      <c r="AE764" s="94">
        <v>0</v>
      </c>
      <c r="AF764" s="94">
        <v>0</v>
      </c>
      <c r="AG764" s="94">
        <v>8.6842535400390636E-2</v>
      </c>
      <c r="AH764" s="94">
        <v>0</v>
      </c>
      <c r="AI764" s="94">
        <v>0</v>
      </c>
      <c r="AJ764" s="94">
        <v>0</v>
      </c>
      <c r="AK764" s="94">
        <v>8.6817620849609381E-2</v>
      </c>
      <c r="AL764" s="94">
        <v>0.17373102416992189</v>
      </c>
      <c r="AM764" s="94">
        <v>0</v>
      </c>
      <c r="AN764" s="94">
        <v>8.6853076171875002E-2</v>
      </c>
      <c r="AO764" s="94">
        <v>0</v>
      </c>
      <c r="AP764" s="94">
        <v>8.6853668212890631E-2</v>
      </c>
      <c r="AQ764" s="94">
        <v>0</v>
      </c>
      <c r="AR764" s="94">
        <v>0</v>
      </c>
      <c r="AS764" s="94">
        <v>0</v>
      </c>
      <c r="AT764" s="94">
        <v>0</v>
      </c>
      <c r="AU764" s="94">
        <v>0</v>
      </c>
      <c r="AV764" s="94">
        <v>0.1737068115234375</v>
      </c>
      <c r="AW764" s="94">
        <v>0</v>
      </c>
      <c r="AX764" s="94">
        <v>0.34744280395507809</v>
      </c>
      <c r="AY764" s="94">
        <v>0</v>
      </c>
      <c r="AZ764" s="94">
        <v>8.6866052246093756E-2</v>
      </c>
      <c r="BA764" s="94">
        <v>0</v>
      </c>
      <c r="BB764" s="94">
        <v>0</v>
      </c>
      <c r="BC764" s="94">
        <v>0</v>
      </c>
      <c r="BD764" s="94">
        <v>0</v>
      </c>
      <c r="BE764" s="94">
        <v>0</v>
      </c>
      <c r="BF764" s="94">
        <v>0.17366314086914059</v>
      </c>
      <c r="BG764" s="94">
        <v>0</v>
      </c>
      <c r="BH764" s="94">
        <v>0</v>
      </c>
      <c r="BI764" s="94">
        <v>8.6855047607421867E-2</v>
      </c>
      <c r="BJ764" s="94">
        <v>8.6817620849609381E-2</v>
      </c>
      <c r="BK764" s="94">
        <v>0</v>
      </c>
      <c r="BL764" s="94">
        <v>8.6806811523437499E-2</v>
      </c>
      <c r="BM764" s="94">
        <v>8.6850811767578126E-2</v>
      </c>
      <c r="BN764" s="94">
        <v>8.6866052246093756E-2</v>
      </c>
      <c r="BO764" s="94">
        <v>0</v>
      </c>
      <c r="BP764" s="94">
        <v>0</v>
      </c>
      <c r="BQ764" s="94">
        <v>0</v>
      </c>
      <c r="BR764" s="94">
        <v>0</v>
      </c>
      <c r="BS764" s="94">
        <v>0</v>
      </c>
      <c r="BT764" s="94">
        <v>8.6817620849609381E-2</v>
      </c>
      <c r="BU764" s="94">
        <v>0.17373102416992189</v>
      </c>
      <c r="BV764" s="94">
        <v>8.681425170898438E-2</v>
      </c>
      <c r="BW764" s="94">
        <v>0</v>
      </c>
      <c r="BX764" s="94">
        <v>0</v>
      </c>
      <c r="BY764" s="94">
        <v>8.6815344238281258E-2</v>
      </c>
      <c r="BZ764" s="94">
        <v>0.1736816162109375</v>
      </c>
      <c r="CA764" s="94">
        <v>0.34733791503906247</v>
      </c>
      <c r="CB764" s="94">
        <v>0.43420337524414071</v>
      </c>
    </row>
    <row r="765" spans="1:80">
      <c r="A765" s="95">
        <v>763</v>
      </c>
      <c r="B765" s="94" t="s">
        <v>253</v>
      </c>
      <c r="C765" s="94" t="s">
        <v>404</v>
      </c>
      <c r="F765" s="94" t="s">
        <v>395</v>
      </c>
      <c r="G765" s="94">
        <v>8</v>
      </c>
      <c r="H765" s="94">
        <v>33</v>
      </c>
      <c r="I765" s="94">
        <v>21</v>
      </c>
      <c r="J765" s="94" t="s">
        <v>397</v>
      </c>
      <c r="K765" s="94">
        <v>120</v>
      </c>
      <c r="L765" s="94" t="s">
        <v>330</v>
      </c>
      <c r="M765" s="94" t="s">
        <v>1</v>
      </c>
      <c r="N765" s="94" t="s">
        <v>200</v>
      </c>
      <c r="O765" s="94" t="s">
        <v>201</v>
      </c>
      <c r="P765" s="94" t="s">
        <v>201</v>
      </c>
      <c r="Q765" s="94" t="s">
        <v>255</v>
      </c>
      <c r="R765" s="94" t="s">
        <v>256</v>
      </c>
      <c r="S765" s="94" t="s">
        <v>262</v>
      </c>
      <c r="T765" s="94" t="s">
        <v>262</v>
      </c>
      <c r="U765" s="94">
        <v>0</v>
      </c>
      <c r="V765" s="94">
        <v>0</v>
      </c>
      <c r="W765" s="94">
        <v>0</v>
      </c>
      <c r="X765" s="94">
        <v>0</v>
      </c>
      <c r="Y765" s="94">
        <v>0</v>
      </c>
      <c r="Z765" s="94">
        <v>0</v>
      </c>
      <c r="AA765" s="94">
        <v>0</v>
      </c>
      <c r="AB765" s="94">
        <v>0</v>
      </c>
      <c r="AC765" s="94">
        <v>0</v>
      </c>
      <c r="AD765" s="94">
        <v>0</v>
      </c>
      <c r="AE765" s="94">
        <v>0</v>
      </c>
      <c r="AF765" s="94">
        <v>0</v>
      </c>
      <c r="AG765" s="94">
        <v>0</v>
      </c>
      <c r="AH765" s="94">
        <v>0</v>
      </c>
      <c r="AI765" s="94">
        <v>0</v>
      </c>
      <c r="AJ765" s="94">
        <v>0</v>
      </c>
      <c r="AK765" s="94">
        <v>0</v>
      </c>
      <c r="AL765" s="94">
        <v>8.6805224609374995E-2</v>
      </c>
      <c r="AM765" s="94">
        <v>0</v>
      </c>
      <c r="AN765" s="94">
        <v>0</v>
      </c>
      <c r="AO765" s="94">
        <v>0</v>
      </c>
      <c r="AP765" s="94">
        <v>0</v>
      </c>
      <c r="AQ765" s="94">
        <v>0</v>
      </c>
      <c r="AR765" s="94">
        <v>0</v>
      </c>
      <c r="AS765" s="94">
        <v>0</v>
      </c>
      <c r="AT765" s="94">
        <v>0</v>
      </c>
      <c r="AU765" s="94">
        <v>0</v>
      </c>
      <c r="AV765" s="94">
        <v>0</v>
      </c>
      <c r="AW765" s="94">
        <v>0</v>
      </c>
      <c r="AX765" s="94">
        <v>0</v>
      </c>
      <c r="AY765" s="94">
        <v>0</v>
      </c>
      <c r="AZ765" s="94">
        <v>0</v>
      </c>
      <c r="BA765" s="94">
        <v>0</v>
      </c>
      <c r="BB765" s="94">
        <v>0</v>
      </c>
      <c r="BC765" s="94">
        <v>0</v>
      </c>
      <c r="BD765" s="94">
        <v>0</v>
      </c>
      <c r="BE765" s="94">
        <v>0</v>
      </c>
      <c r="BF765" s="94">
        <v>0</v>
      </c>
      <c r="BG765" s="94">
        <v>0</v>
      </c>
      <c r="BH765" s="94">
        <v>0</v>
      </c>
      <c r="BI765" s="94">
        <v>0</v>
      </c>
      <c r="BJ765" s="94">
        <v>0</v>
      </c>
      <c r="BK765" s="94">
        <v>0</v>
      </c>
      <c r="BL765" s="94">
        <v>0</v>
      </c>
      <c r="BM765" s="94">
        <v>0</v>
      </c>
      <c r="BN765" s="94">
        <v>0</v>
      </c>
      <c r="BO765" s="94">
        <v>0</v>
      </c>
      <c r="BP765" s="94">
        <v>0</v>
      </c>
      <c r="BQ765" s="94">
        <v>0</v>
      </c>
      <c r="BR765" s="94">
        <v>0</v>
      </c>
      <c r="BS765" s="94">
        <v>0</v>
      </c>
      <c r="BT765" s="94">
        <v>0</v>
      </c>
      <c r="BU765" s="94">
        <v>0</v>
      </c>
      <c r="BV765" s="94">
        <v>0</v>
      </c>
      <c r="BW765" s="94">
        <v>0</v>
      </c>
      <c r="BX765" s="94">
        <v>8.681246948242187E-2</v>
      </c>
      <c r="BY765" s="94">
        <v>0.17362484130859379</v>
      </c>
      <c r="BZ765" s="94">
        <v>8.681246948242187E-2</v>
      </c>
      <c r="CA765" s="94">
        <v>8.681246948242187E-2</v>
      </c>
      <c r="CB765" s="94">
        <v>0</v>
      </c>
    </row>
    <row r="766" spans="1:80">
      <c r="A766" s="95">
        <v>764</v>
      </c>
      <c r="B766" s="94" t="s">
        <v>253</v>
      </c>
      <c r="C766" s="94" t="s">
        <v>404</v>
      </c>
      <c r="F766" s="94" t="s">
        <v>395</v>
      </c>
      <c r="G766" s="94">
        <v>8</v>
      </c>
      <c r="H766" s="94">
        <v>33</v>
      </c>
      <c r="I766" s="94">
        <v>24</v>
      </c>
      <c r="J766" s="94" t="s">
        <v>397</v>
      </c>
      <c r="K766" s="94">
        <v>120</v>
      </c>
      <c r="L766" s="94" t="s">
        <v>330</v>
      </c>
      <c r="M766" s="94" t="s">
        <v>1</v>
      </c>
      <c r="N766" s="94" t="s">
        <v>200</v>
      </c>
      <c r="O766" s="94" t="s">
        <v>201</v>
      </c>
      <c r="P766" s="94" t="s">
        <v>201</v>
      </c>
      <c r="Q766" s="94" t="s">
        <v>255</v>
      </c>
      <c r="R766" s="94" t="s">
        <v>193</v>
      </c>
      <c r="S766" s="94" t="s">
        <v>263</v>
      </c>
      <c r="T766" s="94" t="s">
        <v>263</v>
      </c>
      <c r="U766" s="94">
        <v>0</v>
      </c>
      <c r="V766" s="94">
        <v>0</v>
      </c>
      <c r="W766" s="94">
        <v>0</v>
      </c>
      <c r="X766" s="94">
        <v>0</v>
      </c>
      <c r="Y766" s="94">
        <v>0</v>
      </c>
      <c r="Z766" s="94">
        <v>0</v>
      </c>
      <c r="AA766" s="94">
        <v>0</v>
      </c>
      <c r="AB766" s="94">
        <v>0</v>
      </c>
      <c r="AC766" s="94">
        <v>0</v>
      </c>
      <c r="AD766" s="94">
        <v>0</v>
      </c>
      <c r="AE766" s="94">
        <v>0</v>
      </c>
      <c r="AF766" s="94">
        <v>0</v>
      </c>
      <c r="AG766" s="94">
        <v>0</v>
      </c>
      <c r="AH766" s="94">
        <v>0</v>
      </c>
      <c r="AI766" s="94">
        <v>0</v>
      </c>
      <c r="AJ766" s="94">
        <v>0</v>
      </c>
      <c r="AK766" s="94">
        <v>0</v>
      </c>
      <c r="AL766" s="94">
        <v>0</v>
      </c>
      <c r="AM766" s="94">
        <v>0</v>
      </c>
      <c r="AN766" s="94">
        <v>0</v>
      </c>
      <c r="AO766" s="94">
        <v>0</v>
      </c>
      <c r="AP766" s="94">
        <v>0</v>
      </c>
      <c r="AQ766" s="94">
        <v>0</v>
      </c>
      <c r="AR766" s="94">
        <v>0</v>
      </c>
      <c r="AS766" s="94">
        <v>0</v>
      </c>
      <c r="AT766" s="94">
        <v>0</v>
      </c>
      <c r="AU766" s="94">
        <v>0</v>
      </c>
      <c r="AV766" s="94">
        <v>0</v>
      </c>
      <c r="AW766" s="94">
        <v>0</v>
      </c>
      <c r="AX766" s="94">
        <v>0</v>
      </c>
      <c r="AY766" s="94">
        <v>8.6839178466796882E-2</v>
      </c>
      <c r="AZ766" s="94">
        <v>0</v>
      </c>
      <c r="BA766" s="94">
        <v>0</v>
      </c>
      <c r="BB766" s="94">
        <v>0</v>
      </c>
      <c r="BC766" s="94">
        <v>0</v>
      </c>
      <c r="BD766" s="94">
        <v>0</v>
      </c>
      <c r="BE766" s="94">
        <v>0</v>
      </c>
      <c r="BF766" s="94">
        <v>0</v>
      </c>
      <c r="BG766" s="94">
        <v>0</v>
      </c>
      <c r="BH766" s="94">
        <v>0</v>
      </c>
      <c r="BI766" s="94">
        <v>0</v>
      </c>
      <c r="BJ766" s="94">
        <v>0</v>
      </c>
      <c r="BK766" s="94">
        <v>0</v>
      </c>
      <c r="BL766" s="94">
        <v>0</v>
      </c>
      <c r="BM766" s="94">
        <v>0</v>
      </c>
      <c r="BN766" s="94">
        <v>8.6839178466796882E-2</v>
      </c>
      <c r="BO766" s="94">
        <v>0</v>
      </c>
      <c r="BP766" s="94">
        <v>0</v>
      </c>
      <c r="BQ766" s="94">
        <v>0</v>
      </c>
      <c r="BR766" s="94">
        <v>0</v>
      </c>
      <c r="BS766" s="94">
        <v>0</v>
      </c>
      <c r="BT766" s="94">
        <v>0</v>
      </c>
      <c r="BU766" s="94">
        <v>0</v>
      </c>
      <c r="BV766" s="94">
        <v>0</v>
      </c>
      <c r="BW766" s="94">
        <v>0</v>
      </c>
      <c r="BX766" s="94">
        <v>0</v>
      </c>
      <c r="BY766" s="94">
        <v>0</v>
      </c>
      <c r="BZ766" s="94">
        <v>0</v>
      </c>
      <c r="CA766" s="94">
        <v>0</v>
      </c>
      <c r="CB766" s="94">
        <v>0</v>
      </c>
    </row>
    <row r="767" spans="1:80">
      <c r="A767" s="95">
        <v>765</v>
      </c>
      <c r="B767" s="94" t="s">
        <v>253</v>
      </c>
      <c r="C767" s="94" t="s">
        <v>404</v>
      </c>
      <c r="F767" s="94" t="s">
        <v>395</v>
      </c>
      <c r="G767" s="94">
        <v>8</v>
      </c>
      <c r="H767" s="94">
        <v>33</v>
      </c>
      <c r="I767" s="94">
        <v>29</v>
      </c>
      <c r="J767" s="94" t="s">
        <v>397</v>
      </c>
      <c r="K767" s="94">
        <v>120</v>
      </c>
      <c r="L767" s="94" t="s">
        <v>330</v>
      </c>
      <c r="M767" s="94" t="s">
        <v>1</v>
      </c>
      <c r="N767" s="94" t="s">
        <v>200</v>
      </c>
      <c r="O767" s="94" t="s">
        <v>201</v>
      </c>
      <c r="P767" s="94" t="s">
        <v>201</v>
      </c>
      <c r="Q767" s="94" t="s">
        <v>1</v>
      </c>
      <c r="R767" s="94" t="s">
        <v>258</v>
      </c>
      <c r="S767" s="94" t="s">
        <v>266</v>
      </c>
      <c r="T767" s="94" t="s">
        <v>266</v>
      </c>
      <c r="U767" s="94">
        <v>3.3003656005859381</v>
      </c>
      <c r="V767" s="94">
        <v>0.26062534179687502</v>
      </c>
      <c r="W767" s="94">
        <v>4.5179159790039058</v>
      </c>
      <c r="X767" s="94">
        <v>10.51271623535156</v>
      </c>
      <c r="Y767" s="94">
        <v>1.3031428222656249</v>
      </c>
      <c r="Z767" s="94">
        <v>16.16057020263673</v>
      </c>
      <c r="AA767" s="94">
        <v>2.5190875305175782</v>
      </c>
      <c r="AB767" s="94">
        <v>31.105480780029289</v>
      </c>
      <c r="AC767" s="94">
        <v>1.7375449401855469</v>
      </c>
      <c r="AD767" s="94">
        <v>7.1233370605468753</v>
      </c>
      <c r="AE767" s="94">
        <v>6.9509393432617186</v>
      </c>
      <c r="AF767" s="94">
        <v>4.4308943176269526</v>
      </c>
      <c r="AG767" s="94">
        <v>0.95571608276367181</v>
      </c>
      <c r="AH767" s="94">
        <v>7.9937412597656268</v>
      </c>
      <c r="AI767" s="94">
        <v>2.519020556640625</v>
      </c>
      <c r="AJ767" s="94">
        <v>22.32973787841798</v>
      </c>
      <c r="AK767" s="94">
        <v>1.997648303222656</v>
      </c>
      <c r="AL767" s="94">
        <v>48.830221166992267</v>
      </c>
      <c r="AM767" s="94">
        <v>23.457749572753919</v>
      </c>
      <c r="AN767" s="94">
        <v>13.810634667968751</v>
      </c>
      <c r="AO767" s="94">
        <v>5.2120229858398428</v>
      </c>
      <c r="AP767" s="94">
        <v>4.517388983154297</v>
      </c>
      <c r="AQ767" s="94">
        <v>5.4730389343261718</v>
      </c>
      <c r="AR767" s="94">
        <v>11.555062878417971</v>
      </c>
      <c r="AS767" s="94">
        <v>11.032956292724609</v>
      </c>
      <c r="AT767" s="94">
        <v>8.9489366210937487</v>
      </c>
      <c r="AU767" s="94">
        <v>5.038207751464844</v>
      </c>
      <c r="AV767" s="94">
        <v>1.997946215820313</v>
      </c>
      <c r="AW767" s="94">
        <v>16.67982022094726</v>
      </c>
      <c r="AX767" s="94">
        <v>25.63228493041991</v>
      </c>
      <c r="AY767" s="94">
        <v>13.119168157958979</v>
      </c>
      <c r="AZ767" s="94">
        <v>12.33724862670898</v>
      </c>
      <c r="BA767" s="94">
        <v>45.007293450927683</v>
      </c>
      <c r="BB767" s="94">
        <v>20.67909473876955</v>
      </c>
      <c r="BC767" s="94">
        <v>5.5593568847656254</v>
      </c>
      <c r="BD767" s="94">
        <v>30.49732927856439</v>
      </c>
      <c r="BE767" s="94">
        <v>25.629518151855489</v>
      </c>
      <c r="BF767" s="94">
        <v>51.259750140380881</v>
      </c>
      <c r="BG767" s="94">
        <v>15.29248272094727</v>
      </c>
      <c r="BH767" s="94">
        <v>2.085198999023437</v>
      </c>
      <c r="BI767" s="94">
        <v>11.208060516357421</v>
      </c>
      <c r="BJ767" s="94">
        <v>5.1263427856445301</v>
      </c>
      <c r="BK767" s="94">
        <v>18.940903076171889</v>
      </c>
      <c r="BL767" s="94">
        <v>7.4714130737304689</v>
      </c>
      <c r="BM767" s="94">
        <v>7.3835795043945316</v>
      </c>
      <c r="BN767" s="94">
        <v>13.20499187622071</v>
      </c>
      <c r="BO767" s="94">
        <v>10.078798968505859</v>
      </c>
      <c r="BP767" s="94">
        <v>19.201458087158208</v>
      </c>
      <c r="BQ767" s="94">
        <v>9.4684978637695316</v>
      </c>
      <c r="BR767" s="94">
        <v>3.5622874023437499</v>
      </c>
      <c r="BS767" s="94">
        <v>11.03269403076172</v>
      </c>
      <c r="BT767" s="94">
        <v>4.0825800598144539</v>
      </c>
      <c r="BU767" s="94">
        <v>67.597666864013675</v>
      </c>
      <c r="BV767" s="94">
        <v>6.2540187255859374</v>
      </c>
      <c r="BW767" s="94">
        <v>3.3015622131347651</v>
      </c>
      <c r="BX767" s="94">
        <v>13.72771532592774</v>
      </c>
      <c r="BY767" s="94">
        <v>18.33157781372071</v>
      </c>
      <c r="BZ767" s="94">
        <v>15.811137414550769</v>
      </c>
      <c r="CA767" s="94">
        <v>13.552067382812499</v>
      </c>
      <c r="CB767" s="94">
        <v>12.0758146484375</v>
      </c>
    </row>
    <row r="768" spans="1:80">
      <c r="A768" s="95">
        <v>766</v>
      </c>
      <c r="B768" s="94" t="s">
        <v>253</v>
      </c>
      <c r="C768" s="94" t="s">
        <v>404</v>
      </c>
      <c r="F768" s="94" t="s">
        <v>395</v>
      </c>
      <c r="G768" s="94">
        <v>8</v>
      </c>
      <c r="H768" s="94">
        <v>33</v>
      </c>
      <c r="I768" s="94">
        <v>33</v>
      </c>
      <c r="J768" s="94" t="s">
        <v>397</v>
      </c>
      <c r="K768" s="94">
        <v>120</v>
      </c>
      <c r="L768" s="94" t="s">
        <v>330</v>
      </c>
      <c r="M768" s="94" t="s">
        <v>1</v>
      </c>
      <c r="N768" s="94" t="s">
        <v>200</v>
      </c>
      <c r="O768" s="94" t="s">
        <v>201</v>
      </c>
      <c r="P768" s="94" t="s">
        <v>201</v>
      </c>
      <c r="Q768" s="94" t="s">
        <v>1</v>
      </c>
      <c r="R768" s="94" t="s">
        <v>200</v>
      </c>
      <c r="S768" s="94" t="s">
        <v>201</v>
      </c>
      <c r="T768" s="94" t="s">
        <v>201</v>
      </c>
      <c r="U768" s="94">
        <v>3199.3668126036969</v>
      </c>
      <c r="V768" s="94">
        <v>3220.3854495360938</v>
      </c>
      <c r="W768" s="94">
        <v>3199.0212223510111</v>
      </c>
      <c r="X768" s="94">
        <v>3214.3894132506839</v>
      </c>
      <c r="Y768" s="94">
        <v>3217.950391509964</v>
      </c>
      <c r="Z768" s="94">
        <v>3238.5404123229619</v>
      </c>
      <c r="AA768" s="94">
        <v>3243.3169493285809</v>
      </c>
      <c r="AB768" s="94">
        <v>3250.2643921325371</v>
      </c>
      <c r="AC768" s="94">
        <v>3249.7426980956689</v>
      </c>
      <c r="AD768" s="94">
        <v>3243.5788831054392</v>
      </c>
      <c r="AE768" s="94">
        <v>3248.009102160614</v>
      </c>
      <c r="AF768" s="94">
        <v>3359.201129016059</v>
      </c>
      <c r="AG768" s="94">
        <v>3425.8277137267592</v>
      </c>
      <c r="AH768" s="94">
        <v>3456.228783245801</v>
      </c>
      <c r="AI768" s="94">
        <v>3455.012439916944</v>
      </c>
      <c r="AJ768" s="94">
        <v>3458.1380961669438</v>
      </c>
      <c r="AK768" s="94">
        <v>3486.454162982131</v>
      </c>
      <c r="AL768" s="94">
        <v>3517.2945244628431</v>
      </c>
      <c r="AM768" s="94">
        <v>3500.4379222594721</v>
      </c>
      <c r="AN768" s="94">
        <v>3498.6136491820821</v>
      </c>
      <c r="AO768" s="94">
        <v>3488.9739315368161</v>
      </c>
      <c r="AP768" s="94">
        <v>3485.2391826110329</v>
      </c>
      <c r="AQ768" s="94">
        <v>3493.9239146605942</v>
      </c>
      <c r="AR768" s="94">
        <v>3499.046189324893</v>
      </c>
      <c r="AS768" s="94">
        <v>3501.9123569579519</v>
      </c>
      <c r="AT768" s="94">
        <v>3501.6511180053099</v>
      </c>
      <c r="AU768" s="94">
        <v>3504.9513228026722</v>
      </c>
      <c r="AV768" s="94">
        <v>3519.1092643798379</v>
      </c>
      <c r="AW768" s="94">
        <v>3559.8533994811792</v>
      </c>
      <c r="AX768" s="94">
        <v>3569.9266337096942</v>
      </c>
      <c r="AY768" s="94">
        <v>3563.409043127419</v>
      </c>
      <c r="AZ768" s="94">
        <v>3556.7227329406519</v>
      </c>
      <c r="BA768" s="94">
        <v>3542.2173470397638</v>
      </c>
      <c r="BB768" s="94">
        <v>3531.7055521667098</v>
      </c>
      <c r="BC768" s="94">
        <v>3535.7929590331501</v>
      </c>
      <c r="BD768" s="94">
        <v>3563.509191107139</v>
      </c>
      <c r="BE768" s="94">
        <v>3562.981418621805</v>
      </c>
      <c r="BF768" s="94">
        <v>3476.8930529296349</v>
      </c>
      <c r="BG768" s="94">
        <v>3475.758370898378</v>
      </c>
      <c r="BH768" s="94">
        <v>3197.107998693783</v>
      </c>
      <c r="BI768" s="94">
        <v>3238.1085535461038</v>
      </c>
      <c r="BJ768" s="94">
        <v>3243.6676035094911</v>
      </c>
      <c r="BK768" s="94">
        <v>3458.4010053710458</v>
      </c>
      <c r="BL768" s="94">
        <v>3487.23597899165</v>
      </c>
      <c r="BM768" s="94">
        <v>3505.7322703368532</v>
      </c>
      <c r="BN768" s="94">
        <v>3542.396718377639</v>
      </c>
      <c r="BO768" s="94">
        <v>3243.3199545653938</v>
      </c>
      <c r="BP768" s="94">
        <v>3458.1400538695798</v>
      </c>
      <c r="BQ768" s="94">
        <v>3490.2745777892592</v>
      </c>
      <c r="BR768" s="94">
        <v>3201.6216974120621</v>
      </c>
      <c r="BS768" s="94">
        <v>3497.048370867858</v>
      </c>
      <c r="BT768" s="94">
        <v>3251.5707483886408</v>
      </c>
      <c r="BU768" s="94">
        <v>3492.8824368163569</v>
      </c>
      <c r="BV768" s="94">
        <v>3506.0799294005719</v>
      </c>
      <c r="BW768" s="94">
        <v>3206.747854565383</v>
      </c>
      <c r="BX768" s="94">
        <v>3246.8767439391781</v>
      </c>
      <c r="BY768" s="94">
        <v>3453.9704431945311</v>
      </c>
      <c r="BZ768" s="94">
        <v>3483.4966275817319</v>
      </c>
      <c r="CA768" s="94">
        <v>3486.7099460814902</v>
      </c>
      <c r="CB768" s="94">
        <v>3489.313589569027</v>
      </c>
    </row>
    <row r="769" spans="1:80">
      <c r="A769" s="95">
        <v>767</v>
      </c>
      <c r="B769" s="94" t="s">
        <v>253</v>
      </c>
      <c r="C769" s="94" t="s">
        <v>404</v>
      </c>
      <c r="F769" s="94" t="s">
        <v>395</v>
      </c>
      <c r="G769" s="94">
        <v>8</v>
      </c>
      <c r="H769" s="94">
        <v>33</v>
      </c>
      <c r="I769" s="94">
        <v>34</v>
      </c>
      <c r="J769" s="94" t="s">
        <v>397</v>
      </c>
      <c r="K769" s="94">
        <v>120</v>
      </c>
      <c r="L769" s="94" t="s">
        <v>330</v>
      </c>
      <c r="M769" s="94" t="s">
        <v>1</v>
      </c>
      <c r="N769" s="94" t="s">
        <v>200</v>
      </c>
      <c r="O769" s="94" t="s">
        <v>201</v>
      </c>
      <c r="P769" s="94" t="s">
        <v>201</v>
      </c>
      <c r="Q769" s="94" t="s">
        <v>1</v>
      </c>
      <c r="R769" s="94" t="s">
        <v>200</v>
      </c>
      <c r="S769" s="94" t="s">
        <v>202</v>
      </c>
      <c r="T769" s="94" t="s">
        <v>202</v>
      </c>
      <c r="U769" s="94">
        <v>8.6838787841796883E-2</v>
      </c>
      <c r="V769" s="94">
        <v>0</v>
      </c>
      <c r="W769" s="94">
        <v>8.6889947509765628E-2</v>
      </c>
      <c r="X769" s="94">
        <v>0</v>
      </c>
      <c r="Y769" s="94">
        <v>0</v>
      </c>
      <c r="Z769" s="94">
        <v>0</v>
      </c>
      <c r="AA769" s="94">
        <v>0</v>
      </c>
      <c r="AB769" s="94">
        <v>0.34742758178710942</v>
      </c>
      <c r="AC769" s="94">
        <v>0</v>
      </c>
      <c r="AD769" s="94">
        <v>8.6890045166015631E-2</v>
      </c>
      <c r="AE769" s="94">
        <v>0</v>
      </c>
      <c r="AF769" s="94">
        <v>0</v>
      </c>
      <c r="AG769" s="94">
        <v>0</v>
      </c>
      <c r="AH769" s="94">
        <v>0</v>
      </c>
      <c r="AI769" s="94">
        <v>0</v>
      </c>
      <c r="AJ769" s="94">
        <v>0</v>
      </c>
      <c r="AK769" s="94">
        <v>0</v>
      </c>
      <c r="AL769" s="94">
        <v>0</v>
      </c>
      <c r="AM769" s="94">
        <v>8.6895416259765629E-2</v>
      </c>
      <c r="AN769" s="94">
        <v>0</v>
      </c>
      <c r="AO769" s="94">
        <v>0</v>
      </c>
      <c r="AP769" s="94">
        <v>8.6892974853515617E-2</v>
      </c>
      <c r="AQ769" s="94">
        <v>0</v>
      </c>
      <c r="AR769" s="94">
        <v>0</v>
      </c>
      <c r="AS769" s="94">
        <v>0</v>
      </c>
      <c r="AT769" s="94">
        <v>0</v>
      </c>
      <c r="AU769" s="94">
        <v>0</v>
      </c>
      <c r="AV769" s="94">
        <v>0</v>
      </c>
      <c r="AW769" s="94">
        <v>0</v>
      </c>
      <c r="AX769" s="94">
        <v>0</v>
      </c>
      <c r="AY769" s="94">
        <v>0</v>
      </c>
      <c r="AZ769" s="94">
        <v>8.6894732666015634E-2</v>
      </c>
      <c r="BA769" s="94">
        <v>0</v>
      </c>
      <c r="BB769" s="94">
        <v>0</v>
      </c>
      <c r="BC769" s="94">
        <v>0</v>
      </c>
      <c r="BD769" s="94">
        <v>0</v>
      </c>
      <c r="BE769" s="94">
        <v>0</v>
      </c>
      <c r="BF769" s="94">
        <v>0</v>
      </c>
      <c r="BG769" s="94">
        <v>0</v>
      </c>
      <c r="BH769" s="94">
        <v>0</v>
      </c>
      <c r="BI769" s="94">
        <v>0</v>
      </c>
      <c r="BJ769" s="94">
        <v>0</v>
      </c>
      <c r="BK769" s="94">
        <v>0</v>
      </c>
      <c r="BL769" s="94">
        <v>0</v>
      </c>
      <c r="BM769" s="94">
        <v>0</v>
      </c>
      <c r="BN769" s="94">
        <v>0</v>
      </c>
      <c r="BO769" s="94">
        <v>0</v>
      </c>
      <c r="BP769" s="94">
        <v>0</v>
      </c>
      <c r="BQ769" s="94">
        <v>0</v>
      </c>
      <c r="BR769" s="94">
        <v>0</v>
      </c>
      <c r="BS769" s="94">
        <v>0</v>
      </c>
      <c r="BT769" s="94">
        <v>0</v>
      </c>
      <c r="BU769" s="94">
        <v>0</v>
      </c>
      <c r="BV769" s="94">
        <v>0</v>
      </c>
      <c r="BW769" s="94">
        <v>0</v>
      </c>
      <c r="BX769" s="94">
        <v>0</v>
      </c>
      <c r="BY769" s="94">
        <v>0</v>
      </c>
      <c r="BZ769" s="94">
        <v>0</v>
      </c>
      <c r="CA769" s="94">
        <v>0</v>
      </c>
      <c r="CB769" s="94">
        <v>0</v>
      </c>
    </row>
    <row r="770" spans="1:80">
      <c r="A770" s="95">
        <v>768</v>
      </c>
      <c r="B770" s="94" t="s">
        <v>253</v>
      </c>
      <c r="C770" s="94" t="s">
        <v>404</v>
      </c>
      <c r="F770" s="94" t="s">
        <v>395</v>
      </c>
      <c r="G770" s="94">
        <v>8</v>
      </c>
      <c r="H770" s="94">
        <v>33</v>
      </c>
      <c r="I770" s="94">
        <v>68</v>
      </c>
      <c r="J770" s="94" t="s">
        <v>397</v>
      </c>
      <c r="K770" s="94">
        <v>120</v>
      </c>
      <c r="L770" s="94" t="s">
        <v>330</v>
      </c>
      <c r="M770" s="94" t="s">
        <v>1</v>
      </c>
      <c r="N770" s="94" t="s">
        <v>200</v>
      </c>
      <c r="O770" s="94" t="s">
        <v>201</v>
      </c>
      <c r="P770" s="94" t="s">
        <v>201</v>
      </c>
      <c r="Q770" s="94" t="s">
        <v>1</v>
      </c>
      <c r="R770" s="94" t="s">
        <v>193</v>
      </c>
      <c r="S770" s="94" t="s">
        <v>267</v>
      </c>
      <c r="T770" s="94" t="s">
        <v>267</v>
      </c>
      <c r="U770" s="94">
        <v>0</v>
      </c>
      <c r="V770" s="94">
        <v>0</v>
      </c>
      <c r="W770" s="94">
        <v>0</v>
      </c>
      <c r="X770" s="94">
        <v>0.17375081176757809</v>
      </c>
      <c r="Y770" s="94">
        <v>0</v>
      </c>
      <c r="Z770" s="94">
        <v>0.17376494140625001</v>
      </c>
      <c r="AA770" s="94">
        <v>0</v>
      </c>
      <c r="AB770" s="94">
        <v>8.689209594726563E-2</v>
      </c>
      <c r="AC770" s="94">
        <v>0</v>
      </c>
      <c r="AD770" s="94">
        <v>8.6892779541015625E-2</v>
      </c>
      <c r="AE770" s="94">
        <v>0.26069805297851562</v>
      </c>
      <c r="AF770" s="94">
        <v>0</v>
      </c>
      <c r="AG770" s="94">
        <v>8.6892193603515619E-2</v>
      </c>
      <c r="AH770" s="94">
        <v>0</v>
      </c>
      <c r="AI770" s="94">
        <v>0</v>
      </c>
      <c r="AJ770" s="94">
        <v>0</v>
      </c>
      <c r="AK770" s="94">
        <v>0.34734951171875</v>
      </c>
      <c r="AL770" s="94">
        <v>0</v>
      </c>
      <c r="AM770" s="94">
        <v>0.26065675659179688</v>
      </c>
      <c r="AN770" s="94">
        <v>0.26062040405273429</v>
      </c>
      <c r="AO770" s="94">
        <v>0.43447703247070318</v>
      </c>
      <c r="AP770" s="94">
        <v>8.6892486572265629E-2</v>
      </c>
      <c r="AQ770" s="94">
        <v>0.26063684692382821</v>
      </c>
      <c r="AR770" s="94">
        <v>0.60809459228515639</v>
      </c>
      <c r="AS770" s="94">
        <v>0.95522753295898444</v>
      </c>
      <c r="AT770" s="94">
        <v>0.43420803833007809</v>
      </c>
      <c r="AU770" s="94">
        <v>0.2605924560546875</v>
      </c>
      <c r="AV770" s="94">
        <v>0.52105078124999993</v>
      </c>
      <c r="AW770" s="94">
        <v>0</v>
      </c>
      <c r="AX770" s="94">
        <v>0.26062307739257812</v>
      </c>
      <c r="AY770" s="94">
        <v>8.6893463134765619E-2</v>
      </c>
      <c r="AZ770" s="94">
        <v>0.26051675415039061</v>
      </c>
      <c r="BA770" s="94">
        <v>0.69507599487304683</v>
      </c>
      <c r="BB770" s="94">
        <v>0</v>
      </c>
      <c r="BC770" s="94">
        <v>0.43430489501953118</v>
      </c>
      <c r="BD770" s="94">
        <v>0.86886449584960934</v>
      </c>
      <c r="BE770" s="94">
        <v>0.60786647338867184</v>
      </c>
      <c r="BF770" s="94">
        <v>5.299006072998047</v>
      </c>
      <c r="BG770" s="94">
        <v>0.52121716308593746</v>
      </c>
      <c r="BH770" s="94">
        <v>0</v>
      </c>
      <c r="BI770" s="94">
        <v>0</v>
      </c>
      <c r="BJ770" s="94">
        <v>0</v>
      </c>
      <c r="BK770" s="94">
        <v>0.43447031860351559</v>
      </c>
      <c r="BL770" s="94">
        <v>2.6053011535644521</v>
      </c>
      <c r="BM770" s="94">
        <v>0.86882652587890641</v>
      </c>
      <c r="BN770" s="94">
        <v>2.2589195983886721</v>
      </c>
      <c r="BO770" s="94">
        <v>0</v>
      </c>
      <c r="BP770" s="94">
        <v>1.9972201293945311</v>
      </c>
      <c r="BQ770" s="94">
        <v>1.5633771484375001</v>
      </c>
      <c r="BR770" s="94">
        <v>0.26057578735351561</v>
      </c>
      <c r="BS770" s="94">
        <v>0.26050599975585942</v>
      </c>
      <c r="BT770" s="94">
        <v>0.26067843627929688</v>
      </c>
      <c r="BU770" s="94">
        <v>2.0840477661132808</v>
      </c>
      <c r="BV770" s="94">
        <v>8.6906530761718753E-2</v>
      </c>
      <c r="BW770" s="94">
        <v>8.6909552001953133E-2</v>
      </c>
      <c r="BX770" s="94">
        <v>1.12918388671875</v>
      </c>
      <c r="BY770" s="94">
        <v>3.300323803710937</v>
      </c>
      <c r="BZ770" s="94">
        <v>2.8664775085449219</v>
      </c>
      <c r="CA770" s="94">
        <v>2.0846512817382821</v>
      </c>
      <c r="CB770" s="94">
        <v>1.997835845947266</v>
      </c>
    </row>
    <row r="771" spans="1:80">
      <c r="A771" s="95">
        <v>769</v>
      </c>
      <c r="B771" s="94" t="s">
        <v>253</v>
      </c>
      <c r="C771" s="94" t="s">
        <v>404</v>
      </c>
      <c r="F771" s="94" t="s">
        <v>395</v>
      </c>
      <c r="G771" s="94">
        <v>8</v>
      </c>
      <c r="H771" s="94">
        <v>34</v>
      </c>
      <c r="I771" s="94">
        <v>3</v>
      </c>
      <c r="J771" s="94" t="s">
        <v>397</v>
      </c>
      <c r="K771" s="94">
        <v>120</v>
      </c>
      <c r="L771" s="94" t="s">
        <v>330</v>
      </c>
      <c r="M771" s="94" t="s">
        <v>1</v>
      </c>
      <c r="N771" s="94" t="s">
        <v>200</v>
      </c>
      <c r="O771" s="94" t="s">
        <v>202</v>
      </c>
      <c r="P771" s="94" t="s">
        <v>202</v>
      </c>
      <c r="Q771" s="94" t="s">
        <v>1</v>
      </c>
      <c r="R771" s="94" t="s">
        <v>176</v>
      </c>
      <c r="S771" s="94" t="s">
        <v>177</v>
      </c>
      <c r="T771" s="94" t="s">
        <v>177</v>
      </c>
      <c r="U771" s="94">
        <v>0</v>
      </c>
      <c r="V771" s="94">
        <v>0</v>
      </c>
      <c r="W771" s="94">
        <v>0</v>
      </c>
      <c r="X771" s="94">
        <v>0</v>
      </c>
      <c r="Y771" s="94">
        <v>0</v>
      </c>
      <c r="Z771" s="94">
        <v>0</v>
      </c>
      <c r="AA771" s="94">
        <v>0</v>
      </c>
      <c r="AB771" s="94">
        <v>0</v>
      </c>
      <c r="AC771" s="94">
        <v>0</v>
      </c>
      <c r="AD771" s="94">
        <v>0</v>
      </c>
      <c r="AE771" s="94">
        <v>0</v>
      </c>
      <c r="AF771" s="94">
        <v>0</v>
      </c>
      <c r="AG771" s="94">
        <v>0</v>
      </c>
      <c r="AH771" s="94">
        <v>0</v>
      </c>
      <c r="AI771" s="94">
        <v>0</v>
      </c>
      <c r="AJ771" s="94">
        <v>0</v>
      </c>
      <c r="AK771" s="94">
        <v>0</v>
      </c>
      <c r="AL771" s="94">
        <v>0</v>
      </c>
      <c r="AM771" s="94">
        <v>0</v>
      </c>
      <c r="AN771" s="94">
        <v>0</v>
      </c>
      <c r="AO771" s="94">
        <v>0</v>
      </c>
      <c r="AP771" s="94">
        <v>0</v>
      </c>
      <c r="AQ771" s="94">
        <v>0</v>
      </c>
      <c r="AR771" s="94">
        <v>0</v>
      </c>
      <c r="AS771" s="94">
        <v>0</v>
      </c>
      <c r="AT771" s="94">
        <v>0</v>
      </c>
      <c r="AU771" s="94">
        <v>0</v>
      </c>
      <c r="AV771" s="94">
        <v>0</v>
      </c>
      <c r="AW771" s="94">
        <v>0</v>
      </c>
      <c r="AX771" s="94">
        <v>0</v>
      </c>
      <c r="AY771" s="94">
        <v>0</v>
      </c>
      <c r="AZ771" s="94">
        <v>0</v>
      </c>
      <c r="BA771" s="94">
        <v>0</v>
      </c>
      <c r="BB771" s="94">
        <v>0</v>
      </c>
      <c r="BC771" s="94">
        <v>0</v>
      </c>
      <c r="BD771" s="94">
        <v>0</v>
      </c>
      <c r="BE771" s="94">
        <v>0</v>
      </c>
      <c r="BF771" s="94">
        <v>0</v>
      </c>
      <c r="BG771" s="94">
        <v>0</v>
      </c>
      <c r="BH771" s="94">
        <v>0</v>
      </c>
      <c r="BI771" s="94">
        <v>0</v>
      </c>
      <c r="BJ771" s="94">
        <v>0</v>
      </c>
      <c r="BK771" s="94">
        <v>0</v>
      </c>
      <c r="BL771" s="94">
        <v>0</v>
      </c>
      <c r="BM771" s="94">
        <v>0</v>
      </c>
      <c r="BN771" s="94">
        <v>0</v>
      </c>
      <c r="BO771" s="94">
        <v>0</v>
      </c>
      <c r="BP771" s="94">
        <v>0</v>
      </c>
      <c r="BQ771" s="94">
        <v>0</v>
      </c>
      <c r="BR771" s="94">
        <v>0</v>
      </c>
      <c r="BS771" s="94">
        <v>0</v>
      </c>
      <c r="BT771" s="94">
        <v>0</v>
      </c>
      <c r="BU771" s="94">
        <v>0</v>
      </c>
      <c r="BV771" s="94">
        <v>0</v>
      </c>
      <c r="BW771" s="94">
        <v>8.6903222656250001E-2</v>
      </c>
      <c r="BX771" s="94">
        <v>0</v>
      </c>
      <c r="BY771" s="94">
        <v>0</v>
      </c>
      <c r="BZ771" s="94">
        <v>0</v>
      </c>
      <c r="CA771" s="94">
        <v>0</v>
      </c>
      <c r="CB771" s="94">
        <v>0</v>
      </c>
    </row>
    <row r="772" spans="1:80">
      <c r="A772" s="95">
        <v>770</v>
      </c>
      <c r="B772" s="94" t="s">
        <v>253</v>
      </c>
      <c r="C772" s="94" t="s">
        <v>404</v>
      </c>
      <c r="F772" s="94" t="s">
        <v>395</v>
      </c>
      <c r="G772" s="94">
        <v>8</v>
      </c>
      <c r="H772" s="94">
        <v>34</v>
      </c>
      <c r="I772" s="94">
        <v>11</v>
      </c>
      <c r="J772" s="94" t="s">
        <v>397</v>
      </c>
      <c r="K772" s="94">
        <v>120</v>
      </c>
      <c r="L772" s="94" t="s">
        <v>330</v>
      </c>
      <c r="M772" s="94" t="s">
        <v>1</v>
      </c>
      <c r="N772" s="94" t="s">
        <v>200</v>
      </c>
      <c r="O772" s="94" t="s">
        <v>202</v>
      </c>
      <c r="P772" s="94" t="s">
        <v>202</v>
      </c>
      <c r="Q772" s="94" t="s">
        <v>1</v>
      </c>
      <c r="R772" s="94" t="s">
        <v>258</v>
      </c>
      <c r="S772" s="94" t="s">
        <v>259</v>
      </c>
      <c r="T772" s="94" t="s">
        <v>259</v>
      </c>
      <c r="U772" s="94">
        <v>31.78827239379892</v>
      </c>
      <c r="V772" s="94">
        <v>0.17377354736328121</v>
      </c>
      <c r="W772" s="94">
        <v>0.69509389648437503</v>
      </c>
      <c r="X772" s="94">
        <v>0</v>
      </c>
      <c r="Y772" s="94">
        <v>0</v>
      </c>
      <c r="Z772" s="94">
        <v>8.6886724853515632E-2</v>
      </c>
      <c r="AA772" s="94">
        <v>0</v>
      </c>
      <c r="AB772" s="94">
        <v>0</v>
      </c>
      <c r="AC772" s="94">
        <v>0</v>
      </c>
      <c r="AD772" s="94">
        <v>0</v>
      </c>
      <c r="AE772" s="94">
        <v>0</v>
      </c>
      <c r="AF772" s="94">
        <v>0</v>
      </c>
      <c r="AG772" s="94">
        <v>0</v>
      </c>
      <c r="AH772" s="94">
        <v>0</v>
      </c>
      <c r="AI772" s="94">
        <v>0</v>
      </c>
      <c r="AJ772" s="94">
        <v>0</v>
      </c>
      <c r="AK772" s="94">
        <v>0</v>
      </c>
      <c r="AL772" s="94">
        <v>0</v>
      </c>
      <c r="AM772" s="94">
        <v>0</v>
      </c>
      <c r="AN772" s="94">
        <v>0</v>
      </c>
      <c r="AO772" s="94">
        <v>0</v>
      </c>
      <c r="AP772" s="94">
        <v>0</v>
      </c>
      <c r="AQ772" s="94">
        <v>0</v>
      </c>
      <c r="AR772" s="94">
        <v>0</v>
      </c>
      <c r="AS772" s="94">
        <v>0</v>
      </c>
      <c r="AT772" s="94">
        <v>0</v>
      </c>
      <c r="AU772" s="94">
        <v>0</v>
      </c>
      <c r="AV772" s="94">
        <v>0</v>
      </c>
      <c r="AW772" s="94">
        <v>0</v>
      </c>
      <c r="AX772" s="94">
        <v>0</v>
      </c>
      <c r="AY772" s="94">
        <v>0</v>
      </c>
      <c r="AZ772" s="94">
        <v>0</v>
      </c>
      <c r="BA772" s="94">
        <v>0</v>
      </c>
      <c r="BB772" s="94">
        <v>0</v>
      </c>
      <c r="BC772" s="94">
        <v>0</v>
      </c>
      <c r="BD772" s="94">
        <v>0</v>
      </c>
      <c r="BE772" s="94">
        <v>0</v>
      </c>
      <c r="BF772" s="94">
        <v>0</v>
      </c>
      <c r="BG772" s="94">
        <v>0</v>
      </c>
      <c r="BH772" s="94">
        <v>42.559056353759729</v>
      </c>
      <c r="BI772" s="94">
        <v>0.17377354736328121</v>
      </c>
      <c r="BJ772" s="94">
        <v>0</v>
      </c>
      <c r="BK772" s="94">
        <v>0</v>
      </c>
      <c r="BL772" s="94">
        <v>0</v>
      </c>
      <c r="BM772" s="94">
        <v>0</v>
      </c>
      <c r="BN772" s="94">
        <v>0</v>
      </c>
      <c r="BO772" s="94">
        <v>8.6886724853515632E-2</v>
      </c>
      <c r="BP772" s="94">
        <v>0</v>
      </c>
      <c r="BQ772" s="94">
        <v>0</v>
      </c>
      <c r="BR772" s="94">
        <v>37.175553466796977</v>
      </c>
      <c r="BS772" s="94">
        <v>8.6892779541015625E-2</v>
      </c>
      <c r="BT772" s="94">
        <v>0</v>
      </c>
      <c r="BU772" s="94">
        <v>0</v>
      </c>
      <c r="BV772" s="94">
        <v>8.688408203124999E-2</v>
      </c>
      <c r="BW772" s="94">
        <v>2.780381005859375</v>
      </c>
      <c r="BX772" s="94">
        <v>0.4343896301269532</v>
      </c>
      <c r="BY772" s="94">
        <v>0</v>
      </c>
      <c r="BZ772" s="94">
        <v>0</v>
      </c>
      <c r="CA772" s="94">
        <v>0</v>
      </c>
      <c r="CB772" s="94">
        <v>0</v>
      </c>
    </row>
    <row r="773" spans="1:80">
      <c r="A773" s="95">
        <v>771</v>
      </c>
      <c r="B773" s="94" t="s">
        <v>253</v>
      </c>
      <c r="C773" s="94" t="s">
        <v>404</v>
      </c>
      <c r="F773" s="94" t="s">
        <v>395</v>
      </c>
      <c r="G773" s="94">
        <v>8</v>
      </c>
      <c r="H773" s="94">
        <v>34</v>
      </c>
      <c r="I773" s="94">
        <v>12</v>
      </c>
      <c r="J773" s="94" t="s">
        <v>397</v>
      </c>
      <c r="K773" s="94">
        <v>120</v>
      </c>
      <c r="L773" s="94" t="s">
        <v>330</v>
      </c>
      <c r="M773" s="94" t="s">
        <v>1</v>
      </c>
      <c r="N773" s="94" t="s">
        <v>200</v>
      </c>
      <c r="O773" s="94" t="s">
        <v>202</v>
      </c>
      <c r="P773" s="94" t="s">
        <v>202</v>
      </c>
      <c r="Q773" s="94" t="s">
        <v>1</v>
      </c>
      <c r="R773" s="94" t="s">
        <v>258</v>
      </c>
      <c r="S773" s="94" t="s">
        <v>260</v>
      </c>
      <c r="T773" s="94" t="s">
        <v>260</v>
      </c>
      <c r="U773" s="94">
        <v>32.305900006103492</v>
      </c>
      <c r="V773" s="94">
        <v>0</v>
      </c>
      <c r="W773" s="94">
        <v>0</v>
      </c>
      <c r="X773" s="94">
        <v>0</v>
      </c>
      <c r="Y773" s="94">
        <v>0</v>
      </c>
      <c r="Z773" s="94">
        <v>0</v>
      </c>
      <c r="AA773" s="94">
        <v>0</v>
      </c>
      <c r="AB773" s="94">
        <v>0</v>
      </c>
      <c r="AC773" s="94">
        <v>0</v>
      </c>
      <c r="AD773" s="94">
        <v>0</v>
      </c>
      <c r="AE773" s="94">
        <v>0</v>
      </c>
      <c r="AF773" s="94">
        <v>0</v>
      </c>
      <c r="AG773" s="94">
        <v>0</v>
      </c>
      <c r="AH773" s="94">
        <v>0</v>
      </c>
      <c r="AI773" s="94">
        <v>0</v>
      </c>
      <c r="AJ773" s="94">
        <v>0</v>
      </c>
      <c r="AK773" s="94">
        <v>0</v>
      </c>
      <c r="AL773" s="94">
        <v>0</v>
      </c>
      <c r="AM773" s="94">
        <v>0</v>
      </c>
      <c r="AN773" s="94">
        <v>0</v>
      </c>
      <c r="AO773" s="94">
        <v>0</v>
      </c>
      <c r="AP773" s="94">
        <v>0</v>
      </c>
      <c r="AQ773" s="94">
        <v>0</v>
      </c>
      <c r="AR773" s="94">
        <v>0</v>
      </c>
      <c r="AS773" s="94">
        <v>0</v>
      </c>
      <c r="AT773" s="94">
        <v>0</v>
      </c>
      <c r="AU773" s="94">
        <v>0</v>
      </c>
      <c r="AV773" s="94">
        <v>0</v>
      </c>
      <c r="AW773" s="94">
        <v>0</v>
      </c>
      <c r="AX773" s="94">
        <v>0</v>
      </c>
      <c r="AY773" s="94">
        <v>8.6890045166015631E-2</v>
      </c>
      <c r="AZ773" s="94">
        <v>0</v>
      </c>
      <c r="BA773" s="94">
        <v>0.17378106689453129</v>
      </c>
      <c r="BB773" s="94">
        <v>0</v>
      </c>
      <c r="BC773" s="94">
        <v>0</v>
      </c>
      <c r="BD773" s="94">
        <v>0</v>
      </c>
      <c r="BE773" s="94">
        <v>0</v>
      </c>
      <c r="BF773" s="94">
        <v>0</v>
      </c>
      <c r="BG773" s="94">
        <v>0</v>
      </c>
      <c r="BH773" s="94">
        <v>45.331026074218912</v>
      </c>
      <c r="BI773" s="94">
        <v>0</v>
      </c>
      <c r="BJ773" s="94">
        <v>0</v>
      </c>
      <c r="BK773" s="94">
        <v>8.6861138916015629E-2</v>
      </c>
      <c r="BL773" s="94">
        <v>0</v>
      </c>
      <c r="BM773" s="94">
        <v>1.303439239501953</v>
      </c>
      <c r="BN773" s="94">
        <v>1.6509662841796879</v>
      </c>
      <c r="BO773" s="94">
        <v>8.6860845947265619E-2</v>
      </c>
      <c r="BP773" s="94">
        <v>0.43430540161132808</v>
      </c>
      <c r="BQ773" s="94">
        <v>7.5597610229492203</v>
      </c>
      <c r="BR773" s="94">
        <v>187.21734936523441</v>
      </c>
      <c r="BS773" s="94">
        <v>7.3859886535644543</v>
      </c>
      <c r="BT773" s="94">
        <v>8.6860943603515622E-2</v>
      </c>
      <c r="BU773" s="94">
        <v>0</v>
      </c>
      <c r="BV773" s="94">
        <v>5.9956020263671883</v>
      </c>
      <c r="BW773" s="94">
        <v>31.278435064697259</v>
      </c>
      <c r="BX773" s="94">
        <v>105.0500892578123</v>
      </c>
      <c r="BY773" s="94">
        <v>63.692380047607543</v>
      </c>
      <c r="BZ773" s="94">
        <v>38.321125415038964</v>
      </c>
      <c r="CA773" s="94">
        <v>26.15543494873048</v>
      </c>
      <c r="CB773" s="94">
        <v>19.72524140625001</v>
      </c>
    </row>
    <row r="774" spans="1:80">
      <c r="A774" s="95">
        <v>772</v>
      </c>
      <c r="B774" s="94" t="s">
        <v>253</v>
      </c>
      <c r="C774" s="94" t="s">
        <v>404</v>
      </c>
      <c r="F774" s="94" t="s">
        <v>395</v>
      </c>
      <c r="G774" s="94">
        <v>8</v>
      </c>
      <c r="H774" s="94">
        <v>34</v>
      </c>
      <c r="I774" s="94">
        <v>13</v>
      </c>
      <c r="J774" s="94" t="s">
        <v>397</v>
      </c>
      <c r="K774" s="94">
        <v>120</v>
      </c>
      <c r="L774" s="94" t="s">
        <v>330</v>
      </c>
      <c r="M774" s="94" t="s">
        <v>1</v>
      </c>
      <c r="N774" s="94" t="s">
        <v>200</v>
      </c>
      <c r="O774" s="94" t="s">
        <v>202</v>
      </c>
      <c r="P774" s="94" t="s">
        <v>202</v>
      </c>
      <c r="Q774" s="94" t="s">
        <v>1</v>
      </c>
      <c r="R774" s="94" t="s">
        <v>258</v>
      </c>
      <c r="S774" s="94" t="s">
        <v>261</v>
      </c>
      <c r="T774" s="94" t="s">
        <v>261</v>
      </c>
      <c r="U774" s="94">
        <v>1.042225427246094</v>
      </c>
      <c r="V774" s="94">
        <v>8.6851501464843744E-2</v>
      </c>
      <c r="W774" s="94">
        <v>0</v>
      </c>
      <c r="X774" s="94">
        <v>0</v>
      </c>
      <c r="Y774" s="94">
        <v>0</v>
      </c>
      <c r="Z774" s="94">
        <v>0</v>
      </c>
      <c r="AA774" s="94">
        <v>0</v>
      </c>
      <c r="AB774" s="94">
        <v>0</v>
      </c>
      <c r="AC774" s="94">
        <v>0</v>
      </c>
      <c r="AD774" s="94">
        <v>0</v>
      </c>
      <c r="AE774" s="94">
        <v>0</v>
      </c>
      <c r="AF774" s="94">
        <v>0</v>
      </c>
      <c r="AG774" s="94">
        <v>0</v>
      </c>
      <c r="AH774" s="94">
        <v>0</v>
      </c>
      <c r="AI774" s="94">
        <v>0</v>
      </c>
      <c r="AJ774" s="94">
        <v>0</v>
      </c>
      <c r="AK774" s="94">
        <v>0</v>
      </c>
      <c r="AL774" s="94">
        <v>0</v>
      </c>
      <c r="AM774" s="94">
        <v>0</v>
      </c>
      <c r="AN774" s="94">
        <v>0</v>
      </c>
      <c r="AO774" s="94">
        <v>0</v>
      </c>
      <c r="AP774" s="94">
        <v>0</v>
      </c>
      <c r="AQ774" s="94">
        <v>0</v>
      </c>
      <c r="AR774" s="94">
        <v>0</v>
      </c>
      <c r="AS774" s="94">
        <v>0</v>
      </c>
      <c r="AT774" s="94">
        <v>0</v>
      </c>
      <c r="AU774" s="94">
        <v>0</v>
      </c>
      <c r="AV774" s="94">
        <v>2.4329527770996089</v>
      </c>
      <c r="AW774" s="94">
        <v>0.17378077392578131</v>
      </c>
      <c r="AX774" s="94">
        <v>8.6881732177734372E-2</v>
      </c>
      <c r="AY774" s="94">
        <v>0.1737640563964844</v>
      </c>
      <c r="AZ774" s="94">
        <v>0</v>
      </c>
      <c r="BA774" s="94">
        <v>0</v>
      </c>
      <c r="BB774" s="94">
        <v>0</v>
      </c>
      <c r="BC774" s="94">
        <v>0</v>
      </c>
      <c r="BD774" s="94">
        <v>0</v>
      </c>
      <c r="BE774" s="94">
        <v>0</v>
      </c>
      <c r="BF774" s="94">
        <v>0</v>
      </c>
      <c r="BG774" s="94">
        <v>0</v>
      </c>
      <c r="BH774" s="94">
        <v>0.52111078491210938</v>
      </c>
      <c r="BI774" s="94">
        <v>0</v>
      </c>
      <c r="BJ774" s="94">
        <v>0</v>
      </c>
      <c r="BK774" s="94">
        <v>0</v>
      </c>
      <c r="BL774" s="94">
        <v>0</v>
      </c>
      <c r="BM774" s="94">
        <v>7.2118733825683634</v>
      </c>
      <c r="BN774" s="94">
        <v>0.26064990234375002</v>
      </c>
      <c r="BO774" s="94">
        <v>0</v>
      </c>
      <c r="BP774" s="94">
        <v>0</v>
      </c>
      <c r="BQ774" s="94">
        <v>2.867287530517578</v>
      </c>
      <c r="BR774" s="94">
        <v>69.3316176879881</v>
      </c>
      <c r="BS774" s="94">
        <v>4.5181730285644521</v>
      </c>
      <c r="BT774" s="94">
        <v>0</v>
      </c>
      <c r="BU774" s="94">
        <v>0</v>
      </c>
      <c r="BV774" s="94">
        <v>6.3427813720703119</v>
      </c>
      <c r="BW774" s="94">
        <v>21.547850720214839</v>
      </c>
      <c r="BX774" s="94">
        <v>49.176929779052792</v>
      </c>
      <c r="BY774" s="94">
        <v>26.239708270263659</v>
      </c>
      <c r="BZ774" s="94">
        <v>17.116585595703111</v>
      </c>
      <c r="CA774" s="94">
        <v>14.59693002929688</v>
      </c>
      <c r="CB774" s="94">
        <v>11.642849749755859</v>
      </c>
    </row>
    <row r="775" spans="1:80">
      <c r="A775" s="95">
        <v>773</v>
      </c>
      <c r="B775" s="94" t="s">
        <v>253</v>
      </c>
      <c r="C775" s="94" t="s">
        <v>404</v>
      </c>
      <c r="F775" s="94" t="s">
        <v>395</v>
      </c>
      <c r="G775" s="94">
        <v>8</v>
      </c>
      <c r="H775" s="94">
        <v>34</v>
      </c>
      <c r="I775" s="94">
        <v>15</v>
      </c>
      <c r="J775" s="94" t="s">
        <v>397</v>
      </c>
      <c r="K775" s="94">
        <v>120</v>
      </c>
      <c r="L775" s="94" t="s">
        <v>330</v>
      </c>
      <c r="M775" s="94" t="s">
        <v>1</v>
      </c>
      <c r="N775" s="94" t="s">
        <v>200</v>
      </c>
      <c r="O775" s="94" t="s">
        <v>202</v>
      </c>
      <c r="P775" s="94" t="s">
        <v>202</v>
      </c>
      <c r="Q775" s="94" t="s">
        <v>255</v>
      </c>
      <c r="R775" s="94" t="s">
        <v>256</v>
      </c>
      <c r="S775" s="94" t="s">
        <v>14</v>
      </c>
      <c r="T775" s="94" t="s">
        <v>14</v>
      </c>
      <c r="U775" s="94">
        <v>5.2982779113769514</v>
      </c>
      <c r="V775" s="94">
        <v>0</v>
      </c>
      <c r="W775" s="94">
        <v>0</v>
      </c>
      <c r="X775" s="94">
        <v>0</v>
      </c>
      <c r="Y775" s="94">
        <v>0</v>
      </c>
      <c r="Z775" s="94">
        <v>0</v>
      </c>
      <c r="AA775" s="94">
        <v>0</v>
      </c>
      <c r="AB775" s="94">
        <v>0</v>
      </c>
      <c r="AC775" s="94">
        <v>0</v>
      </c>
      <c r="AD775" s="94">
        <v>0</v>
      </c>
      <c r="AE775" s="94">
        <v>0</v>
      </c>
      <c r="AF775" s="94">
        <v>0</v>
      </c>
      <c r="AG775" s="94">
        <v>0</v>
      </c>
      <c r="AH775" s="94">
        <v>0</v>
      </c>
      <c r="AI775" s="94">
        <v>0</v>
      </c>
      <c r="AJ775" s="94">
        <v>0</v>
      </c>
      <c r="AK775" s="94">
        <v>0</v>
      </c>
      <c r="AL775" s="94">
        <v>0</v>
      </c>
      <c r="AM775" s="94">
        <v>0</v>
      </c>
      <c r="AN775" s="94">
        <v>0</v>
      </c>
      <c r="AO775" s="94">
        <v>0</v>
      </c>
      <c r="AP775" s="94">
        <v>0</v>
      </c>
      <c r="AQ775" s="94">
        <v>0</v>
      </c>
      <c r="AR775" s="94">
        <v>0</v>
      </c>
      <c r="AS775" s="94">
        <v>0</v>
      </c>
      <c r="AT775" s="94">
        <v>0</v>
      </c>
      <c r="AU775" s="94">
        <v>0</v>
      </c>
      <c r="AV775" s="94">
        <v>0</v>
      </c>
      <c r="AW775" s="94">
        <v>0</v>
      </c>
      <c r="AX775" s="94">
        <v>0</v>
      </c>
      <c r="AY775" s="94">
        <v>0</v>
      </c>
      <c r="AZ775" s="94">
        <v>0</v>
      </c>
      <c r="BA775" s="94">
        <v>0</v>
      </c>
      <c r="BB775" s="94">
        <v>0</v>
      </c>
      <c r="BC775" s="94">
        <v>0</v>
      </c>
      <c r="BD775" s="94">
        <v>0</v>
      </c>
      <c r="BE775" s="94">
        <v>0</v>
      </c>
      <c r="BF775" s="94">
        <v>0</v>
      </c>
      <c r="BG775" s="94">
        <v>0</v>
      </c>
      <c r="BH775" s="94">
        <v>0.34739091186523441</v>
      </c>
      <c r="BI775" s="94">
        <v>0</v>
      </c>
      <c r="BJ775" s="94">
        <v>0</v>
      </c>
      <c r="BK775" s="94">
        <v>0</v>
      </c>
      <c r="BL775" s="94">
        <v>0</v>
      </c>
      <c r="BM775" s="94">
        <v>0</v>
      </c>
      <c r="BN775" s="94">
        <v>0</v>
      </c>
      <c r="BO775" s="94">
        <v>0</v>
      </c>
      <c r="BP775" s="94">
        <v>0</v>
      </c>
      <c r="BQ775" s="94">
        <v>0</v>
      </c>
      <c r="BR775" s="94">
        <v>2.9530528686523438</v>
      </c>
      <c r="BS775" s="94">
        <v>0</v>
      </c>
      <c r="BT775" s="94">
        <v>0</v>
      </c>
      <c r="BU775" s="94">
        <v>0</v>
      </c>
      <c r="BV775" s="94">
        <v>0</v>
      </c>
      <c r="BW775" s="94">
        <v>0</v>
      </c>
      <c r="BX775" s="94">
        <v>0</v>
      </c>
      <c r="BY775" s="94">
        <v>0</v>
      </c>
      <c r="BZ775" s="94">
        <v>0</v>
      </c>
      <c r="CA775" s="94">
        <v>0</v>
      </c>
      <c r="CB775" s="94">
        <v>0</v>
      </c>
    </row>
    <row r="776" spans="1:80">
      <c r="A776" s="95">
        <v>774</v>
      </c>
      <c r="B776" s="94" t="s">
        <v>253</v>
      </c>
      <c r="C776" s="94" t="s">
        <v>404</v>
      </c>
      <c r="F776" s="94" t="s">
        <v>395</v>
      </c>
      <c r="G776" s="94">
        <v>8</v>
      </c>
      <c r="H776" s="94">
        <v>34</v>
      </c>
      <c r="I776" s="94">
        <v>21</v>
      </c>
      <c r="J776" s="94" t="s">
        <v>397</v>
      </c>
      <c r="K776" s="94">
        <v>120</v>
      </c>
      <c r="L776" s="94" t="s">
        <v>330</v>
      </c>
      <c r="M776" s="94" t="s">
        <v>1</v>
      </c>
      <c r="N776" s="94" t="s">
        <v>200</v>
      </c>
      <c r="O776" s="94" t="s">
        <v>202</v>
      </c>
      <c r="P776" s="94" t="s">
        <v>202</v>
      </c>
      <c r="Q776" s="94" t="s">
        <v>255</v>
      </c>
      <c r="R776" s="94" t="s">
        <v>256</v>
      </c>
      <c r="S776" s="94" t="s">
        <v>262</v>
      </c>
      <c r="T776" s="94" t="s">
        <v>262</v>
      </c>
      <c r="U776" s="94">
        <v>1.2158677062988279</v>
      </c>
      <c r="V776" s="94">
        <v>0</v>
      </c>
      <c r="W776" s="94">
        <v>0</v>
      </c>
      <c r="X776" s="94">
        <v>0</v>
      </c>
      <c r="Y776" s="94">
        <v>0</v>
      </c>
      <c r="Z776" s="94">
        <v>0</v>
      </c>
      <c r="AA776" s="94">
        <v>0</v>
      </c>
      <c r="AB776" s="94">
        <v>0</v>
      </c>
      <c r="AC776" s="94">
        <v>0</v>
      </c>
      <c r="AD776" s="94">
        <v>0</v>
      </c>
      <c r="AE776" s="94">
        <v>0</v>
      </c>
      <c r="AF776" s="94">
        <v>0</v>
      </c>
      <c r="AG776" s="94">
        <v>0</v>
      </c>
      <c r="AH776" s="94">
        <v>0</v>
      </c>
      <c r="AI776" s="94">
        <v>0</v>
      </c>
      <c r="AJ776" s="94">
        <v>0</v>
      </c>
      <c r="AK776" s="94">
        <v>0</v>
      </c>
      <c r="AL776" s="94">
        <v>0</v>
      </c>
      <c r="AM776" s="94">
        <v>0</v>
      </c>
      <c r="AN776" s="94">
        <v>0</v>
      </c>
      <c r="AO776" s="94">
        <v>0</v>
      </c>
      <c r="AP776" s="94">
        <v>0</v>
      </c>
      <c r="AQ776" s="94">
        <v>0</v>
      </c>
      <c r="AR776" s="94">
        <v>0</v>
      </c>
      <c r="AS776" s="94">
        <v>0</v>
      </c>
      <c r="AT776" s="94">
        <v>0</v>
      </c>
      <c r="AU776" s="94">
        <v>0</v>
      </c>
      <c r="AV776" s="94">
        <v>0</v>
      </c>
      <c r="AW776" s="94">
        <v>0</v>
      </c>
      <c r="AX776" s="94">
        <v>0</v>
      </c>
      <c r="AY776" s="94">
        <v>0</v>
      </c>
      <c r="AZ776" s="94">
        <v>0</v>
      </c>
      <c r="BA776" s="94">
        <v>0</v>
      </c>
      <c r="BB776" s="94">
        <v>0</v>
      </c>
      <c r="BC776" s="94">
        <v>0</v>
      </c>
      <c r="BD776" s="94">
        <v>0</v>
      </c>
      <c r="BE776" s="94">
        <v>0</v>
      </c>
      <c r="BF776" s="94">
        <v>0</v>
      </c>
      <c r="BG776" s="94">
        <v>0</v>
      </c>
      <c r="BH776" s="94">
        <v>0</v>
      </c>
      <c r="BI776" s="94">
        <v>0</v>
      </c>
      <c r="BJ776" s="94">
        <v>0</v>
      </c>
      <c r="BK776" s="94">
        <v>0</v>
      </c>
      <c r="BL776" s="94">
        <v>0</v>
      </c>
      <c r="BM776" s="94">
        <v>0</v>
      </c>
      <c r="BN776" s="94">
        <v>0</v>
      </c>
      <c r="BO776" s="94">
        <v>0</v>
      </c>
      <c r="BP776" s="94">
        <v>0</v>
      </c>
      <c r="BQ776" s="94">
        <v>0</v>
      </c>
      <c r="BR776" s="94">
        <v>0.95535526123046877</v>
      </c>
      <c r="BS776" s="94">
        <v>0</v>
      </c>
      <c r="BT776" s="94">
        <v>0</v>
      </c>
      <c r="BU776" s="94">
        <v>0</v>
      </c>
      <c r="BV776" s="94">
        <v>0</v>
      </c>
      <c r="BW776" s="94">
        <v>0</v>
      </c>
      <c r="BX776" s="94">
        <v>0.17372208251953131</v>
      </c>
      <c r="BY776" s="94">
        <v>8.6861041259765626E-2</v>
      </c>
      <c r="BZ776" s="94">
        <v>0</v>
      </c>
      <c r="CA776" s="94">
        <v>0</v>
      </c>
      <c r="CB776" s="94">
        <v>0</v>
      </c>
    </row>
    <row r="777" spans="1:80">
      <c r="A777" s="95">
        <v>775</v>
      </c>
      <c r="B777" s="94" t="s">
        <v>253</v>
      </c>
      <c r="C777" s="94" t="s">
        <v>404</v>
      </c>
      <c r="F777" s="94" t="s">
        <v>395</v>
      </c>
      <c r="G777" s="94">
        <v>8</v>
      </c>
      <c r="H777" s="94">
        <v>34</v>
      </c>
      <c r="I777" s="94">
        <v>24</v>
      </c>
      <c r="J777" s="94" t="s">
        <v>397</v>
      </c>
      <c r="K777" s="94">
        <v>120</v>
      </c>
      <c r="L777" s="94" t="s">
        <v>330</v>
      </c>
      <c r="M777" s="94" t="s">
        <v>1</v>
      </c>
      <c r="N777" s="94" t="s">
        <v>200</v>
      </c>
      <c r="O777" s="94" t="s">
        <v>202</v>
      </c>
      <c r="P777" s="94" t="s">
        <v>202</v>
      </c>
      <c r="Q777" s="94" t="s">
        <v>255</v>
      </c>
      <c r="R777" s="94" t="s">
        <v>193</v>
      </c>
      <c r="S777" s="94" t="s">
        <v>263</v>
      </c>
      <c r="T777" s="94" t="s">
        <v>263</v>
      </c>
      <c r="U777" s="94">
        <v>0</v>
      </c>
      <c r="V777" s="94">
        <v>0</v>
      </c>
      <c r="W777" s="94">
        <v>0</v>
      </c>
      <c r="X777" s="94">
        <v>0</v>
      </c>
      <c r="Y777" s="94">
        <v>0</v>
      </c>
      <c r="Z777" s="94">
        <v>0</v>
      </c>
      <c r="AA777" s="94">
        <v>0</v>
      </c>
      <c r="AB777" s="94">
        <v>0</v>
      </c>
      <c r="AC777" s="94">
        <v>0</v>
      </c>
      <c r="AD777" s="94">
        <v>0</v>
      </c>
      <c r="AE777" s="94">
        <v>0</v>
      </c>
      <c r="AF777" s="94">
        <v>0</v>
      </c>
      <c r="AG777" s="94">
        <v>0</v>
      </c>
      <c r="AH777" s="94">
        <v>0</v>
      </c>
      <c r="AI777" s="94">
        <v>0</v>
      </c>
      <c r="AJ777" s="94">
        <v>0</v>
      </c>
      <c r="AK777" s="94">
        <v>0</v>
      </c>
      <c r="AL777" s="94">
        <v>0</v>
      </c>
      <c r="AM777" s="94">
        <v>0</v>
      </c>
      <c r="AN777" s="94">
        <v>0</v>
      </c>
      <c r="AO777" s="94">
        <v>0</v>
      </c>
      <c r="AP777" s="94">
        <v>0</v>
      </c>
      <c r="AQ777" s="94">
        <v>0</v>
      </c>
      <c r="AR777" s="94">
        <v>0</v>
      </c>
      <c r="AS777" s="94">
        <v>0</v>
      </c>
      <c r="AT777" s="94">
        <v>0</v>
      </c>
      <c r="AU777" s="94">
        <v>0</v>
      </c>
      <c r="AV777" s="94">
        <v>0</v>
      </c>
      <c r="AW777" s="94">
        <v>0</v>
      </c>
      <c r="AX777" s="94">
        <v>0</v>
      </c>
      <c r="AY777" s="94">
        <v>0</v>
      </c>
      <c r="AZ777" s="94">
        <v>0</v>
      </c>
      <c r="BA777" s="94">
        <v>0</v>
      </c>
      <c r="BB777" s="94">
        <v>0</v>
      </c>
      <c r="BC777" s="94">
        <v>0</v>
      </c>
      <c r="BD777" s="94">
        <v>0</v>
      </c>
      <c r="BE777" s="94">
        <v>0</v>
      </c>
      <c r="BF777" s="94">
        <v>0</v>
      </c>
      <c r="BG777" s="94">
        <v>0</v>
      </c>
      <c r="BH777" s="94">
        <v>8.6846282958984375E-2</v>
      </c>
      <c r="BI777" s="94">
        <v>0</v>
      </c>
      <c r="BJ777" s="94">
        <v>0</v>
      </c>
      <c r="BK777" s="94">
        <v>0</v>
      </c>
      <c r="BL777" s="94">
        <v>0</v>
      </c>
      <c r="BM777" s="94">
        <v>0</v>
      </c>
      <c r="BN777" s="94">
        <v>0</v>
      </c>
      <c r="BO777" s="94">
        <v>0</v>
      </c>
      <c r="BP777" s="94">
        <v>0</v>
      </c>
      <c r="BQ777" s="94">
        <v>0</v>
      </c>
      <c r="BR777" s="94">
        <v>0.26053855590820307</v>
      </c>
      <c r="BS777" s="94">
        <v>0</v>
      </c>
      <c r="BT777" s="94">
        <v>0</v>
      </c>
      <c r="BU777" s="94">
        <v>0</v>
      </c>
      <c r="BV777" s="94">
        <v>0</v>
      </c>
      <c r="BW777" s="94">
        <v>0</v>
      </c>
      <c r="BX777" s="94">
        <v>0</v>
      </c>
      <c r="BY777" s="94">
        <v>0</v>
      </c>
      <c r="BZ777" s="94">
        <v>0</v>
      </c>
      <c r="CA777" s="94">
        <v>0</v>
      </c>
      <c r="CB777" s="94">
        <v>0</v>
      </c>
    </row>
    <row r="778" spans="1:80">
      <c r="A778" s="95">
        <v>776</v>
      </c>
      <c r="B778" s="94" t="s">
        <v>253</v>
      </c>
      <c r="C778" s="94" t="s">
        <v>404</v>
      </c>
      <c r="F778" s="94" t="s">
        <v>395</v>
      </c>
      <c r="G778" s="94">
        <v>8</v>
      </c>
      <c r="H778" s="94">
        <v>34</v>
      </c>
      <c r="I778" s="94">
        <v>29</v>
      </c>
      <c r="J778" s="94" t="s">
        <v>397</v>
      </c>
      <c r="K778" s="94">
        <v>120</v>
      </c>
      <c r="L778" s="94" t="s">
        <v>330</v>
      </c>
      <c r="M778" s="94" t="s">
        <v>1</v>
      </c>
      <c r="N778" s="94" t="s">
        <v>200</v>
      </c>
      <c r="O778" s="94" t="s">
        <v>202</v>
      </c>
      <c r="P778" s="94" t="s">
        <v>202</v>
      </c>
      <c r="Q778" s="94" t="s">
        <v>1</v>
      </c>
      <c r="R778" s="94" t="s">
        <v>258</v>
      </c>
      <c r="S778" s="94" t="s">
        <v>266</v>
      </c>
      <c r="T778" s="94" t="s">
        <v>266</v>
      </c>
      <c r="U778" s="94">
        <v>486.30271295165858</v>
      </c>
      <c r="V778" s="94">
        <v>196.87131164550809</v>
      </c>
      <c r="W778" s="94">
        <v>240.67107496337769</v>
      </c>
      <c r="X778" s="94">
        <v>62.123045605468661</v>
      </c>
      <c r="Y778" s="94">
        <v>56.040840301513683</v>
      </c>
      <c r="Z778" s="94">
        <v>67.073650097656241</v>
      </c>
      <c r="AA778" s="94">
        <v>50.739192346191373</v>
      </c>
      <c r="AB778" s="94">
        <v>87.062894885253712</v>
      </c>
      <c r="AC778" s="94">
        <v>95.834717816161771</v>
      </c>
      <c r="AD778" s="94">
        <v>102.52609378662071</v>
      </c>
      <c r="AE778" s="94">
        <v>92.881291754150226</v>
      </c>
      <c r="AF778" s="94">
        <v>58.731633312988272</v>
      </c>
      <c r="AG778" s="94">
        <v>107.648035931396</v>
      </c>
      <c r="AH778" s="94">
        <v>36.316341162109403</v>
      </c>
      <c r="AI778" s="94">
        <v>38.921792395019523</v>
      </c>
      <c r="AJ778" s="94">
        <v>29.884369525146479</v>
      </c>
      <c r="AK778" s="94">
        <v>68.978745996093764</v>
      </c>
      <c r="AL778" s="94">
        <v>30.238948248290999</v>
      </c>
      <c r="AM778" s="94">
        <v>25.02488717041016</v>
      </c>
      <c r="AN778" s="94">
        <v>77.678025665282945</v>
      </c>
      <c r="AO778" s="94">
        <v>26.673340118408209</v>
      </c>
      <c r="AP778" s="94">
        <v>44.137827832031213</v>
      </c>
      <c r="AQ778" s="94">
        <v>45.441723602294879</v>
      </c>
      <c r="AR778" s="94">
        <v>86.453549267578083</v>
      </c>
      <c r="AS778" s="94">
        <v>37.970381072998052</v>
      </c>
      <c r="AT778" s="94">
        <v>55.346054516601633</v>
      </c>
      <c r="AU778" s="94">
        <v>50.569428857421762</v>
      </c>
      <c r="AV778" s="94">
        <v>183.337674841309</v>
      </c>
      <c r="AW778" s="94">
        <v>53.610207647705032</v>
      </c>
      <c r="AX778" s="94">
        <v>39.270465051269497</v>
      </c>
      <c r="AY778" s="94">
        <v>96.095253753662163</v>
      </c>
      <c r="AZ778" s="94">
        <v>33.186892926025394</v>
      </c>
      <c r="BA778" s="94">
        <v>39.532532208251979</v>
      </c>
      <c r="BB778" s="94">
        <v>29.28177473144531</v>
      </c>
      <c r="BC778" s="94">
        <v>46.137077099609328</v>
      </c>
      <c r="BD778" s="94">
        <v>19.724438592529289</v>
      </c>
      <c r="BE778" s="94">
        <v>54.828919543456948</v>
      </c>
      <c r="BF778" s="94">
        <v>27.45810851440433</v>
      </c>
      <c r="BG778" s="94">
        <v>74.20703965454129</v>
      </c>
      <c r="BH778" s="94">
        <v>991.62920045776048</v>
      </c>
      <c r="BI778" s="94">
        <v>377.0014684814472</v>
      </c>
      <c r="BJ778" s="94">
        <v>308.87285298462058</v>
      </c>
      <c r="BK778" s="94">
        <v>218.07697111206161</v>
      </c>
      <c r="BL778" s="94">
        <v>203.4926522949211</v>
      </c>
      <c r="BM778" s="94">
        <v>371.01188696289148</v>
      </c>
      <c r="BN778" s="94">
        <v>238.67263510131849</v>
      </c>
      <c r="BO778" s="94">
        <v>672.75526377563654</v>
      </c>
      <c r="BP778" s="94">
        <v>365.35735403442487</v>
      </c>
      <c r="BQ778" s="94">
        <v>594.82549165649812</v>
      </c>
      <c r="BR778" s="94">
        <v>2567.3924901061819</v>
      </c>
      <c r="BS778" s="94">
        <v>609.60046942139115</v>
      </c>
      <c r="BT778" s="94">
        <v>487.76187872314779</v>
      </c>
      <c r="BU778" s="94">
        <v>305.76238386840811</v>
      </c>
      <c r="BV778" s="94">
        <v>464.0663638305673</v>
      </c>
      <c r="BW778" s="94">
        <v>1885.251929644794</v>
      </c>
      <c r="BX778" s="94">
        <v>1649.0146271484491</v>
      </c>
      <c r="BY778" s="94">
        <v>1083.648298242191</v>
      </c>
      <c r="BZ778" s="94">
        <v>822.13065139770708</v>
      </c>
      <c r="CA778" s="94">
        <v>726.90254667969134</v>
      </c>
      <c r="CB778" s="94">
        <v>642.36263592529747</v>
      </c>
    </row>
    <row r="779" spans="1:80">
      <c r="A779" s="95">
        <v>777</v>
      </c>
      <c r="B779" s="94" t="s">
        <v>253</v>
      </c>
      <c r="C779" s="94" t="s">
        <v>404</v>
      </c>
      <c r="F779" s="94" t="s">
        <v>395</v>
      </c>
      <c r="G779" s="94">
        <v>8</v>
      </c>
      <c r="H779" s="94">
        <v>34</v>
      </c>
      <c r="I779" s="94">
        <v>33</v>
      </c>
      <c r="J779" s="94" t="s">
        <v>397</v>
      </c>
      <c r="K779" s="94">
        <v>120</v>
      </c>
      <c r="L779" s="94" t="s">
        <v>330</v>
      </c>
      <c r="M779" s="94" t="s">
        <v>1</v>
      </c>
      <c r="N779" s="94" t="s">
        <v>200</v>
      </c>
      <c r="O779" s="94" t="s">
        <v>202</v>
      </c>
      <c r="P779" s="94" t="s">
        <v>202</v>
      </c>
      <c r="Q779" s="94" t="s">
        <v>1</v>
      </c>
      <c r="R779" s="94" t="s">
        <v>200</v>
      </c>
      <c r="S779" s="94" t="s">
        <v>201</v>
      </c>
      <c r="T779" s="94" t="s">
        <v>201</v>
      </c>
      <c r="U779" s="94">
        <v>0.69496396484375</v>
      </c>
      <c r="V779" s="94">
        <v>1.5634435485839839</v>
      </c>
      <c r="W779" s="94">
        <v>0.17374619750976561</v>
      </c>
      <c r="X779" s="94">
        <v>0</v>
      </c>
      <c r="Y779" s="94">
        <v>0.95582203979492175</v>
      </c>
      <c r="Z779" s="94">
        <v>0.1737373840332031</v>
      </c>
      <c r="AA779" s="94">
        <v>0.34756281738281247</v>
      </c>
      <c r="AB779" s="94">
        <v>0.26067775268554688</v>
      </c>
      <c r="AC779" s="94">
        <v>0.34747360839843749</v>
      </c>
      <c r="AD779" s="94">
        <v>0.26067482299804678</v>
      </c>
      <c r="AE779" s="94">
        <v>0.78202505493164054</v>
      </c>
      <c r="AF779" s="94">
        <v>0.69513100585937504</v>
      </c>
      <c r="AG779" s="94">
        <v>0.17378555908203119</v>
      </c>
      <c r="AH779" s="94">
        <v>0.1737786254882813</v>
      </c>
      <c r="AI779" s="94">
        <v>0</v>
      </c>
      <c r="AJ779" s="94">
        <v>0</v>
      </c>
      <c r="AK779" s="94">
        <v>0.1736677978515625</v>
      </c>
      <c r="AL779" s="94">
        <v>0.17378302001953119</v>
      </c>
      <c r="AM779" s="94">
        <v>8.6845001220703127E-2</v>
      </c>
      <c r="AN779" s="94">
        <v>0</v>
      </c>
      <c r="AO779" s="94">
        <v>0</v>
      </c>
      <c r="AP779" s="94">
        <v>8.6891510009765624E-2</v>
      </c>
      <c r="AQ779" s="94">
        <v>0.17378438720703121</v>
      </c>
      <c r="AR779" s="94">
        <v>8.6891900634765623E-2</v>
      </c>
      <c r="AS779" s="94">
        <v>0</v>
      </c>
      <c r="AT779" s="94">
        <v>8.6893267822265613E-2</v>
      </c>
      <c r="AU779" s="94">
        <v>0.60824613647460934</v>
      </c>
      <c r="AV779" s="94">
        <v>19.63786873168948</v>
      </c>
      <c r="AW779" s="94">
        <v>0.78203735961914078</v>
      </c>
      <c r="AX779" s="94">
        <v>0.34757961425781247</v>
      </c>
      <c r="AY779" s="94">
        <v>1.216525671386719</v>
      </c>
      <c r="AZ779" s="94">
        <v>0.17377930908203129</v>
      </c>
      <c r="BA779" s="94">
        <v>0</v>
      </c>
      <c r="BB779" s="94">
        <v>0</v>
      </c>
      <c r="BC779" s="94">
        <v>0</v>
      </c>
      <c r="BD779" s="94">
        <v>0</v>
      </c>
      <c r="BE779" s="94">
        <v>8.6887115478515631E-2</v>
      </c>
      <c r="BF779" s="94">
        <v>0</v>
      </c>
      <c r="BG779" s="94">
        <v>0</v>
      </c>
      <c r="BH779" s="94">
        <v>7.558750823974612</v>
      </c>
      <c r="BI779" s="94">
        <v>0.95579489135742213</v>
      </c>
      <c r="BJ779" s="94">
        <v>5.9076779846191414</v>
      </c>
      <c r="BK779" s="94">
        <v>0.86887326049804692</v>
      </c>
      <c r="BL779" s="94">
        <v>0.69510122680664066</v>
      </c>
      <c r="BM779" s="94">
        <v>24.5908081604004</v>
      </c>
      <c r="BN779" s="94">
        <v>1.9116442749023439</v>
      </c>
      <c r="BO779" s="94">
        <v>9.2096633056640655</v>
      </c>
      <c r="BP779" s="94">
        <v>3.5618417175292971</v>
      </c>
      <c r="BQ779" s="94">
        <v>30.412571179199201</v>
      </c>
      <c r="BR779" s="94">
        <v>41.967411682128898</v>
      </c>
      <c r="BS779" s="94">
        <v>28.413921466064441</v>
      </c>
      <c r="BT779" s="94">
        <v>17.635748968505862</v>
      </c>
      <c r="BU779" s="94">
        <v>1.998563629150391</v>
      </c>
      <c r="BV779" s="94">
        <v>23.113648693847669</v>
      </c>
      <c r="BW779" s="94">
        <v>54.999563909912098</v>
      </c>
      <c r="BX779" s="94">
        <v>37.101403002929707</v>
      </c>
      <c r="BY779" s="94">
        <v>22.93948891601562</v>
      </c>
      <c r="BZ779" s="94">
        <v>20.07196949462891</v>
      </c>
      <c r="CA779" s="94">
        <v>19.55060900878907</v>
      </c>
      <c r="CB779" s="94">
        <v>17.03073872070312</v>
      </c>
    </row>
    <row r="780" spans="1:80">
      <c r="A780" s="95">
        <v>778</v>
      </c>
      <c r="B780" s="94" t="s">
        <v>253</v>
      </c>
      <c r="C780" s="94" t="s">
        <v>404</v>
      </c>
      <c r="F780" s="94" t="s">
        <v>395</v>
      </c>
      <c r="G780" s="94">
        <v>8</v>
      </c>
      <c r="H780" s="94">
        <v>34</v>
      </c>
      <c r="I780" s="94">
        <v>34</v>
      </c>
      <c r="J780" s="94" t="s">
        <v>397</v>
      </c>
      <c r="K780" s="94">
        <v>120</v>
      </c>
      <c r="L780" s="94" t="s">
        <v>330</v>
      </c>
      <c r="M780" s="94" t="s">
        <v>1</v>
      </c>
      <c r="N780" s="94" t="s">
        <v>200</v>
      </c>
      <c r="O780" s="94" t="s">
        <v>202</v>
      </c>
      <c r="P780" s="94" t="s">
        <v>202</v>
      </c>
      <c r="Q780" s="94" t="s">
        <v>1</v>
      </c>
      <c r="R780" s="94" t="s">
        <v>200</v>
      </c>
      <c r="S780" s="94" t="s">
        <v>202</v>
      </c>
      <c r="T780" s="94" t="s">
        <v>202</v>
      </c>
      <c r="U780" s="94">
        <v>6302.2096533447466</v>
      </c>
      <c r="V780" s="94">
        <v>6107.6847473757207</v>
      </c>
      <c r="W780" s="94">
        <v>5873.4436460943334</v>
      </c>
      <c r="X780" s="94">
        <v>5817.4893560553219</v>
      </c>
      <c r="Y780" s="94">
        <v>5761.7960662542937</v>
      </c>
      <c r="Z780" s="94">
        <v>5697.8499458136139</v>
      </c>
      <c r="AA780" s="94">
        <v>5653.540105054326</v>
      </c>
      <c r="AB780" s="94">
        <v>5570.908224127762</v>
      </c>
      <c r="AC780" s="94">
        <v>5482.3684995487492</v>
      </c>
      <c r="AD780" s="94">
        <v>5382.3617802981062</v>
      </c>
      <c r="AE780" s="94">
        <v>5295.214204620378</v>
      </c>
      <c r="AF780" s="94">
        <v>5237.264073577755</v>
      </c>
      <c r="AG780" s="94">
        <v>5133.4385179137525</v>
      </c>
      <c r="AH780" s="94">
        <v>5099.2064874511689</v>
      </c>
      <c r="AI780" s="94">
        <v>5064.4535207947183</v>
      </c>
      <c r="AJ780" s="94">
        <v>5036.7410344910368</v>
      </c>
      <c r="AK780" s="94">
        <v>4968.9787946595488</v>
      </c>
      <c r="AL780" s="94">
        <v>4941.3462161438974</v>
      </c>
      <c r="AM780" s="94">
        <v>4917.1033003357916</v>
      </c>
      <c r="AN780" s="94">
        <v>4841.1630455323848</v>
      </c>
      <c r="AO780" s="94">
        <v>4814.7502285951441</v>
      </c>
      <c r="AP780" s="94">
        <v>4770.9599221681474</v>
      </c>
      <c r="AQ780" s="94">
        <v>4726.3002347474894</v>
      </c>
      <c r="AR780" s="94">
        <v>4639.412460339513</v>
      </c>
      <c r="AS780" s="94">
        <v>4601.1813143434147</v>
      </c>
      <c r="AT780" s="94">
        <v>4546.0090779479888</v>
      </c>
      <c r="AU780" s="94">
        <v>4495.0051373350416</v>
      </c>
      <c r="AV780" s="94">
        <v>4289.7703634766531</v>
      </c>
      <c r="AW780" s="94">
        <v>4236.247037365807</v>
      </c>
      <c r="AX780" s="94">
        <v>4196.7158418640956</v>
      </c>
      <c r="AY780" s="94">
        <v>4099.2303021912403</v>
      </c>
      <c r="AZ780" s="94">
        <v>4066.4775630860149</v>
      </c>
      <c r="BA780" s="94">
        <v>4027.2925737427358</v>
      </c>
      <c r="BB780" s="94">
        <v>3998.010799011211</v>
      </c>
      <c r="BC780" s="94">
        <v>3952.1343923398649</v>
      </c>
      <c r="BD780" s="94">
        <v>3932.3230603818001</v>
      </c>
      <c r="BE780" s="94">
        <v>3877.40725372304</v>
      </c>
      <c r="BF780" s="94">
        <v>3850.0360276306292</v>
      </c>
      <c r="BG780" s="94">
        <v>3775.8289879762051</v>
      </c>
      <c r="BH780" s="94">
        <v>5759.4499658880841</v>
      </c>
      <c r="BI780" s="94">
        <v>5385.0548626955733</v>
      </c>
      <c r="BJ780" s="94">
        <v>5065.7565566345593</v>
      </c>
      <c r="BK780" s="94">
        <v>4841.2498825013799</v>
      </c>
      <c r="BL780" s="94">
        <v>4600.9206389466844</v>
      </c>
      <c r="BM780" s="94">
        <v>4196.2814008179539</v>
      </c>
      <c r="BN780" s="94">
        <v>3952.1343923398649</v>
      </c>
      <c r="BO780" s="94">
        <v>5066.2778551697147</v>
      </c>
      <c r="BP780" s="94">
        <v>4601.528900903475</v>
      </c>
      <c r="BQ780" s="94">
        <v>3951.6999322507509</v>
      </c>
      <c r="BR780" s="94">
        <v>3775.7420986146331</v>
      </c>
      <c r="BS780" s="94">
        <v>4066.0431215515919</v>
      </c>
      <c r="BT780" s="94">
        <v>4969.7604964173624</v>
      </c>
      <c r="BU780" s="94">
        <v>4601.702671313632</v>
      </c>
      <c r="BV780" s="94">
        <v>4099.2300134033994</v>
      </c>
      <c r="BW780" s="94">
        <v>4196.6289541626793</v>
      </c>
      <c r="BX780" s="94">
        <v>3775.7420986146331</v>
      </c>
      <c r="BY780" s="94">
        <v>3775.5683164735201</v>
      </c>
      <c r="BZ780" s="94">
        <v>3775.4814271119471</v>
      </c>
      <c r="CA780" s="94">
        <v>3775.5683164735201</v>
      </c>
      <c r="CB780" s="94">
        <v>3775.655207006967</v>
      </c>
    </row>
    <row r="781" spans="1:80">
      <c r="A781" s="95">
        <v>779</v>
      </c>
      <c r="B781" s="94" t="s">
        <v>253</v>
      </c>
      <c r="C781" s="94" t="s">
        <v>404</v>
      </c>
      <c r="F781" s="94" t="s">
        <v>395</v>
      </c>
      <c r="G781" s="94">
        <v>8</v>
      </c>
      <c r="H781" s="94">
        <v>34</v>
      </c>
      <c r="I781" s="94">
        <v>68</v>
      </c>
      <c r="J781" s="94" t="s">
        <v>397</v>
      </c>
      <c r="K781" s="94">
        <v>120</v>
      </c>
      <c r="L781" s="94" t="s">
        <v>330</v>
      </c>
      <c r="M781" s="94" t="s">
        <v>1</v>
      </c>
      <c r="N781" s="94" t="s">
        <v>200</v>
      </c>
      <c r="O781" s="94" t="s">
        <v>202</v>
      </c>
      <c r="P781" s="94" t="s">
        <v>202</v>
      </c>
      <c r="Q781" s="94" t="s">
        <v>1</v>
      </c>
      <c r="R781" s="94" t="s">
        <v>193</v>
      </c>
      <c r="S781" s="94" t="s">
        <v>267</v>
      </c>
      <c r="T781" s="94" t="s">
        <v>267</v>
      </c>
      <c r="U781" s="94">
        <v>13.28532280883789</v>
      </c>
      <c r="V781" s="94">
        <v>1.5637381408691411</v>
      </c>
      <c r="W781" s="94">
        <v>1.6500936218261719</v>
      </c>
      <c r="X781" s="94">
        <v>0.1737990173339844</v>
      </c>
      <c r="Y781" s="94">
        <v>0.17368624267578131</v>
      </c>
      <c r="Z781" s="94">
        <v>0.1736672058105469</v>
      </c>
      <c r="AA781" s="94">
        <v>8.6834045410156241E-2</v>
      </c>
      <c r="AB781" s="94">
        <v>0.26070390014648442</v>
      </c>
      <c r="AC781" s="94">
        <v>8.6841650390624997E-2</v>
      </c>
      <c r="AD781" s="94">
        <v>0</v>
      </c>
      <c r="AE781" s="94">
        <v>8.6892877197265628E-2</v>
      </c>
      <c r="AF781" s="94">
        <v>0.26061814575195308</v>
      </c>
      <c r="AG781" s="94">
        <v>0.17378614501953121</v>
      </c>
      <c r="AH781" s="94">
        <v>8.6904681396484371E-2</v>
      </c>
      <c r="AI781" s="94">
        <v>0</v>
      </c>
      <c r="AJ781" s="94">
        <v>0</v>
      </c>
      <c r="AK781" s="94">
        <v>0</v>
      </c>
      <c r="AL781" s="94">
        <v>0</v>
      </c>
      <c r="AM781" s="94">
        <v>0</v>
      </c>
      <c r="AN781" s="94">
        <v>0</v>
      </c>
      <c r="AO781" s="94">
        <v>0.17380038452148441</v>
      </c>
      <c r="AP781" s="94">
        <v>0.34759297485351559</v>
      </c>
      <c r="AQ781" s="94">
        <v>0</v>
      </c>
      <c r="AR781" s="94">
        <v>0.60802271118164064</v>
      </c>
      <c r="AS781" s="94">
        <v>1.0426420776367189</v>
      </c>
      <c r="AT781" s="94">
        <v>0.26064558105468749</v>
      </c>
      <c r="AU781" s="94">
        <v>0.34758839111328121</v>
      </c>
      <c r="AV781" s="94">
        <v>0.52138866577148435</v>
      </c>
      <c r="AW781" s="94">
        <v>0</v>
      </c>
      <c r="AX781" s="94">
        <v>0</v>
      </c>
      <c r="AY781" s="94">
        <v>8.689639282226562E-2</v>
      </c>
      <c r="AZ781" s="94">
        <v>0</v>
      </c>
      <c r="BA781" s="94">
        <v>0</v>
      </c>
      <c r="BB781" s="94">
        <v>0</v>
      </c>
      <c r="BC781" s="94">
        <v>0</v>
      </c>
      <c r="BD781" s="94">
        <v>8.6893365478515616E-2</v>
      </c>
      <c r="BE781" s="94">
        <v>0</v>
      </c>
      <c r="BF781" s="94">
        <v>0</v>
      </c>
      <c r="BG781" s="94">
        <v>0</v>
      </c>
      <c r="BH781" s="94">
        <v>26.659848937988269</v>
      </c>
      <c r="BI781" s="94">
        <v>2.1719876098632809</v>
      </c>
      <c r="BJ781" s="94">
        <v>8.4273267028808565</v>
      </c>
      <c r="BK781" s="94">
        <v>6.3428160034179646</v>
      </c>
      <c r="BL781" s="94">
        <v>36.488976629638699</v>
      </c>
      <c r="BM781" s="94">
        <v>1.303262750244141</v>
      </c>
      <c r="BN781" s="94">
        <v>2.2593442077636721</v>
      </c>
      <c r="BO781" s="94">
        <v>16.94135740356446</v>
      </c>
      <c r="BP781" s="94">
        <v>95.743001959228309</v>
      </c>
      <c r="BQ781" s="94">
        <v>14.33762767333984</v>
      </c>
      <c r="BR781" s="94">
        <v>191.1477289062486</v>
      </c>
      <c r="BS781" s="94">
        <v>10.51235731811523</v>
      </c>
      <c r="BT781" s="94">
        <v>9.9035638549804705</v>
      </c>
      <c r="BU781" s="94">
        <v>62.295328601074083</v>
      </c>
      <c r="BV781" s="94">
        <v>2.8673779052734369</v>
      </c>
      <c r="BW781" s="94">
        <v>115.36984802856421</v>
      </c>
      <c r="BX781" s="94">
        <v>148.6646277099608</v>
      </c>
      <c r="BY781" s="94">
        <v>94.450351025390702</v>
      </c>
      <c r="BZ781" s="94">
        <v>53.439165203857328</v>
      </c>
      <c r="CA781" s="94">
        <v>38.928834173583887</v>
      </c>
      <c r="CB781" s="94">
        <v>29.2835756835937</v>
      </c>
    </row>
    <row r="782" spans="1:80">
      <c r="A782" s="95">
        <v>780</v>
      </c>
      <c r="B782" s="94" t="s">
        <v>253</v>
      </c>
      <c r="C782" s="94" t="s">
        <v>404</v>
      </c>
      <c r="F782" s="94" t="s">
        <v>395</v>
      </c>
      <c r="G782" s="94">
        <v>8</v>
      </c>
      <c r="H782" s="94">
        <v>68</v>
      </c>
      <c r="I782" s="94">
        <v>11</v>
      </c>
      <c r="J782" s="94" t="s">
        <v>397</v>
      </c>
      <c r="K782" s="94">
        <v>120</v>
      </c>
      <c r="L782" s="94" t="s">
        <v>330</v>
      </c>
      <c r="M782" s="94" t="s">
        <v>1</v>
      </c>
      <c r="N782" s="94" t="s">
        <v>193</v>
      </c>
      <c r="O782" s="94" t="s">
        <v>267</v>
      </c>
      <c r="P782" s="94" t="s">
        <v>267</v>
      </c>
      <c r="Q782" s="94" t="s">
        <v>1</v>
      </c>
      <c r="R782" s="94" t="s">
        <v>258</v>
      </c>
      <c r="S782" s="94" t="s">
        <v>259</v>
      </c>
      <c r="T782" s="94" t="s">
        <v>259</v>
      </c>
      <c r="U782" s="94">
        <v>2.605491857910156</v>
      </c>
      <c r="V782" s="94">
        <v>0.43431374511718762</v>
      </c>
      <c r="W782" s="94">
        <v>1.0419638488769529</v>
      </c>
      <c r="X782" s="94">
        <v>0.43417208862304679</v>
      </c>
      <c r="Y782" s="94">
        <v>0.4343077697753906</v>
      </c>
      <c r="Z782" s="94">
        <v>0.26052067260742179</v>
      </c>
      <c r="AA782" s="94">
        <v>0.78154002685546875</v>
      </c>
      <c r="AB782" s="94">
        <v>0.60780458984375008</v>
      </c>
      <c r="AC782" s="94">
        <v>0.26046343383789061</v>
      </c>
      <c r="AD782" s="94">
        <v>0.26052464599609382</v>
      </c>
      <c r="AE782" s="94">
        <v>8.6865856933593749E-2</v>
      </c>
      <c r="AF782" s="94">
        <v>8.6872625732421882E-2</v>
      </c>
      <c r="AG782" s="94">
        <v>8.6825250244140617E-2</v>
      </c>
      <c r="AH782" s="94">
        <v>8.6825146484375004E-2</v>
      </c>
      <c r="AI782" s="94">
        <v>0.52118237304687509</v>
      </c>
      <c r="AJ782" s="94">
        <v>0.43432056884765619</v>
      </c>
      <c r="AK782" s="94">
        <v>1.649884851074219</v>
      </c>
      <c r="AL782" s="94">
        <v>2.2581694763183591</v>
      </c>
      <c r="AM782" s="94">
        <v>0.17373412475585939</v>
      </c>
      <c r="AN782" s="94">
        <v>0.17364990234375</v>
      </c>
      <c r="AO782" s="94">
        <v>0</v>
      </c>
      <c r="AP782" s="94">
        <v>8.6851898193359381E-2</v>
      </c>
      <c r="AQ782" s="94">
        <v>0.34733124999999998</v>
      </c>
      <c r="AR782" s="94">
        <v>0.43416500854492179</v>
      </c>
      <c r="AS782" s="94">
        <v>0.95521781616210932</v>
      </c>
      <c r="AT782" s="94">
        <v>0.34738197021484368</v>
      </c>
      <c r="AU782" s="94">
        <v>0.95526209716796873</v>
      </c>
      <c r="AV782" s="94">
        <v>1.12877407836914</v>
      </c>
      <c r="AW782" s="94">
        <v>0.86839978027343745</v>
      </c>
      <c r="AX782" s="94">
        <v>1.041822973632812</v>
      </c>
      <c r="AY782" s="94">
        <v>0.43437399902343748</v>
      </c>
      <c r="AZ782" s="94">
        <v>8.68737060546875E-2</v>
      </c>
      <c r="BA782" s="94">
        <v>0</v>
      </c>
      <c r="BB782" s="94">
        <v>0.34738938598632813</v>
      </c>
      <c r="BC782" s="94">
        <v>0.52096679687500003</v>
      </c>
      <c r="BD782" s="94">
        <v>0.52120551757812494</v>
      </c>
      <c r="BE782" s="94">
        <v>0.69493013305664053</v>
      </c>
      <c r="BF782" s="94">
        <v>0.78167265014648446</v>
      </c>
      <c r="BG782" s="94">
        <v>0.69457248535156235</v>
      </c>
      <c r="BH782" s="94">
        <v>4.1680710693359382</v>
      </c>
      <c r="BI782" s="94">
        <v>0.43424259643554691</v>
      </c>
      <c r="BJ782" s="94">
        <v>0</v>
      </c>
      <c r="BK782" s="94">
        <v>1.5632438293457029</v>
      </c>
      <c r="BL782" s="94">
        <v>0</v>
      </c>
      <c r="BM782" s="94">
        <v>2.60501430053711</v>
      </c>
      <c r="BN782" s="94">
        <v>0.26060104370117188</v>
      </c>
      <c r="BO782" s="94">
        <v>0.26053184204101559</v>
      </c>
      <c r="BP782" s="94">
        <v>0.78149146728515617</v>
      </c>
      <c r="BQ782" s="94">
        <v>2.8654712646484382</v>
      </c>
      <c r="BR782" s="94">
        <v>3.9948398132324221</v>
      </c>
      <c r="BS782" s="94">
        <v>4.0812468322753901</v>
      </c>
      <c r="BT782" s="94">
        <v>0.43423510742187499</v>
      </c>
      <c r="BU782" s="94">
        <v>0.43415461425781238</v>
      </c>
      <c r="BV782" s="94">
        <v>3.2996938293457032</v>
      </c>
      <c r="BW782" s="94">
        <v>1.7364987182617191</v>
      </c>
      <c r="BX782" s="94">
        <v>0.52103345947265622</v>
      </c>
      <c r="BY782" s="94">
        <v>1.476883325195312</v>
      </c>
      <c r="BZ782" s="94">
        <v>4.081243963623046</v>
      </c>
      <c r="CA782" s="94">
        <v>3.039143804931641</v>
      </c>
      <c r="CB782" s="94">
        <v>1.7367224609375</v>
      </c>
    </row>
    <row r="783" spans="1:80">
      <c r="A783" s="95">
        <v>781</v>
      </c>
      <c r="B783" s="94" t="s">
        <v>253</v>
      </c>
      <c r="C783" s="94" t="s">
        <v>404</v>
      </c>
      <c r="F783" s="94" t="s">
        <v>395</v>
      </c>
      <c r="G783" s="94">
        <v>8</v>
      </c>
      <c r="H783" s="94">
        <v>68</v>
      </c>
      <c r="I783" s="94">
        <v>12</v>
      </c>
      <c r="J783" s="94" t="s">
        <v>397</v>
      </c>
      <c r="K783" s="94">
        <v>120</v>
      </c>
      <c r="L783" s="94" t="s">
        <v>330</v>
      </c>
      <c r="M783" s="94" t="s">
        <v>1</v>
      </c>
      <c r="N783" s="94" t="s">
        <v>193</v>
      </c>
      <c r="O783" s="94" t="s">
        <v>267</v>
      </c>
      <c r="P783" s="94" t="s">
        <v>267</v>
      </c>
      <c r="Q783" s="94" t="s">
        <v>1</v>
      </c>
      <c r="R783" s="94" t="s">
        <v>258</v>
      </c>
      <c r="S783" s="94" t="s">
        <v>260</v>
      </c>
      <c r="T783" s="94" t="s">
        <v>260</v>
      </c>
      <c r="U783" s="94">
        <v>65.89868806152343</v>
      </c>
      <c r="V783" s="94">
        <v>42.114896447753921</v>
      </c>
      <c r="W783" s="94">
        <v>304.46398040771442</v>
      </c>
      <c r="X783" s="94">
        <v>39.325714825439498</v>
      </c>
      <c r="Y783" s="94">
        <v>269.77681715698191</v>
      </c>
      <c r="Z783" s="94">
        <v>52.183207238769533</v>
      </c>
      <c r="AA783" s="94">
        <v>61.130274072265642</v>
      </c>
      <c r="AB783" s="94">
        <v>99.765944744872996</v>
      </c>
      <c r="AC783" s="94">
        <v>88.05048424072271</v>
      </c>
      <c r="AD783" s="94">
        <v>29.174571386718739</v>
      </c>
      <c r="AE783" s="94">
        <v>17.275830413818369</v>
      </c>
      <c r="AF783" s="94">
        <v>14.499001202392581</v>
      </c>
      <c r="AG783" s="94">
        <v>44.369048870849603</v>
      </c>
      <c r="AH783" s="94">
        <v>47.66744302978514</v>
      </c>
      <c r="AI783" s="94">
        <v>23.963668347167971</v>
      </c>
      <c r="AJ783" s="94">
        <v>38.81523847656252</v>
      </c>
      <c r="AK783" s="94">
        <v>30.0463171142578</v>
      </c>
      <c r="AL783" s="94">
        <v>58.004159185790961</v>
      </c>
      <c r="AM783" s="94">
        <v>30.650239245605491</v>
      </c>
      <c r="AN783" s="94">
        <v>12.50436021728515</v>
      </c>
      <c r="AO783" s="94">
        <v>16.672622589111331</v>
      </c>
      <c r="AP783" s="94">
        <v>32.904940234375033</v>
      </c>
      <c r="AQ783" s="94">
        <v>44.364411993408169</v>
      </c>
      <c r="AR783" s="94">
        <v>19.536585418701161</v>
      </c>
      <c r="AS783" s="94">
        <v>9.9852304382324224</v>
      </c>
      <c r="AT783" s="94">
        <v>26.914217279052739</v>
      </c>
      <c r="AU783" s="94">
        <v>27.437850506591779</v>
      </c>
      <c r="AV783" s="94">
        <v>64.087214147949183</v>
      </c>
      <c r="AW783" s="94">
        <v>57.132591180419958</v>
      </c>
      <c r="AX783" s="94">
        <v>31.774348803710961</v>
      </c>
      <c r="AY783" s="94">
        <v>64.249620721435548</v>
      </c>
      <c r="AZ783" s="94">
        <v>38.897165319824161</v>
      </c>
      <c r="BA783" s="94">
        <v>31.78044539184571</v>
      </c>
      <c r="BB783" s="94">
        <v>24.834098126220709</v>
      </c>
      <c r="BC783" s="94">
        <v>33.953873309326148</v>
      </c>
      <c r="BD783" s="94">
        <v>32.649902850341803</v>
      </c>
      <c r="BE783" s="94">
        <v>19.538082861328121</v>
      </c>
      <c r="BF783" s="94">
        <v>46.624476263427717</v>
      </c>
      <c r="BG783" s="94">
        <v>25.266890020751969</v>
      </c>
      <c r="BH783" s="94">
        <v>666.26130111084001</v>
      </c>
      <c r="BI783" s="94">
        <v>219.77432500000029</v>
      </c>
      <c r="BJ783" s="94">
        <v>27.51953859863282</v>
      </c>
      <c r="BK783" s="94">
        <v>106.5509976196289</v>
      </c>
      <c r="BL783" s="94">
        <v>35.516066217040994</v>
      </c>
      <c r="BM783" s="94">
        <v>118.96686382446291</v>
      </c>
      <c r="BN783" s="94">
        <v>80.230548406982749</v>
      </c>
      <c r="BO783" s="94">
        <v>181.21438908691439</v>
      </c>
      <c r="BP783" s="94">
        <v>100.82450840454111</v>
      </c>
      <c r="BQ783" s="94">
        <v>130.7804201782231</v>
      </c>
      <c r="BR783" s="94">
        <v>569.13707889404088</v>
      </c>
      <c r="BS783" s="94">
        <v>87.181508978271467</v>
      </c>
      <c r="BT783" s="94">
        <v>46.36277651977538</v>
      </c>
      <c r="BU783" s="94">
        <v>86.664524346923827</v>
      </c>
      <c r="BV783" s="94">
        <v>143.36064783935581</v>
      </c>
      <c r="BW783" s="94">
        <v>656.66487368163848</v>
      </c>
      <c r="BX783" s="94">
        <v>137.03074537963869</v>
      </c>
      <c r="BY783" s="94">
        <v>107.5149815124513</v>
      </c>
      <c r="BZ783" s="94">
        <v>60.089308081054703</v>
      </c>
      <c r="CA783" s="94">
        <v>87.879195672607494</v>
      </c>
      <c r="CB783" s="94">
        <v>79.279677752685558</v>
      </c>
    </row>
    <row r="784" spans="1:80">
      <c r="A784" s="95">
        <v>782</v>
      </c>
      <c r="B784" s="94" t="s">
        <v>253</v>
      </c>
      <c r="C784" s="94" t="s">
        <v>404</v>
      </c>
      <c r="F784" s="94" t="s">
        <v>395</v>
      </c>
      <c r="G784" s="94">
        <v>8</v>
      </c>
      <c r="H784" s="94">
        <v>68</v>
      </c>
      <c r="I784" s="94">
        <v>15</v>
      </c>
      <c r="J784" s="94" t="s">
        <v>397</v>
      </c>
      <c r="K784" s="94">
        <v>120</v>
      </c>
      <c r="L784" s="94" t="s">
        <v>330</v>
      </c>
      <c r="M784" s="94" t="s">
        <v>1</v>
      </c>
      <c r="N784" s="94" t="s">
        <v>193</v>
      </c>
      <c r="O784" s="94" t="s">
        <v>267</v>
      </c>
      <c r="P784" s="94" t="s">
        <v>267</v>
      </c>
      <c r="Q784" s="94" t="s">
        <v>255</v>
      </c>
      <c r="R784" s="94" t="s">
        <v>256</v>
      </c>
      <c r="S784" s="94" t="s">
        <v>14</v>
      </c>
      <c r="T784" s="94" t="s">
        <v>14</v>
      </c>
      <c r="U784" s="94">
        <v>2.431807513427735</v>
      </c>
      <c r="V784" s="94">
        <v>0.17370004882812501</v>
      </c>
      <c r="W784" s="94">
        <v>0.34723652954101558</v>
      </c>
      <c r="X784" s="94">
        <v>0</v>
      </c>
      <c r="Y784" s="94">
        <v>8.6790502929687499E-2</v>
      </c>
      <c r="Z784" s="94">
        <v>8.6846380615234378E-2</v>
      </c>
      <c r="AA784" s="94">
        <v>0</v>
      </c>
      <c r="AB784" s="94">
        <v>8.6811871337890631E-2</v>
      </c>
      <c r="AC784" s="94">
        <v>0</v>
      </c>
      <c r="AD784" s="94">
        <v>0</v>
      </c>
      <c r="AE784" s="94">
        <v>0</v>
      </c>
      <c r="AF784" s="94">
        <v>0</v>
      </c>
      <c r="AG784" s="94">
        <v>8.6803436279296875E-2</v>
      </c>
      <c r="AH784" s="94">
        <v>8.6818121337890616E-2</v>
      </c>
      <c r="AI784" s="94">
        <v>8.6870666503906249E-2</v>
      </c>
      <c r="AJ784" s="94">
        <v>0</v>
      </c>
      <c r="AK784" s="94">
        <v>0.17371478271484381</v>
      </c>
      <c r="AL784" s="94">
        <v>8.6790502929687499E-2</v>
      </c>
      <c r="AM784" s="94">
        <v>0</v>
      </c>
      <c r="AN784" s="94">
        <v>0</v>
      </c>
      <c r="AO784" s="94">
        <v>0</v>
      </c>
      <c r="AP784" s="94">
        <v>0.17369620971679689</v>
      </c>
      <c r="AQ784" s="94">
        <v>0.43419537963867189</v>
      </c>
      <c r="AR784" s="94">
        <v>0</v>
      </c>
      <c r="AS784" s="94">
        <v>0</v>
      </c>
      <c r="AT784" s="94">
        <v>8.6790502929687499E-2</v>
      </c>
      <c r="AU784" s="94">
        <v>0</v>
      </c>
      <c r="AV784" s="94">
        <v>0</v>
      </c>
      <c r="AW784" s="94">
        <v>0.17370264282226561</v>
      </c>
      <c r="AX784" s="94">
        <v>0</v>
      </c>
      <c r="AY784" s="94">
        <v>0</v>
      </c>
      <c r="AZ784" s="94">
        <v>8.6824456787109386E-2</v>
      </c>
      <c r="BA784" s="94">
        <v>0</v>
      </c>
      <c r="BB784" s="94">
        <v>0</v>
      </c>
      <c r="BC784" s="94">
        <v>8.6853961181640627E-2</v>
      </c>
      <c r="BD784" s="94">
        <v>0</v>
      </c>
      <c r="BE784" s="94">
        <v>0.1736884460449219</v>
      </c>
      <c r="BF784" s="94">
        <v>0</v>
      </c>
      <c r="BG784" s="94">
        <v>0.34736577148437497</v>
      </c>
      <c r="BH784" s="94">
        <v>0.5209702819824219</v>
      </c>
      <c r="BI784" s="94">
        <v>8.6846380615234378E-2</v>
      </c>
      <c r="BJ784" s="94">
        <v>0</v>
      </c>
      <c r="BK784" s="94">
        <v>8.6877819824218744E-2</v>
      </c>
      <c r="BL784" s="94">
        <v>0</v>
      </c>
      <c r="BM784" s="94">
        <v>0</v>
      </c>
      <c r="BN784" s="94">
        <v>0</v>
      </c>
      <c r="BO784" s="94">
        <v>0.1736507934570313</v>
      </c>
      <c r="BP784" s="94">
        <v>0</v>
      </c>
      <c r="BQ784" s="94">
        <v>0.60778659667968749</v>
      </c>
      <c r="BR784" s="94">
        <v>1.650028137207032</v>
      </c>
      <c r="BS784" s="94">
        <v>8.6832464599609374E-2</v>
      </c>
      <c r="BT784" s="94">
        <v>0</v>
      </c>
      <c r="BU784" s="94">
        <v>0</v>
      </c>
      <c r="BV784" s="94">
        <v>8.684154663085937E-2</v>
      </c>
      <c r="BW784" s="94">
        <v>1.3027246520996101</v>
      </c>
      <c r="BX784" s="94">
        <v>8.6846380615234378E-2</v>
      </c>
      <c r="BY784" s="94">
        <v>8.6846380615234378E-2</v>
      </c>
      <c r="BZ784" s="94">
        <v>1.3024476745605471</v>
      </c>
      <c r="CA784" s="94">
        <v>0.78145129394531254</v>
      </c>
      <c r="CB784" s="94">
        <v>0.34733032226562499</v>
      </c>
    </row>
    <row r="785" spans="1:80">
      <c r="A785" s="95">
        <v>783</v>
      </c>
      <c r="B785" s="94" t="s">
        <v>253</v>
      </c>
      <c r="C785" s="94" t="s">
        <v>404</v>
      </c>
      <c r="F785" s="94" t="s">
        <v>395</v>
      </c>
      <c r="G785" s="94">
        <v>8</v>
      </c>
      <c r="H785" s="94">
        <v>68</v>
      </c>
      <c r="I785" s="94">
        <v>21</v>
      </c>
      <c r="J785" s="94" t="s">
        <v>397</v>
      </c>
      <c r="K785" s="94">
        <v>120</v>
      </c>
      <c r="L785" s="94" t="s">
        <v>330</v>
      </c>
      <c r="M785" s="94" t="s">
        <v>1</v>
      </c>
      <c r="N785" s="94" t="s">
        <v>193</v>
      </c>
      <c r="O785" s="94" t="s">
        <v>267</v>
      </c>
      <c r="P785" s="94" t="s">
        <v>267</v>
      </c>
      <c r="Q785" s="94" t="s">
        <v>255</v>
      </c>
      <c r="R785" s="94" t="s">
        <v>256</v>
      </c>
      <c r="S785" s="94" t="s">
        <v>262</v>
      </c>
      <c r="T785" s="94" t="s">
        <v>262</v>
      </c>
      <c r="U785" s="94">
        <v>5.2093814636230462</v>
      </c>
      <c r="V785" s="94">
        <v>2.4311250915527349</v>
      </c>
      <c r="W785" s="94">
        <v>0</v>
      </c>
      <c r="X785" s="94">
        <v>8.6774639892578123E-2</v>
      </c>
      <c r="Y785" s="94">
        <v>0.17357260131835939</v>
      </c>
      <c r="Z785" s="94">
        <v>0</v>
      </c>
      <c r="AA785" s="94">
        <v>0</v>
      </c>
      <c r="AB785" s="94">
        <v>0</v>
      </c>
      <c r="AC785" s="94">
        <v>0</v>
      </c>
      <c r="AD785" s="94">
        <v>0</v>
      </c>
      <c r="AE785" s="94">
        <v>0</v>
      </c>
      <c r="AF785" s="94">
        <v>0</v>
      </c>
      <c r="AG785" s="94">
        <v>8.6851208496093749E-2</v>
      </c>
      <c r="AH785" s="94">
        <v>0.26060541992187503</v>
      </c>
      <c r="AI785" s="94">
        <v>0.17369461059570321</v>
      </c>
      <c r="AJ785" s="94">
        <v>0</v>
      </c>
      <c r="AK785" s="94">
        <v>8.6869781494140624E-2</v>
      </c>
      <c r="AL785" s="94">
        <v>1.0423171020507811</v>
      </c>
      <c r="AM785" s="94">
        <v>0.17365187377929689</v>
      </c>
      <c r="AN785" s="94">
        <v>8.6882324218750001E-2</v>
      </c>
      <c r="AO785" s="94">
        <v>0</v>
      </c>
      <c r="AP785" s="94">
        <v>0.52100358276367187</v>
      </c>
      <c r="AQ785" s="94">
        <v>0</v>
      </c>
      <c r="AR785" s="94">
        <v>8.6817822265625011E-2</v>
      </c>
      <c r="AS785" s="94">
        <v>8.6820892333984379E-2</v>
      </c>
      <c r="AT785" s="94">
        <v>0.43416314086914071</v>
      </c>
      <c r="AU785" s="94">
        <v>0.86824785156249995</v>
      </c>
      <c r="AV785" s="94">
        <v>1.6498161682128909</v>
      </c>
      <c r="AW785" s="94">
        <v>0.52099821777343747</v>
      </c>
      <c r="AX785" s="94">
        <v>0.173607861328125</v>
      </c>
      <c r="AY785" s="94">
        <v>0.26057776489257811</v>
      </c>
      <c r="AZ785" s="94">
        <v>0.43421273803710941</v>
      </c>
      <c r="BA785" s="94">
        <v>0.69467963867187499</v>
      </c>
      <c r="BB785" s="94">
        <v>0.52101201171875</v>
      </c>
      <c r="BC785" s="94">
        <v>0.52093938598632805</v>
      </c>
      <c r="BD785" s="94">
        <v>0.78178699951171882</v>
      </c>
      <c r="BE785" s="94">
        <v>0.34732083740234382</v>
      </c>
      <c r="BF785" s="94">
        <v>0.34735761718750002</v>
      </c>
      <c r="BG785" s="94">
        <v>0.1736083557128906</v>
      </c>
      <c r="BH785" s="94">
        <v>8.679816284179688E-2</v>
      </c>
      <c r="BI785" s="94">
        <v>0</v>
      </c>
      <c r="BJ785" s="94">
        <v>0</v>
      </c>
      <c r="BK785" s="94">
        <v>0.60789364624023434</v>
      </c>
      <c r="BL785" s="94">
        <v>0.26037077026367178</v>
      </c>
      <c r="BM785" s="94">
        <v>0.43412636108398439</v>
      </c>
      <c r="BN785" s="94">
        <v>0.69471596679687497</v>
      </c>
      <c r="BO785" s="94">
        <v>8.6825250244140617E-2</v>
      </c>
      <c r="BP785" s="94">
        <v>0.34734178466796878</v>
      </c>
      <c r="BQ785" s="94">
        <v>0.78144771728515616</v>
      </c>
      <c r="BR785" s="94">
        <v>0.78153815307617192</v>
      </c>
      <c r="BS785" s="94">
        <v>0.43430529785156252</v>
      </c>
      <c r="BT785" s="94">
        <v>0</v>
      </c>
      <c r="BU785" s="94">
        <v>0.26046386718749998</v>
      </c>
      <c r="BV785" s="94">
        <v>0.26045088500976571</v>
      </c>
      <c r="BW785" s="94">
        <v>0.1737349670410156</v>
      </c>
      <c r="BX785" s="94">
        <v>0.17366906738281249</v>
      </c>
      <c r="BY785" s="94">
        <v>8.6834936523437503E-2</v>
      </c>
      <c r="BZ785" s="94">
        <v>0</v>
      </c>
      <c r="CA785" s="94">
        <v>0.1736287841796875</v>
      </c>
      <c r="CB785" s="94">
        <v>0.34729022216796868</v>
      </c>
    </row>
    <row r="786" spans="1:80">
      <c r="A786" s="95">
        <v>784</v>
      </c>
      <c r="B786" s="94" t="s">
        <v>253</v>
      </c>
      <c r="C786" s="94" t="s">
        <v>404</v>
      </c>
      <c r="F786" s="94" t="s">
        <v>395</v>
      </c>
      <c r="G786" s="94">
        <v>8</v>
      </c>
      <c r="H786" s="94">
        <v>68</v>
      </c>
      <c r="I786" s="94">
        <v>24</v>
      </c>
      <c r="J786" s="94" t="s">
        <v>397</v>
      </c>
      <c r="K786" s="94">
        <v>120</v>
      </c>
      <c r="L786" s="94" t="s">
        <v>330</v>
      </c>
      <c r="M786" s="94" t="s">
        <v>1</v>
      </c>
      <c r="N786" s="94" t="s">
        <v>193</v>
      </c>
      <c r="O786" s="94" t="s">
        <v>267</v>
      </c>
      <c r="P786" s="94" t="s">
        <v>267</v>
      </c>
      <c r="Q786" s="94" t="s">
        <v>255</v>
      </c>
      <c r="R786" s="94" t="s">
        <v>193</v>
      </c>
      <c r="S786" s="94" t="s">
        <v>263</v>
      </c>
      <c r="T786" s="94" t="s">
        <v>263</v>
      </c>
      <c r="U786" s="94">
        <v>0.52108754272460933</v>
      </c>
      <c r="V786" s="94">
        <v>0</v>
      </c>
      <c r="W786" s="94">
        <v>0</v>
      </c>
      <c r="X786" s="94">
        <v>0</v>
      </c>
      <c r="Y786" s="94">
        <v>0</v>
      </c>
      <c r="Z786" s="94">
        <v>8.6846972656250007E-2</v>
      </c>
      <c r="AA786" s="94">
        <v>0</v>
      </c>
      <c r="AB786" s="94">
        <v>0</v>
      </c>
      <c r="AC786" s="94">
        <v>0</v>
      </c>
      <c r="AD786" s="94">
        <v>0</v>
      </c>
      <c r="AE786" s="94">
        <v>0</v>
      </c>
      <c r="AF786" s="94">
        <v>0</v>
      </c>
      <c r="AG786" s="94">
        <v>0</v>
      </c>
      <c r="AH786" s="94">
        <v>0</v>
      </c>
      <c r="AI786" s="94">
        <v>0</v>
      </c>
      <c r="AJ786" s="94">
        <v>0</v>
      </c>
      <c r="AK786" s="94">
        <v>0</v>
      </c>
      <c r="AL786" s="94">
        <v>0</v>
      </c>
      <c r="AM786" s="94">
        <v>0</v>
      </c>
      <c r="AN786" s="94">
        <v>0</v>
      </c>
      <c r="AO786" s="94">
        <v>0</v>
      </c>
      <c r="AP786" s="94">
        <v>0</v>
      </c>
      <c r="AQ786" s="94">
        <v>0</v>
      </c>
      <c r="AR786" s="94">
        <v>0</v>
      </c>
      <c r="AS786" s="94">
        <v>0</v>
      </c>
      <c r="AT786" s="94">
        <v>0.17369610595703119</v>
      </c>
      <c r="AU786" s="94">
        <v>0</v>
      </c>
      <c r="AV786" s="94">
        <v>0</v>
      </c>
      <c r="AW786" s="94">
        <v>0</v>
      </c>
      <c r="AX786" s="94">
        <v>0</v>
      </c>
      <c r="AY786" s="94">
        <v>0</v>
      </c>
      <c r="AZ786" s="94">
        <v>0</v>
      </c>
      <c r="BA786" s="94">
        <v>0</v>
      </c>
      <c r="BB786" s="94">
        <v>0.17369641113281251</v>
      </c>
      <c r="BC786" s="94">
        <v>0.69478514404296876</v>
      </c>
      <c r="BD786" s="94">
        <v>8.6848052978515625E-2</v>
      </c>
      <c r="BE786" s="94">
        <v>0</v>
      </c>
      <c r="BF786" s="94">
        <v>0.69478818359375005</v>
      </c>
      <c r="BG786" s="94">
        <v>0.17369542236328131</v>
      </c>
      <c r="BH786" s="94">
        <v>0.78162984008789071</v>
      </c>
      <c r="BI786" s="94">
        <v>8.6846972656250007E-2</v>
      </c>
      <c r="BJ786" s="94">
        <v>0</v>
      </c>
      <c r="BK786" s="94">
        <v>0</v>
      </c>
      <c r="BL786" s="94">
        <v>0</v>
      </c>
      <c r="BM786" s="94">
        <v>0.17369610595703119</v>
      </c>
      <c r="BN786" s="94">
        <v>0.43424077758789059</v>
      </c>
      <c r="BO786" s="94">
        <v>8.6846972656250007E-2</v>
      </c>
      <c r="BP786" s="94">
        <v>0</v>
      </c>
      <c r="BQ786" s="94">
        <v>0.60793688354492192</v>
      </c>
      <c r="BR786" s="94">
        <v>0.78162984008789071</v>
      </c>
      <c r="BS786" s="94">
        <v>0</v>
      </c>
      <c r="BT786" s="94">
        <v>0</v>
      </c>
      <c r="BU786" s="94">
        <v>0</v>
      </c>
      <c r="BV786" s="94">
        <v>0.17369610595703119</v>
      </c>
      <c r="BW786" s="94">
        <v>0.26054229736328122</v>
      </c>
      <c r="BX786" s="94">
        <v>8.6846972656250007E-2</v>
      </c>
      <c r="BY786" s="94">
        <v>0.34739262084960942</v>
      </c>
      <c r="BZ786" s="94">
        <v>0.34739282226562512</v>
      </c>
      <c r="CA786" s="94">
        <v>0.69478493652343742</v>
      </c>
      <c r="CB786" s="94">
        <v>0.95533107910156267</v>
      </c>
    </row>
    <row r="787" spans="1:80">
      <c r="A787" s="95">
        <v>785</v>
      </c>
      <c r="B787" s="94" t="s">
        <v>253</v>
      </c>
      <c r="C787" s="94" t="s">
        <v>404</v>
      </c>
      <c r="F787" s="94" t="s">
        <v>395</v>
      </c>
      <c r="G787" s="94">
        <v>8</v>
      </c>
      <c r="H787" s="94">
        <v>68</v>
      </c>
      <c r="I787" s="94">
        <v>29</v>
      </c>
      <c r="J787" s="94" t="s">
        <v>397</v>
      </c>
      <c r="K787" s="94">
        <v>120</v>
      </c>
      <c r="L787" s="94" t="s">
        <v>330</v>
      </c>
      <c r="M787" s="94" t="s">
        <v>1</v>
      </c>
      <c r="N787" s="94" t="s">
        <v>193</v>
      </c>
      <c r="O787" s="94" t="s">
        <v>267</v>
      </c>
      <c r="P787" s="94" t="s">
        <v>267</v>
      </c>
      <c r="Q787" s="94" t="s">
        <v>1</v>
      </c>
      <c r="R787" s="94" t="s">
        <v>258</v>
      </c>
      <c r="S787" s="94" t="s">
        <v>266</v>
      </c>
      <c r="T787" s="94" t="s">
        <v>266</v>
      </c>
      <c r="U787" s="94">
        <v>567.64181306152318</v>
      </c>
      <c r="V787" s="94">
        <v>601.58978269653539</v>
      </c>
      <c r="W787" s="94">
        <v>139.03804038696259</v>
      </c>
      <c r="X787" s="94">
        <v>85.692206756591915</v>
      </c>
      <c r="Y787" s="94">
        <v>718.07895977172643</v>
      </c>
      <c r="Z787" s="94">
        <v>316.06441670532263</v>
      </c>
      <c r="AA787" s="94">
        <v>207.45211657104511</v>
      </c>
      <c r="AB787" s="94">
        <v>213.20087191162051</v>
      </c>
      <c r="AC787" s="94">
        <v>394.74760003052069</v>
      </c>
      <c r="AD787" s="94">
        <v>257.40541920776582</v>
      </c>
      <c r="AE787" s="94">
        <v>121.2494569152831</v>
      </c>
      <c r="AF787" s="94">
        <v>84.428213623046787</v>
      </c>
      <c r="AG787" s="94">
        <v>315.16461077270333</v>
      </c>
      <c r="AH787" s="94">
        <v>91.53443851318373</v>
      </c>
      <c r="AI787" s="94">
        <v>196.72092975463841</v>
      </c>
      <c r="AJ787" s="94">
        <v>444.85711093749751</v>
      </c>
      <c r="AK787" s="94">
        <v>148.27964070434561</v>
      </c>
      <c r="AL787" s="94">
        <v>163.62563948974659</v>
      </c>
      <c r="AM787" s="94">
        <v>90.135448901367397</v>
      </c>
      <c r="AN787" s="94">
        <v>70.440270343017588</v>
      </c>
      <c r="AO787" s="94">
        <v>112.72906303100621</v>
      </c>
      <c r="AP787" s="94">
        <v>271.82182896728528</v>
      </c>
      <c r="AQ787" s="94">
        <v>398.53578242187382</v>
      </c>
      <c r="AR787" s="94">
        <v>81.114814440917996</v>
      </c>
      <c r="AS787" s="94">
        <v>58.547036846923923</v>
      </c>
      <c r="AT787" s="94">
        <v>436.06272389526328</v>
      </c>
      <c r="AU787" s="94">
        <v>338.11035887451368</v>
      </c>
      <c r="AV787" s="94">
        <v>394.95574307250968</v>
      </c>
      <c r="AW787" s="94">
        <v>667.79126217041085</v>
      </c>
      <c r="AX787" s="94">
        <v>176.9853470703124</v>
      </c>
      <c r="AY787" s="94">
        <v>96.570591589355573</v>
      </c>
      <c r="AZ787" s="94">
        <v>149.20405812988309</v>
      </c>
      <c r="BA787" s="94">
        <v>104.4899287658689</v>
      </c>
      <c r="BB787" s="94">
        <v>313.7192690795888</v>
      </c>
      <c r="BC787" s="94">
        <v>305.45214483032112</v>
      </c>
      <c r="BD787" s="94">
        <v>248.456895751953</v>
      </c>
      <c r="BE787" s="94">
        <v>136.53100404663061</v>
      </c>
      <c r="BF787" s="94">
        <v>382.05249324340821</v>
      </c>
      <c r="BG787" s="94">
        <v>188.25800054931671</v>
      </c>
      <c r="BH787" s="94">
        <v>1013.3299494750991</v>
      </c>
      <c r="BI787" s="94">
        <v>835.24165751952819</v>
      </c>
      <c r="BJ787" s="94">
        <v>237.30045949707031</v>
      </c>
      <c r="BK787" s="94">
        <v>517.28653629760481</v>
      </c>
      <c r="BL787" s="94">
        <v>108.4736484375001</v>
      </c>
      <c r="BM787" s="94">
        <v>1293.838416790772</v>
      </c>
      <c r="BN787" s="94">
        <v>290.58502706909132</v>
      </c>
      <c r="BO787" s="94">
        <v>634.57315152587591</v>
      </c>
      <c r="BP787" s="94">
        <v>294.34515227050849</v>
      </c>
      <c r="BQ787" s="94">
        <v>1231.895004785157</v>
      </c>
      <c r="BR787" s="94">
        <v>1867.013293231191</v>
      </c>
      <c r="BS787" s="94">
        <v>411.14236330566388</v>
      </c>
      <c r="BT787" s="94">
        <v>372.36935908813678</v>
      </c>
      <c r="BU787" s="94">
        <v>174.46918193969799</v>
      </c>
      <c r="BV787" s="94">
        <v>1235.2927929077141</v>
      </c>
      <c r="BW787" s="94">
        <v>1130.216907556143</v>
      </c>
      <c r="BX787" s="94">
        <v>1092.5287517394961</v>
      </c>
      <c r="BY787" s="94">
        <v>716.54335581665316</v>
      </c>
      <c r="BZ787" s="94">
        <v>579.19978209839303</v>
      </c>
      <c r="CA787" s="94">
        <v>1506.322661053465</v>
      </c>
      <c r="CB787" s="94">
        <v>1108.21043618164</v>
      </c>
    </row>
    <row r="788" spans="1:80">
      <c r="A788" s="95">
        <v>786</v>
      </c>
      <c r="B788" s="94" t="s">
        <v>253</v>
      </c>
      <c r="C788" s="94" t="s">
        <v>404</v>
      </c>
      <c r="F788" s="94" t="s">
        <v>395</v>
      </c>
      <c r="G788" s="94">
        <v>8</v>
      </c>
      <c r="H788" s="94">
        <v>68</v>
      </c>
      <c r="I788" s="94">
        <v>33</v>
      </c>
      <c r="J788" s="94" t="s">
        <v>397</v>
      </c>
      <c r="K788" s="94">
        <v>120</v>
      </c>
      <c r="L788" s="94" t="s">
        <v>330</v>
      </c>
      <c r="M788" s="94" t="s">
        <v>1</v>
      </c>
      <c r="N788" s="94" t="s">
        <v>193</v>
      </c>
      <c r="O788" s="94" t="s">
        <v>267</v>
      </c>
      <c r="P788" s="94" t="s">
        <v>267</v>
      </c>
      <c r="Q788" s="94" t="s">
        <v>1</v>
      </c>
      <c r="R788" s="94" t="s">
        <v>200</v>
      </c>
      <c r="S788" s="94" t="s">
        <v>201</v>
      </c>
      <c r="T788" s="94" t="s">
        <v>201</v>
      </c>
      <c r="U788" s="94">
        <v>8.6870562744140623E-2</v>
      </c>
      <c r="V788" s="94">
        <v>0</v>
      </c>
      <c r="W788" s="94">
        <v>0.17365356445312499</v>
      </c>
      <c r="X788" s="94">
        <v>0</v>
      </c>
      <c r="Y788" s="94">
        <v>0.52133800659179685</v>
      </c>
      <c r="Z788" s="94">
        <v>8.6911206054687509E-2</v>
      </c>
      <c r="AA788" s="94">
        <v>0</v>
      </c>
      <c r="AB788" s="94">
        <v>0</v>
      </c>
      <c r="AC788" s="94">
        <v>0</v>
      </c>
      <c r="AD788" s="94">
        <v>0</v>
      </c>
      <c r="AE788" s="94">
        <v>0.1738033996582031</v>
      </c>
      <c r="AF788" s="94">
        <v>8.6892486572265629E-2</v>
      </c>
      <c r="AG788" s="94">
        <v>0</v>
      </c>
      <c r="AH788" s="94">
        <v>0</v>
      </c>
      <c r="AI788" s="94">
        <v>0</v>
      </c>
      <c r="AJ788" s="94">
        <v>0.43423418579101558</v>
      </c>
      <c r="AK788" s="94">
        <v>0</v>
      </c>
      <c r="AL788" s="94">
        <v>0.26057045288085928</v>
      </c>
      <c r="AM788" s="94">
        <v>0.43424842529296881</v>
      </c>
      <c r="AN788" s="94">
        <v>0.17374732055664061</v>
      </c>
      <c r="AO788" s="94">
        <v>0</v>
      </c>
      <c r="AP788" s="94">
        <v>8.6841845703125004E-2</v>
      </c>
      <c r="AQ788" s="94">
        <v>0.43451137695312497</v>
      </c>
      <c r="AR788" s="94">
        <v>0.60823767700195308</v>
      </c>
      <c r="AS788" s="94">
        <v>0.17381754150390619</v>
      </c>
      <c r="AT788" s="94">
        <v>0.17367066650390631</v>
      </c>
      <c r="AU788" s="94">
        <v>0.17381472167968751</v>
      </c>
      <c r="AV788" s="94">
        <v>0.4344831115722656</v>
      </c>
      <c r="AW788" s="94">
        <v>0.34751220092773433</v>
      </c>
      <c r="AX788" s="94">
        <v>0</v>
      </c>
      <c r="AY788" s="94">
        <v>0.52132661743164066</v>
      </c>
      <c r="AZ788" s="94">
        <v>0</v>
      </c>
      <c r="BA788" s="94">
        <v>0</v>
      </c>
      <c r="BB788" s="94">
        <v>0.26062001342773439</v>
      </c>
      <c r="BC788" s="94">
        <v>0.26064562988281248</v>
      </c>
      <c r="BD788" s="94">
        <v>8.6841748046875E-2</v>
      </c>
      <c r="BE788" s="94">
        <v>0.78192264404296874</v>
      </c>
      <c r="BF788" s="94">
        <v>0.17378614501953121</v>
      </c>
      <c r="BG788" s="94">
        <v>3.387800738525391</v>
      </c>
      <c r="BH788" s="94">
        <v>0.43409587402343752</v>
      </c>
      <c r="BI788" s="94">
        <v>0.26073264160156251</v>
      </c>
      <c r="BJ788" s="94">
        <v>0.17375393676757811</v>
      </c>
      <c r="BK788" s="94">
        <v>0.34739855957031252</v>
      </c>
      <c r="BL788" s="94">
        <v>0.52146031494140632</v>
      </c>
      <c r="BM788" s="94">
        <v>1.390193481445313</v>
      </c>
      <c r="BN788" s="94">
        <v>0.60835270996093749</v>
      </c>
      <c r="BO788" s="94">
        <v>0.34764462890624998</v>
      </c>
      <c r="BP788" s="94">
        <v>8.6839178466796882E-2</v>
      </c>
      <c r="BQ788" s="94">
        <v>0.52132991943359375</v>
      </c>
      <c r="BR788" s="94">
        <v>4.3422984008789074</v>
      </c>
      <c r="BS788" s="94">
        <v>0.52137539062500005</v>
      </c>
      <c r="BT788" s="94">
        <v>0</v>
      </c>
      <c r="BU788" s="94">
        <v>0</v>
      </c>
      <c r="BV788" s="94">
        <v>0.34742822875976559</v>
      </c>
      <c r="BW788" s="94">
        <v>3.3867314819335941</v>
      </c>
      <c r="BX788" s="94">
        <v>0.17382241210937499</v>
      </c>
      <c r="BY788" s="94">
        <v>8.6839178466796882E-2</v>
      </c>
      <c r="BZ788" s="94">
        <v>0.69528643188476558</v>
      </c>
      <c r="CA788" s="94">
        <v>8.6910131835937501E-2</v>
      </c>
      <c r="CB788" s="94">
        <v>0.43455194091796873</v>
      </c>
    </row>
    <row r="789" spans="1:80">
      <c r="A789" s="95">
        <v>787</v>
      </c>
      <c r="B789" s="94" t="s">
        <v>253</v>
      </c>
      <c r="C789" s="94" t="s">
        <v>404</v>
      </c>
      <c r="F789" s="94" t="s">
        <v>395</v>
      </c>
      <c r="G789" s="94">
        <v>8</v>
      </c>
      <c r="H789" s="94">
        <v>68</v>
      </c>
      <c r="I789" s="94">
        <v>68</v>
      </c>
      <c r="J789" s="94" t="s">
        <v>397</v>
      </c>
      <c r="K789" s="94">
        <v>120</v>
      </c>
      <c r="L789" s="94" t="s">
        <v>330</v>
      </c>
      <c r="M789" s="94" t="s">
        <v>1</v>
      </c>
      <c r="N789" s="94" t="s">
        <v>193</v>
      </c>
      <c r="O789" s="94" t="s">
        <v>267</v>
      </c>
      <c r="P789" s="94" t="s">
        <v>267</v>
      </c>
      <c r="Q789" s="94" t="s">
        <v>1</v>
      </c>
      <c r="R789" s="94" t="s">
        <v>193</v>
      </c>
      <c r="S789" s="94" t="s">
        <v>267</v>
      </c>
      <c r="T789" s="94" t="s">
        <v>267</v>
      </c>
      <c r="U789" s="94">
        <v>2190.994352069084</v>
      </c>
      <c r="V789" s="94">
        <v>1582.0329315429631</v>
      </c>
      <c r="W789" s="94">
        <v>1141.4855276611229</v>
      </c>
      <c r="X789" s="94">
        <v>1138.644617932119</v>
      </c>
      <c r="Y789" s="94">
        <v>1360.2566445373491</v>
      </c>
      <c r="Z789" s="94">
        <v>1069.0328740966679</v>
      </c>
      <c r="AA789" s="94">
        <v>955.00858171385948</v>
      </c>
      <c r="AB789" s="94">
        <v>741.03064193114983</v>
      </c>
      <c r="AC789" s="94">
        <v>661.55157803344866</v>
      </c>
      <c r="AD789" s="94">
        <v>395.98667904052718</v>
      </c>
      <c r="AE789" s="94">
        <v>500.12656563110357</v>
      </c>
      <c r="AF789" s="94">
        <v>541.03008939819313</v>
      </c>
      <c r="AG789" s="94">
        <v>775.73687562256123</v>
      </c>
      <c r="AH789" s="94">
        <v>817.67569973754951</v>
      </c>
      <c r="AI789" s="94">
        <v>748.64000377807622</v>
      </c>
      <c r="AJ789" s="94">
        <v>606.47548656616448</v>
      </c>
      <c r="AK789" s="94">
        <v>477.05564976807051</v>
      </c>
      <c r="AL789" s="94">
        <v>457.84070369262957</v>
      </c>
      <c r="AM789" s="94">
        <v>407.74311393432947</v>
      </c>
      <c r="AN789" s="94">
        <v>536.41669881591952</v>
      </c>
      <c r="AO789" s="94">
        <v>638.56524685058901</v>
      </c>
      <c r="AP789" s="94">
        <v>1079.4971786376959</v>
      </c>
      <c r="AQ789" s="94">
        <v>826.6905172851599</v>
      </c>
      <c r="AR789" s="94">
        <v>832.59750659790234</v>
      </c>
      <c r="AS789" s="94">
        <v>953.17142763061429</v>
      </c>
      <c r="AT789" s="94">
        <v>1627.9006341735819</v>
      </c>
      <c r="AU789" s="94">
        <v>1476.602853192134</v>
      </c>
      <c r="AV789" s="94">
        <v>1237.255074554444</v>
      </c>
      <c r="AW789" s="94">
        <v>1035.220338891598</v>
      </c>
      <c r="AX789" s="94">
        <v>933.51389786376944</v>
      </c>
      <c r="AY789" s="94">
        <v>929.00070176391512</v>
      </c>
      <c r="AZ789" s="94">
        <v>933.44900322875617</v>
      </c>
      <c r="BA789" s="94">
        <v>995.38436892089453</v>
      </c>
      <c r="BB789" s="94">
        <v>1115.230629327393</v>
      </c>
      <c r="BC789" s="94">
        <v>1077.094225726318</v>
      </c>
      <c r="BD789" s="94">
        <v>974.26508627929388</v>
      </c>
      <c r="BE789" s="94">
        <v>924.1611632690408</v>
      </c>
      <c r="BF789" s="94">
        <v>720.0648329345704</v>
      </c>
      <c r="BG789" s="94">
        <v>667.45370155639614</v>
      </c>
      <c r="BH789" s="94">
        <v>1149.806676318351</v>
      </c>
      <c r="BI789" s="94">
        <v>381.91697216186571</v>
      </c>
      <c r="BJ789" s="94">
        <v>373.91877018432592</v>
      </c>
      <c r="BK789" s="94">
        <v>464.57344296265052</v>
      </c>
      <c r="BL789" s="94">
        <v>623.19538673096088</v>
      </c>
      <c r="BM789" s="94">
        <v>674.68496687011486</v>
      </c>
      <c r="BN789" s="94">
        <v>718.22370648193385</v>
      </c>
      <c r="BO789" s="94">
        <v>621.05858317260913</v>
      </c>
      <c r="BP789" s="94">
        <v>694.63105762939654</v>
      </c>
      <c r="BQ789" s="94">
        <v>724.03388038940579</v>
      </c>
      <c r="BR789" s="94">
        <v>387.68878566284161</v>
      </c>
      <c r="BS789" s="94">
        <v>430.9304946960446</v>
      </c>
      <c r="BT789" s="94">
        <v>263.66082356567551</v>
      </c>
      <c r="BU789" s="94">
        <v>421.29002513428111</v>
      </c>
      <c r="BV789" s="94">
        <v>709.2717263916004</v>
      </c>
      <c r="BW789" s="94">
        <v>435.03473621826078</v>
      </c>
      <c r="BX789" s="94">
        <v>207.1999078613286</v>
      </c>
      <c r="BY789" s="94">
        <v>264.87325696411187</v>
      </c>
      <c r="BZ789" s="94">
        <v>288.66266589355541</v>
      </c>
      <c r="CA789" s="94">
        <v>493.11550205688422</v>
      </c>
      <c r="CB789" s="94">
        <v>508.1997651733393</v>
      </c>
    </row>
    <row r="790" spans="1:80">
      <c r="A790" s="95">
        <v>788</v>
      </c>
      <c r="B790" s="94" t="s">
        <v>253</v>
      </c>
      <c r="C790" s="94" t="s">
        <v>405</v>
      </c>
      <c r="F790" s="94" t="s">
        <v>395</v>
      </c>
      <c r="G790" s="94">
        <v>9</v>
      </c>
      <c r="H790" s="94">
        <v>3</v>
      </c>
      <c r="I790" s="94">
        <v>3</v>
      </c>
      <c r="J790" s="94" t="s">
        <v>397</v>
      </c>
      <c r="K790" s="94">
        <v>120</v>
      </c>
      <c r="L790" s="94" t="s">
        <v>330</v>
      </c>
      <c r="M790" s="94" t="s">
        <v>1</v>
      </c>
      <c r="N790" s="94" t="s">
        <v>176</v>
      </c>
      <c r="O790" s="94" t="s">
        <v>177</v>
      </c>
      <c r="P790" s="94" t="s">
        <v>177</v>
      </c>
      <c r="Q790" s="94" t="s">
        <v>1</v>
      </c>
      <c r="R790" s="94" t="s">
        <v>176</v>
      </c>
      <c r="S790" s="94" t="s">
        <v>177</v>
      </c>
      <c r="T790" s="94" t="s">
        <v>177</v>
      </c>
      <c r="U790" s="94">
        <v>20883.11462437825</v>
      </c>
      <c r="V790" s="94">
        <v>20755.1378360239</v>
      </c>
      <c r="W790" s="94">
        <v>21099.616686183879</v>
      </c>
      <c r="X790" s="94">
        <v>20513.694783899558</v>
      </c>
      <c r="Y790" s="94">
        <v>20795.36256950787</v>
      </c>
      <c r="Z790" s="94">
        <v>20428.3508951232</v>
      </c>
      <c r="AA790" s="94">
        <v>21128.009638423919</v>
      </c>
      <c r="AB790" s="94">
        <v>21127.11970863878</v>
      </c>
      <c r="AC790" s="94">
        <v>21126.763747139761</v>
      </c>
      <c r="AD790" s="94">
        <v>21127.386673995221</v>
      </c>
      <c r="AE790" s="94">
        <v>20750.133361329721</v>
      </c>
      <c r="AF790" s="94">
        <v>20522.218241919869</v>
      </c>
      <c r="AG790" s="94">
        <v>20267.78197717293</v>
      </c>
      <c r="AH790" s="94">
        <v>20488.75095244843</v>
      </c>
      <c r="AI790" s="94">
        <v>19814.77758372224</v>
      </c>
      <c r="AJ790" s="94">
        <v>19712.959713690259</v>
      </c>
      <c r="AK790" s="94">
        <v>19740.189515801951</v>
      </c>
      <c r="AL790" s="94">
        <v>19797.86970076909</v>
      </c>
      <c r="AM790" s="94">
        <v>19670.867346795862</v>
      </c>
      <c r="AN790" s="94">
        <v>19677.628691186641</v>
      </c>
      <c r="AO790" s="94">
        <v>19807.56075104433</v>
      </c>
      <c r="AP790" s="94">
        <v>20324.432344855821</v>
      </c>
      <c r="AQ790" s="94">
        <v>20550.376128804051</v>
      </c>
      <c r="AR790" s="94">
        <v>20356.015942005019</v>
      </c>
      <c r="AS790" s="94">
        <v>20406.040180945471</v>
      </c>
      <c r="AT790" s="94">
        <v>20292.769597296599</v>
      </c>
      <c r="AU790" s="94">
        <v>20110.502876245009</v>
      </c>
      <c r="AV790" s="94">
        <v>20477.322459675332</v>
      </c>
      <c r="AW790" s="94">
        <v>20792.086186056142</v>
      </c>
      <c r="AX790" s="94">
        <v>20701.834453396241</v>
      </c>
      <c r="AY790" s="94">
        <v>21038.227904060572</v>
      </c>
      <c r="AZ790" s="94">
        <v>20884.807649714621</v>
      </c>
      <c r="BA790" s="94">
        <v>20834.08291795183</v>
      </c>
      <c r="BB790" s="94">
        <v>20657.237331203021</v>
      </c>
      <c r="BC790" s="94">
        <v>20536.816865493271</v>
      </c>
      <c r="BD790" s="94">
        <v>20485.01917835345</v>
      </c>
      <c r="BE790" s="94">
        <v>20410.976293740499</v>
      </c>
      <c r="BF790" s="94">
        <v>20704.840916578571</v>
      </c>
      <c r="BG790" s="94">
        <v>20963.28420239429</v>
      </c>
      <c r="BH790" s="94">
        <v>20264.261479388719</v>
      </c>
      <c r="BI790" s="94">
        <v>20428.261880865379</v>
      </c>
      <c r="BJ790" s="94">
        <v>19437.18420411379</v>
      </c>
      <c r="BK790" s="94">
        <v>19342.03783032249</v>
      </c>
      <c r="BL790" s="94">
        <v>19332.331402862608</v>
      </c>
      <c r="BM790" s="94">
        <v>20393.212113538739</v>
      </c>
      <c r="BN790" s="94">
        <v>20411.512339663379</v>
      </c>
      <c r="BO790" s="94">
        <v>19302.36525733053</v>
      </c>
      <c r="BP790" s="94">
        <v>19294.335363611241</v>
      </c>
      <c r="BQ790" s="94">
        <v>19964.245078510779</v>
      </c>
      <c r="BR790" s="94">
        <v>19732.975590735179</v>
      </c>
      <c r="BS790" s="94">
        <v>19982.851301300911</v>
      </c>
      <c r="BT790" s="94">
        <v>19352.280333410799</v>
      </c>
      <c r="BU790" s="94">
        <v>19215.485971374779</v>
      </c>
      <c r="BV790" s="94">
        <v>20298.52124015017</v>
      </c>
      <c r="BW790" s="94">
        <v>20023.64227359651</v>
      </c>
      <c r="BX790" s="94">
        <v>19678.15656569909</v>
      </c>
      <c r="BY790" s="94">
        <v>19148.794734051571</v>
      </c>
      <c r="BZ790" s="94">
        <v>19832.344839539051</v>
      </c>
      <c r="CA790" s="94">
        <v>20076.112302283811</v>
      </c>
      <c r="CB790" s="94">
        <v>19983.113878315329</v>
      </c>
    </row>
    <row r="791" spans="1:80">
      <c r="A791" s="95">
        <v>789</v>
      </c>
      <c r="B791" s="94" t="s">
        <v>253</v>
      </c>
      <c r="C791" s="94" t="s">
        <v>405</v>
      </c>
      <c r="F791" s="94" t="s">
        <v>395</v>
      </c>
      <c r="G791" s="94">
        <v>9</v>
      </c>
      <c r="H791" s="94">
        <v>3</v>
      </c>
      <c r="I791" s="94">
        <v>12</v>
      </c>
      <c r="J791" s="94" t="s">
        <v>397</v>
      </c>
      <c r="K791" s="94">
        <v>120</v>
      </c>
      <c r="L791" s="94" t="s">
        <v>330</v>
      </c>
      <c r="M791" s="94" t="s">
        <v>1</v>
      </c>
      <c r="N791" s="94" t="s">
        <v>176</v>
      </c>
      <c r="O791" s="94" t="s">
        <v>177</v>
      </c>
      <c r="P791" s="94" t="s">
        <v>177</v>
      </c>
      <c r="Q791" s="94" t="s">
        <v>1</v>
      </c>
      <c r="R791" s="94" t="s">
        <v>258</v>
      </c>
      <c r="S791" s="94" t="s">
        <v>260</v>
      </c>
      <c r="T791" s="94" t="s">
        <v>260</v>
      </c>
      <c r="U791" s="94">
        <v>8.8986145019531254E-2</v>
      </c>
      <c r="V791" s="94">
        <v>7.2971184387207053</v>
      </c>
      <c r="W791" s="94">
        <v>0.1779835266113281</v>
      </c>
      <c r="X791" s="94">
        <v>34.618215637207037</v>
      </c>
      <c r="Y791" s="94">
        <v>0</v>
      </c>
      <c r="Z791" s="94">
        <v>26.342915478515589</v>
      </c>
      <c r="AA791" s="94">
        <v>0</v>
      </c>
      <c r="AB791" s="94">
        <v>0</v>
      </c>
      <c r="AC791" s="94">
        <v>0</v>
      </c>
      <c r="AD791" s="94">
        <v>0</v>
      </c>
      <c r="AE791" s="94">
        <v>11.03514678955078</v>
      </c>
      <c r="AF791" s="94">
        <v>12.192778979492189</v>
      </c>
      <c r="AG791" s="94">
        <v>18.24396621704102</v>
      </c>
      <c r="AH791" s="94">
        <v>18.33245066528319</v>
      </c>
      <c r="AI791" s="94">
        <v>824.62045321044889</v>
      </c>
      <c r="AJ791" s="94">
        <v>41.380157165527351</v>
      </c>
      <c r="AK791" s="94">
        <v>12.90346255493164</v>
      </c>
      <c r="AL791" s="94">
        <v>4.4494886474609379</v>
      </c>
      <c r="AM791" s="94">
        <v>3.4704790466308602</v>
      </c>
      <c r="AN791" s="94">
        <v>15.57268232421875</v>
      </c>
      <c r="AO791" s="94">
        <v>28.47644531860352</v>
      </c>
      <c r="AP791" s="94">
        <v>29.100162945556679</v>
      </c>
      <c r="AQ791" s="94">
        <v>4.1826705810546869</v>
      </c>
      <c r="AR791" s="94">
        <v>1.9577163757324221</v>
      </c>
      <c r="AS791" s="94">
        <v>16.641482183837891</v>
      </c>
      <c r="AT791" s="94">
        <v>6.5851871704101574</v>
      </c>
      <c r="AU791" s="94">
        <v>16.10777916870116</v>
      </c>
      <c r="AV791" s="94">
        <v>30.168341711425761</v>
      </c>
      <c r="AW791" s="94">
        <v>4.3604521850585947</v>
      </c>
      <c r="AX791" s="94">
        <v>15.395813220214849</v>
      </c>
      <c r="AY791" s="94">
        <v>128.33105208129871</v>
      </c>
      <c r="AZ791" s="94">
        <v>24.20619741821287</v>
      </c>
      <c r="BA791" s="94">
        <v>14.32768508300782</v>
      </c>
      <c r="BB791" s="94">
        <v>7.2082440856933614</v>
      </c>
      <c r="BC791" s="94">
        <v>9.1663189819335962</v>
      </c>
      <c r="BD791" s="94">
        <v>1.868760693359375</v>
      </c>
      <c r="BE791" s="94">
        <v>32.659819366455046</v>
      </c>
      <c r="BF791" s="94">
        <v>9.7888042602539116</v>
      </c>
      <c r="BG791" s="94">
        <v>4.627345336914062</v>
      </c>
      <c r="BH791" s="94">
        <v>31.94877640991211</v>
      </c>
      <c r="BI791" s="94">
        <v>26.253920520019498</v>
      </c>
      <c r="BJ791" s="94">
        <v>771.04633837890674</v>
      </c>
      <c r="BK791" s="94">
        <v>42.62479646606446</v>
      </c>
      <c r="BL791" s="94">
        <v>47.43240330200188</v>
      </c>
      <c r="BM791" s="94">
        <v>58.201174945068303</v>
      </c>
      <c r="BN791" s="94">
        <v>124.5935142761229</v>
      </c>
      <c r="BO791" s="94">
        <v>759.56630800781625</v>
      </c>
      <c r="BP791" s="94">
        <v>55.441311541747943</v>
      </c>
      <c r="BQ791" s="94">
        <v>143.01519176635719</v>
      </c>
      <c r="BR791" s="94">
        <v>113.9139866088866</v>
      </c>
      <c r="BS791" s="94">
        <v>159.4789438110347</v>
      </c>
      <c r="BT791" s="94">
        <v>795.51757722168145</v>
      </c>
      <c r="BU791" s="94">
        <v>58.466747534179547</v>
      </c>
      <c r="BV791" s="94">
        <v>153.69410728759709</v>
      </c>
      <c r="BW791" s="94">
        <v>63.985959020996027</v>
      </c>
      <c r="BX791" s="94">
        <v>113.55765584716789</v>
      </c>
      <c r="BY791" s="94">
        <v>122.2791631713868</v>
      </c>
      <c r="BZ791" s="94">
        <v>124.32649232177739</v>
      </c>
      <c r="CA791" s="94">
        <v>115.3382427551268</v>
      </c>
      <c r="CB791" s="94">
        <v>113.11357779541009</v>
      </c>
    </row>
    <row r="792" spans="1:80">
      <c r="A792" s="95">
        <v>790</v>
      </c>
      <c r="B792" s="94" t="s">
        <v>253</v>
      </c>
      <c r="C792" s="94" t="s">
        <v>405</v>
      </c>
      <c r="F792" s="94" t="s">
        <v>395</v>
      </c>
      <c r="G792" s="94">
        <v>9</v>
      </c>
      <c r="H792" s="94">
        <v>3</v>
      </c>
      <c r="I792" s="94">
        <v>13</v>
      </c>
      <c r="J792" s="94" t="s">
        <v>397</v>
      </c>
      <c r="K792" s="94">
        <v>120</v>
      </c>
      <c r="L792" s="94" t="s">
        <v>330</v>
      </c>
      <c r="M792" s="94" t="s">
        <v>1</v>
      </c>
      <c r="N792" s="94" t="s">
        <v>176</v>
      </c>
      <c r="O792" s="94" t="s">
        <v>177</v>
      </c>
      <c r="P792" s="94" t="s">
        <v>177</v>
      </c>
      <c r="Q792" s="94" t="s">
        <v>1</v>
      </c>
      <c r="R792" s="94" t="s">
        <v>258</v>
      </c>
      <c r="S792" s="94" t="s">
        <v>261</v>
      </c>
      <c r="T792" s="94" t="s">
        <v>261</v>
      </c>
      <c r="U792" s="94">
        <v>0</v>
      </c>
      <c r="V792" s="94">
        <v>2.669624353027344</v>
      </c>
      <c r="W792" s="94">
        <v>8.898466796875E-2</v>
      </c>
      <c r="X792" s="94">
        <v>15.931096777343759</v>
      </c>
      <c r="Y792" s="94">
        <v>0.35594031982421881</v>
      </c>
      <c r="Z792" s="94">
        <v>9.7004489440917911</v>
      </c>
      <c r="AA792" s="94">
        <v>0</v>
      </c>
      <c r="AB792" s="94">
        <v>0</v>
      </c>
      <c r="AC792" s="94">
        <v>0</v>
      </c>
      <c r="AD792" s="94">
        <v>0</v>
      </c>
      <c r="AE792" s="94">
        <v>4.9836438171386703</v>
      </c>
      <c r="AF792" s="94">
        <v>9.9677465026855394</v>
      </c>
      <c r="AG792" s="94">
        <v>9.7008831054687512</v>
      </c>
      <c r="AH792" s="94">
        <v>12.01499713745117</v>
      </c>
      <c r="AI792" s="94">
        <v>95.050916864013715</v>
      </c>
      <c r="AJ792" s="94">
        <v>17.70971469116213</v>
      </c>
      <c r="AK792" s="94">
        <v>10.501092425537109</v>
      </c>
      <c r="AL792" s="94">
        <v>1.3347943115234371</v>
      </c>
      <c r="AM792" s="94">
        <v>2.4918488769531248</v>
      </c>
      <c r="AN792" s="94">
        <v>1.691072680664063</v>
      </c>
      <c r="AO792" s="94">
        <v>8.2761132263183583</v>
      </c>
      <c r="AP792" s="94">
        <v>9.9673467163085903</v>
      </c>
      <c r="AQ792" s="94">
        <v>4.6277770263671867</v>
      </c>
      <c r="AR792" s="94">
        <v>1.067924273681641</v>
      </c>
      <c r="AS792" s="94">
        <v>4.4503778808593752</v>
      </c>
      <c r="AT792" s="94">
        <v>3.4706279296874998</v>
      </c>
      <c r="AU792" s="94">
        <v>6.1412299987792984</v>
      </c>
      <c r="AV792" s="94">
        <v>1.60186109008789</v>
      </c>
      <c r="AW792" s="94">
        <v>2.135674102783204</v>
      </c>
      <c r="AX792" s="94">
        <v>3.381447064208984</v>
      </c>
      <c r="AY792" s="94">
        <v>8.0982961242675824</v>
      </c>
      <c r="AZ792" s="94">
        <v>3.6488924194335941</v>
      </c>
      <c r="BA792" s="94">
        <v>4.004848645019532</v>
      </c>
      <c r="BB792" s="94">
        <v>3.737923443603516</v>
      </c>
      <c r="BC792" s="94">
        <v>5.2510298950195278</v>
      </c>
      <c r="BD792" s="94">
        <v>2.7589059692382811</v>
      </c>
      <c r="BE792" s="94">
        <v>1.6018536193847659</v>
      </c>
      <c r="BF792" s="94">
        <v>1.690827606201172</v>
      </c>
      <c r="BG792" s="94">
        <v>1.779771221923828</v>
      </c>
      <c r="BH792" s="94">
        <v>15.66397490844728</v>
      </c>
      <c r="BI792" s="94">
        <v>9.7004489440917911</v>
      </c>
      <c r="BJ792" s="94">
        <v>97.008473815917981</v>
      </c>
      <c r="BK792" s="94">
        <v>12.725763409423831</v>
      </c>
      <c r="BL792" s="94">
        <v>7.1201385009765614</v>
      </c>
      <c r="BM792" s="94">
        <v>5.5172119995117166</v>
      </c>
      <c r="BN792" s="94">
        <v>11.213312274169921</v>
      </c>
      <c r="BO792" s="94">
        <v>84.014645452880771</v>
      </c>
      <c r="BP792" s="94">
        <v>7.2978920288085964</v>
      </c>
      <c r="BQ792" s="94">
        <v>13.43798055419923</v>
      </c>
      <c r="BR792" s="94">
        <v>27.679603546142559</v>
      </c>
      <c r="BS792" s="94">
        <v>8.4542695983886702</v>
      </c>
      <c r="BT792" s="94">
        <v>116.1413788940429</v>
      </c>
      <c r="BU792" s="94">
        <v>7.6539671447753923</v>
      </c>
      <c r="BV792" s="94">
        <v>9.8780570434570425</v>
      </c>
      <c r="BW792" s="94">
        <v>5.6953219787597638</v>
      </c>
      <c r="BX792" s="94">
        <v>30.615964294433621</v>
      </c>
      <c r="BY792" s="94">
        <v>26.076561627197279</v>
      </c>
      <c r="BZ792" s="94">
        <v>20.91500772705076</v>
      </c>
      <c r="CA792" s="94">
        <v>20.380984033203099</v>
      </c>
      <c r="CB792" s="94">
        <v>15.396758789062501</v>
      </c>
    </row>
    <row r="793" spans="1:80">
      <c r="A793" s="95">
        <v>791</v>
      </c>
      <c r="B793" s="94" t="s">
        <v>253</v>
      </c>
      <c r="C793" s="94" t="s">
        <v>405</v>
      </c>
      <c r="F793" s="94" t="s">
        <v>395</v>
      </c>
      <c r="G793" s="94">
        <v>9</v>
      </c>
      <c r="H793" s="94">
        <v>3</v>
      </c>
      <c r="I793" s="94">
        <v>21</v>
      </c>
      <c r="J793" s="94" t="s">
        <v>397</v>
      </c>
      <c r="K793" s="94">
        <v>120</v>
      </c>
      <c r="L793" s="94" t="s">
        <v>330</v>
      </c>
      <c r="M793" s="94" t="s">
        <v>1</v>
      </c>
      <c r="N793" s="94" t="s">
        <v>176</v>
      </c>
      <c r="O793" s="94" t="s">
        <v>177</v>
      </c>
      <c r="P793" s="94" t="s">
        <v>177</v>
      </c>
      <c r="Q793" s="94" t="s">
        <v>255</v>
      </c>
      <c r="R793" s="94" t="s">
        <v>256</v>
      </c>
      <c r="S793" s="94" t="s">
        <v>262</v>
      </c>
      <c r="T793" s="94" t="s">
        <v>262</v>
      </c>
      <c r="U793" s="94">
        <v>8.898999023437501E-2</v>
      </c>
      <c r="V793" s="94">
        <v>111.15763208618139</v>
      </c>
      <c r="W793" s="94">
        <v>3.3816753234863288</v>
      </c>
      <c r="X793" s="94">
        <v>536.35143545532071</v>
      </c>
      <c r="Y793" s="94">
        <v>1.7796978698730459</v>
      </c>
      <c r="Z793" s="94">
        <v>318.24258900146481</v>
      </c>
      <c r="AA793" s="94">
        <v>0</v>
      </c>
      <c r="AB793" s="94">
        <v>0</v>
      </c>
      <c r="AC793" s="94">
        <v>0</v>
      </c>
      <c r="AD793" s="94">
        <v>0</v>
      </c>
      <c r="AE793" s="94">
        <v>340.94498673706079</v>
      </c>
      <c r="AF793" s="94">
        <v>381.24824613647371</v>
      </c>
      <c r="AG793" s="94">
        <v>366.47748737792853</v>
      </c>
      <c r="AH793" s="94">
        <v>234.05290672607441</v>
      </c>
      <c r="AI793" s="94">
        <v>255.42278872070389</v>
      </c>
      <c r="AJ793" s="94">
        <v>217.33254899292001</v>
      </c>
      <c r="AK793" s="94">
        <v>178.43295606079101</v>
      </c>
      <c r="AL793" s="94">
        <v>90.414366699218704</v>
      </c>
      <c r="AM793" s="94">
        <v>274.37851364135679</v>
      </c>
      <c r="AN793" s="94">
        <v>195.1626903930669</v>
      </c>
      <c r="AO793" s="94">
        <v>104.3024338684083</v>
      </c>
      <c r="AP793" s="94">
        <v>384.80921945800549</v>
      </c>
      <c r="AQ793" s="94">
        <v>182.9848212280269</v>
      </c>
      <c r="AR793" s="94">
        <v>248.2064267578136</v>
      </c>
      <c r="AS793" s="94">
        <v>228.0906243408206</v>
      </c>
      <c r="AT793" s="94">
        <v>510.81317022705042</v>
      </c>
      <c r="AU793" s="94">
        <v>308.45866555175911</v>
      </c>
      <c r="AV793" s="94">
        <v>171.40819787597681</v>
      </c>
      <c r="AW793" s="94">
        <v>323.0579692077639</v>
      </c>
      <c r="AX793" s="94">
        <v>134.12401433105461</v>
      </c>
      <c r="AY793" s="94">
        <v>99.588468927001742</v>
      </c>
      <c r="AZ793" s="94">
        <v>287.007506060791</v>
      </c>
      <c r="BA793" s="94">
        <v>244.47163683471649</v>
      </c>
      <c r="BB793" s="94">
        <v>365.15560315551789</v>
      </c>
      <c r="BC793" s="94">
        <v>266.36784988403389</v>
      </c>
      <c r="BD793" s="94">
        <v>323.50374243774382</v>
      </c>
      <c r="BE793" s="94">
        <v>198.72959483642541</v>
      </c>
      <c r="BF793" s="94">
        <v>142.47944755249071</v>
      </c>
      <c r="BG793" s="94">
        <v>242.160026507569</v>
      </c>
      <c r="BH793" s="94">
        <v>568.57066036376511</v>
      </c>
      <c r="BI793" s="94">
        <v>318.24258900146481</v>
      </c>
      <c r="BJ793" s="94">
        <v>820.01187161255905</v>
      </c>
      <c r="BK793" s="94">
        <v>571.08154961547564</v>
      </c>
      <c r="BL793" s="94">
        <v>557.1934624450704</v>
      </c>
      <c r="BM793" s="94">
        <v>354.57247309570391</v>
      </c>
      <c r="BN793" s="94">
        <v>723.81182459716808</v>
      </c>
      <c r="BO793" s="94">
        <v>644.69981892090345</v>
      </c>
      <c r="BP793" s="94">
        <v>623.14188397826808</v>
      </c>
      <c r="BQ793" s="94">
        <v>697.38999084472948</v>
      </c>
      <c r="BR793" s="94">
        <v>1003.91761993408</v>
      </c>
      <c r="BS793" s="94">
        <v>457.61995201415738</v>
      </c>
      <c r="BT793" s="94">
        <v>861.75668986816572</v>
      </c>
      <c r="BU793" s="94">
        <v>605.16458065185634</v>
      </c>
      <c r="BV793" s="94">
        <v>350.92277162475688</v>
      </c>
      <c r="BW793" s="94">
        <v>774.30655698853286</v>
      </c>
      <c r="BX793" s="94">
        <v>967.1587102722126</v>
      </c>
      <c r="BY793" s="94">
        <v>688.58300811157403</v>
      </c>
      <c r="BZ793" s="94">
        <v>644.25533035278306</v>
      </c>
      <c r="CA793" s="94">
        <v>610.70605942993325</v>
      </c>
      <c r="CB793" s="94">
        <v>571.01220094604605</v>
      </c>
    </row>
    <row r="794" spans="1:80">
      <c r="A794" s="95">
        <v>792</v>
      </c>
      <c r="B794" s="94" t="s">
        <v>253</v>
      </c>
      <c r="C794" s="94" t="s">
        <v>405</v>
      </c>
      <c r="F794" s="94" t="s">
        <v>395</v>
      </c>
      <c r="G794" s="94">
        <v>9</v>
      </c>
      <c r="H794" s="94">
        <v>3</v>
      </c>
      <c r="I794" s="94">
        <v>25</v>
      </c>
      <c r="J794" s="94" t="s">
        <v>397</v>
      </c>
      <c r="K794" s="94">
        <v>120</v>
      </c>
      <c r="L794" s="94" t="s">
        <v>330</v>
      </c>
      <c r="M794" s="94" t="s">
        <v>1</v>
      </c>
      <c r="N794" s="94" t="s">
        <v>176</v>
      </c>
      <c r="O794" s="94" t="s">
        <v>177</v>
      </c>
      <c r="P794" s="94" t="s">
        <v>177</v>
      </c>
      <c r="Q794" s="94" t="s">
        <v>255</v>
      </c>
      <c r="R794" s="94" t="s">
        <v>193</v>
      </c>
      <c r="S794" s="94" t="s">
        <v>264</v>
      </c>
      <c r="T794" s="94" t="s">
        <v>264</v>
      </c>
      <c r="U794" s="94">
        <v>0</v>
      </c>
      <c r="V794" s="94">
        <v>5.606501440429688</v>
      </c>
      <c r="W794" s="94">
        <v>0</v>
      </c>
      <c r="X794" s="94">
        <v>0</v>
      </c>
      <c r="Y794" s="94">
        <v>0.44492398071289058</v>
      </c>
      <c r="Z794" s="94">
        <v>10.85694660644532</v>
      </c>
      <c r="AA794" s="94">
        <v>0</v>
      </c>
      <c r="AB794" s="94">
        <v>0</v>
      </c>
      <c r="AC794" s="94">
        <v>0</v>
      </c>
      <c r="AD794" s="94">
        <v>0</v>
      </c>
      <c r="AE794" s="94">
        <v>20.200551910400389</v>
      </c>
      <c r="AF794" s="94">
        <v>7.564418133544919</v>
      </c>
      <c r="AG794" s="94">
        <v>8.6322792968750051</v>
      </c>
      <c r="AH794" s="94">
        <v>0</v>
      </c>
      <c r="AI794" s="94">
        <v>1.334830505371094</v>
      </c>
      <c r="AJ794" s="94">
        <v>0.71211564941406247</v>
      </c>
      <c r="AK794" s="94">
        <v>1.868693646240235</v>
      </c>
      <c r="AL794" s="94">
        <v>2.4917375732421871</v>
      </c>
      <c r="AM794" s="94">
        <v>15.038812359619151</v>
      </c>
      <c r="AN794" s="94">
        <v>10.589699346923821</v>
      </c>
      <c r="AO794" s="94">
        <v>3.6486278442382809</v>
      </c>
      <c r="AP794" s="94">
        <v>5.4286296142578117</v>
      </c>
      <c r="AQ794" s="94">
        <v>27.051461639404291</v>
      </c>
      <c r="AR794" s="94">
        <v>19.043513635253891</v>
      </c>
      <c r="AS794" s="94">
        <v>3.8266399108886722</v>
      </c>
      <c r="AT794" s="94">
        <v>12.280920556640631</v>
      </c>
      <c r="AU794" s="94">
        <v>9.0768958740234371</v>
      </c>
      <c r="AV794" s="94">
        <v>6.7633531127929736</v>
      </c>
      <c r="AW794" s="94">
        <v>5.1612886596679672</v>
      </c>
      <c r="AX794" s="94">
        <v>8.1874173706054698</v>
      </c>
      <c r="AY794" s="94">
        <v>1.245869421386719</v>
      </c>
      <c r="AZ794" s="94">
        <v>11.47995567626953</v>
      </c>
      <c r="BA794" s="94">
        <v>4.4492926452636681</v>
      </c>
      <c r="BB794" s="94">
        <v>5.5176153503417993</v>
      </c>
      <c r="BC794" s="94">
        <v>1.9577870422363279</v>
      </c>
      <c r="BD794" s="94">
        <v>0.35601085205078131</v>
      </c>
      <c r="BE794" s="94">
        <v>1.6907693420410159</v>
      </c>
      <c r="BF794" s="94">
        <v>1.512945794677734</v>
      </c>
      <c r="BG794" s="94">
        <v>3.025945275878906</v>
      </c>
      <c r="BH794" s="94">
        <v>8.8984948730468749E-2</v>
      </c>
      <c r="BI794" s="94">
        <v>10.85694660644532</v>
      </c>
      <c r="BJ794" s="94">
        <v>1.3348511596679691</v>
      </c>
      <c r="BK794" s="94">
        <v>19.04358817138672</v>
      </c>
      <c r="BL794" s="94">
        <v>7.6530523071289061</v>
      </c>
      <c r="BM794" s="94">
        <v>15.128468280029301</v>
      </c>
      <c r="BN794" s="94">
        <v>5.2506376037597686</v>
      </c>
      <c r="BO794" s="94">
        <v>1.601829248046875</v>
      </c>
      <c r="BP794" s="94">
        <v>8.1869480346679708</v>
      </c>
      <c r="BQ794" s="94">
        <v>7.4753266418457054</v>
      </c>
      <c r="BR794" s="94">
        <v>4.3608821472167962</v>
      </c>
      <c r="BS794" s="94">
        <v>16.196280145263682</v>
      </c>
      <c r="BT794" s="94">
        <v>1.512740472412109</v>
      </c>
      <c r="BU794" s="94">
        <v>8.0089857604980477</v>
      </c>
      <c r="BV794" s="94">
        <v>12.1914017578125</v>
      </c>
      <c r="BW794" s="94">
        <v>14.594623162841801</v>
      </c>
      <c r="BX794" s="94">
        <v>4.0938883117675777</v>
      </c>
      <c r="BY794" s="94">
        <v>4.1828577819824213</v>
      </c>
      <c r="BZ794" s="94">
        <v>4.1829270751953116</v>
      </c>
      <c r="CA794" s="94">
        <v>4.0938733093261712</v>
      </c>
      <c r="CB794" s="94">
        <v>4.0048811035156247</v>
      </c>
    </row>
    <row r="795" spans="1:80">
      <c r="A795" s="95">
        <v>793</v>
      </c>
      <c r="B795" s="94" t="s">
        <v>253</v>
      </c>
      <c r="C795" s="94" t="s">
        <v>405</v>
      </c>
      <c r="F795" s="94" t="s">
        <v>395</v>
      </c>
      <c r="G795" s="94">
        <v>9</v>
      </c>
      <c r="H795" s="94">
        <v>3</v>
      </c>
      <c r="I795" s="94">
        <v>33</v>
      </c>
      <c r="J795" s="94" t="s">
        <v>397</v>
      </c>
      <c r="K795" s="94">
        <v>120</v>
      </c>
      <c r="L795" s="94" t="s">
        <v>330</v>
      </c>
      <c r="M795" s="94" t="s">
        <v>1</v>
      </c>
      <c r="N795" s="94" t="s">
        <v>176</v>
      </c>
      <c r="O795" s="94" t="s">
        <v>177</v>
      </c>
      <c r="P795" s="94" t="s">
        <v>177</v>
      </c>
      <c r="Q795" s="94" t="s">
        <v>1</v>
      </c>
      <c r="R795" s="94" t="s">
        <v>200</v>
      </c>
      <c r="S795" s="94" t="s">
        <v>201</v>
      </c>
      <c r="T795" s="94" t="s">
        <v>201</v>
      </c>
      <c r="U795" s="94">
        <v>2.2248142272949218</v>
      </c>
      <c r="V795" s="94">
        <v>2.3138032348632809</v>
      </c>
      <c r="W795" s="94">
        <v>1.156908044433594</v>
      </c>
      <c r="X795" s="94">
        <v>3.2926688659667969</v>
      </c>
      <c r="Y795" s="94">
        <v>1.868826940917969</v>
      </c>
      <c r="Z795" s="94">
        <v>1.868774353027344</v>
      </c>
      <c r="AA795" s="94">
        <v>0.1779793518066406</v>
      </c>
      <c r="AB795" s="94">
        <v>2.4027763061523442</v>
      </c>
      <c r="AC795" s="94">
        <v>2.0468072143554692</v>
      </c>
      <c r="AD795" s="94">
        <v>1.3349024597167971</v>
      </c>
      <c r="AE795" s="94">
        <v>2.4917469970703121</v>
      </c>
      <c r="AF795" s="94">
        <v>2.5806853637695308</v>
      </c>
      <c r="AG795" s="94">
        <v>4.1825685485839861</v>
      </c>
      <c r="AH795" s="94">
        <v>3.8265789794921869</v>
      </c>
      <c r="AI795" s="94">
        <v>2.2248045532226559</v>
      </c>
      <c r="AJ795" s="94">
        <v>2.402753167724609</v>
      </c>
      <c r="AK795" s="94">
        <v>3.025682293701172</v>
      </c>
      <c r="AL795" s="94">
        <v>3.7375580322265631</v>
      </c>
      <c r="AM795" s="94">
        <v>4.0936310913085947</v>
      </c>
      <c r="AN795" s="94">
        <v>4.1825306457519531</v>
      </c>
      <c r="AO795" s="94">
        <v>3.1147281616210929</v>
      </c>
      <c r="AP795" s="94">
        <v>5.428406378173829</v>
      </c>
      <c r="AQ795" s="94">
        <v>3.9155818908691411</v>
      </c>
      <c r="AR795" s="94">
        <v>1.9578289978027339</v>
      </c>
      <c r="AS795" s="94">
        <v>1.86883784790039</v>
      </c>
      <c r="AT795" s="94">
        <v>3.5596293762207032</v>
      </c>
      <c r="AU795" s="94">
        <v>3.470616278076172</v>
      </c>
      <c r="AV795" s="94">
        <v>1.2458962463378911</v>
      </c>
      <c r="AW795" s="94">
        <v>4.0044884948730468</v>
      </c>
      <c r="AX795" s="94">
        <v>2.491768273925782</v>
      </c>
      <c r="AY795" s="94">
        <v>4.2716027465820323</v>
      </c>
      <c r="AZ795" s="94">
        <v>4.4494702514648443</v>
      </c>
      <c r="BA795" s="94">
        <v>1.690863879394531</v>
      </c>
      <c r="BB795" s="94">
        <v>3.3816358520507821</v>
      </c>
      <c r="BC795" s="94">
        <v>3.203642419433594</v>
      </c>
      <c r="BD795" s="94">
        <v>2.4917877685546879</v>
      </c>
      <c r="BE795" s="94">
        <v>4.8054860168457036</v>
      </c>
      <c r="BF795" s="94">
        <v>3.0257376586914071</v>
      </c>
      <c r="BG795" s="94">
        <v>1.779757116699219</v>
      </c>
      <c r="BH795" s="94">
        <v>4.9835387207031276</v>
      </c>
      <c r="BI795" s="94">
        <v>2.046783569335938</v>
      </c>
      <c r="BJ795" s="94">
        <v>3.203698498535156</v>
      </c>
      <c r="BK795" s="94">
        <v>4.9834753723144543</v>
      </c>
      <c r="BL795" s="94">
        <v>3.6486400451660161</v>
      </c>
      <c r="BM795" s="94">
        <v>2.8476906982421881</v>
      </c>
      <c r="BN795" s="94">
        <v>3.3815649475097649</v>
      </c>
      <c r="BO795" s="94">
        <v>3.114710546875</v>
      </c>
      <c r="BP795" s="94">
        <v>4.0936041625976571</v>
      </c>
      <c r="BQ795" s="94">
        <v>3.9155642395019541</v>
      </c>
      <c r="BR795" s="94">
        <v>2.6697317687988278</v>
      </c>
      <c r="BS795" s="94">
        <v>3.6486051757812499</v>
      </c>
      <c r="BT795" s="94">
        <v>1.51285658569336</v>
      </c>
      <c r="BU795" s="94">
        <v>5.5173935668945324</v>
      </c>
      <c r="BV795" s="94">
        <v>4.2715546936035151</v>
      </c>
      <c r="BW795" s="94">
        <v>1.9577808288574221</v>
      </c>
      <c r="BX795" s="94">
        <v>1.7797850830078119</v>
      </c>
      <c r="BY795" s="94">
        <v>2.58067861328125</v>
      </c>
      <c r="BZ795" s="94">
        <v>2.2247550292968752</v>
      </c>
      <c r="CA795" s="94">
        <v>2.8476707458496091</v>
      </c>
      <c r="CB795" s="94">
        <v>1.8688127624511719</v>
      </c>
    </row>
    <row r="796" spans="1:80">
      <c r="A796" s="95">
        <v>794</v>
      </c>
      <c r="B796" s="94" t="s">
        <v>253</v>
      </c>
      <c r="C796" s="94" t="s">
        <v>405</v>
      </c>
      <c r="F796" s="94" t="s">
        <v>395</v>
      </c>
      <c r="G796" s="94">
        <v>9</v>
      </c>
      <c r="H796" s="94">
        <v>12</v>
      </c>
      <c r="I796" s="94">
        <v>3</v>
      </c>
      <c r="J796" s="94" t="s">
        <v>397</v>
      </c>
      <c r="K796" s="94">
        <v>120</v>
      </c>
      <c r="L796" s="94" t="s">
        <v>330</v>
      </c>
      <c r="M796" s="94" t="s">
        <v>1</v>
      </c>
      <c r="N796" s="94" t="s">
        <v>258</v>
      </c>
      <c r="O796" s="94" t="s">
        <v>260</v>
      </c>
      <c r="P796" s="94" t="s">
        <v>260</v>
      </c>
      <c r="Q796" s="94" t="s">
        <v>1</v>
      </c>
      <c r="R796" s="94" t="s">
        <v>176</v>
      </c>
      <c r="S796" s="94" t="s">
        <v>177</v>
      </c>
      <c r="T796" s="94" t="s">
        <v>177</v>
      </c>
      <c r="U796" s="94">
        <v>8.8991015625000003E-2</v>
      </c>
      <c r="V796" s="94">
        <v>21.891630718994151</v>
      </c>
      <c r="W796" s="94">
        <v>1.156831530761719</v>
      </c>
      <c r="X796" s="94">
        <v>34.173235607910158</v>
      </c>
      <c r="Y796" s="94">
        <v>0</v>
      </c>
      <c r="Z796" s="94">
        <v>20.468267395019531</v>
      </c>
      <c r="AA796" s="94">
        <v>0</v>
      </c>
      <c r="AB796" s="94">
        <v>0</v>
      </c>
      <c r="AC796" s="94">
        <v>0</v>
      </c>
      <c r="AD796" s="94">
        <v>0</v>
      </c>
      <c r="AE796" s="94">
        <v>15.484938848876959</v>
      </c>
      <c r="AF796" s="94">
        <v>6.1404796020507808</v>
      </c>
      <c r="AG796" s="94">
        <v>35.153213348388647</v>
      </c>
      <c r="AH796" s="94">
        <v>38.533946276855467</v>
      </c>
      <c r="AI796" s="94">
        <v>25.095956951904292</v>
      </c>
      <c r="AJ796" s="94">
        <v>11.12353079223633</v>
      </c>
      <c r="AK796" s="94">
        <v>7.208161480712894</v>
      </c>
      <c r="AL796" s="94">
        <v>29.366648242187519</v>
      </c>
      <c r="AM796" s="94">
        <v>98.423639794922025</v>
      </c>
      <c r="AN796" s="94">
        <v>67.36542036743154</v>
      </c>
      <c r="AO796" s="94">
        <v>456.44492791748138</v>
      </c>
      <c r="AP796" s="94">
        <v>205.93128697509789</v>
      </c>
      <c r="AQ796" s="94">
        <v>4.4495740966796848</v>
      </c>
      <c r="AR796" s="94">
        <v>9.0772196655273412</v>
      </c>
      <c r="AS796" s="94">
        <v>15.0402338195801</v>
      </c>
      <c r="AT796" s="94">
        <v>8.9879554809570319</v>
      </c>
      <c r="AU796" s="94">
        <v>14.95117508544922</v>
      </c>
      <c r="AV796" s="94">
        <v>11.479876843261721</v>
      </c>
      <c r="AW796" s="94">
        <v>5.9621473205566424</v>
      </c>
      <c r="AX796" s="94">
        <v>12.81501631469726</v>
      </c>
      <c r="AY796" s="94">
        <v>9.1660946777343764</v>
      </c>
      <c r="AZ796" s="94">
        <v>37.732292675781252</v>
      </c>
      <c r="BA796" s="94">
        <v>18.68840518798828</v>
      </c>
      <c r="BB796" s="94">
        <v>10.589827911376959</v>
      </c>
      <c r="BC796" s="94">
        <v>12.81458763427735</v>
      </c>
      <c r="BD796" s="94">
        <v>5.7843243347167963</v>
      </c>
      <c r="BE796" s="94">
        <v>42.539684393310537</v>
      </c>
      <c r="BF796" s="94">
        <v>20.28913799438476</v>
      </c>
      <c r="BG796" s="94">
        <v>21.446135614013659</v>
      </c>
      <c r="BH796" s="94">
        <v>37.02106906127932</v>
      </c>
      <c r="BI796" s="94">
        <v>20.468267395019531</v>
      </c>
      <c r="BJ796" s="94">
        <v>101.1874528320312</v>
      </c>
      <c r="BK796" s="94">
        <v>164.365431518555</v>
      </c>
      <c r="BL796" s="94">
        <v>653.47842749633912</v>
      </c>
      <c r="BM796" s="94">
        <v>44.941311676025379</v>
      </c>
      <c r="BN796" s="94">
        <v>38.977486022949194</v>
      </c>
      <c r="BO796" s="94">
        <v>105.36868806762701</v>
      </c>
      <c r="BP796" s="94">
        <v>796.22452617798012</v>
      </c>
      <c r="BQ796" s="94">
        <v>51.258753161621009</v>
      </c>
      <c r="BR796" s="94">
        <v>208.42237466430589</v>
      </c>
      <c r="BS796" s="94">
        <v>66.47808182373042</v>
      </c>
      <c r="BT796" s="94">
        <v>104.569363555908</v>
      </c>
      <c r="BU796" s="94">
        <v>836.98027071533829</v>
      </c>
      <c r="BV796" s="94">
        <v>41.114521026611307</v>
      </c>
      <c r="BW796" s="94">
        <v>195.69849673461789</v>
      </c>
      <c r="BX796" s="94">
        <v>135.80359024047749</v>
      </c>
      <c r="BY796" s="94">
        <v>878.98799722900276</v>
      </c>
      <c r="BZ796" s="94">
        <v>89.614198272704854</v>
      </c>
      <c r="CA796" s="94">
        <v>64.073074334716694</v>
      </c>
      <c r="CB796" s="94">
        <v>47.698665051269472</v>
      </c>
    </row>
    <row r="797" spans="1:80">
      <c r="A797" s="95">
        <v>795</v>
      </c>
      <c r="B797" s="94" t="s">
        <v>253</v>
      </c>
      <c r="C797" s="94" t="s">
        <v>405</v>
      </c>
      <c r="F797" s="94" t="s">
        <v>395</v>
      </c>
      <c r="G797" s="94">
        <v>9</v>
      </c>
      <c r="H797" s="94">
        <v>12</v>
      </c>
      <c r="I797" s="94">
        <v>12</v>
      </c>
      <c r="J797" s="94" t="s">
        <v>397</v>
      </c>
      <c r="K797" s="94">
        <v>120</v>
      </c>
      <c r="L797" s="94" t="s">
        <v>330</v>
      </c>
      <c r="M797" s="94" t="s">
        <v>1</v>
      </c>
      <c r="N797" s="94" t="s">
        <v>258</v>
      </c>
      <c r="O797" s="94" t="s">
        <v>260</v>
      </c>
      <c r="P797" s="94" t="s">
        <v>260</v>
      </c>
      <c r="Q797" s="94" t="s">
        <v>1</v>
      </c>
      <c r="R797" s="94" t="s">
        <v>258</v>
      </c>
      <c r="S797" s="94" t="s">
        <v>260</v>
      </c>
      <c r="T797" s="94" t="s">
        <v>260</v>
      </c>
      <c r="U797" s="94">
        <v>8564.3182716673982</v>
      </c>
      <c r="V797" s="94">
        <v>8518.7560101379368</v>
      </c>
      <c r="W797" s="94">
        <v>8580.5110099852209</v>
      </c>
      <c r="X797" s="94">
        <v>8423.1748036987537</v>
      </c>
      <c r="Y797" s="94">
        <v>8483.9555468749786</v>
      </c>
      <c r="Z797" s="94">
        <v>8368.0033256591832</v>
      </c>
      <c r="AA797" s="94">
        <v>8418.373115997234</v>
      </c>
      <c r="AB797" s="94">
        <v>8417.0382861022208</v>
      </c>
      <c r="AC797" s="94">
        <v>8414.2796101928143</v>
      </c>
      <c r="AD797" s="94">
        <v>8416.1484170775693</v>
      </c>
      <c r="AE797" s="94">
        <v>8355.2790058960145</v>
      </c>
      <c r="AF797" s="94">
        <v>8361.775060095244</v>
      </c>
      <c r="AG797" s="94">
        <v>8326.176270739792</v>
      </c>
      <c r="AH797" s="94">
        <v>8317.9863247863323</v>
      </c>
      <c r="AI797" s="94">
        <v>8330.3542190246299</v>
      </c>
      <c r="AJ797" s="94">
        <v>9268.3478210085868</v>
      </c>
      <c r="AK797" s="94">
        <v>9308.3032576477144</v>
      </c>
      <c r="AL797" s="94">
        <v>9286.1433476013681</v>
      </c>
      <c r="AM797" s="94">
        <v>9142.1516458375954</v>
      </c>
      <c r="AN797" s="94">
        <v>9055.2966647768535</v>
      </c>
      <c r="AO797" s="94">
        <v>8562.0057587585579</v>
      </c>
      <c r="AP797" s="94">
        <v>8369.3312923401681</v>
      </c>
      <c r="AQ797" s="94">
        <v>8412.9361436278741</v>
      </c>
      <c r="AR797" s="94">
        <v>8392.4688009460606</v>
      </c>
      <c r="AS797" s="94">
        <v>8359.5418738159624</v>
      </c>
      <c r="AT797" s="94">
        <v>8341.7453695740151</v>
      </c>
      <c r="AU797" s="94">
        <v>8323.3230378662065</v>
      </c>
      <c r="AV797" s="94">
        <v>8331.8662751831216</v>
      </c>
      <c r="AW797" s="94">
        <v>8387.3080166687469</v>
      </c>
      <c r="AX797" s="94">
        <v>8379.7434379639199</v>
      </c>
      <c r="AY797" s="94">
        <v>8416.4965660766247</v>
      </c>
      <c r="AZ797" s="94">
        <v>8505.671213519201</v>
      </c>
      <c r="BA797" s="94">
        <v>8499.0863509276787</v>
      </c>
      <c r="BB797" s="94">
        <v>8498.9973056701056</v>
      </c>
      <c r="BC797" s="94">
        <v>8486.3604065307627</v>
      </c>
      <c r="BD797" s="94">
        <v>8487.962248547361</v>
      </c>
      <c r="BE797" s="94">
        <v>8442.129582995598</v>
      </c>
      <c r="BF797" s="94">
        <v>8471.9418440917161</v>
      </c>
      <c r="BG797" s="94">
        <v>8484.0443120421041</v>
      </c>
      <c r="BH797" s="94">
        <v>8378.7709525939881</v>
      </c>
      <c r="BI797" s="94">
        <v>8364.0877936767647</v>
      </c>
      <c r="BJ797" s="94">
        <v>8229.0844083496449</v>
      </c>
      <c r="BK797" s="94">
        <v>8990.6917135562053</v>
      </c>
      <c r="BL797" s="94">
        <v>8274.0239684814696</v>
      </c>
      <c r="BM797" s="94">
        <v>8299.4742512084722</v>
      </c>
      <c r="BN797" s="94">
        <v>8345.3055404785337</v>
      </c>
      <c r="BO797" s="94">
        <v>8264.8575425476247</v>
      </c>
      <c r="BP797" s="94">
        <v>8274.2022543091061</v>
      </c>
      <c r="BQ797" s="94">
        <v>8287.2832034180083</v>
      </c>
      <c r="BR797" s="94">
        <v>8303.4808870605393</v>
      </c>
      <c r="BS797" s="94">
        <v>8296.4484252685252</v>
      </c>
      <c r="BT797" s="94">
        <v>8218.9398037719893</v>
      </c>
      <c r="BU797" s="94">
        <v>8265.0366307678305</v>
      </c>
      <c r="BV797" s="94">
        <v>8307.394531292668</v>
      </c>
      <c r="BW797" s="94">
        <v>8292.2675710571348</v>
      </c>
      <c r="BX797" s="94">
        <v>8295.4713869568041</v>
      </c>
      <c r="BY797" s="94">
        <v>8289.4183312133882</v>
      </c>
      <c r="BZ797" s="94">
        <v>8292.0876104675208</v>
      </c>
      <c r="CA797" s="94">
        <v>8289.4185802063312</v>
      </c>
      <c r="CB797" s="94">
        <v>8286.4819458130223</v>
      </c>
    </row>
    <row r="798" spans="1:80">
      <c r="A798" s="95">
        <v>796</v>
      </c>
      <c r="B798" s="94" t="s">
        <v>253</v>
      </c>
      <c r="C798" s="94" t="s">
        <v>405</v>
      </c>
      <c r="F798" s="94" t="s">
        <v>395</v>
      </c>
      <c r="G798" s="94">
        <v>9</v>
      </c>
      <c r="H798" s="94">
        <v>12</v>
      </c>
      <c r="I798" s="94">
        <v>13</v>
      </c>
      <c r="J798" s="94" t="s">
        <v>397</v>
      </c>
      <c r="K798" s="94">
        <v>120</v>
      </c>
      <c r="L798" s="94" t="s">
        <v>330</v>
      </c>
      <c r="M798" s="94" t="s">
        <v>1</v>
      </c>
      <c r="N798" s="94" t="s">
        <v>258</v>
      </c>
      <c r="O798" s="94" t="s">
        <v>260</v>
      </c>
      <c r="P798" s="94" t="s">
        <v>260</v>
      </c>
      <c r="Q798" s="94" t="s">
        <v>1</v>
      </c>
      <c r="R798" s="94" t="s">
        <v>258</v>
      </c>
      <c r="S798" s="94" t="s">
        <v>261</v>
      </c>
      <c r="T798" s="94" t="s">
        <v>261</v>
      </c>
      <c r="U798" s="94">
        <v>0</v>
      </c>
      <c r="V798" s="94">
        <v>6.5850033508300783</v>
      </c>
      <c r="W798" s="94">
        <v>1.512778491210937</v>
      </c>
      <c r="X798" s="94">
        <v>10.32242902832032</v>
      </c>
      <c r="Y798" s="94">
        <v>0.1779698974609375</v>
      </c>
      <c r="Z798" s="94">
        <v>20.82263991699217</v>
      </c>
      <c r="AA798" s="94">
        <v>0</v>
      </c>
      <c r="AB798" s="94">
        <v>0</v>
      </c>
      <c r="AC798" s="94">
        <v>0</v>
      </c>
      <c r="AD798" s="94">
        <v>0</v>
      </c>
      <c r="AE798" s="94">
        <v>6.3179133666992193</v>
      </c>
      <c r="AF798" s="94">
        <v>4.1823192687988273</v>
      </c>
      <c r="AG798" s="94">
        <v>2.7585806823730459</v>
      </c>
      <c r="AH798" s="94">
        <v>12.10300277709961</v>
      </c>
      <c r="AI798" s="94">
        <v>4.0935030883789061</v>
      </c>
      <c r="AJ798" s="94">
        <v>2.9368872985839851</v>
      </c>
      <c r="AK798" s="94">
        <v>24.562189312744149</v>
      </c>
      <c r="AL798" s="94">
        <v>5.9622621032714838</v>
      </c>
      <c r="AM798" s="94">
        <v>3.2036852722167972</v>
      </c>
      <c r="AN798" s="94">
        <v>3.292720581054688</v>
      </c>
      <c r="AO798" s="94">
        <v>9.2546567077636688</v>
      </c>
      <c r="AP798" s="94">
        <v>8.9879719970703071</v>
      </c>
      <c r="AQ798" s="94">
        <v>4.8053274353027327</v>
      </c>
      <c r="AR798" s="94">
        <v>5.4282728271484357</v>
      </c>
      <c r="AS798" s="94">
        <v>2.402618780517578</v>
      </c>
      <c r="AT798" s="94">
        <v>6.8519847412109387</v>
      </c>
      <c r="AU798" s="94">
        <v>6.0510811035156236</v>
      </c>
      <c r="AV798" s="94">
        <v>2.8475810668945321</v>
      </c>
      <c r="AW798" s="94">
        <v>5.2501161071777354</v>
      </c>
      <c r="AX798" s="94">
        <v>4.7161929199218751</v>
      </c>
      <c r="AY798" s="94">
        <v>6.3179603149414039</v>
      </c>
      <c r="AZ798" s="94">
        <v>2.9364715698242181</v>
      </c>
      <c r="BA798" s="94">
        <v>8.5428875183105486</v>
      </c>
      <c r="BB798" s="94">
        <v>5.7842630249023408</v>
      </c>
      <c r="BC798" s="94">
        <v>3.470505267333984</v>
      </c>
      <c r="BD798" s="94">
        <v>8.5429027770996111</v>
      </c>
      <c r="BE798" s="94">
        <v>3.7374415344238279</v>
      </c>
      <c r="BF798" s="94">
        <v>7.9198109680175781</v>
      </c>
      <c r="BG798" s="94">
        <v>8.3648419128418006</v>
      </c>
      <c r="BH798" s="94">
        <v>9.432625213623048</v>
      </c>
      <c r="BI798" s="94">
        <v>20.82263991699217</v>
      </c>
      <c r="BJ798" s="94">
        <v>13.79308197021486</v>
      </c>
      <c r="BK798" s="94">
        <v>15.751375268554691</v>
      </c>
      <c r="BL798" s="94">
        <v>11.212278759765629</v>
      </c>
      <c r="BM798" s="94">
        <v>16.284435937499989</v>
      </c>
      <c r="BN798" s="94">
        <v>12.9919745666504</v>
      </c>
      <c r="BO798" s="94">
        <v>20.64455123291015</v>
      </c>
      <c r="BP798" s="94">
        <v>7.2079896545410156</v>
      </c>
      <c r="BQ798" s="94">
        <v>15.839647082519511</v>
      </c>
      <c r="BR798" s="94">
        <v>12.4582658569336</v>
      </c>
      <c r="BS798" s="94">
        <v>13.703705419921871</v>
      </c>
      <c r="BT798" s="94">
        <v>15.216853887939459</v>
      </c>
      <c r="BU798" s="94">
        <v>6.7629808959960931</v>
      </c>
      <c r="BV798" s="94">
        <v>16.818322265624989</v>
      </c>
      <c r="BW798" s="94">
        <v>12.013180517578119</v>
      </c>
      <c r="BX798" s="94">
        <v>25.627802996826169</v>
      </c>
      <c r="BY798" s="94">
        <v>13.61535676269532</v>
      </c>
      <c r="BZ798" s="94">
        <v>15.30557288208008</v>
      </c>
      <c r="CA798" s="94">
        <v>17.352320678710921</v>
      </c>
      <c r="CB798" s="94">
        <v>13.436834936523431</v>
      </c>
    </row>
    <row r="799" spans="1:80">
      <c r="A799" s="95">
        <v>797</v>
      </c>
      <c r="B799" s="94" t="s">
        <v>253</v>
      </c>
      <c r="C799" s="94" t="s">
        <v>405</v>
      </c>
      <c r="F799" s="94" t="s">
        <v>395</v>
      </c>
      <c r="G799" s="94">
        <v>9</v>
      </c>
      <c r="H799" s="94">
        <v>12</v>
      </c>
      <c r="I799" s="94">
        <v>21</v>
      </c>
      <c r="J799" s="94" t="s">
        <v>397</v>
      </c>
      <c r="K799" s="94">
        <v>120</v>
      </c>
      <c r="L799" s="94" t="s">
        <v>330</v>
      </c>
      <c r="M799" s="94" t="s">
        <v>1</v>
      </c>
      <c r="N799" s="94" t="s">
        <v>258</v>
      </c>
      <c r="O799" s="94" t="s">
        <v>260</v>
      </c>
      <c r="P799" s="94" t="s">
        <v>260</v>
      </c>
      <c r="Q799" s="94" t="s">
        <v>255</v>
      </c>
      <c r="R799" s="94" t="s">
        <v>256</v>
      </c>
      <c r="S799" s="94" t="s">
        <v>262</v>
      </c>
      <c r="T799" s="94" t="s">
        <v>262</v>
      </c>
      <c r="U799" s="94">
        <v>0.35595780029296881</v>
      </c>
      <c r="V799" s="94">
        <v>15.928537420654299</v>
      </c>
      <c r="W799" s="94">
        <v>9.1659706115722628</v>
      </c>
      <c r="X799" s="94">
        <v>120.2264079406734</v>
      </c>
      <c r="Y799" s="94">
        <v>0</v>
      </c>
      <c r="Z799" s="94">
        <v>65.139183966064337</v>
      </c>
      <c r="AA799" s="94">
        <v>0</v>
      </c>
      <c r="AB799" s="94">
        <v>0</v>
      </c>
      <c r="AC799" s="94">
        <v>0</v>
      </c>
      <c r="AD799" s="94">
        <v>0</v>
      </c>
      <c r="AE799" s="94">
        <v>36.486027362060589</v>
      </c>
      <c r="AF799" s="94">
        <v>11.568717889404301</v>
      </c>
      <c r="AG799" s="94">
        <v>29.724024237060512</v>
      </c>
      <c r="AH799" s="94">
        <v>17.621248590087902</v>
      </c>
      <c r="AI799" s="94">
        <v>9.9672420837402367</v>
      </c>
      <c r="AJ799" s="94">
        <v>16.373926196289069</v>
      </c>
      <c r="AK799" s="94">
        <v>16.196008990478511</v>
      </c>
      <c r="AL799" s="94">
        <v>21.536273498535159</v>
      </c>
      <c r="AM799" s="94">
        <v>55.26780240478513</v>
      </c>
      <c r="AN799" s="94">
        <v>30.345521936035091</v>
      </c>
      <c r="AO799" s="94">
        <v>62.385499749755837</v>
      </c>
      <c r="AP799" s="94">
        <v>49.212382263183542</v>
      </c>
      <c r="AQ799" s="94">
        <v>8.5427878234863321</v>
      </c>
      <c r="AR799" s="94">
        <v>15.21688880004883</v>
      </c>
      <c r="AS799" s="94">
        <v>27.319450103759749</v>
      </c>
      <c r="AT799" s="94">
        <v>28.030924078369129</v>
      </c>
      <c r="AU799" s="94">
        <v>10.412033489990231</v>
      </c>
      <c r="AV799" s="94">
        <v>10.767603338623051</v>
      </c>
      <c r="AW799" s="94">
        <v>6.1400453735351546</v>
      </c>
      <c r="AX799" s="94">
        <v>2.9366391906738278</v>
      </c>
      <c r="AY799" s="94">
        <v>3.114554217529296</v>
      </c>
      <c r="AZ799" s="94">
        <v>14.23813143920898</v>
      </c>
      <c r="BA799" s="94">
        <v>16.55227365722655</v>
      </c>
      <c r="BB799" s="94">
        <v>7.3862463256835973</v>
      </c>
      <c r="BC799" s="94">
        <v>9.5218958496093826</v>
      </c>
      <c r="BD799" s="94">
        <v>6.140102044677735</v>
      </c>
      <c r="BE799" s="94">
        <v>9.6998723449707125</v>
      </c>
      <c r="BF799" s="94">
        <v>3.2925331665039059</v>
      </c>
      <c r="BG799" s="94">
        <v>3.2035445434570309</v>
      </c>
      <c r="BH799" s="94">
        <v>131.7963224914547</v>
      </c>
      <c r="BI799" s="94">
        <v>65.139183966064337</v>
      </c>
      <c r="BJ799" s="94">
        <v>68.523988195800712</v>
      </c>
      <c r="BK799" s="94">
        <v>123.524162408447</v>
      </c>
      <c r="BL799" s="94">
        <v>152.62210734252929</v>
      </c>
      <c r="BM799" s="94">
        <v>26.3400570373535</v>
      </c>
      <c r="BN799" s="94">
        <v>29.722363024902339</v>
      </c>
      <c r="BO799" s="94">
        <v>84.719721234130589</v>
      </c>
      <c r="BP799" s="94">
        <v>218.56681337280361</v>
      </c>
      <c r="BQ799" s="94">
        <v>29.188031591796889</v>
      </c>
      <c r="BR799" s="94">
        <v>38.443918328857421</v>
      </c>
      <c r="BS799" s="94">
        <v>44.315028271484323</v>
      </c>
      <c r="BT799" s="94">
        <v>74.307859478759624</v>
      </c>
      <c r="BU799" s="94">
        <v>234.1397076477063</v>
      </c>
      <c r="BV799" s="94">
        <v>23.75948669433593</v>
      </c>
      <c r="BW799" s="94">
        <v>64.338913311767485</v>
      </c>
      <c r="BX799" s="94">
        <v>22.514244366455081</v>
      </c>
      <c r="BY799" s="94">
        <v>117.8282680908202</v>
      </c>
      <c r="BZ799" s="94">
        <v>25.53971699829102</v>
      </c>
      <c r="CA799" s="94">
        <v>16.641059240722651</v>
      </c>
      <c r="CB799" s="94">
        <v>10.41180002441406</v>
      </c>
    </row>
    <row r="800" spans="1:80">
      <c r="A800" s="95">
        <v>798</v>
      </c>
      <c r="B800" s="94" t="s">
        <v>253</v>
      </c>
      <c r="C800" s="94" t="s">
        <v>405</v>
      </c>
      <c r="F800" s="94" t="s">
        <v>395</v>
      </c>
      <c r="G800" s="94">
        <v>9</v>
      </c>
      <c r="H800" s="94">
        <v>12</v>
      </c>
      <c r="I800" s="94">
        <v>25</v>
      </c>
      <c r="J800" s="94" t="s">
        <v>397</v>
      </c>
      <c r="K800" s="94">
        <v>120</v>
      </c>
      <c r="L800" s="94" t="s">
        <v>330</v>
      </c>
      <c r="M800" s="94" t="s">
        <v>1</v>
      </c>
      <c r="N800" s="94" t="s">
        <v>258</v>
      </c>
      <c r="O800" s="94" t="s">
        <v>260</v>
      </c>
      <c r="P800" s="94" t="s">
        <v>260</v>
      </c>
      <c r="Q800" s="94" t="s">
        <v>255</v>
      </c>
      <c r="R800" s="94" t="s">
        <v>193</v>
      </c>
      <c r="S800" s="94" t="s">
        <v>264</v>
      </c>
      <c r="T800" s="94" t="s">
        <v>264</v>
      </c>
      <c r="U800" s="94">
        <v>0</v>
      </c>
      <c r="V800" s="94">
        <v>1.6908929016113281</v>
      </c>
      <c r="W800" s="94">
        <v>0</v>
      </c>
      <c r="X800" s="94">
        <v>0</v>
      </c>
      <c r="Y800" s="94">
        <v>0.17796953735351559</v>
      </c>
      <c r="Z800" s="94">
        <v>4.9835265808105476</v>
      </c>
      <c r="AA800" s="94">
        <v>0</v>
      </c>
      <c r="AB800" s="94">
        <v>0</v>
      </c>
      <c r="AC800" s="94">
        <v>0</v>
      </c>
      <c r="AD800" s="94">
        <v>0</v>
      </c>
      <c r="AE800" s="94">
        <v>0.71188506469726565</v>
      </c>
      <c r="AF800" s="94">
        <v>0.17798125000000001</v>
      </c>
      <c r="AG800" s="94">
        <v>0.26697581787109381</v>
      </c>
      <c r="AH800" s="94">
        <v>0</v>
      </c>
      <c r="AI800" s="94">
        <v>0.17795750732421869</v>
      </c>
      <c r="AJ800" s="94">
        <v>0</v>
      </c>
      <c r="AK800" s="94">
        <v>0.80091638793945308</v>
      </c>
      <c r="AL800" s="94">
        <v>0</v>
      </c>
      <c r="AM800" s="94">
        <v>0</v>
      </c>
      <c r="AN800" s="94">
        <v>0.6229602905273437</v>
      </c>
      <c r="AO800" s="94">
        <v>0.35595074462890619</v>
      </c>
      <c r="AP800" s="94">
        <v>2.046600787353515</v>
      </c>
      <c r="AQ800" s="94">
        <v>2.580647711181641</v>
      </c>
      <c r="AR800" s="94">
        <v>0.71186945190429696</v>
      </c>
      <c r="AS800" s="94">
        <v>0</v>
      </c>
      <c r="AT800" s="94">
        <v>0.62294298706054685</v>
      </c>
      <c r="AU800" s="94">
        <v>0.17798590087890631</v>
      </c>
      <c r="AV800" s="94">
        <v>0.35595032958984368</v>
      </c>
      <c r="AW800" s="94">
        <v>0.17796603393554691</v>
      </c>
      <c r="AX800" s="94">
        <v>0</v>
      </c>
      <c r="AY800" s="94">
        <v>0</v>
      </c>
      <c r="AZ800" s="94">
        <v>0.62290699462890631</v>
      </c>
      <c r="BA800" s="94">
        <v>0.35595955200195312</v>
      </c>
      <c r="BB800" s="94">
        <v>0.44497363281250002</v>
      </c>
      <c r="BC800" s="94">
        <v>0.35593771972656252</v>
      </c>
      <c r="BD800" s="94">
        <v>0</v>
      </c>
      <c r="BE800" s="94">
        <v>0</v>
      </c>
      <c r="BF800" s="94">
        <v>8.8998101806640625E-2</v>
      </c>
      <c r="BG800" s="94">
        <v>0.17797057495117191</v>
      </c>
      <c r="BH800" s="94">
        <v>0</v>
      </c>
      <c r="BI800" s="94">
        <v>4.9835265808105476</v>
      </c>
      <c r="BJ800" s="94">
        <v>0.1779574279785156</v>
      </c>
      <c r="BK800" s="94">
        <v>1.3348273498535159</v>
      </c>
      <c r="BL800" s="94">
        <v>1.0678093444824219</v>
      </c>
      <c r="BM800" s="94">
        <v>0</v>
      </c>
      <c r="BN800" s="94">
        <v>0.80087955932617183</v>
      </c>
      <c r="BO800" s="94">
        <v>0.35592904052734381</v>
      </c>
      <c r="BP800" s="94">
        <v>1.067808142089844</v>
      </c>
      <c r="BQ800" s="94">
        <v>0.62290800781250011</v>
      </c>
      <c r="BR800" s="94">
        <v>0.26695165405273441</v>
      </c>
      <c r="BS800" s="94">
        <v>0.35595457763671878</v>
      </c>
      <c r="BT800" s="94">
        <v>0.5339088073730468</v>
      </c>
      <c r="BU800" s="94">
        <v>0.80085605468749999</v>
      </c>
      <c r="BV800" s="94">
        <v>0</v>
      </c>
      <c r="BW800" s="94">
        <v>0</v>
      </c>
      <c r="BX800" s="94">
        <v>0.35594047241210941</v>
      </c>
      <c r="BY800" s="94">
        <v>0.17797057495117191</v>
      </c>
      <c r="BZ800" s="94">
        <v>0.53393847656249993</v>
      </c>
      <c r="CA800" s="94">
        <v>0.44493783569335937</v>
      </c>
      <c r="CB800" s="94">
        <v>0.44493783569335937</v>
      </c>
    </row>
    <row r="801" spans="1:80">
      <c r="A801" s="95">
        <v>799</v>
      </c>
      <c r="B801" s="94" t="s">
        <v>253</v>
      </c>
      <c r="C801" s="94" t="s">
        <v>405</v>
      </c>
      <c r="F801" s="94" t="s">
        <v>395</v>
      </c>
      <c r="G801" s="94">
        <v>9</v>
      </c>
      <c r="H801" s="94">
        <v>12</v>
      </c>
      <c r="I801" s="94">
        <v>33</v>
      </c>
      <c r="J801" s="94" t="s">
        <v>397</v>
      </c>
      <c r="K801" s="94">
        <v>120</v>
      </c>
      <c r="L801" s="94" t="s">
        <v>330</v>
      </c>
      <c r="M801" s="94" t="s">
        <v>1</v>
      </c>
      <c r="N801" s="94" t="s">
        <v>258</v>
      </c>
      <c r="O801" s="94" t="s">
        <v>260</v>
      </c>
      <c r="P801" s="94" t="s">
        <v>260</v>
      </c>
      <c r="Q801" s="94" t="s">
        <v>1</v>
      </c>
      <c r="R801" s="94" t="s">
        <v>200</v>
      </c>
      <c r="S801" s="94" t="s">
        <v>201</v>
      </c>
      <c r="T801" s="94" t="s">
        <v>201</v>
      </c>
      <c r="U801" s="94">
        <v>3.2926558288574208</v>
      </c>
      <c r="V801" s="94">
        <v>4.9835044555664076</v>
      </c>
      <c r="W801" s="94">
        <v>6.6743507141113314</v>
      </c>
      <c r="X801" s="94">
        <v>4.8053466308593737</v>
      </c>
      <c r="Y801" s="94">
        <v>4.0045877441406263</v>
      </c>
      <c r="Z801" s="94">
        <v>7.2970828979492222</v>
      </c>
      <c r="AA801" s="94">
        <v>1.868859661865234</v>
      </c>
      <c r="AB801" s="94">
        <v>6.407168811035155</v>
      </c>
      <c r="AC801" s="94">
        <v>6.1403326354980461</v>
      </c>
      <c r="AD801" s="94">
        <v>4.5384467529296888</v>
      </c>
      <c r="AE801" s="94">
        <v>6.0512558288574239</v>
      </c>
      <c r="AF801" s="94">
        <v>5.1613742370605458</v>
      </c>
      <c r="AG801" s="94">
        <v>3.9156214660644539</v>
      </c>
      <c r="AH801" s="94">
        <v>5.3393989929199224</v>
      </c>
      <c r="AI801" s="94">
        <v>5.3394203491210952</v>
      </c>
      <c r="AJ801" s="94">
        <v>5.1612961181640609</v>
      </c>
      <c r="AK801" s="94">
        <v>6.7632540649414086</v>
      </c>
      <c r="AL801" s="94">
        <v>7.8310096496582018</v>
      </c>
      <c r="AM801" s="94">
        <v>6.5853369934082044</v>
      </c>
      <c r="AN801" s="94">
        <v>7.2080742797851567</v>
      </c>
      <c r="AO801" s="94">
        <v>8.0090344238281244</v>
      </c>
      <c r="AP801" s="94">
        <v>4.538557672119139</v>
      </c>
      <c r="AQ801" s="94">
        <v>9.2549430175781193</v>
      </c>
      <c r="AR801" s="94">
        <v>4.5385585327148448</v>
      </c>
      <c r="AS801" s="94">
        <v>5.3392618164062506</v>
      </c>
      <c r="AT801" s="94">
        <v>6.6742871093750029</v>
      </c>
      <c r="AU801" s="94">
        <v>5.8733686462402321</v>
      </c>
      <c r="AV801" s="94">
        <v>5.4284489868164068</v>
      </c>
      <c r="AW801" s="94">
        <v>6.140206439208983</v>
      </c>
      <c r="AX801" s="94">
        <v>4.7165130187988273</v>
      </c>
      <c r="AY801" s="94">
        <v>3.6486122253417972</v>
      </c>
      <c r="AZ801" s="94">
        <v>10.05601615600585</v>
      </c>
      <c r="BA801" s="94">
        <v>7.5639911315917949</v>
      </c>
      <c r="BB801" s="94">
        <v>6.8520977050781253</v>
      </c>
      <c r="BC801" s="94">
        <v>6.6741627807617192</v>
      </c>
      <c r="BD801" s="94">
        <v>6.7633598083496089</v>
      </c>
      <c r="BE801" s="94">
        <v>5.6063798156738303</v>
      </c>
      <c r="BF801" s="94">
        <v>5.7843665222167964</v>
      </c>
      <c r="BG801" s="94">
        <v>3.648617907714844</v>
      </c>
      <c r="BH801" s="94">
        <v>11.034906951904301</v>
      </c>
      <c r="BI801" s="94">
        <v>11.21261488037109</v>
      </c>
      <c r="BJ801" s="94">
        <v>7.5641375915527327</v>
      </c>
      <c r="BK801" s="94">
        <v>8.2759513122558577</v>
      </c>
      <c r="BL801" s="94">
        <v>6.0512368774414078</v>
      </c>
      <c r="BM801" s="94">
        <v>5.8734081115722638</v>
      </c>
      <c r="BN801" s="94">
        <v>10.94554385986328</v>
      </c>
      <c r="BO801" s="94">
        <v>10.767594293212889</v>
      </c>
      <c r="BP801" s="94">
        <v>6.6740697570800824</v>
      </c>
      <c r="BQ801" s="94">
        <v>8.7209207092285155</v>
      </c>
      <c r="BR801" s="94">
        <v>4.9834787475585927</v>
      </c>
      <c r="BS801" s="94">
        <v>6.1404148620605472</v>
      </c>
      <c r="BT801" s="94">
        <v>7.1190743286132783</v>
      </c>
      <c r="BU801" s="94">
        <v>7.1190950134277369</v>
      </c>
      <c r="BV801" s="94">
        <v>3.8266026916503928</v>
      </c>
      <c r="BW801" s="94">
        <v>5.5174173645019513</v>
      </c>
      <c r="BX801" s="94">
        <v>6.9410613830566419</v>
      </c>
      <c r="BY801" s="94">
        <v>3.9155375427246089</v>
      </c>
      <c r="BZ801" s="94">
        <v>4.3605731262207019</v>
      </c>
      <c r="CA801" s="94">
        <v>4.9834916748046867</v>
      </c>
      <c r="CB801" s="94">
        <v>4.2715520874023429</v>
      </c>
    </row>
    <row r="802" spans="1:80">
      <c r="A802" s="95">
        <v>800</v>
      </c>
      <c r="B802" s="94" t="s">
        <v>253</v>
      </c>
      <c r="C802" s="94" t="s">
        <v>405</v>
      </c>
      <c r="F802" s="94" t="s">
        <v>395</v>
      </c>
      <c r="G802" s="94">
        <v>9</v>
      </c>
      <c r="H802" s="94">
        <v>13</v>
      </c>
      <c r="I802" s="94">
        <v>3</v>
      </c>
      <c r="J802" s="94" t="s">
        <v>397</v>
      </c>
      <c r="K802" s="94">
        <v>120</v>
      </c>
      <c r="L802" s="94" t="s">
        <v>330</v>
      </c>
      <c r="M802" s="94" t="s">
        <v>1</v>
      </c>
      <c r="N802" s="94" t="s">
        <v>258</v>
      </c>
      <c r="O802" s="94" t="s">
        <v>261</v>
      </c>
      <c r="P802" s="94" t="s">
        <v>261</v>
      </c>
      <c r="Q802" s="94" t="s">
        <v>1</v>
      </c>
      <c r="R802" s="94" t="s">
        <v>176</v>
      </c>
      <c r="S802" s="94" t="s">
        <v>177</v>
      </c>
      <c r="T802" s="94" t="s">
        <v>177</v>
      </c>
      <c r="U802" s="94">
        <v>0</v>
      </c>
      <c r="V802" s="94">
        <v>13.258590740966801</v>
      </c>
      <c r="W802" s="94">
        <v>0.35594635620117188</v>
      </c>
      <c r="X802" s="94">
        <v>5.5171162353515619</v>
      </c>
      <c r="Y802" s="94">
        <v>0</v>
      </c>
      <c r="Z802" s="94">
        <v>6.8528523864746074</v>
      </c>
      <c r="AA802" s="94">
        <v>0</v>
      </c>
      <c r="AB802" s="94">
        <v>0</v>
      </c>
      <c r="AC802" s="94">
        <v>0</v>
      </c>
      <c r="AD802" s="94">
        <v>0</v>
      </c>
      <c r="AE802" s="94">
        <v>8.8098483581542943</v>
      </c>
      <c r="AF802" s="94">
        <v>1.4237784057617191</v>
      </c>
      <c r="AG802" s="94">
        <v>4.8053426818847642</v>
      </c>
      <c r="AH802" s="94">
        <v>2.758846093749999</v>
      </c>
      <c r="AI802" s="94">
        <v>3.3815955993652338</v>
      </c>
      <c r="AJ802" s="94">
        <v>2.7586422729492179</v>
      </c>
      <c r="AK802" s="94">
        <v>1.1569069213867189</v>
      </c>
      <c r="AL802" s="94">
        <v>12.636844842529291</v>
      </c>
      <c r="AM802" s="94">
        <v>16.731144635009759</v>
      </c>
      <c r="AN802" s="94">
        <v>6.9416639099121102</v>
      </c>
      <c r="AO802" s="94">
        <v>38.177879541015578</v>
      </c>
      <c r="AP802" s="94">
        <v>20.289553363037101</v>
      </c>
      <c r="AQ802" s="94">
        <v>1.2457821777343749</v>
      </c>
      <c r="AR802" s="94">
        <v>7.2086959716796866</v>
      </c>
      <c r="AS802" s="94">
        <v>2.7588316406250009</v>
      </c>
      <c r="AT802" s="94">
        <v>0.80103350219726555</v>
      </c>
      <c r="AU802" s="94">
        <v>0.80093329467773433</v>
      </c>
      <c r="AV802" s="94">
        <v>1.334922094726563</v>
      </c>
      <c r="AW802" s="94">
        <v>0.88990403442382804</v>
      </c>
      <c r="AX802" s="94">
        <v>0.88992792968750012</v>
      </c>
      <c r="AY802" s="94">
        <v>0.44492346801757821</v>
      </c>
      <c r="AZ802" s="94">
        <v>0.53392833862304689</v>
      </c>
      <c r="BA802" s="94">
        <v>0.62289797363281252</v>
      </c>
      <c r="BB802" s="94">
        <v>1.245779498291016</v>
      </c>
      <c r="BC802" s="94">
        <v>2.7585515563964851</v>
      </c>
      <c r="BD802" s="94">
        <v>2.5805909729003909</v>
      </c>
      <c r="BE802" s="94">
        <v>2.2247177062988279</v>
      </c>
      <c r="BF802" s="94">
        <v>1.957814562988281</v>
      </c>
      <c r="BG802" s="94">
        <v>2.580675537109375</v>
      </c>
      <c r="BH802" s="94">
        <v>11.12325697021484</v>
      </c>
      <c r="BI802" s="94">
        <v>6.8528523864746074</v>
      </c>
      <c r="BJ802" s="94">
        <v>10.233751367187489</v>
      </c>
      <c r="BK802" s="94">
        <v>16.908859356689451</v>
      </c>
      <c r="BL802" s="94">
        <v>58.735665997314392</v>
      </c>
      <c r="BM802" s="94">
        <v>2.0468789794921882</v>
      </c>
      <c r="BN802" s="94">
        <v>1.6017343383789071</v>
      </c>
      <c r="BO802" s="94">
        <v>8.4540819946289076</v>
      </c>
      <c r="BP802" s="94">
        <v>75.379838153076065</v>
      </c>
      <c r="BQ802" s="94">
        <v>3.5597818359375002</v>
      </c>
      <c r="BR802" s="94">
        <v>37.373657568359313</v>
      </c>
      <c r="BS802" s="94">
        <v>9.8791760864257832</v>
      </c>
      <c r="BT802" s="94">
        <v>12.45865570068359</v>
      </c>
      <c r="BU802" s="94">
        <v>93.088852111816337</v>
      </c>
      <c r="BV802" s="94">
        <v>2.0468911376953129</v>
      </c>
      <c r="BW802" s="94">
        <v>19.932816723632801</v>
      </c>
      <c r="BX802" s="94">
        <v>9.611173254394533</v>
      </c>
      <c r="BY802" s="94">
        <v>104.1257384704588</v>
      </c>
      <c r="BZ802" s="94">
        <v>16.464250274658209</v>
      </c>
      <c r="CA802" s="94">
        <v>5.3396988037109363</v>
      </c>
      <c r="CB802" s="94">
        <v>5.6955281188964868</v>
      </c>
    </row>
    <row r="803" spans="1:80">
      <c r="A803" s="95">
        <v>801</v>
      </c>
      <c r="B803" s="94" t="s">
        <v>253</v>
      </c>
      <c r="C803" s="94" t="s">
        <v>405</v>
      </c>
      <c r="F803" s="94" t="s">
        <v>395</v>
      </c>
      <c r="G803" s="94">
        <v>9</v>
      </c>
      <c r="H803" s="94">
        <v>13</v>
      </c>
      <c r="I803" s="94">
        <v>12</v>
      </c>
      <c r="J803" s="94" t="s">
        <v>397</v>
      </c>
      <c r="K803" s="94">
        <v>120</v>
      </c>
      <c r="L803" s="94" t="s">
        <v>330</v>
      </c>
      <c r="M803" s="94" t="s">
        <v>1</v>
      </c>
      <c r="N803" s="94" t="s">
        <v>258</v>
      </c>
      <c r="O803" s="94" t="s">
        <v>261</v>
      </c>
      <c r="P803" s="94" t="s">
        <v>261</v>
      </c>
      <c r="Q803" s="94" t="s">
        <v>1</v>
      </c>
      <c r="R803" s="94" t="s">
        <v>258</v>
      </c>
      <c r="S803" s="94" t="s">
        <v>260</v>
      </c>
      <c r="T803" s="94" t="s">
        <v>260</v>
      </c>
      <c r="U803" s="94">
        <v>0.17797236328124999</v>
      </c>
      <c r="V803" s="94">
        <v>42.445653759765548</v>
      </c>
      <c r="W803" s="94">
        <v>1.6907087768554689</v>
      </c>
      <c r="X803" s="94">
        <v>13.793006744384771</v>
      </c>
      <c r="Y803" s="94">
        <v>0</v>
      </c>
      <c r="Z803" s="94">
        <v>8.8987547119140693</v>
      </c>
      <c r="AA803" s="94">
        <v>0</v>
      </c>
      <c r="AB803" s="94">
        <v>0</v>
      </c>
      <c r="AC803" s="94">
        <v>0</v>
      </c>
      <c r="AD803" s="94">
        <v>0</v>
      </c>
      <c r="AE803" s="94">
        <v>9.4324971252441436</v>
      </c>
      <c r="AF803" s="94">
        <v>7.2079081115722632</v>
      </c>
      <c r="AG803" s="94">
        <v>13.52666826171877</v>
      </c>
      <c r="AH803" s="94">
        <v>5.2503152038574203</v>
      </c>
      <c r="AI803" s="94">
        <v>3.737463116455078</v>
      </c>
      <c r="AJ803" s="94">
        <v>13.08210010986328</v>
      </c>
      <c r="AK803" s="94">
        <v>13.34820297851561</v>
      </c>
      <c r="AL803" s="94">
        <v>5.0726232421875013</v>
      </c>
      <c r="AM803" s="94">
        <v>5.3392037536621082</v>
      </c>
      <c r="AN803" s="94">
        <v>11.212415502929691</v>
      </c>
      <c r="AO803" s="94">
        <v>7.7417673522949233</v>
      </c>
      <c r="AP803" s="94">
        <v>9.8775825073242238</v>
      </c>
      <c r="AQ803" s="94">
        <v>1.4237998840332029</v>
      </c>
      <c r="AR803" s="94">
        <v>4.0043644226074209</v>
      </c>
      <c r="AS803" s="94">
        <v>5.2505443298339802</v>
      </c>
      <c r="AT803" s="94">
        <v>2.8475543273925781</v>
      </c>
      <c r="AU803" s="94">
        <v>1.690709558105469</v>
      </c>
      <c r="AV803" s="94">
        <v>8.0088542053222653</v>
      </c>
      <c r="AW803" s="94">
        <v>3.114502630615235</v>
      </c>
      <c r="AX803" s="94">
        <v>7.9198288024902332</v>
      </c>
      <c r="AY803" s="94">
        <v>6.0510067321777354</v>
      </c>
      <c r="AZ803" s="94">
        <v>9.5215579772949219</v>
      </c>
      <c r="BA803" s="94">
        <v>3.9153955871582031</v>
      </c>
      <c r="BB803" s="94">
        <v>1.334789044189453</v>
      </c>
      <c r="BC803" s="94">
        <v>5.3391713623046888</v>
      </c>
      <c r="BD803" s="94">
        <v>2.8475445739746088</v>
      </c>
      <c r="BE803" s="94">
        <v>3.381482794189453</v>
      </c>
      <c r="BF803" s="94">
        <v>5.5174776977539022</v>
      </c>
      <c r="BG803" s="94">
        <v>7.5639232543945303</v>
      </c>
      <c r="BH803" s="94">
        <v>30.700081018066381</v>
      </c>
      <c r="BI803" s="94">
        <v>8.8987547119140693</v>
      </c>
      <c r="BJ803" s="94">
        <v>20.466877770996089</v>
      </c>
      <c r="BK803" s="94">
        <v>28.031475891113299</v>
      </c>
      <c r="BL803" s="94">
        <v>14.416091314697271</v>
      </c>
      <c r="BM803" s="94">
        <v>11.746273638916019</v>
      </c>
      <c r="BN803" s="94">
        <v>12.81394820556641</v>
      </c>
      <c r="BO803" s="94">
        <v>12.19115955200196</v>
      </c>
      <c r="BP803" s="94">
        <v>16.818406011962889</v>
      </c>
      <c r="BQ803" s="94">
        <v>11.212327728271489</v>
      </c>
      <c r="BR803" s="94">
        <v>17.975190344238289</v>
      </c>
      <c r="BS803" s="94">
        <v>16.196001373291029</v>
      </c>
      <c r="BT803" s="94">
        <v>19.843958264160172</v>
      </c>
      <c r="BU803" s="94">
        <v>16.996635705566401</v>
      </c>
      <c r="BV803" s="94">
        <v>12.54716830444336</v>
      </c>
      <c r="BW803" s="94">
        <v>21.979678771972662</v>
      </c>
      <c r="BX803" s="94">
        <v>14.32683250732422</v>
      </c>
      <c r="BY803" s="94">
        <v>15.127663116455089</v>
      </c>
      <c r="BZ803" s="94">
        <v>11.03442198486329</v>
      </c>
      <c r="CA803" s="94">
        <v>8.542693560791017</v>
      </c>
      <c r="CB803" s="94">
        <v>14.94959926147461</v>
      </c>
    </row>
    <row r="804" spans="1:80">
      <c r="A804" s="95">
        <v>802</v>
      </c>
      <c r="B804" s="94" t="s">
        <v>253</v>
      </c>
      <c r="C804" s="94" t="s">
        <v>405</v>
      </c>
      <c r="F804" s="94" t="s">
        <v>395</v>
      </c>
      <c r="G804" s="94">
        <v>9</v>
      </c>
      <c r="H804" s="94">
        <v>13</v>
      </c>
      <c r="I804" s="94">
        <v>13</v>
      </c>
      <c r="J804" s="94" t="s">
        <v>397</v>
      </c>
      <c r="K804" s="94">
        <v>120</v>
      </c>
      <c r="L804" s="94" t="s">
        <v>330</v>
      </c>
      <c r="M804" s="94" t="s">
        <v>1</v>
      </c>
      <c r="N804" s="94" t="s">
        <v>258</v>
      </c>
      <c r="O804" s="94" t="s">
        <v>261</v>
      </c>
      <c r="P804" s="94" t="s">
        <v>261</v>
      </c>
      <c r="Q804" s="94" t="s">
        <v>1</v>
      </c>
      <c r="R804" s="94" t="s">
        <v>258</v>
      </c>
      <c r="S804" s="94" t="s">
        <v>261</v>
      </c>
      <c r="T804" s="94" t="s">
        <v>261</v>
      </c>
      <c r="U804" s="94">
        <v>258.23651905517539</v>
      </c>
      <c r="V804" s="94">
        <v>184.9130654174802</v>
      </c>
      <c r="W804" s="94">
        <v>202.5323987182615</v>
      </c>
      <c r="X804" s="94">
        <v>169.1622571228028</v>
      </c>
      <c r="Y804" s="94">
        <v>198.1746080505369</v>
      </c>
      <c r="Z804" s="94">
        <v>160.3525716125489</v>
      </c>
      <c r="AA804" s="94">
        <v>201.37606785278311</v>
      </c>
      <c r="AB804" s="94">
        <v>201.28708294067371</v>
      </c>
      <c r="AC804" s="94">
        <v>201.28708294067371</v>
      </c>
      <c r="AD804" s="94">
        <v>201.37606785278311</v>
      </c>
      <c r="AE804" s="94">
        <v>163.9119239990238</v>
      </c>
      <c r="AF804" s="94">
        <v>164.35696903686559</v>
      </c>
      <c r="AG804" s="94">
        <v>165.15812666015671</v>
      </c>
      <c r="AH804" s="94">
        <v>167.02741445922879</v>
      </c>
      <c r="AI804" s="94">
        <v>182.51174215698251</v>
      </c>
      <c r="AJ804" s="94">
        <v>291.17754213867141</v>
      </c>
      <c r="AK804" s="94">
        <v>315.29427045288003</v>
      </c>
      <c r="AL804" s="94">
        <v>318.94183656616138</v>
      </c>
      <c r="AM804" s="94">
        <v>292.50892771606459</v>
      </c>
      <c r="AN804" s="94">
        <v>267.41239888916027</v>
      </c>
      <c r="AO804" s="94">
        <v>201.02223237915041</v>
      </c>
      <c r="AP804" s="94">
        <v>178.68495040283179</v>
      </c>
      <c r="AQ804" s="94">
        <v>198.53115743408199</v>
      </c>
      <c r="AR804" s="94">
        <v>179.57557933349611</v>
      </c>
      <c r="AS804" s="94">
        <v>166.3151085937503</v>
      </c>
      <c r="AT804" s="94">
        <v>166.31537559814481</v>
      </c>
      <c r="AU804" s="94">
        <v>172.4551669555664</v>
      </c>
      <c r="AV804" s="94">
        <v>170.94194924316409</v>
      </c>
      <c r="AW804" s="94">
        <v>179.30681148071281</v>
      </c>
      <c r="AX804" s="94">
        <v>181.35330356445289</v>
      </c>
      <c r="AY804" s="94">
        <v>186.0694513305661</v>
      </c>
      <c r="AZ804" s="94">
        <v>193.1884762878417</v>
      </c>
      <c r="BA804" s="94">
        <v>194.25615393066411</v>
      </c>
      <c r="BB804" s="94">
        <v>202.4432086608889</v>
      </c>
      <c r="BC804" s="94">
        <v>199.59605157470679</v>
      </c>
      <c r="BD804" s="94">
        <v>203.0677982788082</v>
      </c>
      <c r="BE804" s="94">
        <v>204.4032521118159</v>
      </c>
      <c r="BF804" s="94">
        <v>204.047226226806</v>
      </c>
      <c r="BG804" s="94">
        <v>221.75798851928721</v>
      </c>
      <c r="BH804" s="94">
        <v>158.7508032836916</v>
      </c>
      <c r="BI804" s="94">
        <v>160.3525716125489</v>
      </c>
      <c r="BJ804" s="94">
        <v>151.5426814819337</v>
      </c>
      <c r="BK804" s="94">
        <v>225.9431396667477</v>
      </c>
      <c r="BL804" s="94">
        <v>150.38630349731449</v>
      </c>
      <c r="BM804" s="94">
        <v>150.83096129150411</v>
      </c>
      <c r="BN804" s="94">
        <v>173.34455427246061</v>
      </c>
      <c r="BO804" s="94">
        <v>148.8734280029297</v>
      </c>
      <c r="BP804" s="94">
        <v>150.030295843506</v>
      </c>
      <c r="BQ804" s="94">
        <v>151.36513479003909</v>
      </c>
      <c r="BR804" s="94">
        <v>167.91624794311531</v>
      </c>
      <c r="BS804" s="94">
        <v>156.7040606323244</v>
      </c>
      <c r="BT804" s="94">
        <v>150.2079558715821</v>
      </c>
      <c r="BU804" s="94">
        <v>150.38637246093759</v>
      </c>
      <c r="BV804" s="94">
        <v>150.11906649780289</v>
      </c>
      <c r="BW804" s="94">
        <v>163.91171850585951</v>
      </c>
      <c r="BX804" s="94">
        <v>154.21258394775401</v>
      </c>
      <c r="BY804" s="94">
        <v>161.9547064514162</v>
      </c>
      <c r="BZ804" s="94">
        <v>163.37857545776359</v>
      </c>
      <c r="CA804" s="94">
        <v>153.5008173461915</v>
      </c>
      <c r="CB804" s="94">
        <v>162.6671507629394</v>
      </c>
    </row>
    <row r="805" spans="1:80">
      <c r="A805" s="95">
        <v>803</v>
      </c>
      <c r="B805" s="94" t="s">
        <v>253</v>
      </c>
      <c r="C805" s="94" t="s">
        <v>405</v>
      </c>
      <c r="F805" s="94" t="s">
        <v>395</v>
      </c>
      <c r="G805" s="94">
        <v>9</v>
      </c>
      <c r="H805" s="94">
        <v>13</v>
      </c>
      <c r="I805" s="94">
        <v>21</v>
      </c>
      <c r="J805" s="94" t="s">
        <v>397</v>
      </c>
      <c r="K805" s="94">
        <v>120</v>
      </c>
      <c r="L805" s="94" t="s">
        <v>330</v>
      </c>
      <c r="M805" s="94" t="s">
        <v>1</v>
      </c>
      <c r="N805" s="94" t="s">
        <v>258</v>
      </c>
      <c r="O805" s="94" t="s">
        <v>261</v>
      </c>
      <c r="P805" s="94" t="s">
        <v>261</v>
      </c>
      <c r="Q805" s="94" t="s">
        <v>255</v>
      </c>
      <c r="R805" s="94" t="s">
        <v>256</v>
      </c>
      <c r="S805" s="94" t="s">
        <v>262</v>
      </c>
      <c r="T805" s="94" t="s">
        <v>262</v>
      </c>
      <c r="U805" s="94">
        <v>0.26700922851562497</v>
      </c>
      <c r="V805" s="94">
        <v>16.55135086669922</v>
      </c>
      <c r="W805" s="94">
        <v>1.512807244873047</v>
      </c>
      <c r="X805" s="94">
        <v>16.818601538085922</v>
      </c>
      <c r="Y805" s="94">
        <v>0.17796954345703131</v>
      </c>
      <c r="Z805" s="94">
        <v>22.070428271484381</v>
      </c>
      <c r="AA805" s="94">
        <v>0</v>
      </c>
      <c r="AB805" s="94">
        <v>0</v>
      </c>
      <c r="AC805" s="94">
        <v>0</v>
      </c>
      <c r="AD805" s="94">
        <v>0</v>
      </c>
      <c r="AE805" s="94">
        <v>18.68788215942384</v>
      </c>
      <c r="AF805" s="94">
        <v>5.3392975585937501</v>
      </c>
      <c r="AG805" s="94">
        <v>4.6274069091796868</v>
      </c>
      <c r="AH805" s="94">
        <v>5.2507479003906257</v>
      </c>
      <c r="AI805" s="94">
        <v>10.502191534423821</v>
      </c>
      <c r="AJ805" s="94">
        <v>12.815171301269521</v>
      </c>
      <c r="AK805" s="94">
        <v>9.0778618408203116</v>
      </c>
      <c r="AL805" s="94">
        <v>23.940236877441428</v>
      </c>
      <c r="AM805" s="94">
        <v>19.045483758544918</v>
      </c>
      <c r="AN805" s="94">
        <v>18.332909783935559</v>
      </c>
      <c r="AO805" s="94">
        <v>31.68326456909185</v>
      </c>
      <c r="AP805" s="94">
        <v>18.421714764404289</v>
      </c>
      <c r="AQ805" s="94">
        <v>10.055651000976569</v>
      </c>
      <c r="AR805" s="94">
        <v>22.070347198486321</v>
      </c>
      <c r="AS805" s="94">
        <v>13.26005418090819</v>
      </c>
      <c r="AT805" s="94">
        <v>4.7169329406738267</v>
      </c>
      <c r="AU805" s="94">
        <v>5.8735367187499978</v>
      </c>
      <c r="AV805" s="94">
        <v>8.4551174621581975</v>
      </c>
      <c r="AW805" s="94">
        <v>0.71186342163085947</v>
      </c>
      <c r="AX805" s="94">
        <v>3.0255856933593761</v>
      </c>
      <c r="AY805" s="94">
        <v>3.0255827697753901</v>
      </c>
      <c r="AZ805" s="94">
        <v>4.0936367309570318</v>
      </c>
      <c r="BA805" s="94">
        <v>4.7169442382812514</v>
      </c>
      <c r="BB805" s="94">
        <v>6.2294775512695333</v>
      </c>
      <c r="BC805" s="94">
        <v>8.3651338439941387</v>
      </c>
      <c r="BD805" s="94">
        <v>6.5854561645507816</v>
      </c>
      <c r="BE805" s="94">
        <v>8.8989670715332068</v>
      </c>
      <c r="BF805" s="94">
        <v>1.7798688659667969</v>
      </c>
      <c r="BG805" s="94">
        <v>2.669978015136719</v>
      </c>
      <c r="BH805" s="94">
        <v>57.573439123535117</v>
      </c>
      <c r="BI805" s="94">
        <v>22.070428271484381</v>
      </c>
      <c r="BJ805" s="94">
        <v>18.68783395996094</v>
      </c>
      <c r="BK805" s="94">
        <v>49.30591193237305</v>
      </c>
      <c r="BL805" s="94">
        <v>55.887984674072221</v>
      </c>
      <c r="BM805" s="94">
        <v>10.0567824584961</v>
      </c>
      <c r="BN805" s="94">
        <v>7.8307283935546836</v>
      </c>
      <c r="BO805" s="94">
        <v>28.833910357665999</v>
      </c>
      <c r="BP805" s="94">
        <v>78.138813824462801</v>
      </c>
      <c r="BQ805" s="94">
        <v>8.3656837829589836</v>
      </c>
      <c r="BR805" s="94">
        <v>35.149449945068362</v>
      </c>
      <c r="BS805" s="94">
        <v>30.16872343139649</v>
      </c>
      <c r="BT805" s="94">
        <v>18.776513385009771</v>
      </c>
      <c r="BU805" s="94">
        <v>100.9205560607909</v>
      </c>
      <c r="BV805" s="94">
        <v>10.056755419921879</v>
      </c>
      <c r="BW805" s="94">
        <v>52.590274877929652</v>
      </c>
      <c r="BX805" s="94">
        <v>20.468942852783201</v>
      </c>
      <c r="BY805" s="94">
        <v>39.070254498291028</v>
      </c>
      <c r="BZ805" s="94">
        <v>22.337687805175769</v>
      </c>
      <c r="CA805" s="94">
        <v>7.2087017883300746</v>
      </c>
      <c r="CB805" s="94">
        <v>5.3395799133300788</v>
      </c>
    </row>
    <row r="806" spans="1:80">
      <c r="A806" s="95">
        <v>804</v>
      </c>
      <c r="B806" s="94" t="s">
        <v>253</v>
      </c>
      <c r="C806" s="94" t="s">
        <v>405</v>
      </c>
      <c r="F806" s="94" t="s">
        <v>395</v>
      </c>
      <c r="G806" s="94">
        <v>9</v>
      </c>
      <c r="H806" s="94">
        <v>13</v>
      </c>
      <c r="I806" s="94">
        <v>25</v>
      </c>
      <c r="J806" s="94" t="s">
        <v>397</v>
      </c>
      <c r="K806" s="94">
        <v>120</v>
      </c>
      <c r="L806" s="94" t="s">
        <v>330</v>
      </c>
      <c r="M806" s="94" t="s">
        <v>1</v>
      </c>
      <c r="N806" s="94" t="s">
        <v>258</v>
      </c>
      <c r="O806" s="94" t="s">
        <v>261</v>
      </c>
      <c r="P806" s="94" t="s">
        <v>261</v>
      </c>
      <c r="Q806" s="94" t="s">
        <v>255</v>
      </c>
      <c r="R806" s="94" t="s">
        <v>193</v>
      </c>
      <c r="S806" s="94" t="s">
        <v>264</v>
      </c>
      <c r="T806" s="94" t="s">
        <v>264</v>
      </c>
      <c r="U806" s="94">
        <v>0</v>
      </c>
      <c r="V806" s="94">
        <v>1.0678582336425779</v>
      </c>
      <c r="W806" s="94">
        <v>8.8985583496093743E-2</v>
      </c>
      <c r="X806" s="94">
        <v>0</v>
      </c>
      <c r="Y806" s="94">
        <v>0</v>
      </c>
      <c r="Z806" s="94">
        <v>0.53391128540039068</v>
      </c>
      <c r="AA806" s="94">
        <v>0</v>
      </c>
      <c r="AB806" s="94">
        <v>0</v>
      </c>
      <c r="AC806" s="94">
        <v>0</v>
      </c>
      <c r="AD806" s="94">
        <v>0</v>
      </c>
      <c r="AE806" s="94">
        <v>0.53391621093749997</v>
      </c>
      <c r="AF806" s="94">
        <v>0</v>
      </c>
      <c r="AG806" s="94">
        <v>0</v>
      </c>
      <c r="AH806" s="94">
        <v>0</v>
      </c>
      <c r="AI806" s="94">
        <v>0</v>
      </c>
      <c r="AJ806" s="94">
        <v>0.44491298217773428</v>
      </c>
      <c r="AK806" s="94">
        <v>8.8984826660156252E-2</v>
      </c>
      <c r="AL806" s="94">
        <v>0.80087481079101563</v>
      </c>
      <c r="AM806" s="94">
        <v>0.44492525634765628</v>
      </c>
      <c r="AN806" s="94">
        <v>0.17797005615234371</v>
      </c>
      <c r="AO806" s="94">
        <v>0.88988666992187504</v>
      </c>
      <c r="AP806" s="94">
        <v>0.71187037963867195</v>
      </c>
      <c r="AQ806" s="94">
        <v>1.77971685180664</v>
      </c>
      <c r="AR806" s="94">
        <v>0.71188898925781241</v>
      </c>
      <c r="AS806" s="94">
        <v>0</v>
      </c>
      <c r="AT806" s="94">
        <v>8.8991333007812493E-2</v>
      </c>
      <c r="AU806" s="94">
        <v>0.17796166992187501</v>
      </c>
      <c r="AV806" s="94">
        <v>0</v>
      </c>
      <c r="AW806" s="94">
        <v>8.8988562011718744E-2</v>
      </c>
      <c r="AX806" s="94">
        <v>0</v>
      </c>
      <c r="AY806" s="94">
        <v>0.44492765502929688</v>
      </c>
      <c r="AZ806" s="94">
        <v>1.245795892333984</v>
      </c>
      <c r="BA806" s="94">
        <v>8.8985986328125002E-2</v>
      </c>
      <c r="BB806" s="94">
        <v>0.1779808898925781</v>
      </c>
      <c r="BC806" s="94">
        <v>8.8988684082031241E-2</v>
      </c>
      <c r="BD806" s="94">
        <v>0</v>
      </c>
      <c r="BE806" s="94">
        <v>0</v>
      </c>
      <c r="BF806" s="94">
        <v>0</v>
      </c>
      <c r="BG806" s="94">
        <v>0.4449202758789062</v>
      </c>
      <c r="BH806" s="94">
        <v>0.26695933227539059</v>
      </c>
      <c r="BI806" s="94">
        <v>0.53391128540039068</v>
      </c>
      <c r="BJ806" s="94">
        <v>0.35593836059570311</v>
      </c>
      <c r="BK806" s="94">
        <v>0.1779669860839844</v>
      </c>
      <c r="BL806" s="94">
        <v>8.8984912109374995E-2</v>
      </c>
      <c r="BM806" s="94">
        <v>8.8991333007812493E-2</v>
      </c>
      <c r="BN806" s="94">
        <v>0.1779720092773438</v>
      </c>
      <c r="BO806" s="94">
        <v>0.35593836059570311</v>
      </c>
      <c r="BP806" s="94">
        <v>0</v>
      </c>
      <c r="BQ806" s="94">
        <v>0.26695964355468749</v>
      </c>
      <c r="BR806" s="94">
        <v>0.1779698974609375</v>
      </c>
      <c r="BS806" s="94">
        <v>0.53392940063476568</v>
      </c>
      <c r="BT806" s="94">
        <v>8.8984631347656259E-2</v>
      </c>
      <c r="BU806" s="94">
        <v>0</v>
      </c>
      <c r="BV806" s="94">
        <v>8.8991333007812493E-2</v>
      </c>
      <c r="BW806" s="94">
        <v>0</v>
      </c>
      <c r="BX806" s="94">
        <v>8.8985705566406254E-2</v>
      </c>
      <c r="BY806" s="94">
        <v>8.8991296386718752E-2</v>
      </c>
      <c r="BZ806" s="94">
        <v>8.8985424804687491E-2</v>
      </c>
      <c r="CA806" s="94">
        <v>8.8991333007812493E-2</v>
      </c>
      <c r="CB806" s="94">
        <v>0</v>
      </c>
    </row>
    <row r="807" spans="1:80">
      <c r="A807" s="95">
        <v>805</v>
      </c>
      <c r="B807" s="94" t="s">
        <v>253</v>
      </c>
      <c r="C807" s="94" t="s">
        <v>405</v>
      </c>
      <c r="F807" s="94" t="s">
        <v>395</v>
      </c>
      <c r="G807" s="94">
        <v>9</v>
      </c>
      <c r="H807" s="94">
        <v>13</v>
      </c>
      <c r="I807" s="94">
        <v>33</v>
      </c>
      <c r="J807" s="94" t="s">
        <v>397</v>
      </c>
      <c r="K807" s="94">
        <v>120</v>
      </c>
      <c r="L807" s="94" t="s">
        <v>330</v>
      </c>
      <c r="M807" s="94" t="s">
        <v>1</v>
      </c>
      <c r="N807" s="94" t="s">
        <v>258</v>
      </c>
      <c r="O807" s="94" t="s">
        <v>261</v>
      </c>
      <c r="P807" s="94" t="s">
        <v>261</v>
      </c>
      <c r="Q807" s="94" t="s">
        <v>1</v>
      </c>
      <c r="R807" s="94" t="s">
        <v>200</v>
      </c>
      <c r="S807" s="94" t="s">
        <v>201</v>
      </c>
      <c r="T807" s="94" t="s">
        <v>201</v>
      </c>
      <c r="U807" s="94">
        <v>0</v>
      </c>
      <c r="V807" s="94">
        <v>0.17796986083984381</v>
      </c>
      <c r="W807" s="94">
        <v>0</v>
      </c>
      <c r="X807" s="94">
        <v>1.156804632568359</v>
      </c>
      <c r="Y807" s="94">
        <v>0</v>
      </c>
      <c r="Z807" s="94">
        <v>0</v>
      </c>
      <c r="AA807" s="94">
        <v>0</v>
      </c>
      <c r="AB807" s="94">
        <v>8.8984912109374995E-2</v>
      </c>
      <c r="AC807" s="94">
        <v>0</v>
      </c>
      <c r="AD807" s="94">
        <v>0</v>
      </c>
      <c r="AE807" s="94">
        <v>0</v>
      </c>
      <c r="AF807" s="94">
        <v>0</v>
      </c>
      <c r="AG807" s="94">
        <v>0</v>
      </c>
      <c r="AH807" s="94">
        <v>8.8984912109374995E-2</v>
      </c>
      <c r="AI807" s="94">
        <v>0</v>
      </c>
      <c r="AJ807" s="94">
        <v>8.8985028076171868E-2</v>
      </c>
      <c r="AK807" s="94">
        <v>0</v>
      </c>
      <c r="AL807" s="94">
        <v>0</v>
      </c>
      <c r="AM807" s="94">
        <v>0</v>
      </c>
      <c r="AN807" s="94">
        <v>0.1779698974609375</v>
      </c>
      <c r="AO807" s="94">
        <v>0.17796986083984381</v>
      </c>
      <c r="AP807" s="94">
        <v>8.8984912109374995E-2</v>
      </c>
      <c r="AQ807" s="94">
        <v>0</v>
      </c>
      <c r="AR807" s="94">
        <v>8.8985028076171868E-2</v>
      </c>
      <c r="AS807" s="94">
        <v>8.8985028076171868E-2</v>
      </c>
      <c r="AT807" s="94">
        <v>8.8984991455078113E-2</v>
      </c>
      <c r="AU807" s="94">
        <v>0</v>
      </c>
      <c r="AV807" s="94">
        <v>8.8984912109374995E-2</v>
      </c>
      <c r="AW807" s="94">
        <v>8.8985028076171868E-2</v>
      </c>
      <c r="AX807" s="94">
        <v>0</v>
      </c>
      <c r="AY807" s="94">
        <v>8.8985070800781246E-2</v>
      </c>
      <c r="AZ807" s="94">
        <v>8.8984912109374995E-2</v>
      </c>
      <c r="BA807" s="94">
        <v>8.8984912109374995E-2</v>
      </c>
      <c r="BB807" s="94">
        <v>8.8984912109374995E-2</v>
      </c>
      <c r="BC807" s="94">
        <v>0</v>
      </c>
      <c r="BD807" s="94">
        <v>0</v>
      </c>
      <c r="BE807" s="94">
        <v>8.8985028076171868E-2</v>
      </c>
      <c r="BF807" s="94">
        <v>0.17797525634765629</v>
      </c>
      <c r="BG807" s="94">
        <v>0.26695480957031248</v>
      </c>
      <c r="BH807" s="94">
        <v>0.26696091918945308</v>
      </c>
      <c r="BI807" s="94">
        <v>0</v>
      </c>
      <c r="BJ807" s="94">
        <v>8.8984912109374995E-2</v>
      </c>
      <c r="BK807" s="94">
        <v>0</v>
      </c>
      <c r="BL807" s="94">
        <v>0.17796997680664059</v>
      </c>
      <c r="BM807" s="94">
        <v>8.8984991455078113E-2</v>
      </c>
      <c r="BN807" s="94">
        <v>0.35593980712890622</v>
      </c>
      <c r="BO807" s="94">
        <v>0</v>
      </c>
      <c r="BP807" s="94">
        <v>0</v>
      </c>
      <c r="BQ807" s="94">
        <v>8.8984912109374995E-2</v>
      </c>
      <c r="BR807" s="94">
        <v>8.8984948730468749E-2</v>
      </c>
      <c r="BS807" s="94">
        <v>0.17797001953125</v>
      </c>
      <c r="BT807" s="94">
        <v>0</v>
      </c>
      <c r="BU807" s="94">
        <v>0</v>
      </c>
      <c r="BV807" s="94">
        <v>0</v>
      </c>
      <c r="BW807" s="94">
        <v>0</v>
      </c>
      <c r="BX807" s="94">
        <v>0</v>
      </c>
      <c r="BY807" s="94">
        <v>0</v>
      </c>
      <c r="BZ807" s="94">
        <v>0.35593999633789059</v>
      </c>
      <c r="CA807" s="94">
        <v>0.17796986083984381</v>
      </c>
      <c r="CB807" s="94">
        <v>0.17796986083984381</v>
      </c>
    </row>
    <row r="808" spans="1:80">
      <c r="A808" s="95">
        <v>806</v>
      </c>
      <c r="B808" s="94" t="s">
        <v>253</v>
      </c>
      <c r="C808" s="94" t="s">
        <v>405</v>
      </c>
      <c r="F808" s="94" t="s">
        <v>395</v>
      </c>
      <c r="G808" s="94">
        <v>9</v>
      </c>
      <c r="H808" s="94">
        <v>21</v>
      </c>
      <c r="I808" s="94">
        <v>3</v>
      </c>
      <c r="J808" s="94" t="s">
        <v>397</v>
      </c>
      <c r="K808" s="94">
        <v>120</v>
      </c>
      <c r="L808" s="94" t="s">
        <v>330</v>
      </c>
      <c r="M808" s="94" t="s">
        <v>255</v>
      </c>
      <c r="N808" s="94" t="s">
        <v>256</v>
      </c>
      <c r="O808" s="94" t="s">
        <v>262</v>
      </c>
      <c r="P808" s="94" t="s">
        <v>262</v>
      </c>
      <c r="Q808" s="94" t="s">
        <v>1</v>
      </c>
      <c r="R808" s="94" t="s">
        <v>176</v>
      </c>
      <c r="S808" s="94" t="s">
        <v>177</v>
      </c>
      <c r="T808" s="94" t="s">
        <v>177</v>
      </c>
      <c r="U808" s="94">
        <v>8.8985467529296869E-2</v>
      </c>
      <c r="V808" s="94">
        <v>303.45567549438351</v>
      </c>
      <c r="W808" s="94">
        <v>0</v>
      </c>
      <c r="X808" s="94">
        <v>236.10396195678729</v>
      </c>
      <c r="Y808" s="94">
        <v>0</v>
      </c>
      <c r="Z808" s="94">
        <v>670.20187994384128</v>
      </c>
      <c r="AA808" s="94">
        <v>0</v>
      </c>
      <c r="AB808" s="94">
        <v>0</v>
      </c>
      <c r="AC808" s="94">
        <v>0</v>
      </c>
      <c r="AD808" s="94">
        <v>0</v>
      </c>
      <c r="AE808" s="94">
        <v>153.6021086853028</v>
      </c>
      <c r="AF808" s="94">
        <v>137.58371846313469</v>
      </c>
      <c r="AG808" s="94">
        <v>422.80718207397319</v>
      </c>
      <c r="AH808" s="94">
        <v>447.72473554076868</v>
      </c>
      <c r="AI808" s="94">
        <v>143.9914124572752</v>
      </c>
      <c r="AJ808" s="94">
        <v>213.49425447387759</v>
      </c>
      <c r="AK808" s="94">
        <v>148.45031993408179</v>
      </c>
      <c r="AL808" s="94">
        <v>125.7509855163573</v>
      </c>
      <c r="AM808" s="94">
        <v>115.9575397644043</v>
      </c>
      <c r="AN808" s="94">
        <v>192.40880190429749</v>
      </c>
      <c r="AO808" s="94">
        <v>440.34166841430363</v>
      </c>
      <c r="AP808" s="94">
        <v>211.09445686645529</v>
      </c>
      <c r="AQ808" s="94">
        <v>68.618157720947366</v>
      </c>
      <c r="AR808" s="94">
        <v>263.07720230102558</v>
      </c>
      <c r="AS808" s="94">
        <v>381.25706921997062</v>
      </c>
      <c r="AT808" s="94">
        <v>144.61427933959939</v>
      </c>
      <c r="AU808" s="94">
        <v>549.70724223632578</v>
      </c>
      <c r="AV808" s="94">
        <v>623.58259760132262</v>
      </c>
      <c r="AW808" s="94">
        <v>63.361977807617087</v>
      </c>
      <c r="AX808" s="94">
        <v>555.94792654419018</v>
      </c>
      <c r="AY808" s="94">
        <v>163.48913062744131</v>
      </c>
      <c r="AZ808" s="94">
        <v>172.38932496948229</v>
      </c>
      <c r="BA808" s="94">
        <v>173.09286225585981</v>
      </c>
      <c r="BB808" s="94">
        <v>145.94861608886751</v>
      </c>
      <c r="BC808" s="94">
        <v>255.59901001586931</v>
      </c>
      <c r="BD808" s="94">
        <v>153.16414027709959</v>
      </c>
      <c r="BE808" s="94">
        <v>402.88134022216627</v>
      </c>
      <c r="BF808" s="94">
        <v>482.71700910643949</v>
      </c>
      <c r="BG808" s="94">
        <v>92.373666101074193</v>
      </c>
      <c r="BH808" s="94">
        <v>470.67645331421011</v>
      </c>
      <c r="BI808" s="94">
        <v>670.20187994384128</v>
      </c>
      <c r="BJ808" s="94">
        <v>428.49625694580021</v>
      </c>
      <c r="BK808" s="94">
        <v>426.54951344604262</v>
      </c>
      <c r="BL808" s="94">
        <v>765.17805585326596</v>
      </c>
      <c r="BM808" s="94">
        <v>826.57037348021674</v>
      </c>
      <c r="BN808" s="94">
        <v>354.11788253784209</v>
      </c>
      <c r="BO808" s="94">
        <v>570.07968056029415</v>
      </c>
      <c r="BP808" s="94">
        <v>658.11091201172167</v>
      </c>
      <c r="BQ808" s="94">
        <v>784.12017644042919</v>
      </c>
      <c r="BR808" s="94">
        <v>1084.62835482177</v>
      </c>
      <c r="BS808" s="94">
        <v>1010.003694750972</v>
      </c>
      <c r="BT808" s="94">
        <v>413.36925686645299</v>
      </c>
      <c r="BU808" s="94">
        <v>679.6525527099617</v>
      </c>
      <c r="BV808" s="94">
        <v>862.17041626586399</v>
      </c>
      <c r="BW808" s="94">
        <v>1018.687393804923</v>
      </c>
      <c r="BX808" s="94">
        <v>1252.019832574457</v>
      </c>
      <c r="BY808" s="94">
        <v>944.48358719481541</v>
      </c>
      <c r="BZ808" s="94">
        <v>1105.5777143981779</v>
      </c>
      <c r="CA808" s="94">
        <v>924.99372188719985</v>
      </c>
      <c r="CB808" s="94">
        <v>1028.2261913696159</v>
      </c>
    </row>
    <row r="809" spans="1:80">
      <c r="A809" s="95">
        <v>807</v>
      </c>
      <c r="B809" s="94" t="s">
        <v>253</v>
      </c>
      <c r="C809" s="94" t="s">
        <v>405</v>
      </c>
      <c r="F809" s="94" t="s">
        <v>395</v>
      </c>
      <c r="G809" s="94">
        <v>9</v>
      </c>
      <c r="H809" s="94">
        <v>21</v>
      </c>
      <c r="I809" s="94">
        <v>12</v>
      </c>
      <c r="J809" s="94" t="s">
        <v>397</v>
      </c>
      <c r="K809" s="94">
        <v>120</v>
      </c>
      <c r="L809" s="94" t="s">
        <v>330</v>
      </c>
      <c r="M809" s="94" t="s">
        <v>255</v>
      </c>
      <c r="N809" s="94" t="s">
        <v>256</v>
      </c>
      <c r="O809" s="94" t="s">
        <v>262</v>
      </c>
      <c r="P809" s="94" t="s">
        <v>262</v>
      </c>
      <c r="Q809" s="94" t="s">
        <v>1</v>
      </c>
      <c r="R809" s="94" t="s">
        <v>258</v>
      </c>
      <c r="S809" s="94" t="s">
        <v>260</v>
      </c>
      <c r="T809" s="94" t="s">
        <v>260</v>
      </c>
      <c r="U809" s="94">
        <v>8.8986065673828135E-2</v>
      </c>
      <c r="V809" s="94">
        <v>24.55995942993161</v>
      </c>
      <c r="W809" s="94">
        <v>3.381382879638672</v>
      </c>
      <c r="X809" s="94">
        <v>9.1657500427246124</v>
      </c>
      <c r="Y809" s="94">
        <v>0</v>
      </c>
      <c r="Z809" s="94">
        <v>12.102454235839851</v>
      </c>
      <c r="AA809" s="94">
        <v>0</v>
      </c>
      <c r="AB809" s="94">
        <v>0</v>
      </c>
      <c r="AC809" s="94">
        <v>0</v>
      </c>
      <c r="AD809" s="94">
        <v>0</v>
      </c>
      <c r="AE809" s="94">
        <v>6.6740187561035142</v>
      </c>
      <c r="AF809" s="94">
        <v>10.41166323242188</v>
      </c>
      <c r="AG809" s="94">
        <v>27.852536682128921</v>
      </c>
      <c r="AH809" s="94">
        <v>26.784824139404289</v>
      </c>
      <c r="AI809" s="94">
        <v>138.37921204834001</v>
      </c>
      <c r="AJ809" s="94">
        <v>32.569572747802702</v>
      </c>
      <c r="AK809" s="94">
        <v>11.12328817138672</v>
      </c>
      <c r="AL809" s="94">
        <v>3.648388897705078</v>
      </c>
      <c r="AM809" s="94">
        <v>6.0510640625000027</v>
      </c>
      <c r="AN809" s="94">
        <v>9.7887432800292977</v>
      </c>
      <c r="AO809" s="94">
        <v>33.993057360839792</v>
      </c>
      <c r="AP809" s="94">
        <v>24.91645739135744</v>
      </c>
      <c r="AQ809" s="94">
        <v>5.4283102600097646</v>
      </c>
      <c r="AR809" s="94">
        <v>2.0467211059570318</v>
      </c>
      <c r="AS809" s="94">
        <v>4.3603523681640626</v>
      </c>
      <c r="AT809" s="94">
        <v>5.7841250549316392</v>
      </c>
      <c r="AU809" s="94">
        <v>12.10225986938477</v>
      </c>
      <c r="AV809" s="94">
        <v>32.03595361938477</v>
      </c>
      <c r="AW809" s="94">
        <v>2.8475388305664069</v>
      </c>
      <c r="AX809" s="94">
        <v>29.010600463867171</v>
      </c>
      <c r="AY809" s="94">
        <v>14.68298601074218</v>
      </c>
      <c r="AZ809" s="94">
        <v>8.0092914550781291</v>
      </c>
      <c r="BA809" s="94">
        <v>5.6950333801269553</v>
      </c>
      <c r="BB809" s="94">
        <v>6.4067566955566413</v>
      </c>
      <c r="BC809" s="94">
        <v>7.2968827453613283</v>
      </c>
      <c r="BD809" s="94">
        <v>2.580581237792968</v>
      </c>
      <c r="BE809" s="94">
        <v>24.20453171386718</v>
      </c>
      <c r="BF809" s="94">
        <v>26.340128436279269</v>
      </c>
      <c r="BG809" s="94">
        <v>0</v>
      </c>
      <c r="BH809" s="94">
        <v>31.50088423461915</v>
      </c>
      <c r="BI809" s="94">
        <v>12.102454235839851</v>
      </c>
      <c r="BJ809" s="94">
        <v>268.30632675170909</v>
      </c>
      <c r="BK809" s="94">
        <v>29.27673714599608</v>
      </c>
      <c r="BL809" s="94">
        <v>46.718288610839807</v>
      </c>
      <c r="BM809" s="94">
        <v>57.041558624267488</v>
      </c>
      <c r="BN809" s="94">
        <v>27.585443841552738</v>
      </c>
      <c r="BO809" s="94">
        <v>255.8486846252446</v>
      </c>
      <c r="BP809" s="94">
        <v>37.730533496093713</v>
      </c>
      <c r="BQ809" s="94">
        <v>65.495124572753781</v>
      </c>
      <c r="BR809" s="94">
        <v>51.966781512451163</v>
      </c>
      <c r="BS809" s="94">
        <v>60.601752581787018</v>
      </c>
      <c r="BT809" s="94">
        <v>301.32057794189387</v>
      </c>
      <c r="BU809" s="94">
        <v>44.226511694335898</v>
      </c>
      <c r="BV809" s="94">
        <v>84.094839605712792</v>
      </c>
      <c r="BW809" s="94">
        <v>48.407899871826189</v>
      </c>
      <c r="BX809" s="94">
        <v>65.315424426269416</v>
      </c>
      <c r="BY809" s="94">
        <v>65.138936572265521</v>
      </c>
      <c r="BZ809" s="94">
        <v>55.883733142089739</v>
      </c>
      <c r="CA809" s="94">
        <v>77.685812243652222</v>
      </c>
      <c r="CB809" s="94">
        <v>76.973938311767526</v>
      </c>
    </row>
    <row r="810" spans="1:80">
      <c r="A810" s="95">
        <v>808</v>
      </c>
      <c r="B810" s="94" t="s">
        <v>253</v>
      </c>
      <c r="C810" s="94" t="s">
        <v>405</v>
      </c>
      <c r="F810" s="94" t="s">
        <v>395</v>
      </c>
      <c r="G810" s="94">
        <v>9</v>
      </c>
      <c r="H810" s="94">
        <v>21</v>
      </c>
      <c r="I810" s="94">
        <v>13</v>
      </c>
      <c r="J810" s="94" t="s">
        <v>397</v>
      </c>
      <c r="K810" s="94">
        <v>120</v>
      </c>
      <c r="L810" s="94" t="s">
        <v>330</v>
      </c>
      <c r="M810" s="94" t="s">
        <v>255</v>
      </c>
      <c r="N810" s="94" t="s">
        <v>256</v>
      </c>
      <c r="O810" s="94" t="s">
        <v>262</v>
      </c>
      <c r="P810" s="94" t="s">
        <v>262</v>
      </c>
      <c r="Q810" s="94" t="s">
        <v>1</v>
      </c>
      <c r="R810" s="94" t="s">
        <v>258</v>
      </c>
      <c r="S810" s="94" t="s">
        <v>261</v>
      </c>
      <c r="T810" s="94" t="s">
        <v>261</v>
      </c>
      <c r="U810" s="94">
        <v>0</v>
      </c>
      <c r="V810" s="94">
        <v>9.3435999816894544</v>
      </c>
      <c r="W810" s="94">
        <v>1.868700329589843</v>
      </c>
      <c r="X810" s="94">
        <v>2.491866259765624</v>
      </c>
      <c r="Y810" s="94">
        <v>0</v>
      </c>
      <c r="Z810" s="94">
        <v>10.411422467041019</v>
      </c>
      <c r="AA810" s="94">
        <v>0</v>
      </c>
      <c r="AB810" s="94">
        <v>0</v>
      </c>
      <c r="AC810" s="94">
        <v>0</v>
      </c>
      <c r="AD810" s="94">
        <v>0</v>
      </c>
      <c r="AE810" s="94">
        <v>2.847515850830078</v>
      </c>
      <c r="AF810" s="94">
        <v>8.4536908264160111</v>
      </c>
      <c r="AG810" s="94">
        <v>2.4917453491210941</v>
      </c>
      <c r="AH810" s="94">
        <v>7.652707604980467</v>
      </c>
      <c r="AI810" s="94">
        <v>38.71119172363283</v>
      </c>
      <c r="AJ810" s="94">
        <v>27.142082891845721</v>
      </c>
      <c r="AK810" s="94">
        <v>10.41190501708984</v>
      </c>
      <c r="AL810" s="94">
        <v>7.8307921386718773</v>
      </c>
      <c r="AM810" s="94">
        <v>5.6059402770996094</v>
      </c>
      <c r="AN810" s="94">
        <v>6.7628953857421914</v>
      </c>
      <c r="AO810" s="94">
        <v>8.4537914550781252</v>
      </c>
      <c r="AP810" s="94">
        <v>15.12888366088867</v>
      </c>
      <c r="AQ810" s="94">
        <v>5.6066158142089852</v>
      </c>
      <c r="AR810" s="94">
        <v>1.0678404296874999</v>
      </c>
      <c r="AS810" s="94">
        <v>1.334815887451172</v>
      </c>
      <c r="AT810" s="94">
        <v>4.2713407348632808</v>
      </c>
      <c r="AU810" s="94">
        <v>3.8264108520507811</v>
      </c>
      <c r="AV810" s="94">
        <v>8.1867551391601587</v>
      </c>
      <c r="AW810" s="94">
        <v>4.2713734130859367</v>
      </c>
      <c r="AX810" s="94">
        <v>6.3179974609374998</v>
      </c>
      <c r="AY810" s="94">
        <v>8.0976873779296881</v>
      </c>
      <c r="AZ810" s="94">
        <v>3.4705812072753899</v>
      </c>
      <c r="BA810" s="94">
        <v>3.5594698059082019</v>
      </c>
      <c r="BB810" s="94">
        <v>3.470613946533204</v>
      </c>
      <c r="BC810" s="94">
        <v>6.407849999999998</v>
      </c>
      <c r="BD810" s="94">
        <v>4.0048970764160146</v>
      </c>
      <c r="BE810" s="94">
        <v>2.4919307373046879</v>
      </c>
      <c r="BF810" s="94">
        <v>21.003624731445299</v>
      </c>
      <c r="BG810" s="94">
        <v>0.35596181030273438</v>
      </c>
      <c r="BH810" s="94">
        <v>13.704307995605481</v>
      </c>
      <c r="BI810" s="94">
        <v>10.411422467041019</v>
      </c>
      <c r="BJ810" s="94">
        <v>56.95527213134767</v>
      </c>
      <c r="BK810" s="94">
        <v>24.38287511596678</v>
      </c>
      <c r="BL810" s="94">
        <v>5.7842000427246107</v>
      </c>
      <c r="BM810" s="94">
        <v>23.31429781494138</v>
      </c>
      <c r="BN810" s="94">
        <v>16.99762602539063</v>
      </c>
      <c r="BO810" s="94">
        <v>66.567773541259726</v>
      </c>
      <c r="BP810" s="94">
        <v>9.788780914306642</v>
      </c>
      <c r="BQ810" s="94">
        <v>34.349642651367198</v>
      </c>
      <c r="BR810" s="94">
        <v>22.60271829833983</v>
      </c>
      <c r="BS810" s="94">
        <v>23.403560528564441</v>
      </c>
      <c r="BT810" s="94">
        <v>78.847373553466781</v>
      </c>
      <c r="BU810" s="94">
        <v>9.7885908813476554</v>
      </c>
      <c r="BV810" s="94">
        <v>31.76794942016604</v>
      </c>
      <c r="BW810" s="94">
        <v>12.28003375854493</v>
      </c>
      <c r="BX810" s="94">
        <v>21.624241168212869</v>
      </c>
      <c r="BY810" s="94">
        <v>30.167016741943382</v>
      </c>
      <c r="BZ810" s="94">
        <v>31.057671606445311</v>
      </c>
      <c r="CA810" s="94">
        <v>41.024441522216812</v>
      </c>
      <c r="CB810" s="94">
        <v>40.668838177490251</v>
      </c>
    </row>
    <row r="811" spans="1:80">
      <c r="A811" s="95">
        <v>809</v>
      </c>
      <c r="B811" s="94" t="s">
        <v>253</v>
      </c>
      <c r="C811" s="94" t="s">
        <v>405</v>
      </c>
      <c r="F811" s="94" t="s">
        <v>395</v>
      </c>
      <c r="G811" s="94">
        <v>9</v>
      </c>
      <c r="H811" s="94">
        <v>21</v>
      </c>
      <c r="I811" s="94">
        <v>21</v>
      </c>
      <c r="J811" s="94" t="s">
        <v>397</v>
      </c>
      <c r="K811" s="94">
        <v>120</v>
      </c>
      <c r="L811" s="94" t="s">
        <v>330</v>
      </c>
      <c r="M811" s="94" t="s">
        <v>255</v>
      </c>
      <c r="N811" s="94" t="s">
        <v>256</v>
      </c>
      <c r="O811" s="94" t="s">
        <v>262</v>
      </c>
      <c r="P811" s="94" t="s">
        <v>262</v>
      </c>
      <c r="Q811" s="94" t="s">
        <v>255</v>
      </c>
      <c r="R811" s="94" t="s">
        <v>256</v>
      </c>
      <c r="S811" s="94" t="s">
        <v>262</v>
      </c>
      <c r="T811" s="94" t="s">
        <v>262</v>
      </c>
      <c r="U811" s="94">
        <v>1594.916983050525</v>
      </c>
      <c r="V811" s="94">
        <v>1258.2697135497961</v>
      </c>
      <c r="W811" s="94">
        <v>1399.949718066393</v>
      </c>
      <c r="X811" s="94">
        <v>1166.159603271476</v>
      </c>
      <c r="Y811" s="94">
        <v>1843.3827823669239</v>
      </c>
      <c r="Z811" s="94">
        <v>1149.599078601063</v>
      </c>
      <c r="AA811" s="94">
        <v>1555.674178210455</v>
      </c>
      <c r="AB811" s="94">
        <v>1555.585193298346</v>
      </c>
      <c r="AC811" s="94">
        <v>1555.585193298346</v>
      </c>
      <c r="AD811" s="94">
        <v>1555.674178210455</v>
      </c>
      <c r="AE811" s="94">
        <v>1390.2368326782109</v>
      </c>
      <c r="AF811" s="94">
        <v>1632.3092897460899</v>
      </c>
      <c r="AG811" s="94">
        <v>1578.4708984741201</v>
      </c>
      <c r="AH811" s="94">
        <v>1498.3835704955959</v>
      </c>
      <c r="AI811" s="94">
        <v>1434.8495802489999</v>
      </c>
      <c r="AJ811" s="94">
        <v>1437.62490691526</v>
      </c>
      <c r="AK811" s="94">
        <v>1514.3389835937251</v>
      </c>
      <c r="AL811" s="94">
        <v>1581.2606267455919</v>
      </c>
      <c r="AM811" s="94">
        <v>1588.647172320548</v>
      </c>
      <c r="AN811" s="94">
        <v>1727.399654461663</v>
      </c>
      <c r="AO811" s="94">
        <v>1488.2741670532121</v>
      </c>
      <c r="AP811" s="94">
        <v>1436.840447094713</v>
      </c>
      <c r="AQ811" s="94">
        <v>1811.2324421386841</v>
      </c>
      <c r="AR811" s="94">
        <v>1745.912101660138</v>
      </c>
      <c r="AS811" s="94">
        <v>1650.2376525939869</v>
      </c>
      <c r="AT811" s="94">
        <v>1769.2214036071759</v>
      </c>
      <c r="AU811" s="94">
        <v>1747.947390911854</v>
      </c>
      <c r="AV811" s="94">
        <v>1409.8652277709771</v>
      </c>
      <c r="AW811" s="94">
        <v>1530.816153417953</v>
      </c>
      <c r="AX811" s="94">
        <v>1269.5384757995409</v>
      </c>
      <c r="AY811" s="94">
        <v>1224.4230237609729</v>
      </c>
      <c r="AZ811" s="94">
        <v>1146.9057685913019</v>
      </c>
      <c r="BA811" s="94">
        <v>1270.7876423827961</v>
      </c>
      <c r="BB811" s="94">
        <v>1381.32537654417</v>
      </c>
      <c r="BC811" s="94">
        <v>1490.7930034789899</v>
      </c>
      <c r="BD811" s="94">
        <v>1616.5441351806469</v>
      </c>
      <c r="BE811" s="94">
        <v>1524.886508142074</v>
      </c>
      <c r="BF811" s="94">
        <v>1212.5991505126931</v>
      </c>
      <c r="BG811" s="94">
        <v>1268.222249969479</v>
      </c>
      <c r="BH811" s="94">
        <v>1078.6793979553081</v>
      </c>
      <c r="BI811" s="94">
        <v>1149.599078601063</v>
      </c>
      <c r="BJ811" s="94">
        <v>800.6705172546383</v>
      </c>
      <c r="BK811" s="94">
        <v>1228.3970117492561</v>
      </c>
      <c r="BL811" s="94">
        <v>1153.560215844715</v>
      </c>
      <c r="BM811" s="94">
        <v>1018.210760717767</v>
      </c>
      <c r="BN811" s="94">
        <v>1010.6570486389199</v>
      </c>
      <c r="BO811" s="94">
        <v>951.95445823973671</v>
      </c>
      <c r="BP811" s="94">
        <v>1004.31071254272</v>
      </c>
      <c r="BQ811" s="94">
        <v>1039.392345538324</v>
      </c>
      <c r="BR811" s="94">
        <v>435.45214180908209</v>
      </c>
      <c r="BS811" s="94">
        <v>914.26828971557563</v>
      </c>
      <c r="BT811" s="94">
        <v>760.98006585693076</v>
      </c>
      <c r="BU811" s="94">
        <v>984.02226527709422</v>
      </c>
      <c r="BV811" s="94">
        <v>946.74787825317492</v>
      </c>
      <c r="BW811" s="94">
        <v>514.91880598144553</v>
      </c>
      <c r="BX811" s="94">
        <v>505.66899951171791</v>
      </c>
      <c r="BY811" s="94">
        <v>670.3293230957097</v>
      </c>
      <c r="BZ811" s="94">
        <v>820.20766360474477</v>
      </c>
      <c r="CA811" s="94">
        <v>880.98808867188154</v>
      </c>
      <c r="CB811" s="94">
        <v>927.89049111328234</v>
      </c>
    </row>
    <row r="812" spans="1:80">
      <c r="A812" s="95">
        <v>810</v>
      </c>
      <c r="B812" s="94" t="s">
        <v>253</v>
      </c>
      <c r="C812" s="94" t="s">
        <v>405</v>
      </c>
      <c r="F812" s="94" t="s">
        <v>395</v>
      </c>
      <c r="G812" s="94">
        <v>9</v>
      </c>
      <c r="H812" s="94">
        <v>21</v>
      </c>
      <c r="I812" s="94">
        <v>25</v>
      </c>
      <c r="J812" s="94" t="s">
        <v>397</v>
      </c>
      <c r="K812" s="94">
        <v>120</v>
      </c>
      <c r="L812" s="94" t="s">
        <v>330</v>
      </c>
      <c r="M812" s="94" t="s">
        <v>255</v>
      </c>
      <c r="N812" s="94" t="s">
        <v>256</v>
      </c>
      <c r="O812" s="94" t="s">
        <v>262</v>
      </c>
      <c r="P812" s="94" t="s">
        <v>262</v>
      </c>
      <c r="Q812" s="94" t="s">
        <v>255</v>
      </c>
      <c r="R812" s="94" t="s">
        <v>193</v>
      </c>
      <c r="S812" s="94" t="s">
        <v>264</v>
      </c>
      <c r="T812" s="94" t="s">
        <v>264</v>
      </c>
      <c r="U812" s="94">
        <v>0</v>
      </c>
      <c r="V812" s="94">
        <v>8.8986340332031261E-2</v>
      </c>
      <c r="W812" s="94">
        <v>0.1779721313476563</v>
      </c>
      <c r="X812" s="94">
        <v>8.8989715576171885E-2</v>
      </c>
      <c r="Y812" s="94">
        <v>0</v>
      </c>
      <c r="Z812" s="94">
        <v>2.8476376831054688</v>
      </c>
      <c r="AA812" s="94">
        <v>0</v>
      </c>
      <c r="AB812" s="94">
        <v>0</v>
      </c>
      <c r="AC812" s="94">
        <v>0</v>
      </c>
      <c r="AD812" s="94">
        <v>0</v>
      </c>
      <c r="AE812" s="94">
        <v>1.957724993896484</v>
      </c>
      <c r="AF812" s="94">
        <v>1.156889056396484</v>
      </c>
      <c r="AG812" s="94">
        <v>1.2457935546875001</v>
      </c>
      <c r="AH812" s="94">
        <v>0.44491068115234372</v>
      </c>
      <c r="AI812" s="94">
        <v>0.62288789672851563</v>
      </c>
      <c r="AJ812" s="94">
        <v>8.8978350830078129E-2</v>
      </c>
      <c r="AK812" s="94">
        <v>0</v>
      </c>
      <c r="AL812" s="94">
        <v>0.44492520141601549</v>
      </c>
      <c r="AM812" s="94">
        <v>1.2457875793457029</v>
      </c>
      <c r="AN812" s="94">
        <v>1.6017767272949219</v>
      </c>
      <c r="AO812" s="94">
        <v>1.4238905212402351</v>
      </c>
      <c r="AP812" s="94">
        <v>0.8899094116210936</v>
      </c>
      <c r="AQ812" s="94">
        <v>0.71189432373046868</v>
      </c>
      <c r="AR812" s="94">
        <v>0.8898528198242186</v>
      </c>
      <c r="AS812" s="94">
        <v>0</v>
      </c>
      <c r="AT812" s="94">
        <v>1.4238790893554689</v>
      </c>
      <c r="AU812" s="94">
        <v>1.601795654296875</v>
      </c>
      <c r="AV812" s="94">
        <v>0.71188990478515624</v>
      </c>
      <c r="AW812" s="94">
        <v>0.26695873413085941</v>
      </c>
      <c r="AX812" s="94">
        <v>0.88994851684570297</v>
      </c>
      <c r="AY812" s="94">
        <v>8.8991571044921877E-2</v>
      </c>
      <c r="AZ812" s="94">
        <v>1.7797739990234369</v>
      </c>
      <c r="BA812" s="94">
        <v>0.533913427734375</v>
      </c>
      <c r="BB812" s="94">
        <v>1.2458424438476561</v>
      </c>
      <c r="BC812" s="94">
        <v>0.44492056274414071</v>
      </c>
      <c r="BD812" s="94">
        <v>0</v>
      </c>
      <c r="BE812" s="94">
        <v>0.1780151672363281</v>
      </c>
      <c r="BF812" s="94">
        <v>0.44495838012695321</v>
      </c>
      <c r="BG812" s="94">
        <v>8.8990264892578122E-2</v>
      </c>
      <c r="BH812" s="94">
        <v>0.53391108398437492</v>
      </c>
      <c r="BI812" s="94">
        <v>2.8476376831054688</v>
      </c>
      <c r="BJ812" s="94">
        <v>1.0678260803222659</v>
      </c>
      <c r="BK812" s="94">
        <v>2.135689379882812</v>
      </c>
      <c r="BL812" s="94">
        <v>1.245802362060547</v>
      </c>
      <c r="BM812" s="94">
        <v>0.3560076232910156</v>
      </c>
      <c r="BN812" s="94">
        <v>1.334804302978515</v>
      </c>
      <c r="BO812" s="94">
        <v>0.80085832519531253</v>
      </c>
      <c r="BP812" s="94">
        <v>0.88987138671874999</v>
      </c>
      <c r="BQ812" s="94">
        <v>1.957739233398438</v>
      </c>
      <c r="BR812" s="94">
        <v>0.35596353759765631</v>
      </c>
      <c r="BS812" s="94">
        <v>4.5384480346679679</v>
      </c>
      <c r="BT812" s="94">
        <v>1.156903991699219</v>
      </c>
      <c r="BU812" s="94">
        <v>1.3347857482910159</v>
      </c>
      <c r="BV812" s="94">
        <v>0.6229205444335939</v>
      </c>
      <c r="BW812" s="94">
        <v>1.423801379394531</v>
      </c>
      <c r="BX812" s="94">
        <v>0.71195209960937511</v>
      </c>
      <c r="BY812" s="94">
        <v>0.62296427001953125</v>
      </c>
      <c r="BZ812" s="94">
        <v>0.53390955200195311</v>
      </c>
      <c r="CA812" s="94">
        <v>0.6229641113281249</v>
      </c>
      <c r="CB812" s="94">
        <v>0.62296506347656244</v>
      </c>
    </row>
    <row r="813" spans="1:80">
      <c r="A813" s="95">
        <v>811</v>
      </c>
      <c r="B813" s="94" t="s">
        <v>253</v>
      </c>
      <c r="C813" s="94" t="s">
        <v>405</v>
      </c>
      <c r="F813" s="94" t="s">
        <v>395</v>
      </c>
      <c r="G813" s="94">
        <v>9</v>
      </c>
      <c r="H813" s="94">
        <v>21</v>
      </c>
      <c r="I813" s="94">
        <v>33</v>
      </c>
      <c r="J813" s="94" t="s">
        <v>397</v>
      </c>
      <c r="K813" s="94">
        <v>120</v>
      </c>
      <c r="L813" s="94" t="s">
        <v>330</v>
      </c>
      <c r="M813" s="94" t="s">
        <v>255</v>
      </c>
      <c r="N813" s="94" t="s">
        <v>256</v>
      </c>
      <c r="O813" s="94" t="s">
        <v>262</v>
      </c>
      <c r="P813" s="94" t="s">
        <v>262</v>
      </c>
      <c r="Q813" s="94" t="s">
        <v>1</v>
      </c>
      <c r="R813" s="94" t="s">
        <v>200</v>
      </c>
      <c r="S813" s="94" t="s">
        <v>201</v>
      </c>
      <c r="T813" s="94" t="s">
        <v>201</v>
      </c>
      <c r="U813" s="94">
        <v>0</v>
      </c>
      <c r="V813" s="94">
        <v>0</v>
      </c>
      <c r="W813" s="94">
        <v>0</v>
      </c>
      <c r="X813" s="94">
        <v>0</v>
      </c>
      <c r="Y813" s="94">
        <v>0</v>
      </c>
      <c r="Z813" s="94">
        <v>0.17797684936523439</v>
      </c>
      <c r="AA813" s="94">
        <v>0</v>
      </c>
      <c r="AB813" s="94">
        <v>8.8984912109374995E-2</v>
      </c>
      <c r="AC813" s="94">
        <v>0</v>
      </c>
      <c r="AD813" s="94">
        <v>0</v>
      </c>
      <c r="AE813" s="94">
        <v>0.35597724609374998</v>
      </c>
      <c r="AF813" s="94">
        <v>8.8984912109374995E-2</v>
      </c>
      <c r="AG813" s="94">
        <v>0.1779883850097656</v>
      </c>
      <c r="AH813" s="94">
        <v>8.8984912109374995E-2</v>
      </c>
      <c r="AI813" s="94">
        <v>0</v>
      </c>
      <c r="AJ813" s="94">
        <v>0</v>
      </c>
      <c r="AK813" s="94">
        <v>8.8995593261718742E-2</v>
      </c>
      <c r="AL813" s="94">
        <v>8.8987811279296877E-2</v>
      </c>
      <c r="AM813" s="94">
        <v>8.8981317138671884E-2</v>
      </c>
      <c r="AN813" s="94">
        <v>0.26695504760742189</v>
      </c>
      <c r="AO813" s="94">
        <v>0.62292588500976565</v>
      </c>
      <c r="AP813" s="94">
        <v>0</v>
      </c>
      <c r="AQ813" s="94">
        <v>0</v>
      </c>
      <c r="AR813" s="94">
        <v>0.26697398681640622</v>
      </c>
      <c r="AS813" s="94">
        <v>0</v>
      </c>
      <c r="AT813" s="94">
        <v>0.2669554626464844</v>
      </c>
      <c r="AU813" s="94">
        <v>0.17797640991210939</v>
      </c>
      <c r="AV813" s="94">
        <v>0.17796982421874999</v>
      </c>
      <c r="AW813" s="94">
        <v>0</v>
      </c>
      <c r="AX813" s="94">
        <v>0</v>
      </c>
      <c r="AY813" s="94">
        <v>0</v>
      </c>
      <c r="AZ813" s="94">
        <v>0</v>
      </c>
      <c r="BA813" s="94">
        <v>0</v>
      </c>
      <c r="BB813" s="94">
        <v>8.9013848876953114E-2</v>
      </c>
      <c r="BC813" s="94">
        <v>0</v>
      </c>
      <c r="BD813" s="94">
        <v>0</v>
      </c>
      <c r="BE813" s="94">
        <v>8.899448852539063E-2</v>
      </c>
      <c r="BF813" s="94">
        <v>0</v>
      </c>
      <c r="BG813" s="94">
        <v>0</v>
      </c>
      <c r="BH813" s="94">
        <v>0</v>
      </c>
      <c r="BI813" s="94">
        <v>0.17797684936523439</v>
      </c>
      <c r="BJ813" s="94">
        <v>0.17797904663085939</v>
      </c>
      <c r="BK813" s="94">
        <v>0.17796854248046881</v>
      </c>
      <c r="BL813" s="94">
        <v>0.62293797607421864</v>
      </c>
      <c r="BM813" s="94">
        <v>8.8985028076171868E-2</v>
      </c>
      <c r="BN813" s="94">
        <v>8.9014001464843756E-2</v>
      </c>
      <c r="BO813" s="94">
        <v>8.899448852539063E-2</v>
      </c>
      <c r="BP813" s="94">
        <v>8.8985028076171868E-2</v>
      </c>
      <c r="BQ813" s="94">
        <v>0.26695485229492177</v>
      </c>
      <c r="BR813" s="94">
        <v>8.8994604492187504E-2</v>
      </c>
      <c r="BS813" s="94">
        <v>0.44494669189453118</v>
      </c>
      <c r="BT813" s="94">
        <v>0</v>
      </c>
      <c r="BU813" s="94">
        <v>0</v>
      </c>
      <c r="BV813" s="94">
        <v>0.17797919921874999</v>
      </c>
      <c r="BW813" s="94">
        <v>0</v>
      </c>
      <c r="BX813" s="94">
        <v>0</v>
      </c>
      <c r="BY813" s="94">
        <v>0.17796750488281249</v>
      </c>
      <c r="BZ813" s="94">
        <v>0</v>
      </c>
      <c r="CA813" s="94">
        <v>0.26695485229492177</v>
      </c>
      <c r="CB813" s="94">
        <v>0.17796982421874999</v>
      </c>
    </row>
    <row r="814" spans="1:80">
      <c r="A814" s="95">
        <v>812</v>
      </c>
      <c r="B814" s="94" t="s">
        <v>253</v>
      </c>
      <c r="C814" s="94" t="s">
        <v>405</v>
      </c>
      <c r="F814" s="94" t="s">
        <v>395</v>
      </c>
      <c r="G814" s="94">
        <v>9</v>
      </c>
      <c r="H814" s="94">
        <v>25</v>
      </c>
      <c r="I814" s="94">
        <v>3</v>
      </c>
      <c r="J814" s="94" t="s">
        <v>397</v>
      </c>
      <c r="K814" s="94">
        <v>120</v>
      </c>
      <c r="L814" s="94" t="s">
        <v>330</v>
      </c>
      <c r="M814" s="94" t="s">
        <v>255</v>
      </c>
      <c r="N814" s="94" t="s">
        <v>193</v>
      </c>
      <c r="O814" s="94" t="s">
        <v>264</v>
      </c>
      <c r="P814" s="94" t="s">
        <v>264</v>
      </c>
      <c r="Q814" s="94" t="s">
        <v>1</v>
      </c>
      <c r="R814" s="94" t="s">
        <v>176</v>
      </c>
      <c r="S814" s="94" t="s">
        <v>177</v>
      </c>
      <c r="T814" s="94" t="s">
        <v>177</v>
      </c>
      <c r="U814" s="94">
        <v>0</v>
      </c>
      <c r="V814" s="94">
        <v>6.3179208862304694</v>
      </c>
      <c r="W814" s="94">
        <v>0</v>
      </c>
      <c r="X814" s="94">
        <v>9.4329549682617166</v>
      </c>
      <c r="Y814" s="94">
        <v>0</v>
      </c>
      <c r="Z814" s="94">
        <v>0.177969775390625</v>
      </c>
      <c r="AA814" s="94">
        <v>0</v>
      </c>
      <c r="AB814" s="94">
        <v>0</v>
      </c>
      <c r="AC814" s="94">
        <v>0</v>
      </c>
      <c r="AD814" s="94">
        <v>0</v>
      </c>
      <c r="AE814" s="94">
        <v>4.7162000366210943</v>
      </c>
      <c r="AF814" s="94">
        <v>4.6272490051269548</v>
      </c>
      <c r="AG814" s="94">
        <v>22.692584625244152</v>
      </c>
      <c r="AH814" s="94">
        <v>13.08217429809571</v>
      </c>
      <c r="AI814" s="94">
        <v>0.355985546875</v>
      </c>
      <c r="AJ814" s="94">
        <v>1.6907906555175789</v>
      </c>
      <c r="AK814" s="94">
        <v>0.35604252929687502</v>
      </c>
      <c r="AL814" s="94">
        <v>0.88981723632812504</v>
      </c>
      <c r="AM814" s="94">
        <v>0.44493291015625008</v>
      </c>
      <c r="AN814" s="94">
        <v>8.4537632690429643</v>
      </c>
      <c r="AO814" s="94">
        <v>10.411541137695311</v>
      </c>
      <c r="AP814" s="94">
        <v>7.9201402099609384</v>
      </c>
      <c r="AQ814" s="94">
        <v>1.33491220703125</v>
      </c>
      <c r="AR814" s="94">
        <v>22.69138687744141</v>
      </c>
      <c r="AS814" s="94">
        <v>21.62410609130859</v>
      </c>
      <c r="AT814" s="94">
        <v>3.915452990722657</v>
      </c>
      <c r="AU814" s="94">
        <v>8.6322550231933644</v>
      </c>
      <c r="AV814" s="94">
        <v>11.30186473388671</v>
      </c>
      <c r="AW814" s="94">
        <v>0.80088582763671867</v>
      </c>
      <c r="AX814" s="94">
        <v>4.4493559387207027</v>
      </c>
      <c r="AY814" s="94">
        <v>2.2248146484375</v>
      </c>
      <c r="AZ814" s="94">
        <v>4.5383207580566403</v>
      </c>
      <c r="BA814" s="94">
        <v>9.7889408508300804</v>
      </c>
      <c r="BB814" s="94">
        <v>4.8942175415039024</v>
      </c>
      <c r="BC814" s="94">
        <v>5.4286168212890598</v>
      </c>
      <c r="BD814" s="94">
        <v>1.4238924011230469</v>
      </c>
      <c r="BE814" s="94">
        <v>1.9578714660644529</v>
      </c>
      <c r="BF814" s="94">
        <v>1.7796964050292969</v>
      </c>
      <c r="BG814" s="94">
        <v>0.9789171936035157</v>
      </c>
      <c r="BH814" s="94">
        <v>9.1656584228515552</v>
      </c>
      <c r="BI814" s="94">
        <v>0.177969775390625</v>
      </c>
      <c r="BJ814" s="94">
        <v>10.500858203125009</v>
      </c>
      <c r="BK814" s="94">
        <v>1.423825500488282</v>
      </c>
      <c r="BL814" s="94">
        <v>15.21707236328125</v>
      </c>
      <c r="BM814" s="94">
        <v>6.4961850891113304</v>
      </c>
      <c r="BN814" s="94">
        <v>8.0091247131347671</v>
      </c>
      <c r="BO814" s="94">
        <v>0.35593931274414059</v>
      </c>
      <c r="BP814" s="94">
        <v>1.2458686828613279</v>
      </c>
      <c r="BQ814" s="94">
        <v>6.9411444396972666</v>
      </c>
      <c r="BR814" s="94">
        <v>12.19120249633789</v>
      </c>
      <c r="BS814" s="94">
        <v>29.365448382568321</v>
      </c>
      <c r="BT814" s="94">
        <v>10.856815447998059</v>
      </c>
      <c r="BU814" s="94">
        <v>1.1567750549316409</v>
      </c>
      <c r="BV814" s="94">
        <v>6.585162237548829</v>
      </c>
      <c r="BW814" s="94">
        <v>12.458230999755861</v>
      </c>
      <c r="BX814" s="94">
        <v>0.17796961669921879</v>
      </c>
      <c r="BY814" s="94">
        <v>1.2458386047363279</v>
      </c>
      <c r="BZ814" s="94">
        <v>33.013997943115193</v>
      </c>
      <c r="CA814" s="94">
        <v>7.4750557373046878</v>
      </c>
      <c r="CB814" s="94">
        <v>13.615598950195301</v>
      </c>
    </row>
    <row r="815" spans="1:80">
      <c r="A815" s="95">
        <v>813</v>
      </c>
      <c r="B815" s="94" t="s">
        <v>253</v>
      </c>
      <c r="C815" s="94" t="s">
        <v>405</v>
      </c>
      <c r="F815" s="94" t="s">
        <v>395</v>
      </c>
      <c r="G815" s="94">
        <v>9</v>
      </c>
      <c r="H815" s="94">
        <v>25</v>
      </c>
      <c r="I815" s="94">
        <v>12</v>
      </c>
      <c r="J815" s="94" t="s">
        <v>397</v>
      </c>
      <c r="K815" s="94">
        <v>120</v>
      </c>
      <c r="L815" s="94" t="s">
        <v>330</v>
      </c>
      <c r="M815" s="94" t="s">
        <v>255</v>
      </c>
      <c r="N815" s="94" t="s">
        <v>193</v>
      </c>
      <c r="O815" s="94" t="s">
        <v>264</v>
      </c>
      <c r="P815" s="94" t="s">
        <v>264</v>
      </c>
      <c r="Q815" s="94" t="s">
        <v>1</v>
      </c>
      <c r="R815" s="94" t="s">
        <v>258</v>
      </c>
      <c r="S815" s="94" t="s">
        <v>260</v>
      </c>
      <c r="T815" s="94" t="s">
        <v>260</v>
      </c>
      <c r="U815" s="94">
        <v>0</v>
      </c>
      <c r="V815" s="94">
        <v>2.0465969665527339</v>
      </c>
      <c r="W815" s="94">
        <v>0</v>
      </c>
      <c r="X815" s="94">
        <v>1.95780591430664</v>
      </c>
      <c r="Y815" s="94">
        <v>0</v>
      </c>
      <c r="Z815" s="94">
        <v>0</v>
      </c>
      <c r="AA815" s="94">
        <v>0</v>
      </c>
      <c r="AB815" s="94">
        <v>0</v>
      </c>
      <c r="AC815" s="94">
        <v>0</v>
      </c>
      <c r="AD815" s="94">
        <v>0</v>
      </c>
      <c r="AE815" s="94">
        <v>0.71191453857421871</v>
      </c>
      <c r="AF815" s="94">
        <v>0.62289857788085934</v>
      </c>
      <c r="AG815" s="94">
        <v>1.245949554443359</v>
      </c>
      <c r="AH815" s="94">
        <v>1.779920635986328</v>
      </c>
      <c r="AI815" s="94">
        <v>8.8978436279296871E-2</v>
      </c>
      <c r="AJ815" s="94">
        <v>8.8984313964843756E-2</v>
      </c>
      <c r="AK815" s="94">
        <v>0.17795674438476561</v>
      </c>
      <c r="AL815" s="94">
        <v>0</v>
      </c>
      <c r="AM815" s="94">
        <v>0.17797169189453119</v>
      </c>
      <c r="AN815" s="94">
        <v>0.53391975708007811</v>
      </c>
      <c r="AO815" s="94">
        <v>0.7118765991210938</v>
      </c>
      <c r="AP815" s="94">
        <v>1.6907781982421879</v>
      </c>
      <c r="AQ815" s="94">
        <v>0</v>
      </c>
      <c r="AR815" s="94">
        <v>8.8985229492187498E-2</v>
      </c>
      <c r="AS815" s="94">
        <v>0.35594664306640622</v>
      </c>
      <c r="AT815" s="94">
        <v>0.44491508178710942</v>
      </c>
      <c r="AU815" s="94">
        <v>0.44492883911132808</v>
      </c>
      <c r="AV815" s="94">
        <v>1.2459099060058589</v>
      </c>
      <c r="AW815" s="94">
        <v>0.17797676391601561</v>
      </c>
      <c r="AX815" s="94">
        <v>8.8983392333984376E-2</v>
      </c>
      <c r="AY815" s="94">
        <v>0</v>
      </c>
      <c r="AZ815" s="94">
        <v>8.8987609863281247E-2</v>
      </c>
      <c r="BA815" s="94">
        <v>0.97887531127929683</v>
      </c>
      <c r="BB815" s="94">
        <v>8.8986065673828135E-2</v>
      </c>
      <c r="BC815" s="94">
        <v>8.8987451171874996E-2</v>
      </c>
      <c r="BD815" s="94">
        <v>0.26695225219726559</v>
      </c>
      <c r="BE815" s="94">
        <v>0.7118825317382812</v>
      </c>
      <c r="BF815" s="94">
        <v>0</v>
      </c>
      <c r="BG815" s="94">
        <v>8.8991375732421871E-2</v>
      </c>
      <c r="BH815" s="94">
        <v>2.40275650024414</v>
      </c>
      <c r="BI815" s="94">
        <v>0</v>
      </c>
      <c r="BJ815" s="94">
        <v>5.3396019470214853</v>
      </c>
      <c r="BK815" s="94">
        <v>0.26696110229492193</v>
      </c>
      <c r="BL815" s="94">
        <v>1.2457855529785149</v>
      </c>
      <c r="BM815" s="94">
        <v>1.6907369689941401</v>
      </c>
      <c r="BN815" s="94">
        <v>0.35595004882812498</v>
      </c>
      <c r="BO815" s="94">
        <v>8.8985546875000002E-2</v>
      </c>
      <c r="BP815" s="94">
        <v>0.26694860229492179</v>
      </c>
      <c r="BQ815" s="94">
        <v>1.2457903686523439</v>
      </c>
      <c r="BR815" s="94">
        <v>4.0932403625488281</v>
      </c>
      <c r="BS815" s="94">
        <v>4.3604204162597684</v>
      </c>
      <c r="BT815" s="94">
        <v>4.8946680175781268</v>
      </c>
      <c r="BU815" s="94">
        <v>0.62290014038085939</v>
      </c>
      <c r="BV815" s="94">
        <v>2.313640576171875</v>
      </c>
      <c r="BW815" s="94">
        <v>2.3136852661132812</v>
      </c>
      <c r="BX815" s="94">
        <v>0.26695667724609379</v>
      </c>
      <c r="BY815" s="94">
        <v>0.53388390502929695</v>
      </c>
      <c r="BZ815" s="94">
        <v>3.826427508544922</v>
      </c>
      <c r="CA815" s="94">
        <v>1.868682110595703</v>
      </c>
      <c r="CB815" s="94">
        <v>1.9577907836914059</v>
      </c>
    </row>
    <row r="816" spans="1:80">
      <c r="A816" s="95">
        <v>814</v>
      </c>
      <c r="B816" s="94" t="s">
        <v>253</v>
      </c>
      <c r="C816" s="94" t="s">
        <v>405</v>
      </c>
      <c r="F816" s="94" t="s">
        <v>395</v>
      </c>
      <c r="G816" s="94">
        <v>9</v>
      </c>
      <c r="H816" s="94">
        <v>25</v>
      </c>
      <c r="I816" s="94">
        <v>13</v>
      </c>
      <c r="J816" s="94" t="s">
        <v>397</v>
      </c>
      <c r="K816" s="94">
        <v>120</v>
      </c>
      <c r="L816" s="94" t="s">
        <v>330</v>
      </c>
      <c r="M816" s="94" t="s">
        <v>255</v>
      </c>
      <c r="N816" s="94" t="s">
        <v>193</v>
      </c>
      <c r="O816" s="94" t="s">
        <v>264</v>
      </c>
      <c r="P816" s="94" t="s">
        <v>264</v>
      </c>
      <c r="Q816" s="94" t="s">
        <v>1</v>
      </c>
      <c r="R816" s="94" t="s">
        <v>258</v>
      </c>
      <c r="S816" s="94" t="s">
        <v>261</v>
      </c>
      <c r="T816" s="94" t="s">
        <v>261</v>
      </c>
      <c r="U816" s="94">
        <v>0</v>
      </c>
      <c r="V816" s="94">
        <v>2.2246287841796879</v>
      </c>
      <c r="W816" s="94">
        <v>0.26695420532226571</v>
      </c>
      <c r="X816" s="94">
        <v>0.44492840576171883</v>
      </c>
      <c r="Y816" s="94">
        <v>0</v>
      </c>
      <c r="Z816" s="94">
        <v>0</v>
      </c>
      <c r="AA816" s="94">
        <v>0</v>
      </c>
      <c r="AB816" s="94">
        <v>0</v>
      </c>
      <c r="AC816" s="94">
        <v>0</v>
      </c>
      <c r="AD816" s="94">
        <v>0</v>
      </c>
      <c r="AE816" s="94">
        <v>0.1779710510253906</v>
      </c>
      <c r="AF816" s="94">
        <v>1.156818878173828</v>
      </c>
      <c r="AG816" s="94">
        <v>0.26697277221679688</v>
      </c>
      <c r="AH816" s="94">
        <v>1.2458854370117189</v>
      </c>
      <c r="AI816" s="94">
        <v>0</v>
      </c>
      <c r="AJ816" s="94">
        <v>0</v>
      </c>
      <c r="AK816" s="94">
        <v>0.35600439453124999</v>
      </c>
      <c r="AL816" s="94">
        <v>0</v>
      </c>
      <c r="AM816" s="94">
        <v>8.8986102294921876E-2</v>
      </c>
      <c r="AN816" s="94">
        <v>0.35594277954101561</v>
      </c>
      <c r="AO816" s="94">
        <v>1.067862561035156</v>
      </c>
      <c r="AP816" s="94">
        <v>8.8984552001953127E-2</v>
      </c>
      <c r="AQ816" s="94">
        <v>8.8983233642578125E-2</v>
      </c>
      <c r="AR816" s="94">
        <v>0.44492199707031238</v>
      </c>
      <c r="AS816" s="94">
        <v>0.26696663818359367</v>
      </c>
      <c r="AT816" s="94">
        <v>8.8979193115234376E-2</v>
      </c>
      <c r="AU816" s="94">
        <v>0.35593900756835939</v>
      </c>
      <c r="AV816" s="94">
        <v>0.53392359008789059</v>
      </c>
      <c r="AW816" s="94">
        <v>2.2246708862304692</v>
      </c>
      <c r="AX816" s="94">
        <v>0.17796603393554691</v>
      </c>
      <c r="AY816" s="94">
        <v>0</v>
      </c>
      <c r="AZ816" s="94">
        <v>0.44494114379882821</v>
      </c>
      <c r="BA816" s="94">
        <v>1.1568606567382811</v>
      </c>
      <c r="BB816" s="94">
        <v>0.7118879455566407</v>
      </c>
      <c r="BC816" s="94">
        <v>0.35595325317382809</v>
      </c>
      <c r="BD816" s="94">
        <v>0.53391569824218754</v>
      </c>
      <c r="BE816" s="94">
        <v>1.0679093505859369</v>
      </c>
      <c r="BF816" s="94">
        <v>0.5339659301757812</v>
      </c>
      <c r="BG816" s="94">
        <v>0</v>
      </c>
      <c r="BH816" s="94">
        <v>1.1568068664550779</v>
      </c>
      <c r="BI816" s="94">
        <v>0</v>
      </c>
      <c r="BJ816" s="94">
        <v>0.88987441406250001</v>
      </c>
      <c r="BK816" s="94">
        <v>0.4449222778320312</v>
      </c>
      <c r="BL816" s="94">
        <v>0.35595189208984368</v>
      </c>
      <c r="BM816" s="94">
        <v>8.8984912109374995E-2</v>
      </c>
      <c r="BN816" s="94">
        <v>0.44493786010742192</v>
      </c>
      <c r="BO816" s="94">
        <v>8.8985583496093743E-2</v>
      </c>
      <c r="BP816" s="94">
        <v>0.35594439086914059</v>
      </c>
      <c r="BQ816" s="94">
        <v>8.8984912109374995E-2</v>
      </c>
      <c r="BR816" s="94">
        <v>1.601727856445313</v>
      </c>
      <c r="BS816" s="94">
        <v>1.2457966247558601</v>
      </c>
      <c r="BT816" s="94">
        <v>0.80088422851562502</v>
      </c>
      <c r="BU816" s="94">
        <v>8.8991333007812493E-2</v>
      </c>
      <c r="BV816" s="94">
        <v>8.8984912109374995E-2</v>
      </c>
      <c r="BW816" s="94">
        <v>2.1356373535156248</v>
      </c>
      <c r="BX816" s="94">
        <v>8.8986065673828135E-2</v>
      </c>
      <c r="BY816" s="94">
        <v>0.53390690917968753</v>
      </c>
      <c r="BZ816" s="94">
        <v>1.6907208190917971</v>
      </c>
      <c r="CA816" s="94">
        <v>8.8984912109374995E-2</v>
      </c>
      <c r="CB816" s="94">
        <v>8.8980834960937505E-2</v>
      </c>
    </row>
    <row r="817" spans="1:80">
      <c r="A817" s="95">
        <v>815</v>
      </c>
      <c r="B817" s="94" t="s">
        <v>253</v>
      </c>
      <c r="C817" s="94" t="s">
        <v>405</v>
      </c>
      <c r="F817" s="94" t="s">
        <v>395</v>
      </c>
      <c r="G817" s="94">
        <v>9</v>
      </c>
      <c r="H817" s="94">
        <v>25</v>
      </c>
      <c r="I817" s="94">
        <v>21</v>
      </c>
      <c r="J817" s="94" t="s">
        <v>397</v>
      </c>
      <c r="K817" s="94">
        <v>120</v>
      </c>
      <c r="L817" s="94" t="s">
        <v>330</v>
      </c>
      <c r="M817" s="94" t="s">
        <v>255</v>
      </c>
      <c r="N817" s="94" t="s">
        <v>193</v>
      </c>
      <c r="O817" s="94" t="s">
        <v>264</v>
      </c>
      <c r="P817" s="94" t="s">
        <v>264</v>
      </c>
      <c r="Q817" s="94" t="s">
        <v>255</v>
      </c>
      <c r="R817" s="94" t="s">
        <v>256</v>
      </c>
      <c r="S817" s="94" t="s">
        <v>262</v>
      </c>
      <c r="T817" s="94" t="s">
        <v>262</v>
      </c>
      <c r="U817" s="94">
        <v>0</v>
      </c>
      <c r="V817" s="94">
        <v>3.470539483642578</v>
      </c>
      <c r="W817" s="94">
        <v>0</v>
      </c>
      <c r="X817" s="94">
        <v>3.8267341613769519</v>
      </c>
      <c r="Y817" s="94">
        <v>0</v>
      </c>
      <c r="Z817" s="94">
        <v>0.53391345825195313</v>
      </c>
      <c r="AA817" s="94">
        <v>0</v>
      </c>
      <c r="AB817" s="94">
        <v>0</v>
      </c>
      <c r="AC817" s="94">
        <v>0</v>
      </c>
      <c r="AD817" s="94">
        <v>0</v>
      </c>
      <c r="AE817" s="94">
        <v>3.5595178222656241</v>
      </c>
      <c r="AF817" s="94">
        <v>2.31362455444336</v>
      </c>
      <c r="AG817" s="94">
        <v>1.601937091064453</v>
      </c>
      <c r="AH817" s="94">
        <v>1.1568222167968749</v>
      </c>
      <c r="AI817" s="94">
        <v>0.17799279174804691</v>
      </c>
      <c r="AJ817" s="94">
        <v>0.26693890380859381</v>
      </c>
      <c r="AK817" s="94">
        <v>0.88990137329101571</v>
      </c>
      <c r="AL817" s="94">
        <v>0.44498150024414063</v>
      </c>
      <c r="AM817" s="94">
        <v>0.53391182250976565</v>
      </c>
      <c r="AN817" s="94">
        <v>1.690756726074218</v>
      </c>
      <c r="AO817" s="94">
        <v>2.0468254699707038</v>
      </c>
      <c r="AP817" s="94">
        <v>2.224662506103515</v>
      </c>
      <c r="AQ817" s="94">
        <v>0.44499011230468749</v>
      </c>
      <c r="AR817" s="94">
        <v>5.7841256530761713</v>
      </c>
      <c r="AS817" s="94">
        <v>6.2292595581054666</v>
      </c>
      <c r="AT817" s="94">
        <v>2.4916495300292958</v>
      </c>
      <c r="AU817" s="94">
        <v>1.779785870361329</v>
      </c>
      <c r="AV817" s="94">
        <v>1.0678557556152339</v>
      </c>
      <c r="AW817" s="94">
        <v>0.9789173645019531</v>
      </c>
      <c r="AX817" s="94">
        <v>1.157104333496094</v>
      </c>
      <c r="AY817" s="94">
        <v>2.4031105468749998</v>
      </c>
      <c r="AZ817" s="94">
        <v>1.423878430175781</v>
      </c>
      <c r="BA817" s="94">
        <v>1.957722454833984</v>
      </c>
      <c r="BB817" s="94">
        <v>0.3559690551757812</v>
      </c>
      <c r="BC817" s="94">
        <v>1.156856866455078</v>
      </c>
      <c r="BD817" s="94">
        <v>1.9578846435546879</v>
      </c>
      <c r="BE817" s="94">
        <v>0.88992877197265641</v>
      </c>
      <c r="BF817" s="94">
        <v>0.88986804809570341</v>
      </c>
      <c r="BG817" s="94">
        <v>0.17799765014648439</v>
      </c>
      <c r="BH817" s="94">
        <v>8.45365827026367</v>
      </c>
      <c r="BI817" s="94">
        <v>0.53391345825195313</v>
      </c>
      <c r="BJ817" s="94">
        <v>2.7586344543457031</v>
      </c>
      <c r="BK817" s="94">
        <v>0.62288872680664065</v>
      </c>
      <c r="BL817" s="94">
        <v>5.9622583312988304</v>
      </c>
      <c r="BM817" s="94">
        <v>1.60174603881836</v>
      </c>
      <c r="BN817" s="94">
        <v>4.2717891174316414</v>
      </c>
      <c r="BO817" s="94">
        <v>0.62290159912109377</v>
      </c>
      <c r="BP817" s="94">
        <v>1.0678105468750001</v>
      </c>
      <c r="BQ817" s="94">
        <v>1.8687078430175781</v>
      </c>
      <c r="BR817" s="94">
        <v>3.4706666687011709</v>
      </c>
      <c r="BS817" s="94">
        <v>7.2969278198242176</v>
      </c>
      <c r="BT817" s="94">
        <v>3.114583270263672</v>
      </c>
      <c r="BU817" s="94">
        <v>1.2458886230468751</v>
      </c>
      <c r="BV817" s="94">
        <v>1.067848229980469</v>
      </c>
      <c r="BW817" s="94">
        <v>4.6272681884765641</v>
      </c>
      <c r="BX817" s="94">
        <v>0.62289968261718742</v>
      </c>
      <c r="BY817" s="94">
        <v>0.62294288940429687</v>
      </c>
      <c r="BZ817" s="94">
        <v>4.0933979248046883</v>
      </c>
      <c r="CA817" s="94">
        <v>0.88988755493164051</v>
      </c>
      <c r="CB817" s="94">
        <v>1.779724688720703</v>
      </c>
    </row>
    <row r="818" spans="1:80">
      <c r="A818" s="95">
        <v>816</v>
      </c>
      <c r="B818" s="94" t="s">
        <v>253</v>
      </c>
      <c r="C818" s="94" t="s">
        <v>405</v>
      </c>
      <c r="F818" s="94" t="s">
        <v>395</v>
      </c>
      <c r="G818" s="94">
        <v>9</v>
      </c>
      <c r="H818" s="94">
        <v>25</v>
      </c>
      <c r="I818" s="94">
        <v>25</v>
      </c>
      <c r="J818" s="94" t="s">
        <v>397</v>
      </c>
      <c r="K818" s="94">
        <v>120</v>
      </c>
      <c r="L818" s="94" t="s">
        <v>330</v>
      </c>
      <c r="M818" s="94" t="s">
        <v>255</v>
      </c>
      <c r="N818" s="94" t="s">
        <v>193</v>
      </c>
      <c r="O818" s="94" t="s">
        <v>264</v>
      </c>
      <c r="P818" s="94" t="s">
        <v>264</v>
      </c>
      <c r="Q818" s="94" t="s">
        <v>255</v>
      </c>
      <c r="R818" s="94" t="s">
        <v>193</v>
      </c>
      <c r="S818" s="94" t="s">
        <v>264</v>
      </c>
      <c r="T818" s="94" t="s">
        <v>264</v>
      </c>
      <c r="U818" s="94">
        <v>21.53482180786132</v>
      </c>
      <c r="V818" s="94">
        <v>7.5641207153320336</v>
      </c>
      <c r="W818" s="94">
        <v>15.929383581542981</v>
      </c>
      <c r="X818" s="94">
        <v>0.44492880859375</v>
      </c>
      <c r="Y818" s="94">
        <v>0.53391852416992192</v>
      </c>
      <c r="Z818" s="94">
        <v>0.44492880859375</v>
      </c>
      <c r="AA818" s="94">
        <v>19.666950964355479</v>
      </c>
      <c r="AB818" s="94">
        <v>19.666950964355479</v>
      </c>
      <c r="AC818" s="94">
        <v>19.666950964355479</v>
      </c>
      <c r="AD818" s="94">
        <v>19.666950964355479</v>
      </c>
      <c r="AE818" s="94">
        <v>10.501347515869149</v>
      </c>
      <c r="AF818" s="94">
        <v>25.18483468017579</v>
      </c>
      <c r="AG818" s="94">
        <v>8.2766790771484438</v>
      </c>
      <c r="AH818" s="94">
        <v>1.156925158691406</v>
      </c>
      <c r="AI818" s="94">
        <v>0.97887906494140642</v>
      </c>
      <c r="AJ818" s="94">
        <v>1.067841101074219</v>
      </c>
      <c r="AK818" s="94">
        <v>0.53394304199218756</v>
      </c>
      <c r="AL818" s="94">
        <v>1.9577391662597661</v>
      </c>
      <c r="AM818" s="94">
        <v>4.4494742248535157</v>
      </c>
      <c r="AN818" s="94">
        <v>10.14461716308594</v>
      </c>
      <c r="AO818" s="94">
        <v>8.8099234863281257</v>
      </c>
      <c r="AP818" s="94">
        <v>3.2037138000488272</v>
      </c>
      <c r="AQ818" s="94">
        <v>10.4118384399414</v>
      </c>
      <c r="AR818" s="94">
        <v>13.61512443847656</v>
      </c>
      <c r="AS818" s="94">
        <v>6.4959704040527324</v>
      </c>
      <c r="AT818" s="94">
        <v>3.3816135192871091</v>
      </c>
      <c r="AU818" s="94">
        <v>6.5854387451171918</v>
      </c>
      <c r="AV818" s="94">
        <v>3.4705238586425771</v>
      </c>
      <c r="AW818" s="94">
        <v>7.1192663635253952</v>
      </c>
      <c r="AX818" s="94">
        <v>6.9410586547851576</v>
      </c>
      <c r="AY818" s="94">
        <v>11.39049934692383</v>
      </c>
      <c r="AZ818" s="94">
        <v>6.6741600524902314</v>
      </c>
      <c r="BA818" s="94">
        <v>7.9201933410644481</v>
      </c>
      <c r="BB818" s="94">
        <v>7.2972843444824136</v>
      </c>
      <c r="BC818" s="94">
        <v>7.6532822692871081</v>
      </c>
      <c r="BD818" s="94">
        <v>6.3182712829589844</v>
      </c>
      <c r="BE818" s="94">
        <v>2.046690014648437</v>
      </c>
      <c r="BF818" s="94">
        <v>0.71194414062500011</v>
      </c>
      <c r="BG818" s="94">
        <v>1.601934136962891</v>
      </c>
      <c r="BH818" s="94">
        <v>0.26695667724609379</v>
      </c>
      <c r="BI818" s="94">
        <v>0.44492880859375</v>
      </c>
      <c r="BJ818" s="94">
        <v>0.17798194580078119</v>
      </c>
      <c r="BK818" s="94">
        <v>0.35595736694335928</v>
      </c>
      <c r="BL818" s="94">
        <v>0.26696138916015633</v>
      </c>
      <c r="BM818" s="94">
        <v>0.44495730590820309</v>
      </c>
      <c r="BN818" s="94">
        <v>2.9366228027343748</v>
      </c>
      <c r="BO818" s="94">
        <v>0</v>
      </c>
      <c r="BP818" s="94">
        <v>0.17798275146484371</v>
      </c>
      <c r="BQ818" s="94">
        <v>0.17798275146484371</v>
      </c>
      <c r="BR818" s="94">
        <v>8.8999353027343756E-2</v>
      </c>
      <c r="BS818" s="94">
        <v>0.17798045654296879</v>
      </c>
      <c r="BT818" s="94">
        <v>0</v>
      </c>
      <c r="BU818" s="94">
        <v>0.17798275146484371</v>
      </c>
      <c r="BV818" s="94">
        <v>0.26697435913085937</v>
      </c>
      <c r="BW818" s="94">
        <v>0</v>
      </c>
      <c r="BX818" s="94">
        <v>0</v>
      </c>
      <c r="BY818" s="94">
        <v>0.17798266601562501</v>
      </c>
      <c r="BZ818" s="94">
        <v>0</v>
      </c>
      <c r="CA818" s="94">
        <v>0</v>
      </c>
      <c r="CB818" s="94">
        <v>0.17798258666992189</v>
      </c>
    </row>
    <row r="819" spans="1:80">
      <c r="A819" s="95">
        <v>817</v>
      </c>
      <c r="B819" s="94" t="s">
        <v>253</v>
      </c>
      <c r="C819" s="94" t="s">
        <v>405</v>
      </c>
      <c r="F819" s="94" t="s">
        <v>395</v>
      </c>
      <c r="G819" s="94">
        <v>9</v>
      </c>
      <c r="H819" s="94">
        <v>25</v>
      </c>
      <c r="I819" s="94">
        <v>33</v>
      </c>
      <c r="J819" s="94" t="s">
        <v>397</v>
      </c>
      <c r="K819" s="94">
        <v>120</v>
      </c>
      <c r="L819" s="94" t="s">
        <v>330</v>
      </c>
      <c r="M819" s="94" t="s">
        <v>255</v>
      </c>
      <c r="N819" s="94" t="s">
        <v>193</v>
      </c>
      <c r="O819" s="94" t="s">
        <v>264</v>
      </c>
      <c r="P819" s="94" t="s">
        <v>264</v>
      </c>
      <c r="Q819" s="94" t="s">
        <v>1</v>
      </c>
      <c r="R819" s="94" t="s">
        <v>200</v>
      </c>
      <c r="S819" s="94" t="s">
        <v>201</v>
      </c>
      <c r="T819" s="94" t="s">
        <v>201</v>
      </c>
      <c r="U819" s="94">
        <v>0</v>
      </c>
      <c r="V819" s="94">
        <v>0.26695501098632812</v>
      </c>
      <c r="W819" s="94">
        <v>0</v>
      </c>
      <c r="X819" s="94">
        <v>8.89890380859375E-2</v>
      </c>
      <c r="Y819" s="94">
        <v>0</v>
      </c>
      <c r="Z819" s="94">
        <v>0</v>
      </c>
      <c r="AA819" s="94">
        <v>0</v>
      </c>
      <c r="AB819" s="94">
        <v>0</v>
      </c>
      <c r="AC819" s="94">
        <v>0</v>
      </c>
      <c r="AD819" s="94">
        <v>0</v>
      </c>
      <c r="AE819" s="94">
        <v>0</v>
      </c>
      <c r="AF819" s="94">
        <v>0</v>
      </c>
      <c r="AG819" s="94">
        <v>0</v>
      </c>
      <c r="AH819" s="94">
        <v>0</v>
      </c>
      <c r="AI819" s="94">
        <v>0</v>
      </c>
      <c r="AJ819" s="94">
        <v>0</v>
      </c>
      <c r="AK819" s="94">
        <v>0</v>
      </c>
      <c r="AL819" s="94">
        <v>0</v>
      </c>
      <c r="AM819" s="94">
        <v>0</v>
      </c>
      <c r="AN819" s="94">
        <v>0.80094838867187512</v>
      </c>
      <c r="AO819" s="94">
        <v>8.8994329833984379E-2</v>
      </c>
      <c r="AP819" s="94">
        <v>0</v>
      </c>
      <c r="AQ819" s="94">
        <v>0</v>
      </c>
      <c r="AR819" s="94">
        <v>0</v>
      </c>
      <c r="AS819" s="94">
        <v>0</v>
      </c>
      <c r="AT819" s="94">
        <v>0</v>
      </c>
      <c r="AU819" s="94">
        <v>0</v>
      </c>
      <c r="AV819" s="94">
        <v>0</v>
      </c>
      <c r="AW819" s="94">
        <v>0</v>
      </c>
      <c r="AX819" s="94">
        <v>0</v>
      </c>
      <c r="AY819" s="94">
        <v>0</v>
      </c>
      <c r="AZ819" s="94">
        <v>0</v>
      </c>
      <c r="BA819" s="94">
        <v>0</v>
      </c>
      <c r="BB819" s="94">
        <v>0</v>
      </c>
      <c r="BC819" s="94">
        <v>0</v>
      </c>
      <c r="BD819" s="94">
        <v>0</v>
      </c>
      <c r="BE819" s="94">
        <v>0</v>
      </c>
      <c r="BF819" s="94">
        <v>0</v>
      </c>
      <c r="BG819" s="94">
        <v>0</v>
      </c>
      <c r="BH819" s="94">
        <v>8.8985070800781246E-2</v>
      </c>
      <c r="BI819" s="94">
        <v>0</v>
      </c>
      <c r="BJ819" s="94">
        <v>0</v>
      </c>
      <c r="BK819" s="94">
        <v>0</v>
      </c>
      <c r="BL819" s="94">
        <v>8.8994055175781253E-2</v>
      </c>
      <c r="BM819" s="94">
        <v>0</v>
      </c>
      <c r="BN819" s="94">
        <v>0</v>
      </c>
      <c r="BO819" s="94">
        <v>0</v>
      </c>
      <c r="BP819" s="94">
        <v>0</v>
      </c>
      <c r="BQ819" s="94">
        <v>0</v>
      </c>
      <c r="BR819" s="94">
        <v>8.8985070800781246E-2</v>
      </c>
      <c r="BS819" s="94">
        <v>0.17797049560546871</v>
      </c>
      <c r="BT819" s="94">
        <v>0</v>
      </c>
      <c r="BU819" s="94">
        <v>0</v>
      </c>
      <c r="BV819" s="94">
        <v>0</v>
      </c>
      <c r="BW819" s="94">
        <v>0.35594003906249999</v>
      </c>
      <c r="BX819" s="94">
        <v>0</v>
      </c>
      <c r="BY819" s="94">
        <v>0</v>
      </c>
      <c r="BZ819" s="94">
        <v>0</v>
      </c>
      <c r="CA819" s="94">
        <v>0</v>
      </c>
      <c r="CB819" s="94">
        <v>0</v>
      </c>
    </row>
    <row r="820" spans="1:80">
      <c r="A820" s="95">
        <v>818</v>
      </c>
      <c r="B820" s="94" t="s">
        <v>253</v>
      </c>
      <c r="C820" s="94" t="s">
        <v>405</v>
      </c>
      <c r="F820" s="94" t="s">
        <v>395</v>
      </c>
      <c r="G820" s="94">
        <v>9</v>
      </c>
      <c r="H820" s="94">
        <v>33</v>
      </c>
      <c r="I820" s="94">
        <v>3</v>
      </c>
      <c r="J820" s="94" t="s">
        <v>397</v>
      </c>
      <c r="K820" s="94">
        <v>120</v>
      </c>
      <c r="L820" s="94" t="s">
        <v>330</v>
      </c>
      <c r="M820" s="94" t="s">
        <v>1</v>
      </c>
      <c r="N820" s="94" t="s">
        <v>200</v>
      </c>
      <c r="O820" s="94" t="s">
        <v>201</v>
      </c>
      <c r="P820" s="94" t="s">
        <v>201</v>
      </c>
      <c r="Q820" s="94" t="s">
        <v>1</v>
      </c>
      <c r="R820" s="94" t="s">
        <v>176</v>
      </c>
      <c r="S820" s="94" t="s">
        <v>177</v>
      </c>
      <c r="T820" s="94" t="s">
        <v>177</v>
      </c>
      <c r="U820" s="94">
        <v>0.88991471557617197</v>
      </c>
      <c r="V820" s="94">
        <v>4.3605838806152351</v>
      </c>
      <c r="W820" s="94">
        <v>2.7587365661621099</v>
      </c>
      <c r="X820" s="94">
        <v>0.88990595092773428</v>
      </c>
      <c r="Y820" s="94">
        <v>0</v>
      </c>
      <c r="Z820" s="94">
        <v>2.1357531494140631</v>
      </c>
      <c r="AA820" s="94">
        <v>1.512846520996094</v>
      </c>
      <c r="AB820" s="94">
        <v>1.6908457153320311</v>
      </c>
      <c r="AC820" s="94">
        <v>1.957829315185547</v>
      </c>
      <c r="AD820" s="94">
        <v>2.402763586425781</v>
      </c>
      <c r="AE820" s="94">
        <v>3.0256597778320309</v>
      </c>
      <c r="AF820" s="94">
        <v>3.0256943237304692</v>
      </c>
      <c r="AG820" s="94">
        <v>3.7375860534667988</v>
      </c>
      <c r="AH820" s="94">
        <v>2.5807229187011731</v>
      </c>
      <c r="AI820" s="94">
        <v>4.8944690795898449</v>
      </c>
      <c r="AJ820" s="94">
        <v>4.8944708984375023</v>
      </c>
      <c r="AK820" s="94">
        <v>2.9366993652343751</v>
      </c>
      <c r="AL820" s="94">
        <v>3.8266352050781252</v>
      </c>
      <c r="AM820" s="94">
        <v>2.4027626770019528</v>
      </c>
      <c r="AN820" s="94">
        <v>2.5807588256835929</v>
      </c>
      <c r="AO820" s="94">
        <v>6.2293419128417984</v>
      </c>
      <c r="AP820" s="94">
        <v>3.4706588989257812</v>
      </c>
      <c r="AQ820" s="94">
        <v>2.2247970397949222</v>
      </c>
      <c r="AR820" s="94">
        <v>2.8476962890625011</v>
      </c>
      <c r="AS820" s="94">
        <v>2.7587108398437499</v>
      </c>
      <c r="AT820" s="94">
        <v>2.6697445068359378</v>
      </c>
      <c r="AU820" s="94">
        <v>3.9156278259277348</v>
      </c>
      <c r="AV820" s="94">
        <v>5.784337756347659</v>
      </c>
      <c r="AW820" s="94">
        <v>2.3138126098632812</v>
      </c>
      <c r="AX820" s="94">
        <v>3.8265132385253899</v>
      </c>
      <c r="AY820" s="94">
        <v>2.0468040588378908</v>
      </c>
      <c r="AZ820" s="94">
        <v>3.025728582763672</v>
      </c>
      <c r="BA820" s="94">
        <v>5.9623288696289078</v>
      </c>
      <c r="BB820" s="94">
        <v>2.8477214721679691</v>
      </c>
      <c r="BC820" s="94">
        <v>2.5807545532226559</v>
      </c>
      <c r="BD820" s="94">
        <v>2.4916905822753912</v>
      </c>
      <c r="BE820" s="94">
        <v>2.758771923828125</v>
      </c>
      <c r="BF820" s="94">
        <v>5.0724732055664088</v>
      </c>
      <c r="BG820" s="94">
        <v>3.0257350952148441</v>
      </c>
      <c r="BH820" s="94">
        <v>3.114652349853515</v>
      </c>
      <c r="BI820" s="94">
        <v>3.8265872131347649</v>
      </c>
      <c r="BJ820" s="94">
        <v>4.8944798950195354</v>
      </c>
      <c r="BK820" s="94">
        <v>4.0936393188476572</v>
      </c>
      <c r="BL820" s="94">
        <v>4.5385079833984383</v>
      </c>
      <c r="BM820" s="94">
        <v>6.496330596923829</v>
      </c>
      <c r="BN820" s="94">
        <v>1.7798187988281251</v>
      </c>
      <c r="BO820" s="94">
        <v>5.8733560913085947</v>
      </c>
      <c r="BP820" s="94">
        <v>4.1826239196777344</v>
      </c>
      <c r="BQ820" s="94">
        <v>5.8734516845703126</v>
      </c>
      <c r="BR820" s="94">
        <v>8.0981516479492175</v>
      </c>
      <c r="BS820" s="94">
        <v>4.4495426940917984</v>
      </c>
      <c r="BT820" s="94">
        <v>6.763221051025389</v>
      </c>
      <c r="BU820" s="94">
        <v>3.1147105895996088</v>
      </c>
      <c r="BV820" s="94">
        <v>5.1614407226562502</v>
      </c>
      <c r="BW820" s="94">
        <v>9.3439815002441389</v>
      </c>
      <c r="BX820" s="94">
        <v>7.9202005493164087</v>
      </c>
      <c r="BY820" s="94">
        <v>6.0514363830566431</v>
      </c>
      <c r="BZ820" s="94">
        <v>6.6743315063476576</v>
      </c>
      <c r="CA820" s="94">
        <v>5.6954788879394549</v>
      </c>
      <c r="CB820" s="94">
        <v>5.3394701293945346</v>
      </c>
    </row>
    <row r="821" spans="1:80">
      <c r="A821" s="95">
        <v>819</v>
      </c>
      <c r="B821" s="94" t="s">
        <v>253</v>
      </c>
      <c r="C821" s="94" t="s">
        <v>405</v>
      </c>
      <c r="F821" s="94" t="s">
        <v>395</v>
      </c>
      <c r="G821" s="94">
        <v>9</v>
      </c>
      <c r="H821" s="94">
        <v>33</v>
      </c>
      <c r="I821" s="94">
        <v>12</v>
      </c>
      <c r="J821" s="94" t="s">
        <v>397</v>
      </c>
      <c r="K821" s="94">
        <v>120</v>
      </c>
      <c r="L821" s="94" t="s">
        <v>330</v>
      </c>
      <c r="M821" s="94" t="s">
        <v>1</v>
      </c>
      <c r="N821" s="94" t="s">
        <v>200</v>
      </c>
      <c r="O821" s="94" t="s">
        <v>201</v>
      </c>
      <c r="P821" s="94" t="s">
        <v>201</v>
      </c>
      <c r="Q821" s="94" t="s">
        <v>1</v>
      </c>
      <c r="R821" s="94" t="s">
        <v>258</v>
      </c>
      <c r="S821" s="94" t="s">
        <v>260</v>
      </c>
      <c r="T821" s="94" t="s">
        <v>260</v>
      </c>
      <c r="U821" s="94">
        <v>5.1613627441406242</v>
      </c>
      <c r="V821" s="94">
        <v>3.9156026000976558</v>
      </c>
      <c r="W821" s="94">
        <v>6.9411377380371091</v>
      </c>
      <c r="X821" s="94">
        <v>5.6064920166015639</v>
      </c>
      <c r="Y821" s="94">
        <v>2.758479541015626</v>
      </c>
      <c r="Z821" s="94">
        <v>4.89452557373047</v>
      </c>
      <c r="AA821" s="94">
        <v>5.0723389160156263</v>
      </c>
      <c r="AB821" s="94">
        <v>3.381656726074219</v>
      </c>
      <c r="AC821" s="94">
        <v>6.4072536376953124</v>
      </c>
      <c r="AD821" s="94">
        <v>4.1826092895507827</v>
      </c>
      <c r="AE821" s="94">
        <v>5.8733492370605456</v>
      </c>
      <c r="AF821" s="94">
        <v>5.7843772949218764</v>
      </c>
      <c r="AG821" s="94">
        <v>4.5385299682617193</v>
      </c>
      <c r="AH821" s="94">
        <v>4.8944635742187499</v>
      </c>
      <c r="AI821" s="94">
        <v>6.7631355773925774</v>
      </c>
      <c r="AJ821" s="94">
        <v>8.3651525390624997</v>
      </c>
      <c r="AK821" s="94">
        <v>4.9833729980468728</v>
      </c>
      <c r="AL821" s="94">
        <v>6.3182619140625018</v>
      </c>
      <c r="AM821" s="94">
        <v>6.940997839355469</v>
      </c>
      <c r="AN821" s="94">
        <v>6.0514026611328138</v>
      </c>
      <c r="AO821" s="94">
        <v>7.1191866455078161</v>
      </c>
      <c r="AP821" s="94">
        <v>7.65315032958984</v>
      </c>
      <c r="AQ821" s="94">
        <v>3.4706858703613279</v>
      </c>
      <c r="AR821" s="94">
        <v>9.0768502563476599</v>
      </c>
      <c r="AS821" s="94">
        <v>6.7632646301269546</v>
      </c>
      <c r="AT821" s="94">
        <v>3.381530883789063</v>
      </c>
      <c r="AU821" s="94">
        <v>9.0770204467773397</v>
      </c>
      <c r="AV821" s="94">
        <v>7.6531633178710941</v>
      </c>
      <c r="AW821" s="94">
        <v>7.1193123291015628</v>
      </c>
      <c r="AX821" s="94">
        <v>6.5851236694335933</v>
      </c>
      <c r="AY821" s="94">
        <v>5.6954214538574197</v>
      </c>
      <c r="AZ821" s="94">
        <v>3.2926199951171879</v>
      </c>
      <c r="BA821" s="94">
        <v>6.0513739807128921</v>
      </c>
      <c r="BB821" s="94">
        <v>5.1614142211914054</v>
      </c>
      <c r="BC821" s="94">
        <v>6.9411704406738313</v>
      </c>
      <c r="BD821" s="94">
        <v>8.1868737792968744</v>
      </c>
      <c r="BE821" s="94">
        <v>6.2293914428710933</v>
      </c>
      <c r="BF821" s="94">
        <v>7.2971681091308627</v>
      </c>
      <c r="BG821" s="94">
        <v>5.6953420166015629</v>
      </c>
      <c r="BH821" s="94">
        <v>11.390575659179691</v>
      </c>
      <c r="BI821" s="94">
        <v>8.9881032226562496</v>
      </c>
      <c r="BJ821" s="94">
        <v>9.6999082153320302</v>
      </c>
      <c r="BK821" s="94">
        <v>7.5641441406249994</v>
      </c>
      <c r="BL821" s="94">
        <v>9.0769267089843737</v>
      </c>
      <c r="BM821" s="94">
        <v>10.58979212646484</v>
      </c>
      <c r="BN821" s="94">
        <v>4.5385406616210924</v>
      </c>
      <c r="BO821" s="94">
        <v>11.390781134033199</v>
      </c>
      <c r="BP821" s="94">
        <v>8.4540100097656232</v>
      </c>
      <c r="BQ821" s="94">
        <v>6.9412996582031274</v>
      </c>
      <c r="BR821" s="94">
        <v>10.58982813720703</v>
      </c>
      <c r="BS821" s="94">
        <v>13.704324523925781</v>
      </c>
      <c r="BT821" s="94">
        <v>10.322955877685549</v>
      </c>
      <c r="BU821" s="94">
        <v>7.5640381286621077</v>
      </c>
      <c r="BV821" s="94">
        <v>11.21274528808593</v>
      </c>
      <c r="BW821" s="94">
        <v>9.7889935241699195</v>
      </c>
      <c r="BX821" s="94">
        <v>13.08165761108398</v>
      </c>
      <c r="BY821" s="94">
        <v>9.5219360473632815</v>
      </c>
      <c r="BZ821" s="94">
        <v>14.861228601074229</v>
      </c>
      <c r="CA821" s="94">
        <v>9.1659031494140617</v>
      </c>
      <c r="CB821" s="94">
        <v>8.5430620605468732</v>
      </c>
    </row>
    <row r="822" spans="1:80">
      <c r="A822" s="95">
        <v>820</v>
      </c>
      <c r="B822" s="94" t="s">
        <v>253</v>
      </c>
      <c r="C822" s="94" t="s">
        <v>405</v>
      </c>
      <c r="F822" s="94" t="s">
        <v>395</v>
      </c>
      <c r="G822" s="94">
        <v>9</v>
      </c>
      <c r="H822" s="94">
        <v>33</v>
      </c>
      <c r="I822" s="94">
        <v>13</v>
      </c>
      <c r="J822" s="94" t="s">
        <v>397</v>
      </c>
      <c r="K822" s="94">
        <v>120</v>
      </c>
      <c r="L822" s="94" t="s">
        <v>330</v>
      </c>
      <c r="M822" s="94" t="s">
        <v>1</v>
      </c>
      <c r="N822" s="94" t="s">
        <v>200</v>
      </c>
      <c r="O822" s="94" t="s">
        <v>201</v>
      </c>
      <c r="P822" s="94" t="s">
        <v>201</v>
      </c>
      <c r="Q822" s="94" t="s">
        <v>1</v>
      </c>
      <c r="R822" s="94" t="s">
        <v>258</v>
      </c>
      <c r="S822" s="94" t="s">
        <v>261</v>
      </c>
      <c r="T822" s="94" t="s">
        <v>261</v>
      </c>
      <c r="U822" s="94">
        <v>0.17796982421874999</v>
      </c>
      <c r="V822" s="94">
        <v>0.44492479248046879</v>
      </c>
      <c r="W822" s="94">
        <v>0.17796986083984381</v>
      </c>
      <c r="X822" s="94">
        <v>0</v>
      </c>
      <c r="Y822" s="94">
        <v>0</v>
      </c>
      <c r="Z822" s="94">
        <v>8.8984912109374995E-2</v>
      </c>
      <c r="AA822" s="94">
        <v>0</v>
      </c>
      <c r="AB822" s="94">
        <v>0</v>
      </c>
      <c r="AC822" s="94">
        <v>8.8984912109374995E-2</v>
      </c>
      <c r="AD822" s="94">
        <v>0</v>
      </c>
      <c r="AE822" s="94">
        <v>8.8985028076171868E-2</v>
      </c>
      <c r="AF822" s="94">
        <v>0</v>
      </c>
      <c r="AG822" s="94">
        <v>0</v>
      </c>
      <c r="AH822" s="94">
        <v>8.8984991455078113E-2</v>
      </c>
      <c r="AI822" s="94">
        <v>0</v>
      </c>
      <c r="AJ822" s="94">
        <v>0</v>
      </c>
      <c r="AK822" s="94">
        <v>0.266954736328125</v>
      </c>
      <c r="AL822" s="94">
        <v>0</v>
      </c>
      <c r="AM822" s="94">
        <v>0.355939794921875</v>
      </c>
      <c r="AN822" s="94">
        <v>0.17797005615234371</v>
      </c>
      <c r="AO822" s="94">
        <v>0</v>
      </c>
      <c r="AP822" s="94">
        <v>0.17797001953125</v>
      </c>
      <c r="AQ822" s="94">
        <v>0</v>
      </c>
      <c r="AR822" s="94">
        <v>8.8984912109374995E-2</v>
      </c>
      <c r="AS822" s="94">
        <v>8.8984912109374995E-2</v>
      </c>
      <c r="AT822" s="94">
        <v>0</v>
      </c>
      <c r="AU822" s="94">
        <v>0</v>
      </c>
      <c r="AV822" s="94">
        <v>8.8985028076171868E-2</v>
      </c>
      <c r="AW822" s="94">
        <v>0</v>
      </c>
      <c r="AX822" s="94">
        <v>0.17796998291015631</v>
      </c>
      <c r="AY822" s="94">
        <v>8.8984991455078113E-2</v>
      </c>
      <c r="AZ822" s="94">
        <v>0</v>
      </c>
      <c r="BA822" s="94">
        <v>0</v>
      </c>
      <c r="BB822" s="94">
        <v>0</v>
      </c>
      <c r="BC822" s="94">
        <v>0</v>
      </c>
      <c r="BD822" s="94">
        <v>8.8984912109374995E-2</v>
      </c>
      <c r="BE822" s="94">
        <v>0.17797525634765629</v>
      </c>
      <c r="BF822" s="94">
        <v>8.8984948730468749E-2</v>
      </c>
      <c r="BG822" s="94">
        <v>8.8985028076171868E-2</v>
      </c>
      <c r="BH822" s="94">
        <v>0</v>
      </c>
      <c r="BI822" s="94">
        <v>8.8984912109374995E-2</v>
      </c>
      <c r="BJ822" s="94">
        <v>0.17797001953125</v>
      </c>
      <c r="BK822" s="94">
        <v>0.44492463378906261</v>
      </c>
      <c r="BL822" s="94">
        <v>0</v>
      </c>
      <c r="BM822" s="94">
        <v>8.8985070800781246E-2</v>
      </c>
      <c r="BN822" s="94">
        <v>8.8984991455078113E-2</v>
      </c>
      <c r="BO822" s="94">
        <v>0.17797001953125</v>
      </c>
      <c r="BP822" s="94">
        <v>0.17796986083984381</v>
      </c>
      <c r="BQ822" s="94">
        <v>0</v>
      </c>
      <c r="BR822" s="94">
        <v>8.8984991455078113E-2</v>
      </c>
      <c r="BS822" s="94">
        <v>0.17796982421874999</v>
      </c>
      <c r="BT822" s="94">
        <v>0.17796990356445311</v>
      </c>
      <c r="BU822" s="94">
        <v>0.17796997680664059</v>
      </c>
      <c r="BV822" s="94">
        <v>0</v>
      </c>
      <c r="BW822" s="94">
        <v>8.8984912109374995E-2</v>
      </c>
      <c r="BX822" s="94">
        <v>0.17797001953125</v>
      </c>
      <c r="BY822" s="94">
        <v>0</v>
      </c>
      <c r="BZ822" s="94">
        <v>0</v>
      </c>
      <c r="CA822" s="94">
        <v>0</v>
      </c>
      <c r="CB822" s="94">
        <v>8.8984991455078113E-2</v>
      </c>
    </row>
    <row r="823" spans="1:80">
      <c r="A823" s="95">
        <v>821</v>
      </c>
      <c r="B823" s="94" t="s">
        <v>253</v>
      </c>
      <c r="C823" s="94" t="s">
        <v>405</v>
      </c>
      <c r="F823" s="94" t="s">
        <v>395</v>
      </c>
      <c r="G823" s="94">
        <v>9</v>
      </c>
      <c r="H823" s="94">
        <v>33</v>
      </c>
      <c r="I823" s="94">
        <v>21</v>
      </c>
      <c r="J823" s="94" t="s">
        <v>397</v>
      </c>
      <c r="K823" s="94">
        <v>120</v>
      </c>
      <c r="L823" s="94" t="s">
        <v>330</v>
      </c>
      <c r="M823" s="94" t="s">
        <v>1</v>
      </c>
      <c r="N823" s="94" t="s">
        <v>200</v>
      </c>
      <c r="O823" s="94" t="s">
        <v>201</v>
      </c>
      <c r="P823" s="94" t="s">
        <v>201</v>
      </c>
      <c r="Q823" s="94" t="s">
        <v>255</v>
      </c>
      <c r="R823" s="94" t="s">
        <v>256</v>
      </c>
      <c r="S823" s="94" t="s">
        <v>262</v>
      </c>
      <c r="T823" s="94" t="s">
        <v>262</v>
      </c>
      <c r="U823" s="94">
        <v>8.8994726562500001E-2</v>
      </c>
      <c r="V823" s="94">
        <v>0</v>
      </c>
      <c r="W823" s="94">
        <v>0</v>
      </c>
      <c r="X823" s="94">
        <v>0</v>
      </c>
      <c r="Y823" s="94">
        <v>0</v>
      </c>
      <c r="Z823" s="94">
        <v>8.8984912109374995E-2</v>
      </c>
      <c r="AA823" s="94">
        <v>0</v>
      </c>
      <c r="AB823" s="94">
        <v>0</v>
      </c>
      <c r="AC823" s="94">
        <v>8.8984912109374995E-2</v>
      </c>
      <c r="AD823" s="94">
        <v>0</v>
      </c>
      <c r="AE823" s="94">
        <v>8.89894775390625E-2</v>
      </c>
      <c r="AF823" s="94">
        <v>0.26696863403320309</v>
      </c>
      <c r="AG823" s="94">
        <v>0.17797928466796881</v>
      </c>
      <c r="AH823" s="94">
        <v>8.8988446044921871E-2</v>
      </c>
      <c r="AI823" s="94">
        <v>0</v>
      </c>
      <c r="AJ823" s="94">
        <v>0</v>
      </c>
      <c r="AK823" s="94">
        <v>8.8994451904296876E-2</v>
      </c>
      <c r="AL823" s="94">
        <v>0</v>
      </c>
      <c r="AM823" s="94">
        <v>0.35594285888671873</v>
      </c>
      <c r="AN823" s="94">
        <v>0.1779673889160156</v>
      </c>
      <c r="AO823" s="94">
        <v>0.17796371459960941</v>
      </c>
      <c r="AP823" s="94">
        <v>8.8994171142578127E-2</v>
      </c>
      <c r="AQ823" s="94">
        <v>0</v>
      </c>
      <c r="AR823" s="94">
        <v>0</v>
      </c>
      <c r="AS823" s="94">
        <v>0.44494251098632809</v>
      </c>
      <c r="AT823" s="94">
        <v>8.8995550537109377E-2</v>
      </c>
      <c r="AU823" s="94">
        <v>8.8981317138671884E-2</v>
      </c>
      <c r="AV823" s="94">
        <v>0</v>
      </c>
      <c r="AW823" s="94">
        <v>0</v>
      </c>
      <c r="AX823" s="94">
        <v>0</v>
      </c>
      <c r="AY823" s="94">
        <v>0</v>
      </c>
      <c r="AZ823" s="94">
        <v>0</v>
      </c>
      <c r="BA823" s="94">
        <v>0</v>
      </c>
      <c r="BB823" s="94">
        <v>8.8994171142578127E-2</v>
      </c>
      <c r="BC823" s="94">
        <v>8.9013848876953114E-2</v>
      </c>
      <c r="BD823" s="94">
        <v>0</v>
      </c>
      <c r="BE823" s="94">
        <v>0</v>
      </c>
      <c r="BF823" s="94">
        <v>0</v>
      </c>
      <c r="BG823" s="94">
        <v>0</v>
      </c>
      <c r="BH823" s="94">
        <v>0.26697157592773441</v>
      </c>
      <c r="BI823" s="94">
        <v>8.8984912109374995E-2</v>
      </c>
      <c r="BJ823" s="94">
        <v>0.26694990234374999</v>
      </c>
      <c r="BK823" s="94">
        <v>0.17797625732421879</v>
      </c>
      <c r="BL823" s="94">
        <v>0.35595465087890621</v>
      </c>
      <c r="BM823" s="94">
        <v>0</v>
      </c>
      <c r="BN823" s="94">
        <v>0</v>
      </c>
      <c r="BO823" s="94">
        <v>8.8985028076171868E-2</v>
      </c>
      <c r="BP823" s="94">
        <v>0.35594902343750001</v>
      </c>
      <c r="BQ823" s="94">
        <v>8.8994171142578127E-2</v>
      </c>
      <c r="BR823" s="94">
        <v>0</v>
      </c>
      <c r="BS823" s="94">
        <v>0</v>
      </c>
      <c r="BT823" s="94">
        <v>8.8994451904296876E-2</v>
      </c>
      <c r="BU823" s="94">
        <v>8.8985028076171868E-2</v>
      </c>
      <c r="BV823" s="94">
        <v>0</v>
      </c>
      <c r="BW823" s="94">
        <v>0</v>
      </c>
      <c r="BX823" s="94">
        <v>0</v>
      </c>
      <c r="BY823" s="94">
        <v>0</v>
      </c>
      <c r="BZ823" s="94">
        <v>0</v>
      </c>
      <c r="CA823" s="94">
        <v>0</v>
      </c>
      <c r="CB823" s="94">
        <v>0</v>
      </c>
    </row>
    <row r="824" spans="1:80">
      <c r="A824" s="95">
        <v>822</v>
      </c>
      <c r="B824" s="94" t="s">
        <v>253</v>
      </c>
      <c r="C824" s="94" t="s">
        <v>405</v>
      </c>
      <c r="F824" s="94" t="s">
        <v>395</v>
      </c>
      <c r="G824" s="94">
        <v>9</v>
      </c>
      <c r="H824" s="94">
        <v>33</v>
      </c>
      <c r="I824" s="94">
        <v>25</v>
      </c>
      <c r="J824" s="94" t="s">
        <v>397</v>
      </c>
      <c r="K824" s="94">
        <v>120</v>
      </c>
      <c r="L824" s="94" t="s">
        <v>330</v>
      </c>
      <c r="M824" s="94" t="s">
        <v>1</v>
      </c>
      <c r="N824" s="94" t="s">
        <v>200</v>
      </c>
      <c r="O824" s="94" t="s">
        <v>201</v>
      </c>
      <c r="P824" s="94" t="s">
        <v>201</v>
      </c>
      <c r="Q824" s="94" t="s">
        <v>255</v>
      </c>
      <c r="R824" s="94" t="s">
        <v>193</v>
      </c>
      <c r="S824" s="94" t="s">
        <v>264</v>
      </c>
      <c r="T824" s="94" t="s">
        <v>264</v>
      </c>
      <c r="U824" s="94">
        <v>0.35594003906249999</v>
      </c>
      <c r="V824" s="94">
        <v>0.17797815551757809</v>
      </c>
      <c r="W824" s="94">
        <v>0</v>
      </c>
      <c r="X824" s="94">
        <v>0</v>
      </c>
      <c r="Y824" s="94">
        <v>0</v>
      </c>
      <c r="Z824" s="94">
        <v>0</v>
      </c>
      <c r="AA824" s="94">
        <v>0</v>
      </c>
      <c r="AB824" s="94">
        <v>0</v>
      </c>
      <c r="AC824" s="94">
        <v>0</v>
      </c>
      <c r="AD824" s="94">
        <v>0</v>
      </c>
      <c r="AE824" s="94">
        <v>0</v>
      </c>
      <c r="AF824" s="94">
        <v>0</v>
      </c>
      <c r="AG824" s="94">
        <v>0</v>
      </c>
      <c r="AH824" s="94">
        <v>0</v>
      </c>
      <c r="AI824" s="94">
        <v>0</v>
      </c>
      <c r="AJ824" s="94">
        <v>0</v>
      </c>
      <c r="AK824" s="94">
        <v>0</v>
      </c>
      <c r="AL824" s="94">
        <v>0</v>
      </c>
      <c r="AM824" s="94">
        <v>0.8009486633300783</v>
      </c>
      <c r="AN824" s="94">
        <v>0</v>
      </c>
      <c r="AO824" s="94">
        <v>0</v>
      </c>
      <c r="AP824" s="94">
        <v>0</v>
      </c>
      <c r="AQ824" s="94">
        <v>8.8985229492187498E-2</v>
      </c>
      <c r="AR824" s="94">
        <v>0</v>
      </c>
      <c r="AS824" s="94">
        <v>0</v>
      </c>
      <c r="AT824" s="94">
        <v>0</v>
      </c>
      <c r="AU824" s="94">
        <v>0</v>
      </c>
      <c r="AV824" s="94">
        <v>0</v>
      </c>
      <c r="AW824" s="94">
        <v>0</v>
      </c>
      <c r="AX824" s="94">
        <v>0</v>
      </c>
      <c r="AY824" s="94">
        <v>0</v>
      </c>
      <c r="AZ824" s="94">
        <v>0</v>
      </c>
      <c r="BA824" s="94">
        <v>0</v>
      </c>
      <c r="BB824" s="94">
        <v>0</v>
      </c>
      <c r="BC824" s="94">
        <v>0</v>
      </c>
      <c r="BD824" s="94">
        <v>0</v>
      </c>
      <c r="BE824" s="94">
        <v>0</v>
      </c>
      <c r="BF824" s="94">
        <v>8.8993939208984379E-2</v>
      </c>
      <c r="BG824" s="94">
        <v>0</v>
      </c>
      <c r="BH824" s="94">
        <v>0</v>
      </c>
      <c r="BI824" s="94">
        <v>0</v>
      </c>
      <c r="BJ824" s="94">
        <v>0</v>
      </c>
      <c r="BK824" s="94">
        <v>8.8994329833984379E-2</v>
      </c>
      <c r="BL824" s="94">
        <v>0</v>
      </c>
      <c r="BM824" s="94">
        <v>0</v>
      </c>
      <c r="BN824" s="94">
        <v>0</v>
      </c>
      <c r="BO824" s="94">
        <v>0</v>
      </c>
      <c r="BP824" s="94">
        <v>0</v>
      </c>
      <c r="BQ824" s="94">
        <v>0</v>
      </c>
      <c r="BR824" s="94">
        <v>8.8993939208984379E-2</v>
      </c>
      <c r="BS824" s="94">
        <v>0</v>
      </c>
      <c r="BT824" s="94">
        <v>0</v>
      </c>
      <c r="BU824" s="94">
        <v>0</v>
      </c>
      <c r="BV824" s="94">
        <v>0</v>
      </c>
      <c r="BW824" s="94">
        <v>0</v>
      </c>
      <c r="BX824" s="94">
        <v>8.8993939208984379E-2</v>
      </c>
      <c r="BY824" s="94">
        <v>8.8993939208984379E-2</v>
      </c>
      <c r="BZ824" s="94">
        <v>0</v>
      </c>
      <c r="CA824" s="94">
        <v>8.8993939208984379E-2</v>
      </c>
      <c r="CB824" s="94">
        <v>8.8993939208984379E-2</v>
      </c>
    </row>
    <row r="825" spans="1:80">
      <c r="A825" s="95">
        <v>823</v>
      </c>
      <c r="B825" s="94" t="s">
        <v>253</v>
      </c>
      <c r="C825" s="94" t="s">
        <v>405</v>
      </c>
      <c r="F825" s="94" t="s">
        <v>395</v>
      </c>
      <c r="G825" s="94">
        <v>9</v>
      </c>
      <c r="H825" s="94">
        <v>33</v>
      </c>
      <c r="I825" s="94">
        <v>33</v>
      </c>
      <c r="J825" s="94" t="s">
        <v>397</v>
      </c>
      <c r="K825" s="94">
        <v>120</v>
      </c>
      <c r="L825" s="94" t="s">
        <v>330</v>
      </c>
      <c r="M825" s="94" t="s">
        <v>1</v>
      </c>
      <c r="N825" s="94" t="s">
        <v>200</v>
      </c>
      <c r="O825" s="94" t="s">
        <v>201</v>
      </c>
      <c r="P825" s="94" t="s">
        <v>201</v>
      </c>
      <c r="Q825" s="94" t="s">
        <v>1</v>
      </c>
      <c r="R825" s="94" t="s">
        <v>200</v>
      </c>
      <c r="S825" s="94" t="s">
        <v>201</v>
      </c>
      <c r="T825" s="94" t="s">
        <v>201</v>
      </c>
      <c r="U825" s="94">
        <v>196.0484984008792</v>
      </c>
      <c r="V825" s="94">
        <v>192.66687902832061</v>
      </c>
      <c r="W825" s="94">
        <v>190.53126742553721</v>
      </c>
      <c r="X825" s="94">
        <v>191.86612821655311</v>
      </c>
      <c r="Y825" s="94">
        <v>198.45145784301801</v>
      </c>
      <c r="Z825" s="94">
        <v>197.11662398071331</v>
      </c>
      <c r="AA825" s="94">
        <v>199.87527264404329</v>
      </c>
      <c r="AB825" s="94">
        <v>196.84960921630901</v>
      </c>
      <c r="AC825" s="94">
        <v>197.29447138061551</v>
      </c>
      <c r="AD825" s="94">
        <v>198.89623835449251</v>
      </c>
      <c r="AE825" s="94">
        <v>195.69260404663129</v>
      </c>
      <c r="AF825" s="94">
        <v>195.5145438659672</v>
      </c>
      <c r="AG825" s="94">
        <v>194.8914930725102</v>
      </c>
      <c r="AH825" s="94">
        <v>195.5145115417485</v>
      </c>
      <c r="AI825" s="94">
        <v>193.20085468139689</v>
      </c>
      <c r="AJ825" s="94">
        <v>187.50545614624031</v>
      </c>
      <c r="AK825" s="94">
        <v>186.88246890869141</v>
      </c>
      <c r="AL825" s="94">
        <v>186.61550374145509</v>
      </c>
      <c r="AM825" s="94">
        <v>187.41646740112299</v>
      </c>
      <c r="AN825" s="94">
        <v>189.1963178710937</v>
      </c>
      <c r="AO825" s="94">
        <v>188.30630385742191</v>
      </c>
      <c r="AP825" s="94">
        <v>188.92918309936539</v>
      </c>
      <c r="AQ825" s="94">
        <v>193.2006639221195</v>
      </c>
      <c r="AR825" s="94">
        <v>194.35765737304709</v>
      </c>
      <c r="AS825" s="94">
        <v>191.1541010253907</v>
      </c>
      <c r="AT825" s="94">
        <v>192.31091477661161</v>
      </c>
      <c r="AU825" s="94">
        <v>189.81914212646501</v>
      </c>
      <c r="AV825" s="94">
        <v>185.81461735839841</v>
      </c>
      <c r="AW825" s="94">
        <v>183.3227923889159</v>
      </c>
      <c r="AX825" s="94">
        <v>182.96686546020501</v>
      </c>
      <c r="AY825" s="94">
        <v>182.3439362487793</v>
      </c>
      <c r="AZ825" s="94">
        <v>184.03478771362299</v>
      </c>
      <c r="BA825" s="94">
        <v>186.6155561828613</v>
      </c>
      <c r="BB825" s="94">
        <v>187.86126624145501</v>
      </c>
      <c r="BC825" s="94">
        <v>188.66205971679699</v>
      </c>
      <c r="BD825" s="94">
        <v>187.77231564331049</v>
      </c>
      <c r="BE825" s="94">
        <v>187.86132459716799</v>
      </c>
      <c r="BF825" s="94">
        <v>185.90354974365241</v>
      </c>
      <c r="BG825" s="94">
        <v>186.0815670410156</v>
      </c>
      <c r="BH825" s="94">
        <v>187.9504808654786</v>
      </c>
      <c r="BI825" s="94">
        <v>191.33221226806671</v>
      </c>
      <c r="BJ825" s="94">
        <v>189.73027953491231</v>
      </c>
      <c r="BK825" s="94">
        <v>188.39540090332031</v>
      </c>
      <c r="BL825" s="94">
        <v>187.8614067871093</v>
      </c>
      <c r="BM825" s="94">
        <v>181.27607792358421</v>
      </c>
      <c r="BN825" s="94">
        <v>183.7678023010254</v>
      </c>
      <c r="BO825" s="94">
        <v>186.79378025512699</v>
      </c>
      <c r="BP825" s="94">
        <v>187.5945267700196</v>
      </c>
      <c r="BQ825" s="94">
        <v>185.54744020385741</v>
      </c>
      <c r="BR825" s="94">
        <v>183.8567217346191</v>
      </c>
      <c r="BS825" s="94">
        <v>188.03935178833001</v>
      </c>
      <c r="BT825" s="94">
        <v>188.1284699462891</v>
      </c>
      <c r="BU825" s="94">
        <v>185.81469713745119</v>
      </c>
      <c r="BV825" s="94">
        <v>182.0769997070314</v>
      </c>
      <c r="BW825" s="94">
        <v>182.344008520508</v>
      </c>
      <c r="BX825" s="94">
        <v>183.0560504089357</v>
      </c>
      <c r="BY825" s="94">
        <v>185.10271321411139</v>
      </c>
      <c r="BZ825" s="94">
        <v>184.83562872314451</v>
      </c>
      <c r="CA825" s="94">
        <v>183.5008097412109</v>
      </c>
      <c r="CB825" s="94">
        <v>185.28059234008791</v>
      </c>
    </row>
    <row r="826" spans="1:80">
      <c r="A826" s="95">
        <v>824</v>
      </c>
      <c r="B826" s="94" t="s">
        <v>253</v>
      </c>
      <c r="C826" s="94" t="s">
        <v>406</v>
      </c>
      <c r="F826" s="94" t="s">
        <v>395</v>
      </c>
      <c r="G826" s="94">
        <v>10</v>
      </c>
      <c r="H826" s="94">
        <v>3</v>
      </c>
      <c r="I826" s="94">
        <v>3</v>
      </c>
      <c r="J826" s="94" t="s">
        <v>397</v>
      </c>
      <c r="K826" s="94">
        <v>120</v>
      </c>
      <c r="L826" s="94" t="s">
        <v>330</v>
      </c>
      <c r="M826" s="94" t="s">
        <v>1</v>
      </c>
      <c r="N826" s="94" t="s">
        <v>176</v>
      </c>
      <c r="O826" s="94" t="s">
        <v>177</v>
      </c>
      <c r="P826" s="94" t="s">
        <v>177</v>
      </c>
      <c r="Q826" s="94" t="s">
        <v>1</v>
      </c>
      <c r="R826" s="94" t="s">
        <v>176</v>
      </c>
      <c r="S826" s="94" t="s">
        <v>177</v>
      </c>
      <c r="T826" s="94" t="s">
        <v>177</v>
      </c>
      <c r="U826" s="94">
        <v>45592.846991658807</v>
      </c>
      <c r="V826" s="94">
        <v>45451.791560285048</v>
      </c>
      <c r="W826" s="94">
        <v>45420.235726495783</v>
      </c>
      <c r="X826" s="94">
        <v>45366.109765087422</v>
      </c>
      <c r="Y826" s="94">
        <v>45149.788854431281</v>
      </c>
      <c r="Z826" s="94">
        <v>45065.179513610659</v>
      </c>
      <c r="AA826" s="94">
        <v>45019.85621337239</v>
      </c>
      <c r="AB826" s="94">
        <v>44976.043473326194</v>
      </c>
      <c r="AC826" s="94">
        <v>44986.722193924863</v>
      </c>
      <c r="AD826" s="94">
        <v>45125.904680218031</v>
      </c>
      <c r="AE826" s="94">
        <v>45234.246676207556</v>
      </c>
      <c r="AF826" s="94">
        <v>45313.525377056627</v>
      </c>
      <c r="AG826" s="94">
        <v>45240.035474626507</v>
      </c>
      <c r="AH826" s="94">
        <v>45247.054874492263</v>
      </c>
      <c r="AI826" s="94">
        <v>45249.183968108176</v>
      </c>
      <c r="AJ826" s="94">
        <v>45196.66275415531</v>
      </c>
      <c r="AK826" s="94">
        <v>45148.146711310234</v>
      </c>
      <c r="AL826" s="94">
        <v>45180.155436608991</v>
      </c>
      <c r="AM826" s="94">
        <v>45084.181490438357</v>
      </c>
      <c r="AN826" s="94">
        <v>45101.253400820162</v>
      </c>
      <c r="AO826" s="94">
        <v>45098.331332869653</v>
      </c>
      <c r="AP826" s="94">
        <v>45277.059407733082</v>
      </c>
      <c r="AQ826" s="94">
        <v>45309.669567394318</v>
      </c>
      <c r="AR826" s="94">
        <v>45294.466026885442</v>
      </c>
      <c r="AS826" s="94">
        <v>45110.863366293037</v>
      </c>
      <c r="AT826" s="94">
        <v>45039.687831374293</v>
      </c>
      <c r="AU826" s="94">
        <v>45026.997116445171</v>
      </c>
      <c r="AV826" s="94">
        <v>45045.048993617987</v>
      </c>
      <c r="AW826" s="94">
        <v>44953.426110151282</v>
      </c>
      <c r="AX826" s="94">
        <v>45058.824396156851</v>
      </c>
      <c r="AY826" s="94">
        <v>44985.323647695768</v>
      </c>
      <c r="AZ826" s="94">
        <v>45084.405904555657</v>
      </c>
      <c r="BA826" s="94">
        <v>44917.331377063812</v>
      </c>
      <c r="BB826" s="94">
        <v>45052.030914785289</v>
      </c>
      <c r="BC826" s="94">
        <v>44866.384655225069</v>
      </c>
      <c r="BD826" s="94">
        <v>44780.79833587561</v>
      </c>
      <c r="BE826" s="94">
        <v>44594.435927228653</v>
      </c>
      <c r="BF826" s="94">
        <v>44476.235233354339</v>
      </c>
      <c r="BG826" s="94">
        <v>43961.651233777127</v>
      </c>
      <c r="BH826" s="94">
        <v>44834.656948294571</v>
      </c>
      <c r="BI826" s="94">
        <v>44905.497733182303</v>
      </c>
      <c r="BJ826" s="94">
        <v>44953.687315140232</v>
      </c>
      <c r="BK826" s="94">
        <v>44753.662692927137</v>
      </c>
      <c r="BL826" s="94">
        <v>44733.525399363687</v>
      </c>
      <c r="BM826" s="94">
        <v>44758.240409684709</v>
      </c>
      <c r="BN826" s="94">
        <v>44553.933600457807</v>
      </c>
      <c r="BO826" s="94">
        <v>44743.313488455598</v>
      </c>
      <c r="BP826" s="94">
        <v>44677.069214604817</v>
      </c>
      <c r="BQ826" s="94">
        <v>44461.925498553421</v>
      </c>
      <c r="BR826" s="94">
        <v>43478.802078334193</v>
      </c>
      <c r="BS826" s="94">
        <v>44671.236106516801</v>
      </c>
      <c r="BT826" s="94">
        <v>44782.971089755549</v>
      </c>
      <c r="BU826" s="94">
        <v>44770.215852716377</v>
      </c>
      <c r="BV826" s="94">
        <v>44626.264230900233</v>
      </c>
      <c r="BW826" s="94">
        <v>44552.054230962793</v>
      </c>
      <c r="BX826" s="94">
        <v>43334.7176837847</v>
      </c>
      <c r="BY826" s="94">
        <v>43459.508953144672</v>
      </c>
      <c r="BZ826" s="94">
        <v>43665.177866784157</v>
      </c>
      <c r="CA826" s="94">
        <v>43562.175358765577</v>
      </c>
      <c r="CB826" s="94">
        <v>43502.576562984017</v>
      </c>
    </row>
    <row r="827" spans="1:80">
      <c r="A827" s="95">
        <v>825</v>
      </c>
      <c r="B827" s="94" t="s">
        <v>253</v>
      </c>
      <c r="C827" s="94" t="s">
        <v>406</v>
      </c>
      <c r="F827" s="94" t="s">
        <v>395</v>
      </c>
      <c r="G827" s="94">
        <v>10</v>
      </c>
      <c r="H827" s="94">
        <v>3</v>
      </c>
      <c r="I827" s="94">
        <v>4</v>
      </c>
      <c r="J827" s="94" t="s">
        <v>397</v>
      </c>
      <c r="K827" s="94">
        <v>120</v>
      </c>
      <c r="L827" s="94" t="s">
        <v>330</v>
      </c>
      <c r="M827" s="94" t="s">
        <v>1</v>
      </c>
      <c r="N827" s="94" t="s">
        <v>176</v>
      </c>
      <c r="O827" s="94" t="s">
        <v>177</v>
      </c>
      <c r="P827" s="94" t="s">
        <v>177</v>
      </c>
      <c r="Q827" s="94" t="s">
        <v>1</v>
      </c>
      <c r="R827" s="94" t="s">
        <v>176</v>
      </c>
      <c r="S827" s="94" t="s">
        <v>178</v>
      </c>
      <c r="T827" s="94" t="s">
        <v>178</v>
      </c>
      <c r="U827" s="94">
        <v>0</v>
      </c>
      <c r="V827" s="94">
        <v>8.8889184570312502E-2</v>
      </c>
      <c r="W827" s="94">
        <v>0</v>
      </c>
      <c r="X827" s="94">
        <v>0</v>
      </c>
      <c r="Y827" s="94">
        <v>0.71105052490234366</v>
      </c>
      <c r="Z827" s="94">
        <v>8.8872344970703121E-2</v>
      </c>
      <c r="AA827" s="94">
        <v>0</v>
      </c>
      <c r="AB827" s="94">
        <v>0</v>
      </c>
      <c r="AC827" s="94">
        <v>0.17773419799804691</v>
      </c>
      <c r="AD827" s="94">
        <v>0</v>
      </c>
      <c r="AE827" s="94">
        <v>0</v>
      </c>
      <c r="AF827" s="94">
        <v>0</v>
      </c>
      <c r="AG827" s="94">
        <v>0</v>
      </c>
      <c r="AH827" s="94">
        <v>0</v>
      </c>
      <c r="AI827" s="94">
        <v>0</v>
      </c>
      <c r="AJ827" s="94">
        <v>0</v>
      </c>
      <c r="AK827" s="94">
        <v>0.71128536987304702</v>
      </c>
      <c r="AL827" s="94">
        <v>0</v>
      </c>
      <c r="AM827" s="94">
        <v>0</v>
      </c>
      <c r="AN827" s="94">
        <v>8.886707763671875E-2</v>
      </c>
      <c r="AO827" s="94">
        <v>0</v>
      </c>
      <c r="AP827" s="94">
        <v>0</v>
      </c>
      <c r="AQ827" s="94">
        <v>0</v>
      </c>
      <c r="AR827" s="94">
        <v>0</v>
      </c>
      <c r="AS827" s="94">
        <v>0</v>
      </c>
      <c r="AT827" s="94">
        <v>0</v>
      </c>
      <c r="AU827" s="94">
        <v>0</v>
      </c>
      <c r="AV827" s="94">
        <v>0</v>
      </c>
      <c r="AW827" s="94">
        <v>0</v>
      </c>
      <c r="AX827" s="94">
        <v>0</v>
      </c>
      <c r="AY827" s="94">
        <v>0</v>
      </c>
      <c r="AZ827" s="94">
        <v>0</v>
      </c>
      <c r="BA827" s="94">
        <v>0</v>
      </c>
      <c r="BB827" s="94">
        <v>0</v>
      </c>
      <c r="BC827" s="94">
        <v>0</v>
      </c>
      <c r="BD827" s="94">
        <v>0</v>
      </c>
      <c r="BE827" s="94">
        <v>0</v>
      </c>
      <c r="BF827" s="94">
        <v>0</v>
      </c>
      <c r="BG827" s="94">
        <v>1.6888044250488281</v>
      </c>
      <c r="BH827" s="94">
        <v>0.79992286987304684</v>
      </c>
      <c r="BI827" s="94">
        <v>0</v>
      </c>
      <c r="BJ827" s="94">
        <v>0</v>
      </c>
      <c r="BK827" s="94">
        <v>0</v>
      </c>
      <c r="BL827" s="94">
        <v>0</v>
      </c>
      <c r="BM827" s="94">
        <v>0</v>
      </c>
      <c r="BN827" s="94">
        <v>0</v>
      </c>
      <c r="BO827" s="94">
        <v>0</v>
      </c>
      <c r="BP827" s="94">
        <v>0</v>
      </c>
      <c r="BQ827" s="94">
        <v>0</v>
      </c>
      <c r="BR827" s="94">
        <v>1.6888044250488281</v>
      </c>
      <c r="BS827" s="94">
        <v>0</v>
      </c>
      <c r="BT827" s="94">
        <v>0.62237415771484383</v>
      </c>
      <c r="BU827" s="94">
        <v>0</v>
      </c>
      <c r="BV827" s="94">
        <v>0</v>
      </c>
      <c r="BW827" s="94">
        <v>0</v>
      </c>
      <c r="BX827" s="94">
        <v>1.6888044250488281</v>
      </c>
      <c r="BY827" s="94">
        <v>1.6888044250488281</v>
      </c>
      <c r="BZ827" s="94">
        <v>1.6888044250488281</v>
      </c>
      <c r="CA827" s="94">
        <v>1.6888044250488281</v>
      </c>
      <c r="CB827" s="94">
        <v>1.6888044250488281</v>
      </c>
    </row>
    <row r="828" spans="1:80">
      <c r="A828" s="95">
        <v>826</v>
      </c>
      <c r="B828" s="94" t="s">
        <v>253</v>
      </c>
      <c r="C828" s="94" t="s">
        <v>406</v>
      </c>
      <c r="F828" s="94" t="s">
        <v>395</v>
      </c>
      <c r="G828" s="94">
        <v>10</v>
      </c>
      <c r="H828" s="94">
        <v>3</v>
      </c>
      <c r="I828" s="94">
        <v>12</v>
      </c>
      <c r="J828" s="94" t="s">
        <v>397</v>
      </c>
      <c r="K828" s="94">
        <v>120</v>
      </c>
      <c r="L828" s="94" t="s">
        <v>330</v>
      </c>
      <c r="M828" s="94" t="s">
        <v>1</v>
      </c>
      <c r="N828" s="94" t="s">
        <v>176</v>
      </c>
      <c r="O828" s="94" t="s">
        <v>177</v>
      </c>
      <c r="P828" s="94" t="s">
        <v>177</v>
      </c>
      <c r="Q828" s="94" t="s">
        <v>1</v>
      </c>
      <c r="R828" s="94" t="s">
        <v>258</v>
      </c>
      <c r="S828" s="94" t="s">
        <v>260</v>
      </c>
      <c r="T828" s="94" t="s">
        <v>260</v>
      </c>
      <c r="U828" s="94">
        <v>0</v>
      </c>
      <c r="V828" s="94">
        <v>5.2430908203125002</v>
      </c>
      <c r="W828" s="94">
        <v>4.0878142150878922</v>
      </c>
      <c r="X828" s="94">
        <v>4.2654175842285156</v>
      </c>
      <c r="Y828" s="94">
        <v>62.556644665527358</v>
      </c>
      <c r="Z828" s="94">
        <v>11.64216991577149</v>
      </c>
      <c r="AA828" s="94">
        <v>4.2652843933105444</v>
      </c>
      <c r="AB828" s="94">
        <v>13.0621423034668</v>
      </c>
      <c r="AC828" s="94">
        <v>3.0213372680664059</v>
      </c>
      <c r="AD828" s="94">
        <v>1.2441409912109369</v>
      </c>
      <c r="AE828" s="94">
        <v>1.1551989135742191</v>
      </c>
      <c r="AF828" s="94">
        <v>1.332971301269531</v>
      </c>
      <c r="AG828" s="94">
        <v>5.5102186218261728</v>
      </c>
      <c r="AH828" s="94">
        <v>2.8443568847656242</v>
      </c>
      <c r="AI828" s="94">
        <v>4.7101734069824222</v>
      </c>
      <c r="AJ828" s="94">
        <v>9.2417990844726532</v>
      </c>
      <c r="AK828" s="94">
        <v>7.5536256530761738</v>
      </c>
      <c r="AL828" s="94">
        <v>9.5093204345703128</v>
      </c>
      <c r="AM828" s="94">
        <v>37.324989849853488</v>
      </c>
      <c r="AN828" s="94">
        <v>0.17779263305664059</v>
      </c>
      <c r="AO828" s="94">
        <v>1.2441604492187499</v>
      </c>
      <c r="AP828" s="94">
        <v>3.3767838073730472</v>
      </c>
      <c r="AQ828" s="94">
        <v>0.88876710815429683</v>
      </c>
      <c r="AR828" s="94">
        <v>4.7985034667968742</v>
      </c>
      <c r="AS828" s="94">
        <v>14.395036492919919</v>
      </c>
      <c r="AT828" s="94">
        <v>1.9550373352050781</v>
      </c>
      <c r="AU828" s="94">
        <v>2.7546299682617201</v>
      </c>
      <c r="AV828" s="94">
        <v>1.7774564697265629</v>
      </c>
      <c r="AW828" s="94">
        <v>3.821100848388673</v>
      </c>
      <c r="AX828" s="94">
        <v>2.5773325134277338</v>
      </c>
      <c r="AY828" s="94">
        <v>4.0882058288574186</v>
      </c>
      <c r="AZ828" s="94">
        <v>2.488228686523438</v>
      </c>
      <c r="BA828" s="94">
        <v>6.6658759765624982</v>
      </c>
      <c r="BB828" s="94">
        <v>3.9999737121582029</v>
      </c>
      <c r="BC828" s="94">
        <v>14.219583862304679</v>
      </c>
      <c r="BD828" s="94">
        <v>5.3317824401855463</v>
      </c>
      <c r="BE828" s="94">
        <v>12.26377080688477</v>
      </c>
      <c r="BF828" s="94">
        <v>5.4209214904785137</v>
      </c>
      <c r="BG828" s="94">
        <v>31.63937092895511</v>
      </c>
      <c r="BH828" s="94">
        <v>63.713065484619293</v>
      </c>
      <c r="BI828" s="94">
        <v>6.8421323425292986</v>
      </c>
      <c r="BJ828" s="94">
        <v>11.73090529174805</v>
      </c>
      <c r="BK828" s="94">
        <v>46.478932226562449</v>
      </c>
      <c r="BL828" s="94">
        <v>15.638893536376949</v>
      </c>
      <c r="BM828" s="94">
        <v>6.1316542846679694</v>
      </c>
      <c r="BN828" s="94">
        <v>15.55260068359374</v>
      </c>
      <c r="BO828" s="94">
        <v>11.819470422363279</v>
      </c>
      <c r="BP828" s="94">
        <v>18.926730200195319</v>
      </c>
      <c r="BQ828" s="94">
        <v>15.817996594238281</v>
      </c>
      <c r="BR828" s="94">
        <v>50.389113244628888</v>
      </c>
      <c r="BS828" s="94">
        <v>9.5088705871582011</v>
      </c>
      <c r="BT828" s="94">
        <v>15.10684069213867</v>
      </c>
      <c r="BU828" s="94">
        <v>18.305069415283199</v>
      </c>
      <c r="BV828" s="94">
        <v>6.4873202331542981</v>
      </c>
      <c r="BW828" s="94">
        <v>15.284326025390619</v>
      </c>
      <c r="BX828" s="94">
        <v>43.990166918945278</v>
      </c>
      <c r="BY828" s="94">
        <v>44.079292150878892</v>
      </c>
      <c r="BZ828" s="94">
        <v>43.369764898681623</v>
      </c>
      <c r="CA828" s="94">
        <v>39.014827142334013</v>
      </c>
      <c r="CB828" s="94">
        <v>41.770528607177773</v>
      </c>
    </row>
    <row r="829" spans="1:80">
      <c r="A829" s="95">
        <v>827</v>
      </c>
      <c r="B829" s="94" t="s">
        <v>253</v>
      </c>
      <c r="C829" s="94" t="s">
        <v>406</v>
      </c>
      <c r="F829" s="94" t="s">
        <v>395</v>
      </c>
      <c r="G829" s="94">
        <v>10</v>
      </c>
      <c r="H829" s="94">
        <v>3</v>
      </c>
      <c r="I829" s="94">
        <v>13</v>
      </c>
      <c r="J829" s="94" t="s">
        <v>397</v>
      </c>
      <c r="K829" s="94">
        <v>120</v>
      </c>
      <c r="L829" s="94" t="s">
        <v>330</v>
      </c>
      <c r="M829" s="94" t="s">
        <v>1</v>
      </c>
      <c r="N829" s="94" t="s">
        <v>176</v>
      </c>
      <c r="O829" s="94" t="s">
        <v>177</v>
      </c>
      <c r="P829" s="94" t="s">
        <v>177</v>
      </c>
      <c r="Q829" s="94" t="s">
        <v>1</v>
      </c>
      <c r="R829" s="94" t="s">
        <v>258</v>
      </c>
      <c r="S829" s="94" t="s">
        <v>261</v>
      </c>
      <c r="T829" s="94" t="s">
        <v>261</v>
      </c>
      <c r="U829" s="94">
        <v>0</v>
      </c>
      <c r="V829" s="94">
        <v>15.373354901123051</v>
      </c>
      <c r="W829" s="94">
        <v>27.549665100097641</v>
      </c>
      <c r="X829" s="94">
        <v>26.92639611816406</v>
      </c>
      <c r="Y829" s="94">
        <v>144.7688862731936</v>
      </c>
      <c r="Z829" s="94">
        <v>79.359385931396446</v>
      </c>
      <c r="AA829" s="94">
        <v>115.3513357360839</v>
      </c>
      <c r="AB829" s="94">
        <v>25.592778570556639</v>
      </c>
      <c r="AC829" s="94">
        <v>48.519783172607397</v>
      </c>
      <c r="AD829" s="94">
        <v>37.589317224121118</v>
      </c>
      <c r="AE829" s="94">
        <v>39.811167285156273</v>
      </c>
      <c r="AF829" s="94">
        <v>22.037449426269529</v>
      </c>
      <c r="AG829" s="94">
        <v>77.131282836914039</v>
      </c>
      <c r="AH829" s="94">
        <v>28.169685589599581</v>
      </c>
      <c r="AI829" s="94">
        <v>18.662154693603519</v>
      </c>
      <c r="AJ829" s="94">
        <v>68.071714062499993</v>
      </c>
      <c r="AK829" s="94">
        <v>80.152510498047022</v>
      </c>
      <c r="AL829" s="94">
        <v>71.625736370849609</v>
      </c>
      <c r="AM829" s="94">
        <v>83.269817749023417</v>
      </c>
      <c r="AN829" s="94">
        <v>34.922734985351582</v>
      </c>
      <c r="AO829" s="94">
        <v>70.647279608154264</v>
      </c>
      <c r="AP829" s="94">
        <v>50.030234057617221</v>
      </c>
      <c r="AQ829" s="94">
        <v>37.76485132446291</v>
      </c>
      <c r="AR829" s="94">
        <v>39.188276287841788</v>
      </c>
      <c r="AS829" s="94">
        <v>127.2550811157224</v>
      </c>
      <c r="AT829" s="94">
        <v>86.902905908203081</v>
      </c>
      <c r="AU829" s="94">
        <v>38.565386938476543</v>
      </c>
      <c r="AV829" s="94">
        <v>14.039798852539059</v>
      </c>
      <c r="AW829" s="94">
        <v>101.4856113464357</v>
      </c>
      <c r="AX829" s="94">
        <v>82.196189532470783</v>
      </c>
      <c r="AY829" s="94">
        <v>102.1919729919437</v>
      </c>
      <c r="AZ829" s="94">
        <v>23.106093176269528</v>
      </c>
      <c r="BA829" s="94">
        <v>119.792500268555</v>
      </c>
      <c r="BB829" s="94">
        <v>25.239828253173851</v>
      </c>
      <c r="BC829" s="94">
        <v>163.95587906494109</v>
      </c>
      <c r="BD829" s="94">
        <v>96.95340656127928</v>
      </c>
      <c r="BE829" s="94">
        <v>99.708979290771509</v>
      </c>
      <c r="BF829" s="94">
        <v>60.693906799316387</v>
      </c>
      <c r="BG829" s="94">
        <v>504.52980906982827</v>
      </c>
      <c r="BH829" s="94">
        <v>199.86749146728539</v>
      </c>
      <c r="BI829" s="94">
        <v>108.2356391113281</v>
      </c>
      <c r="BJ829" s="94">
        <v>147.77891204223641</v>
      </c>
      <c r="BK829" s="94">
        <v>302.40784716796992</v>
      </c>
      <c r="BL829" s="94">
        <v>257.17161787109342</v>
      </c>
      <c r="BM829" s="94">
        <v>241.70606348876939</v>
      </c>
      <c r="BN829" s="94">
        <v>305.25675477294982</v>
      </c>
      <c r="BO829" s="94">
        <v>176.92713063354489</v>
      </c>
      <c r="BP829" s="94">
        <v>363.18565770263638</v>
      </c>
      <c r="BQ829" s="94">
        <v>366.74957483520552</v>
      </c>
      <c r="BR829" s="94">
        <v>1110.948059118633</v>
      </c>
      <c r="BS829" s="94">
        <v>374.38431058959992</v>
      </c>
      <c r="BT829" s="94">
        <v>203.40663573608441</v>
      </c>
      <c r="BU829" s="94">
        <v>285.07504972534173</v>
      </c>
      <c r="BV829" s="94">
        <v>297.51367512817421</v>
      </c>
      <c r="BW829" s="94">
        <v>489.10641569824219</v>
      </c>
      <c r="BX829" s="94">
        <v>1064.4670583923221</v>
      </c>
      <c r="BY829" s="94">
        <v>1108.01279411009</v>
      </c>
      <c r="BZ829" s="94">
        <v>975.3415047302143</v>
      </c>
      <c r="CA829" s="94">
        <v>926.2867683654697</v>
      </c>
      <c r="CB829" s="94">
        <v>905.4045451904326</v>
      </c>
    </row>
    <row r="830" spans="1:80">
      <c r="A830" s="95">
        <v>828</v>
      </c>
      <c r="B830" s="94" t="s">
        <v>253</v>
      </c>
      <c r="C830" s="94" t="s">
        <v>406</v>
      </c>
      <c r="F830" s="94" t="s">
        <v>395</v>
      </c>
      <c r="G830" s="94">
        <v>10</v>
      </c>
      <c r="H830" s="94">
        <v>3</v>
      </c>
      <c r="I830" s="94">
        <v>15</v>
      </c>
      <c r="J830" s="94" t="s">
        <v>397</v>
      </c>
      <c r="K830" s="94">
        <v>120</v>
      </c>
      <c r="L830" s="94" t="s">
        <v>330</v>
      </c>
      <c r="M830" s="94" t="s">
        <v>1</v>
      </c>
      <c r="N830" s="94" t="s">
        <v>176</v>
      </c>
      <c r="O830" s="94" t="s">
        <v>177</v>
      </c>
      <c r="P830" s="94" t="s">
        <v>177</v>
      </c>
      <c r="Q830" s="94" t="s">
        <v>255</v>
      </c>
      <c r="R830" s="94" t="s">
        <v>256</v>
      </c>
      <c r="S830" s="94" t="s">
        <v>14</v>
      </c>
      <c r="T830" s="94" t="s">
        <v>14</v>
      </c>
      <c r="U830" s="94">
        <v>0</v>
      </c>
      <c r="V830" s="94">
        <v>0</v>
      </c>
      <c r="W830" s="94">
        <v>0.53316919555664055</v>
      </c>
      <c r="X830" s="94">
        <v>0</v>
      </c>
      <c r="Y830" s="94">
        <v>7.6417216979980482</v>
      </c>
      <c r="Z830" s="94">
        <v>0.79972655029296869</v>
      </c>
      <c r="AA830" s="94">
        <v>0.26657249755859369</v>
      </c>
      <c r="AB830" s="94">
        <v>0.7997150329589845</v>
      </c>
      <c r="AC830" s="94">
        <v>0.79968974609374999</v>
      </c>
      <c r="AD830" s="94">
        <v>1.9547867858886721</v>
      </c>
      <c r="AE830" s="94">
        <v>0.17770903320312501</v>
      </c>
      <c r="AF830" s="94">
        <v>0.44428659057617181</v>
      </c>
      <c r="AG830" s="94">
        <v>0.17770849609375</v>
      </c>
      <c r="AH830" s="94">
        <v>0</v>
      </c>
      <c r="AI830" s="94">
        <v>0.44431267700195309</v>
      </c>
      <c r="AJ830" s="94">
        <v>0.17771105346679689</v>
      </c>
      <c r="AK830" s="94">
        <v>1.5105675964355469</v>
      </c>
      <c r="AL830" s="94">
        <v>0.79972195434570315</v>
      </c>
      <c r="AM830" s="94">
        <v>0.35545772705078132</v>
      </c>
      <c r="AN830" s="94">
        <v>0.79971674804687509</v>
      </c>
      <c r="AO830" s="94">
        <v>0.17772011108398439</v>
      </c>
      <c r="AP830" s="94">
        <v>8.8860284423828123E-2</v>
      </c>
      <c r="AQ830" s="94">
        <v>0.26657593994140621</v>
      </c>
      <c r="AR830" s="94">
        <v>0</v>
      </c>
      <c r="AS830" s="94">
        <v>4.0873973571777356</v>
      </c>
      <c r="AT830" s="94">
        <v>0.44428060302734379</v>
      </c>
      <c r="AU830" s="94">
        <v>0.26658253173828123</v>
      </c>
      <c r="AV830" s="94">
        <v>0.9774297363281248</v>
      </c>
      <c r="AW830" s="94">
        <v>8.8858099365234366E-2</v>
      </c>
      <c r="AX830" s="94">
        <v>0.26657434692382809</v>
      </c>
      <c r="AY830" s="94">
        <v>8.8853497314453134E-2</v>
      </c>
      <c r="AZ830" s="94">
        <v>0.26656280517578118</v>
      </c>
      <c r="BA830" s="94">
        <v>0.79972205810546859</v>
      </c>
      <c r="BB830" s="94">
        <v>0.35542689208984368</v>
      </c>
      <c r="BC830" s="94">
        <v>0.26658198242187497</v>
      </c>
      <c r="BD830" s="94">
        <v>8.8856463623046875E-2</v>
      </c>
      <c r="BE830" s="94">
        <v>0.26656659545898442</v>
      </c>
      <c r="BF830" s="94">
        <v>0</v>
      </c>
      <c r="BG830" s="94">
        <v>0</v>
      </c>
      <c r="BH830" s="94">
        <v>7.6417274291992214</v>
      </c>
      <c r="BI830" s="94">
        <v>3.3765007690429698</v>
      </c>
      <c r="BJ830" s="94">
        <v>0.53316260986328123</v>
      </c>
      <c r="BK830" s="94">
        <v>1.4217515991210941</v>
      </c>
      <c r="BL830" s="94">
        <v>4.1762632812500007</v>
      </c>
      <c r="BM830" s="94">
        <v>0.97742247314453123</v>
      </c>
      <c r="BN830" s="94">
        <v>1.688266149902343</v>
      </c>
      <c r="BO830" s="94">
        <v>0.97746138305664065</v>
      </c>
      <c r="BP830" s="94">
        <v>6.1310871948242189</v>
      </c>
      <c r="BQ830" s="94">
        <v>1.954845007324219</v>
      </c>
      <c r="BR830" s="94">
        <v>12.52875607299805</v>
      </c>
      <c r="BS830" s="94">
        <v>1.599391674804687</v>
      </c>
      <c r="BT830" s="94">
        <v>2.4879977722167972</v>
      </c>
      <c r="BU830" s="94">
        <v>4.7982540710449246</v>
      </c>
      <c r="BV830" s="94">
        <v>0.97741696777343734</v>
      </c>
      <c r="BW830" s="94">
        <v>3.998502569580078</v>
      </c>
      <c r="BX830" s="94">
        <v>11.37359862670899</v>
      </c>
      <c r="BY830" s="94">
        <v>6.1310501464843732</v>
      </c>
      <c r="BZ830" s="94">
        <v>5.8644928100585929</v>
      </c>
      <c r="CA830" s="94">
        <v>6.4864753906249986</v>
      </c>
      <c r="CB830" s="94">
        <v>6.0422026367187494</v>
      </c>
    </row>
    <row r="831" spans="1:80">
      <c r="A831" s="95">
        <v>829</v>
      </c>
      <c r="B831" s="94" t="s">
        <v>253</v>
      </c>
      <c r="C831" s="94" t="s">
        <v>406</v>
      </c>
      <c r="F831" s="94" t="s">
        <v>395</v>
      </c>
      <c r="G831" s="94">
        <v>10</v>
      </c>
      <c r="H831" s="94">
        <v>3</v>
      </c>
      <c r="I831" s="94">
        <v>21</v>
      </c>
      <c r="J831" s="94" t="s">
        <v>397</v>
      </c>
      <c r="K831" s="94">
        <v>120</v>
      </c>
      <c r="L831" s="94" t="s">
        <v>330</v>
      </c>
      <c r="M831" s="94" t="s">
        <v>1</v>
      </c>
      <c r="N831" s="94" t="s">
        <v>176</v>
      </c>
      <c r="O831" s="94" t="s">
        <v>177</v>
      </c>
      <c r="P831" s="94" t="s">
        <v>177</v>
      </c>
      <c r="Q831" s="94" t="s">
        <v>255</v>
      </c>
      <c r="R831" s="94" t="s">
        <v>256</v>
      </c>
      <c r="S831" s="94" t="s">
        <v>262</v>
      </c>
      <c r="T831" s="94" t="s">
        <v>262</v>
      </c>
      <c r="U831" s="94">
        <v>0</v>
      </c>
      <c r="V831" s="94">
        <v>53.502531884765673</v>
      </c>
      <c r="W831" s="94">
        <v>81.670757604980452</v>
      </c>
      <c r="X831" s="94">
        <v>79.80838217163091</v>
      </c>
      <c r="Y831" s="94">
        <v>135.17771534423821</v>
      </c>
      <c r="Z831" s="94">
        <v>51.545398718261737</v>
      </c>
      <c r="AA831" s="94">
        <v>35.103319482421888</v>
      </c>
      <c r="AB831" s="94">
        <v>54.477901916503882</v>
      </c>
      <c r="AC831" s="94">
        <v>58.473882226562473</v>
      </c>
      <c r="AD831" s="94">
        <v>48.164892675781267</v>
      </c>
      <c r="AE831" s="94">
        <v>28.0825724121094</v>
      </c>
      <c r="AF831" s="94">
        <v>60.784885351562473</v>
      </c>
      <c r="AG831" s="94">
        <v>52.786197308349571</v>
      </c>
      <c r="AH831" s="94">
        <v>26.840778558349609</v>
      </c>
      <c r="AI831" s="94">
        <v>41.681686804199252</v>
      </c>
      <c r="AJ831" s="94">
        <v>54.210225451660158</v>
      </c>
      <c r="AK831" s="94">
        <v>41.591172454833981</v>
      </c>
      <c r="AL831" s="94">
        <v>67.004389508056661</v>
      </c>
      <c r="AM831" s="94">
        <v>41.765700036621077</v>
      </c>
      <c r="AN831" s="94">
        <v>45.230545727539123</v>
      </c>
      <c r="AO831" s="94">
        <v>37.856358270263669</v>
      </c>
      <c r="AP831" s="94">
        <v>19.463007818603518</v>
      </c>
      <c r="AQ831" s="94">
        <v>29.062716394042969</v>
      </c>
      <c r="AR831" s="94">
        <v>41.683375457763702</v>
      </c>
      <c r="AS831" s="94">
        <v>67.891541552734353</v>
      </c>
      <c r="AT831" s="94">
        <v>51.096238757324151</v>
      </c>
      <c r="AU831" s="94">
        <v>38.833483874511742</v>
      </c>
      <c r="AV831" s="94">
        <v>53.501150189209</v>
      </c>
      <c r="AW831" s="94">
        <v>70.030911102295008</v>
      </c>
      <c r="AX831" s="94">
        <v>31.017896917724581</v>
      </c>
      <c r="AY831" s="94">
        <v>86.565816461181583</v>
      </c>
      <c r="AZ831" s="94">
        <v>43.016740789794937</v>
      </c>
      <c r="BA831" s="94">
        <v>92.337038409423826</v>
      </c>
      <c r="BB831" s="94">
        <v>39.726981158447281</v>
      </c>
      <c r="BC831" s="94">
        <v>67.187058685302702</v>
      </c>
      <c r="BD831" s="94">
        <v>79.451612664794922</v>
      </c>
      <c r="BE831" s="94">
        <v>102.469042663574</v>
      </c>
      <c r="BF831" s="94">
        <v>107.35830215454109</v>
      </c>
      <c r="BG831" s="94">
        <v>144.24527185668941</v>
      </c>
      <c r="BH831" s="94">
        <v>328.91807149047929</v>
      </c>
      <c r="BI831" s="94">
        <v>180.21681907348571</v>
      </c>
      <c r="BJ831" s="94">
        <v>158.6284832641598</v>
      </c>
      <c r="BK831" s="94">
        <v>196.2109975524896</v>
      </c>
      <c r="BL831" s="94">
        <v>141.9198340209964</v>
      </c>
      <c r="BM831" s="94">
        <v>176.05357361450231</v>
      </c>
      <c r="BN831" s="94">
        <v>266.1797780944824</v>
      </c>
      <c r="BO831" s="94">
        <v>246.33065582885769</v>
      </c>
      <c r="BP831" s="94">
        <v>221.27040675048801</v>
      </c>
      <c r="BQ831" s="94">
        <v>329.37092380981551</v>
      </c>
      <c r="BR831" s="94">
        <v>811.11035983276429</v>
      </c>
      <c r="BS831" s="94">
        <v>295.85771972045939</v>
      </c>
      <c r="BT831" s="94">
        <v>186.79338242187441</v>
      </c>
      <c r="BU831" s="94">
        <v>202.60946382446301</v>
      </c>
      <c r="BV831" s="94">
        <v>246.7117842102052</v>
      </c>
      <c r="BW831" s="94">
        <v>446.98182268676652</v>
      </c>
      <c r="BX831" s="94">
        <v>722.1586995483384</v>
      </c>
      <c r="BY831" s="94">
        <v>653.3905535400396</v>
      </c>
      <c r="BZ831" s="94">
        <v>620.43062351684671</v>
      </c>
      <c r="CA831" s="94">
        <v>604.87883416137743</v>
      </c>
      <c r="CB831" s="94">
        <v>584.08554776611152</v>
      </c>
    </row>
    <row r="832" spans="1:80">
      <c r="A832" s="95">
        <v>830</v>
      </c>
      <c r="B832" s="94" t="s">
        <v>253</v>
      </c>
      <c r="C832" s="94" t="s">
        <v>406</v>
      </c>
      <c r="F832" s="94" t="s">
        <v>395</v>
      </c>
      <c r="G832" s="94">
        <v>10</v>
      </c>
      <c r="H832" s="94">
        <v>3</v>
      </c>
      <c r="I832" s="94">
        <v>25</v>
      </c>
      <c r="J832" s="94" t="s">
        <v>397</v>
      </c>
      <c r="K832" s="94">
        <v>120</v>
      </c>
      <c r="L832" s="94" t="s">
        <v>330</v>
      </c>
      <c r="M832" s="94" t="s">
        <v>1</v>
      </c>
      <c r="N832" s="94" t="s">
        <v>176</v>
      </c>
      <c r="O832" s="94" t="s">
        <v>177</v>
      </c>
      <c r="P832" s="94" t="s">
        <v>177</v>
      </c>
      <c r="Q832" s="94" t="s">
        <v>255</v>
      </c>
      <c r="R832" s="94" t="s">
        <v>193</v>
      </c>
      <c r="S832" s="94" t="s">
        <v>264</v>
      </c>
      <c r="T832" s="94" t="s">
        <v>264</v>
      </c>
      <c r="U832" s="94">
        <v>0</v>
      </c>
      <c r="V832" s="94">
        <v>2.8435068420410161</v>
      </c>
      <c r="W832" s="94">
        <v>0.97743590087890631</v>
      </c>
      <c r="X832" s="94">
        <v>2.3992299316406251</v>
      </c>
      <c r="Y832" s="94">
        <v>2.5769001037597659</v>
      </c>
      <c r="Z832" s="94">
        <v>1.4218030578613281</v>
      </c>
      <c r="AA832" s="94">
        <v>3.554287396240233</v>
      </c>
      <c r="AB832" s="94">
        <v>0.71084232788085944</v>
      </c>
      <c r="AC832" s="94">
        <v>0.3554170837402344</v>
      </c>
      <c r="AD832" s="94">
        <v>0</v>
      </c>
      <c r="AE832" s="94">
        <v>2.843431317138672</v>
      </c>
      <c r="AF832" s="94">
        <v>8.885234985351563E-2</v>
      </c>
      <c r="AG832" s="94">
        <v>0.26660280151367188</v>
      </c>
      <c r="AH832" s="94">
        <v>3.376948931884765</v>
      </c>
      <c r="AI832" s="94">
        <v>0.9775222717285158</v>
      </c>
      <c r="AJ832" s="94">
        <v>0.26659909667968751</v>
      </c>
      <c r="AK832" s="94">
        <v>2.1330644775390621</v>
      </c>
      <c r="AL832" s="94">
        <v>1.866164660644531</v>
      </c>
      <c r="AM832" s="94">
        <v>0.97741660156249988</v>
      </c>
      <c r="AN832" s="94">
        <v>0.53317919921875001</v>
      </c>
      <c r="AO832" s="94">
        <v>0</v>
      </c>
      <c r="AP832" s="94">
        <v>1.066242224121094</v>
      </c>
      <c r="AQ832" s="94">
        <v>0.71082078247070324</v>
      </c>
      <c r="AR832" s="94">
        <v>0.71082877807617184</v>
      </c>
      <c r="AS832" s="94">
        <v>1.1552368408203131</v>
      </c>
      <c r="AT832" s="94">
        <v>5.1540159667968739</v>
      </c>
      <c r="AU832" s="94">
        <v>5.1539114013671874</v>
      </c>
      <c r="AV832" s="94">
        <v>1.688365673828125</v>
      </c>
      <c r="AW832" s="94">
        <v>0.35546002807617177</v>
      </c>
      <c r="AX832" s="94">
        <v>4.6206586486816423</v>
      </c>
      <c r="AY832" s="94">
        <v>6.4871044738769523</v>
      </c>
      <c r="AZ832" s="94">
        <v>7.1988012145996096</v>
      </c>
      <c r="BA832" s="94">
        <v>0.44437243652343739</v>
      </c>
      <c r="BB832" s="94">
        <v>0.97745517578124974</v>
      </c>
      <c r="BC832" s="94">
        <v>2.488104168701172</v>
      </c>
      <c r="BD832" s="94">
        <v>1.599595086669922</v>
      </c>
      <c r="BE832" s="94">
        <v>1.4220603210449221</v>
      </c>
      <c r="BF832" s="94">
        <v>0.17776395263671871</v>
      </c>
      <c r="BG832" s="94">
        <v>16.352488781738291</v>
      </c>
      <c r="BH832" s="94">
        <v>4.798371118164062</v>
      </c>
      <c r="BI832" s="94">
        <v>0.17772279052734369</v>
      </c>
      <c r="BJ832" s="94">
        <v>3.5548021850585938</v>
      </c>
      <c r="BK832" s="94">
        <v>1.1552986999511721</v>
      </c>
      <c r="BL832" s="94">
        <v>2.132640063476563</v>
      </c>
      <c r="BM832" s="94">
        <v>8.6197603027343703</v>
      </c>
      <c r="BN832" s="94">
        <v>4.3543408386230471</v>
      </c>
      <c r="BO832" s="94">
        <v>3.9991773193359368</v>
      </c>
      <c r="BP832" s="94">
        <v>2.221491864013672</v>
      </c>
      <c r="BQ832" s="94">
        <v>7.9979475708007746</v>
      </c>
      <c r="BR832" s="94">
        <v>19.01900703125002</v>
      </c>
      <c r="BS832" s="94">
        <v>20.262331652832049</v>
      </c>
      <c r="BT832" s="94">
        <v>3.1995514038085928</v>
      </c>
      <c r="BU832" s="94">
        <v>2.310344812011718</v>
      </c>
      <c r="BV832" s="94">
        <v>15.107013818359381</v>
      </c>
      <c r="BW832" s="94">
        <v>11.018979296875001</v>
      </c>
      <c r="BX832" s="94">
        <v>18.663486853027379</v>
      </c>
      <c r="BY832" s="94">
        <v>20.174379284667999</v>
      </c>
      <c r="BZ832" s="94">
        <v>21.240863073730509</v>
      </c>
      <c r="CA832" s="94">
        <v>21.329690490722701</v>
      </c>
      <c r="CB832" s="94">
        <v>20.440941479492231</v>
      </c>
    </row>
    <row r="833" spans="1:80">
      <c r="A833" s="95">
        <v>831</v>
      </c>
      <c r="B833" s="94" t="s">
        <v>253</v>
      </c>
      <c r="C833" s="94" t="s">
        <v>406</v>
      </c>
      <c r="F833" s="94" t="s">
        <v>395</v>
      </c>
      <c r="G833" s="94">
        <v>10</v>
      </c>
      <c r="H833" s="94">
        <v>3</v>
      </c>
      <c r="I833" s="94">
        <v>33</v>
      </c>
      <c r="J833" s="94" t="s">
        <v>397</v>
      </c>
      <c r="K833" s="94">
        <v>120</v>
      </c>
      <c r="L833" s="94" t="s">
        <v>330</v>
      </c>
      <c r="M833" s="94" t="s">
        <v>1</v>
      </c>
      <c r="N833" s="94" t="s">
        <v>176</v>
      </c>
      <c r="O833" s="94" t="s">
        <v>177</v>
      </c>
      <c r="P833" s="94" t="s">
        <v>177</v>
      </c>
      <c r="Q833" s="94" t="s">
        <v>1</v>
      </c>
      <c r="R833" s="94" t="s">
        <v>200</v>
      </c>
      <c r="S833" s="94" t="s">
        <v>201</v>
      </c>
      <c r="T833" s="94" t="s">
        <v>201</v>
      </c>
      <c r="U833" s="94">
        <v>0.80000963134765624</v>
      </c>
      <c r="V833" s="94">
        <v>0.44443383178710932</v>
      </c>
      <c r="W833" s="94">
        <v>4.5323323913574214</v>
      </c>
      <c r="X833" s="94">
        <v>0.97768371582031244</v>
      </c>
      <c r="Y833" s="94">
        <v>3.199788934326171</v>
      </c>
      <c r="Z833" s="94">
        <v>0.71101889648437488</v>
      </c>
      <c r="AA833" s="94">
        <v>3.377415716552735</v>
      </c>
      <c r="AB833" s="94">
        <v>0.88889470214843758</v>
      </c>
      <c r="AC833" s="94">
        <v>0.62218598022460925</v>
      </c>
      <c r="AD833" s="94">
        <v>6.6664926574707044</v>
      </c>
      <c r="AE833" s="94">
        <v>5.9552104797363299</v>
      </c>
      <c r="AF833" s="94">
        <v>0.88875953369140626</v>
      </c>
      <c r="AG833" s="94">
        <v>2.3998975769042961</v>
      </c>
      <c r="AH833" s="94">
        <v>0.79982227172851561</v>
      </c>
      <c r="AI833" s="94">
        <v>3.5552113525390618</v>
      </c>
      <c r="AJ833" s="94">
        <v>1.2443963989257809</v>
      </c>
      <c r="AK833" s="94">
        <v>1.4221400024414059</v>
      </c>
      <c r="AL833" s="94">
        <v>0.71104277954101547</v>
      </c>
      <c r="AM833" s="94">
        <v>1.3330360229492191</v>
      </c>
      <c r="AN833" s="94">
        <v>1.510969067382812</v>
      </c>
      <c r="AO833" s="94">
        <v>0.26664400634765623</v>
      </c>
      <c r="AP833" s="94">
        <v>0.79979125366210946</v>
      </c>
      <c r="AQ833" s="94">
        <v>0.88886021728515618</v>
      </c>
      <c r="AR833" s="94">
        <v>0.35548822021484372</v>
      </c>
      <c r="AS833" s="94">
        <v>0.53333947143554683</v>
      </c>
      <c r="AT833" s="94">
        <v>12.176393670654299</v>
      </c>
      <c r="AU833" s="94">
        <v>0.79991948852539063</v>
      </c>
      <c r="AV833" s="94">
        <v>0.62215064086914063</v>
      </c>
      <c r="AW833" s="94">
        <v>3.8213554565429679</v>
      </c>
      <c r="AX833" s="94">
        <v>3.8218033874511721</v>
      </c>
      <c r="AY833" s="94">
        <v>1.9554558349609381</v>
      </c>
      <c r="AZ833" s="94">
        <v>2.04421909790039</v>
      </c>
      <c r="BA833" s="94">
        <v>1.59980083618164</v>
      </c>
      <c r="BB833" s="94">
        <v>1.8664728698730459</v>
      </c>
      <c r="BC833" s="94">
        <v>1.0664667968749999</v>
      </c>
      <c r="BD833" s="94">
        <v>3.288540130615234</v>
      </c>
      <c r="BE833" s="94">
        <v>1.955233850097656</v>
      </c>
      <c r="BF833" s="94">
        <v>0.53329012451171875</v>
      </c>
      <c r="BG833" s="94">
        <v>1.9551606262207031</v>
      </c>
      <c r="BH833" s="94">
        <v>3.644306152343749</v>
      </c>
      <c r="BI833" s="94">
        <v>4.8000150085449222</v>
      </c>
      <c r="BJ833" s="94">
        <v>3.1108565673828128</v>
      </c>
      <c r="BK833" s="94">
        <v>1.5109694274902341</v>
      </c>
      <c r="BL833" s="94">
        <v>0.35550383911132821</v>
      </c>
      <c r="BM833" s="94">
        <v>5.3325013122558591</v>
      </c>
      <c r="BN833" s="94">
        <v>1.688650970458984</v>
      </c>
      <c r="BO833" s="94">
        <v>3.0219000122070319</v>
      </c>
      <c r="BP833" s="94">
        <v>0.1777241516113281</v>
      </c>
      <c r="BQ833" s="94">
        <v>2.8439863769531248</v>
      </c>
      <c r="BR833" s="94">
        <v>3.555114495849609</v>
      </c>
      <c r="BS833" s="94">
        <v>4.3551849243164051</v>
      </c>
      <c r="BT833" s="94">
        <v>1.5110509521484381</v>
      </c>
      <c r="BU833" s="94">
        <v>0.35550383911132821</v>
      </c>
      <c r="BV833" s="94">
        <v>2.9331118347167968</v>
      </c>
      <c r="BW833" s="94">
        <v>4.4437260009765636</v>
      </c>
      <c r="BX833" s="94">
        <v>1.8663046691894529</v>
      </c>
      <c r="BY833" s="94">
        <v>2.3106985717773441</v>
      </c>
      <c r="BZ833" s="94">
        <v>3.6438875854492192</v>
      </c>
      <c r="CA833" s="94">
        <v>3.7327496887207028</v>
      </c>
      <c r="CB833" s="94">
        <v>3.4661178161621091</v>
      </c>
    </row>
    <row r="834" spans="1:80">
      <c r="A834" s="95">
        <v>832</v>
      </c>
      <c r="B834" s="94" t="s">
        <v>253</v>
      </c>
      <c r="C834" s="94" t="s">
        <v>406</v>
      </c>
      <c r="F834" s="94" t="s">
        <v>395</v>
      </c>
      <c r="G834" s="94">
        <v>10</v>
      </c>
      <c r="H834" s="94">
        <v>3</v>
      </c>
      <c r="I834" s="94">
        <v>66</v>
      </c>
      <c r="J834" s="94" t="s">
        <v>397</v>
      </c>
      <c r="K834" s="94">
        <v>120</v>
      </c>
      <c r="L834" s="94" t="s">
        <v>330</v>
      </c>
      <c r="M834" s="94" t="s">
        <v>1</v>
      </c>
      <c r="N834" s="94" t="s">
        <v>176</v>
      </c>
      <c r="O834" s="94" t="s">
        <v>177</v>
      </c>
      <c r="P834" s="94" t="s">
        <v>177</v>
      </c>
      <c r="Q834" s="94" t="s">
        <v>1</v>
      </c>
      <c r="R834" s="94" t="s">
        <v>258</v>
      </c>
      <c r="S834" s="94" t="s">
        <v>184</v>
      </c>
      <c r="T834" s="94" t="s">
        <v>184</v>
      </c>
      <c r="U834" s="94">
        <v>0</v>
      </c>
      <c r="V834" s="94">
        <v>62.759891864013618</v>
      </c>
      <c r="W834" s="94">
        <v>15.46782098999023</v>
      </c>
      <c r="X834" s="94">
        <v>25.957461749267591</v>
      </c>
      <c r="Y834" s="94">
        <v>45.604830407714822</v>
      </c>
      <c r="Z834" s="94">
        <v>14.13505872192383</v>
      </c>
      <c r="AA834" s="94">
        <v>0.79998861083984374</v>
      </c>
      <c r="AB834" s="94">
        <v>5.867286962890625</v>
      </c>
      <c r="AC834" s="94">
        <v>7.1118507263183597</v>
      </c>
      <c r="AD834" s="94">
        <v>8.9795659790039064</v>
      </c>
      <c r="AE834" s="94">
        <v>8.9787584411621104</v>
      </c>
      <c r="AF834" s="94">
        <v>6.7562932861328129</v>
      </c>
      <c r="AG834" s="94">
        <v>23.82464415283204</v>
      </c>
      <c r="AH834" s="94">
        <v>17.957459967041022</v>
      </c>
      <c r="AI834" s="94">
        <v>15.112382690429691</v>
      </c>
      <c r="AJ834" s="94">
        <v>0.53345870361328118</v>
      </c>
      <c r="AK834" s="94">
        <v>26.58174765014649</v>
      </c>
      <c r="AL834" s="94">
        <v>18.313081927490231</v>
      </c>
      <c r="AM834" s="94">
        <v>16.80101740722656</v>
      </c>
      <c r="AN834" s="94">
        <v>6.0446736816406226</v>
      </c>
      <c r="AO834" s="94">
        <v>1.333428240966797</v>
      </c>
      <c r="AP834" s="94">
        <v>6.3114191833496092</v>
      </c>
      <c r="AQ834" s="94">
        <v>24.62421296386718</v>
      </c>
      <c r="AR834" s="94">
        <v>22.668731176757809</v>
      </c>
      <c r="AS834" s="94">
        <v>35.290193206787087</v>
      </c>
      <c r="AT834" s="94">
        <v>8.88920009765625</v>
      </c>
      <c r="AU834" s="94">
        <v>2.4890349365234381</v>
      </c>
      <c r="AV834" s="94">
        <v>5.8671888854980478</v>
      </c>
      <c r="AW834" s="94">
        <v>6.9340630798339848</v>
      </c>
      <c r="AX834" s="94">
        <v>3.5557734130859382</v>
      </c>
      <c r="AY834" s="94">
        <v>6.8447000976562506</v>
      </c>
      <c r="AZ834" s="94">
        <v>6.2225312499999994</v>
      </c>
      <c r="BA834" s="94">
        <v>16.090552130126952</v>
      </c>
      <c r="BB834" s="94">
        <v>20.535025360107419</v>
      </c>
      <c r="BC834" s="94">
        <v>22.579931005859379</v>
      </c>
      <c r="BD834" s="94">
        <v>12.445238543701169</v>
      </c>
      <c r="BE834" s="94">
        <v>30.845723822021469</v>
      </c>
      <c r="BF834" s="94">
        <v>24.268393743896478</v>
      </c>
      <c r="BG834" s="94">
        <v>4.3558473144531247</v>
      </c>
      <c r="BH834" s="94">
        <v>138.14443009033249</v>
      </c>
      <c r="BI834" s="94">
        <v>17.602542254638671</v>
      </c>
      <c r="BJ834" s="94">
        <v>41.781991308593703</v>
      </c>
      <c r="BK834" s="94">
        <v>28.448794470214828</v>
      </c>
      <c r="BL834" s="94">
        <v>56.980789514160158</v>
      </c>
      <c r="BM834" s="94">
        <v>8.5337148864746091</v>
      </c>
      <c r="BN834" s="94">
        <v>42.492601763915992</v>
      </c>
      <c r="BO834" s="94">
        <v>38.760278411865187</v>
      </c>
      <c r="BP834" s="94">
        <v>41.959519415283161</v>
      </c>
      <c r="BQ834" s="94">
        <v>18.312182043457032</v>
      </c>
      <c r="BR834" s="94">
        <v>101.07312014160171</v>
      </c>
      <c r="BS834" s="94">
        <v>25.245551367187471</v>
      </c>
      <c r="BT834" s="94">
        <v>33.96063932495116</v>
      </c>
      <c r="BU834" s="94">
        <v>66.493092675781284</v>
      </c>
      <c r="BV834" s="94">
        <v>9.6893234680175784</v>
      </c>
      <c r="BW834" s="94">
        <v>68.715057000732415</v>
      </c>
      <c r="BX834" s="94">
        <v>24.090412268066391</v>
      </c>
      <c r="BY834" s="94">
        <v>31.201578894042939</v>
      </c>
      <c r="BZ834" s="94">
        <v>63.113977886962992</v>
      </c>
      <c r="CA834" s="94">
        <v>36.80183681030271</v>
      </c>
      <c r="CB834" s="94">
        <v>53.159199627685538</v>
      </c>
    </row>
    <row r="835" spans="1:80">
      <c r="A835" s="95">
        <v>833</v>
      </c>
      <c r="B835" s="94" t="s">
        <v>253</v>
      </c>
      <c r="C835" s="94" t="s">
        <v>406</v>
      </c>
      <c r="F835" s="94" t="s">
        <v>395</v>
      </c>
      <c r="G835" s="94">
        <v>10</v>
      </c>
      <c r="H835" s="94">
        <v>3</v>
      </c>
      <c r="I835" s="94">
        <v>68</v>
      </c>
      <c r="J835" s="94" t="s">
        <v>397</v>
      </c>
      <c r="K835" s="94">
        <v>120</v>
      </c>
      <c r="L835" s="94" t="s">
        <v>330</v>
      </c>
      <c r="M835" s="94" t="s">
        <v>1</v>
      </c>
      <c r="N835" s="94" t="s">
        <v>176</v>
      </c>
      <c r="O835" s="94" t="s">
        <v>177</v>
      </c>
      <c r="P835" s="94" t="s">
        <v>177</v>
      </c>
      <c r="Q835" s="94" t="s">
        <v>1</v>
      </c>
      <c r="R835" s="94" t="s">
        <v>193</v>
      </c>
      <c r="S835" s="94" t="s">
        <v>267</v>
      </c>
      <c r="T835" s="94" t="s">
        <v>267</v>
      </c>
      <c r="U835" s="94">
        <v>0</v>
      </c>
      <c r="V835" s="94">
        <v>1.0663121398925779</v>
      </c>
      <c r="W835" s="94">
        <v>8.8858374023437492E-2</v>
      </c>
      <c r="X835" s="94">
        <v>0.44427942504882822</v>
      </c>
      <c r="Y835" s="94">
        <v>9.3300260192871107</v>
      </c>
      <c r="Z835" s="94">
        <v>2.488127722167969</v>
      </c>
      <c r="AA835" s="94">
        <v>2.8434410217285149</v>
      </c>
      <c r="AB835" s="94">
        <v>2.0436960021972661</v>
      </c>
      <c r="AC835" s="94">
        <v>1.3329145812988279</v>
      </c>
      <c r="AD835" s="94">
        <v>0.35554824218749997</v>
      </c>
      <c r="AE835" s="94">
        <v>0.97753344726562497</v>
      </c>
      <c r="AF835" s="94">
        <v>0.17771506347656249</v>
      </c>
      <c r="AG835" s="94">
        <v>0.88872255859375004</v>
      </c>
      <c r="AH835" s="94">
        <v>1.5106455261230469</v>
      </c>
      <c r="AI835" s="94">
        <v>0.44432504272460938</v>
      </c>
      <c r="AJ835" s="94">
        <v>0.88862606811523426</v>
      </c>
      <c r="AK835" s="94">
        <v>0.71098321533203135</v>
      </c>
      <c r="AL835" s="94">
        <v>0.35544245605468749</v>
      </c>
      <c r="AM835" s="94">
        <v>0.62201592407226569</v>
      </c>
      <c r="AN835" s="94">
        <v>0.177771728515625</v>
      </c>
      <c r="AO835" s="94">
        <v>2.2217235534667972</v>
      </c>
      <c r="AP835" s="94">
        <v>8.8885955810546868E-2</v>
      </c>
      <c r="AQ835" s="94">
        <v>0</v>
      </c>
      <c r="AR835" s="94">
        <v>0.79973413696289053</v>
      </c>
      <c r="AS835" s="94">
        <v>0</v>
      </c>
      <c r="AT835" s="94">
        <v>0.71086614379882818</v>
      </c>
      <c r="AU835" s="94">
        <v>0</v>
      </c>
      <c r="AV835" s="94">
        <v>8.8857690429687497E-2</v>
      </c>
      <c r="AW835" s="94">
        <v>0.26657344360351559</v>
      </c>
      <c r="AX835" s="94">
        <v>1.33281791381836</v>
      </c>
      <c r="AY835" s="94">
        <v>0.26659671020507808</v>
      </c>
      <c r="AZ835" s="94">
        <v>1.1551622436523441</v>
      </c>
      <c r="BA835" s="94">
        <v>1.066313946533203</v>
      </c>
      <c r="BB835" s="94">
        <v>0</v>
      </c>
      <c r="BC835" s="94">
        <v>2.310350445556641</v>
      </c>
      <c r="BD835" s="94">
        <v>0.26664187622070312</v>
      </c>
      <c r="BE835" s="94">
        <v>0.35549723510742193</v>
      </c>
      <c r="BF835" s="94">
        <v>0.4443714050292969</v>
      </c>
      <c r="BG835" s="94">
        <v>3.1105967407226558</v>
      </c>
      <c r="BH835" s="94">
        <v>11.46266688842773</v>
      </c>
      <c r="BI835" s="94">
        <v>0.6219709350585938</v>
      </c>
      <c r="BJ835" s="94">
        <v>1.4218291259765621</v>
      </c>
      <c r="BK835" s="94">
        <v>0</v>
      </c>
      <c r="BL835" s="94">
        <v>0.177705615234375</v>
      </c>
      <c r="BM835" s="94">
        <v>1.4216698059082029</v>
      </c>
      <c r="BN835" s="94">
        <v>2.6657598571777341</v>
      </c>
      <c r="BO835" s="94">
        <v>2.2215130004882808</v>
      </c>
      <c r="BP835" s="94">
        <v>0.35545218505859377</v>
      </c>
      <c r="BQ835" s="94">
        <v>2.0438150634765631</v>
      </c>
      <c r="BR835" s="94">
        <v>4.5325885864257804</v>
      </c>
      <c r="BS835" s="94">
        <v>2.2214973693847662</v>
      </c>
      <c r="BT835" s="94">
        <v>0.79986255493164071</v>
      </c>
      <c r="BU835" s="94">
        <v>0.177705615234375</v>
      </c>
      <c r="BV835" s="94">
        <v>1.3328932922363279</v>
      </c>
      <c r="BW835" s="94">
        <v>1.5105115051269531</v>
      </c>
      <c r="BX835" s="94">
        <v>4.3548599792480456</v>
      </c>
      <c r="BY835" s="94">
        <v>4.7991798034667967</v>
      </c>
      <c r="BZ835" s="94">
        <v>4.7991786926269526</v>
      </c>
      <c r="CA835" s="94">
        <v>4.6214246154785146</v>
      </c>
      <c r="CB835" s="94">
        <v>4.9769412231445314</v>
      </c>
    </row>
    <row r="836" spans="1:80">
      <c r="A836" s="95">
        <v>834</v>
      </c>
      <c r="B836" s="94" t="s">
        <v>253</v>
      </c>
      <c r="C836" s="94" t="s">
        <v>406</v>
      </c>
      <c r="F836" s="94" t="s">
        <v>395</v>
      </c>
      <c r="G836" s="94">
        <v>10</v>
      </c>
      <c r="H836" s="94">
        <v>4</v>
      </c>
      <c r="I836" s="94">
        <v>3</v>
      </c>
      <c r="J836" s="94" t="s">
        <v>397</v>
      </c>
      <c r="K836" s="94">
        <v>120</v>
      </c>
      <c r="L836" s="94" t="s">
        <v>330</v>
      </c>
      <c r="M836" s="94" t="s">
        <v>1</v>
      </c>
      <c r="N836" s="94" t="s">
        <v>176</v>
      </c>
      <c r="O836" s="94" t="s">
        <v>178</v>
      </c>
      <c r="P836" s="94" t="s">
        <v>178</v>
      </c>
      <c r="Q836" s="94" t="s">
        <v>1</v>
      </c>
      <c r="R836" s="94" t="s">
        <v>176</v>
      </c>
      <c r="S836" s="94" t="s">
        <v>177</v>
      </c>
      <c r="T836" s="94" t="s">
        <v>177</v>
      </c>
      <c r="U836" s="94">
        <v>0</v>
      </c>
      <c r="V836" s="94">
        <v>0</v>
      </c>
      <c r="W836" s="94">
        <v>0.71100521850585952</v>
      </c>
      <c r="X836" s="94">
        <v>2.4883700012207042</v>
      </c>
      <c r="Y836" s="94">
        <v>0</v>
      </c>
      <c r="Z836" s="94">
        <v>0</v>
      </c>
      <c r="AA836" s="94">
        <v>0</v>
      </c>
      <c r="AB836" s="94">
        <v>0.17774468994140619</v>
      </c>
      <c r="AC836" s="94">
        <v>0.17777951660156249</v>
      </c>
      <c r="AD836" s="94">
        <v>0</v>
      </c>
      <c r="AE836" s="94">
        <v>8.8875885009765621E-2</v>
      </c>
      <c r="AF836" s="94">
        <v>0</v>
      </c>
      <c r="AG836" s="94">
        <v>0</v>
      </c>
      <c r="AH836" s="94">
        <v>8.886707763671875E-2</v>
      </c>
      <c r="AI836" s="94">
        <v>0</v>
      </c>
      <c r="AJ836" s="94">
        <v>0</v>
      </c>
      <c r="AK836" s="94">
        <v>0</v>
      </c>
      <c r="AL836" s="94">
        <v>0</v>
      </c>
      <c r="AM836" s="94">
        <v>0</v>
      </c>
      <c r="AN836" s="94">
        <v>0</v>
      </c>
      <c r="AO836" s="94">
        <v>0</v>
      </c>
      <c r="AP836" s="94">
        <v>0</v>
      </c>
      <c r="AQ836" s="94">
        <v>0</v>
      </c>
      <c r="AR836" s="94">
        <v>0</v>
      </c>
      <c r="AS836" s="94">
        <v>0</v>
      </c>
      <c r="AT836" s="94">
        <v>0</v>
      </c>
      <c r="AU836" s="94">
        <v>0</v>
      </c>
      <c r="AV836" s="94">
        <v>0</v>
      </c>
      <c r="AW836" s="94">
        <v>0</v>
      </c>
      <c r="AX836" s="94">
        <v>0</v>
      </c>
      <c r="AY836" s="94">
        <v>0</v>
      </c>
      <c r="AZ836" s="94">
        <v>0</v>
      </c>
      <c r="BA836" s="94">
        <v>0</v>
      </c>
      <c r="BB836" s="94">
        <v>0</v>
      </c>
      <c r="BC836" s="94">
        <v>0</v>
      </c>
      <c r="BD836" s="94">
        <v>0</v>
      </c>
      <c r="BE836" s="94">
        <v>0</v>
      </c>
      <c r="BF836" s="94">
        <v>0</v>
      </c>
      <c r="BG836" s="94">
        <v>0</v>
      </c>
      <c r="BH836" s="94">
        <v>3.821459747314452</v>
      </c>
      <c r="BI836" s="94">
        <v>0.53327909545898433</v>
      </c>
      <c r="BJ836" s="94">
        <v>8.8875885009765621E-2</v>
      </c>
      <c r="BK836" s="94">
        <v>0</v>
      </c>
      <c r="BL836" s="94">
        <v>8.886707763671875E-2</v>
      </c>
      <c r="BM836" s="94">
        <v>0</v>
      </c>
      <c r="BN836" s="94">
        <v>0</v>
      </c>
      <c r="BO836" s="94">
        <v>0.79992286987304684</v>
      </c>
      <c r="BP836" s="94">
        <v>0</v>
      </c>
      <c r="BQ836" s="94">
        <v>0</v>
      </c>
      <c r="BR836" s="94">
        <v>4.2657905822753914</v>
      </c>
      <c r="BS836" s="94">
        <v>0</v>
      </c>
      <c r="BT836" s="94">
        <v>0.17773419799804691</v>
      </c>
      <c r="BU836" s="94">
        <v>0.26673380737304692</v>
      </c>
      <c r="BV836" s="94">
        <v>0</v>
      </c>
      <c r="BW836" s="94">
        <v>4.5324147338867187</v>
      </c>
      <c r="BX836" s="94">
        <v>0.79992286987304684</v>
      </c>
      <c r="BY836" s="94">
        <v>0</v>
      </c>
      <c r="BZ836" s="94">
        <v>0</v>
      </c>
      <c r="CA836" s="94">
        <v>0</v>
      </c>
      <c r="CB836" s="94">
        <v>0</v>
      </c>
    </row>
    <row r="837" spans="1:80">
      <c r="A837" s="95">
        <v>835</v>
      </c>
      <c r="B837" s="94" t="s">
        <v>253</v>
      </c>
      <c r="C837" s="94" t="s">
        <v>406</v>
      </c>
      <c r="F837" s="94" t="s">
        <v>395</v>
      </c>
      <c r="G837" s="94">
        <v>10</v>
      </c>
      <c r="H837" s="94">
        <v>4</v>
      </c>
      <c r="I837" s="94">
        <v>4</v>
      </c>
      <c r="J837" s="94" t="s">
        <v>397</v>
      </c>
      <c r="K837" s="94">
        <v>120</v>
      </c>
      <c r="L837" s="94" t="s">
        <v>330</v>
      </c>
      <c r="M837" s="94" t="s">
        <v>1</v>
      </c>
      <c r="N837" s="94" t="s">
        <v>176</v>
      </c>
      <c r="O837" s="94" t="s">
        <v>178</v>
      </c>
      <c r="P837" s="94" t="s">
        <v>178</v>
      </c>
      <c r="Q837" s="94" t="s">
        <v>1</v>
      </c>
      <c r="R837" s="94" t="s">
        <v>176</v>
      </c>
      <c r="S837" s="94" t="s">
        <v>178</v>
      </c>
      <c r="T837" s="94" t="s">
        <v>178</v>
      </c>
      <c r="U837" s="94">
        <v>4.5324147338867187</v>
      </c>
      <c r="V837" s="94">
        <v>4.5324147338867187</v>
      </c>
      <c r="W837" s="94">
        <v>2.5772332336425792</v>
      </c>
      <c r="X837" s="94">
        <v>0</v>
      </c>
      <c r="Y837" s="94">
        <v>0</v>
      </c>
      <c r="Z837" s="94">
        <v>8.8872344970703121E-2</v>
      </c>
      <c r="AA837" s="94">
        <v>0.17774468994140619</v>
      </c>
      <c r="AB837" s="94">
        <v>0</v>
      </c>
      <c r="AC837" s="94">
        <v>0</v>
      </c>
      <c r="AD837" s="94">
        <v>0</v>
      </c>
      <c r="AE837" s="94">
        <v>0</v>
      </c>
      <c r="AF837" s="94">
        <v>0</v>
      </c>
      <c r="AG837" s="94">
        <v>0</v>
      </c>
      <c r="AH837" s="94">
        <v>0</v>
      </c>
      <c r="AI837" s="94">
        <v>0</v>
      </c>
      <c r="AJ837" s="94">
        <v>0.4444717102050782</v>
      </c>
      <c r="AK837" s="94">
        <v>8.8894342041015623E-2</v>
      </c>
      <c r="AL837" s="94">
        <v>0</v>
      </c>
      <c r="AM837" s="94">
        <v>0</v>
      </c>
      <c r="AN837" s="94">
        <v>0</v>
      </c>
      <c r="AO837" s="94">
        <v>0</v>
      </c>
      <c r="AP837" s="94">
        <v>0</v>
      </c>
      <c r="AQ837" s="94">
        <v>0</v>
      </c>
      <c r="AR837" s="94">
        <v>0</v>
      </c>
      <c r="AS837" s="94">
        <v>0</v>
      </c>
      <c r="AT837" s="94">
        <v>0</v>
      </c>
      <c r="AU837" s="94">
        <v>0</v>
      </c>
      <c r="AV837" s="94">
        <v>0</v>
      </c>
      <c r="AW837" s="94">
        <v>0</v>
      </c>
      <c r="AX837" s="94">
        <v>0</v>
      </c>
      <c r="AY837" s="94">
        <v>0</v>
      </c>
      <c r="AZ837" s="94">
        <v>0</v>
      </c>
      <c r="BA837" s="94">
        <v>0</v>
      </c>
      <c r="BB837" s="94">
        <v>0</v>
      </c>
      <c r="BC837" s="94">
        <v>0</v>
      </c>
      <c r="BD837" s="94">
        <v>0</v>
      </c>
      <c r="BE837" s="94">
        <v>0</v>
      </c>
      <c r="BF837" s="94">
        <v>0</v>
      </c>
      <c r="BG837" s="94">
        <v>0</v>
      </c>
      <c r="BH837" s="94">
        <v>0</v>
      </c>
      <c r="BI837" s="94">
        <v>0</v>
      </c>
      <c r="BJ837" s="94">
        <v>0</v>
      </c>
      <c r="BK837" s="94">
        <v>0</v>
      </c>
      <c r="BL837" s="94">
        <v>0</v>
      </c>
      <c r="BM837" s="94">
        <v>0</v>
      </c>
      <c r="BN837" s="94">
        <v>0</v>
      </c>
      <c r="BO837" s="94">
        <v>0</v>
      </c>
      <c r="BP837" s="94">
        <v>0</v>
      </c>
      <c r="BQ837" s="94">
        <v>0</v>
      </c>
      <c r="BR837" s="94">
        <v>0</v>
      </c>
      <c r="BS837" s="94">
        <v>0</v>
      </c>
      <c r="BT837" s="94">
        <v>0</v>
      </c>
      <c r="BU837" s="94">
        <v>0</v>
      </c>
      <c r="BV837" s="94">
        <v>0</v>
      </c>
      <c r="BW837" s="94">
        <v>0</v>
      </c>
      <c r="BX837" s="94">
        <v>0</v>
      </c>
      <c r="BY837" s="94">
        <v>0</v>
      </c>
      <c r="BZ837" s="94">
        <v>0</v>
      </c>
      <c r="CA837" s="94">
        <v>0</v>
      </c>
      <c r="CB837" s="94">
        <v>0</v>
      </c>
    </row>
    <row r="838" spans="1:80">
      <c r="A838" s="95">
        <v>836</v>
      </c>
      <c r="B838" s="94" t="s">
        <v>253</v>
      </c>
      <c r="C838" s="94" t="s">
        <v>406</v>
      </c>
      <c r="F838" s="94" t="s">
        <v>395</v>
      </c>
      <c r="G838" s="94">
        <v>10</v>
      </c>
      <c r="H838" s="94">
        <v>4</v>
      </c>
      <c r="I838" s="94">
        <v>12</v>
      </c>
      <c r="J838" s="94" t="s">
        <v>397</v>
      </c>
      <c r="K838" s="94">
        <v>120</v>
      </c>
      <c r="L838" s="94" t="s">
        <v>330</v>
      </c>
      <c r="M838" s="94" t="s">
        <v>1</v>
      </c>
      <c r="N838" s="94" t="s">
        <v>176</v>
      </c>
      <c r="O838" s="94" t="s">
        <v>178</v>
      </c>
      <c r="P838" s="94" t="s">
        <v>178</v>
      </c>
      <c r="Q838" s="94" t="s">
        <v>1</v>
      </c>
      <c r="R838" s="94" t="s">
        <v>258</v>
      </c>
      <c r="S838" s="94" t="s">
        <v>260</v>
      </c>
      <c r="T838" s="94" t="s">
        <v>260</v>
      </c>
      <c r="U838" s="94">
        <v>0</v>
      </c>
      <c r="V838" s="94">
        <v>0</v>
      </c>
      <c r="W838" s="94">
        <v>0</v>
      </c>
      <c r="X838" s="94">
        <v>0</v>
      </c>
      <c r="Y838" s="94">
        <v>0</v>
      </c>
      <c r="Z838" s="94">
        <v>0</v>
      </c>
      <c r="AA838" s="94">
        <v>0</v>
      </c>
      <c r="AB838" s="94">
        <v>0</v>
      </c>
      <c r="AC838" s="94">
        <v>0</v>
      </c>
      <c r="AD838" s="94">
        <v>0</v>
      </c>
      <c r="AE838" s="94">
        <v>0</v>
      </c>
      <c r="AF838" s="94">
        <v>0</v>
      </c>
      <c r="AG838" s="94">
        <v>0</v>
      </c>
      <c r="AH838" s="94">
        <v>0</v>
      </c>
      <c r="AI838" s="94">
        <v>0</v>
      </c>
      <c r="AJ838" s="94">
        <v>0</v>
      </c>
      <c r="AK838" s="94">
        <v>8.8894384765625001E-2</v>
      </c>
      <c r="AL838" s="94">
        <v>8.8894342041015623E-2</v>
      </c>
      <c r="AM838" s="94">
        <v>0</v>
      </c>
      <c r="AN838" s="94">
        <v>0</v>
      </c>
      <c r="AO838" s="94">
        <v>0</v>
      </c>
      <c r="AP838" s="94">
        <v>0</v>
      </c>
      <c r="AQ838" s="94">
        <v>0</v>
      </c>
      <c r="AR838" s="94">
        <v>0</v>
      </c>
      <c r="AS838" s="94">
        <v>0</v>
      </c>
      <c r="AT838" s="94">
        <v>0</v>
      </c>
      <c r="AU838" s="94">
        <v>8.8890991210937506E-2</v>
      </c>
      <c r="AV838" s="94">
        <v>0</v>
      </c>
      <c r="AW838" s="94">
        <v>0</v>
      </c>
      <c r="AX838" s="94">
        <v>0</v>
      </c>
      <c r="AY838" s="94">
        <v>0</v>
      </c>
      <c r="AZ838" s="94">
        <v>0</v>
      </c>
      <c r="BA838" s="94">
        <v>0</v>
      </c>
      <c r="BB838" s="94">
        <v>0</v>
      </c>
      <c r="BC838" s="94">
        <v>0</v>
      </c>
      <c r="BD838" s="94">
        <v>0</v>
      </c>
      <c r="BE838" s="94">
        <v>0</v>
      </c>
      <c r="BF838" s="94">
        <v>0</v>
      </c>
      <c r="BG838" s="94">
        <v>0</v>
      </c>
      <c r="BH838" s="94">
        <v>0</v>
      </c>
      <c r="BI838" s="94">
        <v>0</v>
      </c>
      <c r="BJ838" s="94">
        <v>0</v>
      </c>
      <c r="BK838" s="94">
        <v>0</v>
      </c>
      <c r="BL838" s="94">
        <v>0</v>
      </c>
      <c r="BM838" s="94">
        <v>0</v>
      </c>
      <c r="BN838" s="94">
        <v>0</v>
      </c>
      <c r="BO838" s="94">
        <v>0</v>
      </c>
      <c r="BP838" s="94">
        <v>8.8894384765625001E-2</v>
      </c>
      <c r="BQ838" s="94">
        <v>0</v>
      </c>
      <c r="BR838" s="94">
        <v>0</v>
      </c>
      <c r="BS838" s="94">
        <v>0</v>
      </c>
      <c r="BT838" s="94">
        <v>0</v>
      </c>
      <c r="BU838" s="94">
        <v>8.8911035156249998E-2</v>
      </c>
      <c r="BV838" s="94">
        <v>0</v>
      </c>
      <c r="BW838" s="94">
        <v>0</v>
      </c>
      <c r="BX838" s="94">
        <v>0</v>
      </c>
      <c r="BY838" s="94">
        <v>0.17778868408203119</v>
      </c>
      <c r="BZ838" s="94">
        <v>0</v>
      </c>
      <c r="CA838" s="94">
        <v>0</v>
      </c>
      <c r="CB838" s="94">
        <v>0</v>
      </c>
    </row>
    <row r="839" spans="1:80">
      <c r="A839" s="95">
        <v>837</v>
      </c>
      <c r="B839" s="94" t="s">
        <v>253</v>
      </c>
      <c r="C839" s="94" t="s">
        <v>406</v>
      </c>
      <c r="F839" s="94" t="s">
        <v>395</v>
      </c>
      <c r="G839" s="94">
        <v>10</v>
      </c>
      <c r="H839" s="94">
        <v>4</v>
      </c>
      <c r="I839" s="94">
        <v>13</v>
      </c>
      <c r="J839" s="94" t="s">
        <v>397</v>
      </c>
      <c r="K839" s="94">
        <v>120</v>
      </c>
      <c r="L839" s="94" t="s">
        <v>330</v>
      </c>
      <c r="M839" s="94" t="s">
        <v>1</v>
      </c>
      <c r="N839" s="94" t="s">
        <v>176</v>
      </c>
      <c r="O839" s="94" t="s">
        <v>178</v>
      </c>
      <c r="P839" s="94" t="s">
        <v>178</v>
      </c>
      <c r="Q839" s="94" t="s">
        <v>1</v>
      </c>
      <c r="R839" s="94" t="s">
        <v>258</v>
      </c>
      <c r="S839" s="94" t="s">
        <v>261</v>
      </c>
      <c r="T839" s="94" t="s">
        <v>261</v>
      </c>
      <c r="U839" s="94">
        <v>0</v>
      </c>
      <c r="V839" s="94">
        <v>0</v>
      </c>
      <c r="W839" s="94">
        <v>0.62211337280273438</v>
      </c>
      <c r="X839" s="94">
        <v>8.8863232421875007E-2</v>
      </c>
      <c r="Y839" s="94">
        <v>0</v>
      </c>
      <c r="Z839" s="94">
        <v>0.71105052490234366</v>
      </c>
      <c r="AA839" s="94">
        <v>0</v>
      </c>
      <c r="AB839" s="94">
        <v>0</v>
      </c>
      <c r="AC839" s="94">
        <v>0</v>
      </c>
      <c r="AD839" s="94">
        <v>0</v>
      </c>
      <c r="AE839" s="94">
        <v>0</v>
      </c>
      <c r="AF839" s="94">
        <v>0</v>
      </c>
      <c r="AG839" s="94">
        <v>0</v>
      </c>
      <c r="AH839" s="94">
        <v>0</v>
      </c>
      <c r="AI839" s="94">
        <v>0</v>
      </c>
      <c r="AJ839" s="94">
        <v>0</v>
      </c>
      <c r="AK839" s="94">
        <v>0</v>
      </c>
      <c r="AL839" s="94">
        <v>0</v>
      </c>
      <c r="AM839" s="94">
        <v>0</v>
      </c>
      <c r="AN839" s="94">
        <v>0</v>
      </c>
      <c r="AO839" s="94">
        <v>0</v>
      </c>
      <c r="AP839" s="94">
        <v>0</v>
      </c>
      <c r="AQ839" s="94">
        <v>0</v>
      </c>
      <c r="AR839" s="94">
        <v>0</v>
      </c>
      <c r="AS839" s="94">
        <v>0</v>
      </c>
      <c r="AT839" s="94">
        <v>0</v>
      </c>
      <c r="AU839" s="94">
        <v>0</v>
      </c>
      <c r="AV839" s="94">
        <v>0</v>
      </c>
      <c r="AW839" s="94">
        <v>0</v>
      </c>
      <c r="AX839" s="94">
        <v>0</v>
      </c>
      <c r="AY839" s="94">
        <v>0</v>
      </c>
      <c r="AZ839" s="94">
        <v>0</v>
      </c>
      <c r="BA839" s="94">
        <v>0</v>
      </c>
      <c r="BB839" s="94">
        <v>0</v>
      </c>
      <c r="BC839" s="94">
        <v>0</v>
      </c>
      <c r="BD839" s="94">
        <v>0</v>
      </c>
      <c r="BE839" s="94">
        <v>0</v>
      </c>
      <c r="BF839" s="94">
        <v>0</v>
      </c>
      <c r="BG839" s="94">
        <v>0</v>
      </c>
      <c r="BH839" s="94">
        <v>0.44435711059570321</v>
      </c>
      <c r="BI839" s="94">
        <v>0.26664377441406251</v>
      </c>
      <c r="BJ839" s="94">
        <v>0</v>
      </c>
      <c r="BK839" s="94">
        <v>0</v>
      </c>
      <c r="BL839" s="94">
        <v>0</v>
      </c>
      <c r="BM839" s="94">
        <v>0</v>
      </c>
      <c r="BN839" s="94">
        <v>0</v>
      </c>
      <c r="BO839" s="94">
        <v>0</v>
      </c>
      <c r="BP839" s="94">
        <v>0</v>
      </c>
      <c r="BQ839" s="94">
        <v>0</v>
      </c>
      <c r="BR839" s="94">
        <v>0.1777519897460938</v>
      </c>
      <c r="BS839" s="94">
        <v>0</v>
      </c>
      <c r="BT839" s="94">
        <v>8.886707763671875E-2</v>
      </c>
      <c r="BU839" s="94">
        <v>0</v>
      </c>
      <c r="BV839" s="94">
        <v>0</v>
      </c>
      <c r="BW839" s="94">
        <v>0</v>
      </c>
      <c r="BX839" s="94">
        <v>0</v>
      </c>
      <c r="BY839" s="94">
        <v>0</v>
      </c>
      <c r="BZ839" s="94">
        <v>0</v>
      </c>
      <c r="CA839" s="94">
        <v>0</v>
      </c>
      <c r="CB839" s="94">
        <v>0</v>
      </c>
    </row>
    <row r="840" spans="1:80">
      <c r="A840" s="95">
        <v>838</v>
      </c>
      <c r="B840" s="94" t="s">
        <v>253</v>
      </c>
      <c r="C840" s="94" t="s">
        <v>406</v>
      </c>
      <c r="F840" s="94" t="s">
        <v>395</v>
      </c>
      <c r="G840" s="94">
        <v>10</v>
      </c>
      <c r="H840" s="94">
        <v>4</v>
      </c>
      <c r="I840" s="94">
        <v>21</v>
      </c>
      <c r="J840" s="94" t="s">
        <v>397</v>
      </c>
      <c r="K840" s="94">
        <v>120</v>
      </c>
      <c r="L840" s="94" t="s">
        <v>330</v>
      </c>
      <c r="M840" s="94" t="s">
        <v>1</v>
      </c>
      <c r="N840" s="94" t="s">
        <v>176</v>
      </c>
      <c r="O840" s="94" t="s">
        <v>178</v>
      </c>
      <c r="P840" s="94" t="s">
        <v>178</v>
      </c>
      <c r="Q840" s="94" t="s">
        <v>255</v>
      </c>
      <c r="R840" s="94" t="s">
        <v>256</v>
      </c>
      <c r="S840" s="94" t="s">
        <v>262</v>
      </c>
      <c r="T840" s="94" t="s">
        <v>262</v>
      </c>
      <c r="U840" s="94">
        <v>0</v>
      </c>
      <c r="V840" s="94">
        <v>0</v>
      </c>
      <c r="W840" s="94">
        <v>0.71095209350585942</v>
      </c>
      <c r="X840" s="94">
        <v>0</v>
      </c>
      <c r="Y840" s="94">
        <v>0</v>
      </c>
      <c r="Z840" s="94">
        <v>0</v>
      </c>
      <c r="AA840" s="94">
        <v>0</v>
      </c>
      <c r="AB840" s="94">
        <v>0</v>
      </c>
      <c r="AC840" s="94">
        <v>0</v>
      </c>
      <c r="AD840" s="94">
        <v>0.2666012756347656</v>
      </c>
      <c r="AE840" s="94">
        <v>0</v>
      </c>
      <c r="AF840" s="94">
        <v>0</v>
      </c>
      <c r="AG840" s="94">
        <v>0</v>
      </c>
      <c r="AH840" s="94">
        <v>0</v>
      </c>
      <c r="AI840" s="94">
        <v>0</v>
      </c>
      <c r="AJ840" s="94">
        <v>0</v>
      </c>
      <c r="AK840" s="94">
        <v>8.8910388183593758E-2</v>
      </c>
      <c r="AL840" s="94">
        <v>0.62236948242187495</v>
      </c>
      <c r="AM840" s="94">
        <v>0</v>
      </c>
      <c r="AN840" s="94">
        <v>0</v>
      </c>
      <c r="AO840" s="94">
        <v>8.886707763671875E-2</v>
      </c>
      <c r="AP840" s="94">
        <v>0</v>
      </c>
      <c r="AQ840" s="94">
        <v>0</v>
      </c>
      <c r="AR840" s="94">
        <v>0</v>
      </c>
      <c r="AS840" s="94">
        <v>0</v>
      </c>
      <c r="AT840" s="94">
        <v>0</v>
      </c>
      <c r="AU840" s="94">
        <v>0</v>
      </c>
      <c r="AV840" s="94">
        <v>0</v>
      </c>
      <c r="AW840" s="94">
        <v>0</v>
      </c>
      <c r="AX840" s="94">
        <v>0</v>
      </c>
      <c r="AY840" s="94">
        <v>0</v>
      </c>
      <c r="AZ840" s="94">
        <v>0</v>
      </c>
      <c r="BA840" s="94">
        <v>0</v>
      </c>
      <c r="BB840" s="94">
        <v>0</v>
      </c>
      <c r="BC840" s="94">
        <v>0</v>
      </c>
      <c r="BD840" s="94">
        <v>0</v>
      </c>
      <c r="BE840" s="94">
        <v>0</v>
      </c>
      <c r="BF840" s="94">
        <v>0</v>
      </c>
      <c r="BG840" s="94">
        <v>0</v>
      </c>
      <c r="BH840" s="94">
        <v>0.26659787597656248</v>
      </c>
      <c r="BI840" s="94">
        <v>0</v>
      </c>
      <c r="BJ840" s="94">
        <v>0</v>
      </c>
      <c r="BK840" s="94">
        <v>0</v>
      </c>
      <c r="BL840" s="94">
        <v>0</v>
      </c>
      <c r="BM840" s="94">
        <v>0</v>
      </c>
      <c r="BN840" s="94">
        <v>0</v>
      </c>
      <c r="BO840" s="94">
        <v>0</v>
      </c>
      <c r="BP840" s="94">
        <v>0</v>
      </c>
      <c r="BQ840" s="94">
        <v>0</v>
      </c>
      <c r="BR840" s="94">
        <v>8.8872161865234375E-2</v>
      </c>
      <c r="BS840" s="94">
        <v>0</v>
      </c>
      <c r="BT840" s="94">
        <v>0</v>
      </c>
      <c r="BU840" s="94">
        <v>0.35563987426757809</v>
      </c>
      <c r="BV840" s="94">
        <v>0</v>
      </c>
      <c r="BW840" s="94">
        <v>0</v>
      </c>
      <c r="BX840" s="94">
        <v>0</v>
      </c>
      <c r="BY840" s="94">
        <v>0</v>
      </c>
      <c r="BZ840" s="94">
        <v>0</v>
      </c>
      <c r="CA840" s="94">
        <v>0</v>
      </c>
      <c r="CB840" s="94">
        <v>0</v>
      </c>
    </row>
    <row r="841" spans="1:80">
      <c r="A841" s="95">
        <v>839</v>
      </c>
      <c r="B841" s="94" t="s">
        <v>253</v>
      </c>
      <c r="C841" s="94" t="s">
        <v>406</v>
      </c>
      <c r="F841" s="94" t="s">
        <v>395</v>
      </c>
      <c r="G841" s="94">
        <v>10</v>
      </c>
      <c r="H841" s="94">
        <v>4</v>
      </c>
      <c r="I841" s="94">
        <v>66</v>
      </c>
      <c r="J841" s="94" t="s">
        <v>397</v>
      </c>
      <c r="K841" s="94">
        <v>120</v>
      </c>
      <c r="L841" s="94" t="s">
        <v>330</v>
      </c>
      <c r="M841" s="94" t="s">
        <v>1</v>
      </c>
      <c r="N841" s="94" t="s">
        <v>176</v>
      </c>
      <c r="O841" s="94" t="s">
        <v>178</v>
      </c>
      <c r="P841" s="94" t="s">
        <v>178</v>
      </c>
      <c r="Q841" s="94" t="s">
        <v>1</v>
      </c>
      <c r="R841" s="94" t="s">
        <v>258</v>
      </c>
      <c r="S841" s="94" t="s">
        <v>184</v>
      </c>
      <c r="T841" s="94" t="s">
        <v>184</v>
      </c>
      <c r="U841" s="94">
        <v>0</v>
      </c>
      <c r="V841" s="94">
        <v>0</v>
      </c>
      <c r="W841" s="94">
        <v>0</v>
      </c>
      <c r="X841" s="94">
        <v>0</v>
      </c>
      <c r="Y841" s="94">
        <v>0</v>
      </c>
      <c r="Z841" s="94">
        <v>0</v>
      </c>
      <c r="AA841" s="94">
        <v>0</v>
      </c>
      <c r="AB841" s="94">
        <v>0</v>
      </c>
      <c r="AC841" s="94">
        <v>0</v>
      </c>
      <c r="AD841" s="94">
        <v>0</v>
      </c>
      <c r="AE841" s="94">
        <v>0</v>
      </c>
      <c r="AF841" s="94">
        <v>0</v>
      </c>
      <c r="AG841" s="94">
        <v>0</v>
      </c>
      <c r="AH841" s="94">
        <v>0</v>
      </c>
      <c r="AI841" s="94">
        <v>0</v>
      </c>
      <c r="AJ841" s="94">
        <v>0</v>
      </c>
      <c r="AK841" s="94">
        <v>0.26668298339843749</v>
      </c>
      <c r="AL841" s="94">
        <v>0.53346502075195312</v>
      </c>
      <c r="AM841" s="94">
        <v>0</v>
      </c>
      <c r="AN841" s="94">
        <v>0</v>
      </c>
      <c r="AO841" s="94">
        <v>0</v>
      </c>
      <c r="AP841" s="94">
        <v>0</v>
      </c>
      <c r="AQ841" s="94">
        <v>0</v>
      </c>
      <c r="AR841" s="94">
        <v>0</v>
      </c>
      <c r="AS841" s="94">
        <v>0</v>
      </c>
      <c r="AT841" s="94">
        <v>0</v>
      </c>
      <c r="AU841" s="94">
        <v>0</v>
      </c>
      <c r="AV841" s="94">
        <v>0</v>
      </c>
      <c r="AW841" s="94">
        <v>0</v>
      </c>
      <c r="AX841" s="94">
        <v>0</v>
      </c>
      <c r="AY841" s="94">
        <v>0</v>
      </c>
      <c r="AZ841" s="94">
        <v>0</v>
      </c>
      <c r="BA841" s="94">
        <v>0</v>
      </c>
      <c r="BB841" s="94">
        <v>0</v>
      </c>
      <c r="BC841" s="94">
        <v>0</v>
      </c>
      <c r="BD841" s="94">
        <v>0</v>
      </c>
      <c r="BE841" s="94">
        <v>0</v>
      </c>
      <c r="BF841" s="94">
        <v>0</v>
      </c>
      <c r="BG841" s="94">
        <v>0</v>
      </c>
      <c r="BH841" s="94">
        <v>0</v>
      </c>
      <c r="BI841" s="94">
        <v>0</v>
      </c>
      <c r="BJ841" s="94">
        <v>0</v>
      </c>
      <c r="BK841" s="94">
        <v>0.4444717102050782</v>
      </c>
      <c r="BL841" s="94">
        <v>0</v>
      </c>
      <c r="BM841" s="94">
        <v>0</v>
      </c>
      <c r="BN841" s="94">
        <v>0</v>
      </c>
      <c r="BO841" s="94">
        <v>0</v>
      </c>
      <c r="BP841" s="94">
        <v>0.35557732543945308</v>
      </c>
      <c r="BQ841" s="94">
        <v>0</v>
      </c>
      <c r="BR841" s="94">
        <v>0</v>
      </c>
      <c r="BS841" s="94">
        <v>0</v>
      </c>
      <c r="BT841" s="94">
        <v>0</v>
      </c>
      <c r="BU841" s="94">
        <v>0.53344412841796873</v>
      </c>
      <c r="BV841" s="94">
        <v>0</v>
      </c>
      <c r="BW841" s="94">
        <v>0</v>
      </c>
      <c r="BX841" s="94">
        <v>0</v>
      </c>
      <c r="BY841" s="94">
        <v>0.2666830261230469</v>
      </c>
      <c r="BZ841" s="94">
        <v>0</v>
      </c>
      <c r="CA841" s="94">
        <v>0</v>
      </c>
      <c r="CB841" s="94">
        <v>0</v>
      </c>
    </row>
    <row r="842" spans="1:80">
      <c r="A842" s="95">
        <v>840</v>
      </c>
      <c r="B842" s="94" t="s">
        <v>253</v>
      </c>
      <c r="C842" s="94" t="s">
        <v>406</v>
      </c>
      <c r="F842" s="94" t="s">
        <v>395</v>
      </c>
      <c r="G842" s="94">
        <v>10</v>
      </c>
      <c r="H842" s="94">
        <v>12</v>
      </c>
      <c r="I842" s="94">
        <v>3</v>
      </c>
      <c r="J842" s="94" t="s">
        <v>397</v>
      </c>
      <c r="K842" s="94">
        <v>120</v>
      </c>
      <c r="L842" s="94" t="s">
        <v>330</v>
      </c>
      <c r="M842" s="94" t="s">
        <v>1</v>
      </c>
      <c r="N842" s="94" t="s">
        <v>258</v>
      </c>
      <c r="O842" s="94" t="s">
        <v>260</v>
      </c>
      <c r="P842" s="94" t="s">
        <v>260</v>
      </c>
      <c r="Q842" s="94" t="s">
        <v>1</v>
      </c>
      <c r="R842" s="94" t="s">
        <v>176</v>
      </c>
      <c r="S842" s="94" t="s">
        <v>177</v>
      </c>
      <c r="T842" s="94" t="s">
        <v>177</v>
      </c>
      <c r="U842" s="94">
        <v>0</v>
      </c>
      <c r="V842" s="94">
        <v>8.1764466613769535</v>
      </c>
      <c r="W842" s="94">
        <v>3.110352069091797</v>
      </c>
      <c r="X842" s="94">
        <v>4.0875593994140633</v>
      </c>
      <c r="Y842" s="94">
        <v>0.97752741699218726</v>
      </c>
      <c r="Z842" s="94">
        <v>3.1100297668457029</v>
      </c>
      <c r="AA842" s="94">
        <v>1.6886046020507821</v>
      </c>
      <c r="AB842" s="94">
        <v>5.8657836608886704</v>
      </c>
      <c r="AC842" s="94">
        <v>2.5769325927734368</v>
      </c>
      <c r="AD842" s="94">
        <v>7.5539736022949278</v>
      </c>
      <c r="AE842" s="94">
        <v>4.087916748046875</v>
      </c>
      <c r="AF842" s="94">
        <v>1.688418090820313</v>
      </c>
      <c r="AG842" s="94">
        <v>0.62208132934570315</v>
      </c>
      <c r="AH842" s="94">
        <v>2.044112414550781</v>
      </c>
      <c r="AI842" s="94">
        <v>2.932486218261718</v>
      </c>
      <c r="AJ842" s="94">
        <v>24.00137869262695</v>
      </c>
      <c r="AK842" s="94">
        <v>7.5547772949218759</v>
      </c>
      <c r="AL842" s="94">
        <v>3.2883292968750011</v>
      </c>
      <c r="AM842" s="94">
        <v>6.5757624023437504</v>
      </c>
      <c r="AN842" s="94">
        <v>10.575690020751949</v>
      </c>
      <c r="AO842" s="94">
        <v>54.300324133300727</v>
      </c>
      <c r="AP842" s="94">
        <v>7.2874747985839843</v>
      </c>
      <c r="AQ842" s="94">
        <v>1.510856060791016</v>
      </c>
      <c r="AR842" s="94">
        <v>0.44435742797851557</v>
      </c>
      <c r="AS842" s="94">
        <v>1.5106709594726559</v>
      </c>
      <c r="AT842" s="94">
        <v>2.3109056823730469</v>
      </c>
      <c r="AU842" s="94">
        <v>1.2442913452148441</v>
      </c>
      <c r="AV842" s="94">
        <v>0.44437168579101571</v>
      </c>
      <c r="AW842" s="94">
        <v>4.2656671325683586</v>
      </c>
      <c r="AX842" s="94">
        <v>2.132685021972657</v>
      </c>
      <c r="AY842" s="94">
        <v>4.176730316162109</v>
      </c>
      <c r="AZ842" s="94">
        <v>1.6884894409179689</v>
      </c>
      <c r="BA842" s="94">
        <v>3.7322240600585941</v>
      </c>
      <c r="BB842" s="94">
        <v>2.221913592529297</v>
      </c>
      <c r="BC842" s="94">
        <v>2.2216998229980471</v>
      </c>
      <c r="BD842" s="94">
        <v>4.5328153320312508</v>
      </c>
      <c r="BE842" s="94">
        <v>1.3330182922363281</v>
      </c>
      <c r="BF842" s="94">
        <v>1.7775784179687499</v>
      </c>
      <c r="BG842" s="94">
        <v>1.7774593994140619</v>
      </c>
      <c r="BH842" s="94">
        <v>11.552993481445309</v>
      </c>
      <c r="BI842" s="94">
        <v>15.017512030029289</v>
      </c>
      <c r="BJ842" s="94">
        <v>6.1315686523437494</v>
      </c>
      <c r="BK842" s="94">
        <v>11.46547113647461</v>
      </c>
      <c r="BL842" s="94">
        <v>60.343458215331971</v>
      </c>
      <c r="BM842" s="94">
        <v>6.931419238281249</v>
      </c>
      <c r="BN842" s="94">
        <v>5.3317341003417971</v>
      </c>
      <c r="BO842" s="94">
        <v>31.189747497558571</v>
      </c>
      <c r="BP842" s="94">
        <v>11.643256744384759</v>
      </c>
      <c r="BQ842" s="94">
        <v>14.128634802246101</v>
      </c>
      <c r="BR842" s="94">
        <v>16.085360211181641</v>
      </c>
      <c r="BS842" s="94">
        <v>6.3097749084472676</v>
      </c>
      <c r="BT842" s="94">
        <v>13.06341177368164</v>
      </c>
      <c r="BU842" s="94">
        <v>8.5316690246582034</v>
      </c>
      <c r="BV842" s="94">
        <v>9.7750885131835918</v>
      </c>
      <c r="BW842" s="94">
        <v>17.507861462402339</v>
      </c>
      <c r="BX842" s="94">
        <v>47.628611297607513</v>
      </c>
      <c r="BY842" s="94">
        <v>10.13181707763672</v>
      </c>
      <c r="BZ842" s="94">
        <v>3.2880054138183592</v>
      </c>
      <c r="CA842" s="94">
        <v>14.12858336791993</v>
      </c>
      <c r="CB842" s="94">
        <v>9.3303653198242156</v>
      </c>
    </row>
    <row r="843" spans="1:80">
      <c r="A843" s="95">
        <v>841</v>
      </c>
      <c r="B843" s="94" t="s">
        <v>253</v>
      </c>
      <c r="C843" s="94" t="s">
        <v>406</v>
      </c>
      <c r="F843" s="94" t="s">
        <v>395</v>
      </c>
      <c r="G843" s="94">
        <v>10</v>
      </c>
      <c r="H843" s="94">
        <v>12</v>
      </c>
      <c r="I843" s="94">
        <v>4</v>
      </c>
      <c r="J843" s="94" t="s">
        <v>397</v>
      </c>
      <c r="K843" s="94">
        <v>120</v>
      </c>
      <c r="L843" s="94" t="s">
        <v>330</v>
      </c>
      <c r="M843" s="94" t="s">
        <v>1</v>
      </c>
      <c r="N843" s="94" t="s">
        <v>258</v>
      </c>
      <c r="O843" s="94" t="s">
        <v>260</v>
      </c>
      <c r="P843" s="94" t="s">
        <v>260</v>
      </c>
      <c r="Q843" s="94" t="s">
        <v>1</v>
      </c>
      <c r="R843" s="94" t="s">
        <v>176</v>
      </c>
      <c r="S843" s="94" t="s">
        <v>178</v>
      </c>
      <c r="T843" s="94" t="s">
        <v>178</v>
      </c>
      <c r="U843" s="94">
        <v>0</v>
      </c>
      <c r="V843" s="94">
        <v>0</v>
      </c>
      <c r="W843" s="94">
        <v>0</v>
      </c>
      <c r="X843" s="94">
        <v>0</v>
      </c>
      <c r="Y843" s="94">
        <v>8.8872344970703121E-2</v>
      </c>
      <c r="Z843" s="94">
        <v>0</v>
      </c>
      <c r="AA843" s="94">
        <v>0</v>
      </c>
      <c r="AB843" s="94">
        <v>0</v>
      </c>
      <c r="AC843" s="94">
        <v>0</v>
      </c>
      <c r="AD843" s="94">
        <v>0</v>
      </c>
      <c r="AE843" s="94">
        <v>0</v>
      </c>
      <c r="AF843" s="94">
        <v>0</v>
      </c>
      <c r="AG843" s="94">
        <v>0</v>
      </c>
      <c r="AH843" s="94">
        <v>0</v>
      </c>
      <c r="AI843" s="94">
        <v>0.1777887268066406</v>
      </c>
      <c r="AJ843" s="94">
        <v>0</v>
      </c>
      <c r="AK843" s="94">
        <v>0</v>
      </c>
      <c r="AL843" s="94">
        <v>0</v>
      </c>
      <c r="AM843" s="94">
        <v>0</v>
      </c>
      <c r="AN843" s="94">
        <v>0</v>
      </c>
      <c r="AO843" s="94">
        <v>0</v>
      </c>
      <c r="AP843" s="94">
        <v>0</v>
      </c>
      <c r="AQ843" s="94">
        <v>0</v>
      </c>
      <c r="AR843" s="94">
        <v>0</v>
      </c>
      <c r="AS843" s="94">
        <v>0</v>
      </c>
      <c r="AT843" s="94">
        <v>0</v>
      </c>
      <c r="AU843" s="94">
        <v>0</v>
      </c>
      <c r="AV843" s="94">
        <v>0</v>
      </c>
      <c r="AW843" s="94">
        <v>0</v>
      </c>
      <c r="AX843" s="94">
        <v>0</v>
      </c>
      <c r="AY843" s="94">
        <v>0</v>
      </c>
      <c r="AZ843" s="94">
        <v>0</v>
      </c>
      <c r="BA843" s="94">
        <v>0</v>
      </c>
      <c r="BB843" s="94">
        <v>0</v>
      </c>
      <c r="BC843" s="94">
        <v>0</v>
      </c>
      <c r="BD843" s="94">
        <v>0</v>
      </c>
      <c r="BE843" s="94">
        <v>0</v>
      </c>
      <c r="BF843" s="94">
        <v>0</v>
      </c>
      <c r="BG843" s="94">
        <v>0</v>
      </c>
      <c r="BH843" s="94">
        <v>0</v>
      </c>
      <c r="BI843" s="94">
        <v>0</v>
      </c>
      <c r="BJ843" s="94">
        <v>0</v>
      </c>
      <c r="BK843" s="94">
        <v>0</v>
      </c>
      <c r="BL843" s="94">
        <v>0</v>
      </c>
      <c r="BM843" s="94">
        <v>0</v>
      </c>
      <c r="BN843" s="94">
        <v>0</v>
      </c>
      <c r="BO843" s="94">
        <v>0.3555774108886719</v>
      </c>
      <c r="BP843" s="94">
        <v>0</v>
      </c>
      <c r="BQ843" s="94">
        <v>0</v>
      </c>
      <c r="BR843" s="94">
        <v>0</v>
      </c>
      <c r="BS843" s="94">
        <v>0</v>
      </c>
      <c r="BT843" s="94">
        <v>8.8911035156249998E-2</v>
      </c>
      <c r="BU843" s="94">
        <v>0</v>
      </c>
      <c r="BV843" s="94">
        <v>0</v>
      </c>
      <c r="BW843" s="94">
        <v>0</v>
      </c>
      <c r="BX843" s="94">
        <v>0</v>
      </c>
      <c r="BY843" s="94">
        <v>0</v>
      </c>
      <c r="BZ843" s="94">
        <v>0</v>
      </c>
      <c r="CA843" s="94">
        <v>0</v>
      </c>
      <c r="CB843" s="94">
        <v>0</v>
      </c>
    </row>
    <row r="844" spans="1:80">
      <c r="A844" s="95">
        <v>842</v>
      </c>
      <c r="B844" s="94" t="s">
        <v>253</v>
      </c>
      <c r="C844" s="94" t="s">
        <v>406</v>
      </c>
      <c r="F844" s="94" t="s">
        <v>395</v>
      </c>
      <c r="G844" s="94">
        <v>10</v>
      </c>
      <c r="H844" s="94">
        <v>12</v>
      </c>
      <c r="I844" s="94">
        <v>12</v>
      </c>
      <c r="J844" s="94" t="s">
        <v>397</v>
      </c>
      <c r="K844" s="94">
        <v>120</v>
      </c>
      <c r="L844" s="94" t="s">
        <v>330</v>
      </c>
      <c r="M844" s="94" t="s">
        <v>1</v>
      </c>
      <c r="N844" s="94" t="s">
        <v>258</v>
      </c>
      <c r="O844" s="94" t="s">
        <v>260</v>
      </c>
      <c r="P844" s="94" t="s">
        <v>260</v>
      </c>
      <c r="Q844" s="94" t="s">
        <v>1</v>
      </c>
      <c r="R844" s="94" t="s">
        <v>258</v>
      </c>
      <c r="S844" s="94" t="s">
        <v>260</v>
      </c>
      <c r="T844" s="94" t="s">
        <v>260</v>
      </c>
      <c r="U844" s="94">
        <v>757.44594998168657</v>
      </c>
      <c r="V844" s="94">
        <v>684.47741692504519</v>
      </c>
      <c r="W844" s="94">
        <v>706.35002777709485</v>
      </c>
      <c r="X844" s="94">
        <v>677.82520344848274</v>
      </c>
      <c r="Y844" s="94">
        <v>651.43395092162575</v>
      </c>
      <c r="Z844" s="94">
        <v>744.48007436523085</v>
      </c>
      <c r="AA844" s="94">
        <v>776.56518812865704</v>
      </c>
      <c r="AB844" s="94">
        <v>712.73813886107985</v>
      </c>
      <c r="AC844" s="94">
        <v>710.77139105834522</v>
      </c>
      <c r="AD844" s="94">
        <v>696.8203513793901</v>
      </c>
      <c r="AE844" s="94">
        <v>676.91358306273901</v>
      </c>
      <c r="AF844" s="94">
        <v>663.67742918700844</v>
      </c>
      <c r="AG844" s="94">
        <v>670.43367245482921</v>
      </c>
      <c r="AH844" s="94">
        <v>725.54165701903855</v>
      </c>
      <c r="AI844" s="94">
        <v>813.72715400390337</v>
      </c>
      <c r="AJ844" s="94">
        <v>827.41474567870819</v>
      </c>
      <c r="AK844" s="94">
        <v>768.82818889159716</v>
      </c>
      <c r="AL844" s="94">
        <v>729.71247689208633</v>
      </c>
      <c r="AM844" s="94">
        <v>745.52605601195432</v>
      </c>
      <c r="AN844" s="94">
        <v>737.52462616576281</v>
      </c>
      <c r="AO844" s="94">
        <v>670.69294787597437</v>
      </c>
      <c r="AP844" s="94">
        <v>674.33843434448067</v>
      </c>
      <c r="AQ844" s="94">
        <v>689.80203391112798</v>
      </c>
      <c r="AR844" s="94">
        <v>708.02075661620597</v>
      </c>
      <c r="AS844" s="94">
        <v>712.02071207274787</v>
      </c>
      <c r="AT844" s="94">
        <v>734.94509113158244</v>
      </c>
      <c r="AU844" s="94">
        <v>745.69563354491129</v>
      </c>
      <c r="AV844" s="94">
        <v>744.53736401976403</v>
      </c>
      <c r="AW844" s="94">
        <v>724.63028990477653</v>
      </c>
      <c r="AX844" s="94">
        <v>734.31706891478484</v>
      </c>
      <c r="AY844" s="94">
        <v>732.90156474608648</v>
      </c>
      <c r="AZ844" s="94">
        <v>762.41379544066547</v>
      </c>
      <c r="BA844" s="94">
        <v>756.28488717040375</v>
      </c>
      <c r="BB844" s="94">
        <v>823.12270031126968</v>
      </c>
      <c r="BC844" s="94">
        <v>864.28417666014502</v>
      </c>
      <c r="BD844" s="94">
        <v>854.94156035154754</v>
      </c>
      <c r="BE844" s="94">
        <v>834.41213032225414</v>
      </c>
      <c r="BF844" s="94">
        <v>833.34510603026058</v>
      </c>
      <c r="BG844" s="94">
        <v>866.58615749510057</v>
      </c>
      <c r="BH844" s="94">
        <v>585.92042958373679</v>
      </c>
      <c r="BI844" s="94">
        <v>617.11309243773917</v>
      </c>
      <c r="BJ844" s="94">
        <v>631.05702127074892</v>
      </c>
      <c r="BK844" s="94">
        <v>604.5727997619606</v>
      </c>
      <c r="BL844" s="94">
        <v>626.96388864745848</v>
      </c>
      <c r="BM844" s="94">
        <v>671.39864915160524</v>
      </c>
      <c r="BN844" s="94">
        <v>720.72788944090996</v>
      </c>
      <c r="BO844" s="94">
        <v>626.62994157714616</v>
      </c>
      <c r="BP844" s="94">
        <v>630.8824857360795</v>
      </c>
      <c r="BQ844" s="94">
        <v>713.71384349364826</v>
      </c>
      <c r="BR844" s="94">
        <v>617.90197382812107</v>
      </c>
      <c r="BS844" s="94">
        <v>629.63268778075815</v>
      </c>
      <c r="BT844" s="94">
        <v>632.03411647948928</v>
      </c>
      <c r="BU844" s="94">
        <v>658.60889793090394</v>
      </c>
      <c r="BV844" s="94">
        <v>665.8929994567834</v>
      </c>
      <c r="BW844" s="94">
        <v>565.27939183959552</v>
      </c>
      <c r="BX844" s="94">
        <v>638.00402269286451</v>
      </c>
      <c r="BY844" s="94">
        <v>655.94842678222165</v>
      </c>
      <c r="BZ844" s="94">
        <v>659.40579739989914</v>
      </c>
      <c r="CA844" s="94">
        <v>698.33454921874386</v>
      </c>
      <c r="CB844" s="94">
        <v>697.70712481078294</v>
      </c>
    </row>
    <row r="845" spans="1:80">
      <c r="A845" s="95">
        <v>843</v>
      </c>
      <c r="B845" s="94" t="s">
        <v>253</v>
      </c>
      <c r="C845" s="94" t="s">
        <v>406</v>
      </c>
      <c r="F845" s="94" t="s">
        <v>395</v>
      </c>
      <c r="G845" s="94">
        <v>10</v>
      </c>
      <c r="H845" s="94">
        <v>12</v>
      </c>
      <c r="I845" s="94">
        <v>13</v>
      </c>
      <c r="J845" s="94" t="s">
        <v>397</v>
      </c>
      <c r="K845" s="94">
        <v>120</v>
      </c>
      <c r="L845" s="94" t="s">
        <v>330</v>
      </c>
      <c r="M845" s="94" t="s">
        <v>1</v>
      </c>
      <c r="N845" s="94" t="s">
        <v>258</v>
      </c>
      <c r="O845" s="94" t="s">
        <v>260</v>
      </c>
      <c r="P845" s="94" t="s">
        <v>260</v>
      </c>
      <c r="Q845" s="94" t="s">
        <v>1</v>
      </c>
      <c r="R845" s="94" t="s">
        <v>258</v>
      </c>
      <c r="S845" s="94" t="s">
        <v>261</v>
      </c>
      <c r="T845" s="94" t="s">
        <v>261</v>
      </c>
      <c r="U845" s="94">
        <v>0</v>
      </c>
      <c r="V845" s="94">
        <v>19.37054353637696</v>
      </c>
      <c r="W845" s="94">
        <v>17.416018969726579</v>
      </c>
      <c r="X845" s="94">
        <v>16.883117224121101</v>
      </c>
      <c r="Y845" s="94">
        <v>5.9537747375488284</v>
      </c>
      <c r="Z845" s="94">
        <v>19.105073211669911</v>
      </c>
      <c r="AA845" s="94">
        <v>6.0424696228027344</v>
      </c>
      <c r="AB845" s="94">
        <v>7.90824213867187</v>
      </c>
      <c r="AC845" s="94">
        <v>24.435077587890628</v>
      </c>
      <c r="AD845" s="94">
        <v>10.929655908203131</v>
      </c>
      <c r="AE845" s="94">
        <v>10.574542578125</v>
      </c>
      <c r="AF845" s="94">
        <v>3.3766432128906252</v>
      </c>
      <c r="AG845" s="94">
        <v>1.2440363037109381</v>
      </c>
      <c r="AH845" s="94">
        <v>2.3992100158691412</v>
      </c>
      <c r="AI845" s="94">
        <v>3.6431256713867191</v>
      </c>
      <c r="AJ845" s="94">
        <v>5.0650657836914021</v>
      </c>
      <c r="AK845" s="94">
        <v>13.24021720581054</v>
      </c>
      <c r="AL845" s="94">
        <v>9.0636921386718754</v>
      </c>
      <c r="AM845" s="94">
        <v>3.4655535827636719</v>
      </c>
      <c r="AN845" s="94">
        <v>18.927586749267579</v>
      </c>
      <c r="AO845" s="94">
        <v>11.72937612304688</v>
      </c>
      <c r="AP845" s="94">
        <v>6.0426767578125</v>
      </c>
      <c r="AQ845" s="94">
        <v>3.554370074462891</v>
      </c>
      <c r="AR845" s="94">
        <v>2.9324364196777339</v>
      </c>
      <c r="AS845" s="94">
        <v>9.0637931518554709</v>
      </c>
      <c r="AT845" s="94">
        <v>4.4428221435546869</v>
      </c>
      <c r="AU845" s="94">
        <v>3.4655281677246101</v>
      </c>
      <c r="AV845" s="94">
        <v>4.6207710571289047</v>
      </c>
      <c r="AW845" s="94">
        <v>19.0163136047363</v>
      </c>
      <c r="AX845" s="94">
        <v>12.262603680419931</v>
      </c>
      <c r="AY845" s="94">
        <v>18.12712372436523</v>
      </c>
      <c r="AZ845" s="94">
        <v>2.7547705261230471</v>
      </c>
      <c r="BA845" s="94">
        <v>11.285068206787111</v>
      </c>
      <c r="BB845" s="94">
        <v>3.0211542480468752</v>
      </c>
      <c r="BC845" s="94">
        <v>8.1754206787109389</v>
      </c>
      <c r="BD845" s="94">
        <v>8.797324163818363</v>
      </c>
      <c r="BE845" s="94">
        <v>7.3752944885253884</v>
      </c>
      <c r="BF845" s="94">
        <v>9.5078365173339865</v>
      </c>
      <c r="BG845" s="94">
        <v>1.3329476684570309</v>
      </c>
      <c r="BH845" s="94">
        <v>36.165201702880843</v>
      </c>
      <c r="BI845" s="94">
        <v>44.428769726562457</v>
      </c>
      <c r="BJ845" s="94">
        <v>10.663118432617191</v>
      </c>
      <c r="BK845" s="94">
        <v>25.947110675048791</v>
      </c>
      <c r="BL845" s="94">
        <v>15.10641860961915</v>
      </c>
      <c r="BM845" s="94">
        <v>25.058811895751941</v>
      </c>
      <c r="BN845" s="94">
        <v>26.924424768066402</v>
      </c>
      <c r="BO845" s="94">
        <v>32.344059716796863</v>
      </c>
      <c r="BP845" s="94">
        <v>26.391556652832001</v>
      </c>
      <c r="BQ845" s="94">
        <v>28.879831317138699</v>
      </c>
      <c r="BR845" s="94">
        <v>24.080590759277349</v>
      </c>
      <c r="BS845" s="94">
        <v>22.481725805664059</v>
      </c>
      <c r="BT845" s="94">
        <v>23.725233569335941</v>
      </c>
      <c r="BU845" s="94">
        <v>27.902071392822261</v>
      </c>
      <c r="BV845" s="94">
        <v>33.322688629150392</v>
      </c>
      <c r="BW845" s="94">
        <v>28.168475976562501</v>
      </c>
      <c r="BX845" s="94">
        <v>37.053502478027333</v>
      </c>
      <c r="BY845" s="94">
        <v>24.791676806640599</v>
      </c>
      <c r="BZ845" s="94">
        <v>15.55027979736329</v>
      </c>
      <c r="CA845" s="94">
        <v>23.636614764404289</v>
      </c>
      <c r="CB845" s="94">
        <v>31.278150677490249</v>
      </c>
    </row>
    <row r="846" spans="1:80">
      <c r="A846" s="95">
        <v>844</v>
      </c>
      <c r="B846" s="94" t="s">
        <v>253</v>
      </c>
      <c r="C846" s="94" t="s">
        <v>406</v>
      </c>
      <c r="F846" s="94" t="s">
        <v>395</v>
      </c>
      <c r="G846" s="94">
        <v>10</v>
      </c>
      <c r="H846" s="94">
        <v>12</v>
      </c>
      <c r="I846" s="94">
        <v>15</v>
      </c>
      <c r="J846" s="94" t="s">
        <v>397</v>
      </c>
      <c r="K846" s="94">
        <v>120</v>
      </c>
      <c r="L846" s="94" t="s">
        <v>330</v>
      </c>
      <c r="M846" s="94" t="s">
        <v>1</v>
      </c>
      <c r="N846" s="94" t="s">
        <v>258</v>
      </c>
      <c r="O846" s="94" t="s">
        <v>260</v>
      </c>
      <c r="P846" s="94" t="s">
        <v>260</v>
      </c>
      <c r="Q846" s="94" t="s">
        <v>255</v>
      </c>
      <c r="R846" s="94" t="s">
        <v>256</v>
      </c>
      <c r="S846" s="94" t="s">
        <v>14</v>
      </c>
      <c r="T846" s="94" t="s">
        <v>14</v>
      </c>
      <c r="U846" s="94">
        <v>0</v>
      </c>
      <c r="V846" s="94">
        <v>0.17770484008789059</v>
      </c>
      <c r="W846" s="94">
        <v>4.2649498474121108</v>
      </c>
      <c r="X846" s="94">
        <v>1.8659550720214839</v>
      </c>
      <c r="Y846" s="94">
        <v>0.35542598876953119</v>
      </c>
      <c r="Z846" s="94">
        <v>4.1762443054199219</v>
      </c>
      <c r="AA846" s="94">
        <v>4.8870448364257841</v>
      </c>
      <c r="AB846" s="94">
        <v>1.599411798095703</v>
      </c>
      <c r="AC846" s="94">
        <v>3.110003753662109</v>
      </c>
      <c r="AD846" s="94">
        <v>5.509184179687499</v>
      </c>
      <c r="AE846" s="94">
        <v>2.043733514404297</v>
      </c>
      <c r="AF846" s="94">
        <v>6.6643604370117204</v>
      </c>
      <c r="AG846" s="94">
        <v>2.6656702026367181</v>
      </c>
      <c r="AH846" s="94">
        <v>1.3328731689453119</v>
      </c>
      <c r="AI846" s="94">
        <v>2.3103004394531248</v>
      </c>
      <c r="AJ846" s="94">
        <v>0.88858031616210931</v>
      </c>
      <c r="AK846" s="94">
        <v>3.820901275634764</v>
      </c>
      <c r="AL846" s="94">
        <v>8.4414196228027389</v>
      </c>
      <c r="AM846" s="94">
        <v>2.6657385559082032</v>
      </c>
      <c r="AN846" s="94">
        <v>5.2426408203125012</v>
      </c>
      <c r="AO846" s="94">
        <v>2.1325474365234371</v>
      </c>
      <c r="AP846" s="94">
        <v>2.3103320800781249</v>
      </c>
      <c r="AQ846" s="94">
        <v>4.3539741943359394</v>
      </c>
      <c r="AR846" s="94">
        <v>3.198900067138672</v>
      </c>
      <c r="AS846" s="94">
        <v>4.7094177551269549</v>
      </c>
      <c r="AT846" s="94">
        <v>6.0422719177246096</v>
      </c>
      <c r="AU846" s="94">
        <v>4.1762262329101576</v>
      </c>
      <c r="AV846" s="94">
        <v>5.8644629882812476</v>
      </c>
      <c r="AW846" s="94">
        <v>2.8434019409179681</v>
      </c>
      <c r="AX846" s="94">
        <v>1.510563415527344</v>
      </c>
      <c r="AY846" s="94">
        <v>2.13254814453125</v>
      </c>
      <c r="AZ846" s="94">
        <v>1.243950854492188</v>
      </c>
      <c r="BA846" s="94">
        <v>1.3328555847167971</v>
      </c>
      <c r="BB846" s="94">
        <v>1.1551342773437501</v>
      </c>
      <c r="BC846" s="94">
        <v>1.510569842529297</v>
      </c>
      <c r="BD846" s="94">
        <v>2.6657060180664049</v>
      </c>
      <c r="BE846" s="94">
        <v>15.016676562500001</v>
      </c>
      <c r="BF846" s="94">
        <v>0</v>
      </c>
      <c r="BG846" s="94">
        <v>0</v>
      </c>
      <c r="BH846" s="94">
        <v>3.3764378540039059</v>
      </c>
      <c r="BI846" s="94">
        <v>6.2199993225097652</v>
      </c>
      <c r="BJ846" s="94">
        <v>6.6643841186523458</v>
      </c>
      <c r="BK846" s="94">
        <v>14.217255883789059</v>
      </c>
      <c r="BL846" s="94">
        <v>6.9309318420410158</v>
      </c>
      <c r="BM846" s="94">
        <v>7.1973403625488261</v>
      </c>
      <c r="BN846" s="94">
        <v>3.8208526123046869</v>
      </c>
      <c r="BO846" s="94">
        <v>4.6206655639648444</v>
      </c>
      <c r="BP846" s="94">
        <v>7.1974864074707083</v>
      </c>
      <c r="BQ846" s="94">
        <v>3.3765188598632818</v>
      </c>
      <c r="BR846" s="94">
        <v>3.376512890624999</v>
      </c>
      <c r="BS846" s="94">
        <v>6.042148413085938</v>
      </c>
      <c r="BT846" s="94">
        <v>12.795485589599609</v>
      </c>
      <c r="BU846" s="94">
        <v>11.99571386108398</v>
      </c>
      <c r="BV846" s="94">
        <v>6.3087917602539072</v>
      </c>
      <c r="BW846" s="94">
        <v>3.0211201904296878</v>
      </c>
      <c r="BX846" s="94">
        <v>2.9323079772949212</v>
      </c>
      <c r="BY846" s="94">
        <v>4.8871126159667968</v>
      </c>
      <c r="BZ846" s="94">
        <v>7.5527485900878908</v>
      </c>
      <c r="CA846" s="94">
        <v>7.0196391418457011</v>
      </c>
      <c r="CB846" s="94">
        <v>8.5301430664062465</v>
      </c>
    </row>
    <row r="847" spans="1:80">
      <c r="A847" s="95">
        <v>845</v>
      </c>
      <c r="B847" s="94" t="s">
        <v>253</v>
      </c>
      <c r="C847" s="94" t="s">
        <v>406</v>
      </c>
      <c r="F847" s="94" t="s">
        <v>395</v>
      </c>
      <c r="G847" s="94">
        <v>10</v>
      </c>
      <c r="H847" s="94">
        <v>12</v>
      </c>
      <c r="I847" s="94">
        <v>21</v>
      </c>
      <c r="J847" s="94" t="s">
        <v>397</v>
      </c>
      <c r="K847" s="94">
        <v>120</v>
      </c>
      <c r="L847" s="94" t="s">
        <v>330</v>
      </c>
      <c r="M847" s="94" t="s">
        <v>1</v>
      </c>
      <c r="N847" s="94" t="s">
        <v>258</v>
      </c>
      <c r="O847" s="94" t="s">
        <v>260</v>
      </c>
      <c r="P847" s="94" t="s">
        <v>260</v>
      </c>
      <c r="Q847" s="94" t="s">
        <v>255</v>
      </c>
      <c r="R847" s="94" t="s">
        <v>256</v>
      </c>
      <c r="S847" s="94" t="s">
        <v>262</v>
      </c>
      <c r="T847" s="94" t="s">
        <v>262</v>
      </c>
      <c r="U847" s="94">
        <v>0</v>
      </c>
      <c r="V847" s="94">
        <v>23.909060620117192</v>
      </c>
      <c r="W847" s="94">
        <v>14.48722884521484</v>
      </c>
      <c r="X847" s="94">
        <v>25.685819110107399</v>
      </c>
      <c r="Y847" s="94">
        <v>5.5986964904785133</v>
      </c>
      <c r="Z847" s="94">
        <v>15.283859326171861</v>
      </c>
      <c r="AA847" s="94">
        <v>11.28679136962891</v>
      </c>
      <c r="AB847" s="94">
        <v>34.400171612548839</v>
      </c>
      <c r="AC847" s="94">
        <v>28.531344146728511</v>
      </c>
      <c r="AD847" s="94">
        <v>13.15161047973632</v>
      </c>
      <c r="AE847" s="94">
        <v>15.109211132812501</v>
      </c>
      <c r="AF847" s="94">
        <v>17.41736809692383</v>
      </c>
      <c r="AG847" s="94">
        <v>4.4431957946777354</v>
      </c>
      <c r="AH847" s="94">
        <v>16.087081494140619</v>
      </c>
      <c r="AI847" s="94">
        <v>9.2426201232910188</v>
      </c>
      <c r="AJ847" s="94">
        <v>11.91094201660156</v>
      </c>
      <c r="AK847" s="94">
        <v>21.867059588623039</v>
      </c>
      <c r="AL847" s="94">
        <v>32.445809698486293</v>
      </c>
      <c r="AM847" s="94">
        <v>6.4883885986328096</v>
      </c>
      <c r="AN847" s="94">
        <v>12.79889758300782</v>
      </c>
      <c r="AO847" s="94">
        <v>11.19952265014649</v>
      </c>
      <c r="AP847" s="94">
        <v>2.5774687683105459</v>
      </c>
      <c r="AQ847" s="94">
        <v>8.7997111694335945</v>
      </c>
      <c r="AR847" s="94">
        <v>5.8659049499511724</v>
      </c>
      <c r="AS847" s="94">
        <v>7.3756209472656291</v>
      </c>
      <c r="AT847" s="94">
        <v>6.3096856628418001</v>
      </c>
      <c r="AU847" s="94">
        <v>6.2211796203613261</v>
      </c>
      <c r="AV847" s="94">
        <v>7.2867871215820337</v>
      </c>
      <c r="AW847" s="94">
        <v>5.5998320617675779</v>
      </c>
      <c r="AX847" s="94">
        <v>2.9322827636718749</v>
      </c>
      <c r="AY847" s="94">
        <v>7.4642720031738312</v>
      </c>
      <c r="AZ847" s="94">
        <v>1.4217349853515631</v>
      </c>
      <c r="BA847" s="94">
        <v>5.4210103515625008</v>
      </c>
      <c r="BB847" s="94">
        <v>4.620964624023439</v>
      </c>
      <c r="BC847" s="94">
        <v>3.110084680175782</v>
      </c>
      <c r="BD847" s="94">
        <v>6.9310519042968757</v>
      </c>
      <c r="BE847" s="94">
        <v>3.3767592651367182</v>
      </c>
      <c r="BF847" s="94">
        <v>12.440883294677731</v>
      </c>
      <c r="BG847" s="94">
        <v>1.688670056152344</v>
      </c>
      <c r="BH847" s="94">
        <v>36.886145306396479</v>
      </c>
      <c r="BI847" s="94">
        <v>60.791668322753956</v>
      </c>
      <c r="BJ847" s="94">
        <v>45.943680786132923</v>
      </c>
      <c r="BK847" s="94">
        <v>37.4222993041992</v>
      </c>
      <c r="BL847" s="94">
        <v>14.04181040649414</v>
      </c>
      <c r="BM847" s="94">
        <v>16.973735253906248</v>
      </c>
      <c r="BN847" s="94">
        <v>9.9523952026367244</v>
      </c>
      <c r="BO847" s="94">
        <v>53.232961975097723</v>
      </c>
      <c r="BP847" s="94">
        <v>21.153763653564461</v>
      </c>
      <c r="BQ847" s="94">
        <v>11.10755158691406</v>
      </c>
      <c r="BR847" s="94">
        <v>11.10753325195313</v>
      </c>
      <c r="BS847" s="94">
        <v>13.77458891601562</v>
      </c>
      <c r="BT847" s="94">
        <v>35.634213586425808</v>
      </c>
      <c r="BU847" s="94">
        <v>23.730567773437489</v>
      </c>
      <c r="BV847" s="94">
        <v>18.927925561523441</v>
      </c>
      <c r="BW847" s="94">
        <v>13.507608978271479</v>
      </c>
      <c r="BX847" s="94">
        <v>10.48523867797852</v>
      </c>
      <c r="BY847" s="94">
        <v>8.2645946960449237</v>
      </c>
      <c r="BZ847" s="94">
        <v>10.840627929687511</v>
      </c>
      <c r="CA847" s="94">
        <v>10.840741973876961</v>
      </c>
      <c r="CB847" s="94">
        <v>11.018340197753901</v>
      </c>
    </row>
    <row r="848" spans="1:80">
      <c r="A848" s="95">
        <v>846</v>
      </c>
      <c r="B848" s="94" t="s">
        <v>253</v>
      </c>
      <c r="C848" s="94" t="s">
        <v>406</v>
      </c>
      <c r="F848" s="94" t="s">
        <v>395</v>
      </c>
      <c r="G848" s="94">
        <v>10</v>
      </c>
      <c r="H848" s="94">
        <v>12</v>
      </c>
      <c r="I848" s="94">
        <v>25</v>
      </c>
      <c r="J848" s="94" t="s">
        <v>397</v>
      </c>
      <c r="K848" s="94">
        <v>120</v>
      </c>
      <c r="L848" s="94" t="s">
        <v>330</v>
      </c>
      <c r="M848" s="94" t="s">
        <v>1</v>
      </c>
      <c r="N848" s="94" t="s">
        <v>258</v>
      </c>
      <c r="O848" s="94" t="s">
        <v>260</v>
      </c>
      <c r="P848" s="94" t="s">
        <v>260</v>
      </c>
      <c r="Q848" s="94" t="s">
        <v>255</v>
      </c>
      <c r="R848" s="94" t="s">
        <v>193</v>
      </c>
      <c r="S848" s="94" t="s">
        <v>264</v>
      </c>
      <c r="T848" s="94" t="s">
        <v>264</v>
      </c>
      <c r="U848" s="94">
        <v>0</v>
      </c>
      <c r="V848" s="94">
        <v>0.35545166015625002</v>
      </c>
      <c r="W848" s="94">
        <v>0.62206409912109373</v>
      </c>
      <c r="X848" s="94">
        <v>0</v>
      </c>
      <c r="Y848" s="94">
        <v>2.8434441101074222</v>
      </c>
      <c r="Z848" s="94">
        <v>1.777131921386718</v>
      </c>
      <c r="AA848" s="94">
        <v>8.8862731933593744E-2</v>
      </c>
      <c r="AB848" s="94">
        <v>1.3328640197753909</v>
      </c>
      <c r="AC848" s="94">
        <v>0.53312218627929675</v>
      </c>
      <c r="AD848" s="94">
        <v>8.8862823486328124E-2</v>
      </c>
      <c r="AE848" s="94">
        <v>0.79975568237304684</v>
      </c>
      <c r="AF848" s="94">
        <v>0.17772569580078121</v>
      </c>
      <c r="AG848" s="94">
        <v>0.62203999633789064</v>
      </c>
      <c r="AH848" s="94">
        <v>8.8862554931640622E-2</v>
      </c>
      <c r="AI848" s="94">
        <v>0.88859078369140621</v>
      </c>
      <c r="AJ848" s="94">
        <v>0.8886284301757813</v>
      </c>
      <c r="AK848" s="94">
        <v>8.8862957763671882E-2</v>
      </c>
      <c r="AL848" s="94">
        <v>0.35543090209960942</v>
      </c>
      <c r="AM848" s="94">
        <v>0.53314091186523449</v>
      </c>
      <c r="AN848" s="94">
        <v>0</v>
      </c>
      <c r="AO848" s="94">
        <v>0</v>
      </c>
      <c r="AP848" s="94">
        <v>0.17770603027343751</v>
      </c>
      <c r="AQ848" s="94">
        <v>8.886259765625E-2</v>
      </c>
      <c r="AR848" s="94">
        <v>0.17770360107421879</v>
      </c>
      <c r="AS848" s="94">
        <v>0.26658838500976562</v>
      </c>
      <c r="AT848" s="94">
        <v>0.88853485107421881</v>
      </c>
      <c r="AU848" s="94">
        <v>0</v>
      </c>
      <c r="AV848" s="94">
        <v>0</v>
      </c>
      <c r="AW848" s="94">
        <v>2.7545432312011719</v>
      </c>
      <c r="AX848" s="94">
        <v>0.35542557373046868</v>
      </c>
      <c r="AY848" s="94">
        <v>0.62200216064453129</v>
      </c>
      <c r="AZ848" s="94">
        <v>0.17771442871093751</v>
      </c>
      <c r="BA848" s="94">
        <v>0.1777192810058594</v>
      </c>
      <c r="BB848" s="94">
        <v>0.26658897094726558</v>
      </c>
      <c r="BC848" s="94">
        <v>0.2665766540527344</v>
      </c>
      <c r="BD848" s="94">
        <v>0.2666306091308594</v>
      </c>
      <c r="BE848" s="94">
        <v>8.886259765625E-2</v>
      </c>
      <c r="BF848" s="94">
        <v>0</v>
      </c>
      <c r="BG848" s="94">
        <v>0</v>
      </c>
      <c r="BH848" s="94">
        <v>5.8645415771484366</v>
      </c>
      <c r="BI848" s="94">
        <v>0.26658283691406248</v>
      </c>
      <c r="BJ848" s="94">
        <v>2.3992690063476569</v>
      </c>
      <c r="BK848" s="94">
        <v>0.2665886535644531</v>
      </c>
      <c r="BL848" s="94">
        <v>0.44427241210937501</v>
      </c>
      <c r="BM848" s="94">
        <v>3.1098955627441409</v>
      </c>
      <c r="BN848" s="94">
        <v>0.35542775268554688</v>
      </c>
      <c r="BO848" s="94">
        <v>2.3992583496093749</v>
      </c>
      <c r="BP848" s="94">
        <v>0.44427241210937501</v>
      </c>
      <c r="BQ848" s="94">
        <v>0.26657020263671871</v>
      </c>
      <c r="BR848" s="94">
        <v>0.62200240478515623</v>
      </c>
      <c r="BS848" s="94">
        <v>3.0210307250976571</v>
      </c>
      <c r="BT848" s="94">
        <v>2.93247293701172</v>
      </c>
      <c r="BU848" s="94">
        <v>0.44427241210937501</v>
      </c>
      <c r="BV848" s="94">
        <v>2.8433018188476571</v>
      </c>
      <c r="BW848" s="94">
        <v>4.1761764648437509</v>
      </c>
      <c r="BX848" s="94">
        <v>8.886259765625E-2</v>
      </c>
      <c r="BY848" s="94">
        <v>0</v>
      </c>
      <c r="BZ848" s="94">
        <v>0.17772010498046881</v>
      </c>
      <c r="CA848" s="94">
        <v>8.8857507324218751E-2</v>
      </c>
      <c r="CB848" s="94">
        <v>0.17771392211914061</v>
      </c>
    </row>
    <row r="849" spans="1:80">
      <c r="A849" s="95">
        <v>847</v>
      </c>
      <c r="B849" s="94" t="s">
        <v>253</v>
      </c>
      <c r="C849" s="94" t="s">
        <v>406</v>
      </c>
      <c r="F849" s="94" t="s">
        <v>395</v>
      </c>
      <c r="G849" s="94">
        <v>10</v>
      </c>
      <c r="H849" s="94">
        <v>12</v>
      </c>
      <c r="I849" s="94">
        <v>33</v>
      </c>
      <c r="J849" s="94" t="s">
        <v>397</v>
      </c>
      <c r="K849" s="94">
        <v>120</v>
      </c>
      <c r="L849" s="94" t="s">
        <v>330</v>
      </c>
      <c r="M849" s="94" t="s">
        <v>1</v>
      </c>
      <c r="N849" s="94" t="s">
        <v>258</v>
      </c>
      <c r="O849" s="94" t="s">
        <v>260</v>
      </c>
      <c r="P849" s="94" t="s">
        <v>260</v>
      </c>
      <c r="Q849" s="94" t="s">
        <v>1</v>
      </c>
      <c r="R849" s="94" t="s">
        <v>200</v>
      </c>
      <c r="S849" s="94" t="s">
        <v>201</v>
      </c>
      <c r="T849" s="94" t="s">
        <v>201</v>
      </c>
      <c r="U849" s="94">
        <v>0</v>
      </c>
      <c r="V849" s="94">
        <v>0</v>
      </c>
      <c r="W849" s="94">
        <v>0</v>
      </c>
      <c r="X849" s="94">
        <v>0</v>
      </c>
      <c r="Y849" s="94">
        <v>0</v>
      </c>
      <c r="Z849" s="94">
        <v>0</v>
      </c>
      <c r="AA849" s="94">
        <v>0.26663253173828128</v>
      </c>
      <c r="AB849" s="94">
        <v>0</v>
      </c>
      <c r="AC849" s="94">
        <v>0</v>
      </c>
      <c r="AD849" s="94">
        <v>0</v>
      </c>
      <c r="AE849" s="94">
        <v>0</v>
      </c>
      <c r="AF849" s="94">
        <v>0</v>
      </c>
      <c r="AG849" s="94">
        <v>0</v>
      </c>
      <c r="AH849" s="94">
        <v>0</v>
      </c>
      <c r="AI849" s="94">
        <v>0</v>
      </c>
      <c r="AJ849" s="94">
        <v>0.1777146118164063</v>
      </c>
      <c r="AK849" s="94">
        <v>0</v>
      </c>
      <c r="AL849" s="94">
        <v>0</v>
      </c>
      <c r="AM849" s="94">
        <v>0</v>
      </c>
      <c r="AN849" s="94">
        <v>0</v>
      </c>
      <c r="AO849" s="94">
        <v>0</v>
      </c>
      <c r="AP849" s="94">
        <v>8.8857330322265615E-2</v>
      </c>
      <c r="AQ849" s="94">
        <v>0</v>
      </c>
      <c r="AR849" s="94">
        <v>0</v>
      </c>
      <c r="AS849" s="94">
        <v>0</v>
      </c>
      <c r="AT849" s="94">
        <v>0</v>
      </c>
      <c r="AU849" s="94">
        <v>0</v>
      </c>
      <c r="AV849" s="94">
        <v>0</v>
      </c>
      <c r="AW849" s="94">
        <v>0</v>
      </c>
      <c r="AX849" s="94">
        <v>0</v>
      </c>
      <c r="AY849" s="94">
        <v>0</v>
      </c>
      <c r="AZ849" s="94">
        <v>0</v>
      </c>
      <c r="BA849" s="94">
        <v>0</v>
      </c>
      <c r="BB849" s="94">
        <v>0</v>
      </c>
      <c r="BC849" s="94">
        <v>0</v>
      </c>
      <c r="BD849" s="94">
        <v>0.26657189331054693</v>
      </c>
      <c r="BE849" s="94">
        <v>0</v>
      </c>
      <c r="BF849" s="94">
        <v>0</v>
      </c>
      <c r="BG849" s="94">
        <v>0</v>
      </c>
      <c r="BH849" s="94">
        <v>0</v>
      </c>
      <c r="BI849" s="94">
        <v>0</v>
      </c>
      <c r="BJ849" s="94">
        <v>0</v>
      </c>
      <c r="BK849" s="94">
        <v>0</v>
      </c>
      <c r="BL849" s="94">
        <v>0</v>
      </c>
      <c r="BM849" s="94">
        <v>0</v>
      </c>
      <c r="BN849" s="94">
        <v>0</v>
      </c>
      <c r="BO849" s="94">
        <v>0</v>
      </c>
      <c r="BP849" s="94">
        <v>0</v>
      </c>
      <c r="BQ849" s="94">
        <v>0</v>
      </c>
      <c r="BR849" s="94">
        <v>0</v>
      </c>
      <c r="BS849" s="94">
        <v>0</v>
      </c>
      <c r="BT849" s="94">
        <v>0</v>
      </c>
      <c r="BU849" s="94">
        <v>0</v>
      </c>
      <c r="BV849" s="94">
        <v>0</v>
      </c>
      <c r="BW849" s="94">
        <v>0</v>
      </c>
      <c r="BX849" s="94">
        <v>8.8877539062499997E-2</v>
      </c>
      <c r="BY849" s="94">
        <v>0</v>
      </c>
      <c r="BZ849" s="94">
        <v>0</v>
      </c>
      <c r="CA849" s="94">
        <v>0</v>
      </c>
      <c r="CB849" s="94">
        <v>0</v>
      </c>
    </row>
    <row r="850" spans="1:80">
      <c r="A850" s="95">
        <v>848</v>
      </c>
      <c r="B850" s="94" t="s">
        <v>253</v>
      </c>
      <c r="C850" s="94" t="s">
        <v>406</v>
      </c>
      <c r="F850" s="94" t="s">
        <v>395</v>
      </c>
      <c r="G850" s="94">
        <v>10</v>
      </c>
      <c r="H850" s="94">
        <v>12</v>
      </c>
      <c r="I850" s="94">
        <v>66</v>
      </c>
      <c r="J850" s="94" t="s">
        <v>397</v>
      </c>
      <c r="K850" s="94">
        <v>120</v>
      </c>
      <c r="L850" s="94" t="s">
        <v>330</v>
      </c>
      <c r="M850" s="94" t="s">
        <v>1</v>
      </c>
      <c r="N850" s="94" t="s">
        <v>258</v>
      </c>
      <c r="O850" s="94" t="s">
        <v>260</v>
      </c>
      <c r="P850" s="94" t="s">
        <v>260</v>
      </c>
      <c r="Q850" s="94" t="s">
        <v>1</v>
      </c>
      <c r="R850" s="94" t="s">
        <v>258</v>
      </c>
      <c r="S850" s="94" t="s">
        <v>184</v>
      </c>
      <c r="T850" s="94" t="s">
        <v>184</v>
      </c>
      <c r="U850" s="94">
        <v>0</v>
      </c>
      <c r="V850" s="94">
        <v>20.71276704711914</v>
      </c>
      <c r="W850" s="94">
        <v>8.7116878479003894</v>
      </c>
      <c r="X850" s="94">
        <v>19.467975872802729</v>
      </c>
      <c r="Y850" s="94">
        <v>4.6225150268554689</v>
      </c>
      <c r="Z850" s="94">
        <v>8.8892846679687498E-2</v>
      </c>
      <c r="AA850" s="94">
        <v>1.5111952209472661</v>
      </c>
      <c r="AB850" s="94">
        <v>34.224160375976588</v>
      </c>
      <c r="AC850" s="94">
        <v>18.045667150878909</v>
      </c>
      <c r="AD850" s="94">
        <v>5.0668658569335916</v>
      </c>
      <c r="AE850" s="94">
        <v>13.51214013671874</v>
      </c>
      <c r="AF850" s="94">
        <v>5.511590002441408</v>
      </c>
      <c r="AG850" s="94">
        <v>7.7336997314453138</v>
      </c>
      <c r="AH850" s="94">
        <v>12.890103784179679</v>
      </c>
      <c r="AI850" s="94">
        <v>1.244526086425781</v>
      </c>
      <c r="AJ850" s="94">
        <v>11.46742741699218</v>
      </c>
      <c r="AK850" s="94">
        <v>49.870316668701108</v>
      </c>
      <c r="AL850" s="94">
        <v>60.180596966552827</v>
      </c>
      <c r="AM850" s="94">
        <v>35.379688073730463</v>
      </c>
      <c r="AN850" s="94">
        <v>18.045316326904299</v>
      </c>
      <c r="AO850" s="94">
        <v>9.9561308715820296</v>
      </c>
      <c r="AP850" s="94">
        <v>7.733914715576172</v>
      </c>
      <c r="AQ850" s="94">
        <v>16.712235870361319</v>
      </c>
      <c r="AR850" s="94">
        <v>10.045530712890621</v>
      </c>
      <c r="AS850" s="94">
        <v>12.178530548095701</v>
      </c>
      <c r="AT850" s="94">
        <v>47.114102319336027</v>
      </c>
      <c r="AU850" s="94">
        <v>13.956738366699231</v>
      </c>
      <c r="AV850" s="94">
        <v>17.6903516357422</v>
      </c>
      <c r="AW850" s="94">
        <v>13.15650139770508</v>
      </c>
      <c r="AX850" s="94">
        <v>3.5557502075195311</v>
      </c>
      <c r="AY850" s="94">
        <v>4.2667783508300774</v>
      </c>
      <c r="AZ850" s="94">
        <v>3.4668740600585939</v>
      </c>
      <c r="BA850" s="94">
        <v>3.3779869628906249</v>
      </c>
      <c r="BB850" s="94">
        <v>6.9338974670410156</v>
      </c>
      <c r="BC850" s="94">
        <v>3.0225856689453119</v>
      </c>
      <c r="BD850" s="94">
        <v>49.959145776367173</v>
      </c>
      <c r="BE850" s="94">
        <v>12.00086050415038</v>
      </c>
      <c r="BF850" s="94">
        <v>8.7120767578124987</v>
      </c>
      <c r="BG850" s="94">
        <v>1.778040563964844</v>
      </c>
      <c r="BH850" s="94">
        <v>44.180891064453142</v>
      </c>
      <c r="BI850" s="94">
        <v>50.936916278076168</v>
      </c>
      <c r="BJ850" s="94">
        <v>24.890725415039039</v>
      </c>
      <c r="BK850" s="94">
        <v>190.23357866821371</v>
      </c>
      <c r="BL850" s="94">
        <v>35.291528124999992</v>
      </c>
      <c r="BM850" s="94">
        <v>72.272077642822396</v>
      </c>
      <c r="BN850" s="94">
        <v>4.444666247558593</v>
      </c>
      <c r="BO850" s="94">
        <v>41.691816156005842</v>
      </c>
      <c r="BP850" s="94">
        <v>186.50112908935631</v>
      </c>
      <c r="BQ850" s="94">
        <v>31.91333564453123</v>
      </c>
      <c r="BR850" s="94">
        <v>82.76134646606458</v>
      </c>
      <c r="BS850" s="94">
        <v>42.314654626464829</v>
      </c>
      <c r="BT850" s="94">
        <v>21.06802696533202</v>
      </c>
      <c r="BU850" s="94">
        <v>114.5848143249514</v>
      </c>
      <c r="BV850" s="94">
        <v>65.071240106201287</v>
      </c>
      <c r="BW850" s="94">
        <v>123.47501439819339</v>
      </c>
      <c r="BX850" s="94">
        <v>59.559445214843741</v>
      </c>
      <c r="BY850" s="94">
        <v>180.63455157470759</v>
      </c>
      <c r="BZ850" s="94">
        <v>34.758712780761712</v>
      </c>
      <c r="CA850" s="94">
        <v>49.692662896728542</v>
      </c>
      <c r="CB850" s="94">
        <v>23.735028204345689</v>
      </c>
    </row>
    <row r="851" spans="1:80">
      <c r="A851" s="95">
        <v>849</v>
      </c>
      <c r="B851" s="94" t="s">
        <v>253</v>
      </c>
      <c r="C851" s="94" t="s">
        <v>406</v>
      </c>
      <c r="F851" s="94" t="s">
        <v>395</v>
      </c>
      <c r="G851" s="94">
        <v>10</v>
      </c>
      <c r="H851" s="94">
        <v>12</v>
      </c>
      <c r="I851" s="94">
        <v>68</v>
      </c>
      <c r="J851" s="94" t="s">
        <v>397</v>
      </c>
      <c r="K851" s="94">
        <v>120</v>
      </c>
      <c r="L851" s="94" t="s">
        <v>330</v>
      </c>
      <c r="M851" s="94" t="s">
        <v>1</v>
      </c>
      <c r="N851" s="94" t="s">
        <v>258</v>
      </c>
      <c r="O851" s="94" t="s">
        <v>260</v>
      </c>
      <c r="P851" s="94" t="s">
        <v>260</v>
      </c>
      <c r="Q851" s="94" t="s">
        <v>1</v>
      </c>
      <c r="R851" s="94" t="s">
        <v>193</v>
      </c>
      <c r="S851" s="94" t="s">
        <v>267</v>
      </c>
      <c r="T851" s="94" t="s">
        <v>267</v>
      </c>
      <c r="U851" s="94">
        <v>0</v>
      </c>
      <c r="V851" s="94">
        <v>0.26655869140624999</v>
      </c>
      <c r="W851" s="94">
        <v>1.6883873046875</v>
      </c>
      <c r="X851" s="94">
        <v>0.79970645141601571</v>
      </c>
      <c r="Y851" s="94">
        <v>22.48105161743166</v>
      </c>
      <c r="Z851" s="94">
        <v>8.0861264160156257</v>
      </c>
      <c r="AA851" s="94">
        <v>10.041099224853509</v>
      </c>
      <c r="AB851" s="94">
        <v>2.8435431274414071</v>
      </c>
      <c r="AC851" s="94">
        <v>7.5530355712890618</v>
      </c>
      <c r="AD851" s="94">
        <v>2.7546318115234381</v>
      </c>
      <c r="AE851" s="94">
        <v>10.92922551879882</v>
      </c>
      <c r="AF851" s="94">
        <v>6.3088923217773472</v>
      </c>
      <c r="AG851" s="94">
        <v>4.1763296081542984</v>
      </c>
      <c r="AH851" s="94">
        <v>3.465506616210936</v>
      </c>
      <c r="AI851" s="94">
        <v>4.6207705017089866</v>
      </c>
      <c r="AJ851" s="94">
        <v>3.0214712219238291</v>
      </c>
      <c r="AK851" s="94">
        <v>4.6206260803222641</v>
      </c>
      <c r="AL851" s="94">
        <v>3.3765227844238281</v>
      </c>
      <c r="AM851" s="94">
        <v>6.5752426208496084</v>
      </c>
      <c r="AN851" s="94">
        <v>2.39915015258789</v>
      </c>
      <c r="AO851" s="94">
        <v>0.88861225585937487</v>
      </c>
      <c r="AP851" s="94">
        <v>3.732103570556641</v>
      </c>
      <c r="AQ851" s="94">
        <v>1.0662981079101559</v>
      </c>
      <c r="AR851" s="94">
        <v>2.5768374023437501</v>
      </c>
      <c r="AS851" s="94">
        <v>2.4879862243652351</v>
      </c>
      <c r="AT851" s="94">
        <v>2.4880088989257811</v>
      </c>
      <c r="AU851" s="94">
        <v>1.4219307861328121</v>
      </c>
      <c r="AV851" s="94">
        <v>2.39920615234375</v>
      </c>
      <c r="AW851" s="94">
        <v>1.06633388671875</v>
      </c>
      <c r="AX851" s="94">
        <v>1.6882976928710931</v>
      </c>
      <c r="AY851" s="94">
        <v>2.5772315429687511</v>
      </c>
      <c r="AZ851" s="94">
        <v>9.3303638305663981</v>
      </c>
      <c r="BA851" s="94">
        <v>2.6657051940917968</v>
      </c>
      <c r="BB851" s="94">
        <v>1.1553792663574221</v>
      </c>
      <c r="BC851" s="94">
        <v>1.155179406738281</v>
      </c>
      <c r="BD851" s="94">
        <v>0.62206236572265627</v>
      </c>
      <c r="BE851" s="94">
        <v>2.2216067077636721</v>
      </c>
      <c r="BF851" s="94">
        <v>1.332893841552734</v>
      </c>
      <c r="BG851" s="94">
        <v>0.71104381103515624</v>
      </c>
      <c r="BH851" s="94">
        <v>33.499309411621098</v>
      </c>
      <c r="BI851" s="94">
        <v>1.332891204833984</v>
      </c>
      <c r="BJ851" s="94">
        <v>6.2203406921386719</v>
      </c>
      <c r="BK851" s="94">
        <v>0.71085008544921868</v>
      </c>
      <c r="BL851" s="94">
        <v>1.777153088378906</v>
      </c>
      <c r="BM851" s="94">
        <v>1.599493499755859</v>
      </c>
      <c r="BN851" s="94">
        <v>0.71086086425781259</v>
      </c>
      <c r="BO851" s="94">
        <v>3.6434039123535151</v>
      </c>
      <c r="BP851" s="94">
        <v>0.62200347290039071</v>
      </c>
      <c r="BQ851" s="94">
        <v>1.155136700439453</v>
      </c>
      <c r="BR851" s="94">
        <v>1.510630169677734</v>
      </c>
      <c r="BS851" s="94">
        <v>9.6858160217285185</v>
      </c>
      <c r="BT851" s="94">
        <v>0.53326410522460932</v>
      </c>
      <c r="BU851" s="94">
        <v>1.0662715820312501</v>
      </c>
      <c r="BV851" s="94">
        <v>2.3993867614746098</v>
      </c>
      <c r="BW851" s="94">
        <v>2.310300671386718</v>
      </c>
      <c r="BX851" s="94">
        <v>0.26656368408203118</v>
      </c>
      <c r="BY851" s="94">
        <v>0.17777461547851561</v>
      </c>
      <c r="BZ851" s="94">
        <v>1.6885351806640621</v>
      </c>
      <c r="CA851" s="94">
        <v>0.79977373657226547</v>
      </c>
      <c r="CB851" s="94">
        <v>1.0664484619140631</v>
      </c>
    </row>
    <row r="852" spans="1:80">
      <c r="A852" s="95">
        <v>850</v>
      </c>
      <c r="B852" s="94" t="s">
        <v>253</v>
      </c>
      <c r="C852" s="94" t="s">
        <v>406</v>
      </c>
      <c r="F852" s="94" t="s">
        <v>395</v>
      </c>
      <c r="G852" s="94">
        <v>10</v>
      </c>
      <c r="H852" s="94">
        <v>13</v>
      </c>
      <c r="I852" s="94">
        <v>3</v>
      </c>
      <c r="J852" s="94" t="s">
        <v>397</v>
      </c>
      <c r="K852" s="94">
        <v>120</v>
      </c>
      <c r="L852" s="94" t="s">
        <v>330</v>
      </c>
      <c r="M852" s="94" t="s">
        <v>1</v>
      </c>
      <c r="N852" s="94" t="s">
        <v>258</v>
      </c>
      <c r="O852" s="94" t="s">
        <v>261</v>
      </c>
      <c r="P852" s="94" t="s">
        <v>261</v>
      </c>
      <c r="Q852" s="94" t="s">
        <v>1</v>
      </c>
      <c r="R852" s="94" t="s">
        <v>176</v>
      </c>
      <c r="S852" s="94" t="s">
        <v>177</v>
      </c>
      <c r="T852" s="94" t="s">
        <v>177</v>
      </c>
      <c r="U852" s="94">
        <v>0</v>
      </c>
      <c r="V852" s="94">
        <v>36.520113873291038</v>
      </c>
      <c r="W852" s="94">
        <v>28.081822705078132</v>
      </c>
      <c r="X852" s="94">
        <v>148.2345552795413</v>
      </c>
      <c r="Y852" s="94">
        <v>46.653378112792979</v>
      </c>
      <c r="Z852" s="94">
        <v>54.384352886962887</v>
      </c>
      <c r="AA852" s="94">
        <v>35.724588146972678</v>
      </c>
      <c r="AB852" s="94">
        <v>40.523821972656187</v>
      </c>
      <c r="AC852" s="94">
        <v>159.69731978759759</v>
      </c>
      <c r="AD852" s="94">
        <v>81.935079791259653</v>
      </c>
      <c r="AE852" s="94">
        <v>75.002140472412151</v>
      </c>
      <c r="AF852" s="94">
        <v>34.389705346679669</v>
      </c>
      <c r="AG852" s="94">
        <v>20.616916998291028</v>
      </c>
      <c r="AH852" s="94">
        <v>20.083481188964829</v>
      </c>
      <c r="AI852" s="94">
        <v>24.702913757324211</v>
      </c>
      <c r="AJ852" s="94">
        <v>34.302185717773369</v>
      </c>
      <c r="AK852" s="94">
        <v>52.963613830566374</v>
      </c>
      <c r="AL852" s="94">
        <v>28.70290015258789</v>
      </c>
      <c r="AM852" s="94">
        <v>37.14568327636723</v>
      </c>
      <c r="AN852" s="94">
        <v>26.570508465576161</v>
      </c>
      <c r="AO852" s="94">
        <v>103.7076647338868</v>
      </c>
      <c r="AP852" s="94">
        <v>34.568213714599608</v>
      </c>
      <c r="AQ852" s="94">
        <v>52.875792407226562</v>
      </c>
      <c r="AR852" s="94">
        <v>23.992703460693381</v>
      </c>
      <c r="AS852" s="94">
        <v>36.077812481689513</v>
      </c>
      <c r="AT852" s="94">
        <v>15.994551800537099</v>
      </c>
      <c r="AU852" s="94">
        <v>15.372832000732419</v>
      </c>
      <c r="AV852" s="94">
        <v>33.677541174316382</v>
      </c>
      <c r="AW852" s="94">
        <v>113.21239244384761</v>
      </c>
      <c r="AX852" s="94">
        <v>39.898203771972682</v>
      </c>
      <c r="AY852" s="94">
        <v>89.214982916259686</v>
      </c>
      <c r="AZ852" s="94">
        <v>16.705934552001938</v>
      </c>
      <c r="BA852" s="94">
        <v>130.9816012756344</v>
      </c>
      <c r="BB852" s="94">
        <v>33.946406781005862</v>
      </c>
      <c r="BC852" s="94">
        <v>56.428113409423872</v>
      </c>
      <c r="BD852" s="94">
        <v>14.396674639892559</v>
      </c>
      <c r="BE852" s="94">
        <v>32.347496923828153</v>
      </c>
      <c r="BF852" s="94">
        <v>97.22010570068359</v>
      </c>
      <c r="BG852" s="94">
        <v>31.102171380615271</v>
      </c>
      <c r="BH852" s="94">
        <v>238.25277457275439</v>
      </c>
      <c r="BI852" s="94">
        <v>173.55769307250969</v>
      </c>
      <c r="BJ852" s="94">
        <v>139.42796640624979</v>
      </c>
      <c r="BK852" s="94">
        <v>139.1630535278322</v>
      </c>
      <c r="BL852" s="94">
        <v>180.48710975952119</v>
      </c>
      <c r="BM852" s="94">
        <v>141.38121809082011</v>
      </c>
      <c r="BN852" s="94">
        <v>206.07006063232379</v>
      </c>
      <c r="BO852" s="94">
        <v>229.72194252929691</v>
      </c>
      <c r="BP852" s="94">
        <v>124.677697937012</v>
      </c>
      <c r="BQ852" s="94">
        <v>164.48385361328121</v>
      </c>
      <c r="BR852" s="94">
        <v>178.00481464233411</v>
      </c>
      <c r="BS852" s="94">
        <v>145.2890318115235</v>
      </c>
      <c r="BT852" s="94">
        <v>173.99979439697279</v>
      </c>
      <c r="BU852" s="94">
        <v>114.0127826110844</v>
      </c>
      <c r="BV852" s="94">
        <v>186.25606287841799</v>
      </c>
      <c r="BW852" s="94">
        <v>227.9491960998543</v>
      </c>
      <c r="BX852" s="94">
        <v>108.68956027221689</v>
      </c>
      <c r="BY852" s="94">
        <v>90.286255908203131</v>
      </c>
      <c r="BZ852" s="94">
        <v>88.327138055419951</v>
      </c>
      <c r="CA852" s="94">
        <v>142.71207073364229</v>
      </c>
      <c r="CB852" s="94">
        <v>207.66669899902311</v>
      </c>
    </row>
    <row r="853" spans="1:80">
      <c r="A853" s="95">
        <v>851</v>
      </c>
      <c r="B853" s="94" t="s">
        <v>253</v>
      </c>
      <c r="C853" s="94" t="s">
        <v>406</v>
      </c>
      <c r="F853" s="94" t="s">
        <v>395</v>
      </c>
      <c r="G853" s="94">
        <v>10</v>
      </c>
      <c r="H853" s="94">
        <v>13</v>
      </c>
      <c r="I853" s="94">
        <v>4</v>
      </c>
      <c r="J853" s="94" t="s">
        <v>397</v>
      </c>
      <c r="K853" s="94">
        <v>120</v>
      </c>
      <c r="L853" s="94" t="s">
        <v>330</v>
      </c>
      <c r="M853" s="94" t="s">
        <v>1</v>
      </c>
      <c r="N853" s="94" t="s">
        <v>258</v>
      </c>
      <c r="O853" s="94" t="s">
        <v>261</v>
      </c>
      <c r="P853" s="94" t="s">
        <v>261</v>
      </c>
      <c r="Q853" s="94" t="s">
        <v>1</v>
      </c>
      <c r="R853" s="94" t="s">
        <v>176</v>
      </c>
      <c r="S853" s="94" t="s">
        <v>178</v>
      </c>
      <c r="T853" s="94" t="s">
        <v>178</v>
      </c>
      <c r="U853" s="94">
        <v>0</v>
      </c>
      <c r="V853" s="94">
        <v>0</v>
      </c>
      <c r="W853" s="94">
        <v>0</v>
      </c>
      <c r="X853" s="94">
        <v>0</v>
      </c>
      <c r="Y853" s="94">
        <v>0</v>
      </c>
      <c r="Z853" s="94">
        <v>0</v>
      </c>
      <c r="AA853" s="94">
        <v>0</v>
      </c>
      <c r="AB853" s="94">
        <v>0.17777951660156249</v>
      </c>
      <c r="AC853" s="94">
        <v>8.886707763671875E-2</v>
      </c>
      <c r="AD853" s="94">
        <v>8.8875885009765621E-2</v>
      </c>
      <c r="AE853" s="94">
        <v>0</v>
      </c>
      <c r="AF853" s="94">
        <v>0</v>
      </c>
      <c r="AG853" s="94">
        <v>0</v>
      </c>
      <c r="AH853" s="94">
        <v>0</v>
      </c>
      <c r="AI853" s="94">
        <v>0</v>
      </c>
      <c r="AJ853" s="94">
        <v>0</v>
      </c>
      <c r="AK853" s="94">
        <v>0</v>
      </c>
      <c r="AL853" s="94">
        <v>0</v>
      </c>
      <c r="AM853" s="94">
        <v>0</v>
      </c>
      <c r="AN853" s="94">
        <v>0</v>
      </c>
      <c r="AO853" s="94">
        <v>0</v>
      </c>
      <c r="AP853" s="94">
        <v>0</v>
      </c>
      <c r="AQ853" s="94">
        <v>0</v>
      </c>
      <c r="AR853" s="94">
        <v>0</v>
      </c>
      <c r="AS853" s="94">
        <v>0</v>
      </c>
      <c r="AT853" s="94">
        <v>0</v>
      </c>
      <c r="AU853" s="94">
        <v>0</v>
      </c>
      <c r="AV853" s="94">
        <v>0</v>
      </c>
      <c r="AW853" s="94">
        <v>0</v>
      </c>
      <c r="AX853" s="94">
        <v>0</v>
      </c>
      <c r="AY853" s="94">
        <v>0</v>
      </c>
      <c r="AZ853" s="94">
        <v>0</v>
      </c>
      <c r="BA853" s="94">
        <v>0</v>
      </c>
      <c r="BB853" s="94">
        <v>0</v>
      </c>
      <c r="BC853" s="94">
        <v>0</v>
      </c>
      <c r="BD853" s="94">
        <v>0</v>
      </c>
      <c r="BE853" s="94">
        <v>0</v>
      </c>
      <c r="BF853" s="94">
        <v>0</v>
      </c>
      <c r="BG853" s="94">
        <v>0</v>
      </c>
      <c r="BH853" s="94">
        <v>0</v>
      </c>
      <c r="BI853" s="94">
        <v>8.8875885009765621E-2</v>
      </c>
      <c r="BJ853" s="94">
        <v>0</v>
      </c>
      <c r="BK853" s="94">
        <v>8.886707763671875E-2</v>
      </c>
      <c r="BL853" s="94">
        <v>0</v>
      </c>
      <c r="BM853" s="94">
        <v>0</v>
      </c>
      <c r="BN853" s="94">
        <v>0</v>
      </c>
      <c r="BO853" s="94">
        <v>0</v>
      </c>
      <c r="BP853" s="94">
        <v>0</v>
      </c>
      <c r="BQ853" s="94">
        <v>0</v>
      </c>
      <c r="BR853" s="94">
        <v>0</v>
      </c>
      <c r="BS853" s="94">
        <v>0</v>
      </c>
      <c r="BT853" s="94">
        <v>0</v>
      </c>
      <c r="BU853" s="94">
        <v>0</v>
      </c>
      <c r="BV853" s="94">
        <v>0</v>
      </c>
      <c r="BW853" s="94">
        <v>0</v>
      </c>
      <c r="BX853" s="94">
        <v>0</v>
      </c>
      <c r="BY853" s="94">
        <v>0</v>
      </c>
      <c r="BZ853" s="94">
        <v>0</v>
      </c>
      <c r="CA853" s="94">
        <v>0</v>
      </c>
      <c r="CB853" s="94">
        <v>0</v>
      </c>
    </row>
    <row r="854" spans="1:80">
      <c r="A854" s="95">
        <v>852</v>
      </c>
      <c r="B854" s="94" t="s">
        <v>253</v>
      </c>
      <c r="C854" s="94" t="s">
        <v>406</v>
      </c>
      <c r="F854" s="94" t="s">
        <v>395</v>
      </c>
      <c r="G854" s="94">
        <v>10</v>
      </c>
      <c r="H854" s="94">
        <v>13</v>
      </c>
      <c r="I854" s="94">
        <v>12</v>
      </c>
      <c r="J854" s="94" t="s">
        <v>397</v>
      </c>
      <c r="K854" s="94">
        <v>120</v>
      </c>
      <c r="L854" s="94" t="s">
        <v>330</v>
      </c>
      <c r="M854" s="94" t="s">
        <v>1</v>
      </c>
      <c r="N854" s="94" t="s">
        <v>258</v>
      </c>
      <c r="O854" s="94" t="s">
        <v>261</v>
      </c>
      <c r="P854" s="94" t="s">
        <v>261</v>
      </c>
      <c r="Q854" s="94" t="s">
        <v>1</v>
      </c>
      <c r="R854" s="94" t="s">
        <v>258</v>
      </c>
      <c r="S854" s="94" t="s">
        <v>260</v>
      </c>
      <c r="T854" s="94" t="s">
        <v>260</v>
      </c>
      <c r="U854" s="94">
        <v>0</v>
      </c>
      <c r="V854" s="94">
        <v>2.3991521972656251</v>
      </c>
      <c r="W854" s="94">
        <v>1.8660175170898441</v>
      </c>
      <c r="X854" s="94">
        <v>3.7323952819824222</v>
      </c>
      <c r="Y854" s="94">
        <v>38.652692718505868</v>
      </c>
      <c r="Z854" s="94">
        <v>5.2426322998046873</v>
      </c>
      <c r="AA854" s="94">
        <v>5.4202540771484378</v>
      </c>
      <c r="AB854" s="94">
        <v>4.4429909912109373</v>
      </c>
      <c r="AC854" s="94">
        <v>4.8873002746582008</v>
      </c>
      <c r="AD854" s="94">
        <v>4.7099268432617167</v>
      </c>
      <c r="AE854" s="94">
        <v>2.132674853515625</v>
      </c>
      <c r="AF854" s="94">
        <v>3.0211526245117191</v>
      </c>
      <c r="AG854" s="94">
        <v>15.72789827880859</v>
      </c>
      <c r="AH854" s="94">
        <v>5.5979675903320318</v>
      </c>
      <c r="AI854" s="94">
        <v>5.5981312500000007</v>
      </c>
      <c r="AJ854" s="94">
        <v>7.6422695190429684</v>
      </c>
      <c r="AK854" s="94">
        <v>8.4413062194824189</v>
      </c>
      <c r="AL854" s="94">
        <v>11.01865409545899</v>
      </c>
      <c r="AM854" s="94">
        <v>4.5317355895996103</v>
      </c>
      <c r="AN854" s="94">
        <v>2.665922253417969</v>
      </c>
      <c r="AO854" s="94">
        <v>3.2879751220703142</v>
      </c>
      <c r="AP854" s="94">
        <v>4.4429639465332036</v>
      </c>
      <c r="AQ854" s="94">
        <v>9.1528820373535194</v>
      </c>
      <c r="AR854" s="94">
        <v>9.2413154907226573</v>
      </c>
      <c r="AS854" s="94">
        <v>21.326460638427729</v>
      </c>
      <c r="AT854" s="94">
        <v>15.72791620483398</v>
      </c>
      <c r="AU854" s="94">
        <v>8.8858005920410132</v>
      </c>
      <c r="AV854" s="94">
        <v>4.4429473815917957</v>
      </c>
      <c r="AW854" s="94">
        <v>8.7081280151367206</v>
      </c>
      <c r="AX854" s="94">
        <v>4.7096854980468752</v>
      </c>
      <c r="AY854" s="94">
        <v>6.8420326293945344</v>
      </c>
      <c r="AZ854" s="94">
        <v>3.2877156066894542</v>
      </c>
      <c r="BA854" s="94">
        <v>9.2413589965820329</v>
      </c>
      <c r="BB854" s="94">
        <v>2.5769244873046881</v>
      </c>
      <c r="BC854" s="94">
        <v>19.19403444824216</v>
      </c>
      <c r="BD854" s="94">
        <v>6.6646320190429709</v>
      </c>
      <c r="BE854" s="94">
        <v>10.929924536132811</v>
      </c>
      <c r="BF854" s="94">
        <v>6.3981184631347663</v>
      </c>
      <c r="BG854" s="94">
        <v>16.528587884521482</v>
      </c>
      <c r="BH854" s="94">
        <v>36.164830120849587</v>
      </c>
      <c r="BI854" s="94">
        <v>15.28423460083008</v>
      </c>
      <c r="BJ854" s="94">
        <v>21.858875518798818</v>
      </c>
      <c r="BK854" s="94">
        <v>20.437663604736311</v>
      </c>
      <c r="BL854" s="94">
        <v>31.367979724121081</v>
      </c>
      <c r="BM854" s="94">
        <v>26.12437999267576</v>
      </c>
      <c r="BN854" s="94">
        <v>24.8808909484863</v>
      </c>
      <c r="BO854" s="94">
        <v>21.948240527343732</v>
      </c>
      <c r="BP854" s="94">
        <v>37.943560003662093</v>
      </c>
      <c r="BQ854" s="94">
        <v>29.145821514892599</v>
      </c>
      <c r="BR854" s="94">
        <v>65.4901696105957</v>
      </c>
      <c r="BS854" s="94">
        <v>38.120034899902322</v>
      </c>
      <c r="BT854" s="94">
        <v>32.255723645019522</v>
      </c>
      <c r="BU854" s="94">
        <v>32.07869993286134</v>
      </c>
      <c r="BV854" s="94">
        <v>24.524923638916011</v>
      </c>
      <c r="BW854" s="94">
        <v>53.493517840576168</v>
      </c>
      <c r="BX854" s="94">
        <v>58.381344091796791</v>
      </c>
      <c r="BY854" s="94">
        <v>55.359896771240201</v>
      </c>
      <c r="BZ854" s="94">
        <v>54.560036639404238</v>
      </c>
      <c r="CA854" s="94">
        <v>40.96491008300783</v>
      </c>
      <c r="CB854" s="94">
        <v>31.368231732177769</v>
      </c>
    </row>
    <row r="855" spans="1:80">
      <c r="A855" s="95">
        <v>853</v>
      </c>
      <c r="B855" s="94" t="s">
        <v>253</v>
      </c>
      <c r="C855" s="94" t="s">
        <v>406</v>
      </c>
      <c r="F855" s="94" t="s">
        <v>395</v>
      </c>
      <c r="G855" s="94">
        <v>10</v>
      </c>
      <c r="H855" s="94">
        <v>13</v>
      </c>
      <c r="I855" s="94">
        <v>13</v>
      </c>
      <c r="J855" s="94" t="s">
        <v>397</v>
      </c>
      <c r="K855" s="94">
        <v>120</v>
      </c>
      <c r="L855" s="94" t="s">
        <v>330</v>
      </c>
      <c r="M855" s="94" t="s">
        <v>1</v>
      </c>
      <c r="N855" s="94" t="s">
        <v>258</v>
      </c>
      <c r="O855" s="94" t="s">
        <v>261</v>
      </c>
      <c r="P855" s="94" t="s">
        <v>261</v>
      </c>
      <c r="Q855" s="94" t="s">
        <v>1</v>
      </c>
      <c r="R855" s="94" t="s">
        <v>258</v>
      </c>
      <c r="S855" s="94" t="s">
        <v>261</v>
      </c>
      <c r="T855" s="94" t="s">
        <v>261</v>
      </c>
      <c r="U855" s="94">
        <v>1424.643105859406</v>
      </c>
      <c r="V855" s="94">
        <v>1371.8618298462191</v>
      </c>
      <c r="W855" s="94">
        <v>1374.2585575500791</v>
      </c>
      <c r="X855" s="94">
        <v>1264.236323120148</v>
      </c>
      <c r="Y855" s="94">
        <v>1207.2787530578889</v>
      </c>
      <c r="Z855" s="94">
        <v>1299.0855112793331</v>
      </c>
      <c r="AA855" s="94">
        <v>1342.362875000038</v>
      </c>
      <c r="AB855" s="94">
        <v>1409.813808642612</v>
      </c>
      <c r="AC855" s="94">
        <v>1280.9510667480811</v>
      </c>
      <c r="AD855" s="94">
        <v>1266.816586022984</v>
      </c>
      <c r="AE855" s="94">
        <v>1235.979052697792</v>
      </c>
      <c r="AF855" s="94">
        <v>1239.4456764160529</v>
      </c>
      <c r="AG855" s="94">
        <v>1224.0718724182479</v>
      </c>
      <c r="AH855" s="94">
        <v>1277.1210762817691</v>
      </c>
      <c r="AI855" s="94">
        <v>1274.989847998075</v>
      </c>
      <c r="AJ855" s="94">
        <v>1255.2614918518379</v>
      </c>
      <c r="AK855" s="94">
        <v>1273.480138073764</v>
      </c>
      <c r="AL855" s="94">
        <v>1329.283364392116</v>
      </c>
      <c r="AM855" s="94">
        <v>1367.9403791748341</v>
      </c>
      <c r="AN855" s="94">
        <v>1420.996215155064</v>
      </c>
      <c r="AO855" s="94">
        <v>1368.827952429232</v>
      </c>
      <c r="AP855" s="94">
        <v>1414.9479546875359</v>
      </c>
      <c r="AQ855" s="94">
        <v>1417.1672391113671</v>
      </c>
      <c r="AR855" s="94">
        <v>1427.8292858642899</v>
      </c>
      <c r="AS855" s="94">
        <v>1408.636008160441</v>
      </c>
      <c r="AT855" s="94">
        <v>1510.211401257352</v>
      </c>
      <c r="AU855" s="94">
        <v>1574.1883603699009</v>
      </c>
      <c r="AV855" s="94">
        <v>1574.6333205505639</v>
      </c>
      <c r="AW855" s="94">
        <v>1469.5073734436321</v>
      </c>
      <c r="AX855" s="94">
        <v>1554.820394268819</v>
      </c>
      <c r="AY855" s="94">
        <v>1549.311823327655</v>
      </c>
      <c r="AZ855" s="94">
        <v>1650.0811182800539</v>
      </c>
      <c r="BA855" s="94">
        <v>1529.3203393249819</v>
      </c>
      <c r="BB855" s="94">
        <v>1634.004398547379</v>
      </c>
      <c r="BC855" s="94">
        <v>1577.133315765401</v>
      </c>
      <c r="BD855" s="94">
        <v>1726.5148939941471</v>
      </c>
      <c r="BE855" s="94">
        <v>1780.7238015381211</v>
      </c>
      <c r="BF855" s="94">
        <v>1781.0795586304141</v>
      </c>
      <c r="BG855" s="94">
        <v>1804.8048254699829</v>
      </c>
      <c r="BH855" s="94">
        <v>1115.659373834254</v>
      </c>
      <c r="BI855" s="94">
        <v>1157.7836288086251</v>
      </c>
      <c r="BJ855" s="94">
        <v>1137.2535392883619</v>
      </c>
      <c r="BK855" s="94">
        <v>1133.517841918974</v>
      </c>
      <c r="BL855" s="94">
        <v>1259.1704575256631</v>
      </c>
      <c r="BM855" s="94">
        <v>1376.3830380249331</v>
      </c>
      <c r="BN855" s="94">
        <v>1411.5742886719081</v>
      </c>
      <c r="BO855" s="94">
        <v>1086.4244897827291</v>
      </c>
      <c r="BP855" s="94">
        <v>1132.985649487332</v>
      </c>
      <c r="BQ855" s="94">
        <v>1348.5705149353321</v>
      </c>
      <c r="BR855" s="94">
        <v>1163.198472515902</v>
      </c>
      <c r="BS855" s="94">
        <v>1265.569574493433</v>
      </c>
      <c r="BT855" s="94">
        <v>1141.695861621125</v>
      </c>
      <c r="BU855" s="94">
        <v>1219.981933978306</v>
      </c>
      <c r="BV855" s="94">
        <v>1331.1527474975851</v>
      </c>
      <c r="BW855" s="94">
        <v>1125.16205083621</v>
      </c>
      <c r="BX855" s="94">
        <v>1187.9090830749799</v>
      </c>
      <c r="BY855" s="94">
        <v>1150.2272685180969</v>
      </c>
      <c r="BZ855" s="94">
        <v>1312.2227859009049</v>
      </c>
      <c r="CA855" s="94">
        <v>1353.6355555115069</v>
      </c>
      <c r="CB855" s="94">
        <v>1363.588585455353</v>
      </c>
    </row>
    <row r="856" spans="1:80">
      <c r="A856" s="95">
        <v>854</v>
      </c>
      <c r="B856" s="94" t="s">
        <v>253</v>
      </c>
      <c r="C856" s="94" t="s">
        <v>406</v>
      </c>
      <c r="F856" s="94" t="s">
        <v>395</v>
      </c>
      <c r="G856" s="94">
        <v>10</v>
      </c>
      <c r="H856" s="94">
        <v>13</v>
      </c>
      <c r="I856" s="94">
        <v>15</v>
      </c>
      <c r="J856" s="94" t="s">
        <v>397</v>
      </c>
      <c r="K856" s="94">
        <v>120</v>
      </c>
      <c r="L856" s="94" t="s">
        <v>330</v>
      </c>
      <c r="M856" s="94" t="s">
        <v>1</v>
      </c>
      <c r="N856" s="94" t="s">
        <v>258</v>
      </c>
      <c r="O856" s="94" t="s">
        <v>261</v>
      </c>
      <c r="P856" s="94" t="s">
        <v>261</v>
      </c>
      <c r="Q856" s="94" t="s">
        <v>255</v>
      </c>
      <c r="R856" s="94" t="s">
        <v>256</v>
      </c>
      <c r="S856" s="94" t="s">
        <v>14</v>
      </c>
      <c r="T856" s="94" t="s">
        <v>14</v>
      </c>
      <c r="U856" s="94">
        <v>0</v>
      </c>
      <c r="V856" s="94">
        <v>0.26656934204101562</v>
      </c>
      <c r="W856" s="94">
        <v>0.79977451782226561</v>
      </c>
      <c r="X856" s="94">
        <v>0.97742039184570328</v>
      </c>
      <c r="Y856" s="94">
        <v>1.066282983398438</v>
      </c>
      <c r="Z856" s="94">
        <v>0.53314799804687496</v>
      </c>
      <c r="AA856" s="94">
        <v>0.71087515869140627</v>
      </c>
      <c r="AB856" s="94">
        <v>0.35542619628906252</v>
      </c>
      <c r="AC856" s="94">
        <v>1.155177178955078</v>
      </c>
      <c r="AD856" s="94">
        <v>1.066307879638672</v>
      </c>
      <c r="AE856" s="94">
        <v>1.6883428039550781</v>
      </c>
      <c r="AF856" s="94">
        <v>4.442896710205078</v>
      </c>
      <c r="AG856" s="94">
        <v>0.97743079223632812</v>
      </c>
      <c r="AH856" s="94">
        <v>0.44428306274414059</v>
      </c>
      <c r="AI856" s="94">
        <v>1.421778814697265</v>
      </c>
      <c r="AJ856" s="94">
        <v>1.2440017761230471</v>
      </c>
      <c r="AK856" s="94">
        <v>0.71086360473632815</v>
      </c>
      <c r="AL856" s="94">
        <v>1.155155731201172</v>
      </c>
      <c r="AM856" s="94">
        <v>1.066320495605469</v>
      </c>
      <c r="AN856" s="94">
        <v>3.1100776550292961</v>
      </c>
      <c r="AO856" s="94">
        <v>0.62200114746093738</v>
      </c>
      <c r="AP856" s="94">
        <v>0.53314936523437495</v>
      </c>
      <c r="AQ856" s="94">
        <v>1.1551558959960939</v>
      </c>
      <c r="AR856" s="94">
        <v>0.88857426757812508</v>
      </c>
      <c r="AS856" s="94">
        <v>2.399144805908203</v>
      </c>
      <c r="AT856" s="94">
        <v>1.1551645996093749</v>
      </c>
      <c r="AU856" s="94">
        <v>1.3328666381835941</v>
      </c>
      <c r="AV856" s="94">
        <v>1.2440083374023441</v>
      </c>
      <c r="AW856" s="94">
        <v>0.62201661987304691</v>
      </c>
      <c r="AX856" s="94">
        <v>0.17771875000000001</v>
      </c>
      <c r="AY856" s="94">
        <v>0.26656605224609381</v>
      </c>
      <c r="AZ856" s="94">
        <v>0</v>
      </c>
      <c r="BA856" s="94">
        <v>0.88858537597656251</v>
      </c>
      <c r="BB856" s="94">
        <v>0.17771588134765631</v>
      </c>
      <c r="BC856" s="94">
        <v>1.42174984741211</v>
      </c>
      <c r="BD856" s="94">
        <v>1.1551871459960941</v>
      </c>
      <c r="BE856" s="94">
        <v>1.1551359375000001</v>
      </c>
      <c r="BF856" s="94">
        <v>8.8856414794921873E-2</v>
      </c>
      <c r="BG856" s="94">
        <v>0</v>
      </c>
      <c r="BH856" s="94">
        <v>2.4880103393554691</v>
      </c>
      <c r="BI856" s="94">
        <v>2.0437426391601572</v>
      </c>
      <c r="BJ856" s="94">
        <v>2.399203704833984</v>
      </c>
      <c r="BK856" s="94">
        <v>1.688345678710937</v>
      </c>
      <c r="BL856" s="94">
        <v>1.510580786132812</v>
      </c>
      <c r="BM856" s="94">
        <v>0.9774323730468748</v>
      </c>
      <c r="BN856" s="94">
        <v>1.8660214721679691</v>
      </c>
      <c r="BO856" s="94">
        <v>3.198904821777345</v>
      </c>
      <c r="BP856" s="94">
        <v>0.17771656494140631</v>
      </c>
      <c r="BQ856" s="94">
        <v>1.6882923156738281</v>
      </c>
      <c r="BR856" s="94">
        <v>2.576922717285155</v>
      </c>
      <c r="BS856" s="94">
        <v>2.1325203979492189</v>
      </c>
      <c r="BT856" s="94">
        <v>1.7771025085449219</v>
      </c>
      <c r="BU856" s="94">
        <v>1.510555511474609</v>
      </c>
      <c r="BV856" s="94">
        <v>0.8885447937011719</v>
      </c>
      <c r="BW856" s="94">
        <v>3.8208461120605479</v>
      </c>
      <c r="BX856" s="94">
        <v>0.35544290771484371</v>
      </c>
      <c r="BY856" s="94">
        <v>0.35543609008789062</v>
      </c>
      <c r="BZ856" s="94">
        <v>1.421725231933594</v>
      </c>
      <c r="CA856" s="94">
        <v>1.421743615722656</v>
      </c>
      <c r="CB856" s="94">
        <v>1.5994710388183599</v>
      </c>
    </row>
    <row r="857" spans="1:80">
      <c r="A857" s="95">
        <v>855</v>
      </c>
      <c r="B857" s="94" t="s">
        <v>253</v>
      </c>
      <c r="C857" s="94" t="s">
        <v>406</v>
      </c>
      <c r="F857" s="94" t="s">
        <v>395</v>
      </c>
      <c r="G857" s="94">
        <v>10</v>
      </c>
      <c r="H857" s="94">
        <v>13</v>
      </c>
      <c r="I857" s="94">
        <v>21</v>
      </c>
      <c r="J857" s="94" t="s">
        <v>397</v>
      </c>
      <c r="K857" s="94">
        <v>120</v>
      </c>
      <c r="L857" s="94" t="s">
        <v>330</v>
      </c>
      <c r="M857" s="94" t="s">
        <v>1</v>
      </c>
      <c r="N857" s="94" t="s">
        <v>258</v>
      </c>
      <c r="O857" s="94" t="s">
        <v>261</v>
      </c>
      <c r="P857" s="94" t="s">
        <v>261</v>
      </c>
      <c r="Q857" s="94" t="s">
        <v>255</v>
      </c>
      <c r="R857" s="94" t="s">
        <v>256</v>
      </c>
      <c r="S857" s="94" t="s">
        <v>262</v>
      </c>
      <c r="T857" s="94" t="s">
        <v>262</v>
      </c>
      <c r="U857" s="94">
        <v>0</v>
      </c>
      <c r="V857" s="94">
        <v>13.15112324829102</v>
      </c>
      <c r="W857" s="94">
        <v>5.8646337951660161</v>
      </c>
      <c r="X857" s="94">
        <v>6.1313424743652316</v>
      </c>
      <c r="Y857" s="94">
        <v>3.2878632507324221</v>
      </c>
      <c r="Z857" s="94">
        <v>1.599586456298828</v>
      </c>
      <c r="AA857" s="94">
        <v>15.642468182373049</v>
      </c>
      <c r="AB857" s="94">
        <v>8.3539440795898496</v>
      </c>
      <c r="AC857" s="94">
        <v>4.799153796386717</v>
      </c>
      <c r="AD857" s="94">
        <v>4.6209588317871093</v>
      </c>
      <c r="AE857" s="94">
        <v>2.3993929931640632</v>
      </c>
      <c r="AF857" s="94">
        <v>6.9313802673339833</v>
      </c>
      <c r="AG857" s="94">
        <v>5.0649530273437504</v>
      </c>
      <c r="AH857" s="94">
        <v>3.0214450317382808</v>
      </c>
      <c r="AI857" s="94">
        <v>3.198976184082031</v>
      </c>
      <c r="AJ857" s="94">
        <v>0.62207965087890638</v>
      </c>
      <c r="AK857" s="94">
        <v>1.0663124206542971</v>
      </c>
      <c r="AL857" s="94">
        <v>9.3308437499999979</v>
      </c>
      <c r="AM857" s="94">
        <v>2.843533807373047</v>
      </c>
      <c r="AN857" s="94">
        <v>3.5544556884765628</v>
      </c>
      <c r="AO857" s="94">
        <v>4.6208725585937502</v>
      </c>
      <c r="AP857" s="94">
        <v>2.754826922607422</v>
      </c>
      <c r="AQ857" s="94">
        <v>1.5106514221191409</v>
      </c>
      <c r="AR857" s="94">
        <v>3.5543033142089842</v>
      </c>
      <c r="AS857" s="94">
        <v>5.2426388366699221</v>
      </c>
      <c r="AT857" s="94">
        <v>7.3752055053710954</v>
      </c>
      <c r="AU857" s="94">
        <v>6.2201183166503906</v>
      </c>
      <c r="AV857" s="94">
        <v>5.3315832702636712</v>
      </c>
      <c r="AW857" s="94">
        <v>2.9322628051757809</v>
      </c>
      <c r="AX857" s="94">
        <v>2.399085723876953</v>
      </c>
      <c r="AY857" s="94">
        <v>11.55204431152344</v>
      </c>
      <c r="AZ857" s="94">
        <v>3.9100645019531242</v>
      </c>
      <c r="BA857" s="94">
        <v>7.8204669677734389</v>
      </c>
      <c r="BB857" s="94">
        <v>2.1327973388671868</v>
      </c>
      <c r="BC857" s="94">
        <v>9.1544754211425765</v>
      </c>
      <c r="BD857" s="94">
        <v>4.5320163146972661</v>
      </c>
      <c r="BE857" s="94">
        <v>7.5533383117675772</v>
      </c>
      <c r="BF857" s="94">
        <v>7.0203212707519498</v>
      </c>
      <c r="BG857" s="94">
        <v>3.1997906311035158</v>
      </c>
      <c r="BH857" s="94">
        <v>19.104862042236341</v>
      </c>
      <c r="BI857" s="94">
        <v>11.909232562255861</v>
      </c>
      <c r="BJ857" s="94">
        <v>13.77407556152343</v>
      </c>
      <c r="BK857" s="94">
        <v>5.0650542907714833</v>
      </c>
      <c r="BL857" s="94">
        <v>8.6192035278320347</v>
      </c>
      <c r="BM857" s="94">
        <v>7.1085631591796883</v>
      </c>
      <c r="BN857" s="94">
        <v>12.97393767089844</v>
      </c>
      <c r="BO857" s="94">
        <v>18.307704058837889</v>
      </c>
      <c r="BP857" s="94">
        <v>4.4428929748535166</v>
      </c>
      <c r="BQ857" s="94">
        <v>8.0862808349609328</v>
      </c>
      <c r="BR857" s="94">
        <v>15.10608255615235</v>
      </c>
      <c r="BS857" s="94">
        <v>9.6854221008300776</v>
      </c>
      <c r="BT857" s="94">
        <v>8.8870432373046864</v>
      </c>
      <c r="BU857" s="94">
        <v>11.99584276123047</v>
      </c>
      <c r="BV857" s="94">
        <v>8.6191849365234408</v>
      </c>
      <c r="BW857" s="94">
        <v>14.03972834472656</v>
      </c>
      <c r="BX857" s="94">
        <v>5.6874971618652346</v>
      </c>
      <c r="BY857" s="94">
        <v>3.8208563171386731</v>
      </c>
      <c r="BZ857" s="94">
        <v>9.3299625000000006</v>
      </c>
      <c r="CA857" s="94">
        <v>12.707093493652341</v>
      </c>
      <c r="CB857" s="94">
        <v>15.10635343627929</v>
      </c>
    </row>
    <row r="858" spans="1:80">
      <c r="A858" s="95">
        <v>856</v>
      </c>
      <c r="B858" s="94" t="s">
        <v>253</v>
      </c>
      <c r="C858" s="94" t="s">
        <v>406</v>
      </c>
      <c r="F858" s="94" t="s">
        <v>395</v>
      </c>
      <c r="G858" s="94">
        <v>10</v>
      </c>
      <c r="H858" s="94">
        <v>13</v>
      </c>
      <c r="I858" s="94">
        <v>25</v>
      </c>
      <c r="J858" s="94" t="s">
        <v>397</v>
      </c>
      <c r="K858" s="94">
        <v>120</v>
      </c>
      <c r="L858" s="94" t="s">
        <v>330</v>
      </c>
      <c r="M858" s="94" t="s">
        <v>1</v>
      </c>
      <c r="N858" s="94" t="s">
        <v>258</v>
      </c>
      <c r="O858" s="94" t="s">
        <v>261</v>
      </c>
      <c r="P858" s="94" t="s">
        <v>261</v>
      </c>
      <c r="Q858" s="94" t="s">
        <v>255</v>
      </c>
      <c r="R858" s="94" t="s">
        <v>193</v>
      </c>
      <c r="S858" s="94" t="s">
        <v>264</v>
      </c>
      <c r="T858" s="94" t="s">
        <v>264</v>
      </c>
      <c r="U858" s="94">
        <v>0</v>
      </c>
      <c r="V858" s="94">
        <v>8.8853997802734369E-2</v>
      </c>
      <c r="W858" s="94">
        <v>0</v>
      </c>
      <c r="X858" s="94">
        <v>0</v>
      </c>
      <c r="Y858" s="94">
        <v>4.709302136230467</v>
      </c>
      <c r="Z858" s="94">
        <v>0</v>
      </c>
      <c r="AA858" s="94">
        <v>0.79995496826171864</v>
      </c>
      <c r="AB858" s="94">
        <v>0</v>
      </c>
      <c r="AC858" s="94">
        <v>0</v>
      </c>
      <c r="AD858" s="94">
        <v>0</v>
      </c>
      <c r="AE858" s="94">
        <v>0</v>
      </c>
      <c r="AF858" s="94">
        <v>0</v>
      </c>
      <c r="AG858" s="94">
        <v>0</v>
      </c>
      <c r="AH858" s="94">
        <v>8.8852215576171872E-2</v>
      </c>
      <c r="AI858" s="94">
        <v>8.8852258300781251E-2</v>
      </c>
      <c r="AJ858" s="94">
        <v>0</v>
      </c>
      <c r="AK858" s="94">
        <v>0</v>
      </c>
      <c r="AL858" s="94">
        <v>8.8898596191406248E-2</v>
      </c>
      <c r="AM858" s="94">
        <v>0.35542854003906249</v>
      </c>
      <c r="AN858" s="94">
        <v>0</v>
      </c>
      <c r="AO858" s="94">
        <v>0</v>
      </c>
      <c r="AP858" s="94">
        <v>0</v>
      </c>
      <c r="AQ858" s="94">
        <v>0</v>
      </c>
      <c r="AR858" s="94">
        <v>0.26657997436523428</v>
      </c>
      <c r="AS858" s="94">
        <v>0</v>
      </c>
      <c r="AT858" s="94">
        <v>0.88855453491210934</v>
      </c>
      <c r="AU858" s="94">
        <v>0</v>
      </c>
      <c r="AV858" s="94">
        <v>8.8864770507812496E-2</v>
      </c>
      <c r="AW858" s="94">
        <v>0.5331771362304687</v>
      </c>
      <c r="AX858" s="94">
        <v>0</v>
      </c>
      <c r="AY858" s="94">
        <v>0</v>
      </c>
      <c r="AZ858" s="94">
        <v>0.26660831909179689</v>
      </c>
      <c r="BA858" s="94">
        <v>0</v>
      </c>
      <c r="BB858" s="94">
        <v>0</v>
      </c>
      <c r="BC858" s="94">
        <v>0.62207728881835933</v>
      </c>
      <c r="BD858" s="94">
        <v>0</v>
      </c>
      <c r="BE858" s="94">
        <v>0</v>
      </c>
      <c r="BF858" s="94">
        <v>0</v>
      </c>
      <c r="BG858" s="94">
        <v>0</v>
      </c>
      <c r="BH858" s="94">
        <v>2.0436320495605469</v>
      </c>
      <c r="BI858" s="94">
        <v>0</v>
      </c>
      <c r="BJ858" s="94">
        <v>0.26655664062500001</v>
      </c>
      <c r="BK858" s="94">
        <v>0</v>
      </c>
      <c r="BL858" s="94">
        <v>0</v>
      </c>
      <c r="BM858" s="94">
        <v>0</v>
      </c>
      <c r="BN858" s="94">
        <v>8.8855963134765625E-2</v>
      </c>
      <c r="BO858" s="94">
        <v>0.26655664062500001</v>
      </c>
      <c r="BP858" s="94">
        <v>0</v>
      </c>
      <c r="BQ858" s="94">
        <v>8.8856048583984382E-2</v>
      </c>
      <c r="BR858" s="94">
        <v>0</v>
      </c>
      <c r="BS858" s="94">
        <v>0.26657156372070312</v>
      </c>
      <c r="BT858" s="94">
        <v>0</v>
      </c>
      <c r="BU858" s="94">
        <v>0</v>
      </c>
      <c r="BV858" s="94">
        <v>0</v>
      </c>
      <c r="BW858" s="94">
        <v>8.885161743164062E-2</v>
      </c>
      <c r="BX858" s="94">
        <v>0</v>
      </c>
      <c r="BY858" s="94">
        <v>0</v>
      </c>
      <c r="BZ858" s="94">
        <v>0</v>
      </c>
      <c r="CA858" s="94">
        <v>0</v>
      </c>
      <c r="CB858" s="94">
        <v>8.8864727783203132E-2</v>
      </c>
    </row>
    <row r="859" spans="1:80">
      <c r="A859" s="95">
        <v>857</v>
      </c>
      <c r="B859" s="94" t="s">
        <v>253</v>
      </c>
      <c r="C859" s="94" t="s">
        <v>406</v>
      </c>
      <c r="F859" s="94" t="s">
        <v>395</v>
      </c>
      <c r="G859" s="94">
        <v>10</v>
      </c>
      <c r="H859" s="94">
        <v>13</v>
      </c>
      <c r="I859" s="94">
        <v>33</v>
      </c>
      <c r="J859" s="94" t="s">
        <v>397</v>
      </c>
      <c r="K859" s="94">
        <v>120</v>
      </c>
      <c r="L859" s="94" t="s">
        <v>330</v>
      </c>
      <c r="M859" s="94" t="s">
        <v>1</v>
      </c>
      <c r="N859" s="94" t="s">
        <v>258</v>
      </c>
      <c r="O859" s="94" t="s">
        <v>261</v>
      </c>
      <c r="P859" s="94" t="s">
        <v>261</v>
      </c>
      <c r="Q859" s="94" t="s">
        <v>1</v>
      </c>
      <c r="R859" s="94" t="s">
        <v>200</v>
      </c>
      <c r="S859" s="94" t="s">
        <v>201</v>
      </c>
      <c r="T859" s="94" t="s">
        <v>201</v>
      </c>
      <c r="U859" s="94">
        <v>0</v>
      </c>
      <c r="V859" s="94">
        <v>0</v>
      </c>
      <c r="W859" s="94">
        <v>0.17772138671875001</v>
      </c>
      <c r="X859" s="94">
        <v>0</v>
      </c>
      <c r="Y859" s="94">
        <v>0</v>
      </c>
      <c r="Z859" s="94">
        <v>0</v>
      </c>
      <c r="AA859" s="94">
        <v>0.26663776855468752</v>
      </c>
      <c r="AB859" s="94">
        <v>0</v>
      </c>
      <c r="AC859" s="94">
        <v>0.17775619506835941</v>
      </c>
      <c r="AD859" s="94">
        <v>0</v>
      </c>
      <c r="AE859" s="94">
        <v>0</v>
      </c>
      <c r="AF859" s="94">
        <v>0</v>
      </c>
      <c r="AG859" s="94">
        <v>0</v>
      </c>
      <c r="AH859" s="94">
        <v>0</v>
      </c>
      <c r="AI859" s="94">
        <v>0</v>
      </c>
      <c r="AJ859" s="94">
        <v>0.17776973266601559</v>
      </c>
      <c r="AK859" s="94">
        <v>0</v>
      </c>
      <c r="AL859" s="94">
        <v>0</v>
      </c>
      <c r="AM859" s="94">
        <v>0</v>
      </c>
      <c r="AN859" s="94">
        <v>0</v>
      </c>
      <c r="AO859" s="94">
        <v>0</v>
      </c>
      <c r="AP859" s="94">
        <v>0</v>
      </c>
      <c r="AQ859" s="94">
        <v>0</v>
      </c>
      <c r="AR859" s="94">
        <v>0</v>
      </c>
      <c r="AS859" s="94">
        <v>0</v>
      </c>
      <c r="AT859" s="94">
        <v>0</v>
      </c>
      <c r="AU859" s="94">
        <v>0</v>
      </c>
      <c r="AV859" s="94">
        <v>0</v>
      </c>
      <c r="AW859" s="94">
        <v>0.266590283203125</v>
      </c>
      <c r="AX859" s="94">
        <v>0</v>
      </c>
      <c r="AY859" s="94">
        <v>0</v>
      </c>
      <c r="AZ859" s="94">
        <v>0</v>
      </c>
      <c r="BA859" s="94">
        <v>0.17772637329101559</v>
      </c>
      <c r="BB859" s="94">
        <v>0.44432462768554692</v>
      </c>
      <c r="BC859" s="94">
        <v>0.26663052368164059</v>
      </c>
      <c r="BD859" s="94">
        <v>8.8862011718749995E-2</v>
      </c>
      <c r="BE859" s="94">
        <v>0</v>
      </c>
      <c r="BF859" s="94">
        <v>0</v>
      </c>
      <c r="BG859" s="94">
        <v>8.8876959228515628E-2</v>
      </c>
      <c r="BH859" s="94">
        <v>0</v>
      </c>
      <c r="BI859" s="94">
        <v>0</v>
      </c>
      <c r="BJ859" s="94">
        <v>0</v>
      </c>
      <c r="BK859" s="94">
        <v>0</v>
      </c>
      <c r="BL859" s="94">
        <v>0</v>
      </c>
      <c r="BM859" s="94">
        <v>0</v>
      </c>
      <c r="BN859" s="94">
        <v>0</v>
      </c>
      <c r="BO859" s="94">
        <v>0</v>
      </c>
      <c r="BP859" s="94">
        <v>0</v>
      </c>
      <c r="BQ859" s="94">
        <v>0</v>
      </c>
      <c r="BR859" s="94">
        <v>0</v>
      </c>
      <c r="BS859" s="94">
        <v>0</v>
      </c>
      <c r="BT859" s="94">
        <v>0</v>
      </c>
      <c r="BU859" s="94">
        <v>0</v>
      </c>
      <c r="BV859" s="94">
        <v>0</v>
      </c>
      <c r="BW859" s="94">
        <v>0</v>
      </c>
      <c r="BX859" s="94">
        <v>0</v>
      </c>
      <c r="BY859" s="94">
        <v>0</v>
      </c>
      <c r="BZ859" s="94">
        <v>0</v>
      </c>
      <c r="CA859" s="94">
        <v>0</v>
      </c>
      <c r="CB859" s="94">
        <v>0</v>
      </c>
    </row>
    <row r="860" spans="1:80">
      <c r="A860" s="95">
        <v>858</v>
      </c>
      <c r="B860" s="94" t="s">
        <v>253</v>
      </c>
      <c r="C860" s="94" t="s">
        <v>406</v>
      </c>
      <c r="F860" s="94" t="s">
        <v>395</v>
      </c>
      <c r="G860" s="94">
        <v>10</v>
      </c>
      <c r="H860" s="94">
        <v>13</v>
      </c>
      <c r="I860" s="94">
        <v>68</v>
      </c>
      <c r="J860" s="94" t="s">
        <v>397</v>
      </c>
      <c r="K860" s="94">
        <v>120</v>
      </c>
      <c r="L860" s="94" t="s">
        <v>330</v>
      </c>
      <c r="M860" s="94" t="s">
        <v>1</v>
      </c>
      <c r="N860" s="94" t="s">
        <v>258</v>
      </c>
      <c r="O860" s="94" t="s">
        <v>261</v>
      </c>
      <c r="P860" s="94" t="s">
        <v>261</v>
      </c>
      <c r="Q860" s="94" t="s">
        <v>1</v>
      </c>
      <c r="R860" s="94" t="s">
        <v>193</v>
      </c>
      <c r="S860" s="94" t="s">
        <v>267</v>
      </c>
      <c r="T860" s="94" t="s">
        <v>267</v>
      </c>
      <c r="U860" s="94">
        <v>0</v>
      </c>
      <c r="V860" s="94">
        <v>0.35546335449218752</v>
      </c>
      <c r="W860" s="94">
        <v>1.3329044616699219</v>
      </c>
      <c r="X860" s="94">
        <v>0.71089758300781258</v>
      </c>
      <c r="Y860" s="94">
        <v>10.57400173339844</v>
      </c>
      <c r="Z860" s="94">
        <v>0.44435626220703128</v>
      </c>
      <c r="AA860" s="94">
        <v>3.998706457519531</v>
      </c>
      <c r="AB860" s="94">
        <v>1.5995649291992191</v>
      </c>
      <c r="AC860" s="94">
        <v>0.17772897338867191</v>
      </c>
      <c r="AD860" s="94">
        <v>0.26663651733398441</v>
      </c>
      <c r="AE860" s="94">
        <v>0</v>
      </c>
      <c r="AF860" s="94">
        <v>8.8892230224609375E-2</v>
      </c>
      <c r="AG860" s="94">
        <v>0.35557761840820312</v>
      </c>
      <c r="AH860" s="94">
        <v>2.3990197998046869</v>
      </c>
      <c r="AI860" s="94">
        <v>1.0663359252929689</v>
      </c>
      <c r="AJ860" s="94">
        <v>1.066571392822266</v>
      </c>
      <c r="AK860" s="94">
        <v>0.17774896240234381</v>
      </c>
      <c r="AL860" s="94">
        <v>0.17770346679687499</v>
      </c>
      <c r="AM860" s="94">
        <v>0.1777095947265625</v>
      </c>
      <c r="AN860" s="94">
        <v>8.8885906982421881E-2</v>
      </c>
      <c r="AO860" s="94">
        <v>0.17773861694335941</v>
      </c>
      <c r="AP860" s="94">
        <v>8.8885906982421881E-2</v>
      </c>
      <c r="AQ860" s="94">
        <v>0</v>
      </c>
      <c r="AR860" s="94">
        <v>8.8885955810546868E-2</v>
      </c>
      <c r="AS860" s="94">
        <v>0</v>
      </c>
      <c r="AT860" s="94">
        <v>0.97743334960937511</v>
      </c>
      <c r="AU860" s="94">
        <v>0.17777941284179691</v>
      </c>
      <c r="AV860" s="94">
        <v>0.26655499877929689</v>
      </c>
      <c r="AW860" s="94">
        <v>0.26657357788085939</v>
      </c>
      <c r="AX860" s="94">
        <v>0.26670228271484381</v>
      </c>
      <c r="AY860" s="94">
        <v>0.53321411132812502</v>
      </c>
      <c r="AZ860" s="94">
        <v>4.176429437255857</v>
      </c>
      <c r="BA860" s="94">
        <v>0.53316277465820305</v>
      </c>
      <c r="BB860" s="94">
        <v>0</v>
      </c>
      <c r="BC860" s="94">
        <v>0</v>
      </c>
      <c r="BD860" s="94">
        <v>0.26664973144531251</v>
      </c>
      <c r="BE860" s="94">
        <v>1.688610949707031</v>
      </c>
      <c r="BF860" s="94">
        <v>0</v>
      </c>
      <c r="BG860" s="94">
        <v>1.5998176208496091</v>
      </c>
      <c r="BH860" s="94">
        <v>10.92962290039063</v>
      </c>
      <c r="BI860" s="94">
        <v>0.62217961425781243</v>
      </c>
      <c r="BJ860" s="94">
        <v>2.2213867004394539</v>
      </c>
      <c r="BK860" s="94">
        <v>0.35554354248046882</v>
      </c>
      <c r="BL860" s="94">
        <v>8.8873284912109385E-2</v>
      </c>
      <c r="BM860" s="94">
        <v>0.35559561157226571</v>
      </c>
      <c r="BN860" s="94">
        <v>0.26660798950195308</v>
      </c>
      <c r="BO860" s="94">
        <v>1.421748822021484</v>
      </c>
      <c r="BP860" s="94">
        <v>8.8852673339843757E-2</v>
      </c>
      <c r="BQ860" s="94">
        <v>0.26660798950195308</v>
      </c>
      <c r="BR860" s="94">
        <v>0.26664381713867191</v>
      </c>
      <c r="BS860" s="94">
        <v>4.798493060302734</v>
      </c>
      <c r="BT860" s="94">
        <v>0.8888463623046875</v>
      </c>
      <c r="BU860" s="94">
        <v>0.17770538940429689</v>
      </c>
      <c r="BV860" s="94">
        <v>0.88876350708007812</v>
      </c>
      <c r="BW860" s="94">
        <v>8.8915008544921875E-2</v>
      </c>
      <c r="BX860" s="94">
        <v>0.2666596740722656</v>
      </c>
      <c r="BY860" s="94">
        <v>0.26665603637695312</v>
      </c>
      <c r="BZ860" s="94">
        <v>0</v>
      </c>
      <c r="CA860" s="94">
        <v>0.88885381469726554</v>
      </c>
      <c r="CB860" s="94">
        <v>0.26661509399414057</v>
      </c>
    </row>
    <row r="861" spans="1:80">
      <c r="A861" s="95">
        <v>859</v>
      </c>
      <c r="B861" s="94" t="s">
        <v>253</v>
      </c>
      <c r="C861" s="94" t="s">
        <v>406</v>
      </c>
      <c r="F861" s="94" t="s">
        <v>395</v>
      </c>
      <c r="G861" s="94">
        <v>10</v>
      </c>
      <c r="H861" s="94">
        <v>15</v>
      </c>
      <c r="I861" s="94">
        <v>3</v>
      </c>
      <c r="J861" s="94" t="s">
        <v>397</v>
      </c>
      <c r="K861" s="94">
        <v>120</v>
      </c>
      <c r="L861" s="94" t="s">
        <v>330</v>
      </c>
      <c r="M861" s="94" t="s">
        <v>255</v>
      </c>
      <c r="N861" s="94" t="s">
        <v>256</v>
      </c>
      <c r="O861" s="94" t="s">
        <v>14</v>
      </c>
      <c r="P861" s="94" t="s">
        <v>14</v>
      </c>
      <c r="Q861" s="94" t="s">
        <v>1</v>
      </c>
      <c r="R861" s="94" t="s">
        <v>176</v>
      </c>
      <c r="S861" s="94" t="s">
        <v>177</v>
      </c>
      <c r="T861" s="94" t="s">
        <v>177</v>
      </c>
      <c r="U861" s="94">
        <v>0</v>
      </c>
      <c r="V861" s="94">
        <v>0</v>
      </c>
      <c r="W861" s="94">
        <v>0</v>
      </c>
      <c r="X861" s="94">
        <v>0</v>
      </c>
      <c r="Y861" s="94">
        <v>0</v>
      </c>
      <c r="Z861" s="94">
        <v>0.26657980346679688</v>
      </c>
      <c r="AA861" s="94">
        <v>0.35544853515625002</v>
      </c>
      <c r="AB861" s="94">
        <v>0.17772106933593751</v>
      </c>
      <c r="AC861" s="94">
        <v>0.44430631713867191</v>
      </c>
      <c r="AD861" s="94">
        <v>0.26657359619140619</v>
      </c>
      <c r="AE861" s="94">
        <v>0.26655627441406249</v>
      </c>
      <c r="AF861" s="94">
        <v>0.26657748413085941</v>
      </c>
      <c r="AG861" s="94">
        <v>0.62198224487304687</v>
      </c>
      <c r="AH861" s="94">
        <v>0.26658030395507809</v>
      </c>
      <c r="AI861" s="94">
        <v>8.8860601806640627E-2</v>
      </c>
      <c r="AJ861" s="94">
        <v>0.17771004638671881</v>
      </c>
      <c r="AK861" s="94">
        <v>8.8860009765624998E-2</v>
      </c>
      <c r="AL861" s="94">
        <v>0.2665695068359375</v>
      </c>
      <c r="AM861" s="94">
        <v>0.62200202026367191</v>
      </c>
      <c r="AN861" s="94">
        <v>0</v>
      </c>
      <c r="AO861" s="94">
        <v>0.26658294067382821</v>
      </c>
      <c r="AP861" s="94">
        <v>0.44429632568359367</v>
      </c>
      <c r="AQ861" s="94">
        <v>0.17771865844726559</v>
      </c>
      <c r="AR861" s="94">
        <v>0.44429036865234378</v>
      </c>
      <c r="AS861" s="94">
        <v>0.177715478515625</v>
      </c>
      <c r="AT861" s="94">
        <v>0.35544508666992192</v>
      </c>
      <c r="AU861" s="94">
        <v>0</v>
      </c>
      <c r="AV861" s="94">
        <v>0.26657744140625</v>
      </c>
      <c r="AW861" s="94">
        <v>1.155141821289063</v>
      </c>
      <c r="AX861" s="94">
        <v>0.62198381347656251</v>
      </c>
      <c r="AY861" s="94">
        <v>0.62201972045898435</v>
      </c>
      <c r="AZ861" s="94">
        <v>8.8860467529296883E-2</v>
      </c>
      <c r="BA861" s="94">
        <v>0.79969728393554684</v>
      </c>
      <c r="BB861" s="94">
        <v>0.17772147216796871</v>
      </c>
      <c r="BC861" s="94">
        <v>0.88857239990234371</v>
      </c>
      <c r="BD861" s="94">
        <v>0.17771651611328129</v>
      </c>
      <c r="BE861" s="94">
        <v>0.1777101867675781</v>
      </c>
      <c r="BF861" s="94">
        <v>0.17771415405273441</v>
      </c>
      <c r="BG861" s="94">
        <v>0</v>
      </c>
      <c r="BH861" s="94">
        <v>8.8852215576171872E-2</v>
      </c>
      <c r="BI861" s="94">
        <v>0.35544512939453121</v>
      </c>
      <c r="BJ861" s="94">
        <v>0.97741610107421883</v>
      </c>
      <c r="BK861" s="94">
        <v>0.53314943847656249</v>
      </c>
      <c r="BL861" s="94">
        <v>0.8885742980957031</v>
      </c>
      <c r="BM861" s="94">
        <v>0.44429080200195309</v>
      </c>
      <c r="BN861" s="94">
        <v>1.066282611083984</v>
      </c>
      <c r="BO861" s="94">
        <v>1.5106154724121099</v>
      </c>
      <c r="BP861" s="94">
        <v>0.44430322875976558</v>
      </c>
      <c r="BQ861" s="94">
        <v>1.066315258789063</v>
      </c>
      <c r="BR861" s="94">
        <v>8.8852215576171872E-2</v>
      </c>
      <c r="BS861" s="94">
        <v>3.1988959167480471</v>
      </c>
      <c r="BT861" s="94">
        <v>2.3103034545898442</v>
      </c>
      <c r="BU861" s="94">
        <v>1.510584356689453</v>
      </c>
      <c r="BV861" s="94">
        <v>1.066312689208984</v>
      </c>
      <c r="BW861" s="94">
        <v>0</v>
      </c>
      <c r="BX861" s="94">
        <v>6.3977563842773426</v>
      </c>
      <c r="BY861" s="94">
        <v>2.3102913146972659</v>
      </c>
      <c r="BZ861" s="94">
        <v>3.9097371337890618</v>
      </c>
      <c r="CA861" s="94">
        <v>1.510603973388672</v>
      </c>
      <c r="CB861" s="94">
        <v>3.287695727539063</v>
      </c>
    </row>
    <row r="862" spans="1:80">
      <c r="A862" s="95">
        <v>860</v>
      </c>
      <c r="B862" s="94" t="s">
        <v>253</v>
      </c>
      <c r="C862" s="94" t="s">
        <v>406</v>
      </c>
      <c r="F862" s="94" t="s">
        <v>395</v>
      </c>
      <c r="G862" s="94">
        <v>10</v>
      </c>
      <c r="H862" s="94">
        <v>15</v>
      </c>
      <c r="I862" s="94">
        <v>12</v>
      </c>
      <c r="J862" s="94" t="s">
        <v>397</v>
      </c>
      <c r="K862" s="94">
        <v>120</v>
      </c>
      <c r="L862" s="94" t="s">
        <v>330</v>
      </c>
      <c r="M862" s="94" t="s">
        <v>255</v>
      </c>
      <c r="N862" s="94" t="s">
        <v>256</v>
      </c>
      <c r="O862" s="94" t="s">
        <v>14</v>
      </c>
      <c r="P862" s="94" t="s">
        <v>14</v>
      </c>
      <c r="Q862" s="94" t="s">
        <v>1</v>
      </c>
      <c r="R862" s="94" t="s">
        <v>258</v>
      </c>
      <c r="S862" s="94" t="s">
        <v>260</v>
      </c>
      <c r="T862" s="94" t="s">
        <v>260</v>
      </c>
      <c r="U862" s="94">
        <v>0</v>
      </c>
      <c r="V862" s="94">
        <v>3.64299111328125</v>
      </c>
      <c r="W862" s="94">
        <v>0.35541815795898429</v>
      </c>
      <c r="X862" s="94">
        <v>0.44426468505859368</v>
      </c>
      <c r="Y862" s="94">
        <v>2.3990899841308591</v>
      </c>
      <c r="Z862" s="94">
        <v>1.777129406738281</v>
      </c>
      <c r="AA862" s="94">
        <v>3.643125927734375</v>
      </c>
      <c r="AB862" s="94">
        <v>5.2424256286621098</v>
      </c>
      <c r="AC862" s="94">
        <v>4.8870987731933617</v>
      </c>
      <c r="AD862" s="94">
        <v>2.3102424621582029</v>
      </c>
      <c r="AE862" s="94">
        <v>1.777121252441406</v>
      </c>
      <c r="AF862" s="94">
        <v>0.97744118041992178</v>
      </c>
      <c r="AG862" s="94">
        <v>3.1988613464355469</v>
      </c>
      <c r="AH862" s="94">
        <v>2.1325752197265628</v>
      </c>
      <c r="AI862" s="94">
        <v>2.0437159545898438</v>
      </c>
      <c r="AJ862" s="94">
        <v>3.9987238403320311</v>
      </c>
      <c r="AK862" s="94">
        <v>0.88856749267578128</v>
      </c>
      <c r="AL862" s="94">
        <v>2.3991325927734382</v>
      </c>
      <c r="AM862" s="94">
        <v>3.3765052978515628</v>
      </c>
      <c r="AN862" s="94">
        <v>0.79970451660156261</v>
      </c>
      <c r="AO862" s="94">
        <v>4.9760177307128934</v>
      </c>
      <c r="AP862" s="94">
        <v>6.1311755493164073</v>
      </c>
      <c r="AQ862" s="94">
        <v>4.9759556945800787</v>
      </c>
      <c r="AR862" s="94">
        <v>4.6205143615722664</v>
      </c>
      <c r="AS862" s="94">
        <v>3.9985868408203138</v>
      </c>
      <c r="AT862" s="94">
        <v>3.5542885620117191</v>
      </c>
      <c r="AU862" s="94">
        <v>4.9759578491210954</v>
      </c>
      <c r="AV862" s="94">
        <v>3.7320265502929679</v>
      </c>
      <c r="AW862" s="94">
        <v>5.2426269531249989</v>
      </c>
      <c r="AX862" s="94">
        <v>2.843363391113281</v>
      </c>
      <c r="AY862" s="94">
        <v>3.287630102539064</v>
      </c>
      <c r="AZ862" s="94">
        <v>1.155095886230469</v>
      </c>
      <c r="BA862" s="94">
        <v>3.5542442626953141</v>
      </c>
      <c r="BB862" s="94">
        <v>1.2439799499511719</v>
      </c>
      <c r="BC862" s="94">
        <v>5.4202646057128909</v>
      </c>
      <c r="BD862" s="94">
        <v>1.954866229248047</v>
      </c>
      <c r="BE862" s="94">
        <v>0.5331604248046875</v>
      </c>
      <c r="BF862" s="94">
        <v>8.885664672851562E-2</v>
      </c>
      <c r="BG862" s="94">
        <v>0</v>
      </c>
      <c r="BH862" s="94">
        <v>3.198720123291015</v>
      </c>
      <c r="BI862" s="94">
        <v>6.2198519714355482</v>
      </c>
      <c r="BJ862" s="94">
        <v>1.0662994201660161</v>
      </c>
      <c r="BK862" s="94">
        <v>4.8872089965820296</v>
      </c>
      <c r="BL862" s="94">
        <v>15.81661802368165</v>
      </c>
      <c r="BM862" s="94">
        <v>12.26237015380859</v>
      </c>
      <c r="BN862" s="94">
        <v>9.3298227722167955</v>
      </c>
      <c r="BO862" s="94">
        <v>4.0873042175292973</v>
      </c>
      <c r="BP862" s="94">
        <v>5.6868786254882808</v>
      </c>
      <c r="BQ862" s="94">
        <v>14.483716436767571</v>
      </c>
      <c r="BR862" s="94">
        <v>4.9757891723632799</v>
      </c>
      <c r="BS862" s="94">
        <v>10.573946398925781</v>
      </c>
      <c r="BT862" s="94">
        <v>2.6656770812988282</v>
      </c>
      <c r="BU862" s="94">
        <v>8.7967250549316365</v>
      </c>
      <c r="BV862" s="94">
        <v>12.70657918701172</v>
      </c>
      <c r="BW862" s="94">
        <v>5.6866221191406234</v>
      </c>
      <c r="BX862" s="94">
        <v>5.1535774963378929</v>
      </c>
      <c r="BY862" s="94">
        <v>6.2200088378906262</v>
      </c>
      <c r="BZ862" s="94">
        <v>13.772868951415999</v>
      </c>
      <c r="CA862" s="94">
        <v>11.99581337890625</v>
      </c>
      <c r="CB862" s="94">
        <v>10.840554479980471</v>
      </c>
    </row>
    <row r="863" spans="1:80">
      <c r="A863" s="95">
        <v>861</v>
      </c>
      <c r="B863" s="94" t="s">
        <v>253</v>
      </c>
      <c r="C863" s="94" t="s">
        <v>406</v>
      </c>
      <c r="F863" s="94" t="s">
        <v>395</v>
      </c>
      <c r="G863" s="94">
        <v>10</v>
      </c>
      <c r="H863" s="94">
        <v>15</v>
      </c>
      <c r="I863" s="94">
        <v>13</v>
      </c>
      <c r="J863" s="94" t="s">
        <v>397</v>
      </c>
      <c r="K863" s="94">
        <v>120</v>
      </c>
      <c r="L863" s="94" t="s">
        <v>330</v>
      </c>
      <c r="M863" s="94" t="s">
        <v>255</v>
      </c>
      <c r="N863" s="94" t="s">
        <v>256</v>
      </c>
      <c r="O863" s="94" t="s">
        <v>14</v>
      </c>
      <c r="P863" s="94" t="s">
        <v>14</v>
      </c>
      <c r="Q863" s="94" t="s">
        <v>1</v>
      </c>
      <c r="R863" s="94" t="s">
        <v>258</v>
      </c>
      <c r="S863" s="94" t="s">
        <v>261</v>
      </c>
      <c r="T863" s="94" t="s">
        <v>261</v>
      </c>
      <c r="U863" s="94">
        <v>0</v>
      </c>
      <c r="V863" s="94">
        <v>0.26655687255859373</v>
      </c>
      <c r="W863" s="94">
        <v>0.26656536865234381</v>
      </c>
      <c r="X863" s="94">
        <v>0</v>
      </c>
      <c r="Y863" s="94">
        <v>0.26656475830078119</v>
      </c>
      <c r="Z863" s="94">
        <v>0.71085590209960947</v>
      </c>
      <c r="AA863" s="94">
        <v>0.3554299011230469</v>
      </c>
      <c r="AB863" s="94">
        <v>0.97746411743164052</v>
      </c>
      <c r="AC863" s="94">
        <v>0</v>
      </c>
      <c r="AD863" s="94">
        <v>8.885937499999999E-2</v>
      </c>
      <c r="AE863" s="94">
        <v>1.243984332275391</v>
      </c>
      <c r="AF863" s="94">
        <v>0.88859262084960922</v>
      </c>
      <c r="AG863" s="94">
        <v>1.954894897460937</v>
      </c>
      <c r="AH863" s="94">
        <v>1.777175549316407</v>
      </c>
      <c r="AI863" s="94">
        <v>1.0663109497070311</v>
      </c>
      <c r="AJ863" s="94">
        <v>1.5106011596679689</v>
      </c>
      <c r="AK863" s="94">
        <v>0.97745262451171877</v>
      </c>
      <c r="AL863" s="94">
        <v>0.4442984252929687</v>
      </c>
      <c r="AM863" s="94">
        <v>0.88859039306640619</v>
      </c>
      <c r="AN863" s="94">
        <v>1.243998529052734</v>
      </c>
      <c r="AO863" s="94">
        <v>2.4880579101562499</v>
      </c>
      <c r="AP863" s="94">
        <v>4.5318050964355452</v>
      </c>
      <c r="AQ863" s="94">
        <v>3.0211621032714842</v>
      </c>
      <c r="AR863" s="94">
        <v>1.6883070129394531</v>
      </c>
      <c r="AS863" s="94">
        <v>2.3991339965820311</v>
      </c>
      <c r="AT863" s="94">
        <v>1.1551620483398439</v>
      </c>
      <c r="AU863" s="94">
        <v>0.62202692871093745</v>
      </c>
      <c r="AV863" s="94">
        <v>0.97745588378906256</v>
      </c>
      <c r="AW863" s="94">
        <v>1.6882983093261721</v>
      </c>
      <c r="AX863" s="94">
        <v>2.3102754455566399</v>
      </c>
      <c r="AY863" s="94">
        <v>2.0437323303222659</v>
      </c>
      <c r="AZ863" s="94">
        <v>0.62200241088867181</v>
      </c>
      <c r="BA863" s="94">
        <v>1.954814294433594</v>
      </c>
      <c r="BB863" s="94">
        <v>0.53316488647460936</v>
      </c>
      <c r="BC863" s="94">
        <v>0.35542893676757809</v>
      </c>
      <c r="BD863" s="94">
        <v>0.97744952392578122</v>
      </c>
      <c r="BE863" s="94">
        <v>0.71087503662109386</v>
      </c>
      <c r="BF863" s="94">
        <v>0</v>
      </c>
      <c r="BG863" s="94">
        <v>0</v>
      </c>
      <c r="BH863" s="94">
        <v>0.35540917358398438</v>
      </c>
      <c r="BI863" s="94">
        <v>0.71086738281250006</v>
      </c>
      <c r="BJ863" s="94">
        <v>1.6882727905273429</v>
      </c>
      <c r="BK863" s="94">
        <v>2.7545965454101569</v>
      </c>
      <c r="BL863" s="94">
        <v>9.4189728332519547</v>
      </c>
      <c r="BM863" s="94">
        <v>2.3103240905761711</v>
      </c>
      <c r="BN863" s="94">
        <v>1.866011029052735</v>
      </c>
      <c r="BO863" s="94">
        <v>0.53314268798828124</v>
      </c>
      <c r="BP863" s="94">
        <v>6.5754969299316404</v>
      </c>
      <c r="BQ863" s="94">
        <v>2.1326070007324218</v>
      </c>
      <c r="BR863" s="94">
        <v>0.53311401367187505</v>
      </c>
      <c r="BS863" s="94">
        <v>5.9534800415039042</v>
      </c>
      <c r="BT863" s="94">
        <v>1.954829534912109</v>
      </c>
      <c r="BU863" s="94">
        <v>5.7757087402343759</v>
      </c>
      <c r="BV863" s="94">
        <v>2.8434795104980459</v>
      </c>
      <c r="BW863" s="94">
        <v>0.53311401367187505</v>
      </c>
      <c r="BX863" s="94">
        <v>1.7771190551757809</v>
      </c>
      <c r="BY863" s="94">
        <v>4.9760943359375007</v>
      </c>
      <c r="BZ863" s="94">
        <v>3.3765792724609369</v>
      </c>
      <c r="CA863" s="94">
        <v>1.3328697326660151</v>
      </c>
      <c r="CB863" s="94">
        <v>2.3102962524414061</v>
      </c>
    </row>
    <row r="864" spans="1:80">
      <c r="A864" s="95">
        <v>862</v>
      </c>
      <c r="B864" s="94" t="s">
        <v>253</v>
      </c>
      <c r="C864" s="94" t="s">
        <v>406</v>
      </c>
      <c r="F864" s="94" t="s">
        <v>395</v>
      </c>
      <c r="G864" s="94">
        <v>10</v>
      </c>
      <c r="H864" s="94">
        <v>15</v>
      </c>
      <c r="I864" s="94">
        <v>15</v>
      </c>
      <c r="J864" s="94" t="s">
        <v>397</v>
      </c>
      <c r="K864" s="94">
        <v>120</v>
      </c>
      <c r="L864" s="94" t="s">
        <v>330</v>
      </c>
      <c r="M864" s="94" t="s">
        <v>255</v>
      </c>
      <c r="N864" s="94" t="s">
        <v>256</v>
      </c>
      <c r="O864" s="94" t="s">
        <v>14</v>
      </c>
      <c r="P864" s="94" t="s">
        <v>14</v>
      </c>
      <c r="Q864" s="94" t="s">
        <v>255</v>
      </c>
      <c r="R864" s="94" t="s">
        <v>256</v>
      </c>
      <c r="S864" s="94" t="s">
        <v>14</v>
      </c>
      <c r="T864" s="94" t="s">
        <v>14</v>
      </c>
      <c r="U864" s="94">
        <v>7.1971212463378897</v>
      </c>
      <c r="V864" s="94">
        <v>2.665599615478516</v>
      </c>
      <c r="W864" s="94">
        <v>3.820690155029296</v>
      </c>
      <c r="X864" s="94">
        <v>9.0631414855956987</v>
      </c>
      <c r="Y864" s="94">
        <v>6.7528896606445272</v>
      </c>
      <c r="Z864" s="94">
        <v>8.9743243591308577</v>
      </c>
      <c r="AA864" s="94">
        <v>8.707789941406249</v>
      </c>
      <c r="AB864" s="94">
        <v>6.9306603210449209</v>
      </c>
      <c r="AC864" s="94">
        <v>7.4638165100097673</v>
      </c>
      <c r="AD864" s="94">
        <v>11.37348354492187</v>
      </c>
      <c r="AE864" s="94">
        <v>14.572455914306641</v>
      </c>
      <c r="AF864" s="94">
        <v>15.283377722167961</v>
      </c>
      <c r="AG864" s="94">
        <v>19.01551823120117</v>
      </c>
      <c r="AH864" s="94">
        <v>15.81663679809569</v>
      </c>
      <c r="AI864" s="94">
        <v>11.906953356933601</v>
      </c>
      <c r="AJ864" s="94">
        <v>11.19602722778321</v>
      </c>
      <c r="AK864" s="94">
        <v>12.617724688720701</v>
      </c>
      <c r="AL864" s="94">
        <v>17.860208709716812</v>
      </c>
      <c r="AM864" s="94">
        <v>24.968844665527349</v>
      </c>
      <c r="AN864" s="94">
        <v>28.70095772094724</v>
      </c>
      <c r="AO864" s="94">
        <v>32.166365612792937</v>
      </c>
      <c r="AP864" s="94">
        <v>24.169066943359368</v>
      </c>
      <c r="AQ864" s="94">
        <v>20.348297778320319</v>
      </c>
      <c r="AR864" s="94">
        <v>20.17056748657226</v>
      </c>
      <c r="AS864" s="94">
        <v>15.37225733032227</v>
      </c>
      <c r="AT864" s="94">
        <v>20.348097753906259</v>
      </c>
      <c r="AU864" s="94">
        <v>18.748686511230481</v>
      </c>
      <c r="AV864" s="94">
        <v>21.0588394958496</v>
      </c>
      <c r="AW864" s="94">
        <v>24.435109802246071</v>
      </c>
      <c r="AX864" s="94">
        <v>22.657997753906219</v>
      </c>
      <c r="AY864" s="94">
        <v>16.4381092956543</v>
      </c>
      <c r="AZ864" s="94">
        <v>19.014964355468759</v>
      </c>
      <c r="BA864" s="94">
        <v>12.08425159912108</v>
      </c>
      <c r="BB864" s="94">
        <v>12.26220567626951</v>
      </c>
      <c r="BC864" s="94">
        <v>7.3750334960937467</v>
      </c>
      <c r="BD864" s="94">
        <v>7.8193869934082008</v>
      </c>
      <c r="BE864" s="94">
        <v>11.28481323242187</v>
      </c>
      <c r="BF864" s="94">
        <v>30.56657151489258</v>
      </c>
      <c r="BG864" s="94">
        <v>30.83314176025392</v>
      </c>
      <c r="BH864" s="94">
        <v>1.2439453247070309</v>
      </c>
      <c r="BI864" s="94">
        <v>2.9321705078125002</v>
      </c>
      <c r="BJ864" s="94">
        <v>4.9759985656738266</v>
      </c>
      <c r="BK864" s="94">
        <v>8.7081056335449194</v>
      </c>
      <c r="BL864" s="94">
        <v>9.3299644531250081</v>
      </c>
      <c r="BM864" s="94">
        <v>9.8629061279296835</v>
      </c>
      <c r="BN864" s="94">
        <v>3.820818164062501</v>
      </c>
      <c r="BO864" s="94">
        <v>1.954824908447266</v>
      </c>
      <c r="BP864" s="94">
        <v>3.6432363586425791</v>
      </c>
      <c r="BQ864" s="94">
        <v>2.310305194091796</v>
      </c>
      <c r="BR864" s="94">
        <v>0.88853646240234385</v>
      </c>
      <c r="BS864" s="94">
        <v>3.8207510864257821</v>
      </c>
      <c r="BT864" s="94">
        <v>4.1762422912597668</v>
      </c>
      <c r="BU864" s="94">
        <v>4.9760313537597654</v>
      </c>
      <c r="BV864" s="94">
        <v>6.6640603088378896</v>
      </c>
      <c r="BW864" s="94">
        <v>0.71082526855468753</v>
      </c>
      <c r="BX864" s="94">
        <v>1.599384765625</v>
      </c>
      <c r="BY864" s="94">
        <v>2.399212426757813</v>
      </c>
      <c r="BZ864" s="94">
        <v>4.7983112670898436</v>
      </c>
      <c r="CA864" s="94">
        <v>4.9759198242187512</v>
      </c>
      <c r="CB864" s="94">
        <v>3.4653601867675778</v>
      </c>
    </row>
    <row r="865" spans="1:80">
      <c r="A865" s="95">
        <v>863</v>
      </c>
      <c r="B865" s="94" t="s">
        <v>253</v>
      </c>
      <c r="C865" s="94" t="s">
        <v>406</v>
      </c>
      <c r="F865" s="94" t="s">
        <v>395</v>
      </c>
      <c r="G865" s="94">
        <v>10</v>
      </c>
      <c r="H865" s="94">
        <v>15</v>
      </c>
      <c r="I865" s="94">
        <v>21</v>
      </c>
      <c r="J865" s="94" t="s">
        <v>397</v>
      </c>
      <c r="K865" s="94">
        <v>120</v>
      </c>
      <c r="L865" s="94" t="s">
        <v>330</v>
      </c>
      <c r="M865" s="94" t="s">
        <v>255</v>
      </c>
      <c r="N865" s="94" t="s">
        <v>256</v>
      </c>
      <c r="O865" s="94" t="s">
        <v>14</v>
      </c>
      <c r="P865" s="94" t="s">
        <v>14</v>
      </c>
      <c r="Q865" s="94" t="s">
        <v>255</v>
      </c>
      <c r="R865" s="94" t="s">
        <v>256</v>
      </c>
      <c r="S865" s="94" t="s">
        <v>262</v>
      </c>
      <c r="T865" s="94" t="s">
        <v>262</v>
      </c>
      <c r="U865" s="94">
        <v>0</v>
      </c>
      <c r="V865" s="94">
        <v>0.62197364501953123</v>
      </c>
      <c r="W865" s="94">
        <v>0.35541398315429679</v>
      </c>
      <c r="X865" s="94">
        <v>1.0662933532714849</v>
      </c>
      <c r="Y865" s="94">
        <v>3.731963793945313</v>
      </c>
      <c r="Z865" s="94">
        <v>5.3314063964843754</v>
      </c>
      <c r="AA865" s="94">
        <v>5.7755653808593754</v>
      </c>
      <c r="AB865" s="94">
        <v>2.9322841247558582</v>
      </c>
      <c r="AC865" s="94">
        <v>2.1325986022949222</v>
      </c>
      <c r="AD865" s="94">
        <v>4.3540278747558574</v>
      </c>
      <c r="AE865" s="94">
        <v>4.1762181945800796</v>
      </c>
      <c r="AF865" s="94">
        <v>2.3991318542480471</v>
      </c>
      <c r="AG865" s="94">
        <v>4.7982360900878911</v>
      </c>
      <c r="AH865" s="94">
        <v>6.3087564514160173</v>
      </c>
      <c r="AI865" s="94">
        <v>4.6205486572265624</v>
      </c>
      <c r="AJ865" s="94">
        <v>0.7997089172363282</v>
      </c>
      <c r="AK865" s="94">
        <v>1.332872619628906</v>
      </c>
      <c r="AL865" s="94">
        <v>5.864593719482424</v>
      </c>
      <c r="AM865" s="94">
        <v>2.0437274475097649</v>
      </c>
      <c r="AN865" s="94">
        <v>3.8208731994628922</v>
      </c>
      <c r="AO865" s="94">
        <v>4.5317941101074224</v>
      </c>
      <c r="AP865" s="94">
        <v>3.5542982116699209</v>
      </c>
      <c r="AQ865" s="94">
        <v>2.3103111816406252</v>
      </c>
      <c r="AR865" s="94">
        <v>5.1537160034179683</v>
      </c>
      <c r="AS865" s="94">
        <v>4.531782598876954</v>
      </c>
      <c r="AT865" s="94">
        <v>5.509170422363284</v>
      </c>
      <c r="AU865" s="94">
        <v>7.8193882324218773</v>
      </c>
      <c r="AV865" s="94">
        <v>2.310278118896484</v>
      </c>
      <c r="AW865" s="94">
        <v>2.132588134765625</v>
      </c>
      <c r="AX865" s="94">
        <v>5.9532677124023436</v>
      </c>
      <c r="AY865" s="94">
        <v>4.5316585815429713</v>
      </c>
      <c r="AZ865" s="94">
        <v>1.332827014160157</v>
      </c>
      <c r="BA865" s="94">
        <v>5.508950457763671</v>
      </c>
      <c r="BB865" s="94">
        <v>6.1309027282714803</v>
      </c>
      <c r="BC865" s="94">
        <v>2.043716247558593</v>
      </c>
      <c r="BD865" s="94">
        <v>3.2876768737792972</v>
      </c>
      <c r="BE865" s="94">
        <v>0.97740812377929676</v>
      </c>
      <c r="BF865" s="94">
        <v>0</v>
      </c>
      <c r="BG865" s="94">
        <v>0</v>
      </c>
      <c r="BH865" s="94">
        <v>1.1551005187988279</v>
      </c>
      <c r="BI865" s="94">
        <v>8.0859928466796855</v>
      </c>
      <c r="BJ865" s="94">
        <v>13.150629205322261</v>
      </c>
      <c r="BK865" s="94">
        <v>1.0662993652343751</v>
      </c>
      <c r="BL865" s="94">
        <v>9.0635507995605522</v>
      </c>
      <c r="BM865" s="94">
        <v>6.8420051391601593</v>
      </c>
      <c r="BN865" s="94">
        <v>11.195641577148431</v>
      </c>
      <c r="BO865" s="94">
        <v>10.040733831787101</v>
      </c>
      <c r="BP865" s="94">
        <v>1.5994448364257809</v>
      </c>
      <c r="BQ865" s="94">
        <v>11.7289524230957</v>
      </c>
      <c r="BR865" s="94">
        <v>0.71082938232421866</v>
      </c>
      <c r="BS865" s="94">
        <v>7.0197031005859394</v>
      </c>
      <c r="BT865" s="94">
        <v>7.2861344909668002</v>
      </c>
      <c r="BU865" s="94">
        <v>5.8646059387207057</v>
      </c>
      <c r="BV865" s="94">
        <v>7.9083063293457032</v>
      </c>
      <c r="BW865" s="94">
        <v>0.26655984497070312</v>
      </c>
      <c r="BX865" s="94">
        <v>3.376490136718751</v>
      </c>
      <c r="BY865" s="94">
        <v>2.0437530639648429</v>
      </c>
      <c r="BZ865" s="94">
        <v>6.2198986083984371</v>
      </c>
      <c r="CA865" s="94">
        <v>11.90668940429687</v>
      </c>
      <c r="CB865" s="94">
        <v>8.6189902038574218</v>
      </c>
    </row>
    <row r="866" spans="1:80">
      <c r="A866" s="95">
        <v>864</v>
      </c>
      <c r="B866" s="94" t="s">
        <v>253</v>
      </c>
      <c r="C866" s="94" t="s">
        <v>406</v>
      </c>
      <c r="F866" s="94" t="s">
        <v>395</v>
      </c>
      <c r="G866" s="94">
        <v>10</v>
      </c>
      <c r="H866" s="94">
        <v>15</v>
      </c>
      <c r="I866" s="94">
        <v>25</v>
      </c>
      <c r="J866" s="94" t="s">
        <v>397</v>
      </c>
      <c r="K866" s="94">
        <v>120</v>
      </c>
      <c r="L866" s="94" t="s">
        <v>330</v>
      </c>
      <c r="M866" s="94" t="s">
        <v>255</v>
      </c>
      <c r="N866" s="94" t="s">
        <v>256</v>
      </c>
      <c r="O866" s="94" t="s">
        <v>14</v>
      </c>
      <c r="P866" s="94" t="s">
        <v>14</v>
      </c>
      <c r="Q866" s="94" t="s">
        <v>255</v>
      </c>
      <c r="R866" s="94" t="s">
        <v>193</v>
      </c>
      <c r="S866" s="94" t="s">
        <v>264</v>
      </c>
      <c r="T866" s="94" t="s">
        <v>264</v>
      </c>
      <c r="U866" s="94">
        <v>0</v>
      </c>
      <c r="V866" s="94">
        <v>0</v>
      </c>
      <c r="W866" s="94">
        <v>0</v>
      </c>
      <c r="X866" s="94">
        <v>0</v>
      </c>
      <c r="Y866" s="94">
        <v>0</v>
      </c>
      <c r="Z866" s="94">
        <v>0</v>
      </c>
      <c r="AA866" s="94">
        <v>0</v>
      </c>
      <c r="AB866" s="94">
        <v>0</v>
      </c>
      <c r="AC866" s="94">
        <v>0</v>
      </c>
      <c r="AD866" s="94">
        <v>0</v>
      </c>
      <c r="AE866" s="94">
        <v>0</v>
      </c>
      <c r="AF866" s="94">
        <v>0</v>
      </c>
      <c r="AG866" s="94">
        <v>0</v>
      </c>
      <c r="AH866" s="94">
        <v>0</v>
      </c>
      <c r="AI866" s="94">
        <v>0.17770465698242191</v>
      </c>
      <c r="AJ866" s="94">
        <v>0.17772587280273441</v>
      </c>
      <c r="AK866" s="94">
        <v>0</v>
      </c>
      <c r="AL866" s="94">
        <v>8.8852490234374998E-2</v>
      </c>
      <c r="AM866" s="94">
        <v>0.7108255859375</v>
      </c>
      <c r="AN866" s="94">
        <v>8.8864770507812496E-2</v>
      </c>
      <c r="AO866" s="94">
        <v>0</v>
      </c>
      <c r="AP866" s="94">
        <v>0</v>
      </c>
      <c r="AQ866" s="94">
        <v>0</v>
      </c>
      <c r="AR866" s="94">
        <v>0</v>
      </c>
      <c r="AS866" s="94">
        <v>0</v>
      </c>
      <c r="AT866" s="94">
        <v>0</v>
      </c>
      <c r="AU866" s="94">
        <v>0</v>
      </c>
      <c r="AV866" s="94">
        <v>0</v>
      </c>
      <c r="AW866" s="94">
        <v>0</v>
      </c>
      <c r="AX866" s="94">
        <v>0</v>
      </c>
      <c r="AY866" s="94">
        <v>0</v>
      </c>
      <c r="AZ866" s="94">
        <v>0</v>
      </c>
      <c r="BA866" s="94">
        <v>0</v>
      </c>
      <c r="BB866" s="94">
        <v>0</v>
      </c>
      <c r="BC866" s="94">
        <v>0</v>
      </c>
      <c r="BD866" s="94">
        <v>0</v>
      </c>
      <c r="BE866" s="94">
        <v>0</v>
      </c>
      <c r="BF866" s="94">
        <v>0</v>
      </c>
      <c r="BG866" s="94">
        <v>0</v>
      </c>
      <c r="BH866" s="94">
        <v>0</v>
      </c>
      <c r="BI866" s="94">
        <v>0</v>
      </c>
      <c r="BJ866" s="94">
        <v>0</v>
      </c>
      <c r="BK866" s="94">
        <v>0</v>
      </c>
      <c r="BL866" s="94">
        <v>0</v>
      </c>
      <c r="BM866" s="94">
        <v>0</v>
      </c>
      <c r="BN866" s="94">
        <v>0</v>
      </c>
      <c r="BO866" s="94">
        <v>0</v>
      </c>
      <c r="BP866" s="94">
        <v>0</v>
      </c>
      <c r="BQ866" s="94">
        <v>0</v>
      </c>
      <c r="BR866" s="94">
        <v>0</v>
      </c>
      <c r="BS866" s="94">
        <v>0</v>
      </c>
      <c r="BT866" s="94">
        <v>0</v>
      </c>
      <c r="BU866" s="94">
        <v>0</v>
      </c>
      <c r="BV866" s="94">
        <v>0</v>
      </c>
      <c r="BW866" s="94">
        <v>0</v>
      </c>
      <c r="BX866" s="94">
        <v>0</v>
      </c>
      <c r="BY866" s="94">
        <v>0</v>
      </c>
      <c r="BZ866" s="94">
        <v>0</v>
      </c>
      <c r="CA866" s="94">
        <v>0</v>
      </c>
      <c r="CB866" s="94">
        <v>0</v>
      </c>
    </row>
    <row r="867" spans="1:80">
      <c r="A867" s="95">
        <v>865</v>
      </c>
      <c r="B867" s="94" t="s">
        <v>253</v>
      </c>
      <c r="C867" s="94" t="s">
        <v>406</v>
      </c>
      <c r="F867" s="94" t="s">
        <v>395</v>
      </c>
      <c r="G867" s="94">
        <v>10</v>
      </c>
      <c r="H867" s="94">
        <v>15</v>
      </c>
      <c r="I867" s="94">
        <v>68</v>
      </c>
      <c r="J867" s="94" t="s">
        <v>397</v>
      </c>
      <c r="K867" s="94">
        <v>120</v>
      </c>
      <c r="L867" s="94" t="s">
        <v>330</v>
      </c>
      <c r="M867" s="94" t="s">
        <v>255</v>
      </c>
      <c r="N867" s="94" t="s">
        <v>256</v>
      </c>
      <c r="O867" s="94" t="s">
        <v>14</v>
      </c>
      <c r="P867" s="94" t="s">
        <v>14</v>
      </c>
      <c r="Q867" s="94" t="s">
        <v>1</v>
      </c>
      <c r="R867" s="94" t="s">
        <v>193</v>
      </c>
      <c r="S867" s="94" t="s">
        <v>267</v>
      </c>
      <c r="T867" s="94" t="s">
        <v>267</v>
      </c>
      <c r="U867" s="94">
        <v>0</v>
      </c>
      <c r="V867" s="94">
        <v>0</v>
      </c>
      <c r="W867" s="94">
        <v>0</v>
      </c>
      <c r="X867" s="94">
        <v>0</v>
      </c>
      <c r="Y867" s="94">
        <v>2.3990686523437499</v>
      </c>
      <c r="Z867" s="94">
        <v>1.2440319702148439</v>
      </c>
      <c r="AA867" s="94">
        <v>1.155156298828125</v>
      </c>
      <c r="AB867" s="94">
        <v>0.17770785522460941</v>
      </c>
      <c r="AC867" s="94">
        <v>0.17771338500976561</v>
      </c>
      <c r="AD867" s="94">
        <v>0</v>
      </c>
      <c r="AE867" s="94">
        <v>0</v>
      </c>
      <c r="AF867" s="94">
        <v>8.8856597900390633E-2</v>
      </c>
      <c r="AG867" s="94">
        <v>8.8862872314453126E-2</v>
      </c>
      <c r="AH867" s="94">
        <v>1.0662980346679689</v>
      </c>
      <c r="AI867" s="94">
        <v>0.2665809814453125</v>
      </c>
      <c r="AJ867" s="94">
        <v>8.8862915039062504E-2</v>
      </c>
      <c r="AK867" s="94">
        <v>0</v>
      </c>
      <c r="AL867" s="94">
        <v>0</v>
      </c>
      <c r="AM867" s="94">
        <v>0.62197500610351553</v>
      </c>
      <c r="AN867" s="94">
        <v>0</v>
      </c>
      <c r="AO867" s="94">
        <v>0.17771856689453119</v>
      </c>
      <c r="AP867" s="94">
        <v>0.17771442871093751</v>
      </c>
      <c r="AQ867" s="94">
        <v>0</v>
      </c>
      <c r="AR867" s="94">
        <v>0</v>
      </c>
      <c r="AS867" s="94">
        <v>0</v>
      </c>
      <c r="AT867" s="94">
        <v>0.7997324401855469</v>
      </c>
      <c r="AU867" s="94">
        <v>0</v>
      </c>
      <c r="AV867" s="94">
        <v>0.35542845458984368</v>
      </c>
      <c r="AW867" s="94">
        <v>0</v>
      </c>
      <c r="AX867" s="94">
        <v>0.62198195800781253</v>
      </c>
      <c r="AY867" s="94">
        <v>0.35542612304687499</v>
      </c>
      <c r="AZ867" s="94">
        <v>1.3328180358886721</v>
      </c>
      <c r="BA867" s="94">
        <v>0</v>
      </c>
      <c r="BB867" s="94">
        <v>0</v>
      </c>
      <c r="BC867" s="94">
        <v>0</v>
      </c>
      <c r="BD867" s="94">
        <v>0</v>
      </c>
      <c r="BE867" s="94">
        <v>0</v>
      </c>
      <c r="BF867" s="94">
        <v>0</v>
      </c>
      <c r="BG867" s="94">
        <v>0</v>
      </c>
      <c r="BH867" s="94">
        <v>1.1550938903808601</v>
      </c>
      <c r="BI867" s="94">
        <v>0</v>
      </c>
      <c r="BJ867" s="94">
        <v>0.17771988525390631</v>
      </c>
      <c r="BK867" s="94">
        <v>0</v>
      </c>
      <c r="BL867" s="94">
        <v>8.8856463623046875E-2</v>
      </c>
      <c r="BM867" s="94">
        <v>0</v>
      </c>
      <c r="BN867" s="94">
        <v>0</v>
      </c>
      <c r="BO867" s="94">
        <v>0.17770671997070309</v>
      </c>
      <c r="BP867" s="94">
        <v>0</v>
      </c>
      <c r="BQ867" s="94">
        <v>0</v>
      </c>
      <c r="BR867" s="94">
        <v>0</v>
      </c>
      <c r="BS867" s="94">
        <v>1.5106186889648441</v>
      </c>
      <c r="BT867" s="94">
        <v>0</v>
      </c>
      <c r="BU867" s="94">
        <v>0</v>
      </c>
      <c r="BV867" s="94">
        <v>0.53315828857421865</v>
      </c>
      <c r="BW867" s="94">
        <v>0</v>
      </c>
      <c r="BX867" s="94">
        <v>0</v>
      </c>
      <c r="BY867" s="94">
        <v>0</v>
      </c>
      <c r="BZ867" s="94">
        <v>0</v>
      </c>
      <c r="CA867" s="94">
        <v>0</v>
      </c>
      <c r="CB867" s="94">
        <v>0.17770909423828121</v>
      </c>
    </row>
    <row r="868" spans="1:80">
      <c r="A868" s="95">
        <v>866</v>
      </c>
      <c r="B868" s="94" t="s">
        <v>253</v>
      </c>
      <c r="C868" s="94" t="s">
        <v>406</v>
      </c>
      <c r="F868" s="94" t="s">
        <v>395</v>
      </c>
      <c r="G868" s="94">
        <v>10</v>
      </c>
      <c r="H868" s="94">
        <v>21</v>
      </c>
      <c r="I868" s="94">
        <v>3</v>
      </c>
      <c r="J868" s="94" t="s">
        <v>397</v>
      </c>
      <c r="K868" s="94">
        <v>120</v>
      </c>
      <c r="L868" s="94" t="s">
        <v>330</v>
      </c>
      <c r="M868" s="94" t="s">
        <v>255</v>
      </c>
      <c r="N868" s="94" t="s">
        <v>256</v>
      </c>
      <c r="O868" s="94" t="s">
        <v>262</v>
      </c>
      <c r="P868" s="94" t="s">
        <v>262</v>
      </c>
      <c r="Q868" s="94" t="s">
        <v>1</v>
      </c>
      <c r="R868" s="94" t="s">
        <v>176</v>
      </c>
      <c r="S868" s="94" t="s">
        <v>177</v>
      </c>
      <c r="T868" s="94" t="s">
        <v>177</v>
      </c>
      <c r="U868" s="94">
        <v>0</v>
      </c>
      <c r="V868" s="94">
        <v>47.545246783447283</v>
      </c>
      <c r="W868" s="94">
        <v>44.171286523437523</v>
      </c>
      <c r="X868" s="94">
        <v>32.703446203613311</v>
      </c>
      <c r="Y868" s="94">
        <v>23.995683862304691</v>
      </c>
      <c r="Z868" s="94">
        <v>56.255655108642557</v>
      </c>
      <c r="AA868" s="94">
        <v>18.840282531738278</v>
      </c>
      <c r="AB868" s="94">
        <v>56.880663104248057</v>
      </c>
      <c r="AC868" s="94">
        <v>41.683340832519519</v>
      </c>
      <c r="AD868" s="94">
        <v>95.36804107666012</v>
      </c>
      <c r="AE868" s="94">
        <v>71.721044592285125</v>
      </c>
      <c r="AF868" s="94">
        <v>38.305425183105527</v>
      </c>
      <c r="AG868" s="94">
        <v>56.790681646728501</v>
      </c>
      <c r="AH868" s="94">
        <v>48.699550842285113</v>
      </c>
      <c r="AI868" s="94">
        <v>45.232925860595742</v>
      </c>
      <c r="AJ868" s="94">
        <v>39.01408168334963</v>
      </c>
      <c r="AK868" s="94">
        <v>104.1615517150879</v>
      </c>
      <c r="AL868" s="94">
        <v>39.461392138671883</v>
      </c>
      <c r="AM868" s="94">
        <v>45.324762432861363</v>
      </c>
      <c r="AN868" s="94">
        <v>54.033927893066448</v>
      </c>
      <c r="AO868" s="94">
        <v>66.742461529541004</v>
      </c>
      <c r="AP868" s="94">
        <v>70.915778735351495</v>
      </c>
      <c r="AQ868" s="94">
        <v>29.592406054687491</v>
      </c>
      <c r="AR868" s="94">
        <v>36.967983593749999</v>
      </c>
      <c r="AS868" s="94">
        <v>54.653693341064447</v>
      </c>
      <c r="AT868" s="94">
        <v>33.775254052734383</v>
      </c>
      <c r="AU868" s="94">
        <v>39.016338238525407</v>
      </c>
      <c r="AV868" s="94">
        <v>35.102742449951172</v>
      </c>
      <c r="AW868" s="94">
        <v>78.286967303466682</v>
      </c>
      <c r="AX868" s="94">
        <v>73.756886566162166</v>
      </c>
      <c r="AY868" s="94">
        <v>45.231646130371061</v>
      </c>
      <c r="AZ868" s="94">
        <v>32.970392437744117</v>
      </c>
      <c r="BA868" s="94">
        <v>80.688675097656244</v>
      </c>
      <c r="BB868" s="94">
        <v>41.326136328125017</v>
      </c>
      <c r="BC868" s="94">
        <v>47.190334576416006</v>
      </c>
      <c r="BD868" s="94">
        <v>31.373322454833989</v>
      </c>
      <c r="BE868" s="94">
        <v>36.08267173461914</v>
      </c>
      <c r="BF868" s="94">
        <v>81.495490765380936</v>
      </c>
      <c r="BG868" s="94">
        <v>4.8880480773925772</v>
      </c>
      <c r="BH868" s="94">
        <v>122.4647208557127</v>
      </c>
      <c r="BI868" s="94">
        <v>172.24152213134769</v>
      </c>
      <c r="BJ868" s="94">
        <v>200.04805562744141</v>
      </c>
      <c r="BK868" s="94">
        <v>224.4939783386227</v>
      </c>
      <c r="BL868" s="94">
        <v>206.96998571166949</v>
      </c>
      <c r="BM868" s="94">
        <v>179.6935615478514</v>
      </c>
      <c r="BN868" s="94">
        <v>166.443867602539</v>
      </c>
      <c r="BO868" s="94">
        <v>264.58058383178758</v>
      </c>
      <c r="BP868" s="94">
        <v>324.91161472778418</v>
      </c>
      <c r="BQ868" s="94">
        <v>224.21077128906239</v>
      </c>
      <c r="BR868" s="94">
        <v>273.63774230957051</v>
      </c>
      <c r="BS868" s="94">
        <v>224.1277784057614</v>
      </c>
      <c r="BT868" s="94">
        <v>320.74821095581132</v>
      </c>
      <c r="BU868" s="94">
        <v>271.67558912963932</v>
      </c>
      <c r="BV868" s="94">
        <v>207.4193169067384</v>
      </c>
      <c r="BW868" s="94">
        <v>331.58874213256922</v>
      </c>
      <c r="BX868" s="94">
        <v>380.55663477783253</v>
      </c>
      <c r="BY868" s="94">
        <v>332.99495882568431</v>
      </c>
      <c r="BZ868" s="94">
        <v>180.22125255737271</v>
      </c>
      <c r="CA868" s="94">
        <v>192.3066930664061</v>
      </c>
      <c r="CB868" s="94">
        <v>212.82361402587861</v>
      </c>
    </row>
    <row r="869" spans="1:80">
      <c r="A869" s="95">
        <v>867</v>
      </c>
      <c r="B869" s="94" t="s">
        <v>253</v>
      </c>
      <c r="C869" s="94" t="s">
        <v>406</v>
      </c>
      <c r="F869" s="94" t="s">
        <v>395</v>
      </c>
      <c r="G869" s="94">
        <v>10</v>
      </c>
      <c r="H869" s="94">
        <v>21</v>
      </c>
      <c r="I869" s="94">
        <v>4</v>
      </c>
      <c r="J869" s="94" t="s">
        <v>397</v>
      </c>
      <c r="K869" s="94">
        <v>120</v>
      </c>
      <c r="L869" s="94" t="s">
        <v>330</v>
      </c>
      <c r="M869" s="94" t="s">
        <v>255</v>
      </c>
      <c r="N869" s="94" t="s">
        <v>256</v>
      </c>
      <c r="O869" s="94" t="s">
        <v>262</v>
      </c>
      <c r="P869" s="94" t="s">
        <v>262</v>
      </c>
      <c r="Q869" s="94" t="s">
        <v>1</v>
      </c>
      <c r="R869" s="94" t="s">
        <v>176</v>
      </c>
      <c r="S869" s="94" t="s">
        <v>178</v>
      </c>
      <c r="T869" s="94" t="s">
        <v>178</v>
      </c>
      <c r="U869" s="94">
        <v>0</v>
      </c>
      <c r="V869" s="94">
        <v>0</v>
      </c>
      <c r="W869" s="94">
        <v>0</v>
      </c>
      <c r="X869" s="94">
        <v>0</v>
      </c>
      <c r="Y869" s="94">
        <v>0</v>
      </c>
      <c r="Z869" s="94">
        <v>0</v>
      </c>
      <c r="AA869" s="94">
        <v>0</v>
      </c>
      <c r="AB869" s="94">
        <v>0</v>
      </c>
      <c r="AC869" s="94">
        <v>0</v>
      </c>
      <c r="AD869" s="94">
        <v>0</v>
      </c>
      <c r="AE869" s="94">
        <v>0</v>
      </c>
      <c r="AF869" s="94">
        <v>0</v>
      </c>
      <c r="AG869" s="94">
        <v>8.886707763671875E-2</v>
      </c>
      <c r="AH869" s="94">
        <v>0</v>
      </c>
      <c r="AI869" s="94">
        <v>0</v>
      </c>
      <c r="AJ869" s="94">
        <v>0</v>
      </c>
      <c r="AK869" s="94">
        <v>8.8911035156249998E-2</v>
      </c>
      <c r="AL869" s="94">
        <v>0</v>
      </c>
      <c r="AM869" s="94">
        <v>0</v>
      </c>
      <c r="AN869" s="94">
        <v>0</v>
      </c>
      <c r="AO869" s="94">
        <v>0</v>
      </c>
      <c r="AP869" s="94">
        <v>0</v>
      </c>
      <c r="AQ869" s="94">
        <v>0</v>
      </c>
      <c r="AR869" s="94">
        <v>0</v>
      </c>
      <c r="AS869" s="94">
        <v>0</v>
      </c>
      <c r="AT869" s="94">
        <v>0</v>
      </c>
      <c r="AU869" s="94">
        <v>0</v>
      </c>
      <c r="AV869" s="94">
        <v>0</v>
      </c>
      <c r="AW869" s="94">
        <v>0</v>
      </c>
      <c r="AX869" s="94">
        <v>0</v>
      </c>
      <c r="AY869" s="94">
        <v>0</v>
      </c>
      <c r="AZ869" s="94">
        <v>0</v>
      </c>
      <c r="BA869" s="94">
        <v>0</v>
      </c>
      <c r="BB869" s="94">
        <v>0</v>
      </c>
      <c r="BC869" s="94">
        <v>0</v>
      </c>
      <c r="BD869" s="94">
        <v>0</v>
      </c>
      <c r="BE869" s="94">
        <v>0</v>
      </c>
      <c r="BF869" s="94">
        <v>0</v>
      </c>
      <c r="BG869" s="94">
        <v>0</v>
      </c>
      <c r="BH869" s="94">
        <v>0</v>
      </c>
      <c r="BI869" s="94">
        <v>0</v>
      </c>
      <c r="BJ869" s="94">
        <v>0</v>
      </c>
      <c r="BK869" s="94">
        <v>0</v>
      </c>
      <c r="BL869" s="94">
        <v>0</v>
      </c>
      <c r="BM869" s="94">
        <v>0</v>
      </c>
      <c r="BN869" s="94">
        <v>0</v>
      </c>
      <c r="BO869" s="94">
        <v>0</v>
      </c>
      <c r="BP869" s="94">
        <v>0</v>
      </c>
      <c r="BQ869" s="94">
        <v>0</v>
      </c>
      <c r="BR869" s="94">
        <v>0</v>
      </c>
      <c r="BS869" s="94">
        <v>0</v>
      </c>
      <c r="BT869" s="94">
        <v>0.1778185729980469</v>
      </c>
      <c r="BU869" s="94">
        <v>0</v>
      </c>
      <c r="BV869" s="94">
        <v>0</v>
      </c>
      <c r="BW869" s="94">
        <v>0</v>
      </c>
      <c r="BX869" s="94">
        <v>0</v>
      </c>
      <c r="BY869" s="94">
        <v>0</v>
      </c>
      <c r="BZ869" s="94">
        <v>0</v>
      </c>
      <c r="CA869" s="94">
        <v>0</v>
      </c>
      <c r="CB869" s="94">
        <v>0</v>
      </c>
    </row>
    <row r="870" spans="1:80">
      <c r="A870" s="95">
        <v>868</v>
      </c>
      <c r="B870" s="94" t="s">
        <v>253</v>
      </c>
      <c r="C870" s="94" t="s">
        <v>406</v>
      </c>
      <c r="F870" s="94" t="s">
        <v>395</v>
      </c>
      <c r="G870" s="94">
        <v>10</v>
      </c>
      <c r="H870" s="94">
        <v>21</v>
      </c>
      <c r="I870" s="94">
        <v>12</v>
      </c>
      <c r="J870" s="94" t="s">
        <v>397</v>
      </c>
      <c r="K870" s="94">
        <v>120</v>
      </c>
      <c r="L870" s="94" t="s">
        <v>330</v>
      </c>
      <c r="M870" s="94" t="s">
        <v>255</v>
      </c>
      <c r="N870" s="94" t="s">
        <v>256</v>
      </c>
      <c r="O870" s="94" t="s">
        <v>262</v>
      </c>
      <c r="P870" s="94" t="s">
        <v>262</v>
      </c>
      <c r="Q870" s="94" t="s">
        <v>1</v>
      </c>
      <c r="R870" s="94" t="s">
        <v>258</v>
      </c>
      <c r="S870" s="94" t="s">
        <v>260</v>
      </c>
      <c r="T870" s="94" t="s">
        <v>260</v>
      </c>
      <c r="U870" s="94">
        <v>0</v>
      </c>
      <c r="V870" s="94">
        <v>29.778472503662108</v>
      </c>
      <c r="W870" s="94">
        <v>21.689404553222658</v>
      </c>
      <c r="X870" s="94">
        <v>3.2883105651855469</v>
      </c>
      <c r="Y870" s="94">
        <v>29.242487615966791</v>
      </c>
      <c r="Z870" s="94">
        <v>19.376325646972639</v>
      </c>
      <c r="AA870" s="94">
        <v>3.110031555175782</v>
      </c>
      <c r="AB870" s="94">
        <v>17.594991778564449</v>
      </c>
      <c r="AC870" s="94">
        <v>5.7763913635253923</v>
      </c>
      <c r="AD870" s="94">
        <v>13.86656552734375</v>
      </c>
      <c r="AE870" s="94">
        <v>10.755732897949221</v>
      </c>
      <c r="AF870" s="94">
        <v>6.1335748779296884</v>
      </c>
      <c r="AG870" s="94">
        <v>35.022371832275383</v>
      </c>
      <c r="AH870" s="94">
        <v>15.110934362792969</v>
      </c>
      <c r="AI870" s="94">
        <v>7.9987304382324238</v>
      </c>
      <c r="AJ870" s="94">
        <v>10.84083629150391</v>
      </c>
      <c r="AK870" s="94">
        <v>32.974990881347708</v>
      </c>
      <c r="AL870" s="94">
        <v>40.348778680419898</v>
      </c>
      <c r="AM870" s="94">
        <v>9.5106543151855494</v>
      </c>
      <c r="AN870" s="94">
        <v>6.5778915954589836</v>
      </c>
      <c r="AO870" s="94">
        <v>5.5989497314453116</v>
      </c>
      <c r="AP870" s="94">
        <v>17.24289465942384</v>
      </c>
      <c r="AQ870" s="94">
        <v>10.30957834472656</v>
      </c>
      <c r="AR870" s="94">
        <v>6.9324312377929713</v>
      </c>
      <c r="AS870" s="94">
        <v>34.756183398437528</v>
      </c>
      <c r="AT870" s="94">
        <v>8.3547200195312499</v>
      </c>
      <c r="AU870" s="94">
        <v>6.6657267822265638</v>
      </c>
      <c r="AV870" s="94">
        <v>7.1984268432617222</v>
      </c>
      <c r="AW870" s="94">
        <v>8.7972512634277322</v>
      </c>
      <c r="AX870" s="94">
        <v>6.6648717529296864</v>
      </c>
      <c r="AY870" s="94">
        <v>7.0216364135742184</v>
      </c>
      <c r="AZ870" s="94">
        <v>3.8214946716308602</v>
      </c>
      <c r="BA870" s="94">
        <v>10.1315025756836</v>
      </c>
      <c r="BB870" s="94">
        <v>4.5329765686035159</v>
      </c>
      <c r="BC870" s="94">
        <v>7.8203310668945356</v>
      </c>
      <c r="BD870" s="94">
        <v>2.9327629516601559</v>
      </c>
      <c r="BE870" s="94">
        <v>3.199293676757812</v>
      </c>
      <c r="BF870" s="94">
        <v>6.3991870849609391</v>
      </c>
      <c r="BG870" s="94">
        <v>2.221597076416014</v>
      </c>
      <c r="BH870" s="94">
        <v>59.822353533935583</v>
      </c>
      <c r="BI870" s="94">
        <v>25.594383569335911</v>
      </c>
      <c r="BJ870" s="94">
        <v>66.13571730957041</v>
      </c>
      <c r="BK870" s="94">
        <v>52.435641546630862</v>
      </c>
      <c r="BL870" s="94">
        <v>42.484970587158259</v>
      </c>
      <c r="BM870" s="94">
        <v>24.262281365966789</v>
      </c>
      <c r="BN870" s="94">
        <v>24.795155377197268</v>
      </c>
      <c r="BO870" s="94">
        <v>63.910981494140763</v>
      </c>
      <c r="BP870" s="94">
        <v>60.25794091186529</v>
      </c>
      <c r="BQ870" s="94">
        <v>43.460973699951197</v>
      </c>
      <c r="BR870" s="94">
        <v>124.0866262573242</v>
      </c>
      <c r="BS870" s="94">
        <v>42.752532037353561</v>
      </c>
      <c r="BT870" s="94">
        <v>80.268541662597713</v>
      </c>
      <c r="BU870" s="94">
        <v>43.01807258911137</v>
      </c>
      <c r="BV870" s="94">
        <v>25.59650423583982</v>
      </c>
      <c r="BW870" s="94">
        <v>89.772861236572183</v>
      </c>
      <c r="BX870" s="94">
        <v>89.151783612060569</v>
      </c>
      <c r="BY870" s="94">
        <v>88.880062115478452</v>
      </c>
      <c r="BZ870" s="94">
        <v>60.797136743164153</v>
      </c>
      <c r="CA870" s="94">
        <v>41.861862591552757</v>
      </c>
      <c r="CB870" s="94">
        <v>34.039040673828133</v>
      </c>
    </row>
    <row r="871" spans="1:80">
      <c r="A871" s="95">
        <v>869</v>
      </c>
      <c r="B871" s="94" t="s">
        <v>253</v>
      </c>
      <c r="C871" s="94" t="s">
        <v>406</v>
      </c>
      <c r="F871" s="94" t="s">
        <v>395</v>
      </c>
      <c r="G871" s="94">
        <v>10</v>
      </c>
      <c r="H871" s="94">
        <v>21</v>
      </c>
      <c r="I871" s="94">
        <v>13</v>
      </c>
      <c r="J871" s="94" t="s">
        <v>397</v>
      </c>
      <c r="K871" s="94">
        <v>120</v>
      </c>
      <c r="L871" s="94" t="s">
        <v>330</v>
      </c>
      <c r="M871" s="94" t="s">
        <v>255</v>
      </c>
      <c r="N871" s="94" t="s">
        <v>256</v>
      </c>
      <c r="O871" s="94" t="s">
        <v>262</v>
      </c>
      <c r="P871" s="94" t="s">
        <v>262</v>
      </c>
      <c r="Q871" s="94" t="s">
        <v>1</v>
      </c>
      <c r="R871" s="94" t="s">
        <v>258</v>
      </c>
      <c r="S871" s="94" t="s">
        <v>261</v>
      </c>
      <c r="T871" s="94" t="s">
        <v>261</v>
      </c>
      <c r="U871" s="94">
        <v>0</v>
      </c>
      <c r="V871" s="94">
        <v>3.287646185302735</v>
      </c>
      <c r="W871" s="94">
        <v>2.843526580810547</v>
      </c>
      <c r="X871" s="94">
        <v>3.1100867980957032</v>
      </c>
      <c r="Y871" s="94">
        <v>2.666112145996093</v>
      </c>
      <c r="Z871" s="94">
        <v>5.5101049377441411</v>
      </c>
      <c r="AA871" s="94">
        <v>0.88864519653320329</v>
      </c>
      <c r="AB871" s="94">
        <v>2.3103583923339839</v>
      </c>
      <c r="AC871" s="94">
        <v>3.2878778564453128</v>
      </c>
      <c r="AD871" s="94">
        <v>1.5994520935058589</v>
      </c>
      <c r="AE871" s="94">
        <v>0.53318282470703127</v>
      </c>
      <c r="AF871" s="94">
        <v>1.0662874572753911</v>
      </c>
      <c r="AG871" s="94">
        <v>4.3540387145996098</v>
      </c>
      <c r="AH871" s="94">
        <v>0.97748798828124983</v>
      </c>
      <c r="AI871" s="94">
        <v>1.7772077697753901</v>
      </c>
      <c r="AJ871" s="94">
        <v>5.8647546875000014</v>
      </c>
      <c r="AK871" s="94">
        <v>8.0861959228515641</v>
      </c>
      <c r="AL871" s="94">
        <v>2.93263735961914</v>
      </c>
      <c r="AM871" s="94">
        <v>1.421724224853516</v>
      </c>
      <c r="AN871" s="94">
        <v>4.1762653381347663</v>
      </c>
      <c r="AO871" s="94">
        <v>3.5544585998535152</v>
      </c>
      <c r="AP871" s="94">
        <v>6.3090502746581993</v>
      </c>
      <c r="AQ871" s="94">
        <v>4.0874613037109384</v>
      </c>
      <c r="AR871" s="94">
        <v>2.0437593383789072</v>
      </c>
      <c r="AS871" s="94">
        <v>4.8873173217773447</v>
      </c>
      <c r="AT871" s="94">
        <v>3.4654659729003909</v>
      </c>
      <c r="AU871" s="94">
        <v>2.1326272033691409</v>
      </c>
      <c r="AV871" s="94">
        <v>1.5994415649414071</v>
      </c>
      <c r="AW871" s="94">
        <v>9.1523856933593777</v>
      </c>
      <c r="AX871" s="94">
        <v>5.7757552917480481</v>
      </c>
      <c r="AY871" s="94">
        <v>6.1311473571777348</v>
      </c>
      <c r="AZ871" s="94">
        <v>1.599448150634766</v>
      </c>
      <c r="BA871" s="94">
        <v>6.1314354064941439</v>
      </c>
      <c r="BB871" s="94">
        <v>1.332966857910157</v>
      </c>
      <c r="BC871" s="94">
        <v>2.132621417236328</v>
      </c>
      <c r="BD871" s="94">
        <v>0.7108973937988281</v>
      </c>
      <c r="BE871" s="94">
        <v>2.399334320068359</v>
      </c>
      <c r="BF871" s="94">
        <v>3.9986975952148431</v>
      </c>
      <c r="BG871" s="94">
        <v>1.599698162841797</v>
      </c>
      <c r="BH871" s="94">
        <v>5.7762047485351546</v>
      </c>
      <c r="BI871" s="94">
        <v>4.6209224609375008</v>
      </c>
      <c r="BJ871" s="94">
        <v>2.4881233032226562</v>
      </c>
      <c r="BK871" s="94">
        <v>13.329012249755859</v>
      </c>
      <c r="BL871" s="94">
        <v>11.46276041259766</v>
      </c>
      <c r="BM871" s="94">
        <v>12.084679278564449</v>
      </c>
      <c r="BN871" s="94">
        <v>6.7532180847167984</v>
      </c>
      <c r="BO871" s="94">
        <v>2.7546417175292959</v>
      </c>
      <c r="BP871" s="94">
        <v>18.304515844726549</v>
      </c>
      <c r="BQ871" s="94">
        <v>7.0198004272460954</v>
      </c>
      <c r="BR871" s="94">
        <v>10.66338541870117</v>
      </c>
      <c r="BS871" s="94">
        <v>10.48525665283203</v>
      </c>
      <c r="BT871" s="94">
        <v>7.9085647521972664</v>
      </c>
      <c r="BU871" s="94">
        <v>12.173410601806641</v>
      </c>
      <c r="BV871" s="94">
        <v>13.506427258300789</v>
      </c>
      <c r="BW871" s="94">
        <v>10.840649188232421</v>
      </c>
      <c r="BX871" s="94">
        <v>15.551392816162121</v>
      </c>
      <c r="BY871" s="94">
        <v>20.704956787109371</v>
      </c>
      <c r="BZ871" s="94">
        <v>5.9538377563476557</v>
      </c>
      <c r="CA871" s="94">
        <v>7.6420649902343749</v>
      </c>
      <c r="CB871" s="94">
        <v>9.4191358703613304</v>
      </c>
    </row>
    <row r="872" spans="1:80">
      <c r="A872" s="95">
        <v>870</v>
      </c>
      <c r="B872" s="94" t="s">
        <v>253</v>
      </c>
      <c r="C872" s="94" t="s">
        <v>406</v>
      </c>
      <c r="F872" s="94" t="s">
        <v>395</v>
      </c>
      <c r="G872" s="94">
        <v>10</v>
      </c>
      <c r="H872" s="94">
        <v>21</v>
      </c>
      <c r="I872" s="94">
        <v>15</v>
      </c>
      <c r="J872" s="94" t="s">
        <v>397</v>
      </c>
      <c r="K872" s="94">
        <v>120</v>
      </c>
      <c r="L872" s="94" t="s">
        <v>330</v>
      </c>
      <c r="M872" s="94" t="s">
        <v>255</v>
      </c>
      <c r="N872" s="94" t="s">
        <v>256</v>
      </c>
      <c r="O872" s="94" t="s">
        <v>262</v>
      </c>
      <c r="P872" s="94" t="s">
        <v>262</v>
      </c>
      <c r="Q872" s="94" t="s">
        <v>255</v>
      </c>
      <c r="R872" s="94" t="s">
        <v>256</v>
      </c>
      <c r="S872" s="94" t="s">
        <v>14</v>
      </c>
      <c r="T872" s="94" t="s">
        <v>14</v>
      </c>
      <c r="U872" s="94">
        <v>0</v>
      </c>
      <c r="V872" s="94">
        <v>0.62196710205078132</v>
      </c>
      <c r="W872" s="94">
        <v>0.9774133911132814</v>
      </c>
      <c r="X872" s="94">
        <v>2.9322285949707041</v>
      </c>
      <c r="Y872" s="94">
        <v>2.4880075073242178</v>
      </c>
      <c r="Z872" s="94">
        <v>3.2876847534179681</v>
      </c>
      <c r="AA872" s="94">
        <v>1.0662686828613279</v>
      </c>
      <c r="AB872" s="94">
        <v>2.1325852478027341</v>
      </c>
      <c r="AC872" s="94">
        <v>5.2425201721191401</v>
      </c>
      <c r="AD872" s="94">
        <v>2.132573577880859</v>
      </c>
      <c r="AE872" s="94">
        <v>1.155156115722656</v>
      </c>
      <c r="AF872" s="94">
        <v>2.843434222412109</v>
      </c>
      <c r="AG872" s="94">
        <v>4.1762734008789062</v>
      </c>
      <c r="AH872" s="94">
        <v>2.57688212890625</v>
      </c>
      <c r="AI872" s="94">
        <v>1.599439343261718</v>
      </c>
      <c r="AJ872" s="94">
        <v>1.8660012329101561</v>
      </c>
      <c r="AK872" s="94">
        <v>8.0858936218261768</v>
      </c>
      <c r="AL872" s="94">
        <v>4.9759643981933612</v>
      </c>
      <c r="AM872" s="94">
        <v>5.509184759521486</v>
      </c>
      <c r="AN872" s="94">
        <v>5.6869070678710942</v>
      </c>
      <c r="AO872" s="94">
        <v>3.643160577392579</v>
      </c>
      <c r="AP872" s="94">
        <v>3.4654684692382811</v>
      </c>
      <c r="AQ872" s="94">
        <v>5.2425284362792972</v>
      </c>
      <c r="AR872" s="94">
        <v>2.132573504638672</v>
      </c>
      <c r="AS872" s="94">
        <v>5.0648267150878938</v>
      </c>
      <c r="AT872" s="94">
        <v>3.9985316772460942</v>
      </c>
      <c r="AU872" s="94">
        <v>4.1762440307617199</v>
      </c>
      <c r="AV872" s="94">
        <v>5.5090244628906229</v>
      </c>
      <c r="AW872" s="94">
        <v>6.8417785888671876</v>
      </c>
      <c r="AX872" s="94">
        <v>2.665721887207031</v>
      </c>
      <c r="AY872" s="94">
        <v>4.6204911804199229</v>
      </c>
      <c r="AZ872" s="94">
        <v>3.2876252929687499</v>
      </c>
      <c r="BA872" s="94">
        <v>3.5542737121582042</v>
      </c>
      <c r="BB872" s="94">
        <v>2.132532958984374</v>
      </c>
      <c r="BC872" s="94">
        <v>3.643160968017578</v>
      </c>
      <c r="BD872" s="94">
        <v>1.7771183715820309</v>
      </c>
      <c r="BE872" s="94">
        <v>3.1099499877929691</v>
      </c>
      <c r="BF872" s="94">
        <v>0.17771383056640619</v>
      </c>
      <c r="BG872" s="94">
        <v>0</v>
      </c>
      <c r="BH872" s="94">
        <v>2.7545303283691411</v>
      </c>
      <c r="BI872" s="94">
        <v>5.5090757812500017</v>
      </c>
      <c r="BJ872" s="94">
        <v>2.9323091552734368</v>
      </c>
      <c r="BK872" s="94">
        <v>16.97165517578123</v>
      </c>
      <c r="BL872" s="94">
        <v>8.6190336547851487</v>
      </c>
      <c r="BM872" s="94">
        <v>8.0857618469238286</v>
      </c>
      <c r="BN872" s="94">
        <v>3.0211377380371092</v>
      </c>
      <c r="BO872" s="94">
        <v>5.5092170959472657</v>
      </c>
      <c r="BP872" s="94">
        <v>12.262139672851561</v>
      </c>
      <c r="BQ872" s="94">
        <v>4.8871347595214862</v>
      </c>
      <c r="BR872" s="94">
        <v>8.7967433959960921</v>
      </c>
      <c r="BS872" s="94">
        <v>10.307146325683579</v>
      </c>
      <c r="BT872" s="94">
        <v>5.2425364135742223</v>
      </c>
      <c r="BU872" s="94">
        <v>8.2636282470703115</v>
      </c>
      <c r="BV872" s="94">
        <v>8.7077543395996013</v>
      </c>
      <c r="BW872" s="94">
        <v>9.5075180480956973</v>
      </c>
      <c r="BX872" s="94">
        <v>10.57389784545898</v>
      </c>
      <c r="BY872" s="94">
        <v>15.905235144042971</v>
      </c>
      <c r="BZ872" s="94">
        <v>11.19586386108398</v>
      </c>
      <c r="CA872" s="94">
        <v>10.7516508178711</v>
      </c>
      <c r="CB872" s="94">
        <v>11.01825469360352</v>
      </c>
    </row>
    <row r="873" spans="1:80">
      <c r="A873" s="95">
        <v>871</v>
      </c>
      <c r="B873" s="94" t="s">
        <v>253</v>
      </c>
      <c r="C873" s="94" t="s">
        <v>406</v>
      </c>
      <c r="F873" s="94" t="s">
        <v>395</v>
      </c>
      <c r="G873" s="94">
        <v>10</v>
      </c>
      <c r="H873" s="94">
        <v>21</v>
      </c>
      <c r="I873" s="94">
        <v>21</v>
      </c>
      <c r="J873" s="94" t="s">
        <v>397</v>
      </c>
      <c r="K873" s="94">
        <v>120</v>
      </c>
      <c r="L873" s="94" t="s">
        <v>330</v>
      </c>
      <c r="M873" s="94" t="s">
        <v>255</v>
      </c>
      <c r="N873" s="94" t="s">
        <v>256</v>
      </c>
      <c r="O873" s="94" t="s">
        <v>262</v>
      </c>
      <c r="P873" s="94" t="s">
        <v>262</v>
      </c>
      <c r="Q873" s="94" t="s">
        <v>255</v>
      </c>
      <c r="R873" s="94" t="s">
        <v>256</v>
      </c>
      <c r="S873" s="94" t="s">
        <v>262</v>
      </c>
      <c r="T873" s="94" t="s">
        <v>262</v>
      </c>
      <c r="U873" s="94">
        <v>639.81067452391733</v>
      </c>
      <c r="V873" s="94">
        <v>551.64388947142925</v>
      </c>
      <c r="W873" s="94">
        <v>597.75979169310938</v>
      </c>
      <c r="X873" s="94">
        <v>665.39308774413644</v>
      </c>
      <c r="Y873" s="94">
        <v>685.56663178100223</v>
      </c>
      <c r="Z873" s="94">
        <v>740.66924821166538</v>
      </c>
      <c r="AA873" s="94">
        <v>796.47846151122758</v>
      </c>
      <c r="AB873" s="94">
        <v>789.09945294799604</v>
      </c>
      <c r="AC873" s="94">
        <v>855.58112006835586</v>
      </c>
      <c r="AD873" s="94">
        <v>829.97122318114873</v>
      </c>
      <c r="AE873" s="94">
        <v>807.02943258666892</v>
      </c>
      <c r="AF873" s="94">
        <v>804.09221741333124</v>
      </c>
      <c r="AG873" s="94">
        <v>772.34571585693175</v>
      </c>
      <c r="AH873" s="94">
        <v>774.91607479247978</v>
      </c>
      <c r="AI873" s="94">
        <v>786.65432920532226</v>
      </c>
      <c r="AJ873" s="94">
        <v>795.45596337280426</v>
      </c>
      <c r="AK873" s="94">
        <v>706.13273003540155</v>
      </c>
      <c r="AL873" s="94">
        <v>681.07107656860421</v>
      </c>
      <c r="AM873" s="94">
        <v>719.73078114013549</v>
      </c>
      <c r="AN873" s="94">
        <v>697.86242913208116</v>
      </c>
      <c r="AO873" s="94">
        <v>690.74806450195047</v>
      </c>
      <c r="AP873" s="94">
        <v>654.84526882934529</v>
      </c>
      <c r="AQ873" s="94">
        <v>635.82798807372944</v>
      </c>
      <c r="AR873" s="94">
        <v>632.18986491699263</v>
      </c>
      <c r="AS873" s="94">
        <v>577.61773768921034</v>
      </c>
      <c r="AT873" s="94">
        <v>601.15290434570602</v>
      </c>
      <c r="AU873" s="94">
        <v>618.74138347167934</v>
      </c>
      <c r="AV873" s="94">
        <v>629.13451968383583</v>
      </c>
      <c r="AW873" s="94">
        <v>590.75191307373132</v>
      </c>
      <c r="AX873" s="94">
        <v>582.13956179809816</v>
      </c>
      <c r="AY873" s="94">
        <v>555.39495710449216</v>
      </c>
      <c r="AZ873" s="94">
        <v>620.89772296142667</v>
      </c>
      <c r="BA873" s="94">
        <v>571.31769220581236</v>
      </c>
      <c r="BB873" s="94">
        <v>656.0973342895528</v>
      </c>
      <c r="BC873" s="94">
        <v>648.63336516113509</v>
      </c>
      <c r="BD873" s="94">
        <v>692.97892925415306</v>
      </c>
      <c r="BE873" s="94">
        <v>744.87777622681392</v>
      </c>
      <c r="BF873" s="94">
        <v>770.82666934815074</v>
      </c>
      <c r="BG873" s="94">
        <v>889.02590784912695</v>
      </c>
      <c r="BH873" s="94">
        <v>408.02078263549572</v>
      </c>
      <c r="BI873" s="94">
        <v>607.97495878295433</v>
      </c>
      <c r="BJ873" s="94">
        <v>605.45671715087656</v>
      </c>
      <c r="BK873" s="94">
        <v>511.49888237914979</v>
      </c>
      <c r="BL873" s="94">
        <v>480.30264882812338</v>
      </c>
      <c r="BM873" s="94">
        <v>415.15408498535061</v>
      </c>
      <c r="BN873" s="94">
        <v>422.27360765991011</v>
      </c>
      <c r="BO873" s="94">
        <v>475.98553565673632</v>
      </c>
      <c r="BP873" s="94">
        <v>398.19270338134783</v>
      </c>
      <c r="BQ873" s="94">
        <v>369.21288612060448</v>
      </c>
      <c r="BR873" s="94">
        <v>172.57950878295929</v>
      </c>
      <c r="BS873" s="94">
        <v>344.59713463745061</v>
      </c>
      <c r="BT873" s="94">
        <v>520.14685515136284</v>
      </c>
      <c r="BU873" s="94">
        <v>409.39008720092761</v>
      </c>
      <c r="BV873" s="94">
        <v>385.47419498901348</v>
      </c>
      <c r="BW873" s="94">
        <v>130.72035991821289</v>
      </c>
      <c r="BX873" s="94">
        <v>277.70276373901299</v>
      </c>
      <c r="BY873" s="94">
        <v>358.02124700317319</v>
      </c>
      <c r="BZ873" s="94">
        <v>389.47240140991198</v>
      </c>
      <c r="CA873" s="94">
        <v>392.40517239990243</v>
      </c>
      <c r="CB873" s="94">
        <v>409.99964587402309</v>
      </c>
    </row>
    <row r="874" spans="1:80">
      <c r="A874" s="95">
        <v>872</v>
      </c>
      <c r="B874" s="94" t="s">
        <v>253</v>
      </c>
      <c r="C874" s="94" t="s">
        <v>406</v>
      </c>
      <c r="F874" s="94" t="s">
        <v>395</v>
      </c>
      <c r="G874" s="94">
        <v>10</v>
      </c>
      <c r="H874" s="94">
        <v>21</v>
      </c>
      <c r="I874" s="94">
        <v>25</v>
      </c>
      <c r="J874" s="94" t="s">
        <v>397</v>
      </c>
      <c r="K874" s="94">
        <v>120</v>
      </c>
      <c r="L874" s="94" t="s">
        <v>330</v>
      </c>
      <c r="M874" s="94" t="s">
        <v>255</v>
      </c>
      <c r="N874" s="94" t="s">
        <v>256</v>
      </c>
      <c r="O874" s="94" t="s">
        <v>262</v>
      </c>
      <c r="P874" s="94" t="s">
        <v>262</v>
      </c>
      <c r="Q874" s="94" t="s">
        <v>255</v>
      </c>
      <c r="R874" s="94" t="s">
        <v>193</v>
      </c>
      <c r="S874" s="94" t="s">
        <v>264</v>
      </c>
      <c r="T874" s="94" t="s">
        <v>264</v>
      </c>
      <c r="U874" s="94">
        <v>0</v>
      </c>
      <c r="V874" s="94">
        <v>0.17770575561523441</v>
      </c>
      <c r="W874" s="94">
        <v>0.26656997680664057</v>
      </c>
      <c r="X874" s="94">
        <v>0.26657907714843748</v>
      </c>
      <c r="Y874" s="94">
        <v>2.8434266967773438</v>
      </c>
      <c r="Z874" s="94">
        <v>1.5108418273925781</v>
      </c>
      <c r="AA874" s="94">
        <v>2.7549210266113269</v>
      </c>
      <c r="AB874" s="94">
        <v>0.62201220703125004</v>
      </c>
      <c r="AC874" s="94">
        <v>0.17770516357421881</v>
      </c>
      <c r="AD874" s="94">
        <v>0.35541680908203133</v>
      </c>
      <c r="AE874" s="94">
        <v>0.1777205261230469</v>
      </c>
      <c r="AF874" s="94">
        <v>8.8853173828124993E-2</v>
      </c>
      <c r="AG874" s="94">
        <v>8.8851666259765621E-2</v>
      </c>
      <c r="AH874" s="94">
        <v>2.3993811828613278</v>
      </c>
      <c r="AI874" s="94">
        <v>0.79972346191406263</v>
      </c>
      <c r="AJ874" s="94">
        <v>0.44431882934570321</v>
      </c>
      <c r="AK874" s="94">
        <v>0.35555673828125001</v>
      </c>
      <c r="AL874" s="94">
        <v>1.066321075439453</v>
      </c>
      <c r="AM874" s="94">
        <v>1.5105262512207029</v>
      </c>
      <c r="AN874" s="94">
        <v>0.62197108764648434</v>
      </c>
      <c r="AO874" s="94">
        <v>0.26657327880859372</v>
      </c>
      <c r="AP874" s="94">
        <v>8.88535888671875E-2</v>
      </c>
      <c r="AQ874" s="94">
        <v>8.8851800537109379E-2</v>
      </c>
      <c r="AR874" s="94">
        <v>0.62199580688476575</v>
      </c>
      <c r="AS874" s="94">
        <v>8.8852990722656247E-2</v>
      </c>
      <c r="AT874" s="94">
        <v>2.310260168457031</v>
      </c>
      <c r="AU874" s="94">
        <v>1.066337274169922</v>
      </c>
      <c r="AV874" s="94">
        <v>0.71087779541015628</v>
      </c>
      <c r="AW874" s="94">
        <v>0.17772260742187501</v>
      </c>
      <c r="AX874" s="94">
        <v>1.5105404113769529</v>
      </c>
      <c r="AY874" s="94">
        <v>4.8872821777343756</v>
      </c>
      <c r="AZ874" s="94">
        <v>4.7987639526367181</v>
      </c>
      <c r="BA874" s="94">
        <v>0</v>
      </c>
      <c r="BB874" s="94">
        <v>0</v>
      </c>
      <c r="BC874" s="94">
        <v>1.1552235656738279</v>
      </c>
      <c r="BD874" s="94">
        <v>0.44437860107421873</v>
      </c>
      <c r="BE874" s="94">
        <v>1.333241412353515</v>
      </c>
      <c r="BF874" s="94">
        <v>0.71105488891601554</v>
      </c>
      <c r="BG874" s="94">
        <v>0.88867175292968748</v>
      </c>
      <c r="BH874" s="94">
        <v>1.421731964111328</v>
      </c>
      <c r="BI874" s="94">
        <v>1.510562908935547</v>
      </c>
      <c r="BJ874" s="94">
        <v>2.13282216796875</v>
      </c>
      <c r="BK874" s="94">
        <v>0.71082380371093745</v>
      </c>
      <c r="BL874" s="94">
        <v>0.35540830688476571</v>
      </c>
      <c r="BM874" s="94">
        <v>2.487983599853516</v>
      </c>
      <c r="BN874" s="94">
        <v>1.066359997558594</v>
      </c>
      <c r="BO874" s="94">
        <v>1.777313610839844</v>
      </c>
      <c r="BP874" s="94">
        <v>0.26655650634765632</v>
      </c>
      <c r="BQ874" s="94">
        <v>1.066355535888672</v>
      </c>
      <c r="BR874" s="94">
        <v>2.843937518310546</v>
      </c>
      <c r="BS874" s="94">
        <v>10.92936647949219</v>
      </c>
      <c r="BT874" s="94">
        <v>1.688653021240234</v>
      </c>
      <c r="BU874" s="94">
        <v>0.17770355834960941</v>
      </c>
      <c r="BV874" s="94">
        <v>6.2200899414062523</v>
      </c>
      <c r="BW874" s="94">
        <v>0.62201967163085936</v>
      </c>
      <c r="BX874" s="94">
        <v>3.288321746826171</v>
      </c>
      <c r="BY874" s="94">
        <v>1.7774034729003909</v>
      </c>
      <c r="BZ874" s="94">
        <v>0.62208147583007811</v>
      </c>
      <c r="CA874" s="94">
        <v>0.71098220214843755</v>
      </c>
      <c r="CB874" s="94">
        <v>1.0664922546386719</v>
      </c>
    </row>
    <row r="875" spans="1:80">
      <c r="A875" s="95">
        <v>873</v>
      </c>
      <c r="B875" s="94" t="s">
        <v>253</v>
      </c>
      <c r="C875" s="94" t="s">
        <v>406</v>
      </c>
      <c r="F875" s="94" t="s">
        <v>395</v>
      </c>
      <c r="G875" s="94">
        <v>10</v>
      </c>
      <c r="H875" s="94">
        <v>21</v>
      </c>
      <c r="I875" s="94">
        <v>33</v>
      </c>
      <c r="J875" s="94" t="s">
        <v>397</v>
      </c>
      <c r="K875" s="94">
        <v>120</v>
      </c>
      <c r="L875" s="94" t="s">
        <v>330</v>
      </c>
      <c r="M875" s="94" t="s">
        <v>255</v>
      </c>
      <c r="N875" s="94" t="s">
        <v>256</v>
      </c>
      <c r="O875" s="94" t="s">
        <v>262</v>
      </c>
      <c r="P875" s="94" t="s">
        <v>262</v>
      </c>
      <c r="Q875" s="94" t="s">
        <v>1</v>
      </c>
      <c r="R875" s="94" t="s">
        <v>200</v>
      </c>
      <c r="S875" s="94" t="s">
        <v>201</v>
      </c>
      <c r="T875" s="94" t="s">
        <v>201</v>
      </c>
      <c r="U875" s="94">
        <v>0</v>
      </c>
      <c r="V875" s="94">
        <v>0</v>
      </c>
      <c r="W875" s="94">
        <v>0.62203836059570317</v>
      </c>
      <c r="X875" s="94">
        <v>8.8863909912109365E-2</v>
      </c>
      <c r="Y875" s="94">
        <v>0</v>
      </c>
      <c r="Z875" s="94">
        <v>0</v>
      </c>
      <c r="AA875" s="94">
        <v>8.887691650390625E-2</v>
      </c>
      <c r="AB875" s="94">
        <v>0</v>
      </c>
      <c r="AC875" s="94">
        <v>0</v>
      </c>
      <c r="AD875" s="94">
        <v>0</v>
      </c>
      <c r="AE875" s="94">
        <v>0.1777668029785156</v>
      </c>
      <c r="AF875" s="94">
        <v>0</v>
      </c>
      <c r="AG875" s="94">
        <v>0</v>
      </c>
      <c r="AH875" s="94">
        <v>8.8878076171875001E-2</v>
      </c>
      <c r="AI875" s="94">
        <v>0.71102739868164067</v>
      </c>
      <c r="AJ875" s="94">
        <v>0</v>
      </c>
      <c r="AK875" s="94">
        <v>0</v>
      </c>
      <c r="AL875" s="94">
        <v>0</v>
      </c>
      <c r="AM875" s="94">
        <v>8.8863732910156243E-2</v>
      </c>
      <c r="AN875" s="94">
        <v>0</v>
      </c>
      <c r="AO875" s="94">
        <v>0</v>
      </c>
      <c r="AP875" s="94">
        <v>0</v>
      </c>
      <c r="AQ875" s="94">
        <v>8.8878076171875001E-2</v>
      </c>
      <c r="AR875" s="94">
        <v>0</v>
      </c>
      <c r="AS875" s="94">
        <v>0</v>
      </c>
      <c r="AT875" s="94">
        <v>8.8863732910156243E-2</v>
      </c>
      <c r="AU875" s="94">
        <v>8.8863818359374999E-2</v>
      </c>
      <c r="AV875" s="94">
        <v>0</v>
      </c>
      <c r="AW875" s="94">
        <v>0.62203950805664066</v>
      </c>
      <c r="AX875" s="94">
        <v>0.79984102783203126</v>
      </c>
      <c r="AY875" s="94">
        <v>8.8877404785156253E-2</v>
      </c>
      <c r="AZ875" s="94">
        <v>0.35552951049804687</v>
      </c>
      <c r="BA875" s="94">
        <v>0.17774163208007809</v>
      </c>
      <c r="BB875" s="94">
        <v>0</v>
      </c>
      <c r="BC875" s="94">
        <v>0.62211558227539054</v>
      </c>
      <c r="BD875" s="94">
        <v>8.8882043457031254E-2</v>
      </c>
      <c r="BE875" s="94">
        <v>0</v>
      </c>
      <c r="BF875" s="94">
        <v>0.26659033203124999</v>
      </c>
      <c r="BG875" s="94">
        <v>1.0665038208007811</v>
      </c>
      <c r="BH875" s="94">
        <v>8.887628784179688E-2</v>
      </c>
      <c r="BI875" s="94">
        <v>0</v>
      </c>
      <c r="BJ875" s="94">
        <v>1.155450854492188</v>
      </c>
      <c r="BK875" s="94">
        <v>0</v>
      </c>
      <c r="BL875" s="94">
        <v>0</v>
      </c>
      <c r="BM875" s="94">
        <v>0.79976601562499994</v>
      </c>
      <c r="BN875" s="94">
        <v>0.53326161499023428</v>
      </c>
      <c r="BO875" s="94">
        <v>0.71101437988281257</v>
      </c>
      <c r="BP875" s="94">
        <v>0</v>
      </c>
      <c r="BQ875" s="94">
        <v>0.1777315490722656</v>
      </c>
      <c r="BR875" s="94">
        <v>0.17775387573242191</v>
      </c>
      <c r="BS875" s="94">
        <v>0</v>
      </c>
      <c r="BT875" s="94">
        <v>0</v>
      </c>
      <c r="BU875" s="94">
        <v>0</v>
      </c>
      <c r="BV875" s="94">
        <v>0</v>
      </c>
      <c r="BW875" s="94">
        <v>0.88867001953125002</v>
      </c>
      <c r="BX875" s="94">
        <v>0.35550811157226558</v>
      </c>
      <c r="BY875" s="94">
        <v>0</v>
      </c>
      <c r="BZ875" s="94">
        <v>0</v>
      </c>
      <c r="CA875" s="94">
        <v>0</v>
      </c>
      <c r="CB875" s="94">
        <v>0.26663168945312499</v>
      </c>
    </row>
    <row r="876" spans="1:80">
      <c r="A876" s="95">
        <v>874</v>
      </c>
      <c r="B876" s="94" t="s">
        <v>253</v>
      </c>
      <c r="C876" s="94" t="s">
        <v>406</v>
      </c>
      <c r="F876" s="94" t="s">
        <v>395</v>
      </c>
      <c r="G876" s="94">
        <v>10</v>
      </c>
      <c r="H876" s="94">
        <v>21</v>
      </c>
      <c r="I876" s="94">
        <v>66</v>
      </c>
      <c r="J876" s="94" t="s">
        <v>397</v>
      </c>
      <c r="K876" s="94">
        <v>120</v>
      </c>
      <c r="L876" s="94" t="s">
        <v>330</v>
      </c>
      <c r="M876" s="94" t="s">
        <v>255</v>
      </c>
      <c r="N876" s="94" t="s">
        <v>256</v>
      </c>
      <c r="O876" s="94" t="s">
        <v>262</v>
      </c>
      <c r="P876" s="94" t="s">
        <v>262</v>
      </c>
      <c r="Q876" s="94" t="s">
        <v>1</v>
      </c>
      <c r="R876" s="94" t="s">
        <v>258</v>
      </c>
      <c r="S876" s="94" t="s">
        <v>184</v>
      </c>
      <c r="T876" s="94" t="s">
        <v>184</v>
      </c>
      <c r="U876" s="94">
        <v>0</v>
      </c>
      <c r="V876" s="94">
        <v>6.3114472534179678</v>
      </c>
      <c r="W876" s="94">
        <v>8.6226374633789078</v>
      </c>
      <c r="X876" s="94">
        <v>4.0891693847656247</v>
      </c>
      <c r="Y876" s="94">
        <v>21.779158343505841</v>
      </c>
      <c r="Z876" s="94">
        <v>6.1336560546874974</v>
      </c>
      <c r="AA876" s="94">
        <v>0</v>
      </c>
      <c r="AB876" s="94">
        <v>7.8226416076660197</v>
      </c>
      <c r="AC876" s="94">
        <v>5.7781923583984378</v>
      </c>
      <c r="AD876" s="94">
        <v>27.20279737548827</v>
      </c>
      <c r="AE876" s="94">
        <v>11.645712597656249</v>
      </c>
      <c r="AF876" s="94">
        <v>8.0897622924804686</v>
      </c>
      <c r="AG876" s="94">
        <v>26.045993457031241</v>
      </c>
      <c r="AH876" s="94">
        <v>2.4001033325195311</v>
      </c>
      <c r="AI876" s="94">
        <v>0.8001031372070313</v>
      </c>
      <c r="AJ876" s="94">
        <v>0.26667985229492192</v>
      </c>
      <c r="AK876" s="94">
        <v>11.467250683593759</v>
      </c>
      <c r="AL876" s="94">
        <v>12.355935162353511</v>
      </c>
      <c r="AM876" s="94">
        <v>22.668181231689449</v>
      </c>
      <c r="AN876" s="94">
        <v>10.756856188964839</v>
      </c>
      <c r="AO876" s="94">
        <v>2.9336824340820309</v>
      </c>
      <c r="AP876" s="94">
        <v>9.4231853393554701</v>
      </c>
      <c r="AQ876" s="94">
        <v>5.5115634948730463</v>
      </c>
      <c r="AR876" s="94">
        <v>8.2676725891113279</v>
      </c>
      <c r="AS876" s="94">
        <v>27.913129888915989</v>
      </c>
      <c r="AT876" s="94">
        <v>13.512249438476561</v>
      </c>
      <c r="AU876" s="94">
        <v>2.311356719970703</v>
      </c>
      <c r="AV876" s="94">
        <v>6.4008440429687496</v>
      </c>
      <c r="AW876" s="94">
        <v>4.3561028686523446</v>
      </c>
      <c r="AX876" s="94">
        <v>1.2445595703125001</v>
      </c>
      <c r="AY876" s="94">
        <v>1.8668294433593751</v>
      </c>
      <c r="AZ876" s="94">
        <v>0.35558578491210929</v>
      </c>
      <c r="BA876" s="94">
        <v>0.17780119628906249</v>
      </c>
      <c r="BB876" s="94">
        <v>1.4223151367187501</v>
      </c>
      <c r="BC876" s="94">
        <v>8.8890289306640627E-2</v>
      </c>
      <c r="BD876" s="94">
        <v>0.71117512207031253</v>
      </c>
      <c r="BE876" s="94">
        <v>0.1777867004394531</v>
      </c>
      <c r="BF876" s="94">
        <v>0.17778449707031249</v>
      </c>
      <c r="BG876" s="94">
        <v>0</v>
      </c>
      <c r="BH876" s="94">
        <v>21.3345559082031</v>
      </c>
      <c r="BI876" s="94">
        <v>21.068339019775379</v>
      </c>
      <c r="BJ876" s="94">
        <v>22.84647122802734</v>
      </c>
      <c r="BK876" s="94">
        <v>35.20134118652345</v>
      </c>
      <c r="BL876" s="94">
        <v>25.958298492431631</v>
      </c>
      <c r="BM876" s="94">
        <v>22.402307543945319</v>
      </c>
      <c r="BN876" s="94">
        <v>1.511363537597656</v>
      </c>
      <c r="BO876" s="94">
        <v>22.046542883300791</v>
      </c>
      <c r="BP876" s="94">
        <v>40.268172668457083</v>
      </c>
      <c r="BQ876" s="94">
        <v>14.5793835144043</v>
      </c>
      <c r="BR876" s="94">
        <v>46.491843450927767</v>
      </c>
      <c r="BS876" s="94">
        <v>41.425416760253839</v>
      </c>
      <c r="BT876" s="94">
        <v>37.158163079833948</v>
      </c>
      <c r="BU876" s="94">
        <v>38.135600787353482</v>
      </c>
      <c r="BV876" s="94">
        <v>18.046105682373049</v>
      </c>
      <c r="BW876" s="94">
        <v>64.092774133300921</v>
      </c>
      <c r="BX876" s="94">
        <v>66.493104547119202</v>
      </c>
      <c r="BY876" s="94">
        <v>36.446322290039042</v>
      </c>
      <c r="BZ876" s="94">
        <v>42.315388708496052</v>
      </c>
      <c r="CA876" s="94">
        <v>21.069075164794921</v>
      </c>
      <c r="CB876" s="94">
        <v>6.8453440734863298</v>
      </c>
    </row>
    <row r="877" spans="1:80">
      <c r="A877" s="95">
        <v>875</v>
      </c>
      <c r="B877" s="94" t="s">
        <v>253</v>
      </c>
      <c r="C877" s="94" t="s">
        <v>406</v>
      </c>
      <c r="F877" s="94" t="s">
        <v>395</v>
      </c>
      <c r="G877" s="94">
        <v>10</v>
      </c>
      <c r="H877" s="94">
        <v>21</v>
      </c>
      <c r="I877" s="94">
        <v>68</v>
      </c>
      <c r="J877" s="94" t="s">
        <v>397</v>
      </c>
      <c r="K877" s="94">
        <v>120</v>
      </c>
      <c r="L877" s="94" t="s">
        <v>330</v>
      </c>
      <c r="M877" s="94" t="s">
        <v>255</v>
      </c>
      <c r="N877" s="94" t="s">
        <v>256</v>
      </c>
      <c r="O877" s="94" t="s">
        <v>262</v>
      </c>
      <c r="P877" s="94" t="s">
        <v>262</v>
      </c>
      <c r="Q877" s="94" t="s">
        <v>1</v>
      </c>
      <c r="R877" s="94" t="s">
        <v>193</v>
      </c>
      <c r="S877" s="94" t="s">
        <v>267</v>
      </c>
      <c r="T877" s="94" t="s">
        <v>267</v>
      </c>
      <c r="U877" s="94">
        <v>0</v>
      </c>
      <c r="V877" s="94">
        <v>0.44429946899414058</v>
      </c>
      <c r="W877" s="94">
        <v>5.3312363098144511</v>
      </c>
      <c r="X877" s="94">
        <v>3.1988618835449221</v>
      </c>
      <c r="Y877" s="94">
        <v>32.699756024169943</v>
      </c>
      <c r="Z877" s="94">
        <v>12.440460223388669</v>
      </c>
      <c r="AA877" s="94">
        <v>8.2638648132324288</v>
      </c>
      <c r="AB877" s="94">
        <v>4.5316297973632818</v>
      </c>
      <c r="AC877" s="94">
        <v>6.0421902038574196</v>
      </c>
      <c r="AD877" s="94">
        <v>4.1760931396484384</v>
      </c>
      <c r="AE877" s="94">
        <v>6.9307033325195331</v>
      </c>
      <c r="AF877" s="94">
        <v>3.8207616149902339</v>
      </c>
      <c r="AG877" s="94">
        <v>4.1763759948730472</v>
      </c>
      <c r="AH877" s="94">
        <v>3.5542279174804681</v>
      </c>
      <c r="AI877" s="94">
        <v>3.9985740478515619</v>
      </c>
      <c r="AJ877" s="94">
        <v>2.3992310546875002</v>
      </c>
      <c r="AK877" s="94">
        <v>0.44430509643554689</v>
      </c>
      <c r="AL877" s="94">
        <v>2.3102080566406249</v>
      </c>
      <c r="AM877" s="94">
        <v>4.9758099426269524</v>
      </c>
      <c r="AN877" s="94">
        <v>8.885340576171874E-2</v>
      </c>
      <c r="AO877" s="94">
        <v>4.7094040771484371</v>
      </c>
      <c r="AP877" s="94">
        <v>0.79970598144531257</v>
      </c>
      <c r="AQ877" s="94">
        <v>0.26656566772460938</v>
      </c>
      <c r="AR877" s="94">
        <v>1.9548085693359381</v>
      </c>
      <c r="AS877" s="94">
        <v>0.44426724243164067</v>
      </c>
      <c r="AT877" s="94">
        <v>1.0666515075683589</v>
      </c>
      <c r="AU877" s="94">
        <v>0.88852282714843756</v>
      </c>
      <c r="AV877" s="94">
        <v>0.35540935668945312</v>
      </c>
      <c r="AW877" s="94">
        <v>0</v>
      </c>
      <c r="AX877" s="94">
        <v>2.2213413330078131</v>
      </c>
      <c r="AY877" s="94">
        <v>1.865935870361328</v>
      </c>
      <c r="AZ877" s="94">
        <v>2.399101342773438</v>
      </c>
      <c r="BA877" s="94">
        <v>0.62198853149414057</v>
      </c>
      <c r="BB877" s="94">
        <v>0</v>
      </c>
      <c r="BC877" s="94">
        <v>1.5993652770996101</v>
      </c>
      <c r="BD877" s="94">
        <v>1.4216659179687501</v>
      </c>
      <c r="BE877" s="94">
        <v>8.8859417724609369E-2</v>
      </c>
      <c r="BF877" s="94">
        <v>0.17773438110351561</v>
      </c>
      <c r="BG877" s="94">
        <v>0.26656345825195321</v>
      </c>
      <c r="BH877" s="94">
        <v>18.12691826171876</v>
      </c>
      <c r="BI877" s="94">
        <v>6.6642121093750033</v>
      </c>
      <c r="BJ877" s="94">
        <v>6.93078547973633</v>
      </c>
      <c r="BK877" s="94">
        <v>1.5105323242187501</v>
      </c>
      <c r="BL877" s="94">
        <v>2.043648736572266</v>
      </c>
      <c r="BM877" s="94">
        <v>2.754474731445312</v>
      </c>
      <c r="BN877" s="94">
        <v>0.71083146972656253</v>
      </c>
      <c r="BO877" s="94">
        <v>7.9081460937499983</v>
      </c>
      <c r="BP877" s="94">
        <v>1.688223291015625</v>
      </c>
      <c r="BQ877" s="94">
        <v>3.109864019775392</v>
      </c>
      <c r="BR877" s="94">
        <v>0.53313351440429679</v>
      </c>
      <c r="BS877" s="94">
        <v>6.4864582580566381</v>
      </c>
      <c r="BT877" s="94">
        <v>1.3328191711425781</v>
      </c>
      <c r="BU877" s="94">
        <v>1.6882213256835941</v>
      </c>
      <c r="BV877" s="94">
        <v>2.7545075622558581</v>
      </c>
      <c r="BW877" s="94">
        <v>1.77708017578125</v>
      </c>
      <c r="BX877" s="94">
        <v>1.510569567871094</v>
      </c>
      <c r="BY877" s="94">
        <v>1.4216813659667971</v>
      </c>
      <c r="BZ877" s="94">
        <v>0.53312704467773431</v>
      </c>
      <c r="CA877" s="94">
        <v>0.97739968261718757</v>
      </c>
      <c r="CB877" s="94">
        <v>0.53312704467773431</v>
      </c>
    </row>
    <row r="878" spans="1:80">
      <c r="A878" s="95">
        <v>876</v>
      </c>
      <c r="B878" s="94" t="s">
        <v>253</v>
      </c>
      <c r="C878" s="94" t="s">
        <v>406</v>
      </c>
      <c r="F878" s="94" t="s">
        <v>395</v>
      </c>
      <c r="G878" s="94">
        <v>10</v>
      </c>
      <c r="H878" s="94">
        <v>25</v>
      </c>
      <c r="I878" s="94">
        <v>3</v>
      </c>
      <c r="J878" s="94" t="s">
        <v>397</v>
      </c>
      <c r="K878" s="94">
        <v>120</v>
      </c>
      <c r="L878" s="94" t="s">
        <v>330</v>
      </c>
      <c r="M878" s="94" t="s">
        <v>255</v>
      </c>
      <c r="N878" s="94" t="s">
        <v>193</v>
      </c>
      <c r="O878" s="94" t="s">
        <v>264</v>
      </c>
      <c r="P878" s="94" t="s">
        <v>264</v>
      </c>
      <c r="Q878" s="94" t="s">
        <v>1</v>
      </c>
      <c r="R878" s="94" t="s">
        <v>176</v>
      </c>
      <c r="S878" s="94" t="s">
        <v>177</v>
      </c>
      <c r="T878" s="94" t="s">
        <v>177</v>
      </c>
      <c r="U878" s="94">
        <v>0</v>
      </c>
      <c r="V878" s="94">
        <v>3.554275024414062</v>
      </c>
      <c r="W878" s="94">
        <v>0.88854317626953128</v>
      </c>
      <c r="X878" s="94">
        <v>0.79984552612304693</v>
      </c>
      <c r="Y878" s="94">
        <v>0</v>
      </c>
      <c r="Z878" s="94">
        <v>0.62205531616210941</v>
      </c>
      <c r="AA878" s="94">
        <v>0.17772110595703131</v>
      </c>
      <c r="AB878" s="94">
        <v>1.8662754760742191</v>
      </c>
      <c r="AC878" s="94">
        <v>0.1777372680664063</v>
      </c>
      <c r="AD878" s="94">
        <v>0.53324465942382815</v>
      </c>
      <c r="AE878" s="94">
        <v>0.35542404785156251</v>
      </c>
      <c r="AF878" s="94">
        <v>0</v>
      </c>
      <c r="AG878" s="94">
        <v>0</v>
      </c>
      <c r="AH878" s="94">
        <v>8.885234985351563E-2</v>
      </c>
      <c r="AI878" s="94">
        <v>0.17771217651367191</v>
      </c>
      <c r="AJ878" s="94">
        <v>0.62207599487304688</v>
      </c>
      <c r="AK878" s="94">
        <v>0.26662640380859381</v>
      </c>
      <c r="AL878" s="94">
        <v>0</v>
      </c>
      <c r="AM878" s="94">
        <v>0.35550059204101558</v>
      </c>
      <c r="AN878" s="94">
        <v>0.35547341918945308</v>
      </c>
      <c r="AO878" s="94">
        <v>0</v>
      </c>
      <c r="AP878" s="94">
        <v>0.2666255920410156</v>
      </c>
      <c r="AQ878" s="94">
        <v>8.8867663574218755E-2</v>
      </c>
      <c r="AR878" s="94">
        <v>0</v>
      </c>
      <c r="AS878" s="94">
        <v>0</v>
      </c>
      <c r="AT878" s="94">
        <v>0</v>
      </c>
      <c r="AU878" s="94">
        <v>8.8852764892578123E-2</v>
      </c>
      <c r="AV878" s="94">
        <v>0.3554317687988281</v>
      </c>
      <c r="AW878" s="94">
        <v>4.6206050781249983</v>
      </c>
      <c r="AX878" s="94">
        <v>0.3554685974121094</v>
      </c>
      <c r="AY878" s="94">
        <v>0.62200902709960926</v>
      </c>
      <c r="AZ878" s="94">
        <v>0</v>
      </c>
      <c r="BA878" s="94">
        <v>3.9987369079589841</v>
      </c>
      <c r="BB878" s="94">
        <v>0.44433875732421879</v>
      </c>
      <c r="BC878" s="94">
        <v>0.9775270935058592</v>
      </c>
      <c r="BD878" s="94">
        <v>1.955019433593751</v>
      </c>
      <c r="BE878" s="94">
        <v>0.62206951293945323</v>
      </c>
      <c r="BF878" s="94">
        <v>0.71098339843749991</v>
      </c>
      <c r="BG878" s="94">
        <v>0</v>
      </c>
      <c r="BH878" s="94">
        <v>3.6432400634765609</v>
      </c>
      <c r="BI878" s="94">
        <v>0.88861435546875001</v>
      </c>
      <c r="BJ878" s="94">
        <v>0.35544075317382812</v>
      </c>
      <c r="BK878" s="94">
        <v>1.7774306762695311</v>
      </c>
      <c r="BL878" s="94">
        <v>1.244227972412109</v>
      </c>
      <c r="BM878" s="94">
        <v>0.71084465942382813</v>
      </c>
      <c r="BN878" s="94">
        <v>3.0213731994628921</v>
      </c>
      <c r="BO878" s="94">
        <v>1.332920373535156</v>
      </c>
      <c r="BP878" s="94">
        <v>3.0216637207031249</v>
      </c>
      <c r="BQ878" s="94">
        <v>1.6883444580078131</v>
      </c>
      <c r="BR878" s="94">
        <v>4.7983341308593772</v>
      </c>
      <c r="BS878" s="94">
        <v>0.53311726684570315</v>
      </c>
      <c r="BT878" s="94">
        <v>0.79987092895507805</v>
      </c>
      <c r="BU878" s="94">
        <v>2.3999544189453119</v>
      </c>
      <c r="BV878" s="94">
        <v>0.79969765014648431</v>
      </c>
      <c r="BW878" s="94">
        <v>4.9760634582519536</v>
      </c>
      <c r="BX878" s="94">
        <v>2.0438113464355472</v>
      </c>
      <c r="BY878" s="94">
        <v>1.688566387939453</v>
      </c>
      <c r="BZ878" s="94">
        <v>0.62196902465820303</v>
      </c>
      <c r="CA878" s="94">
        <v>1.06625498046875</v>
      </c>
      <c r="CB878" s="94">
        <v>5.8648568298339852</v>
      </c>
    </row>
    <row r="879" spans="1:80">
      <c r="A879" s="95">
        <v>877</v>
      </c>
      <c r="B879" s="94" t="s">
        <v>253</v>
      </c>
      <c r="C879" s="94" t="s">
        <v>406</v>
      </c>
      <c r="F879" s="94" t="s">
        <v>395</v>
      </c>
      <c r="G879" s="94">
        <v>10</v>
      </c>
      <c r="H879" s="94">
        <v>25</v>
      </c>
      <c r="I879" s="94">
        <v>12</v>
      </c>
      <c r="J879" s="94" t="s">
        <v>397</v>
      </c>
      <c r="K879" s="94">
        <v>120</v>
      </c>
      <c r="L879" s="94" t="s">
        <v>330</v>
      </c>
      <c r="M879" s="94" t="s">
        <v>255</v>
      </c>
      <c r="N879" s="94" t="s">
        <v>193</v>
      </c>
      <c r="O879" s="94" t="s">
        <v>264</v>
      </c>
      <c r="P879" s="94" t="s">
        <v>264</v>
      </c>
      <c r="Q879" s="94" t="s">
        <v>1</v>
      </c>
      <c r="R879" s="94" t="s">
        <v>258</v>
      </c>
      <c r="S879" s="94" t="s">
        <v>260</v>
      </c>
      <c r="T879" s="94" t="s">
        <v>260</v>
      </c>
      <c r="U879" s="94">
        <v>0</v>
      </c>
      <c r="V879" s="94">
        <v>3.2876601806640631</v>
      </c>
      <c r="W879" s="94">
        <v>0.88862702636718738</v>
      </c>
      <c r="X879" s="94">
        <v>1.332879565429687</v>
      </c>
      <c r="Y879" s="94">
        <v>0.26657804565429688</v>
      </c>
      <c r="Z879" s="94">
        <v>2.5769128173828131</v>
      </c>
      <c r="AA879" s="94">
        <v>1.688276745605469</v>
      </c>
      <c r="AB879" s="94">
        <v>2.9321566223144528</v>
      </c>
      <c r="AC879" s="94">
        <v>0.6219996459960937</v>
      </c>
      <c r="AD879" s="94">
        <v>0.44428676757812502</v>
      </c>
      <c r="AE879" s="94">
        <v>0.17771793212890619</v>
      </c>
      <c r="AF879" s="94">
        <v>8.8856414794921873E-2</v>
      </c>
      <c r="AG879" s="94">
        <v>8.8856463623046875E-2</v>
      </c>
      <c r="AH879" s="94">
        <v>0</v>
      </c>
      <c r="AI879" s="94">
        <v>0</v>
      </c>
      <c r="AJ879" s="94">
        <v>0.62204851684570306</v>
      </c>
      <c r="AK879" s="94">
        <v>1.1551440612792969</v>
      </c>
      <c r="AL879" s="94">
        <v>0.88857268066406259</v>
      </c>
      <c r="AM879" s="94">
        <v>0</v>
      </c>
      <c r="AN879" s="94">
        <v>1.777218133544922</v>
      </c>
      <c r="AO879" s="94">
        <v>0.79975296630859383</v>
      </c>
      <c r="AP879" s="94">
        <v>8.886278076171876E-2</v>
      </c>
      <c r="AQ879" s="94">
        <v>0.71089674072265641</v>
      </c>
      <c r="AR879" s="94">
        <v>0</v>
      </c>
      <c r="AS879" s="94">
        <v>0.1777253295898438</v>
      </c>
      <c r="AT879" s="94">
        <v>8.8862872314453126E-2</v>
      </c>
      <c r="AU879" s="94">
        <v>0.44430213012695308</v>
      </c>
      <c r="AV879" s="94">
        <v>0.35542644042968752</v>
      </c>
      <c r="AW879" s="94">
        <v>0.17772759399414059</v>
      </c>
      <c r="AX879" s="94">
        <v>0.62204014282226561</v>
      </c>
      <c r="AY879" s="94">
        <v>1.2440797668457031</v>
      </c>
      <c r="AZ879" s="94">
        <v>0.44431936035156261</v>
      </c>
      <c r="BA879" s="94">
        <v>4.3538835815429699</v>
      </c>
      <c r="BB879" s="94">
        <v>0</v>
      </c>
      <c r="BC879" s="94">
        <v>0.44428114013671871</v>
      </c>
      <c r="BD879" s="94">
        <v>0.79972689208984393</v>
      </c>
      <c r="BE879" s="94">
        <v>8.8862689208984366E-2</v>
      </c>
      <c r="BF879" s="94">
        <v>0.44429984130859379</v>
      </c>
      <c r="BG879" s="94">
        <v>0.35545106811523441</v>
      </c>
      <c r="BH879" s="94">
        <v>4.88720041503906</v>
      </c>
      <c r="BI879" s="94">
        <v>6.5753418090820306</v>
      </c>
      <c r="BJ879" s="94">
        <v>0.35543085327148438</v>
      </c>
      <c r="BK879" s="94">
        <v>1.866021112060547</v>
      </c>
      <c r="BL879" s="94">
        <v>1.421791925048828</v>
      </c>
      <c r="BM879" s="94">
        <v>0.44430789794921882</v>
      </c>
      <c r="BN879" s="94">
        <v>3.820772503662111</v>
      </c>
      <c r="BO879" s="94">
        <v>4.8870477783203112</v>
      </c>
      <c r="BP879" s="94">
        <v>2.8435091796875001</v>
      </c>
      <c r="BQ879" s="94">
        <v>1.1551847961425781</v>
      </c>
      <c r="BR879" s="94">
        <v>6.3977654541015614</v>
      </c>
      <c r="BS879" s="94">
        <v>1.3329362243652341</v>
      </c>
      <c r="BT879" s="94">
        <v>0.71085865478515631</v>
      </c>
      <c r="BU879" s="94">
        <v>3.2878557189941411</v>
      </c>
      <c r="BV879" s="94">
        <v>1.3329366821289059</v>
      </c>
      <c r="BW879" s="94">
        <v>5.242531494140624</v>
      </c>
      <c r="BX879" s="94">
        <v>6.9308396789550768</v>
      </c>
      <c r="BY879" s="94">
        <v>4.8873015686035162</v>
      </c>
      <c r="BZ879" s="94">
        <v>1.777236462402344</v>
      </c>
      <c r="CA879" s="94">
        <v>1.954940521240234</v>
      </c>
      <c r="CB879" s="94">
        <v>2.488036096191407</v>
      </c>
    </row>
    <row r="880" spans="1:80">
      <c r="A880" s="95">
        <v>878</v>
      </c>
      <c r="B880" s="94" t="s">
        <v>253</v>
      </c>
      <c r="C880" s="94" t="s">
        <v>406</v>
      </c>
      <c r="F880" s="94" t="s">
        <v>395</v>
      </c>
      <c r="G880" s="94">
        <v>10</v>
      </c>
      <c r="H880" s="94">
        <v>25</v>
      </c>
      <c r="I880" s="94">
        <v>13</v>
      </c>
      <c r="J880" s="94" t="s">
        <v>397</v>
      </c>
      <c r="K880" s="94">
        <v>120</v>
      </c>
      <c r="L880" s="94" t="s">
        <v>330</v>
      </c>
      <c r="M880" s="94" t="s">
        <v>255</v>
      </c>
      <c r="N880" s="94" t="s">
        <v>193</v>
      </c>
      <c r="O880" s="94" t="s">
        <v>264</v>
      </c>
      <c r="P880" s="94" t="s">
        <v>264</v>
      </c>
      <c r="Q880" s="94" t="s">
        <v>1</v>
      </c>
      <c r="R880" s="94" t="s">
        <v>258</v>
      </c>
      <c r="S880" s="94" t="s">
        <v>261</v>
      </c>
      <c r="T880" s="94" t="s">
        <v>261</v>
      </c>
      <c r="U880" s="94">
        <v>0</v>
      </c>
      <c r="V880" s="94">
        <v>0.62200443725585941</v>
      </c>
      <c r="W880" s="94">
        <v>0.44431326904296869</v>
      </c>
      <c r="X880" s="94">
        <v>0.2665703857421875</v>
      </c>
      <c r="Y880" s="94">
        <v>0</v>
      </c>
      <c r="Z880" s="94">
        <v>0</v>
      </c>
      <c r="AA880" s="94">
        <v>0</v>
      </c>
      <c r="AB880" s="94">
        <v>0.44430861206054689</v>
      </c>
      <c r="AC880" s="94">
        <v>0.17772433471679691</v>
      </c>
      <c r="AD880" s="94">
        <v>8.88740966796875E-2</v>
      </c>
      <c r="AE880" s="94">
        <v>0</v>
      </c>
      <c r="AF880" s="94">
        <v>0</v>
      </c>
      <c r="AG880" s="94">
        <v>0</v>
      </c>
      <c r="AH880" s="94">
        <v>0</v>
      </c>
      <c r="AI880" s="94">
        <v>0</v>
      </c>
      <c r="AJ880" s="94">
        <v>0.26661786499023438</v>
      </c>
      <c r="AK880" s="94">
        <v>0.53321291503906254</v>
      </c>
      <c r="AL880" s="94">
        <v>0</v>
      </c>
      <c r="AM880" s="94">
        <v>0</v>
      </c>
      <c r="AN880" s="94">
        <v>0.71084725341796873</v>
      </c>
      <c r="AO880" s="94">
        <v>0</v>
      </c>
      <c r="AP880" s="94">
        <v>0</v>
      </c>
      <c r="AQ880" s="94">
        <v>0.17770722045898441</v>
      </c>
      <c r="AR880" s="94">
        <v>0</v>
      </c>
      <c r="AS880" s="94">
        <v>0</v>
      </c>
      <c r="AT880" s="94">
        <v>0</v>
      </c>
      <c r="AU880" s="94">
        <v>0</v>
      </c>
      <c r="AV880" s="94">
        <v>0</v>
      </c>
      <c r="AW880" s="94">
        <v>0.26660150146484368</v>
      </c>
      <c r="AX880" s="94">
        <v>0</v>
      </c>
      <c r="AY880" s="94">
        <v>8.885161743164062E-2</v>
      </c>
      <c r="AZ880" s="94">
        <v>0.79980854492187492</v>
      </c>
      <c r="BA880" s="94">
        <v>0.79971051635742196</v>
      </c>
      <c r="BB880" s="94">
        <v>8.8883911132812493E-2</v>
      </c>
      <c r="BC880" s="94">
        <v>0</v>
      </c>
      <c r="BD880" s="94">
        <v>0.17773505859374999</v>
      </c>
      <c r="BE880" s="94">
        <v>0.79980651855468754</v>
      </c>
      <c r="BF880" s="94">
        <v>0.17775503540039059</v>
      </c>
      <c r="BG880" s="94">
        <v>0</v>
      </c>
      <c r="BH880" s="94">
        <v>0.79975853271484387</v>
      </c>
      <c r="BI880" s="94">
        <v>0.88855098266601562</v>
      </c>
      <c r="BJ880" s="94">
        <v>0</v>
      </c>
      <c r="BK880" s="94">
        <v>0.17770442504882811</v>
      </c>
      <c r="BL880" s="94">
        <v>0</v>
      </c>
      <c r="BM880" s="94">
        <v>0</v>
      </c>
      <c r="BN880" s="94">
        <v>0</v>
      </c>
      <c r="BO880" s="94">
        <v>0.88855098266601562</v>
      </c>
      <c r="BP880" s="94">
        <v>0.26657199707031248</v>
      </c>
      <c r="BQ880" s="94">
        <v>0.17772524414062499</v>
      </c>
      <c r="BR880" s="94">
        <v>0.79974819946289055</v>
      </c>
      <c r="BS880" s="94">
        <v>0</v>
      </c>
      <c r="BT880" s="94">
        <v>0</v>
      </c>
      <c r="BU880" s="94">
        <v>0</v>
      </c>
      <c r="BV880" s="94">
        <v>0</v>
      </c>
      <c r="BW880" s="94">
        <v>0.97748010253906237</v>
      </c>
      <c r="BX880" s="94">
        <v>1.4216657775878909</v>
      </c>
      <c r="BY880" s="94">
        <v>0.62204350585937496</v>
      </c>
      <c r="BZ880" s="94">
        <v>0</v>
      </c>
      <c r="CA880" s="94">
        <v>0</v>
      </c>
      <c r="CB880" s="94">
        <v>0</v>
      </c>
    </row>
    <row r="881" spans="1:80">
      <c r="A881" s="95">
        <v>879</v>
      </c>
      <c r="B881" s="94" t="s">
        <v>253</v>
      </c>
      <c r="C881" s="94" t="s">
        <v>406</v>
      </c>
      <c r="F881" s="94" t="s">
        <v>395</v>
      </c>
      <c r="G881" s="94">
        <v>10</v>
      </c>
      <c r="H881" s="94">
        <v>25</v>
      </c>
      <c r="I881" s="94">
        <v>15</v>
      </c>
      <c r="J881" s="94" t="s">
        <v>397</v>
      </c>
      <c r="K881" s="94">
        <v>120</v>
      </c>
      <c r="L881" s="94" t="s">
        <v>330</v>
      </c>
      <c r="M881" s="94" t="s">
        <v>255</v>
      </c>
      <c r="N881" s="94" t="s">
        <v>193</v>
      </c>
      <c r="O881" s="94" t="s">
        <v>264</v>
      </c>
      <c r="P881" s="94" t="s">
        <v>264</v>
      </c>
      <c r="Q881" s="94" t="s">
        <v>255</v>
      </c>
      <c r="R881" s="94" t="s">
        <v>256</v>
      </c>
      <c r="S881" s="94" t="s">
        <v>14</v>
      </c>
      <c r="T881" s="94" t="s">
        <v>14</v>
      </c>
      <c r="U881" s="94">
        <v>0</v>
      </c>
      <c r="V881" s="94">
        <v>0.88853963623046861</v>
      </c>
      <c r="W881" s="94">
        <v>0</v>
      </c>
      <c r="X881" s="94">
        <v>0.44426280517578132</v>
      </c>
      <c r="Y881" s="94">
        <v>0</v>
      </c>
      <c r="Z881" s="94">
        <v>0.1777129699707031</v>
      </c>
      <c r="AA881" s="94">
        <v>8.8852398681640632E-2</v>
      </c>
      <c r="AB881" s="94">
        <v>8.8856555175781254E-2</v>
      </c>
      <c r="AC881" s="94">
        <v>0.53312736816406248</v>
      </c>
      <c r="AD881" s="94">
        <v>0</v>
      </c>
      <c r="AE881" s="94">
        <v>0</v>
      </c>
      <c r="AF881" s="94">
        <v>0</v>
      </c>
      <c r="AG881" s="94">
        <v>0</v>
      </c>
      <c r="AH881" s="94">
        <v>0</v>
      </c>
      <c r="AI881" s="94">
        <v>0</v>
      </c>
      <c r="AJ881" s="94">
        <v>0</v>
      </c>
      <c r="AK881" s="94">
        <v>0.17770465698242191</v>
      </c>
      <c r="AL881" s="94">
        <v>0</v>
      </c>
      <c r="AM881" s="94">
        <v>8.8852532958984376E-2</v>
      </c>
      <c r="AN881" s="94">
        <v>0.26655742187499998</v>
      </c>
      <c r="AO881" s="94">
        <v>8.885234985351563E-2</v>
      </c>
      <c r="AP881" s="94">
        <v>8.8852716064453122E-2</v>
      </c>
      <c r="AQ881" s="94">
        <v>0</v>
      </c>
      <c r="AR881" s="94">
        <v>0</v>
      </c>
      <c r="AS881" s="94">
        <v>0</v>
      </c>
      <c r="AT881" s="94">
        <v>0</v>
      </c>
      <c r="AU881" s="94">
        <v>0</v>
      </c>
      <c r="AV881" s="94">
        <v>0</v>
      </c>
      <c r="AW881" s="94">
        <v>0</v>
      </c>
      <c r="AX881" s="94">
        <v>0</v>
      </c>
      <c r="AY881" s="94">
        <v>0</v>
      </c>
      <c r="AZ881" s="94">
        <v>0</v>
      </c>
      <c r="BA881" s="94">
        <v>0</v>
      </c>
      <c r="BB881" s="94">
        <v>0</v>
      </c>
      <c r="BC881" s="94">
        <v>0</v>
      </c>
      <c r="BD881" s="94">
        <v>0.17771201171875001</v>
      </c>
      <c r="BE881" s="94">
        <v>0</v>
      </c>
      <c r="BF881" s="94">
        <v>0</v>
      </c>
      <c r="BG881" s="94">
        <v>0</v>
      </c>
      <c r="BH881" s="94">
        <v>0.7108235229492188</v>
      </c>
      <c r="BI881" s="94">
        <v>0.26656988525390618</v>
      </c>
      <c r="BJ881" s="94">
        <v>0</v>
      </c>
      <c r="BK881" s="94">
        <v>0.44426193847656248</v>
      </c>
      <c r="BL881" s="94">
        <v>0.355410595703125</v>
      </c>
      <c r="BM881" s="94">
        <v>0</v>
      </c>
      <c r="BN881" s="94">
        <v>0</v>
      </c>
      <c r="BO881" s="94">
        <v>0</v>
      </c>
      <c r="BP881" s="94">
        <v>0.62197561645507804</v>
      </c>
      <c r="BQ881" s="94">
        <v>0</v>
      </c>
      <c r="BR881" s="94">
        <v>0.26656381835937498</v>
      </c>
      <c r="BS881" s="94">
        <v>0</v>
      </c>
      <c r="BT881" s="94">
        <v>0.17771793212890619</v>
      </c>
      <c r="BU881" s="94">
        <v>8.885234985351563E-2</v>
      </c>
      <c r="BV881" s="94">
        <v>0</v>
      </c>
      <c r="BW881" s="94">
        <v>3.6429634765625001</v>
      </c>
      <c r="BX881" s="94">
        <v>0</v>
      </c>
      <c r="BY881" s="94">
        <v>0</v>
      </c>
      <c r="BZ881" s="94">
        <v>0</v>
      </c>
      <c r="CA881" s="94">
        <v>0</v>
      </c>
      <c r="CB881" s="94">
        <v>0.17771013793945309</v>
      </c>
    </row>
    <row r="882" spans="1:80">
      <c r="A882" s="95">
        <v>880</v>
      </c>
      <c r="B882" s="94" t="s">
        <v>253</v>
      </c>
      <c r="C882" s="94" t="s">
        <v>406</v>
      </c>
      <c r="F882" s="94" t="s">
        <v>395</v>
      </c>
      <c r="G882" s="94">
        <v>10</v>
      </c>
      <c r="H882" s="94">
        <v>25</v>
      </c>
      <c r="I882" s="94">
        <v>21</v>
      </c>
      <c r="J882" s="94" t="s">
        <v>397</v>
      </c>
      <c r="K882" s="94">
        <v>120</v>
      </c>
      <c r="L882" s="94" t="s">
        <v>330</v>
      </c>
      <c r="M882" s="94" t="s">
        <v>255</v>
      </c>
      <c r="N882" s="94" t="s">
        <v>193</v>
      </c>
      <c r="O882" s="94" t="s">
        <v>264</v>
      </c>
      <c r="P882" s="94" t="s">
        <v>264</v>
      </c>
      <c r="Q882" s="94" t="s">
        <v>255</v>
      </c>
      <c r="R882" s="94" t="s">
        <v>256</v>
      </c>
      <c r="S882" s="94" t="s">
        <v>262</v>
      </c>
      <c r="T882" s="94" t="s">
        <v>262</v>
      </c>
      <c r="U882" s="94">
        <v>0</v>
      </c>
      <c r="V882" s="94">
        <v>8.0858452392578162</v>
      </c>
      <c r="W882" s="94">
        <v>1.7771958007812489</v>
      </c>
      <c r="X882" s="94">
        <v>4.7094661621093756</v>
      </c>
      <c r="Y882" s="94">
        <v>1.8660510864257811</v>
      </c>
      <c r="Z882" s="94">
        <v>4.3539536987304688</v>
      </c>
      <c r="AA882" s="94">
        <v>2.0437520385742189</v>
      </c>
      <c r="AB882" s="94">
        <v>3.3767472045898428</v>
      </c>
      <c r="AC882" s="94">
        <v>3.554591442871093</v>
      </c>
      <c r="AD882" s="94">
        <v>0.44429118041992183</v>
      </c>
      <c r="AE882" s="94">
        <v>0.26659362792968749</v>
      </c>
      <c r="AF882" s="94">
        <v>1.954809222412109</v>
      </c>
      <c r="AG882" s="94">
        <v>0.71082155761718746</v>
      </c>
      <c r="AH882" s="94">
        <v>0.26655673217773429</v>
      </c>
      <c r="AI882" s="94">
        <v>3.198899243164063</v>
      </c>
      <c r="AJ882" s="94">
        <v>0.62208101806640625</v>
      </c>
      <c r="AK882" s="94">
        <v>0.62200539550781253</v>
      </c>
      <c r="AL882" s="94">
        <v>2.3108238952636722</v>
      </c>
      <c r="AM882" s="94">
        <v>1.7773705444335941</v>
      </c>
      <c r="AN882" s="94">
        <v>3.73196721801758</v>
      </c>
      <c r="AO882" s="94">
        <v>1.0664256713867191</v>
      </c>
      <c r="AP882" s="94">
        <v>1.955054486083984</v>
      </c>
      <c r="AQ882" s="94">
        <v>0.97738859252929688</v>
      </c>
      <c r="AR882" s="94">
        <v>0</v>
      </c>
      <c r="AS882" s="94">
        <v>1.1551186035156249</v>
      </c>
      <c r="AT882" s="94">
        <v>0.26656505737304692</v>
      </c>
      <c r="AU882" s="94">
        <v>4.7093933715820304</v>
      </c>
      <c r="AV882" s="94">
        <v>0.79970805664062505</v>
      </c>
      <c r="AW882" s="94">
        <v>2.576858026123046</v>
      </c>
      <c r="AX882" s="94">
        <v>0.1777082214355469</v>
      </c>
      <c r="AY882" s="94">
        <v>1.9548550659179691</v>
      </c>
      <c r="AZ882" s="94">
        <v>1.3331679809570309</v>
      </c>
      <c r="BA882" s="94">
        <v>16.70715915527343</v>
      </c>
      <c r="BB882" s="94">
        <v>1.954798193359375</v>
      </c>
      <c r="BC882" s="94">
        <v>1.3329358581542969</v>
      </c>
      <c r="BD882" s="94">
        <v>2.9324526733398439</v>
      </c>
      <c r="BE882" s="94">
        <v>1.6885141723632811</v>
      </c>
      <c r="BF882" s="94">
        <v>1.333088604736328</v>
      </c>
      <c r="BG882" s="94">
        <v>0</v>
      </c>
      <c r="BH882" s="94">
        <v>13.239441253662109</v>
      </c>
      <c r="BI882" s="94">
        <v>4.0874788696289066</v>
      </c>
      <c r="BJ882" s="94">
        <v>1.155126971435547</v>
      </c>
      <c r="BK882" s="94">
        <v>2.0439695617675779</v>
      </c>
      <c r="BL882" s="94">
        <v>1.6884666320800781</v>
      </c>
      <c r="BM882" s="94">
        <v>1.15509702758789</v>
      </c>
      <c r="BN882" s="94">
        <v>5.7758062866210942</v>
      </c>
      <c r="BO882" s="94">
        <v>5.5091614013671872</v>
      </c>
      <c r="BP882" s="94">
        <v>2.132836419677735</v>
      </c>
      <c r="BQ882" s="94">
        <v>0.6219786682128905</v>
      </c>
      <c r="BR882" s="94">
        <v>12.0843764038086</v>
      </c>
      <c r="BS882" s="94">
        <v>0.26655531616210942</v>
      </c>
      <c r="BT882" s="94">
        <v>1.33283095703125</v>
      </c>
      <c r="BU882" s="94">
        <v>2.3993976562500001</v>
      </c>
      <c r="BV882" s="94">
        <v>1.0662440368652339</v>
      </c>
      <c r="BW882" s="94">
        <v>8.4413964843750051</v>
      </c>
      <c r="BX882" s="94">
        <v>4.1762879455566431</v>
      </c>
      <c r="BY882" s="94">
        <v>3.1104560729980468</v>
      </c>
      <c r="BZ882" s="94">
        <v>0.17770355834960941</v>
      </c>
      <c r="CA882" s="94">
        <v>1.4217933898925781</v>
      </c>
      <c r="CB882" s="94">
        <v>5.5093794250488246</v>
      </c>
    </row>
    <row r="883" spans="1:80">
      <c r="A883" s="95">
        <v>881</v>
      </c>
      <c r="B883" s="94" t="s">
        <v>253</v>
      </c>
      <c r="C883" s="94" t="s">
        <v>406</v>
      </c>
      <c r="F883" s="94" t="s">
        <v>395</v>
      </c>
      <c r="G883" s="94">
        <v>10</v>
      </c>
      <c r="H883" s="94">
        <v>25</v>
      </c>
      <c r="I883" s="94">
        <v>25</v>
      </c>
      <c r="J883" s="94" t="s">
        <v>397</v>
      </c>
      <c r="K883" s="94">
        <v>120</v>
      </c>
      <c r="L883" s="94" t="s">
        <v>330</v>
      </c>
      <c r="M883" s="94" t="s">
        <v>255</v>
      </c>
      <c r="N883" s="94" t="s">
        <v>193</v>
      </c>
      <c r="O883" s="94" t="s">
        <v>264</v>
      </c>
      <c r="P883" s="94" t="s">
        <v>264</v>
      </c>
      <c r="Q883" s="94" t="s">
        <v>255</v>
      </c>
      <c r="R883" s="94" t="s">
        <v>193</v>
      </c>
      <c r="S883" s="94" t="s">
        <v>264</v>
      </c>
      <c r="T883" s="94" t="s">
        <v>264</v>
      </c>
      <c r="U883" s="94">
        <v>26.03518154296879</v>
      </c>
      <c r="V883" s="94">
        <v>9.5968570251464875</v>
      </c>
      <c r="W883" s="94">
        <v>9.0636960083007807</v>
      </c>
      <c r="X883" s="94">
        <v>3.3767415405273429</v>
      </c>
      <c r="Y883" s="94">
        <v>3.909921417236327</v>
      </c>
      <c r="Z883" s="94">
        <v>9.1523596618652352</v>
      </c>
      <c r="AA883" s="94">
        <v>9.6857942626953104</v>
      </c>
      <c r="AB883" s="94">
        <v>8.2643368774414068</v>
      </c>
      <c r="AC883" s="94">
        <v>6.042620727539064</v>
      </c>
      <c r="AD883" s="94">
        <v>5.6870274658203117</v>
      </c>
      <c r="AE883" s="94">
        <v>5.2427124816894519</v>
      </c>
      <c r="AF883" s="94">
        <v>6.9310930419921881</v>
      </c>
      <c r="AG883" s="94">
        <v>6.4868462402343727</v>
      </c>
      <c r="AH883" s="94">
        <v>7.0200741577148467</v>
      </c>
      <c r="AI883" s="94">
        <v>9.5975076232910173</v>
      </c>
      <c r="AJ883" s="94">
        <v>10.39706008911133</v>
      </c>
      <c r="AK883" s="94">
        <v>9.4196388854980491</v>
      </c>
      <c r="AL883" s="94">
        <v>8.7088701110839892</v>
      </c>
      <c r="AM883" s="94">
        <v>9.8639360900878934</v>
      </c>
      <c r="AN883" s="94">
        <v>7.1092105346679686</v>
      </c>
      <c r="AO883" s="94">
        <v>6.4870726806640651</v>
      </c>
      <c r="AP883" s="94">
        <v>4.4431067565917974</v>
      </c>
      <c r="AQ883" s="94">
        <v>3.9099060729980462</v>
      </c>
      <c r="AR883" s="94">
        <v>4.7984412536621086</v>
      </c>
      <c r="AS883" s="94">
        <v>5.1538491088867202</v>
      </c>
      <c r="AT883" s="94">
        <v>6.131374151611328</v>
      </c>
      <c r="AU883" s="94">
        <v>10.04133667602539</v>
      </c>
      <c r="AV883" s="94">
        <v>14.928744329833989</v>
      </c>
      <c r="AW883" s="94">
        <v>9.5084519042968729</v>
      </c>
      <c r="AX883" s="94">
        <v>12.08526690063476</v>
      </c>
      <c r="AY883" s="94">
        <v>14.662121728515629</v>
      </c>
      <c r="AZ883" s="94">
        <v>24.614388580322281</v>
      </c>
      <c r="BA883" s="94">
        <v>10.66355973510742</v>
      </c>
      <c r="BB883" s="94">
        <v>8.8865045959472635</v>
      </c>
      <c r="BC883" s="94">
        <v>7.6423962524414009</v>
      </c>
      <c r="BD883" s="94">
        <v>6.3983272399902331</v>
      </c>
      <c r="BE883" s="94">
        <v>6.3095709228515622</v>
      </c>
      <c r="BF883" s="94">
        <v>6.6653969970703111</v>
      </c>
      <c r="BG883" s="94">
        <v>6.9321547058105422</v>
      </c>
      <c r="BH883" s="94">
        <v>2.7547177551269542</v>
      </c>
      <c r="BI883" s="94">
        <v>4.1764385620117173</v>
      </c>
      <c r="BJ883" s="94">
        <v>4.2653085205078112</v>
      </c>
      <c r="BK883" s="94">
        <v>6.2205144348144517</v>
      </c>
      <c r="BL883" s="94">
        <v>3.7322065429687492</v>
      </c>
      <c r="BM883" s="94">
        <v>4.3542777404785147</v>
      </c>
      <c r="BN883" s="94">
        <v>6.0428215881347649</v>
      </c>
      <c r="BO883" s="94">
        <v>4.2653139282226551</v>
      </c>
      <c r="BP883" s="94">
        <v>3.7322065429687492</v>
      </c>
      <c r="BQ883" s="94">
        <v>3.021294158935548</v>
      </c>
      <c r="BR883" s="94">
        <v>1.688393536376954</v>
      </c>
      <c r="BS883" s="94">
        <v>2.665832446289063</v>
      </c>
      <c r="BT883" s="94">
        <v>4.1764456970214834</v>
      </c>
      <c r="BU883" s="94">
        <v>3.7322065429687492</v>
      </c>
      <c r="BV883" s="94">
        <v>3.4656489562988289</v>
      </c>
      <c r="BW883" s="94">
        <v>2.7547465270996101</v>
      </c>
      <c r="BX883" s="94">
        <v>2.2215333435058588</v>
      </c>
      <c r="BY883" s="94">
        <v>2.3103959411621089</v>
      </c>
      <c r="BZ883" s="94">
        <v>2.1326758361816411</v>
      </c>
      <c r="CA883" s="94">
        <v>2.2215384338378912</v>
      </c>
      <c r="CB883" s="94">
        <v>2.399328106689453</v>
      </c>
    </row>
    <row r="884" spans="1:80">
      <c r="A884" s="95">
        <v>882</v>
      </c>
      <c r="B884" s="94" t="s">
        <v>253</v>
      </c>
      <c r="C884" s="94" t="s">
        <v>406</v>
      </c>
      <c r="F884" s="94" t="s">
        <v>395</v>
      </c>
      <c r="G884" s="94">
        <v>10</v>
      </c>
      <c r="H884" s="94">
        <v>25</v>
      </c>
      <c r="I884" s="94">
        <v>33</v>
      </c>
      <c r="J884" s="94" t="s">
        <v>397</v>
      </c>
      <c r="K884" s="94">
        <v>120</v>
      </c>
      <c r="L884" s="94" t="s">
        <v>330</v>
      </c>
      <c r="M884" s="94" t="s">
        <v>255</v>
      </c>
      <c r="N884" s="94" t="s">
        <v>193</v>
      </c>
      <c r="O884" s="94" t="s">
        <v>264</v>
      </c>
      <c r="P884" s="94" t="s">
        <v>264</v>
      </c>
      <c r="Q884" s="94" t="s">
        <v>1</v>
      </c>
      <c r="R884" s="94" t="s">
        <v>200</v>
      </c>
      <c r="S884" s="94" t="s">
        <v>201</v>
      </c>
      <c r="T884" s="94" t="s">
        <v>201</v>
      </c>
      <c r="U884" s="94">
        <v>0</v>
      </c>
      <c r="V884" s="94">
        <v>0</v>
      </c>
      <c r="W884" s="94">
        <v>0</v>
      </c>
      <c r="X884" s="94">
        <v>0</v>
      </c>
      <c r="Y884" s="94">
        <v>0</v>
      </c>
      <c r="Z884" s="94">
        <v>0</v>
      </c>
      <c r="AA884" s="94">
        <v>0.1777722045898438</v>
      </c>
      <c r="AB884" s="94">
        <v>0</v>
      </c>
      <c r="AC884" s="94">
        <v>0</v>
      </c>
      <c r="AD884" s="94">
        <v>0</v>
      </c>
      <c r="AE884" s="94">
        <v>0</v>
      </c>
      <c r="AF884" s="94">
        <v>0</v>
      </c>
      <c r="AG884" s="94">
        <v>0</v>
      </c>
      <c r="AH884" s="94">
        <v>0</v>
      </c>
      <c r="AI884" s="94">
        <v>0</v>
      </c>
      <c r="AJ884" s="94">
        <v>0</v>
      </c>
      <c r="AK884" s="94">
        <v>0</v>
      </c>
      <c r="AL884" s="94">
        <v>0</v>
      </c>
      <c r="AM884" s="94">
        <v>8.8878076171875001E-2</v>
      </c>
      <c r="AN884" s="94">
        <v>0</v>
      </c>
      <c r="AO884" s="94">
        <v>0</v>
      </c>
      <c r="AP884" s="94">
        <v>0</v>
      </c>
      <c r="AQ884" s="94">
        <v>0</v>
      </c>
      <c r="AR884" s="94">
        <v>0</v>
      </c>
      <c r="AS884" s="94">
        <v>0</v>
      </c>
      <c r="AT884" s="94">
        <v>0.17772524414062499</v>
      </c>
      <c r="AU884" s="94">
        <v>8.885473022460938E-2</v>
      </c>
      <c r="AV884" s="94">
        <v>0</v>
      </c>
      <c r="AW884" s="94">
        <v>0.26660846557617179</v>
      </c>
      <c r="AX884" s="94">
        <v>0.1777274169921875</v>
      </c>
      <c r="AY884" s="94">
        <v>0</v>
      </c>
      <c r="AZ884" s="94">
        <v>0.44437006835937493</v>
      </c>
      <c r="BA884" s="94">
        <v>0.62208297119140621</v>
      </c>
      <c r="BB884" s="94">
        <v>0.17774805297851559</v>
      </c>
      <c r="BC884" s="94">
        <v>0</v>
      </c>
      <c r="BD884" s="94">
        <v>0.17776408691406251</v>
      </c>
      <c r="BE884" s="94">
        <v>0</v>
      </c>
      <c r="BF884" s="94">
        <v>0</v>
      </c>
      <c r="BG884" s="94">
        <v>0.17775369262695309</v>
      </c>
      <c r="BH884" s="94">
        <v>0</v>
      </c>
      <c r="BI884" s="94">
        <v>0</v>
      </c>
      <c r="BJ884" s="94">
        <v>0</v>
      </c>
      <c r="BK884" s="94">
        <v>0</v>
      </c>
      <c r="BL884" s="94">
        <v>0</v>
      </c>
      <c r="BM884" s="94">
        <v>0</v>
      </c>
      <c r="BN884" s="94">
        <v>0</v>
      </c>
      <c r="BO884" s="94">
        <v>0</v>
      </c>
      <c r="BP884" s="94">
        <v>0</v>
      </c>
      <c r="BQ884" s="94">
        <v>0</v>
      </c>
      <c r="BR884" s="94">
        <v>0</v>
      </c>
      <c r="BS884" s="94">
        <v>0</v>
      </c>
      <c r="BT884" s="94">
        <v>0</v>
      </c>
      <c r="BU884" s="94">
        <v>0</v>
      </c>
      <c r="BV884" s="94">
        <v>0</v>
      </c>
      <c r="BW884" s="94">
        <v>0</v>
      </c>
      <c r="BX884" s="94">
        <v>0</v>
      </c>
      <c r="BY884" s="94">
        <v>0</v>
      </c>
      <c r="BZ884" s="94">
        <v>0</v>
      </c>
      <c r="CA884" s="94">
        <v>0</v>
      </c>
      <c r="CB884" s="94">
        <v>0</v>
      </c>
    </row>
    <row r="885" spans="1:80">
      <c r="A885" s="95">
        <v>883</v>
      </c>
      <c r="B885" s="94" t="s">
        <v>253</v>
      </c>
      <c r="C885" s="94" t="s">
        <v>406</v>
      </c>
      <c r="F885" s="94" t="s">
        <v>395</v>
      </c>
      <c r="G885" s="94">
        <v>10</v>
      </c>
      <c r="H885" s="94">
        <v>25</v>
      </c>
      <c r="I885" s="94">
        <v>68</v>
      </c>
      <c r="J885" s="94" t="s">
        <v>397</v>
      </c>
      <c r="K885" s="94">
        <v>120</v>
      </c>
      <c r="L885" s="94" t="s">
        <v>330</v>
      </c>
      <c r="M885" s="94" t="s">
        <v>255</v>
      </c>
      <c r="N885" s="94" t="s">
        <v>193</v>
      </c>
      <c r="O885" s="94" t="s">
        <v>264</v>
      </c>
      <c r="P885" s="94" t="s">
        <v>264</v>
      </c>
      <c r="Q885" s="94" t="s">
        <v>1</v>
      </c>
      <c r="R885" s="94" t="s">
        <v>193</v>
      </c>
      <c r="S885" s="94" t="s">
        <v>267</v>
      </c>
      <c r="T885" s="94" t="s">
        <v>267</v>
      </c>
      <c r="U885" s="94">
        <v>0</v>
      </c>
      <c r="V885" s="94">
        <v>0</v>
      </c>
      <c r="W885" s="94">
        <v>0</v>
      </c>
      <c r="X885" s="94">
        <v>0</v>
      </c>
      <c r="Y885" s="94">
        <v>0</v>
      </c>
      <c r="Z885" s="94">
        <v>0</v>
      </c>
      <c r="AA885" s="94">
        <v>0.2665763427734375</v>
      </c>
      <c r="AB885" s="94">
        <v>8.8860968017578118E-2</v>
      </c>
      <c r="AC885" s="94">
        <v>8.8861010742187496E-2</v>
      </c>
      <c r="AD885" s="94">
        <v>0</v>
      </c>
      <c r="AE885" s="94">
        <v>8.8859008789062499E-2</v>
      </c>
      <c r="AF885" s="94">
        <v>8.8861328125E-2</v>
      </c>
      <c r="AG885" s="94">
        <v>0</v>
      </c>
      <c r="AH885" s="94">
        <v>8.8857464599609373E-2</v>
      </c>
      <c r="AI885" s="94">
        <v>0</v>
      </c>
      <c r="AJ885" s="94">
        <v>0.17773636474609381</v>
      </c>
      <c r="AK885" s="94">
        <v>0</v>
      </c>
      <c r="AL885" s="94">
        <v>8.8856372070312495E-2</v>
      </c>
      <c r="AM885" s="94">
        <v>0</v>
      </c>
      <c r="AN885" s="94">
        <v>8.8856372070312495E-2</v>
      </c>
      <c r="AO885" s="94">
        <v>0</v>
      </c>
      <c r="AP885" s="94">
        <v>0</v>
      </c>
      <c r="AQ885" s="94">
        <v>0</v>
      </c>
      <c r="AR885" s="94">
        <v>0</v>
      </c>
      <c r="AS885" s="94">
        <v>8.8856372070312495E-2</v>
      </c>
      <c r="AT885" s="94">
        <v>0</v>
      </c>
      <c r="AU885" s="94">
        <v>8.8856372070312495E-2</v>
      </c>
      <c r="AV885" s="94">
        <v>0</v>
      </c>
      <c r="AW885" s="94">
        <v>0</v>
      </c>
      <c r="AX885" s="94">
        <v>0</v>
      </c>
      <c r="AY885" s="94">
        <v>8.8856372070312495E-2</v>
      </c>
      <c r="AZ885" s="94">
        <v>0</v>
      </c>
      <c r="BA885" s="94">
        <v>0</v>
      </c>
      <c r="BB885" s="94">
        <v>0</v>
      </c>
      <c r="BC885" s="94">
        <v>0</v>
      </c>
      <c r="BD885" s="94">
        <v>0</v>
      </c>
      <c r="BE885" s="94">
        <v>0</v>
      </c>
      <c r="BF885" s="94">
        <v>8.8857507324218751E-2</v>
      </c>
      <c r="BG885" s="94">
        <v>8.8856372070312495E-2</v>
      </c>
      <c r="BH885" s="94">
        <v>0</v>
      </c>
      <c r="BI885" s="94">
        <v>0</v>
      </c>
      <c r="BJ885" s="94">
        <v>0</v>
      </c>
      <c r="BK885" s="94">
        <v>0.17771770019531249</v>
      </c>
      <c r="BL885" s="94">
        <v>0</v>
      </c>
      <c r="BM885" s="94">
        <v>0</v>
      </c>
      <c r="BN885" s="94">
        <v>0</v>
      </c>
      <c r="BO885" s="94">
        <v>0</v>
      </c>
      <c r="BP885" s="94">
        <v>8.8856372070312495E-2</v>
      </c>
      <c r="BQ885" s="94">
        <v>0</v>
      </c>
      <c r="BR885" s="94">
        <v>0</v>
      </c>
      <c r="BS885" s="94">
        <v>0</v>
      </c>
      <c r="BT885" s="94">
        <v>0</v>
      </c>
      <c r="BU885" s="94">
        <v>8.8856372070312495E-2</v>
      </c>
      <c r="BV885" s="94">
        <v>0</v>
      </c>
      <c r="BW885" s="94">
        <v>0</v>
      </c>
      <c r="BX885" s="94">
        <v>8.8856372070312495E-2</v>
      </c>
      <c r="BY885" s="94">
        <v>8.8856372070312495E-2</v>
      </c>
      <c r="BZ885" s="94">
        <v>8.8856372070312495E-2</v>
      </c>
      <c r="CA885" s="94">
        <v>0</v>
      </c>
      <c r="CB885" s="94">
        <v>0</v>
      </c>
    </row>
    <row r="886" spans="1:80">
      <c r="A886" s="95">
        <v>884</v>
      </c>
      <c r="B886" s="94" t="s">
        <v>253</v>
      </c>
      <c r="C886" s="94" t="s">
        <v>406</v>
      </c>
      <c r="F886" s="94" t="s">
        <v>395</v>
      </c>
      <c r="G886" s="94">
        <v>10</v>
      </c>
      <c r="H886" s="94">
        <v>33</v>
      </c>
      <c r="I886" s="94">
        <v>3</v>
      </c>
      <c r="J886" s="94" t="s">
        <v>397</v>
      </c>
      <c r="K886" s="94">
        <v>120</v>
      </c>
      <c r="L886" s="94" t="s">
        <v>330</v>
      </c>
      <c r="M886" s="94" t="s">
        <v>1</v>
      </c>
      <c r="N886" s="94" t="s">
        <v>200</v>
      </c>
      <c r="O886" s="94" t="s">
        <v>201</v>
      </c>
      <c r="P886" s="94" t="s">
        <v>201</v>
      </c>
      <c r="Q886" s="94" t="s">
        <v>1</v>
      </c>
      <c r="R886" s="94" t="s">
        <v>176</v>
      </c>
      <c r="S886" s="94" t="s">
        <v>177</v>
      </c>
      <c r="T886" s="94" t="s">
        <v>177</v>
      </c>
      <c r="U886" s="94">
        <v>0.26658009643554692</v>
      </c>
      <c r="V886" s="94">
        <v>0.79983247680664071</v>
      </c>
      <c r="W886" s="94">
        <v>1.5111181274414061</v>
      </c>
      <c r="X886" s="94">
        <v>3.4658320129394529</v>
      </c>
      <c r="Y886" s="94">
        <v>1.0665545837402339</v>
      </c>
      <c r="Z886" s="94">
        <v>2.844329138183594</v>
      </c>
      <c r="AA886" s="94">
        <v>0.17777991333007809</v>
      </c>
      <c r="AB886" s="94">
        <v>3.110779180908203</v>
      </c>
      <c r="AC886" s="94">
        <v>1.777577630615234</v>
      </c>
      <c r="AD886" s="94">
        <v>1.8665016784667969</v>
      </c>
      <c r="AE886" s="94">
        <v>5.5998650268554693</v>
      </c>
      <c r="AF886" s="94">
        <v>3.5552126220703131</v>
      </c>
      <c r="AG886" s="94">
        <v>2.3109365844726559</v>
      </c>
      <c r="AH886" s="94">
        <v>3.3776870666503909</v>
      </c>
      <c r="AI886" s="94">
        <v>0.71101371459960938</v>
      </c>
      <c r="AJ886" s="94">
        <v>4.1773483093261712</v>
      </c>
      <c r="AK886" s="94">
        <v>1.4221491943359379</v>
      </c>
      <c r="AL886" s="94">
        <v>1.4221332275390619</v>
      </c>
      <c r="AM886" s="94">
        <v>0.53327777709960933</v>
      </c>
      <c r="AN886" s="94">
        <v>1.777484875488281</v>
      </c>
      <c r="AO886" s="94">
        <v>1.688721649169922</v>
      </c>
      <c r="AP886" s="94">
        <v>8.8889935302734369E-2</v>
      </c>
      <c r="AQ886" s="94">
        <v>0.44433908691406249</v>
      </c>
      <c r="AR886" s="94">
        <v>1.333272235107422</v>
      </c>
      <c r="AS886" s="94">
        <v>0.71099619140624992</v>
      </c>
      <c r="AT886" s="94">
        <v>0.79995360107421887</v>
      </c>
      <c r="AU886" s="94">
        <v>6.3103906127929683</v>
      </c>
      <c r="AV886" s="94">
        <v>5.5105099975585947</v>
      </c>
      <c r="AW886" s="94">
        <v>1.066569946289063</v>
      </c>
      <c r="AX886" s="94">
        <v>3.1104484252929692</v>
      </c>
      <c r="AY886" s="94">
        <v>2.8439378967285158</v>
      </c>
      <c r="AZ886" s="94">
        <v>0.97763578491210923</v>
      </c>
      <c r="BA886" s="94">
        <v>2.8443222351074211</v>
      </c>
      <c r="BB886" s="94">
        <v>2.9330413696289059</v>
      </c>
      <c r="BC886" s="94">
        <v>1.4220979614257809</v>
      </c>
      <c r="BD886" s="94">
        <v>1.6885791931152341</v>
      </c>
      <c r="BE886" s="94">
        <v>2.3107786804199222</v>
      </c>
      <c r="BF886" s="94">
        <v>2.3996148376464839</v>
      </c>
      <c r="BG886" s="94">
        <v>0.35549184570312498</v>
      </c>
      <c r="BH886" s="94">
        <v>1.2442940002441401</v>
      </c>
      <c r="BI886" s="94">
        <v>2.1332020935058602</v>
      </c>
      <c r="BJ886" s="94">
        <v>5.5999762390136727</v>
      </c>
      <c r="BK886" s="94">
        <v>4.5329066528320308</v>
      </c>
      <c r="BL886" s="94">
        <v>1.777599768066406</v>
      </c>
      <c r="BM886" s="94">
        <v>0.26666962890625001</v>
      </c>
      <c r="BN886" s="94">
        <v>3.7328792236328119</v>
      </c>
      <c r="BO886" s="94">
        <v>2.844221203613281</v>
      </c>
      <c r="BP886" s="94">
        <v>5.0661422363281234</v>
      </c>
      <c r="BQ886" s="94">
        <v>0.53333947143554683</v>
      </c>
      <c r="BR886" s="94">
        <v>1.5110024475097661</v>
      </c>
      <c r="BS886" s="94">
        <v>0.53327278442382819</v>
      </c>
      <c r="BT886" s="94">
        <v>1.599861041259766</v>
      </c>
      <c r="BU886" s="94">
        <v>1.9554477783203119</v>
      </c>
      <c r="BV886" s="94">
        <v>8.8862097167968751E-2</v>
      </c>
      <c r="BW886" s="94">
        <v>1.511051202392578</v>
      </c>
      <c r="BX886" s="94">
        <v>2.3110056335449221</v>
      </c>
      <c r="BY886" s="94">
        <v>2.3109112792968749</v>
      </c>
      <c r="BZ886" s="94">
        <v>0.88882279052734359</v>
      </c>
      <c r="CA886" s="94">
        <v>0.1777519897460938</v>
      </c>
      <c r="CB886" s="94">
        <v>5.7770903808593763</v>
      </c>
    </row>
    <row r="887" spans="1:80">
      <c r="A887" s="95">
        <v>885</v>
      </c>
      <c r="B887" s="94" t="s">
        <v>253</v>
      </c>
      <c r="C887" s="94" t="s">
        <v>406</v>
      </c>
      <c r="F887" s="94" t="s">
        <v>395</v>
      </c>
      <c r="G887" s="94">
        <v>10</v>
      </c>
      <c r="H887" s="94">
        <v>33</v>
      </c>
      <c r="I887" s="94">
        <v>12</v>
      </c>
      <c r="J887" s="94" t="s">
        <v>397</v>
      </c>
      <c r="K887" s="94">
        <v>120</v>
      </c>
      <c r="L887" s="94" t="s">
        <v>330</v>
      </c>
      <c r="M887" s="94" t="s">
        <v>1</v>
      </c>
      <c r="N887" s="94" t="s">
        <v>200</v>
      </c>
      <c r="O887" s="94" t="s">
        <v>201</v>
      </c>
      <c r="P887" s="94" t="s">
        <v>201</v>
      </c>
      <c r="Q887" s="94" t="s">
        <v>1</v>
      </c>
      <c r="R887" s="94" t="s">
        <v>258</v>
      </c>
      <c r="S887" s="94" t="s">
        <v>260</v>
      </c>
      <c r="T887" s="94" t="s">
        <v>260</v>
      </c>
      <c r="U887" s="94">
        <v>0</v>
      </c>
      <c r="V887" s="94">
        <v>0</v>
      </c>
      <c r="W887" s="94">
        <v>0</v>
      </c>
      <c r="X887" s="94">
        <v>0</v>
      </c>
      <c r="Y887" s="94">
        <v>0</v>
      </c>
      <c r="Z887" s="94">
        <v>8.8877496337890619E-2</v>
      </c>
      <c r="AA887" s="94">
        <v>0</v>
      </c>
      <c r="AB887" s="94">
        <v>8.8877496337890619E-2</v>
      </c>
      <c r="AC887" s="94">
        <v>0</v>
      </c>
      <c r="AD887" s="94">
        <v>0</v>
      </c>
      <c r="AE887" s="94">
        <v>0</v>
      </c>
      <c r="AF887" s="94">
        <v>0</v>
      </c>
      <c r="AG887" s="94">
        <v>0</v>
      </c>
      <c r="AH887" s="94">
        <v>0</v>
      </c>
      <c r="AI887" s="94">
        <v>0</v>
      </c>
      <c r="AJ887" s="94">
        <v>0</v>
      </c>
      <c r="AK887" s="94">
        <v>8.8857330322265615E-2</v>
      </c>
      <c r="AL887" s="94">
        <v>0</v>
      </c>
      <c r="AM887" s="94">
        <v>0</v>
      </c>
      <c r="AN887" s="94">
        <v>0</v>
      </c>
      <c r="AO887" s="94">
        <v>0</v>
      </c>
      <c r="AP887" s="94">
        <v>0</v>
      </c>
      <c r="AQ887" s="94">
        <v>8.8857330322265615E-2</v>
      </c>
      <c r="AR887" s="94">
        <v>0</v>
      </c>
      <c r="AS887" s="94">
        <v>0</v>
      </c>
      <c r="AT887" s="94">
        <v>0</v>
      </c>
      <c r="AU887" s="94">
        <v>0</v>
      </c>
      <c r="AV887" s="94">
        <v>0</v>
      </c>
      <c r="AW887" s="94">
        <v>0</v>
      </c>
      <c r="AX887" s="94">
        <v>0</v>
      </c>
      <c r="AY887" s="94">
        <v>0</v>
      </c>
      <c r="AZ887" s="94">
        <v>0</v>
      </c>
      <c r="BA887" s="94">
        <v>0</v>
      </c>
      <c r="BB887" s="94">
        <v>0</v>
      </c>
      <c r="BC887" s="94">
        <v>0</v>
      </c>
      <c r="BD887" s="94">
        <v>0</v>
      </c>
      <c r="BE887" s="94">
        <v>0.26657189331054693</v>
      </c>
      <c r="BF887" s="94">
        <v>0</v>
      </c>
      <c r="BG887" s="94">
        <v>0</v>
      </c>
      <c r="BH887" s="94">
        <v>0</v>
      </c>
      <c r="BI887" s="94">
        <v>0</v>
      </c>
      <c r="BJ887" s="94">
        <v>0</v>
      </c>
      <c r="BK887" s="94">
        <v>0</v>
      </c>
      <c r="BL887" s="94">
        <v>0</v>
      </c>
      <c r="BM887" s="94">
        <v>0</v>
      </c>
      <c r="BN887" s="94">
        <v>0</v>
      </c>
      <c r="BO887" s="94">
        <v>0</v>
      </c>
      <c r="BP887" s="94">
        <v>0</v>
      </c>
      <c r="BQ887" s="94">
        <v>0</v>
      </c>
      <c r="BR887" s="94">
        <v>0</v>
      </c>
      <c r="BS887" s="94">
        <v>0</v>
      </c>
      <c r="BT887" s="94">
        <v>0</v>
      </c>
      <c r="BU887" s="94">
        <v>0</v>
      </c>
      <c r="BV887" s="94">
        <v>0</v>
      </c>
      <c r="BW887" s="94">
        <v>0</v>
      </c>
      <c r="BX887" s="94">
        <v>0</v>
      </c>
      <c r="BY887" s="94">
        <v>0</v>
      </c>
      <c r="BZ887" s="94">
        <v>0</v>
      </c>
      <c r="CA887" s="94">
        <v>0</v>
      </c>
      <c r="CB887" s="94">
        <v>0</v>
      </c>
    </row>
    <row r="888" spans="1:80">
      <c r="A888" s="95">
        <v>886</v>
      </c>
      <c r="B888" s="94" t="s">
        <v>253</v>
      </c>
      <c r="C888" s="94" t="s">
        <v>406</v>
      </c>
      <c r="F888" s="94" t="s">
        <v>395</v>
      </c>
      <c r="G888" s="94">
        <v>10</v>
      </c>
      <c r="H888" s="94">
        <v>33</v>
      </c>
      <c r="I888" s="94">
        <v>13</v>
      </c>
      <c r="J888" s="94" t="s">
        <v>397</v>
      </c>
      <c r="K888" s="94">
        <v>120</v>
      </c>
      <c r="L888" s="94" t="s">
        <v>330</v>
      </c>
      <c r="M888" s="94" t="s">
        <v>1</v>
      </c>
      <c r="N888" s="94" t="s">
        <v>200</v>
      </c>
      <c r="O888" s="94" t="s">
        <v>201</v>
      </c>
      <c r="P888" s="94" t="s">
        <v>201</v>
      </c>
      <c r="Q888" s="94" t="s">
        <v>1</v>
      </c>
      <c r="R888" s="94" t="s">
        <v>258</v>
      </c>
      <c r="S888" s="94" t="s">
        <v>261</v>
      </c>
      <c r="T888" s="94" t="s">
        <v>261</v>
      </c>
      <c r="U888" s="94">
        <v>0</v>
      </c>
      <c r="V888" s="94">
        <v>0</v>
      </c>
      <c r="W888" s="94">
        <v>0</v>
      </c>
      <c r="X888" s="94">
        <v>0.17772142944335939</v>
      </c>
      <c r="Y888" s="94">
        <v>0</v>
      </c>
      <c r="Z888" s="94">
        <v>0.26662836914062499</v>
      </c>
      <c r="AA888" s="94">
        <v>0</v>
      </c>
      <c r="AB888" s="94">
        <v>8.8878118896484365E-2</v>
      </c>
      <c r="AC888" s="94">
        <v>0</v>
      </c>
      <c r="AD888" s="94">
        <v>0</v>
      </c>
      <c r="AE888" s="94">
        <v>0</v>
      </c>
      <c r="AF888" s="94">
        <v>0</v>
      </c>
      <c r="AG888" s="94">
        <v>0</v>
      </c>
      <c r="AH888" s="94">
        <v>0.53330853271484369</v>
      </c>
      <c r="AI888" s="94">
        <v>0</v>
      </c>
      <c r="AJ888" s="94">
        <v>0</v>
      </c>
      <c r="AK888" s="94">
        <v>0</v>
      </c>
      <c r="AL888" s="94">
        <v>0</v>
      </c>
      <c r="AM888" s="94">
        <v>0</v>
      </c>
      <c r="AN888" s="94">
        <v>0</v>
      </c>
      <c r="AO888" s="94">
        <v>0</v>
      </c>
      <c r="AP888" s="94">
        <v>0</v>
      </c>
      <c r="AQ888" s="94">
        <v>0</v>
      </c>
      <c r="AR888" s="94">
        <v>0</v>
      </c>
      <c r="AS888" s="94">
        <v>0</v>
      </c>
      <c r="AT888" s="94">
        <v>0</v>
      </c>
      <c r="AU888" s="94">
        <v>0</v>
      </c>
      <c r="AV888" s="94">
        <v>0.177726416015625</v>
      </c>
      <c r="AW888" s="94">
        <v>0</v>
      </c>
      <c r="AX888" s="94">
        <v>0.26658729858398439</v>
      </c>
      <c r="AY888" s="94">
        <v>0.53321934814453131</v>
      </c>
      <c r="AZ888" s="94">
        <v>0</v>
      </c>
      <c r="BA888" s="94">
        <v>0.17774801025390621</v>
      </c>
      <c r="BB888" s="94">
        <v>0</v>
      </c>
      <c r="BC888" s="94">
        <v>0.71089984130859374</v>
      </c>
      <c r="BD888" s="94">
        <v>0</v>
      </c>
      <c r="BE888" s="94">
        <v>0</v>
      </c>
      <c r="BF888" s="94">
        <v>0</v>
      </c>
      <c r="BG888" s="94">
        <v>0</v>
      </c>
      <c r="BH888" s="94">
        <v>0</v>
      </c>
      <c r="BI888" s="94">
        <v>0</v>
      </c>
      <c r="BJ888" s="94">
        <v>0</v>
      </c>
      <c r="BK888" s="94">
        <v>0</v>
      </c>
      <c r="BL888" s="94">
        <v>0</v>
      </c>
      <c r="BM888" s="94">
        <v>0</v>
      </c>
      <c r="BN888" s="94">
        <v>0.71089974975585934</v>
      </c>
      <c r="BO888" s="94">
        <v>0</v>
      </c>
      <c r="BP888" s="94">
        <v>0</v>
      </c>
      <c r="BQ888" s="94">
        <v>8.8862097167968751E-2</v>
      </c>
      <c r="BR888" s="94">
        <v>0</v>
      </c>
      <c r="BS888" s="94">
        <v>0</v>
      </c>
      <c r="BT888" s="94">
        <v>0</v>
      </c>
      <c r="BU888" s="94">
        <v>0</v>
      </c>
      <c r="BV888" s="94">
        <v>0</v>
      </c>
      <c r="BW888" s="94">
        <v>0</v>
      </c>
      <c r="BX888" s="94">
        <v>0.1777549011230469</v>
      </c>
      <c r="BY888" s="94">
        <v>0.35550985107421879</v>
      </c>
      <c r="BZ888" s="94">
        <v>0</v>
      </c>
      <c r="CA888" s="94">
        <v>0</v>
      </c>
      <c r="CB888" s="94">
        <v>0</v>
      </c>
    </row>
    <row r="889" spans="1:80">
      <c r="A889" s="95">
        <v>887</v>
      </c>
      <c r="B889" s="94" t="s">
        <v>253</v>
      </c>
      <c r="C889" s="94" t="s">
        <v>406</v>
      </c>
      <c r="F889" s="94" t="s">
        <v>395</v>
      </c>
      <c r="G889" s="94">
        <v>10</v>
      </c>
      <c r="H889" s="94">
        <v>33</v>
      </c>
      <c r="I889" s="94">
        <v>21</v>
      </c>
      <c r="J889" s="94" t="s">
        <v>397</v>
      </c>
      <c r="K889" s="94">
        <v>120</v>
      </c>
      <c r="L889" s="94" t="s">
        <v>330</v>
      </c>
      <c r="M889" s="94" t="s">
        <v>1</v>
      </c>
      <c r="N889" s="94" t="s">
        <v>200</v>
      </c>
      <c r="O889" s="94" t="s">
        <v>201</v>
      </c>
      <c r="P889" s="94" t="s">
        <v>201</v>
      </c>
      <c r="Q889" s="94" t="s">
        <v>255</v>
      </c>
      <c r="R889" s="94" t="s">
        <v>256</v>
      </c>
      <c r="S889" s="94" t="s">
        <v>262</v>
      </c>
      <c r="T889" s="94" t="s">
        <v>262</v>
      </c>
      <c r="U889" s="94">
        <v>0</v>
      </c>
      <c r="V889" s="94">
        <v>0</v>
      </c>
      <c r="W889" s="94">
        <v>0</v>
      </c>
      <c r="X889" s="94">
        <v>0.97748108520507826</v>
      </c>
      <c r="Y889" s="94">
        <v>8.8863909912109365E-2</v>
      </c>
      <c r="Z889" s="94">
        <v>8.8889843750000003E-2</v>
      </c>
      <c r="AA889" s="94">
        <v>0</v>
      </c>
      <c r="AB889" s="94">
        <v>0.1777593200683594</v>
      </c>
      <c r="AC889" s="94">
        <v>8.8882269287109378E-2</v>
      </c>
      <c r="AD889" s="94">
        <v>0</v>
      </c>
      <c r="AE889" s="94">
        <v>0</v>
      </c>
      <c r="AF889" s="94">
        <v>0</v>
      </c>
      <c r="AG889" s="94">
        <v>0</v>
      </c>
      <c r="AH889" s="94">
        <v>0</v>
      </c>
      <c r="AI889" s="94">
        <v>0</v>
      </c>
      <c r="AJ889" s="94">
        <v>0.71101692504882819</v>
      </c>
      <c r="AK889" s="94">
        <v>0</v>
      </c>
      <c r="AL889" s="94">
        <v>0</v>
      </c>
      <c r="AM889" s="94">
        <v>0</v>
      </c>
      <c r="AN889" s="94">
        <v>8.8863732910156243E-2</v>
      </c>
      <c r="AO889" s="94">
        <v>8.8878076171875001E-2</v>
      </c>
      <c r="AP889" s="94">
        <v>0</v>
      </c>
      <c r="AQ889" s="94">
        <v>0</v>
      </c>
      <c r="AR889" s="94">
        <v>0</v>
      </c>
      <c r="AS889" s="94">
        <v>0</v>
      </c>
      <c r="AT889" s="94">
        <v>0</v>
      </c>
      <c r="AU889" s="94">
        <v>0.26659756469726559</v>
      </c>
      <c r="AV889" s="94">
        <v>8.8854864501953124E-2</v>
      </c>
      <c r="AW889" s="94">
        <v>8.8885333251953122E-2</v>
      </c>
      <c r="AX889" s="94">
        <v>8.8862554931640622E-2</v>
      </c>
      <c r="AY889" s="94">
        <v>0.71097996215820303</v>
      </c>
      <c r="AZ889" s="94">
        <v>0</v>
      </c>
      <c r="BA889" s="94">
        <v>8.8863140869140628E-2</v>
      </c>
      <c r="BB889" s="94">
        <v>0</v>
      </c>
      <c r="BC889" s="94">
        <v>0.26663836059570312</v>
      </c>
      <c r="BD889" s="94">
        <v>0.355482470703125</v>
      </c>
      <c r="BE889" s="94">
        <v>0</v>
      </c>
      <c r="BF889" s="94">
        <v>8.8874047851562499E-2</v>
      </c>
      <c r="BG889" s="94">
        <v>8.8863458251953117E-2</v>
      </c>
      <c r="BH889" s="94">
        <v>0</v>
      </c>
      <c r="BI889" s="94">
        <v>0.26666967163085942</v>
      </c>
      <c r="BJ889" s="94">
        <v>0.17778123779296881</v>
      </c>
      <c r="BK889" s="94">
        <v>0.44438372192382808</v>
      </c>
      <c r="BL889" s="94">
        <v>0</v>
      </c>
      <c r="BM889" s="94">
        <v>0</v>
      </c>
      <c r="BN889" s="94">
        <v>0.53328369750976556</v>
      </c>
      <c r="BO889" s="94">
        <v>0</v>
      </c>
      <c r="BP889" s="94">
        <v>8.8876867675781249E-2</v>
      </c>
      <c r="BQ889" s="94">
        <v>0</v>
      </c>
      <c r="BR889" s="94">
        <v>8.885340576171874E-2</v>
      </c>
      <c r="BS889" s="94">
        <v>0.26662024536132811</v>
      </c>
      <c r="BT889" s="94">
        <v>0</v>
      </c>
      <c r="BU889" s="94">
        <v>0</v>
      </c>
      <c r="BV889" s="94">
        <v>0</v>
      </c>
      <c r="BW889" s="94">
        <v>8.8889978027343747E-2</v>
      </c>
      <c r="BX889" s="94">
        <v>0.26666975708007817</v>
      </c>
      <c r="BY889" s="94">
        <v>0.97768475952148448</v>
      </c>
      <c r="BZ889" s="94">
        <v>0.17777968750000001</v>
      </c>
      <c r="CA889" s="94">
        <v>0</v>
      </c>
      <c r="CB889" s="94">
        <v>0.1777416748046875</v>
      </c>
    </row>
    <row r="890" spans="1:80">
      <c r="A890" s="95">
        <v>888</v>
      </c>
      <c r="B890" s="94" t="s">
        <v>253</v>
      </c>
      <c r="C890" s="94" t="s">
        <v>406</v>
      </c>
      <c r="F890" s="94" t="s">
        <v>395</v>
      </c>
      <c r="G890" s="94">
        <v>10</v>
      </c>
      <c r="H890" s="94">
        <v>33</v>
      </c>
      <c r="I890" s="94">
        <v>25</v>
      </c>
      <c r="J890" s="94" t="s">
        <v>397</v>
      </c>
      <c r="K890" s="94">
        <v>120</v>
      </c>
      <c r="L890" s="94" t="s">
        <v>330</v>
      </c>
      <c r="M890" s="94" t="s">
        <v>1</v>
      </c>
      <c r="N890" s="94" t="s">
        <v>200</v>
      </c>
      <c r="O890" s="94" t="s">
        <v>201</v>
      </c>
      <c r="P890" s="94" t="s">
        <v>201</v>
      </c>
      <c r="Q890" s="94" t="s">
        <v>255</v>
      </c>
      <c r="R890" s="94" t="s">
        <v>193</v>
      </c>
      <c r="S890" s="94" t="s">
        <v>264</v>
      </c>
      <c r="T890" s="94" t="s">
        <v>264</v>
      </c>
      <c r="U890" s="94">
        <v>0</v>
      </c>
      <c r="V890" s="94">
        <v>0</v>
      </c>
      <c r="W890" s="94">
        <v>0</v>
      </c>
      <c r="X890" s="94">
        <v>0</v>
      </c>
      <c r="Y890" s="94">
        <v>0</v>
      </c>
      <c r="Z890" s="94">
        <v>8.8889935302734369E-2</v>
      </c>
      <c r="AA890" s="94">
        <v>0</v>
      </c>
      <c r="AB890" s="94">
        <v>8.8889935302734369E-2</v>
      </c>
      <c r="AC890" s="94">
        <v>0</v>
      </c>
      <c r="AD890" s="94">
        <v>0</v>
      </c>
      <c r="AE890" s="94">
        <v>0</v>
      </c>
      <c r="AF890" s="94">
        <v>0</v>
      </c>
      <c r="AG890" s="94">
        <v>0</v>
      </c>
      <c r="AH890" s="94">
        <v>0</v>
      </c>
      <c r="AI890" s="94">
        <v>0</v>
      </c>
      <c r="AJ890" s="94">
        <v>0</v>
      </c>
      <c r="AK890" s="94">
        <v>0</v>
      </c>
      <c r="AL890" s="94">
        <v>0</v>
      </c>
      <c r="AM890" s="94">
        <v>0</v>
      </c>
      <c r="AN890" s="94">
        <v>8.8878076171875001E-2</v>
      </c>
      <c r="AO890" s="94">
        <v>0</v>
      </c>
      <c r="AP890" s="94">
        <v>0</v>
      </c>
      <c r="AQ890" s="94">
        <v>0</v>
      </c>
      <c r="AR890" s="94">
        <v>0</v>
      </c>
      <c r="AS890" s="94">
        <v>0</v>
      </c>
      <c r="AT890" s="94">
        <v>0</v>
      </c>
      <c r="AU890" s="94">
        <v>0.17772524414062499</v>
      </c>
      <c r="AV890" s="94">
        <v>0</v>
      </c>
      <c r="AW890" s="94">
        <v>0</v>
      </c>
      <c r="AX890" s="94">
        <v>8.8882043457031254E-2</v>
      </c>
      <c r="AY890" s="94">
        <v>0.97754399414062521</v>
      </c>
      <c r="AZ890" s="94">
        <v>0</v>
      </c>
      <c r="BA890" s="94">
        <v>0.26662205810546868</v>
      </c>
      <c r="BB890" s="94">
        <v>0.2665916015625</v>
      </c>
      <c r="BC890" s="94">
        <v>0.35550195922851557</v>
      </c>
      <c r="BD890" s="94">
        <v>0.7998922790527343</v>
      </c>
      <c r="BE890" s="94">
        <v>0.26664613037109369</v>
      </c>
      <c r="BF890" s="94">
        <v>0</v>
      </c>
      <c r="BG890" s="94">
        <v>0.1777533935546875</v>
      </c>
      <c r="BH890" s="94">
        <v>0</v>
      </c>
      <c r="BI890" s="94">
        <v>0</v>
      </c>
      <c r="BJ890" s="94">
        <v>0</v>
      </c>
      <c r="BK890" s="94">
        <v>8.8878076171875001E-2</v>
      </c>
      <c r="BL890" s="94">
        <v>0</v>
      </c>
      <c r="BM890" s="94">
        <v>0</v>
      </c>
      <c r="BN890" s="94">
        <v>0.71093125610351549</v>
      </c>
      <c r="BO890" s="94">
        <v>0</v>
      </c>
      <c r="BP890" s="94">
        <v>0</v>
      </c>
      <c r="BQ890" s="94">
        <v>0</v>
      </c>
      <c r="BR890" s="94">
        <v>0.1777281433105469</v>
      </c>
      <c r="BS890" s="94">
        <v>0</v>
      </c>
      <c r="BT890" s="94">
        <v>0</v>
      </c>
      <c r="BU890" s="94">
        <v>0</v>
      </c>
      <c r="BV890" s="94">
        <v>0</v>
      </c>
      <c r="BW890" s="94">
        <v>0</v>
      </c>
      <c r="BX890" s="94">
        <v>8.8864093017578125E-2</v>
      </c>
      <c r="BY890" s="94">
        <v>8.8889935302734369E-2</v>
      </c>
      <c r="BZ890" s="94">
        <v>0.1777281433105469</v>
      </c>
      <c r="CA890" s="94">
        <v>0</v>
      </c>
      <c r="CB890" s="94">
        <v>0.1777281433105469</v>
      </c>
    </row>
    <row r="891" spans="1:80">
      <c r="A891" s="95">
        <v>889</v>
      </c>
      <c r="B891" s="94" t="s">
        <v>253</v>
      </c>
      <c r="C891" s="94" t="s">
        <v>406</v>
      </c>
      <c r="F891" s="94" t="s">
        <v>395</v>
      </c>
      <c r="G891" s="94">
        <v>10</v>
      </c>
      <c r="H891" s="94">
        <v>33</v>
      </c>
      <c r="I891" s="94">
        <v>33</v>
      </c>
      <c r="J891" s="94" t="s">
        <v>397</v>
      </c>
      <c r="K891" s="94">
        <v>120</v>
      </c>
      <c r="L891" s="94" t="s">
        <v>330</v>
      </c>
      <c r="M891" s="94" t="s">
        <v>1</v>
      </c>
      <c r="N891" s="94" t="s">
        <v>200</v>
      </c>
      <c r="O891" s="94" t="s">
        <v>201</v>
      </c>
      <c r="P891" s="94" t="s">
        <v>201</v>
      </c>
      <c r="Q891" s="94" t="s">
        <v>1</v>
      </c>
      <c r="R891" s="94" t="s">
        <v>200</v>
      </c>
      <c r="S891" s="94" t="s">
        <v>201</v>
      </c>
      <c r="T891" s="94" t="s">
        <v>201</v>
      </c>
      <c r="U891" s="94">
        <v>2.3997567199707039</v>
      </c>
      <c r="V891" s="94">
        <v>2.3999338745117189</v>
      </c>
      <c r="W891" s="94">
        <v>1.3332495788574219</v>
      </c>
      <c r="X891" s="94">
        <v>2.044307189941406</v>
      </c>
      <c r="Y891" s="94">
        <v>1.955436322021485</v>
      </c>
      <c r="Z891" s="94">
        <v>1.7776104736328131</v>
      </c>
      <c r="AA891" s="94">
        <v>2.3108494567871101</v>
      </c>
      <c r="AB891" s="94">
        <v>2.9330005432128909</v>
      </c>
      <c r="AC891" s="94">
        <v>1.955435345458985</v>
      </c>
      <c r="AD891" s="94">
        <v>0.88887584228515615</v>
      </c>
      <c r="AE891" s="94">
        <v>1.9555034729003911</v>
      </c>
      <c r="AF891" s="94">
        <v>4.5332681335449223</v>
      </c>
      <c r="AG891" s="94">
        <v>3.111091082763672</v>
      </c>
      <c r="AH891" s="94">
        <v>1.599993060302735</v>
      </c>
      <c r="AI891" s="94">
        <v>1.777679693603516</v>
      </c>
      <c r="AJ891" s="94">
        <v>1.155553210449219</v>
      </c>
      <c r="AK891" s="94">
        <v>1.244427429199219</v>
      </c>
      <c r="AL891" s="94">
        <v>1.244434204101563</v>
      </c>
      <c r="AM891" s="94">
        <v>1.4221992065429689</v>
      </c>
      <c r="AN891" s="94">
        <v>0.9777503540039062</v>
      </c>
      <c r="AO891" s="94">
        <v>0.71111969604492187</v>
      </c>
      <c r="AP891" s="94">
        <v>0.88887376708984367</v>
      </c>
      <c r="AQ891" s="94">
        <v>1.2443259338378909</v>
      </c>
      <c r="AR891" s="94">
        <v>0.88879199218749994</v>
      </c>
      <c r="AS891" s="94">
        <v>0.53328402099609373</v>
      </c>
      <c r="AT891" s="94">
        <v>0.26666989135742192</v>
      </c>
      <c r="AU891" s="94">
        <v>5.9549391174316417</v>
      </c>
      <c r="AV891" s="94">
        <v>1.2443406066894529</v>
      </c>
      <c r="AW891" s="94">
        <v>0.71103596801757807</v>
      </c>
      <c r="AX891" s="94">
        <v>2.132849359130859</v>
      </c>
      <c r="AY891" s="94">
        <v>1.8665399902343749</v>
      </c>
      <c r="AZ891" s="94">
        <v>2.9332374450683592</v>
      </c>
      <c r="BA891" s="94">
        <v>2.3998006774902341</v>
      </c>
      <c r="BB891" s="94">
        <v>1.777519519042968</v>
      </c>
      <c r="BC891" s="94">
        <v>1.5109269470214839</v>
      </c>
      <c r="BD891" s="94">
        <v>0.62218590698242193</v>
      </c>
      <c r="BE891" s="94">
        <v>1.6888093688964849</v>
      </c>
      <c r="BF891" s="94">
        <v>1.155554333496094</v>
      </c>
      <c r="BG891" s="94">
        <v>1.3333260925292969</v>
      </c>
      <c r="BH891" s="94">
        <v>1.422042816162109</v>
      </c>
      <c r="BI891" s="94">
        <v>2.7553534912109381</v>
      </c>
      <c r="BJ891" s="94">
        <v>1.777611022949219</v>
      </c>
      <c r="BK891" s="94">
        <v>0.97774999389648432</v>
      </c>
      <c r="BL891" s="94">
        <v>0.71111965332031246</v>
      </c>
      <c r="BM891" s="94">
        <v>0.79995386352539055</v>
      </c>
      <c r="BN891" s="94">
        <v>1.2442272644042971</v>
      </c>
      <c r="BO891" s="94">
        <v>2.311004052734376</v>
      </c>
      <c r="BP891" s="94">
        <v>0.88889934082031241</v>
      </c>
      <c r="BQ891" s="94">
        <v>0.44442192382812501</v>
      </c>
      <c r="BR891" s="94">
        <v>0.88875281982421872</v>
      </c>
      <c r="BS891" s="94">
        <v>1.4221711975097659</v>
      </c>
      <c r="BT891" s="94">
        <v>1.1555164794921879</v>
      </c>
      <c r="BU891" s="94">
        <v>0.71111965332031246</v>
      </c>
      <c r="BV891" s="94">
        <v>0.9777613952636719</v>
      </c>
      <c r="BW891" s="94">
        <v>1.5998251708984379</v>
      </c>
      <c r="BX891" s="94">
        <v>2.3109308715820309</v>
      </c>
      <c r="BY891" s="94">
        <v>2.310922619628907</v>
      </c>
      <c r="BZ891" s="94">
        <v>0.97773360595703129</v>
      </c>
      <c r="CA891" s="94">
        <v>0.88887150268554671</v>
      </c>
      <c r="CB891" s="94">
        <v>0.88887168579101561</v>
      </c>
    </row>
    <row r="892" spans="1:80">
      <c r="A892" s="95">
        <v>890</v>
      </c>
      <c r="B892" s="94" t="s">
        <v>253</v>
      </c>
      <c r="C892" s="94" t="s">
        <v>406</v>
      </c>
      <c r="F892" s="94" t="s">
        <v>395</v>
      </c>
      <c r="G892" s="94">
        <v>10</v>
      </c>
      <c r="H892" s="94">
        <v>66</v>
      </c>
      <c r="I892" s="94">
        <v>3</v>
      </c>
      <c r="J892" s="94" t="s">
        <v>397</v>
      </c>
      <c r="K892" s="94">
        <v>120</v>
      </c>
      <c r="L892" s="94" t="s">
        <v>330</v>
      </c>
      <c r="M892" s="94" t="s">
        <v>1</v>
      </c>
      <c r="N892" s="94" t="s">
        <v>258</v>
      </c>
      <c r="O892" s="94" t="s">
        <v>184</v>
      </c>
      <c r="P892" s="94" t="s">
        <v>184</v>
      </c>
      <c r="Q892" s="94" t="s">
        <v>1</v>
      </c>
      <c r="R892" s="94" t="s">
        <v>176</v>
      </c>
      <c r="S892" s="94" t="s">
        <v>177</v>
      </c>
      <c r="T892" s="94" t="s">
        <v>177</v>
      </c>
      <c r="U892" s="94">
        <v>0</v>
      </c>
      <c r="V892" s="94">
        <v>5.6897581237792982</v>
      </c>
      <c r="W892" s="94">
        <v>8.0010444152832019</v>
      </c>
      <c r="X892" s="94">
        <v>3.289317639160156</v>
      </c>
      <c r="Y892" s="94">
        <v>4.5336455627441401</v>
      </c>
      <c r="Z892" s="94">
        <v>2.044482568359375</v>
      </c>
      <c r="AA892" s="94">
        <v>0.97783428344726564</v>
      </c>
      <c r="AB892" s="94">
        <v>20.180303863525399</v>
      </c>
      <c r="AC892" s="94">
        <v>36.180500659179692</v>
      </c>
      <c r="AD892" s="94">
        <v>7.9115451110839841</v>
      </c>
      <c r="AE892" s="94">
        <v>14.13481457519531</v>
      </c>
      <c r="AF892" s="94">
        <v>11.290033197021479</v>
      </c>
      <c r="AG892" s="94">
        <v>7.3787628784179686</v>
      </c>
      <c r="AH892" s="94">
        <v>12.445573052978521</v>
      </c>
      <c r="AI892" s="94">
        <v>7.1122066711425793</v>
      </c>
      <c r="AJ892" s="94">
        <v>10.934196643066411</v>
      </c>
      <c r="AK892" s="94">
        <v>33.78083352661131</v>
      </c>
      <c r="AL892" s="94">
        <v>13.33418082885742</v>
      </c>
      <c r="AM892" s="94">
        <v>15.912320788574229</v>
      </c>
      <c r="AN892" s="94">
        <v>16.62358406372071</v>
      </c>
      <c r="AO892" s="94">
        <v>33.247544458007781</v>
      </c>
      <c r="AP892" s="94">
        <v>12.445854858398439</v>
      </c>
      <c r="AQ892" s="94">
        <v>8.889505633544923</v>
      </c>
      <c r="AR892" s="94">
        <v>3.8225583618164061</v>
      </c>
      <c r="AS892" s="94">
        <v>2.7559321716308589</v>
      </c>
      <c r="AT892" s="94">
        <v>22.936123986816408</v>
      </c>
      <c r="AU892" s="94">
        <v>33.870487255859373</v>
      </c>
      <c r="AV892" s="94">
        <v>19.823875421142581</v>
      </c>
      <c r="AW892" s="94">
        <v>31.913427929687479</v>
      </c>
      <c r="AX892" s="94">
        <v>14.667992047119141</v>
      </c>
      <c r="AY892" s="94">
        <v>41.780418225097627</v>
      </c>
      <c r="AZ892" s="94">
        <v>19.11261927490235</v>
      </c>
      <c r="BA892" s="94">
        <v>3.200278094482421</v>
      </c>
      <c r="BB892" s="94">
        <v>7.200366241455078</v>
      </c>
      <c r="BC892" s="94">
        <v>3.911285931396483</v>
      </c>
      <c r="BD892" s="94">
        <v>8.2671946716308575</v>
      </c>
      <c r="BE892" s="94">
        <v>7.2003427062988266</v>
      </c>
      <c r="BF892" s="94">
        <v>9.334108764648434</v>
      </c>
      <c r="BG892" s="94">
        <v>2.3112002258300781</v>
      </c>
      <c r="BH892" s="94">
        <v>11.201477984619141</v>
      </c>
      <c r="BI892" s="94">
        <v>51.025765008544852</v>
      </c>
      <c r="BJ892" s="94">
        <v>24.714077056884761</v>
      </c>
      <c r="BK892" s="94">
        <v>75.117013110351522</v>
      </c>
      <c r="BL892" s="94">
        <v>21.691547686767581</v>
      </c>
      <c r="BM892" s="94">
        <v>106.1439399353029</v>
      </c>
      <c r="BN892" s="94">
        <v>40.44648690795902</v>
      </c>
      <c r="BO892" s="94">
        <v>54.226641467285063</v>
      </c>
      <c r="BP892" s="94">
        <v>59.205361328124972</v>
      </c>
      <c r="BQ892" s="94">
        <v>112.18725219726559</v>
      </c>
      <c r="BR892" s="94">
        <v>40.804115423583937</v>
      </c>
      <c r="BS892" s="94">
        <v>104.89957551269541</v>
      </c>
      <c r="BT892" s="94">
        <v>53.248324114990233</v>
      </c>
      <c r="BU892" s="94">
        <v>36.448156011962872</v>
      </c>
      <c r="BV892" s="94">
        <v>138.23467218017581</v>
      </c>
      <c r="BW892" s="94">
        <v>50.04957703247068</v>
      </c>
      <c r="BX892" s="94">
        <v>112.0986554565432</v>
      </c>
      <c r="BY892" s="94">
        <v>100.89904003295899</v>
      </c>
      <c r="BZ892" s="94">
        <v>59.473012115478532</v>
      </c>
      <c r="CA892" s="94">
        <v>88.363802453613289</v>
      </c>
      <c r="CB892" s="94">
        <v>54.225500378418033</v>
      </c>
    </row>
    <row r="893" spans="1:80">
      <c r="A893" s="95">
        <v>891</v>
      </c>
      <c r="B893" s="94" t="s">
        <v>253</v>
      </c>
      <c r="C893" s="94" t="s">
        <v>406</v>
      </c>
      <c r="F893" s="94" t="s">
        <v>395</v>
      </c>
      <c r="G893" s="94">
        <v>10</v>
      </c>
      <c r="H893" s="94">
        <v>66</v>
      </c>
      <c r="I893" s="94">
        <v>4</v>
      </c>
      <c r="J893" s="94" t="s">
        <v>397</v>
      </c>
      <c r="K893" s="94">
        <v>120</v>
      </c>
      <c r="L893" s="94" t="s">
        <v>330</v>
      </c>
      <c r="M893" s="94" t="s">
        <v>1</v>
      </c>
      <c r="N893" s="94" t="s">
        <v>258</v>
      </c>
      <c r="O893" s="94" t="s">
        <v>184</v>
      </c>
      <c r="P893" s="94" t="s">
        <v>184</v>
      </c>
      <c r="Q893" s="94" t="s">
        <v>1</v>
      </c>
      <c r="R893" s="94" t="s">
        <v>176</v>
      </c>
      <c r="S893" s="94" t="s">
        <v>178</v>
      </c>
      <c r="T893" s="94" t="s">
        <v>178</v>
      </c>
      <c r="U893" s="94">
        <v>0</v>
      </c>
      <c r="V893" s="94">
        <v>0</v>
      </c>
      <c r="W893" s="94">
        <v>0</v>
      </c>
      <c r="X893" s="94">
        <v>0</v>
      </c>
      <c r="Y893" s="94">
        <v>0</v>
      </c>
      <c r="Z893" s="94">
        <v>0</v>
      </c>
      <c r="AA893" s="94">
        <v>0</v>
      </c>
      <c r="AB893" s="94">
        <v>0</v>
      </c>
      <c r="AC893" s="94">
        <v>0</v>
      </c>
      <c r="AD893" s="94">
        <v>0</v>
      </c>
      <c r="AE893" s="94">
        <v>0</v>
      </c>
      <c r="AF893" s="94">
        <v>0</v>
      </c>
      <c r="AG893" s="94">
        <v>0</v>
      </c>
      <c r="AH893" s="94">
        <v>0</v>
      </c>
      <c r="AI893" s="94">
        <v>0.26668298339843749</v>
      </c>
      <c r="AJ893" s="94">
        <v>8.8910388183593758E-2</v>
      </c>
      <c r="AK893" s="94">
        <v>0.35563809814453129</v>
      </c>
      <c r="AL893" s="94">
        <v>0</v>
      </c>
      <c r="AM893" s="94">
        <v>0</v>
      </c>
      <c r="AN893" s="94">
        <v>0</v>
      </c>
      <c r="AO893" s="94">
        <v>0</v>
      </c>
      <c r="AP893" s="94">
        <v>0</v>
      </c>
      <c r="AQ893" s="94">
        <v>0</v>
      </c>
      <c r="AR893" s="94">
        <v>0</v>
      </c>
      <c r="AS893" s="94">
        <v>0</v>
      </c>
      <c r="AT893" s="94">
        <v>8.8890991210937506E-2</v>
      </c>
      <c r="AU893" s="94">
        <v>0</v>
      </c>
      <c r="AV893" s="94">
        <v>0</v>
      </c>
      <c r="AW893" s="94">
        <v>0</v>
      </c>
      <c r="AX893" s="94">
        <v>0</v>
      </c>
      <c r="AY893" s="94">
        <v>0</v>
      </c>
      <c r="AZ893" s="94">
        <v>0</v>
      </c>
      <c r="BA893" s="94">
        <v>0</v>
      </c>
      <c r="BB893" s="94">
        <v>0</v>
      </c>
      <c r="BC893" s="94">
        <v>0</v>
      </c>
      <c r="BD893" s="94">
        <v>0</v>
      </c>
      <c r="BE893" s="94">
        <v>0</v>
      </c>
      <c r="BF893" s="94">
        <v>0</v>
      </c>
      <c r="BG893" s="94">
        <v>0</v>
      </c>
      <c r="BH893" s="94">
        <v>0</v>
      </c>
      <c r="BI893" s="94">
        <v>0</v>
      </c>
      <c r="BJ893" s="94">
        <v>0.4444717102050782</v>
      </c>
      <c r="BK893" s="94">
        <v>0</v>
      </c>
      <c r="BL893" s="94">
        <v>0</v>
      </c>
      <c r="BM893" s="94">
        <v>0</v>
      </c>
      <c r="BN893" s="94">
        <v>0</v>
      </c>
      <c r="BO893" s="94">
        <v>8.8894299316406244E-2</v>
      </c>
      <c r="BP893" s="94">
        <v>0</v>
      </c>
      <c r="BQ893" s="94">
        <v>0</v>
      </c>
      <c r="BR893" s="94">
        <v>0</v>
      </c>
      <c r="BS893" s="94">
        <v>0</v>
      </c>
      <c r="BT893" s="94">
        <v>0.35562507934570309</v>
      </c>
      <c r="BU893" s="94">
        <v>0</v>
      </c>
      <c r="BV893" s="94">
        <v>0</v>
      </c>
      <c r="BW893" s="94">
        <v>0</v>
      </c>
      <c r="BX893" s="94">
        <v>0</v>
      </c>
      <c r="BY893" s="94">
        <v>0</v>
      </c>
      <c r="BZ893" s="94">
        <v>0</v>
      </c>
      <c r="CA893" s="94">
        <v>0</v>
      </c>
      <c r="CB893" s="94">
        <v>0</v>
      </c>
    </row>
    <row r="894" spans="1:80">
      <c r="A894" s="95">
        <v>892</v>
      </c>
      <c r="B894" s="94" t="s">
        <v>253</v>
      </c>
      <c r="C894" s="94" t="s">
        <v>406</v>
      </c>
      <c r="F894" s="94" t="s">
        <v>395</v>
      </c>
      <c r="G894" s="94">
        <v>10</v>
      </c>
      <c r="H894" s="94">
        <v>66</v>
      </c>
      <c r="I894" s="94">
        <v>12</v>
      </c>
      <c r="J894" s="94" t="s">
        <v>397</v>
      </c>
      <c r="K894" s="94">
        <v>120</v>
      </c>
      <c r="L894" s="94" t="s">
        <v>330</v>
      </c>
      <c r="M894" s="94" t="s">
        <v>1</v>
      </c>
      <c r="N894" s="94" t="s">
        <v>258</v>
      </c>
      <c r="O894" s="94" t="s">
        <v>184</v>
      </c>
      <c r="P894" s="94" t="s">
        <v>184</v>
      </c>
      <c r="Q894" s="94" t="s">
        <v>1</v>
      </c>
      <c r="R894" s="94" t="s">
        <v>258</v>
      </c>
      <c r="S894" s="94" t="s">
        <v>260</v>
      </c>
      <c r="T894" s="94" t="s">
        <v>260</v>
      </c>
      <c r="U894" s="94">
        <v>0</v>
      </c>
      <c r="V894" s="94">
        <v>22.223372735595689</v>
      </c>
      <c r="W894" s="94">
        <v>10.2228569519043</v>
      </c>
      <c r="X894" s="94">
        <v>3.1113243957519532</v>
      </c>
      <c r="Y894" s="94">
        <v>10.75625375366211</v>
      </c>
      <c r="Z894" s="94">
        <v>7.733794335937497</v>
      </c>
      <c r="AA894" s="94">
        <v>0.17782081909179689</v>
      </c>
      <c r="AB894" s="94">
        <v>4.6224536987304683</v>
      </c>
      <c r="AC894" s="94">
        <v>6.4003280334472654</v>
      </c>
      <c r="AD894" s="94">
        <v>3.8225230468750002</v>
      </c>
      <c r="AE894" s="94">
        <v>8.6226262817382793</v>
      </c>
      <c r="AF894" s="94">
        <v>10.133949139404301</v>
      </c>
      <c r="AG894" s="94">
        <v>28.80266041259766</v>
      </c>
      <c r="AH894" s="94">
        <v>82.583796582031383</v>
      </c>
      <c r="AI894" s="94">
        <v>47.559024725341722</v>
      </c>
      <c r="AJ894" s="94">
        <v>1.866838372802734</v>
      </c>
      <c r="AK894" s="94">
        <v>20.268946368408201</v>
      </c>
      <c r="AL894" s="94">
        <v>8.6228044250488232</v>
      </c>
      <c r="AM894" s="94">
        <v>3.1113887756347651</v>
      </c>
      <c r="AN894" s="94">
        <v>5.6895689575195316</v>
      </c>
      <c r="AO894" s="94">
        <v>14.756879003906249</v>
      </c>
      <c r="AP894" s="94">
        <v>19.37866170654296</v>
      </c>
      <c r="AQ894" s="94">
        <v>15.111954632568359</v>
      </c>
      <c r="AR894" s="94">
        <v>13.24510690917969</v>
      </c>
      <c r="AS894" s="94">
        <v>15.46748458862305</v>
      </c>
      <c r="AT894" s="94">
        <v>9.8673442138671845</v>
      </c>
      <c r="AU894" s="94">
        <v>9.5115095458984396</v>
      </c>
      <c r="AV894" s="94">
        <v>9.6895425292968742</v>
      </c>
      <c r="AW894" s="94">
        <v>5.8669638549804688</v>
      </c>
      <c r="AX894" s="94">
        <v>18.84559029541014</v>
      </c>
      <c r="AY894" s="94">
        <v>25.068643432617169</v>
      </c>
      <c r="AZ894" s="94">
        <v>9.5116676391601533</v>
      </c>
      <c r="BA894" s="94">
        <v>41.069410308837888</v>
      </c>
      <c r="BB894" s="94">
        <v>46.936744104003871</v>
      </c>
      <c r="BC894" s="94">
        <v>15.46748971557618</v>
      </c>
      <c r="BD894" s="94">
        <v>2.3112952148437498</v>
      </c>
      <c r="BE894" s="94">
        <v>5.1560909484863284</v>
      </c>
      <c r="BF894" s="94">
        <v>18.756486016845699</v>
      </c>
      <c r="BG894" s="94">
        <v>3.111292706298828</v>
      </c>
      <c r="BH894" s="94">
        <v>37.335363873291008</v>
      </c>
      <c r="BI894" s="94">
        <v>12.267453601074219</v>
      </c>
      <c r="BJ894" s="94">
        <v>148.27758852539111</v>
      </c>
      <c r="BK894" s="94">
        <v>20.713083599853508</v>
      </c>
      <c r="BL894" s="94">
        <v>68.448040625000147</v>
      </c>
      <c r="BM894" s="94">
        <v>28.179174096679638</v>
      </c>
      <c r="BN894" s="94">
        <v>128.89826619262701</v>
      </c>
      <c r="BO894" s="94">
        <v>119.29746985473641</v>
      </c>
      <c r="BP894" s="94">
        <v>39.114335900878878</v>
      </c>
      <c r="BQ894" s="94">
        <v>107.0290400695802</v>
      </c>
      <c r="BR894" s="94">
        <v>44.891568011474639</v>
      </c>
      <c r="BS894" s="94">
        <v>48.091304284668063</v>
      </c>
      <c r="BT894" s="94">
        <v>69.516205902099699</v>
      </c>
      <c r="BU894" s="94">
        <v>36.891529156494137</v>
      </c>
      <c r="BV894" s="94">
        <v>41.424689508056638</v>
      </c>
      <c r="BW894" s="94">
        <v>25.512511724853479</v>
      </c>
      <c r="BX894" s="94">
        <v>33.424394055175739</v>
      </c>
      <c r="BY894" s="94">
        <v>55.914921789550768</v>
      </c>
      <c r="BZ894" s="94">
        <v>85.782193560791058</v>
      </c>
      <c r="CA894" s="94">
        <v>84.982716113281384</v>
      </c>
      <c r="CB894" s="94">
        <v>103.5617496582034</v>
      </c>
    </row>
    <row r="895" spans="1:80">
      <c r="A895" s="95">
        <v>893</v>
      </c>
      <c r="B895" s="94" t="s">
        <v>253</v>
      </c>
      <c r="C895" s="94" t="s">
        <v>406</v>
      </c>
      <c r="F895" s="94" t="s">
        <v>395</v>
      </c>
      <c r="G895" s="94">
        <v>10</v>
      </c>
      <c r="H895" s="94">
        <v>66</v>
      </c>
      <c r="I895" s="94">
        <v>21</v>
      </c>
      <c r="J895" s="94" t="s">
        <v>397</v>
      </c>
      <c r="K895" s="94">
        <v>120</v>
      </c>
      <c r="L895" s="94" t="s">
        <v>330</v>
      </c>
      <c r="M895" s="94" t="s">
        <v>1</v>
      </c>
      <c r="N895" s="94" t="s">
        <v>258</v>
      </c>
      <c r="O895" s="94" t="s">
        <v>184</v>
      </c>
      <c r="P895" s="94" t="s">
        <v>184</v>
      </c>
      <c r="Q895" s="94" t="s">
        <v>255</v>
      </c>
      <c r="R895" s="94" t="s">
        <v>256</v>
      </c>
      <c r="S895" s="94" t="s">
        <v>262</v>
      </c>
      <c r="T895" s="94" t="s">
        <v>262</v>
      </c>
      <c r="U895" s="94">
        <v>0</v>
      </c>
      <c r="V895" s="94">
        <v>7.4670614318847628</v>
      </c>
      <c r="W895" s="94">
        <v>10.845203021240231</v>
      </c>
      <c r="X895" s="94">
        <v>10.75627084350586</v>
      </c>
      <c r="Y895" s="94">
        <v>7.1116318908691412</v>
      </c>
      <c r="Z895" s="94">
        <v>3.2891343139648441</v>
      </c>
      <c r="AA895" s="94">
        <v>6.2223681396484407</v>
      </c>
      <c r="AB895" s="94">
        <v>14.578764935302731</v>
      </c>
      <c r="AC895" s="94">
        <v>16.978935247802731</v>
      </c>
      <c r="AD895" s="94">
        <v>1.6000895996093749</v>
      </c>
      <c r="AE895" s="94">
        <v>4.3558088989257806</v>
      </c>
      <c r="AF895" s="94">
        <v>4.1780556762695316</v>
      </c>
      <c r="AG895" s="94">
        <v>1.511223681640625</v>
      </c>
      <c r="AH895" s="94">
        <v>13.60103465576173</v>
      </c>
      <c r="AI895" s="94">
        <v>4.6224774658203138</v>
      </c>
      <c r="AJ895" s="94">
        <v>3.466815142822266</v>
      </c>
      <c r="AK895" s="94">
        <v>6.5787790405273441</v>
      </c>
      <c r="AL895" s="94">
        <v>11.55741539306641</v>
      </c>
      <c r="AM895" s="94">
        <v>3.911610681152343</v>
      </c>
      <c r="AN895" s="94">
        <v>3.822706176757813</v>
      </c>
      <c r="AO895" s="94">
        <v>11.91201133422852</v>
      </c>
      <c r="AP895" s="94">
        <v>3.2891078247070311</v>
      </c>
      <c r="AQ895" s="94">
        <v>10.756324176025389</v>
      </c>
      <c r="AR895" s="94">
        <v>16.80113067626953</v>
      </c>
      <c r="AS895" s="94">
        <v>1.7779124511718749</v>
      </c>
      <c r="AT895" s="94">
        <v>2.400249035644531</v>
      </c>
      <c r="AU895" s="94">
        <v>1.777812213134766</v>
      </c>
      <c r="AV895" s="94">
        <v>0.35556637573242189</v>
      </c>
      <c r="AW895" s="94">
        <v>0.53336088256835945</v>
      </c>
      <c r="AX895" s="94">
        <v>1.955876135253906</v>
      </c>
      <c r="AY895" s="94">
        <v>1.4225508361816399</v>
      </c>
      <c r="AZ895" s="94">
        <v>0.53342286987304688</v>
      </c>
      <c r="BA895" s="94">
        <v>3.4668807556152341</v>
      </c>
      <c r="BB895" s="94">
        <v>0.62225515136718745</v>
      </c>
      <c r="BC895" s="94">
        <v>0</v>
      </c>
      <c r="BD895" s="94">
        <v>0</v>
      </c>
      <c r="BE895" s="94">
        <v>0.97784651489257812</v>
      </c>
      <c r="BF895" s="94">
        <v>0.79999205932617201</v>
      </c>
      <c r="BG895" s="94">
        <v>0.71114726562499997</v>
      </c>
      <c r="BH895" s="94">
        <v>15.02341271972656</v>
      </c>
      <c r="BI895" s="94">
        <v>16.267637750244131</v>
      </c>
      <c r="BJ895" s="94">
        <v>12.356296063232429</v>
      </c>
      <c r="BK895" s="94">
        <v>16.714463470458981</v>
      </c>
      <c r="BL895" s="94">
        <v>10.84543536987305</v>
      </c>
      <c r="BM895" s="94">
        <v>2.0446922973632811</v>
      </c>
      <c r="BN895" s="94">
        <v>1.1556268249511721</v>
      </c>
      <c r="BO895" s="94">
        <v>15.37861748046876</v>
      </c>
      <c r="BP895" s="94">
        <v>11.913270544433599</v>
      </c>
      <c r="BQ895" s="94">
        <v>0.80006356811523438</v>
      </c>
      <c r="BR895" s="94">
        <v>0.62225609741210941</v>
      </c>
      <c r="BS895" s="94">
        <v>1.066809539794922</v>
      </c>
      <c r="BT895" s="94">
        <v>14.312241937255861</v>
      </c>
      <c r="BU895" s="94">
        <v>10.66844240112305</v>
      </c>
      <c r="BV895" s="94">
        <v>1.6003184265136721</v>
      </c>
      <c r="BW895" s="94">
        <v>1.155714123535156</v>
      </c>
      <c r="BX895" s="94">
        <v>0.71116447753906253</v>
      </c>
      <c r="BY895" s="94">
        <v>1.689015521240234</v>
      </c>
      <c r="BZ895" s="94">
        <v>1.1555891174316411</v>
      </c>
      <c r="CA895" s="94">
        <v>2.933434686279297</v>
      </c>
      <c r="CB895" s="94">
        <v>2.400054364013672</v>
      </c>
    </row>
    <row r="896" spans="1:80">
      <c r="A896" s="95">
        <v>894</v>
      </c>
      <c r="B896" s="94" t="s">
        <v>253</v>
      </c>
      <c r="C896" s="94" t="s">
        <v>406</v>
      </c>
      <c r="F896" s="94" t="s">
        <v>395</v>
      </c>
      <c r="G896" s="94">
        <v>10</v>
      </c>
      <c r="H896" s="94">
        <v>66</v>
      </c>
      <c r="I896" s="94">
        <v>66</v>
      </c>
      <c r="J896" s="94" t="s">
        <v>397</v>
      </c>
      <c r="K896" s="94">
        <v>120</v>
      </c>
      <c r="L896" s="94" t="s">
        <v>330</v>
      </c>
      <c r="M896" s="94" t="s">
        <v>1</v>
      </c>
      <c r="N896" s="94" t="s">
        <v>258</v>
      </c>
      <c r="O896" s="94" t="s">
        <v>184</v>
      </c>
      <c r="P896" s="94" t="s">
        <v>184</v>
      </c>
      <c r="Q896" s="94" t="s">
        <v>1</v>
      </c>
      <c r="R896" s="94" t="s">
        <v>258</v>
      </c>
      <c r="S896" s="94" t="s">
        <v>184</v>
      </c>
      <c r="T896" s="94" t="s">
        <v>184</v>
      </c>
      <c r="U896" s="94">
        <v>401.71930717163161</v>
      </c>
      <c r="V896" s="94">
        <v>366.33911488037182</v>
      </c>
      <c r="W896" s="94">
        <v>427.14300976562453</v>
      </c>
      <c r="X896" s="94">
        <v>442.78824318847688</v>
      </c>
      <c r="Y896" s="94">
        <v>469.90131898803719</v>
      </c>
      <c r="Z896" s="94">
        <v>528.84041154785098</v>
      </c>
      <c r="AA896" s="94">
        <v>541.81999592895465</v>
      </c>
      <c r="AB896" s="94">
        <v>504.74965726318288</v>
      </c>
      <c r="AC896" s="94">
        <v>493.10398226928652</v>
      </c>
      <c r="AD896" s="94">
        <v>510.70553474731508</v>
      </c>
      <c r="AE896" s="94">
        <v>524.84151420288129</v>
      </c>
      <c r="AF896" s="94">
        <v>533.3760873657227</v>
      </c>
      <c r="AG896" s="94">
        <v>516.04108597412107</v>
      </c>
      <c r="AH896" s="94">
        <v>465.01501902465878</v>
      </c>
      <c r="AI896" s="94">
        <v>438.16893147583193</v>
      </c>
      <c r="AJ896" s="94">
        <v>438.9691828430191</v>
      </c>
      <c r="AK896" s="94">
        <v>390.25255178222818</v>
      </c>
      <c r="AL896" s="94">
        <v>445.27972419433769</v>
      </c>
      <c r="AM896" s="94">
        <v>513.72748302612331</v>
      </c>
      <c r="AN896" s="94">
        <v>562.44051054077261</v>
      </c>
      <c r="AO896" s="94">
        <v>537.37092194213949</v>
      </c>
      <c r="AP896" s="94">
        <v>516.48053909912198</v>
      </c>
      <c r="AQ896" s="94">
        <v>505.19127389526471</v>
      </c>
      <c r="AR896" s="94">
        <v>518.17049027710061</v>
      </c>
      <c r="AS896" s="94">
        <v>539.1510955444337</v>
      </c>
      <c r="AT896" s="94">
        <v>579.06251974487293</v>
      </c>
      <c r="AU896" s="94">
        <v>603.41826258544972</v>
      </c>
      <c r="AV896" s="94">
        <v>592.39531897583163</v>
      </c>
      <c r="AW896" s="94">
        <v>584.03995087280259</v>
      </c>
      <c r="AX896" s="94">
        <v>573.01715974121078</v>
      </c>
      <c r="AY896" s="94">
        <v>513.10163043823275</v>
      </c>
      <c r="AZ896" s="94">
        <v>496.92222854614249</v>
      </c>
      <c r="BA896" s="94">
        <v>459.23065048217762</v>
      </c>
      <c r="BB896" s="94">
        <v>424.1176252746593</v>
      </c>
      <c r="BC896" s="94">
        <v>433.63008759155372</v>
      </c>
      <c r="BD896" s="94">
        <v>448.74300466919033</v>
      </c>
      <c r="BE896" s="94">
        <v>498.52428394165008</v>
      </c>
      <c r="BF896" s="94">
        <v>512.65806812744165</v>
      </c>
      <c r="BG896" s="94">
        <v>539.68268292846687</v>
      </c>
      <c r="BH896" s="94">
        <v>338.15905259399437</v>
      </c>
      <c r="BI896" s="94">
        <v>462.34696640625032</v>
      </c>
      <c r="BJ896" s="94">
        <v>365.80675543823293</v>
      </c>
      <c r="BK896" s="94">
        <v>342.78138320922858</v>
      </c>
      <c r="BL896" s="94">
        <v>496.30233305664171</v>
      </c>
      <c r="BM896" s="94">
        <v>478.16514285888729</v>
      </c>
      <c r="BN896" s="94">
        <v>410.87286300659292</v>
      </c>
      <c r="BO896" s="94">
        <v>352.82730593872111</v>
      </c>
      <c r="BP896" s="94">
        <v>345.09297561645559</v>
      </c>
      <c r="BQ896" s="94">
        <v>394.51659335327213</v>
      </c>
      <c r="BR896" s="94">
        <v>315.40136763916018</v>
      </c>
      <c r="BS896" s="94">
        <v>397.98159688720841</v>
      </c>
      <c r="BT896" s="94">
        <v>386.60729547119229</v>
      </c>
      <c r="BU896" s="94">
        <v>394.78599727172929</v>
      </c>
      <c r="BV896" s="94">
        <v>433.27326907348692</v>
      </c>
      <c r="BW896" s="94">
        <v>325.00150429077138</v>
      </c>
      <c r="BX896" s="94">
        <v>395.67360877685581</v>
      </c>
      <c r="BY896" s="94">
        <v>296.82296604614271</v>
      </c>
      <c r="BZ896" s="94">
        <v>405.62849143066518</v>
      </c>
      <c r="CA896" s="94">
        <v>438.25299593505952</v>
      </c>
      <c r="CB896" s="94">
        <v>462.07699890136752</v>
      </c>
    </row>
    <row r="897" spans="1:80">
      <c r="A897" s="95">
        <v>895</v>
      </c>
      <c r="B897" s="94" t="s">
        <v>253</v>
      </c>
      <c r="C897" s="94" t="s">
        <v>406</v>
      </c>
      <c r="F897" s="94" t="s">
        <v>395</v>
      </c>
      <c r="G897" s="94">
        <v>10</v>
      </c>
      <c r="H897" s="94">
        <v>66</v>
      </c>
      <c r="I897" s="94">
        <v>68</v>
      </c>
      <c r="J897" s="94" t="s">
        <v>397</v>
      </c>
      <c r="K897" s="94">
        <v>120</v>
      </c>
      <c r="L897" s="94" t="s">
        <v>330</v>
      </c>
      <c r="M897" s="94" t="s">
        <v>1</v>
      </c>
      <c r="N897" s="94" t="s">
        <v>258</v>
      </c>
      <c r="O897" s="94" t="s">
        <v>184</v>
      </c>
      <c r="P897" s="94" t="s">
        <v>184</v>
      </c>
      <c r="Q897" s="94" t="s">
        <v>1</v>
      </c>
      <c r="R897" s="94" t="s">
        <v>193</v>
      </c>
      <c r="S897" s="94" t="s">
        <v>267</v>
      </c>
      <c r="T897" s="94" t="s">
        <v>267</v>
      </c>
      <c r="U897" s="94">
        <v>0</v>
      </c>
      <c r="V897" s="94">
        <v>0</v>
      </c>
      <c r="W897" s="94">
        <v>0</v>
      </c>
      <c r="X897" s="94">
        <v>0</v>
      </c>
      <c r="Y897" s="94">
        <v>0</v>
      </c>
      <c r="Z897" s="94">
        <v>0</v>
      </c>
      <c r="AA897" s="94">
        <v>0</v>
      </c>
      <c r="AB897" s="94">
        <v>0</v>
      </c>
      <c r="AC897" s="94">
        <v>0</v>
      </c>
      <c r="AD897" s="94">
        <v>0</v>
      </c>
      <c r="AE897" s="94">
        <v>0</v>
      </c>
      <c r="AF897" s="94">
        <v>0</v>
      </c>
      <c r="AG897" s="94">
        <v>0</v>
      </c>
      <c r="AH897" s="94">
        <v>0</v>
      </c>
      <c r="AI897" s="94">
        <v>0.53336278686523431</v>
      </c>
      <c r="AJ897" s="94">
        <v>0</v>
      </c>
      <c r="AK897" s="94">
        <v>0</v>
      </c>
      <c r="AL897" s="94">
        <v>0</v>
      </c>
      <c r="AM897" s="94">
        <v>0</v>
      </c>
      <c r="AN897" s="94">
        <v>0</v>
      </c>
      <c r="AO897" s="94">
        <v>0</v>
      </c>
      <c r="AP897" s="94">
        <v>0</v>
      </c>
      <c r="AQ897" s="94">
        <v>0</v>
      </c>
      <c r="AR897" s="94">
        <v>0</v>
      </c>
      <c r="AS897" s="94">
        <v>0</v>
      </c>
      <c r="AT897" s="94">
        <v>0.17782121582031249</v>
      </c>
      <c r="AU897" s="94">
        <v>0</v>
      </c>
      <c r="AV897" s="94">
        <v>0</v>
      </c>
      <c r="AW897" s="94">
        <v>0</v>
      </c>
      <c r="AX897" s="94">
        <v>0</v>
      </c>
      <c r="AY897" s="94">
        <v>0</v>
      </c>
      <c r="AZ897" s="94">
        <v>0</v>
      </c>
      <c r="BA897" s="94">
        <v>0</v>
      </c>
      <c r="BB897" s="94">
        <v>0</v>
      </c>
      <c r="BC897" s="94">
        <v>0</v>
      </c>
      <c r="BD897" s="94">
        <v>0</v>
      </c>
      <c r="BE897" s="94">
        <v>0</v>
      </c>
      <c r="BF897" s="94">
        <v>0</v>
      </c>
      <c r="BG897" s="94">
        <v>0</v>
      </c>
      <c r="BH897" s="94">
        <v>0</v>
      </c>
      <c r="BI897" s="94">
        <v>0</v>
      </c>
      <c r="BJ897" s="94">
        <v>0.35557516479492191</v>
      </c>
      <c r="BK897" s="94">
        <v>0</v>
      </c>
      <c r="BL897" s="94">
        <v>0</v>
      </c>
      <c r="BM897" s="94">
        <v>0</v>
      </c>
      <c r="BN897" s="94">
        <v>0</v>
      </c>
      <c r="BO897" s="94">
        <v>8.88937255859375E-2</v>
      </c>
      <c r="BP897" s="94">
        <v>0</v>
      </c>
      <c r="BQ897" s="94">
        <v>0</v>
      </c>
      <c r="BR897" s="94">
        <v>0</v>
      </c>
      <c r="BS897" s="94">
        <v>0</v>
      </c>
      <c r="BT897" s="94">
        <v>0</v>
      </c>
      <c r="BU897" s="94">
        <v>0</v>
      </c>
      <c r="BV897" s="94">
        <v>0</v>
      </c>
      <c r="BW897" s="94">
        <v>0</v>
      </c>
      <c r="BX897" s="94">
        <v>0</v>
      </c>
      <c r="BY897" s="94">
        <v>0</v>
      </c>
      <c r="BZ897" s="94">
        <v>0</v>
      </c>
      <c r="CA897" s="94">
        <v>0</v>
      </c>
      <c r="CB897" s="94">
        <v>0</v>
      </c>
    </row>
    <row r="898" spans="1:80">
      <c r="A898" s="95">
        <v>896</v>
      </c>
      <c r="B898" s="94" t="s">
        <v>253</v>
      </c>
      <c r="C898" s="94" t="s">
        <v>406</v>
      </c>
      <c r="F898" s="94" t="s">
        <v>395</v>
      </c>
      <c r="G898" s="94">
        <v>10</v>
      </c>
      <c r="H898" s="94">
        <v>68</v>
      </c>
      <c r="I898" s="94">
        <v>3</v>
      </c>
      <c r="J898" s="94" t="s">
        <v>397</v>
      </c>
      <c r="K898" s="94">
        <v>120</v>
      </c>
      <c r="L898" s="94" t="s">
        <v>330</v>
      </c>
      <c r="M898" s="94" t="s">
        <v>1</v>
      </c>
      <c r="N898" s="94" t="s">
        <v>193</v>
      </c>
      <c r="O898" s="94" t="s">
        <v>267</v>
      </c>
      <c r="P898" s="94" t="s">
        <v>267</v>
      </c>
      <c r="Q898" s="94" t="s">
        <v>1</v>
      </c>
      <c r="R898" s="94" t="s">
        <v>176</v>
      </c>
      <c r="S898" s="94" t="s">
        <v>177</v>
      </c>
      <c r="T898" s="94" t="s">
        <v>177</v>
      </c>
      <c r="U898" s="94">
        <v>0</v>
      </c>
      <c r="V898" s="94">
        <v>1.066347039794922</v>
      </c>
      <c r="W898" s="94">
        <v>0.17771705322265621</v>
      </c>
      <c r="X898" s="94">
        <v>0.17772725219726559</v>
      </c>
      <c r="Y898" s="94">
        <v>0.35543150024414061</v>
      </c>
      <c r="Z898" s="94">
        <v>0.71086002807617188</v>
      </c>
      <c r="AA898" s="94">
        <v>1.6882586547851559</v>
      </c>
      <c r="AB898" s="94">
        <v>2.3104225646972649</v>
      </c>
      <c r="AC898" s="94">
        <v>1.4217362426757809</v>
      </c>
      <c r="AD898" s="94">
        <v>0.88861780395507806</v>
      </c>
      <c r="AE898" s="94">
        <v>0.53327612915039058</v>
      </c>
      <c r="AF898" s="94">
        <v>0</v>
      </c>
      <c r="AG898" s="94">
        <v>0.1777359130859375</v>
      </c>
      <c r="AH898" s="94">
        <v>0.6221582580566406</v>
      </c>
      <c r="AI898" s="94">
        <v>1.155196966552734</v>
      </c>
      <c r="AJ898" s="94">
        <v>0.62207698364257824</v>
      </c>
      <c r="AK898" s="94">
        <v>1.955213415527344</v>
      </c>
      <c r="AL898" s="94">
        <v>0</v>
      </c>
      <c r="AM898" s="94">
        <v>8.8851940917968747E-2</v>
      </c>
      <c r="AN898" s="94">
        <v>0.88857755126953131</v>
      </c>
      <c r="AO898" s="94">
        <v>0</v>
      </c>
      <c r="AP898" s="94">
        <v>0.79983043212890625</v>
      </c>
      <c r="AQ898" s="94">
        <v>1.421911450195313</v>
      </c>
      <c r="AR898" s="94">
        <v>0</v>
      </c>
      <c r="AS898" s="94">
        <v>0.26658294067382821</v>
      </c>
      <c r="AT898" s="94">
        <v>0</v>
      </c>
      <c r="AU898" s="94">
        <v>0.71108309326171881</v>
      </c>
      <c r="AV898" s="94">
        <v>0</v>
      </c>
      <c r="AW898" s="94">
        <v>0.26656102294921868</v>
      </c>
      <c r="AX898" s="94">
        <v>0.44428919067382822</v>
      </c>
      <c r="AY898" s="94">
        <v>8.8851892089843745E-2</v>
      </c>
      <c r="AZ898" s="94">
        <v>0.17771661376953121</v>
      </c>
      <c r="BA898" s="94">
        <v>1.1551661865234371</v>
      </c>
      <c r="BB898" s="94">
        <v>0.17777191162109371</v>
      </c>
      <c r="BC898" s="94">
        <v>0.79972322387695316</v>
      </c>
      <c r="BD898" s="94">
        <v>0.53314369506835946</v>
      </c>
      <c r="BE898" s="94">
        <v>0.6221677612304688</v>
      </c>
      <c r="BF898" s="94">
        <v>0.17775412597656251</v>
      </c>
      <c r="BG898" s="94">
        <v>0.35551462402343748</v>
      </c>
      <c r="BH898" s="94">
        <v>0.44431425170898442</v>
      </c>
      <c r="BI898" s="94">
        <v>0.97749143676757799</v>
      </c>
      <c r="BJ898" s="94">
        <v>0.26659221191406252</v>
      </c>
      <c r="BK898" s="94">
        <v>1.332951300048828</v>
      </c>
      <c r="BL898" s="94">
        <v>0</v>
      </c>
      <c r="BM898" s="94">
        <v>0</v>
      </c>
      <c r="BN898" s="94">
        <v>0.1777249084472656</v>
      </c>
      <c r="BO898" s="94">
        <v>1.777200372314454</v>
      </c>
      <c r="BP898" s="94">
        <v>0.97751532592773427</v>
      </c>
      <c r="BQ898" s="94">
        <v>0</v>
      </c>
      <c r="BR898" s="94">
        <v>4.4430290344238283</v>
      </c>
      <c r="BS898" s="94">
        <v>0</v>
      </c>
      <c r="BT898" s="94">
        <v>1.421736077880859</v>
      </c>
      <c r="BU898" s="94">
        <v>0</v>
      </c>
      <c r="BV898" s="94">
        <v>0</v>
      </c>
      <c r="BW898" s="94">
        <v>3.643216503906249</v>
      </c>
      <c r="BX898" s="94">
        <v>7.197477508544921</v>
      </c>
      <c r="BY898" s="94">
        <v>2.3103253601074218</v>
      </c>
      <c r="BZ898" s="94">
        <v>0.53331545410156256</v>
      </c>
      <c r="CA898" s="94">
        <v>0</v>
      </c>
      <c r="CB898" s="94">
        <v>0.88873468627929697</v>
      </c>
    </row>
    <row r="899" spans="1:80">
      <c r="A899" s="95">
        <v>897</v>
      </c>
      <c r="B899" s="94" t="s">
        <v>253</v>
      </c>
      <c r="C899" s="94" t="s">
        <v>406</v>
      </c>
      <c r="F899" s="94" t="s">
        <v>395</v>
      </c>
      <c r="G899" s="94">
        <v>10</v>
      </c>
      <c r="H899" s="94">
        <v>68</v>
      </c>
      <c r="I899" s="94">
        <v>12</v>
      </c>
      <c r="J899" s="94" t="s">
        <v>397</v>
      </c>
      <c r="K899" s="94">
        <v>120</v>
      </c>
      <c r="L899" s="94" t="s">
        <v>330</v>
      </c>
      <c r="M899" s="94" t="s">
        <v>1</v>
      </c>
      <c r="N899" s="94" t="s">
        <v>193</v>
      </c>
      <c r="O899" s="94" t="s">
        <v>267</v>
      </c>
      <c r="P899" s="94" t="s">
        <v>267</v>
      </c>
      <c r="Q899" s="94" t="s">
        <v>1</v>
      </c>
      <c r="R899" s="94" t="s">
        <v>258</v>
      </c>
      <c r="S899" s="94" t="s">
        <v>260</v>
      </c>
      <c r="T899" s="94" t="s">
        <v>260</v>
      </c>
      <c r="U899" s="94">
        <v>0</v>
      </c>
      <c r="V899" s="94">
        <v>5.5985602844238258</v>
      </c>
      <c r="W899" s="94">
        <v>1.1551703796386721</v>
      </c>
      <c r="X899" s="94">
        <v>0.35546312866210938</v>
      </c>
      <c r="Y899" s="94">
        <v>0.79973445434570312</v>
      </c>
      <c r="Z899" s="94">
        <v>19.45997198486327</v>
      </c>
      <c r="AA899" s="94">
        <v>6.0423339477539084</v>
      </c>
      <c r="AB899" s="94">
        <v>34.832396667480467</v>
      </c>
      <c r="AC899" s="94">
        <v>5.5092896240234399</v>
      </c>
      <c r="AD899" s="94">
        <v>10.752071356201171</v>
      </c>
      <c r="AE899" s="94">
        <v>3.287771850585937</v>
      </c>
      <c r="AF899" s="94">
        <v>6.5753506958007799</v>
      </c>
      <c r="AG899" s="94">
        <v>5.064867657470705</v>
      </c>
      <c r="AH899" s="94">
        <v>4.9760748962402364</v>
      </c>
      <c r="AI899" s="94">
        <v>3.1990243896484372</v>
      </c>
      <c r="AJ899" s="94">
        <v>8.2636886596679755</v>
      </c>
      <c r="AK899" s="94">
        <v>6.5757570190429657</v>
      </c>
      <c r="AL899" s="94">
        <v>4.6209366149902351</v>
      </c>
      <c r="AM899" s="94">
        <v>2.1325779785156249</v>
      </c>
      <c r="AN899" s="94">
        <v>5.6867370910644537</v>
      </c>
      <c r="AO899" s="94">
        <v>2.932285516357422</v>
      </c>
      <c r="AP899" s="94">
        <v>0.8885651916503905</v>
      </c>
      <c r="AQ899" s="94">
        <v>2.2215013977050782</v>
      </c>
      <c r="AR899" s="94">
        <v>2.7546919616699221</v>
      </c>
      <c r="AS899" s="94">
        <v>2.3992332458496102</v>
      </c>
      <c r="AT899" s="94">
        <v>1.6882677246093749</v>
      </c>
      <c r="AU899" s="94">
        <v>3.8208632568359371</v>
      </c>
      <c r="AV899" s="94">
        <v>1.59969292602539</v>
      </c>
      <c r="AW899" s="94">
        <v>1.5105888366699221</v>
      </c>
      <c r="AX899" s="94">
        <v>1.688298480224609</v>
      </c>
      <c r="AY899" s="94">
        <v>2.0439006469726562</v>
      </c>
      <c r="AZ899" s="94">
        <v>1.1551395202636721</v>
      </c>
      <c r="BA899" s="94">
        <v>11.196569885253901</v>
      </c>
      <c r="BB899" s="94">
        <v>1.332994281005859</v>
      </c>
      <c r="BC899" s="94">
        <v>2.1327069152832032</v>
      </c>
      <c r="BD899" s="94">
        <v>0.88858264160156264</v>
      </c>
      <c r="BE899" s="94">
        <v>0.26656956176757812</v>
      </c>
      <c r="BF899" s="94">
        <v>3.0213434204101559</v>
      </c>
      <c r="BG899" s="94">
        <v>2.6657273193359372</v>
      </c>
      <c r="BH899" s="94">
        <v>5.0654690246582028</v>
      </c>
      <c r="BI899" s="94">
        <v>44.073618041992141</v>
      </c>
      <c r="BJ899" s="94">
        <v>4.3541159790039066</v>
      </c>
      <c r="BK899" s="94">
        <v>9.5081104980468769</v>
      </c>
      <c r="BL899" s="94">
        <v>2.3992395385742191</v>
      </c>
      <c r="BM899" s="94">
        <v>3.4654340454101571</v>
      </c>
      <c r="BN899" s="94">
        <v>0.9774704956054685</v>
      </c>
      <c r="BO899" s="94">
        <v>32.255498297119161</v>
      </c>
      <c r="BP899" s="94">
        <v>8.7970876647949225</v>
      </c>
      <c r="BQ899" s="94">
        <v>4.1762918090820333</v>
      </c>
      <c r="BR899" s="94">
        <v>8.9751789001464903</v>
      </c>
      <c r="BS899" s="94">
        <v>4.2651445983886722</v>
      </c>
      <c r="BT899" s="94">
        <v>14.306314184570329</v>
      </c>
      <c r="BU899" s="94">
        <v>3.4656617736816409</v>
      </c>
      <c r="BV899" s="94">
        <v>4.5317406250000003</v>
      </c>
      <c r="BW899" s="94">
        <v>11.9964887084961</v>
      </c>
      <c r="BX899" s="94">
        <v>48.072055932617147</v>
      </c>
      <c r="BY899" s="94">
        <v>11.6404857788086</v>
      </c>
      <c r="BZ899" s="94">
        <v>3.6431498229980468</v>
      </c>
      <c r="CA899" s="94">
        <v>3.9985654296875</v>
      </c>
      <c r="CB899" s="94">
        <v>1.332918420410157</v>
      </c>
    </row>
    <row r="900" spans="1:80">
      <c r="A900" s="95">
        <v>898</v>
      </c>
      <c r="B900" s="94" t="s">
        <v>253</v>
      </c>
      <c r="C900" s="94" t="s">
        <v>406</v>
      </c>
      <c r="F900" s="94" t="s">
        <v>395</v>
      </c>
      <c r="G900" s="94">
        <v>10</v>
      </c>
      <c r="H900" s="94">
        <v>68</v>
      </c>
      <c r="I900" s="94">
        <v>13</v>
      </c>
      <c r="J900" s="94" t="s">
        <v>397</v>
      </c>
      <c r="K900" s="94">
        <v>120</v>
      </c>
      <c r="L900" s="94" t="s">
        <v>330</v>
      </c>
      <c r="M900" s="94" t="s">
        <v>1</v>
      </c>
      <c r="N900" s="94" t="s">
        <v>193</v>
      </c>
      <c r="O900" s="94" t="s">
        <v>267</v>
      </c>
      <c r="P900" s="94" t="s">
        <v>267</v>
      </c>
      <c r="Q900" s="94" t="s">
        <v>1</v>
      </c>
      <c r="R900" s="94" t="s">
        <v>258</v>
      </c>
      <c r="S900" s="94" t="s">
        <v>261</v>
      </c>
      <c r="T900" s="94" t="s">
        <v>261</v>
      </c>
      <c r="U900" s="94">
        <v>0</v>
      </c>
      <c r="V900" s="94">
        <v>1.5994961547851561</v>
      </c>
      <c r="W900" s="94">
        <v>0.62217391967773428</v>
      </c>
      <c r="X900" s="94">
        <v>0.53319568481445312</v>
      </c>
      <c r="Y900" s="94">
        <v>0.35549620971679691</v>
      </c>
      <c r="Z900" s="94">
        <v>0.1777496032714844</v>
      </c>
      <c r="AA900" s="94">
        <v>0.26658087158203131</v>
      </c>
      <c r="AB900" s="94">
        <v>4.7985314392089826</v>
      </c>
      <c r="AC900" s="94">
        <v>2.132842071533203</v>
      </c>
      <c r="AD900" s="94">
        <v>8.8859100341796865E-2</v>
      </c>
      <c r="AE900" s="94">
        <v>0.17777387695312499</v>
      </c>
      <c r="AF900" s="94">
        <v>0</v>
      </c>
      <c r="AG900" s="94">
        <v>0</v>
      </c>
      <c r="AH900" s="94">
        <v>8.8892230224609375E-2</v>
      </c>
      <c r="AI900" s="94">
        <v>0.17772255859375</v>
      </c>
      <c r="AJ900" s="94">
        <v>0.79973770141601552</v>
      </c>
      <c r="AK900" s="94">
        <v>3.2877929443359379</v>
      </c>
      <c r="AL900" s="94">
        <v>0.71106179199218755</v>
      </c>
      <c r="AM900" s="94">
        <v>0</v>
      </c>
      <c r="AN900" s="94">
        <v>0.2665565979003906</v>
      </c>
      <c r="AO900" s="94">
        <v>8.8869873046874992E-2</v>
      </c>
      <c r="AP900" s="94">
        <v>0</v>
      </c>
      <c r="AQ900" s="94">
        <v>8.8857189941406248E-2</v>
      </c>
      <c r="AR900" s="94">
        <v>0</v>
      </c>
      <c r="AS900" s="94">
        <v>8.8893505859374999E-2</v>
      </c>
      <c r="AT900" s="94">
        <v>0</v>
      </c>
      <c r="AU900" s="94">
        <v>0.71089087524414063</v>
      </c>
      <c r="AV900" s="94">
        <v>0</v>
      </c>
      <c r="AW900" s="94">
        <v>1.1552063964843751</v>
      </c>
      <c r="AX900" s="94">
        <v>8.8857830810546878E-2</v>
      </c>
      <c r="AY900" s="94">
        <v>0</v>
      </c>
      <c r="AZ900" s="94">
        <v>0</v>
      </c>
      <c r="BA900" s="94">
        <v>3.8209516357421882</v>
      </c>
      <c r="BB900" s="94">
        <v>0</v>
      </c>
      <c r="BC900" s="94">
        <v>1.1553501525878911</v>
      </c>
      <c r="BD900" s="94">
        <v>0.26660150146484368</v>
      </c>
      <c r="BE900" s="94">
        <v>8.8869287109375E-2</v>
      </c>
      <c r="BF900" s="94">
        <v>1.866315368652343</v>
      </c>
      <c r="BG900" s="94">
        <v>0.26659299316406249</v>
      </c>
      <c r="BH900" s="94">
        <v>2.2217906127929692</v>
      </c>
      <c r="BI900" s="94">
        <v>0.26658157348632811</v>
      </c>
      <c r="BJ900" s="94">
        <v>0.44440378417968751</v>
      </c>
      <c r="BK900" s="94">
        <v>3.1100916259765632</v>
      </c>
      <c r="BL900" s="94">
        <v>0</v>
      </c>
      <c r="BM900" s="94">
        <v>0.1777465698242188</v>
      </c>
      <c r="BN900" s="94">
        <v>0.53331878051757808</v>
      </c>
      <c r="BO900" s="94">
        <v>0.44435411987304679</v>
      </c>
      <c r="BP900" s="94">
        <v>4.6207786376953113</v>
      </c>
      <c r="BQ900" s="94">
        <v>0</v>
      </c>
      <c r="BR900" s="94">
        <v>2.1327513488769529</v>
      </c>
      <c r="BS900" s="94">
        <v>8.8893505859374999E-2</v>
      </c>
      <c r="BT900" s="94">
        <v>0.97752789306640631</v>
      </c>
      <c r="BU900" s="94">
        <v>1.4220528137207029</v>
      </c>
      <c r="BV900" s="94">
        <v>8.8852673339843757E-2</v>
      </c>
      <c r="BW900" s="94">
        <v>2.9324775329589841</v>
      </c>
      <c r="BX900" s="94">
        <v>4.1762968688964852</v>
      </c>
      <c r="BY900" s="94">
        <v>2.8435294494628911</v>
      </c>
      <c r="BZ900" s="94">
        <v>8.8885906982421881E-2</v>
      </c>
      <c r="CA900" s="94">
        <v>0</v>
      </c>
      <c r="CB900" s="94">
        <v>0.53315991821289066</v>
      </c>
    </row>
    <row r="901" spans="1:80">
      <c r="A901" s="95">
        <v>899</v>
      </c>
      <c r="B901" s="94" t="s">
        <v>253</v>
      </c>
      <c r="C901" s="94" t="s">
        <v>406</v>
      </c>
      <c r="F901" s="94" t="s">
        <v>395</v>
      </c>
      <c r="G901" s="94">
        <v>10</v>
      </c>
      <c r="H901" s="94">
        <v>68</v>
      </c>
      <c r="I901" s="94">
        <v>15</v>
      </c>
      <c r="J901" s="94" t="s">
        <v>397</v>
      </c>
      <c r="K901" s="94">
        <v>120</v>
      </c>
      <c r="L901" s="94" t="s">
        <v>330</v>
      </c>
      <c r="M901" s="94" t="s">
        <v>1</v>
      </c>
      <c r="N901" s="94" t="s">
        <v>193</v>
      </c>
      <c r="O901" s="94" t="s">
        <v>267</v>
      </c>
      <c r="P901" s="94" t="s">
        <v>267</v>
      </c>
      <c r="Q901" s="94" t="s">
        <v>255</v>
      </c>
      <c r="R901" s="94" t="s">
        <v>256</v>
      </c>
      <c r="S901" s="94" t="s">
        <v>14</v>
      </c>
      <c r="T901" s="94" t="s">
        <v>14</v>
      </c>
      <c r="U901" s="94">
        <v>0</v>
      </c>
      <c r="V901" s="94">
        <v>0.17770712890625001</v>
      </c>
      <c r="W901" s="94">
        <v>0.1777024169921875</v>
      </c>
      <c r="X901" s="94">
        <v>0.26656849975585939</v>
      </c>
      <c r="Y901" s="94">
        <v>0</v>
      </c>
      <c r="Z901" s="94">
        <v>2.043675048828125</v>
      </c>
      <c r="AA901" s="94">
        <v>0.71085960083007815</v>
      </c>
      <c r="AB901" s="94">
        <v>3.1988784362792968</v>
      </c>
      <c r="AC901" s="94">
        <v>8.8852124023437506E-2</v>
      </c>
      <c r="AD901" s="94">
        <v>0</v>
      </c>
      <c r="AE901" s="94">
        <v>0.26658007812500001</v>
      </c>
      <c r="AF901" s="94">
        <v>0</v>
      </c>
      <c r="AG901" s="94">
        <v>0.35542123413085941</v>
      </c>
      <c r="AH901" s="94">
        <v>0</v>
      </c>
      <c r="AI901" s="94">
        <v>0.26657534790039061</v>
      </c>
      <c r="AJ901" s="94">
        <v>0.53315582885742185</v>
      </c>
      <c r="AK901" s="94">
        <v>0</v>
      </c>
      <c r="AL901" s="94">
        <v>0</v>
      </c>
      <c r="AM901" s="94">
        <v>0</v>
      </c>
      <c r="AN901" s="94">
        <v>0.79967943725585933</v>
      </c>
      <c r="AO901" s="94">
        <v>0.17770932006835941</v>
      </c>
      <c r="AP901" s="94">
        <v>0.17771555786132809</v>
      </c>
      <c r="AQ901" s="94">
        <v>0.71086298828125005</v>
      </c>
      <c r="AR901" s="94">
        <v>8.886091918945313E-2</v>
      </c>
      <c r="AS901" s="94">
        <v>8.885234985351563E-2</v>
      </c>
      <c r="AT901" s="94">
        <v>0.1777129699707031</v>
      </c>
      <c r="AU901" s="94">
        <v>0</v>
      </c>
      <c r="AV901" s="94">
        <v>0</v>
      </c>
      <c r="AW901" s="94">
        <v>0.1777050231933594</v>
      </c>
      <c r="AX901" s="94">
        <v>0</v>
      </c>
      <c r="AY901" s="94">
        <v>0</v>
      </c>
      <c r="AZ901" s="94">
        <v>8.8854589843749998E-2</v>
      </c>
      <c r="BA901" s="94">
        <v>1.688286383056641</v>
      </c>
      <c r="BB901" s="94">
        <v>0</v>
      </c>
      <c r="BC901" s="94">
        <v>0</v>
      </c>
      <c r="BD901" s="94">
        <v>0</v>
      </c>
      <c r="BE901" s="94">
        <v>0</v>
      </c>
      <c r="BF901" s="94">
        <v>0</v>
      </c>
      <c r="BG901" s="94">
        <v>0</v>
      </c>
      <c r="BH901" s="94">
        <v>8.8853039550781249E-2</v>
      </c>
      <c r="BI901" s="94">
        <v>1.6882770629882811</v>
      </c>
      <c r="BJ901" s="94">
        <v>0.44430182495117188</v>
      </c>
      <c r="BK901" s="94">
        <v>1.1551609619140619</v>
      </c>
      <c r="BL901" s="94">
        <v>0.79971170043945317</v>
      </c>
      <c r="BM901" s="94">
        <v>0.1777129699707031</v>
      </c>
      <c r="BN901" s="94">
        <v>0</v>
      </c>
      <c r="BO901" s="94">
        <v>1.688286206054687</v>
      </c>
      <c r="BP901" s="94">
        <v>1.6882544982910159</v>
      </c>
      <c r="BQ901" s="94">
        <v>0</v>
      </c>
      <c r="BR901" s="94">
        <v>2.3991064025878912</v>
      </c>
      <c r="BS901" s="94">
        <v>0</v>
      </c>
      <c r="BT901" s="94">
        <v>0.26657293701171869</v>
      </c>
      <c r="BU901" s="94">
        <v>8.886091918945313E-2</v>
      </c>
      <c r="BV901" s="94">
        <v>0</v>
      </c>
      <c r="BW901" s="94">
        <v>2.5768004882812501</v>
      </c>
      <c r="BX901" s="94">
        <v>3.9985096374511722</v>
      </c>
      <c r="BY901" s="94">
        <v>1.1550953369140631</v>
      </c>
      <c r="BZ901" s="94">
        <v>0</v>
      </c>
      <c r="CA901" s="94">
        <v>0.1777129699707031</v>
      </c>
      <c r="CB901" s="94">
        <v>0</v>
      </c>
    </row>
    <row r="902" spans="1:80">
      <c r="A902" s="95">
        <v>900</v>
      </c>
      <c r="B902" s="94" t="s">
        <v>253</v>
      </c>
      <c r="C902" s="94" t="s">
        <v>406</v>
      </c>
      <c r="F902" s="94" t="s">
        <v>395</v>
      </c>
      <c r="G902" s="94">
        <v>10</v>
      </c>
      <c r="H902" s="94">
        <v>68</v>
      </c>
      <c r="I902" s="94">
        <v>21</v>
      </c>
      <c r="J902" s="94" t="s">
        <v>397</v>
      </c>
      <c r="K902" s="94">
        <v>120</v>
      </c>
      <c r="L902" s="94" t="s">
        <v>330</v>
      </c>
      <c r="M902" s="94" t="s">
        <v>1</v>
      </c>
      <c r="N902" s="94" t="s">
        <v>193</v>
      </c>
      <c r="O902" s="94" t="s">
        <v>267</v>
      </c>
      <c r="P902" s="94" t="s">
        <v>267</v>
      </c>
      <c r="Q902" s="94" t="s">
        <v>255</v>
      </c>
      <c r="R902" s="94" t="s">
        <v>256</v>
      </c>
      <c r="S902" s="94" t="s">
        <v>262</v>
      </c>
      <c r="T902" s="94" t="s">
        <v>262</v>
      </c>
      <c r="U902" s="94">
        <v>0</v>
      </c>
      <c r="V902" s="94">
        <v>23.90241931152342</v>
      </c>
      <c r="W902" s="94">
        <v>1.59945732421875</v>
      </c>
      <c r="X902" s="94">
        <v>6.7531210327148443</v>
      </c>
      <c r="Y902" s="94">
        <v>2.7545592163085928</v>
      </c>
      <c r="Z902" s="94">
        <v>9.3298752685546873</v>
      </c>
      <c r="AA902" s="94">
        <v>8.4416089782714856</v>
      </c>
      <c r="AB902" s="94">
        <v>16.172311877441409</v>
      </c>
      <c r="AC902" s="94">
        <v>4.5316549804687511</v>
      </c>
      <c r="AD902" s="94">
        <v>7.5527571777343763</v>
      </c>
      <c r="AE902" s="94">
        <v>3.0210863891601569</v>
      </c>
      <c r="AF902" s="94">
        <v>5.3313217651367211</v>
      </c>
      <c r="AG902" s="94">
        <v>9.0631773071289121</v>
      </c>
      <c r="AH902" s="94">
        <v>8.5303329467773459</v>
      </c>
      <c r="AI902" s="94">
        <v>2.9323293212890622</v>
      </c>
      <c r="AJ902" s="94">
        <v>3.998553234863282</v>
      </c>
      <c r="AK902" s="94">
        <v>5.2424714965820307</v>
      </c>
      <c r="AL902" s="94">
        <v>0.53316601562499999</v>
      </c>
      <c r="AM902" s="94">
        <v>1.243989453125</v>
      </c>
      <c r="AN902" s="94">
        <v>7.2860162719726516</v>
      </c>
      <c r="AO902" s="94">
        <v>0.97741162719726571</v>
      </c>
      <c r="AP902" s="94">
        <v>2.5767883911132818</v>
      </c>
      <c r="AQ902" s="94">
        <v>1.865998547363281</v>
      </c>
      <c r="AR902" s="94">
        <v>0.17771326904296869</v>
      </c>
      <c r="AS902" s="94">
        <v>2.1325482360839851</v>
      </c>
      <c r="AT902" s="94">
        <v>0.97738157958984395</v>
      </c>
      <c r="AU902" s="94">
        <v>1.421929534912109</v>
      </c>
      <c r="AV902" s="94">
        <v>0.1777132263183594</v>
      </c>
      <c r="AW902" s="94">
        <v>2.13246821899414</v>
      </c>
      <c r="AX902" s="94">
        <v>0.44426125488281248</v>
      </c>
      <c r="AY902" s="94">
        <v>0.88852977905273434</v>
      </c>
      <c r="AZ902" s="94">
        <v>0.35542925415039062</v>
      </c>
      <c r="BA902" s="94">
        <v>4.1762006958007811</v>
      </c>
      <c r="BB902" s="94">
        <v>1.5993744201660149</v>
      </c>
      <c r="BC902" s="94">
        <v>0.71085769653320319</v>
      </c>
      <c r="BD902" s="94">
        <v>0.7996913208007812</v>
      </c>
      <c r="BE902" s="94">
        <v>2.3102374450683589</v>
      </c>
      <c r="BF902" s="94">
        <v>8.8859417724609369E-2</v>
      </c>
      <c r="BG902" s="94">
        <v>0.17772817993164061</v>
      </c>
      <c r="BH902" s="94">
        <v>22.569562921142559</v>
      </c>
      <c r="BI902" s="94">
        <v>20.52599439697266</v>
      </c>
      <c r="BJ902" s="94">
        <v>5.5090767639160161</v>
      </c>
      <c r="BK902" s="94">
        <v>7.7304050842285168</v>
      </c>
      <c r="BL902" s="94">
        <v>1.2439513305664061</v>
      </c>
      <c r="BM902" s="94">
        <v>1.777051605224609</v>
      </c>
      <c r="BN902" s="94">
        <v>2.3990550964355468</v>
      </c>
      <c r="BO902" s="94">
        <v>31.36649677124025</v>
      </c>
      <c r="BP902" s="94">
        <v>6.930705487060548</v>
      </c>
      <c r="BQ902" s="94">
        <v>1.510495098876953</v>
      </c>
      <c r="BR902" s="94">
        <v>15.638707421875001</v>
      </c>
      <c r="BS902" s="94">
        <v>0.26655678100585939</v>
      </c>
      <c r="BT902" s="94">
        <v>10.12961165771484</v>
      </c>
      <c r="BU902" s="94">
        <v>0.71085348510742186</v>
      </c>
      <c r="BV902" s="94">
        <v>0.177705615234375</v>
      </c>
      <c r="BW902" s="94">
        <v>11.90672272338867</v>
      </c>
      <c r="BX902" s="94">
        <v>14.5725678527832</v>
      </c>
      <c r="BY902" s="94">
        <v>7.8192183227539083</v>
      </c>
      <c r="BZ902" s="94">
        <v>1.33279296875</v>
      </c>
      <c r="CA902" s="94">
        <v>2.0436197875976561</v>
      </c>
      <c r="CB902" s="94">
        <v>2.221326354980468</v>
      </c>
    </row>
    <row r="903" spans="1:80">
      <c r="A903" s="95">
        <v>901</v>
      </c>
      <c r="B903" s="94" t="s">
        <v>253</v>
      </c>
      <c r="C903" s="94" t="s">
        <v>406</v>
      </c>
      <c r="F903" s="94" t="s">
        <v>395</v>
      </c>
      <c r="G903" s="94">
        <v>10</v>
      </c>
      <c r="H903" s="94">
        <v>68</v>
      </c>
      <c r="I903" s="94">
        <v>25</v>
      </c>
      <c r="J903" s="94" t="s">
        <v>397</v>
      </c>
      <c r="K903" s="94">
        <v>120</v>
      </c>
      <c r="L903" s="94" t="s">
        <v>330</v>
      </c>
      <c r="M903" s="94" t="s">
        <v>1</v>
      </c>
      <c r="N903" s="94" t="s">
        <v>193</v>
      </c>
      <c r="O903" s="94" t="s">
        <v>267</v>
      </c>
      <c r="P903" s="94" t="s">
        <v>267</v>
      </c>
      <c r="Q903" s="94" t="s">
        <v>255</v>
      </c>
      <c r="R903" s="94" t="s">
        <v>193</v>
      </c>
      <c r="S903" s="94" t="s">
        <v>264</v>
      </c>
      <c r="T903" s="94" t="s">
        <v>264</v>
      </c>
      <c r="U903" s="94">
        <v>0</v>
      </c>
      <c r="V903" s="94">
        <v>0</v>
      </c>
      <c r="W903" s="94">
        <v>0</v>
      </c>
      <c r="X903" s="94">
        <v>0</v>
      </c>
      <c r="Y903" s="94">
        <v>0</v>
      </c>
      <c r="Z903" s="94">
        <v>0.17771869506835941</v>
      </c>
      <c r="AA903" s="94">
        <v>0.1777219299316406</v>
      </c>
      <c r="AB903" s="94">
        <v>0.17771643066406251</v>
      </c>
      <c r="AC903" s="94">
        <v>8.8859008789062499E-2</v>
      </c>
      <c r="AD903" s="94">
        <v>0</v>
      </c>
      <c r="AE903" s="94">
        <v>0</v>
      </c>
      <c r="AF903" s="94">
        <v>0</v>
      </c>
      <c r="AG903" s="94">
        <v>0</v>
      </c>
      <c r="AH903" s="94">
        <v>0</v>
      </c>
      <c r="AI903" s="94">
        <v>0.17771879272460939</v>
      </c>
      <c r="AJ903" s="94">
        <v>0</v>
      </c>
      <c r="AK903" s="94">
        <v>0</v>
      </c>
      <c r="AL903" s="94">
        <v>0</v>
      </c>
      <c r="AM903" s="94">
        <v>8.8856372070312495E-2</v>
      </c>
      <c r="AN903" s="94">
        <v>0</v>
      </c>
      <c r="AO903" s="94">
        <v>8.8856372070312495E-2</v>
      </c>
      <c r="AP903" s="94">
        <v>8.8857690429687497E-2</v>
      </c>
      <c r="AQ903" s="94">
        <v>0</v>
      </c>
      <c r="AR903" s="94">
        <v>0</v>
      </c>
      <c r="AS903" s="94">
        <v>0</v>
      </c>
      <c r="AT903" s="94">
        <v>8.8856372070312495E-2</v>
      </c>
      <c r="AU903" s="94">
        <v>0</v>
      </c>
      <c r="AV903" s="94">
        <v>0</v>
      </c>
      <c r="AW903" s="94">
        <v>8.8856372070312495E-2</v>
      </c>
      <c r="AX903" s="94">
        <v>0</v>
      </c>
      <c r="AY903" s="94">
        <v>0</v>
      </c>
      <c r="AZ903" s="94">
        <v>8.8856372070312495E-2</v>
      </c>
      <c r="BA903" s="94">
        <v>0</v>
      </c>
      <c r="BB903" s="94">
        <v>0</v>
      </c>
      <c r="BC903" s="94">
        <v>8.8857507324218751E-2</v>
      </c>
      <c r="BD903" s="94">
        <v>0</v>
      </c>
      <c r="BE903" s="94">
        <v>0</v>
      </c>
      <c r="BF903" s="94">
        <v>0</v>
      </c>
      <c r="BG903" s="94">
        <v>0</v>
      </c>
      <c r="BH903" s="94">
        <v>0</v>
      </c>
      <c r="BI903" s="94">
        <v>0</v>
      </c>
      <c r="BJ903" s="94">
        <v>8.8861328125E-2</v>
      </c>
      <c r="BK903" s="94">
        <v>0</v>
      </c>
      <c r="BL903" s="94">
        <v>0</v>
      </c>
      <c r="BM903" s="94">
        <v>8.8856372070312495E-2</v>
      </c>
      <c r="BN903" s="94">
        <v>0</v>
      </c>
      <c r="BO903" s="94">
        <v>0</v>
      </c>
      <c r="BP903" s="94">
        <v>0</v>
      </c>
      <c r="BQ903" s="94">
        <v>0.1777138793945312</v>
      </c>
      <c r="BR903" s="94">
        <v>0</v>
      </c>
      <c r="BS903" s="94">
        <v>0</v>
      </c>
      <c r="BT903" s="94">
        <v>0</v>
      </c>
      <c r="BU903" s="94">
        <v>0</v>
      </c>
      <c r="BV903" s="94">
        <v>0</v>
      </c>
      <c r="BW903" s="94">
        <v>0</v>
      </c>
      <c r="BX903" s="94">
        <v>0</v>
      </c>
      <c r="BY903" s="94">
        <v>0</v>
      </c>
      <c r="BZ903" s="94">
        <v>0</v>
      </c>
      <c r="CA903" s="94">
        <v>0</v>
      </c>
      <c r="CB903" s="94">
        <v>0</v>
      </c>
    </row>
    <row r="904" spans="1:80">
      <c r="A904" s="95">
        <v>902</v>
      </c>
      <c r="B904" s="94" t="s">
        <v>253</v>
      </c>
      <c r="C904" s="94" t="s">
        <v>406</v>
      </c>
      <c r="F904" s="94" t="s">
        <v>395</v>
      </c>
      <c r="G904" s="94">
        <v>10</v>
      </c>
      <c r="H904" s="94">
        <v>68</v>
      </c>
      <c r="I904" s="94">
        <v>33</v>
      </c>
      <c r="J904" s="94" t="s">
        <v>397</v>
      </c>
      <c r="K904" s="94">
        <v>120</v>
      </c>
      <c r="L904" s="94" t="s">
        <v>330</v>
      </c>
      <c r="M904" s="94" t="s">
        <v>1</v>
      </c>
      <c r="N904" s="94" t="s">
        <v>193</v>
      </c>
      <c r="O904" s="94" t="s">
        <v>267</v>
      </c>
      <c r="P904" s="94" t="s">
        <v>267</v>
      </c>
      <c r="Q904" s="94" t="s">
        <v>1</v>
      </c>
      <c r="R904" s="94" t="s">
        <v>200</v>
      </c>
      <c r="S904" s="94" t="s">
        <v>201</v>
      </c>
      <c r="T904" s="94" t="s">
        <v>201</v>
      </c>
      <c r="U904" s="94">
        <v>0</v>
      </c>
      <c r="V904" s="94">
        <v>0</v>
      </c>
      <c r="W904" s="94">
        <v>0</v>
      </c>
      <c r="X904" s="94">
        <v>0</v>
      </c>
      <c r="Y904" s="94">
        <v>0</v>
      </c>
      <c r="Z904" s="94">
        <v>0</v>
      </c>
      <c r="AA904" s="94">
        <v>0</v>
      </c>
      <c r="AB904" s="94">
        <v>0</v>
      </c>
      <c r="AC904" s="94">
        <v>0</v>
      </c>
      <c r="AD904" s="94">
        <v>0</v>
      </c>
      <c r="AE904" s="94">
        <v>0</v>
      </c>
      <c r="AF904" s="94">
        <v>0</v>
      </c>
      <c r="AG904" s="94">
        <v>0</v>
      </c>
      <c r="AH904" s="94">
        <v>0</v>
      </c>
      <c r="AI904" s="94">
        <v>0</v>
      </c>
      <c r="AJ904" s="94">
        <v>0</v>
      </c>
      <c r="AK904" s="94">
        <v>0</v>
      </c>
      <c r="AL904" s="94">
        <v>0</v>
      </c>
      <c r="AM904" s="94">
        <v>0</v>
      </c>
      <c r="AN904" s="94">
        <v>0</v>
      </c>
      <c r="AO904" s="94">
        <v>0</v>
      </c>
      <c r="AP904" s="94">
        <v>0</v>
      </c>
      <c r="AQ904" s="94">
        <v>0</v>
      </c>
      <c r="AR904" s="94">
        <v>0</v>
      </c>
      <c r="AS904" s="94">
        <v>0</v>
      </c>
      <c r="AT904" s="94">
        <v>0</v>
      </c>
      <c r="AU904" s="94">
        <v>8.885473022460938E-2</v>
      </c>
      <c r="AV904" s="94">
        <v>0</v>
      </c>
      <c r="AW904" s="94">
        <v>0</v>
      </c>
      <c r="AX904" s="94">
        <v>0</v>
      </c>
      <c r="AY904" s="94">
        <v>0</v>
      </c>
      <c r="AZ904" s="94">
        <v>0</v>
      </c>
      <c r="BA904" s="94">
        <v>0</v>
      </c>
      <c r="BB904" s="94">
        <v>0</v>
      </c>
      <c r="BC904" s="94">
        <v>0</v>
      </c>
      <c r="BD904" s="94">
        <v>0</v>
      </c>
      <c r="BE904" s="94">
        <v>0</v>
      </c>
      <c r="BF904" s="94">
        <v>0</v>
      </c>
      <c r="BG904" s="94">
        <v>0</v>
      </c>
      <c r="BH904" s="94">
        <v>0</v>
      </c>
      <c r="BI904" s="94">
        <v>0</v>
      </c>
      <c r="BJ904" s="94">
        <v>0</v>
      </c>
      <c r="BK904" s="94">
        <v>0</v>
      </c>
      <c r="BL904" s="94">
        <v>0</v>
      </c>
      <c r="BM904" s="94">
        <v>0</v>
      </c>
      <c r="BN904" s="94">
        <v>0</v>
      </c>
      <c r="BO904" s="94">
        <v>0</v>
      </c>
      <c r="BP904" s="94">
        <v>0</v>
      </c>
      <c r="BQ904" s="94">
        <v>0</v>
      </c>
      <c r="BR904" s="94">
        <v>0</v>
      </c>
      <c r="BS904" s="94">
        <v>0</v>
      </c>
      <c r="BT904" s="94">
        <v>0</v>
      </c>
      <c r="BU904" s="94">
        <v>0</v>
      </c>
      <c r="BV904" s="94">
        <v>0</v>
      </c>
      <c r="BW904" s="94">
        <v>0</v>
      </c>
      <c r="BX904" s="94">
        <v>0</v>
      </c>
      <c r="BY904" s="94">
        <v>0</v>
      </c>
      <c r="BZ904" s="94">
        <v>0</v>
      </c>
      <c r="CA904" s="94">
        <v>0</v>
      </c>
      <c r="CB904" s="94">
        <v>0</v>
      </c>
    </row>
    <row r="905" spans="1:80">
      <c r="A905" s="95">
        <v>903</v>
      </c>
      <c r="B905" s="94" t="s">
        <v>253</v>
      </c>
      <c r="C905" s="94" t="s">
        <v>406</v>
      </c>
      <c r="F905" s="94" t="s">
        <v>395</v>
      </c>
      <c r="G905" s="94">
        <v>10</v>
      </c>
      <c r="H905" s="94">
        <v>68</v>
      </c>
      <c r="I905" s="94">
        <v>66</v>
      </c>
      <c r="J905" s="94" t="s">
        <v>397</v>
      </c>
      <c r="K905" s="94">
        <v>120</v>
      </c>
      <c r="L905" s="94" t="s">
        <v>330</v>
      </c>
      <c r="M905" s="94" t="s">
        <v>1</v>
      </c>
      <c r="N905" s="94" t="s">
        <v>193</v>
      </c>
      <c r="O905" s="94" t="s">
        <v>267</v>
      </c>
      <c r="P905" s="94" t="s">
        <v>267</v>
      </c>
      <c r="Q905" s="94" t="s">
        <v>1</v>
      </c>
      <c r="R905" s="94" t="s">
        <v>258</v>
      </c>
      <c r="S905" s="94" t="s">
        <v>184</v>
      </c>
      <c r="T905" s="94" t="s">
        <v>184</v>
      </c>
      <c r="U905" s="94">
        <v>0</v>
      </c>
      <c r="V905" s="94">
        <v>8.8893109130859377E-2</v>
      </c>
      <c r="W905" s="94">
        <v>0</v>
      </c>
      <c r="X905" s="94">
        <v>0</v>
      </c>
      <c r="Y905" s="94">
        <v>0</v>
      </c>
      <c r="Z905" s="94">
        <v>0</v>
      </c>
      <c r="AA905" s="94">
        <v>0</v>
      </c>
      <c r="AB905" s="94">
        <v>0</v>
      </c>
      <c r="AC905" s="94">
        <v>0</v>
      </c>
      <c r="AD905" s="94">
        <v>0</v>
      </c>
      <c r="AE905" s="94">
        <v>0</v>
      </c>
      <c r="AF905" s="94">
        <v>0</v>
      </c>
      <c r="AG905" s="94">
        <v>0</v>
      </c>
      <c r="AH905" s="94">
        <v>0</v>
      </c>
      <c r="AI905" s="94">
        <v>0</v>
      </c>
      <c r="AJ905" s="94">
        <v>0</v>
      </c>
      <c r="AK905" s="94">
        <v>0.35557507324218751</v>
      </c>
      <c r="AL905" s="94">
        <v>0</v>
      </c>
      <c r="AM905" s="94">
        <v>0</v>
      </c>
      <c r="AN905" s="94">
        <v>0</v>
      </c>
      <c r="AO905" s="94">
        <v>0</v>
      </c>
      <c r="AP905" s="94">
        <v>0</v>
      </c>
      <c r="AQ905" s="94">
        <v>0</v>
      </c>
      <c r="AR905" s="94">
        <v>0</v>
      </c>
      <c r="AS905" s="94">
        <v>0</v>
      </c>
      <c r="AT905" s="94">
        <v>0</v>
      </c>
      <c r="AU905" s="94">
        <v>8.8910693359375001E-2</v>
      </c>
      <c r="AV905" s="94">
        <v>0</v>
      </c>
      <c r="AW905" s="94">
        <v>0</v>
      </c>
      <c r="AX905" s="94">
        <v>0</v>
      </c>
      <c r="AY905" s="94">
        <v>0</v>
      </c>
      <c r="AZ905" s="94">
        <v>0</v>
      </c>
      <c r="BA905" s="94">
        <v>0</v>
      </c>
      <c r="BB905" s="94">
        <v>0</v>
      </c>
      <c r="BC905" s="94">
        <v>0</v>
      </c>
      <c r="BD905" s="94">
        <v>0</v>
      </c>
      <c r="BE905" s="94">
        <v>0</v>
      </c>
      <c r="BF905" s="94">
        <v>0</v>
      </c>
      <c r="BG905" s="94">
        <v>0</v>
      </c>
      <c r="BH905" s="94">
        <v>8.8893109130859377E-2</v>
      </c>
      <c r="BI905" s="94">
        <v>0</v>
      </c>
      <c r="BJ905" s="94">
        <v>0</v>
      </c>
      <c r="BK905" s="94">
        <v>0.17778749389648441</v>
      </c>
      <c r="BL905" s="94">
        <v>0</v>
      </c>
      <c r="BM905" s="94">
        <v>0</v>
      </c>
      <c r="BN905" s="94">
        <v>0</v>
      </c>
      <c r="BO905" s="94">
        <v>0</v>
      </c>
      <c r="BP905" s="94">
        <v>0.35557507324218751</v>
      </c>
      <c r="BQ905" s="94">
        <v>0</v>
      </c>
      <c r="BR905" s="94">
        <v>8.8893109130859377E-2</v>
      </c>
      <c r="BS905" s="94">
        <v>0</v>
      </c>
      <c r="BT905" s="94">
        <v>0</v>
      </c>
      <c r="BU905" s="94">
        <v>0</v>
      </c>
      <c r="BV905" s="94">
        <v>0</v>
      </c>
      <c r="BW905" s="94">
        <v>8.8893109130859377E-2</v>
      </c>
      <c r="BX905" s="94">
        <v>0</v>
      </c>
      <c r="BY905" s="94">
        <v>0.44446897583007822</v>
      </c>
      <c r="BZ905" s="94">
        <v>0</v>
      </c>
      <c r="CA905" s="94">
        <v>0</v>
      </c>
      <c r="CB905" s="94">
        <v>0</v>
      </c>
    </row>
    <row r="906" spans="1:80">
      <c r="A906" s="95">
        <v>904</v>
      </c>
      <c r="B906" s="94" t="s">
        <v>253</v>
      </c>
      <c r="C906" s="94" t="s">
        <v>406</v>
      </c>
      <c r="F906" s="94" t="s">
        <v>395</v>
      </c>
      <c r="G906" s="94">
        <v>10</v>
      </c>
      <c r="H906" s="94">
        <v>68</v>
      </c>
      <c r="I906" s="94">
        <v>68</v>
      </c>
      <c r="J906" s="94" t="s">
        <v>397</v>
      </c>
      <c r="K906" s="94">
        <v>120</v>
      </c>
      <c r="L906" s="94" t="s">
        <v>330</v>
      </c>
      <c r="M906" s="94" t="s">
        <v>1</v>
      </c>
      <c r="N906" s="94" t="s">
        <v>193</v>
      </c>
      <c r="O906" s="94" t="s">
        <v>267</v>
      </c>
      <c r="P906" s="94" t="s">
        <v>267</v>
      </c>
      <c r="Q906" s="94" t="s">
        <v>1</v>
      </c>
      <c r="R906" s="94" t="s">
        <v>193</v>
      </c>
      <c r="S906" s="94" t="s">
        <v>267</v>
      </c>
      <c r="T906" s="94" t="s">
        <v>267</v>
      </c>
      <c r="U906" s="94">
        <v>41.499415789794917</v>
      </c>
      <c r="V906" s="94">
        <v>9.0659927612304703</v>
      </c>
      <c r="W906" s="94">
        <v>7.4664053222656266</v>
      </c>
      <c r="X906" s="94">
        <v>7.821716174316407</v>
      </c>
      <c r="Y906" s="94">
        <v>8.7102401367187525</v>
      </c>
      <c r="Z906" s="94">
        <v>54.294293554687542</v>
      </c>
      <c r="AA906" s="94">
        <v>61.670032165527232</v>
      </c>
      <c r="AB906" s="94">
        <v>26.748618908691409</v>
      </c>
      <c r="AC906" s="94">
        <v>24.26038753662111</v>
      </c>
      <c r="AD906" s="94">
        <v>20.350525823974611</v>
      </c>
      <c r="AE906" s="94">
        <v>20.616947210693361</v>
      </c>
      <c r="AF906" s="94">
        <v>27.636596057128909</v>
      </c>
      <c r="AG906" s="94">
        <v>23.549373101806651</v>
      </c>
      <c r="AH906" s="94">
        <v>19.017783422851561</v>
      </c>
      <c r="AI906" s="94">
        <v>23.193771405029281</v>
      </c>
      <c r="AJ906" s="94">
        <v>19.9065082824707</v>
      </c>
      <c r="AK906" s="94">
        <v>10.13219735107422</v>
      </c>
      <c r="AL906" s="94">
        <v>10.220696282958979</v>
      </c>
      <c r="AM906" s="94">
        <v>12.97515367431641</v>
      </c>
      <c r="AN906" s="94">
        <v>11.02033981323242</v>
      </c>
      <c r="AO906" s="94">
        <v>9.5987246704101548</v>
      </c>
      <c r="AP906" s="94">
        <v>13.24216447753906</v>
      </c>
      <c r="AQ906" s="94">
        <v>11.820328747558589</v>
      </c>
      <c r="AR906" s="94">
        <v>10.131926373291011</v>
      </c>
      <c r="AS906" s="94">
        <v>10.576082159423819</v>
      </c>
      <c r="AT906" s="94">
        <v>10.664973352050779</v>
      </c>
      <c r="AU906" s="94">
        <v>10.04295472412109</v>
      </c>
      <c r="AV906" s="94">
        <v>10.842637969970699</v>
      </c>
      <c r="AW906" s="94">
        <v>8.9767087524414055</v>
      </c>
      <c r="AX906" s="94">
        <v>7.9104829040527349</v>
      </c>
      <c r="AY906" s="94">
        <v>11.02034176635742</v>
      </c>
      <c r="AZ906" s="94">
        <v>14.841606146240229</v>
      </c>
      <c r="BA906" s="94">
        <v>11.19830625</v>
      </c>
      <c r="BB906" s="94">
        <v>12.975336083984381</v>
      </c>
      <c r="BC906" s="94">
        <v>9.243219854736326</v>
      </c>
      <c r="BD906" s="94">
        <v>11.82009582519531</v>
      </c>
      <c r="BE906" s="94">
        <v>11.109271661376949</v>
      </c>
      <c r="BF906" s="94">
        <v>10.30957363891601</v>
      </c>
      <c r="BG906" s="94">
        <v>8.8878676574707018</v>
      </c>
      <c r="BH906" s="94">
        <v>11.02053283081054</v>
      </c>
      <c r="BI906" s="94">
        <v>18.662181671142569</v>
      </c>
      <c r="BJ906" s="94">
        <v>16.796083642578129</v>
      </c>
      <c r="BK906" s="94">
        <v>11.10921372680664</v>
      </c>
      <c r="BL906" s="94">
        <v>9.4209548095703113</v>
      </c>
      <c r="BM906" s="94">
        <v>7.9103904357910153</v>
      </c>
      <c r="BN906" s="94">
        <v>9.9540548034667911</v>
      </c>
      <c r="BO906" s="94">
        <v>18.66230841674804</v>
      </c>
      <c r="BP906" s="94">
        <v>10.753804003906239</v>
      </c>
      <c r="BQ906" s="94">
        <v>7.7326912109375003</v>
      </c>
      <c r="BR906" s="94">
        <v>7.8217495727539079</v>
      </c>
      <c r="BS906" s="94">
        <v>8.5325976379394533</v>
      </c>
      <c r="BT906" s="94">
        <v>12.531068511962889</v>
      </c>
      <c r="BU906" s="94">
        <v>10.398431713867179</v>
      </c>
      <c r="BV906" s="94">
        <v>8.7988930847167968</v>
      </c>
      <c r="BW906" s="94">
        <v>8.3548167236328137</v>
      </c>
      <c r="BX906" s="94">
        <v>8.1772363830566412</v>
      </c>
      <c r="BY906" s="94">
        <v>7.9105974670410157</v>
      </c>
      <c r="BZ906" s="94">
        <v>7.5550483703613276</v>
      </c>
      <c r="CA906" s="94">
        <v>7.3772938110351571</v>
      </c>
      <c r="CB906" s="94">
        <v>7.6439047424316398</v>
      </c>
    </row>
    <row r="907" spans="1:80">
      <c r="A907" s="95">
        <v>905</v>
      </c>
      <c r="B907" s="94" t="s">
        <v>253</v>
      </c>
      <c r="C907" s="94" t="s">
        <v>407</v>
      </c>
      <c r="F907" s="94" t="s">
        <v>395</v>
      </c>
      <c r="G907" s="94">
        <v>11</v>
      </c>
      <c r="H907" s="94">
        <v>3</v>
      </c>
      <c r="I907" s="94">
        <v>3</v>
      </c>
      <c r="J907" s="94" t="s">
        <v>397</v>
      </c>
      <c r="K907" s="94">
        <v>120</v>
      </c>
      <c r="L907" s="94" t="s">
        <v>330</v>
      </c>
      <c r="M907" s="94" t="s">
        <v>1</v>
      </c>
      <c r="N907" s="94" t="s">
        <v>176</v>
      </c>
      <c r="O907" s="94" t="s">
        <v>177</v>
      </c>
      <c r="P907" s="94" t="s">
        <v>177</v>
      </c>
      <c r="Q907" s="94" t="s">
        <v>1</v>
      </c>
      <c r="R907" s="94" t="s">
        <v>176</v>
      </c>
      <c r="S907" s="94" t="s">
        <v>177</v>
      </c>
      <c r="T907" s="94" t="s">
        <v>177</v>
      </c>
      <c r="U907" s="94">
        <v>363772.03456223698</v>
      </c>
      <c r="V907" s="94">
        <v>363768.55179978599</v>
      </c>
      <c r="W907" s="94">
        <v>363775.34058420343</v>
      </c>
      <c r="X907" s="94">
        <v>363753.90108981909</v>
      </c>
      <c r="Y907" s="94">
        <v>363945.11736578098</v>
      </c>
      <c r="Z907" s="94">
        <v>363877.4241602823</v>
      </c>
      <c r="AA907" s="94">
        <v>363911.98448038078</v>
      </c>
      <c r="AB907" s="94">
        <v>363902.3440332255</v>
      </c>
      <c r="AC907" s="94">
        <v>363857.42001557432</v>
      </c>
      <c r="AD907" s="94">
        <v>363863.85121452442</v>
      </c>
      <c r="AE907" s="94">
        <v>363881.62362773839</v>
      </c>
      <c r="AF907" s="94">
        <v>363906.98661246721</v>
      </c>
      <c r="AG907" s="94">
        <v>363870.99824587809</v>
      </c>
      <c r="AH907" s="94">
        <v>363860.90412692679</v>
      </c>
      <c r="AI907" s="94">
        <v>363905.65013649699</v>
      </c>
      <c r="AJ907" s="94">
        <v>363876.44596818037</v>
      </c>
      <c r="AK907" s="94">
        <v>363939.50112297229</v>
      </c>
      <c r="AL907" s="94">
        <v>363952.18600328307</v>
      </c>
      <c r="AM907" s="94">
        <v>363968.26549722272</v>
      </c>
      <c r="AN907" s="94">
        <v>363929.05878223787</v>
      </c>
      <c r="AO907" s="94">
        <v>363909.41008324409</v>
      </c>
      <c r="AP907" s="94">
        <v>363900.3925298379</v>
      </c>
      <c r="AQ907" s="94">
        <v>363893.5151823099</v>
      </c>
      <c r="AR907" s="94">
        <v>363862.26294925337</v>
      </c>
      <c r="AS907" s="94">
        <v>363890.83787169593</v>
      </c>
      <c r="AT907" s="94">
        <v>363861.72540212813</v>
      </c>
      <c r="AU907" s="94">
        <v>363889.50124294282</v>
      </c>
      <c r="AV907" s="94">
        <v>363905.7589145446</v>
      </c>
      <c r="AW907" s="94">
        <v>363898.34868218983</v>
      </c>
      <c r="AX907" s="94">
        <v>363856.64508867718</v>
      </c>
      <c r="AY907" s="94">
        <v>363841.37530161039</v>
      </c>
      <c r="AZ907" s="94">
        <v>363829.76520087779</v>
      </c>
      <c r="BA907" s="94">
        <v>363836.19805132411</v>
      </c>
      <c r="BB907" s="94">
        <v>363876.74265777628</v>
      </c>
      <c r="BC907" s="94">
        <v>363870.93955441931</v>
      </c>
      <c r="BD907" s="94">
        <v>363907.74289290293</v>
      </c>
      <c r="BE907" s="94">
        <v>363834.60389613849</v>
      </c>
      <c r="BF907" s="94">
        <v>363795.05054601061</v>
      </c>
      <c r="BG907" s="94">
        <v>363832.46083769778</v>
      </c>
      <c r="BH907" s="94">
        <v>363703.90171747003</v>
      </c>
      <c r="BI907" s="94">
        <v>363815.71806866268</v>
      </c>
      <c r="BJ907" s="94">
        <v>363818.13200693793</v>
      </c>
      <c r="BK907" s="94">
        <v>363818.58426665439</v>
      </c>
      <c r="BL907" s="94">
        <v>363826.00641097821</v>
      </c>
      <c r="BM907" s="94">
        <v>363769.9276088294</v>
      </c>
      <c r="BN907" s="94">
        <v>363760.65127611492</v>
      </c>
      <c r="BO907" s="94">
        <v>363782.85727944761</v>
      </c>
      <c r="BP907" s="94">
        <v>363773.75886310829</v>
      </c>
      <c r="BQ907" s="94">
        <v>363729.48303328588</v>
      </c>
      <c r="BR907" s="94">
        <v>363436.55925035989</v>
      </c>
      <c r="BS907" s="94">
        <v>363733.13793082052</v>
      </c>
      <c r="BT907" s="94">
        <v>363808.04396124679</v>
      </c>
      <c r="BU907" s="94">
        <v>363819.12909761141</v>
      </c>
      <c r="BV907" s="94">
        <v>363755.01680990373</v>
      </c>
      <c r="BW907" s="94">
        <v>363563.53664570418</v>
      </c>
      <c r="BX907" s="94">
        <v>363574.44921824301</v>
      </c>
      <c r="BY907" s="94">
        <v>363594.72325403901</v>
      </c>
      <c r="BZ907" s="94">
        <v>363613.12655008252</v>
      </c>
      <c r="CA907" s="94">
        <v>363611.96399169648</v>
      </c>
      <c r="CB907" s="94">
        <v>363659.03182875132</v>
      </c>
    </row>
    <row r="908" spans="1:80">
      <c r="A908" s="95">
        <v>906</v>
      </c>
      <c r="B908" s="94" t="s">
        <v>253</v>
      </c>
      <c r="C908" s="94" t="s">
        <v>407</v>
      </c>
      <c r="F908" s="94" t="s">
        <v>395</v>
      </c>
      <c r="G908" s="94">
        <v>11</v>
      </c>
      <c r="H908" s="94">
        <v>3</v>
      </c>
      <c r="I908" s="94">
        <v>6</v>
      </c>
      <c r="J908" s="94" t="s">
        <v>397</v>
      </c>
      <c r="K908" s="94">
        <v>120</v>
      </c>
      <c r="L908" s="94" t="s">
        <v>330</v>
      </c>
      <c r="M908" s="94" t="s">
        <v>1</v>
      </c>
      <c r="N908" s="94" t="s">
        <v>176</v>
      </c>
      <c r="O908" s="94" t="s">
        <v>177</v>
      </c>
      <c r="P908" s="94" t="s">
        <v>177</v>
      </c>
      <c r="Q908" s="94" t="s">
        <v>1</v>
      </c>
      <c r="R908" s="94" t="s">
        <v>176</v>
      </c>
      <c r="S908" s="94" t="s">
        <v>180</v>
      </c>
      <c r="T908" s="94" t="s">
        <v>180</v>
      </c>
      <c r="U908" s="94">
        <v>0</v>
      </c>
      <c r="V908" s="94">
        <v>0.35727507324218749</v>
      </c>
      <c r="W908" s="94">
        <v>0.26787018432617188</v>
      </c>
      <c r="X908" s="94">
        <v>0.26785178833007822</v>
      </c>
      <c r="Y908" s="94">
        <v>0.71421028442382817</v>
      </c>
      <c r="Z908" s="94">
        <v>14.645700891113281</v>
      </c>
      <c r="AA908" s="94">
        <v>4.4651206359863274</v>
      </c>
      <c r="AB908" s="94">
        <v>6.0724693054199221</v>
      </c>
      <c r="AC908" s="94">
        <v>13.129103002929689</v>
      </c>
      <c r="AD908" s="94">
        <v>2.1435233154296869</v>
      </c>
      <c r="AE908" s="94">
        <v>4.5548759216308596</v>
      </c>
      <c r="AF908" s="94">
        <v>2.1432100708007811</v>
      </c>
      <c r="AG908" s="94">
        <v>3.6615716491699222</v>
      </c>
      <c r="AH908" s="94">
        <v>5.2691138305664067</v>
      </c>
      <c r="AI908" s="94">
        <v>4.2866352539062502</v>
      </c>
      <c r="AJ908" s="94">
        <v>1.250267883300781</v>
      </c>
      <c r="AK908" s="94">
        <v>0.62508267822265628</v>
      </c>
      <c r="AL908" s="94">
        <v>3.125963623046875</v>
      </c>
      <c r="AM908" s="94">
        <v>5.5366801513671877</v>
      </c>
      <c r="AN908" s="94">
        <v>3.036386108398438</v>
      </c>
      <c r="AO908" s="94">
        <v>1.607489526367188</v>
      </c>
      <c r="AP908" s="94">
        <v>7.7699723510742196</v>
      </c>
      <c r="AQ908" s="94">
        <v>3.5722636291503909</v>
      </c>
      <c r="AR908" s="94">
        <v>4.8222630004882809</v>
      </c>
      <c r="AS908" s="94">
        <v>2.589609216308594</v>
      </c>
      <c r="AT908" s="94">
        <v>4.1078044311523447</v>
      </c>
      <c r="AU908" s="94">
        <v>3.2150150390625001</v>
      </c>
      <c r="AV908" s="94">
        <v>3.6616875183105471</v>
      </c>
      <c r="AW908" s="94">
        <v>1.607457421875</v>
      </c>
      <c r="AX908" s="94">
        <v>2.3220950012207031</v>
      </c>
      <c r="AY908" s="94">
        <v>2.5900160705566408</v>
      </c>
      <c r="AZ908" s="94">
        <v>1.9647383117675781</v>
      </c>
      <c r="BA908" s="94">
        <v>7.9479855957031251</v>
      </c>
      <c r="BB908" s="94">
        <v>4.8222451110839826</v>
      </c>
      <c r="BC908" s="94">
        <v>7.0550492736816386</v>
      </c>
      <c r="BD908" s="94">
        <v>5.8938881347656258</v>
      </c>
      <c r="BE908" s="94">
        <v>0.53563926391601557</v>
      </c>
      <c r="BF908" s="94">
        <v>0</v>
      </c>
      <c r="BG908" s="94">
        <v>0</v>
      </c>
      <c r="BH908" s="94">
        <v>1.5178885253906249</v>
      </c>
      <c r="BI908" s="94">
        <v>20.004699121093751</v>
      </c>
      <c r="BJ908" s="94">
        <v>5.715651287841796</v>
      </c>
      <c r="BK908" s="94">
        <v>3.48286449584961</v>
      </c>
      <c r="BL908" s="94">
        <v>7.2334393432617166</v>
      </c>
      <c r="BM908" s="94">
        <v>2.411240887451171</v>
      </c>
      <c r="BN908" s="94">
        <v>11.43140442504883</v>
      </c>
      <c r="BO908" s="94">
        <v>26.344949700927739</v>
      </c>
      <c r="BP908" s="94">
        <v>9.1981210998535161</v>
      </c>
      <c r="BQ908" s="94">
        <v>11.610184167480471</v>
      </c>
      <c r="BR908" s="94">
        <v>16.252763610839839</v>
      </c>
      <c r="BS908" s="94">
        <v>2.9469306396484369</v>
      </c>
      <c r="BT908" s="94">
        <v>6.1618795837402347</v>
      </c>
      <c r="BU908" s="94">
        <v>10.626997552490231</v>
      </c>
      <c r="BV908" s="94">
        <v>3.7508711730957032</v>
      </c>
      <c r="BW908" s="94">
        <v>10.716015899658199</v>
      </c>
      <c r="BX908" s="94">
        <v>15.62800834960937</v>
      </c>
      <c r="BY908" s="94">
        <v>7.3229139831542973</v>
      </c>
      <c r="BZ908" s="94">
        <v>6.4297365600585934</v>
      </c>
      <c r="CA908" s="94">
        <v>7.6804966369628902</v>
      </c>
      <c r="CB908" s="94">
        <v>8.4842021118164066</v>
      </c>
    </row>
    <row r="909" spans="1:80">
      <c r="A909" s="95">
        <v>907</v>
      </c>
      <c r="B909" s="94" t="s">
        <v>253</v>
      </c>
      <c r="C909" s="94" t="s">
        <v>407</v>
      </c>
      <c r="F909" s="94" t="s">
        <v>395</v>
      </c>
      <c r="G909" s="94">
        <v>11</v>
      </c>
      <c r="H909" s="94">
        <v>3</v>
      </c>
      <c r="I909" s="94">
        <v>15</v>
      </c>
      <c r="J909" s="94" t="s">
        <v>397</v>
      </c>
      <c r="K909" s="94">
        <v>120</v>
      </c>
      <c r="L909" s="94" t="s">
        <v>330</v>
      </c>
      <c r="M909" s="94" t="s">
        <v>1</v>
      </c>
      <c r="N909" s="94" t="s">
        <v>176</v>
      </c>
      <c r="O909" s="94" t="s">
        <v>177</v>
      </c>
      <c r="P909" s="94" t="s">
        <v>177</v>
      </c>
      <c r="Q909" s="94" t="s">
        <v>255</v>
      </c>
      <c r="R909" s="94" t="s">
        <v>256</v>
      </c>
      <c r="S909" s="94" t="s">
        <v>14</v>
      </c>
      <c r="T909" s="94" t="s">
        <v>14</v>
      </c>
      <c r="U909" s="94">
        <v>0</v>
      </c>
      <c r="V909" s="94">
        <v>0</v>
      </c>
      <c r="W909" s="94">
        <v>0</v>
      </c>
      <c r="X909" s="94">
        <v>0</v>
      </c>
      <c r="Y909" s="94">
        <v>0</v>
      </c>
      <c r="Z909" s="94">
        <v>0</v>
      </c>
      <c r="AA909" s="94">
        <v>0</v>
      </c>
      <c r="AB909" s="94">
        <v>0</v>
      </c>
      <c r="AC909" s="94">
        <v>0</v>
      </c>
      <c r="AD909" s="94">
        <v>0</v>
      </c>
      <c r="AE909" s="94">
        <v>0</v>
      </c>
      <c r="AF909" s="94">
        <v>0</v>
      </c>
      <c r="AG909" s="94">
        <v>0</v>
      </c>
      <c r="AH909" s="94">
        <v>0</v>
      </c>
      <c r="AI909" s="94">
        <v>0</v>
      </c>
      <c r="AJ909" s="94">
        <v>0</v>
      </c>
      <c r="AK909" s="94">
        <v>0</v>
      </c>
      <c r="AL909" s="94">
        <v>0</v>
      </c>
      <c r="AM909" s="94">
        <v>0</v>
      </c>
      <c r="AN909" s="94">
        <v>0</v>
      </c>
      <c r="AO909" s="94">
        <v>0</v>
      </c>
      <c r="AP909" s="94">
        <v>0</v>
      </c>
      <c r="AQ909" s="94">
        <v>0</v>
      </c>
      <c r="AR909" s="94">
        <v>0</v>
      </c>
      <c r="AS909" s="94">
        <v>0</v>
      </c>
      <c r="AT909" s="94">
        <v>0</v>
      </c>
      <c r="AU909" s="94">
        <v>0</v>
      </c>
      <c r="AV909" s="94">
        <v>0</v>
      </c>
      <c r="AW909" s="94">
        <v>0</v>
      </c>
      <c r="AX909" s="94">
        <v>0</v>
      </c>
      <c r="AY909" s="94">
        <v>0</v>
      </c>
      <c r="AZ909" s="94">
        <v>0</v>
      </c>
      <c r="BA909" s="94">
        <v>0</v>
      </c>
      <c r="BB909" s="94">
        <v>0</v>
      </c>
      <c r="BC909" s="94">
        <v>0</v>
      </c>
      <c r="BD909" s="94">
        <v>0</v>
      </c>
      <c r="BE909" s="94">
        <v>0</v>
      </c>
      <c r="BF909" s="94">
        <v>0</v>
      </c>
      <c r="BG909" s="94">
        <v>0</v>
      </c>
      <c r="BH909" s="94">
        <v>0</v>
      </c>
      <c r="BI909" s="94">
        <v>0</v>
      </c>
      <c r="BJ909" s="94">
        <v>0</v>
      </c>
      <c r="BK909" s="94">
        <v>0</v>
      </c>
      <c r="BL909" s="94">
        <v>0</v>
      </c>
      <c r="BM909" s="94">
        <v>0</v>
      </c>
      <c r="BN909" s="94">
        <v>0</v>
      </c>
      <c r="BO909" s="94">
        <v>0</v>
      </c>
      <c r="BP909" s="94">
        <v>0</v>
      </c>
      <c r="BQ909" s="94">
        <v>0</v>
      </c>
      <c r="BR909" s="94">
        <v>0.35710910644531252</v>
      </c>
      <c r="BS909" s="94">
        <v>0</v>
      </c>
      <c r="BT909" s="94">
        <v>0</v>
      </c>
      <c r="BU909" s="94">
        <v>0</v>
      </c>
      <c r="BV909" s="94">
        <v>0</v>
      </c>
      <c r="BW909" s="94">
        <v>0</v>
      </c>
      <c r="BX909" s="94">
        <v>0.35710910644531252</v>
      </c>
      <c r="BY909" s="94">
        <v>0</v>
      </c>
      <c r="BZ909" s="94">
        <v>0</v>
      </c>
      <c r="CA909" s="94">
        <v>0</v>
      </c>
      <c r="CB909" s="94">
        <v>8.9277264404296869E-2</v>
      </c>
    </row>
    <row r="910" spans="1:80">
      <c r="A910" s="95">
        <v>908</v>
      </c>
      <c r="B910" s="94" t="s">
        <v>253</v>
      </c>
      <c r="C910" s="94" t="s">
        <v>407</v>
      </c>
      <c r="F910" s="94" t="s">
        <v>395</v>
      </c>
      <c r="G910" s="94">
        <v>11</v>
      </c>
      <c r="H910" s="94">
        <v>3</v>
      </c>
      <c r="I910" s="94">
        <v>21</v>
      </c>
      <c r="J910" s="94" t="s">
        <v>397</v>
      </c>
      <c r="K910" s="94">
        <v>120</v>
      </c>
      <c r="L910" s="94" t="s">
        <v>330</v>
      </c>
      <c r="M910" s="94" t="s">
        <v>1</v>
      </c>
      <c r="N910" s="94" t="s">
        <v>176</v>
      </c>
      <c r="O910" s="94" t="s">
        <v>177</v>
      </c>
      <c r="P910" s="94" t="s">
        <v>177</v>
      </c>
      <c r="Q910" s="94" t="s">
        <v>255</v>
      </c>
      <c r="R910" s="94" t="s">
        <v>256</v>
      </c>
      <c r="S910" s="94" t="s">
        <v>262</v>
      </c>
      <c r="T910" s="94" t="s">
        <v>262</v>
      </c>
      <c r="U910" s="94">
        <v>0.17858855590820311</v>
      </c>
      <c r="V910" s="94">
        <v>0</v>
      </c>
      <c r="W910" s="94">
        <v>1.4283917480468751</v>
      </c>
      <c r="X910" s="94">
        <v>31.16603485107423</v>
      </c>
      <c r="Y910" s="94">
        <v>16.874879309082029</v>
      </c>
      <c r="Z910" s="94">
        <v>27.324485113525402</v>
      </c>
      <c r="AA910" s="94">
        <v>13.396549291992191</v>
      </c>
      <c r="AB910" s="94">
        <v>19.02046594238281</v>
      </c>
      <c r="AC910" s="94">
        <v>44.474258374023449</v>
      </c>
      <c r="AD910" s="94">
        <v>11.877380126953129</v>
      </c>
      <c r="AE910" s="94">
        <v>20.09371351928711</v>
      </c>
      <c r="AF910" s="94">
        <v>12.32429214477539</v>
      </c>
      <c r="AG910" s="94">
        <v>16.786207971191409</v>
      </c>
      <c r="AH910" s="94">
        <v>37.687790979003871</v>
      </c>
      <c r="AI910" s="94">
        <v>16.341025561523431</v>
      </c>
      <c r="AJ910" s="94">
        <v>7.7691566589355467</v>
      </c>
      <c r="AK910" s="94">
        <v>14.73377707519532</v>
      </c>
      <c r="AL910" s="94">
        <v>17.413279821777351</v>
      </c>
      <c r="AM910" s="94">
        <v>24.19919038696289</v>
      </c>
      <c r="AN910" s="94">
        <v>24.20085538330078</v>
      </c>
      <c r="AO910" s="94">
        <v>26.971495635986329</v>
      </c>
      <c r="AP910" s="94">
        <v>32.59455673828127</v>
      </c>
      <c r="AQ910" s="94">
        <v>14.288673974609379</v>
      </c>
      <c r="AR910" s="94">
        <v>34.377519824218751</v>
      </c>
      <c r="AS910" s="94">
        <v>21.075674584960939</v>
      </c>
      <c r="AT910" s="94">
        <v>19.28807160644531</v>
      </c>
      <c r="AU910" s="94">
        <v>13.48364613037109</v>
      </c>
      <c r="AV910" s="94">
        <v>13.036999633789071</v>
      </c>
      <c r="AW910" s="94">
        <v>41.078762493896477</v>
      </c>
      <c r="AX910" s="94">
        <v>43.936554534912119</v>
      </c>
      <c r="AY910" s="94">
        <v>32.056705566406222</v>
      </c>
      <c r="AZ910" s="94">
        <v>31.433608636474599</v>
      </c>
      <c r="BA910" s="94">
        <v>33.126545501708989</v>
      </c>
      <c r="BB910" s="94">
        <v>11.07324696044922</v>
      </c>
      <c r="BC910" s="94">
        <v>47.594791210937487</v>
      </c>
      <c r="BD910" s="94">
        <v>35.807624920654312</v>
      </c>
      <c r="BE910" s="94">
        <v>64.384488726806666</v>
      </c>
      <c r="BF910" s="94">
        <v>67.505574121093787</v>
      </c>
      <c r="BG910" s="94">
        <v>45.724143920898449</v>
      </c>
      <c r="BH910" s="94">
        <v>48.844087939453132</v>
      </c>
      <c r="BI910" s="94">
        <v>83.584342852783209</v>
      </c>
      <c r="BJ910" s="94">
        <v>74.208003515624966</v>
      </c>
      <c r="BK910" s="94">
        <v>63.040610083007799</v>
      </c>
      <c r="BL910" s="94">
        <v>104.0345855529784</v>
      </c>
      <c r="BM910" s="94">
        <v>91.974252435302773</v>
      </c>
      <c r="BN910" s="94">
        <v>102.4210428222658</v>
      </c>
      <c r="BO910" s="94">
        <v>116.0875485351563</v>
      </c>
      <c r="BP910" s="94">
        <v>115.81549874877931</v>
      </c>
      <c r="BQ910" s="94">
        <v>145.54700066528341</v>
      </c>
      <c r="BR910" s="94">
        <v>289.57424510498089</v>
      </c>
      <c r="BS910" s="94">
        <v>142.33667568969761</v>
      </c>
      <c r="BT910" s="94">
        <v>57.145579290771472</v>
      </c>
      <c r="BU910" s="94">
        <v>137.52047250976571</v>
      </c>
      <c r="BV910" s="94">
        <v>111.1716654724121</v>
      </c>
      <c r="BW910" s="94">
        <v>159.2927160400391</v>
      </c>
      <c r="BX910" s="94">
        <v>311.81329329223661</v>
      </c>
      <c r="BY910" s="94">
        <v>285.83033473510761</v>
      </c>
      <c r="BZ910" s="94">
        <v>266.90243660278338</v>
      </c>
      <c r="CA910" s="94">
        <v>252.25930530395519</v>
      </c>
      <c r="CB910" s="94">
        <v>246.9931484313968</v>
      </c>
    </row>
    <row r="911" spans="1:80">
      <c r="A911" s="95">
        <v>909</v>
      </c>
      <c r="B911" s="94" t="s">
        <v>253</v>
      </c>
      <c r="C911" s="94" t="s">
        <v>407</v>
      </c>
      <c r="F911" s="94" t="s">
        <v>395</v>
      </c>
      <c r="G911" s="94">
        <v>11</v>
      </c>
      <c r="H911" s="94">
        <v>3</v>
      </c>
      <c r="I911" s="94">
        <v>25</v>
      </c>
      <c r="J911" s="94" t="s">
        <v>397</v>
      </c>
      <c r="K911" s="94">
        <v>120</v>
      </c>
      <c r="L911" s="94" t="s">
        <v>330</v>
      </c>
      <c r="M911" s="94" t="s">
        <v>1</v>
      </c>
      <c r="N911" s="94" t="s">
        <v>176</v>
      </c>
      <c r="O911" s="94" t="s">
        <v>177</v>
      </c>
      <c r="P911" s="94" t="s">
        <v>177</v>
      </c>
      <c r="Q911" s="94" t="s">
        <v>255</v>
      </c>
      <c r="R911" s="94" t="s">
        <v>193</v>
      </c>
      <c r="S911" s="94" t="s">
        <v>264</v>
      </c>
      <c r="T911" s="94" t="s">
        <v>264</v>
      </c>
      <c r="U911" s="94">
        <v>0</v>
      </c>
      <c r="V911" s="94">
        <v>0</v>
      </c>
      <c r="W911" s="94">
        <v>0.17855178833007809</v>
      </c>
      <c r="X911" s="94">
        <v>2.5008125183105472</v>
      </c>
      <c r="Y911" s="94">
        <v>0.80347834472656254</v>
      </c>
      <c r="Z911" s="94">
        <v>2.3216413574218748</v>
      </c>
      <c r="AA911" s="94">
        <v>0.89305650024414063</v>
      </c>
      <c r="AB911" s="94">
        <v>0</v>
      </c>
      <c r="AC911" s="94">
        <v>0.80380230102539074</v>
      </c>
      <c r="AD911" s="94">
        <v>0.6249291564941406</v>
      </c>
      <c r="AE911" s="94">
        <v>0.17862935791015619</v>
      </c>
      <c r="AF911" s="94">
        <v>0</v>
      </c>
      <c r="AG911" s="94">
        <v>1.160809027099609</v>
      </c>
      <c r="AH911" s="94">
        <v>0.35724933471679687</v>
      </c>
      <c r="AI911" s="94">
        <v>1.1609697570800781</v>
      </c>
      <c r="AJ911" s="94">
        <v>1.4283646118164059</v>
      </c>
      <c r="AK911" s="94">
        <v>0</v>
      </c>
      <c r="AL911" s="94">
        <v>1.69614447631836</v>
      </c>
      <c r="AM911" s="94">
        <v>0.53566600952148435</v>
      </c>
      <c r="AN911" s="94">
        <v>1.60760894165039</v>
      </c>
      <c r="AO911" s="94">
        <v>0.53566450195312498</v>
      </c>
      <c r="AP911" s="94">
        <v>0.4464635925292969</v>
      </c>
      <c r="AQ911" s="94">
        <v>0.44660399780273441</v>
      </c>
      <c r="AR911" s="94">
        <v>0.35725220947265618</v>
      </c>
      <c r="AS911" s="94">
        <v>1.2500655944824219</v>
      </c>
      <c r="AT911" s="94">
        <v>0.80349958496093754</v>
      </c>
      <c r="AU911" s="94">
        <v>0</v>
      </c>
      <c r="AV911" s="94">
        <v>0.17853265380859379</v>
      </c>
      <c r="AW911" s="94">
        <v>0.89284518432617177</v>
      </c>
      <c r="AX911" s="94">
        <v>8.9275646972656247E-2</v>
      </c>
      <c r="AY911" s="94">
        <v>1.1607599914550779</v>
      </c>
      <c r="AZ911" s="94">
        <v>8.930855102539062E-2</v>
      </c>
      <c r="BA911" s="94">
        <v>0</v>
      </c>
      <c r="BB911" s="94">
        <v>0</v>
      </c>
      <c r="BC911" s="94">
        <v>8.9277264404296869E-2</v>
      </c>
      <c r="BD911" s="94">
        <v>2.1426919982910149</v>
      </c>
      <c r="BE911" s="94">
        <v>8.6625985839843729</v>
      </c>
      <c r="BF911" s="94">
        <v>0.35720263061523438</v>
      </c>
      <c r="BG911" s="94">
        <v>0.17861482543945309</v>
      </c>
      <c r="BH911" s="94">
        <v>3.3935665100097658</v>
      </c>
      <c r="BI911" s="94">
        <v>0.6249291564941406</v>
      </c>
      <c r="BJ911" s="94">
        <v>0.98235709228515633</v>
      </c>
      <c r="BK911" s="94">
        <v>1.60760894165039</v>
      </c>
      <c r="BL911" s="94">
        <v>0.98215179443359379</v>
      </c>
      <c r="BM911" s="94">
        <v>0</v>
      </c>
      <c r="BN911" s="94">
        <v>8.9277264404296869E-2</v>
      </c>
      <c r="BO911" s="94">
        <v>0.893026611328125</v>
      </c>
      <c r="BP911" s="94">
        <v>1.6965696105957031</v>
      </c>
      <c r="BQ911" s="94">
        <v>0</v>
      </c>
      <c r="BR911" s="94">
        <v>0.80376659545898443</v>
      </c>
      <c r="BS911" s="94">
        <v>0.62516467895507821</v>
      </c>
      <c r="BT911" s="94">
        <v>8.9311706542968758E-2</v>
      </c>
      <c r="BU911" s="94">
        <v>1.1607489990234381</v>
      </c>
      <c r="BV911" s="94">
        <v>2.3216825622558601</v>
      </c>
      <c r="BW911" s="94">
        <v>8.9300610351562504E-2</v>
      </c>
      <c r="BX911" s="94">
        <v>0.80376659545898443</v>
      </c>
      <c r="BY911" s="94">
        <v>0.80376659545898443</v>
      </c>
      <c r="BZ911" s="94">
        <v>0.80376659545898443</v>
      </c>
      <c r="CA911" s="94">
        <v>0.80376659545898443</v>
      </c>
      <c r="CB911" s="94">
        <v>0.80376659545898443</v>
      </c>
    </row>
    <row r="912" spans="1:80">
      <c r="A912" s="95">
        <v>910</v>
      </c>
      <c r="B912" s="94" t="s">
        <v>253</v>
      </c>
      <c r="C912" s="94" t="s">
        <v>407</v>
      </c>
      <c r="F912" s="94" t="s">
        <v>395</v>
      </c>
      <c r="G912" s="94">
        <v>11</v>
      </c>
      <c r="H912" s="94">
        <v>3</v>
      </c>
      <c r="I912" s="94">
        <v>33</v>
      </c>
      <c r="J912" s="94" t="s">
        <v>397</v>
      </c>
      <c r="K912" s="94">
        <v>120</v>
      </c>
      <c r="L912" s="94" t="s">
        <v>330</v>
      </c>
      <c r="M912" s="94" t="s">
        <v>1</v>
      </c>
      <c r="N912" s="94" t="s">
        <v>176</v>
      </c>
      <c r="O912" s="94" t="s">
        <v>177</v>
      </c>
      <c r="P912" s="94" t="s">
        <v>177</v>
      </c>
      <c r="Q912" s="94" t="s">
        <v>1</v>
      </c>
      <c r="R912" s="94" t="s">
        <v>200</v>
      </c>
      <c r="S912" s="94" t="s">
        <v>201</v>
      </c>
      <c r="T912" s="94" t="s">
        <v>201</v>
      </c>
      <c r="U912" s="94">
        <v>4.5547181884765626</v>
      </c>
      <c r="V912" s="94">
        <v>3.304118536376953</v>
      </c>
      <c r="W912" s="94">
        <v>0.35716596069335937</v>
      </c>
      <c r="X912" s="94">
        <v>19.289157281494141</v>
      </c>
      <c r="Y912" s="94">
        <v>4.0187472839355474</v>
      </c>
      <c r="Z912" s="94">
        <v>40.189544677734382</v>
      </c>
      <c r="AA912" s="94">
        <v>0.17864085693359369</v>
      </c>
      <c r="AB912" s="94">
        <v>9.7336885925292975</v>
      </c>
      <c r="AC912" s="94">
        <v>50.27894514770508</v>
      </c>
      <c r="AD912" s="94">
        <v>19.468314227294918</v>
      </c>
      <c r="AE912" s="94">
        <v>10.895914355468751</v>
      </c>
      <c r="AF912" s="94">
        <v>26.254350640869131</v>
      </c>
      <c r="AG912" s="94">
        <v>35.09912133178711</v>
      </c>
      <c r="AH912" s="94">
        <v>16.341998663330081</v>
      </c>
      <c r="AI912" s="94">
        <v>14.289880493164061</v>
      </c>
      <c r="AJ912" s="94">
        <v>64.571865393066403</v>
      </c>
      <c r="AK912" s="94">
        <v>11.788399407958989</v>
      </c>
      <c r="AL912" s="94">
        <v>10.091412866210939</v>
      </c>
      <c r="AM912" s="94">
        <v>65.37721888427734</v>
      </c>
      <c r="AN912" s="94">
        <v>46.975643896484378</v>
      </c>
      <c r="AO912" s="94">
        <v>9.2880234802246076</v>
      </c>
      <c r="AP912" s="94">
        <v>13.039212371826171</v>
      </c>
      <c r="AQ912" s="94">
        <v>53.230439501953121</v>
      </c>
      <c r="AR912" s="94">
        <v>34.561655157470703</v>
      </c>
      <c r="AS912" s="94">
        <v>12.77181522827148</v>
      </c>
      <c r="AT912" s="94">
        <v>42.95690244140625</v>
      </c>
      <c r="AU912" s="94">
        <v>34.562173138427717</v>
      </c>
      <c r="AV912" s="94">
        <v>46.440921423339837</v>
      </c>
      <c r="AW912" s="94">
        <v>16.34378661499024</v>
      </c>
      <c r="AX912" s="94">
        <v>66.890058215332033</v>
      </c>
      <c r="AY912" s="94">
        <v>5.5372236877441408</v>
      </c>
      <c r="AZ912" s="94">
        <v>27.77403532104492</v>
      </c>
      <c r="BA912" s="94">
        <v>10.35976000976563</v>
      </c>
      <c r="BB912" s="94">
        <v>9.4660988830566382</v>
      </c>
      <c r="BC912" s="94">
        <v>19.648318518066411</v>
      </c>
      <c r="BD912" s="94">
        <v>22.684682861328131</v>
      </c>
      <c r="BE912" s="94">
        <v>31.882867303466799</v>
      </c>
      <c r="BF912" s="94">
        <v>11.43174286499023</v>
      </c>
      <c r="BG912" s="94">
        <v>6.6983352233886722</v>
      </c>
      <c r="BH912" s="94">
        <v>19.110608538818362</v>
      </c>
      <c r="BI912" s="94">
        <v>41.97349252929687</v>
      </c>
      <c r="BJ912" s="94">
        <v>18.308742059326171</v>
      </c>
      <c r="BK912" s="94">
        <v>64.750272552490216</v>
      </c>
      <c r="BL912" s="94">
        <v>9.5561687194824234</v>
      </c>
      <c r="BM912" s="94">
        <v>64.5685780395508</v>
      </c>
      <c r="BN912" s="94">
        <v>8.1270062988281246</v>
      </c>
      <c r="BO912" s="94">
        <v>35.722728027343749</v>
      </c>
      <c r="BP912" s="94">
        <v>50.996570159912103</v>
      </c>
      <c r="BQ912" s="94">
        <v>42.241462072753897</v>
      </c>
      <c r="BR912" s="94">
        <v>33.220734204101568</v>
      </c>
      <c r="BS912" s="94">
        <v>57.334937615966787</v>
      </c>
      <c r="BT912" s="94">
        <v>26.524629522705069</v>
      </c>
      <c r="BU912" s="94">
        <v>16.075487396240231</v>
      </c>
      <c r="BV912" s="94">
        <v>56.620651080322283</v>
      </c>
      <c r="BW912" s="94">
        <v>38.578515142822283</v>
      </c>
      <c r="BX912" s="94">
        <v>58.854136737060557</v>
      </c>
      <c r="BY912" s="94">
        <v>62.785353375244149</v>
      </c>
      <c r="BZ912" s="94">
        <v>49.119149603271488</v>
      </c>
      <c r="CA912" s="94">
        <v>56.174119958496107</v>
      </c>
      <c r="CB912" s="94">
        <v>53.674832617187498</v>
      </c>
    </row>
    <row r="913" spans="1:80">
      <c r="A913" s="95">
        <v>911</v>
      </c>
      <c r="B913" s="94" t="s">
        <v>253</v>
      </c>
      <c r="C913" s="94" t="s">
        <v>407</v>
      </c>
      <c r="F913" s="94" t="s">
        <v>395</v>
      </c>
      <c r="G913" s="94">
        <v>11</v>
      </c>
      <c r="H913" s="94">
        <v>6</v>
      </c>
      <c r="I913" s="94">
        <v>3</v>
      </c>
      <c r="J913" s="94" t="s">
        <v>397</v>
      </c>
      <c r="K913" s="94">
        <v>120</v>
      </c>
      <c r="L913" s="94" t="s">
        <v>330</v>
      </c>
      <c r="M913" s="94" t="s">
        <v>1</v>
      </c>
      <c r="N913" s="94" t="s">
        <v>176</v>
      </c>
      <c r="O913" s="94" t="s">
        <v>180</v>
      </c>
      <c r="P913" s="94" t="s">
        <v>180</v>
      </c>
      <c r="Q913" s="94" t="s">
        <v>1</v>
      </c>
      <c r="R913" s="94" t="s">
        <v>176</v>
      </c>
      <c r="S913" s="94" t="s">
        <v>177</v>
      </c>
      <c r="T913" s="94" t="s">
        <v>177</v>
      </c>
      <c r="U913" s="94">
        <v>0</v>
      </c>
      <c r="V913" s="94">
        <v>0</v>
      </c>
      <c r="W913" s="94">
        <v>8.9278082275390622E-2</v>
      </c>
      <c r="X913" s="94">
        <v>8.9318804931640627E-2</v>
      </c>
      <c r="Y913" s="94">
        <v>0.17855692749023441</v>
      </c>
      <c r="Z913" s="94">
        <v>4.0188494506835939</v>
      </c>
      <c r="AA913" s="94">
        <v>9.5567915588378884</v>
      </c>
      <c r="AB913" s="94">
        <v>1.6073377990722659</v>
      </c>
      <c r="AC913" s="94">
        <v>4.1078431518554694</v>
      </c>
      <c r="AD913" s="94">
        <v>1.9647277282714839</v>
      </c>
      <c r="AE913" s="94">
        <v>3.3043131103515631</v>
      </c>
      <c r="AF913" s="94">
        <v>1.6076177856445311</v>
      </c>
      <c r="AG913" s="94">
        <v>3.3045013977050779</v>
      </c>
      <c r="AH913" s="94">
        <v>2.0539939086914059</v>
      </c>
      <c r="AI913" s="94">
        <v>1.518100823974609</v>
      </c>
      <c r="AJ913" s="94">
        <v>4.3761735656738283</v>
      </c>
      <c r="AK913" s="94">
        <v>4.3758625549316408</v>
      </c>
      <c r="AL913" s="94">
        <v>1.071617004394531</v>
      </c>
      <c r="AM913" s="94">
        <v>1.786032843017578</v>
      </c>
      <c r="AN913" s="94">
        <v>3.6614932739257808</v>
      </c>
      <c r="AO913" s="94">
        <v>0.98231936645507811</v>
      </c>
      <c r="AP913" s="94">
        <v>1.8753726257324219</v>
      </c>
      <c r="AQ913" s="94">
        <v>3.4829858825683599</v>
      </c>
      <c r="AR913" s="94">
        <v>7.8594660583496099</v>
      </c>
      <c r="AS913" s="94">
        <v>4.9120424987792974</v>
      </c>
      <c r="AT913" s="94">
        <v>2.768610083007812</v>
      </c>
      <c r="AU913" s="94">
        <v>1.3394523193359369</v>
      </c>
      <c r="AV913" s="94">
        <v>10.6274717956543</v>
      </c>
      <c r="AW913" s="94">
        <v>4.1077240234375001</v>
      </c>
      <c r="AX913" s="94">
        <v>7.6804262451171876</v>
      </c>
      <c r="AY913" s="94">
        <v>5.5368061706542973</v>
      </c>
      <c r="AZ913" s="94">
        <v>3.6613122680664061</v>
      </c>
      <c r="BA913" s="94">
        <v>2.2323217590332032</v>
      </c>
      <c r="BB913" s="94">
        <v>5.7159877014160179</v>
      </c>
      <c r="BC913" s="94">
        <v>6.6973552185058596</v>
      </c>
      <c r="BD913" s="94">
        <v>7.6804884948730461</v>
      </c>
      <c r="BE913" s="94">
        <v>1.696620678710937</v>
      </c>
      <c r="BF913" s="94">
        <v>0</v>
      </c>
      <c r="BG913" s="94">
        <v>0</v>
      </c>
      <c r="BH913" s="94">
        <v>0.35711322021484382</v>
      </c>
      <c r="BI913" s="94">
        <v>7.2339454528808602</v>
      </c>
      <c r="BJ913" s="94">
        <v>9.556186364746095</v>
      </c>
      <c r="BK913" s="94">
        <v>11.69935838623047</v>
      </c>
      <c r="BL913" s="94">
        <v>10.18123332519531</v>
      </c>
      <c r="BM913" s="94">
        <v>14.378285980224611</v>
      </c>
      <c r="BN913" s="94">
        <v>11.52027813110352</v>
      </c>
      <c r="BO913" s="94">
        <v>13.75366559448242</v>
      </c>
      <c r="BP913" s="94">
        <v>26.078776959228509</v>
      </c>
      <c r="BQ913" s="94">
        <v>27.595542657470709</v>
      </c>
      <c r="BR913" s="94">
        <v>29.64857350463868</v>
      </c>
      <c r="BS913" s="94">
        <v>21.076108319091801</v>
      </c>
      <c r="BT913" s="94">
        <v>14.64654291381836</v>
      </c>
      <c r="BU913" s="94">
        <v>12.05685023193359</v>
      </c>
      <c r="BV913" s="94">
        <v>24.112068994140621</v>
      </c>
      <c r="BW913" s="94">
        <v>14.82470594482422</v>
      </c>
      <c r="BX913" s="94">
        <v>35.007253857421887</v>
      </c>
      <c r="BY913" s="94">
        <v>37.865419598388669</v>
      </c>
      <c r="BZ913" s="94">
        <v>33.221419812011717</v>
      </c>
      <c r="CA913" s="94">
        <v>29.917508770751951</v>
      </c>
      <c r="CB913" s="94">
        <v>27.774140338134771</v>
      </c>
    </row>
    <row r="914" spans="1:80">
      <c r="A914" s="95">
        <v>912</v>
      </c>
      <c r="B914" s="94" t="s">
        <v>253</v>
      </c>
      <c r="C914" s="94" t="s">
        <v>407</v>
      </c>
      <c r="F914" s="94" t="s">
        <v>395</v>
      </c>
      <c r="G914" s="94">
        <v>11</v>
      </c>
      <c r="H914" s="94">
        <v>6</v>
      </c>
      <c r="I914" s="94">
        <v>6</v>
      </c>
      <c r="J914" s="94" t="s">
        <v>397</v>
      </c>
      <c r="K914" s="94">
        <v>120</v>
      </c>
      <c r="L914" s="94" t="s">
        <v>330</v>
      </c>
      <c r="M914" s="94" t="s">
        <v>1</v>
      </c>
      <c r="N914" s="94" t="s">
        <v>176</v>
      </c>
      <c r="O914" s="94" t="s">
        <v>180</v>
      </c>
      <c r="P914" s="94" t="s">
        <v>180</v>
      </c>
      <c r="Q914" s="94" t="s">
        <v>1</v>
      </c>
      <c r="R914" s="94" t="s">
        <v>176</v>
      </c>
      <c r="S914" s="94" t="s">
        <v>180</v>
      </c>
      <c r="T914" s="94" t="s">
        <v>180</v>
      </c>
      <c r="U914" s="94">
        <v>25259.982291144181</v>
      </c>
      <c r="V914" s="94">
        <v>25247.121635651009</v>
      </c>
      <c r="W914" s="94">
        <v>25252.748105017479</v>
      </c>
      <c r="X914" s="94">
        <v>25272.66265559732</v>
      </c>
      <c r="Y914" s="94">
        <v>25370.461911444549</v>
      </c>
      <c r="Z914" s="94">
        <v>25324.019553216971</v>
      </c>
      <c r="AA914" s="94">
        <v>25329.6423139408</v>
      </c>
      <c r="AB914" s="94">
        <v>25327.588941937622</v>
      </c>
      <c r="AC914" s="94">
        <v>25320.35597269937</v>
      </c>
      <c r="AD914" s="94">
        <v>25331.614078210889</v>
      </c>
      <c r="AE914" s="94">
        <v>25336.974190320259</v>
      </c>
      <c r="AF914" s="94">
        <v>25341.171855627919</v>
      </c>
      <c r="AG914" s="94">
        <v>25277.135868298759</v>
      </c>
      <c r="AH914" s="94">
        <v>25300.175985565609</v>
      </c>
      <c r="AI914" s="94">
        <v>25361.175645892781</v>
      </c>
      <c r="AJ914" s="94">
        <v>25289.10138044471</v>
      </c>
      <c r="AK914" s="94">
        <v>25275.07948394206</v>
      </c>
      <c r="AL914" s="94">
        <v>25290.174645935469</v>
      </c>
      <c r="AM914" s="94">
        <v>25311.073240179889</v>
      </c>
      <c r="AN914" s="94">
        <v>25295.711671246769</v>
      </c>
      <c r="AO914" s="94">
        <v>25291.515775818309</v>
      </c>
      <c r="AP914" s="94">
        <v>25298.395458887189</v>
      </c>
      <c r="AQ914" s="94">
        <v>25287.769477484599</v>
      </c>
      <c r="AR914" s="94">
        <v>25272.856272491921</v>
      </c>
      <c r="AS914" s="94">
        <v>25282.22956709033</v>
      </c>
      <c r="AT914" s="94">
        <v>25251.14930014086</v>
      </c>
      <c r="AU914" s="94">
        <v>25254.544577307559</v>
      </c>
      <c r="AV914" s="94">
        <v>25232.93370930828</v>
      </c>
      <c r="AW914" s="94">
        <v>25247.311045434992</v>
      </c>
      <c r="AX914" s="94">
        <v>25201.319266681359</v>
      </c>
      <c r="AY914" s="94">
        <v>25172.918697461431</v>
      </c>
      <c r="AZ914" s="94">
        <v>25150.235016223662</v>
      </c>
      <c r="BA914" s="94">
        <v>25152.646397382101</v>
      </c>
      <c r="BB914" s="94">
        <v>25210.60574727217</v>
      </c>
      <c r="BC914" s="94">
        <v>25231.773074408378</v>
      </c>
      <c r="BD914" s="94">
        <v>25247.7608065983</v>
      </c>
      <c r="BE914" s="94">
        <v>25223.648220190851</v>
      </c>
      <c r="BF914" s="94">
        <v>25208.202509906441</v>
      </c>
      <c r="BG914" s="94">
        <v>25205.791387506539</v>
      </c>
      <c r="BH914" s="94">
        <v>25264.98447434121</v>
      </c>
      <c r="BI914" s="94">
        <v>25320.80885961348</v>
      </c>
      <c r="BJ914" s="94">
        <v>25309.378838507509</v>
      </c>
      <c r="BK914" s="94">
        <v>25282.853265222599</v>
      </c>
      <c r="BL914" s="94">
        <v>25240.79159763841</v>
      </c>
      <c r="BM914" s="94">
        <v>25161.66836603441</v>
      </c>
      <c r="BN914" s="94">
        <v>25167.832280713359</v>
      </c>
      <c r="BO914" s="94">
        <v>25307.05574422652</v>
      </c>
      <c r="BP914" s="94">
        <v>25249.902279749011</v>
      </c>
      <c r="BQ914" s="94">
        <v>25198.106617743371</v>
      </c>
      <c r="BR914" s="94">
        <v>25108.532946631331</v>
      </c>
      <c r="BS914" s="94">
        <v>25116.212797638469</v>
      </c>
      <c r="BT914" s="94">
        <v>25260.345313263359</v>
      </c>
      <c r="BU914" s="94">
        <v>25224.358736017301</v>
      </c>
      <c r="BV914" s="94">
        <v>25150.682706335949</v>
      </c>
      <c r="BW914" s="94">
        <v>25108.614795972189</v>
      </c>
      <c r="BX914" s="94">
        <v>25172.569672400368</v>
      </c>
      <c r="BY914" s="94">
        <v>25181.858325586381</v>
      </c>
      <c r="BZ914" s="94">
        <v>25156.76580469406</v>
      </c>
      <c r="CA914" s="94">
        <v>25157.745217902051</v>
      </c>
      <c r="CB914" s="94">
        <v>25161.230121313922</v>
      </c>
    </row>
    <row r="915" spans="1:80">
      <c r="A915" s="95">
        <v>913</v>
      </c>
      <c r="B915" s="94" t="s">
        <v>253</v>
      </c>
      <c r="C915" s="94" t="s">
        <v>407</v>
      </c>
      <c r="F915" s="94" t="s">
        <v>395</v>
      </c>
      <c r="G915" s="94">
        <v>11</v>
      </c>
      <c r="H915" s="94">
        <v>6</v>
      </c>
      <c r="I915" s="94">
        <v>11</v>
      </c>
      <c r="J915" s="94" t="s">
        <v>397</v>
      </c>
      <c r="K915" s="94">
        <v>120</v>
      </c>
      <c r="L915" s="94" t="s">
        <v>330</v>
      </c>
      <c r="M915" s="94" t="s">
        <v>1</v>
      </c>
      <c r="N915" s="94" t="s">
        <v>176</v>
      </c>
      <c r="O915" s="94" t="s">
        <v>180</v>
      </c>
      <c r="P915" s="94" t="s">
        <v>180</v>
      </c>
      <c r="Q915" s="94" t="s">
        <v>1</v>
      </c>
      <c r="R915" s="94" t="s">
        <v>258</v>
      </c>
      <c r="S915" s="94" t="s">
        <v>259</v>
      </c>
      <c r="T915" s="94" t="s">
        <v>259</v>
      </c>
      <c r="U915" s="94">
        <v>0</v>
      </c>
      <c r="V915" s="94">
        <v>0</v>
      </c>
      <c r="W915" s="94">
        <v>0</v>
      </c>
      <c r="X915" s="94">
        <v>0</v>
      </c>
      <c r="Y915" s="94">
        <v>0</v>
      </c>
      <c r="Z915" s="94">
        <v>0</v>
      </c>
      <c r="AA915" s="94">
        <v>0</v>
      </c>
      <c r="AB915" s="94">
        <v>0</v>
      </c>
      <c r="AC915" s="94">
        <v>0</v>
      </c>
      <c r="AD915" s="94">
        <v>0</v>
      </c>
      <c r="AE915" s="94">
        <v>4.7328123901367176</v>
      </c>
      <c r="AF915" s="94">
        <v>0</v>
      </c>
      <c r="AG915" s="94">
        <v>0</v>
      </c>
      <c r="AH915" s="94">
        <v>0</v>
      </c>
      <c r="AI915" s="94">
        <v>0</v>
      </c>
      <c r="AJ915" s="94">
        <v>0</v>
      </c>
      <c r="AK915" s="94">
        <v>0</v>
      </c>
      <c r="AL915" s="94">
        <v>0</v>
      </c>
      <c r="AM915" s="94">
        <v>0</v>
      </c>
      <c r="AN915" s="94">
        <v>0</v>
      </c>
      <c r="AO915" s="94">
        <v>0</v>
      </c>
      <c r="AP915" s="94">
        <v>0</v>
      </c>
      <c r="AQ915" s="94">
        <v>0</v>
      </c>
      <c r="AR915" s="94">
        <v>0</v>
      </c>
      <c r="AS915" s="94">
        <v>0</v>
      </c>
      <c r="AT915" s="94">
        <v>1.071370794677734</v>
      </c>
      <c r="AU915" s="94">
        <v>4.1072917419433574</v>
      </c>
      <c r="AV915" s="94">
        <v>0</v>
      </c>
      <c r="AW915" s="94">
        <v>3.393291339111328</v>
      </c>
      <c r="AX915" s="94">
        <v>0.44644446411132821</v>
      </c>
      <c r="AY915" s="94">
        <v>0</v>
      </c>
      <c r="AZ915" s="94">
        <v>0</v>
      </c>
      <c r="BA915" s="94">
        <v>0</v>
      </c>
      <c r="BB915" s="94">
        <v>4.0178822692871092</v>
      </c>
      <c r="BC915" s="94">
        <v>0.17857707519531249</v>
      </c>
      <c r="BD915" s="94">
        <v>0</v>
      </c>
      <c r="BE915" s="94">
        <v>0</v>
      </c>
      <c r="BF915" s="94">
        <v>0</v>
      </c>
      <c r="BG915" s="94">
        <v>0</v>
      </c>
      <c r="BH915" s="94">
        <v>0</v>
      </c>
      <c r="BI915" s="94">
        <v>0</v>
      </c>
      <c r="BJ915" s="94">
        <v>0</v>
      </c>
      <c r="BK915" s="94">
        <v>0</v>
      </c>
      <c r="BL915" s="94">
        <v>0</v>
      </c>
      <c r="BM915" s="94">
        <v>7.9470275451660104</v>
      </c>
      <c r="BN915" s="94">
        <v>4.1964593444824212</v>
      </c>
      <c r="BO915" s="94">
        <v>0</v>
      </c>
      <c r="BP915" s="94">
        <v>0</v>
      </c>
      <c r="BQ915" s="94">
        <v>4.1964593444824212</v>
      </c>
      <c r="BR915" s="94">
        <v>4.1964593444824212</v>
      </c>
      <c r="BS915" s="94">
        <v>7.9470275451660104</v>
      </c>
      <c r="BT915" s="94">
        <v>8.9275427246093761E-2</v>
      </c>
      <c r="BU915" s="94">
        <v>0</v>
      </c>
      <c r="BV915" s="94">
        <v>7.9470275451660104</v>
      </c>
      <c r="BW915" s="94">
        <v>8.0363029724121038</v>
      </c>
      <c r="BX915" s="94">
        <v>4.1964593444824212</v>
      </c>
      <c r="BY915" s="94">
        <v>4.1964593444824212</v>
      </c>
      <c r="BZ915" s="94">
        <v>4.1964593444824212</v>
      </c>
      <c r="CA915" s="94">
        <v>4.1964593444824212</v>
      </c>
      <c r="CB915" s="94">
        <v>3.8393356872558591</v>
      </c>
    </row>
    <row r="916" spans="1:80">
      <c r="A916" s="95">
        <v>914</v>
      </c>
      <c r="B916" s="94" t="s">
        <v>253</v>
      </c>
      <c r="C916" s="94" t="s">
        <v>407</v>
      </c>
      <c r="F916" s="94" t="s">
        <v>395</v>
      </c>
      <c r="G916" s="94">
        <v>11</v>
      </c>
      <c r="H916" s="94">
        <v>6</v>
      </c>
      <c r="I916" s="94">
        <v>15</v>
      </c>
      <c r="J916" s="94" t="s">
        <v>397</v>
      </c>
      <c r="K916" s="94">
        <v>120</v>
      </c>
      <c r="L916" s="94" t="s">
        <v>330</v>
      </c>
      <c r="M916" s="94" t="s">
        <v>1</v>
      </c>
      <c r="N916" s="94" t="s">
        <v>176</v>
      </c>
      <c r="O916" s="94" t="s">
        <v>180</v>
      </c>
      <c r="P916" s="94" t="s">
        <v>180</v>
      </c>
      <c r="Q916" s="94" t="s">
        <v>255</v>
      </c>
      <c r="R916" s="94" t="s">
        <v>256</v>
      </c>
      <c r="S916" s="94" t="s">
        <v>14</v>
      </c>
      <c r="T916" s="94" t="s">
        <v>14</v>
      </c>
      <c r="U916" s="94">
        <v>0</v>
      </c>
      <c r="V916" s="94">
        <v>0</v>
      </c>
      <c r="W916" s="94">
        <v>0</v>
      </c>
      <c r="X916" s="94">
        <v>0</v>
      </c>
      <c r="Y916" s="94">
        <v>0</v>
      </c>
      <c r="Z916" s="94">
        <v>0</v>
      </c>
      <c r="AA916" s="94">
        <v>0</v>
      </c>
      <c r="AB916" s="94">
        <v>0</v>
      </c>
      <c r="AC916" s="94">
        <v>0</v>
      </c>
      <c r="AD916" s="94">
        <v>0</v>
      </c>
      <c r="AE916" s="94">
        <v>0</v>
      </c>
      <c r="AF916" s="94">
        <v>0</v>
      </c>
      <c r="AG916" s="94">
        <v>0</v>
      </c>
      <c r="AH916" s="94">
        <v>0</v>
      </c>
      <c r="AI916" s="94">
        <v>0</v>
      </c>
      <c r="AJ916" s="94">
        <v>0</v>
      </c>
      <c r="AK916" s="94">
        <v>0</v>
      </c>
      <c r="AL916" s="94">
        <v>0</v>
      </c>
      <c r="AM916" s="94">
        <v>0</v>
      </c>
      <c r="AN916" s="94">
        <v>0</v>
      </c>
      <c r="AO916" s="94">
        <v>0</v>
      </c>
      <c r="AP916" s="94">
        <v>0</v>
      </c>
      <c r="AQ916" s="94">
        <v>0</v>
      </c>
      <c r="AR916" s="94">
        <v>0</v>
      </c>
      <c r="AS916" s="94">
        <v>0</v>
      </c>
      <c r="AT916" s="94">
        <v>0</v>
      </c>
      <c r="AU916" s="94">
        <v>0</v>
      </c>
      <c r="AV916" s="94">
        <v>0</v>
      </c>
      <c r="AW916" s="94">
        <v>0</v>
      </c>
      <c r="AX916" s="94">
        <v>0</v>
      </c>
      <c r="AY916" s="94">
        <v>0</v>
      </c>
      <c r="AZ916" s="94">
        <v>0</v>
      </c>
      <c r="BA916" s="94">
        <v>0</v>
      </c>
      <c r="BB916" s="94">
        <v>0</v>
      </c>
      <c r="BC916" s="94">
        <v>0</v>
      </c>
      <c r="BD916" s="94">
        <v>0</v>
      </c>
      <c r="BE916" s="94">
        <v>0</v>
      </c>
      <c r="BF916" s="94">
        <v>0</v>
      </c>
      <c r="BG916" s="94">
        <v>0</v>
      </c>
      <c r="BH916" s="94">
        <v>0</v>
      </c>
      <c r="BI916" s="94">
        <v>0</v>
      </c>
      <c r="BJ916" s="94">
        <v>0</v>
      </c>
      <c r="BK916" s="94">
        <v>0</v>
      </c>
      <c r="BL916" s="94">
        <v>0</v>
      </c>
      <c r="BM916" s="94">
        <v>0</v>
      </c>
      <c r="BN916" s="94">
        <v>0</v>
      </c>
      <c r="BO916" s="94">
        <v>0</v>
      </c>
      <c r="BP916" s="94">
        <v>0</v>
      </c>
      <c r="BQ916" s="94">
        <v>0</v>
      </c>
      <c r="BR916" s="94">
        <v>0.26783186035156248</v>
      </c>
      <c r="BS916" s="94">
        <v>0.62494194946289061</v>
      </c>
      <c r="BT916" s="94">
        <v>0</v>
      </c>
      <c r="BU916" s="94">
        <v>0</v>
      </c>
      <c r="BV916" s="94">
        <v>0.8034967407226562</v>
      </c>
      <c r="BW916" s="94">
        <v>0</v>
      </c>
      <c r="BX916" s="94">
        <v>0.26783186035156248</v>
      </c>
      <c r="BY916" s="94">
        <v>0.26783186035156248</v>
      </c>
      <c r="BZ916" s="94">
        <v>0</v>
      </c>
      <c r="CA916" s="94">
        <v>0</v>
      </c>
      <c r="CB916" s="94">
        <v>0</v>
      </c>
    </row>
    <row r="917" spans="1:80">
      <c r="A917" s="95">
        <v>915</v>
      </c>
      <c r="B917" s="94" t="s">
        <v>253</v>
      </c>
      <c r="C917" s="94" t="s">
        <v>407</v>
      </c>
      <c r="F917" s="94" t="s">
        <v>395</v>
      </c>
      <c r="G917" s="94">
        <v>11</v>
      </c>
      <c r="H917" s="94">
        <v>6</v>
      </c>
      <c r="I917" s="94">
        <v>21</v>
      </c>
      <c r="J917" s="94" t="s">
        <v>397</v>
      </c>
      <c r="K917" s="94">
        <v>120</v>
      </c>
      <c r="L917" s="94" t="s">
        <v>330</v>
      </c>
      <c r="M917" s="94" t="s">
        <v>1</v>
      </c>
      <c r="N917" s="94" t="s">
        <v>176</v>
      </c>
      <c r="O917" s="94" t="s">
        <v>180</v>
      </c>
      <c r="P917" s="94" t="s">
        <v>180</v>
      </c>
      <c r="Q917" s="94" t="s">
        <v>255</v>
      </c>
      <c r="R917" s="94" t="s">
        <v>256</v>
      </c>
      <c r="S917" s="94" t="s">
        <v>262</v>
      </c>
      <c r="T917" s="94" t="s">
        <v>262</v>
      </c>
      <c r="U917" s="94">
        <v>0</v>
      </c>
      <c r="V917" s="94">
        <v>0</v>
      </c>
      <c r="W917" s="94">
        <v>0</v>
      </c>
      <c r="X917" s="94">
        <v>1.964677966308594</v>
      </c>
      <c r="Y917" s="94">
        <v>1.0713109313964839</v>
      </c>
      <c r="Z917" s="94">
        <v>5.1797922729492187</v>
      </c>
      <c r="AA917" s="94">
        <v>11.432697131347661</v>
      </c>
      <c r="AB917" s="94">
        <v>1.0715483764648439</v>
      </c>
      <c r="AC917" s="94">
        <v>6.340626300048827</v>
      </c>
      <c r="AD917" s="94">
        <v>0.8037352600097657</v>
      </c>
      <c r="AE917" s="94">
        <v>2.411180596923828</v>
      </c>
      <c r="AF917" s="94">
        <v>2.2329615478515619</v>
      </c>
      <c r="AG917" s="94">
        <v>2.7676107238769538</v>
      </c>
      <c r="AH917" s="94">
        <v>3.0363942932128909</v>
      </c>
      <c r="AI917" s="94">
        <v>1.607269696044922</v>
      </c>
      <c r="AJ917" s="94">
        <v>1.5179753845214841</v>
      </c>
      <c r="AK917" s="94">
        <v>2.410559014892578</v>
      </c>
      <c r="AL917" s="94">
        <v>2.321231927490234</v>
      </c>
      <c r="AM917" s="94">
        <v>4.1075779602050781</v>
      </c>
      <c r="AN917" s="94">
        <v>2.7681516296386719</v>
      </c>
      <c r="AO917" s="94">
        <v>1.0714260253906249</v>
      </c>
      <c r="AP917" s="94">
        <v>6.2503838867187493</v>
      </c>
      <c r="AQ917" s="94">
        <v>3.3038091735839838</v>
      </c>
      <c r="AR917" s="94">
        <v>9.8211417480468679</v>
      </c>
      <c r="AS917" s="94">
        <v>1.3394390380859369</v>
      </c>
      <c r="AT917" s="94">
        <v>3.6609526611328129</v>
      </c>
      <c r="AU917" s="94">
        <v>0.98230108032226549</v>
      </c>
      <c r="AV917" s="94">
        <v>0.98212634887695305</v>
      </c>
      <c r="AW917" s="94">
        <v>0.80363987426757821</v>
      </c>
      <c r="AX917" s="94">
        <v>15.62850424804687</v>
      </c>
      <c r="AY917" s="94">
        <v>18.040702160644528</v>
      </c>
      <c r="AZ917" s="94">
        <v>4.7327775085449222</v>
      </c>
      <c r="BA917" s="94">
        <v>4.5542240844726569</v>
      </c>
      <c r="BB917" s="94">
        <v>0.53569816894531253</v>
      </c>
      <c r="BC917" s="94">
        <v>4.1964794006347654</v>
      </c>
      <c r="BD917" s="94">
        <v>5.6257022583007803</v>
      </c>
      <c r="BE917" s="94">
        <v>2.9467846679687502</v>
      </c>
      <c r="BF917" s="94">
        <v>16.428211462402331</v>
      </c>
      <c r="BG917" s="94">
        <v>7.0542136230468744</v>
      </c>
      <c r="BH917" s="94">
        <v>3.035988897705078</v>
      </c>
      <c r="BI917" s="94">
        <v>10.001562152099609</v>
      </c>
      <c r="BJ917" s="94">
        <v>7.8576516357421884</v>
      </c>
      <c r="BK917" s="94">
        <v>10.98221810913086</v>
      </c>
      <c r="BL917" s="94">
        <v>20.08936815795898</v>
      </c>
      <c r="BM917" s="94">
        <v>18.84252287597656</v>
      </c>
      <c r="BN917" s="94">
        <v>9.8215775512695291</v>
      </c>
      <c r="BO917" s="94">
        <v>8.482314019775389</v>
      </c>
      <c r="BP917" s="94">
        <v>28.12520261230468</v>
      </c>
      <c r="BQ917" s="94">
        <v>15.715112994384761</v>
      </c>
      <c r="BR917" s="94">
        <v>49.731087939453182</v>
      </c>
      <c r="BS917" s="94">
        <v>41.52551933593751</v>
      </c>
      <c r="BT917" s="94">
        <v>8.0352128967285132</v>
      </c>
      <c r="BU917" s="94">
        <v>24.821728991699221</v>
      </c>
      <c r="BV917" s="94">
        <v>37.33005841064454</v>
      </c>
      <c r="BW917" s="94">
        <v>30.001287670898439</v>
      </c>
      <c r="BX917" s="94">
        <v>49.909665637207091</v>
      </c>
      <c r="BY917" s="94">
        <v>47.856687225341837</v>
      </c>
      <c r="BZ917" s="94">
        <v>41.964197369384763</v>
      </c>
      <c r="CA917" s="94">
        <v>38.661229992675793</v>
      </c>
      <c r="CB917" s="94">
        <v>37.768132299804712</v>
      </c>
    </row>
    <row r="918" spans="1:80">
      <c r="A918" s="95">
        <v>916</v>
      </c>
      <c r="B918" s="94" t="s">
        <v>253</v>
      </c>
      <c r="C918" s="94" t="s">
        <v>407</v>
      </c>
      <c r="F918" s="94" t="s">
        <v>395</v>
      </c>
      <c r="G918" s="94">
        <v>11</v>
      </c>
      <c r="H918" s="94">
        <v>6</v>
      </c>
      <c r="I918" s="94">
        <v>25</v>
      </c>
      <c r="J918" s="94" t="s">
        <v>397</v>
      </c>
      <c r="K918" s="94">
        <v>120</v>
      </c>
      <c r="L918" s="94" t="s">
        <v>330</v>
      </c>
      <c r="M918" s="94" t="s">
        <v>1</v>
      </c>
      <c r="N918" s="94" t="s">
        <v>176</v>
      </c>
      <c r="O918" s="94" t="s">
        <v>180</v>
      </c>
      <c r="P918" s="94" t="s">
        <v>180</v>
      </c>
      <c r="Q918" s="94" t="s">
        <v>255</v>
      </c>
      <c r="R918" s="94" t="s">
        <v>193</v>
      </c>
      <c r="S918" s="94" t="s">
        <v>264</v>
      </c>
      <c r="T918" s="94" t="s">
        <v>264</v>
      </c>
      <c r="U918" s="94">
        <v>0</v>
      </c>
      <c r="V918" s="94">
        <v>0</v>
      </c>
      <c r="W918" s="94">
        <v>0</v>
      </c>
      <c r="X918" s="94">
        <v>0</v>
      </c>
      <c r="Y918" s="94">
        <v>0</v>
      </c>
      <c r="Z918" s="94">
        <v>0.17855506591796871</v>
      </c>
      <c r="AA918" s="94">
        <v>8.9318609619140621E-2</v>
      </c>
      <c r="AB918" s="94">
        <v>0</v>
      </c>
      <c r="AC918" s="94">
        <v>0</v>
      </c>
      <c r="AD918" s="94">
        <v>0</v>
      </c>
      <c r="AE918" s="94">
        <v>0</v>
      </c>
      <c r="AF918" s="94">
        <v>1.4291780456542971</v>
      </c>
      <c r="AG918" s="94">
        <v>0.35713743896484368</v>
      </c>
      <c r="AH918" s="94">
        <v>0</v>
      </c>
      <c r="AI918" s="94">
        <v>8.9310192871093749E-2</v>
      </c>
      <c r="AJ918" s="94">
        <v>0.17855716552734369</v>
      </c>
      <c r="AK918" s="94">
        <v>0</v>
      </c>
      <c r="AL918" s="94">
        <v>0</v>
      </c>
      <c r="AM918" s="94">
        <v>8.9322296142578125E-2</v>
      </c>
      <c r="AN918" s="94">
        <v>0</v>
      </c>
      <c r="AO918" s="94">
        <v>0</v>
      </c>
      <c r="AP918" s="94">
        <v>0.53567369995117187</v>
      </c>
      <c r="AQ918" s="94">
        <v>0.26796262207031252</v>
      </c>
      <c r="AR918" s="94">
        <v>8.9277178955078126E-2</v>
      </c>
      <c r="AS918" s="94">
        <v>0.62507065429687503</v>
      </c>
      <c r="AT918" s="94">
        <v>0</v>
      </c>
      <c r="AU918" s="94">
        <v>0.44642027587890631</v>
      </c>
      <c r="AV918" s="94">
        <v>0</v>
      </c>
      <c r="AW918" s="94">
        <v>0.26793413085937501</v>
      </c>
      <c r="AX918" s="94">
        <v>0.26786601562500001</v>
      </c>
      <c r="AY918" s="94">
        <v>0.71445000000000003</v>
      </c>
      <c r="AZ918" s="94">
        <v>8.9309216308593745E-2</v>
      </c>
      <c r="BA918" s="94">
        <v>0</v>
      </c>
      <c r="BB918" s="94">
        <v>0</v>
      </c>
      <c r="BC918" s="94">
        <v>0</v>
      </c>
      <c r="BD918" s="94">
        <v>2.1427369140625001</v>
      </c>
      <c r="BE918" s="94">
        <v>0.1785608581542969</v>
      </c>
      <c r="BF918" s="94">
        <v>0</v>
      </c>
      <c r="BG918" s="94">
        <v>0</v>
      </c>
      <c r="BH918" s="94">
        <v>0</v>
      </c>
      <c r="BI918" s="94">
        <v>0</v>
      </c>
      <c r="BJ918" s="94">
        <v>0.17860972290039059</v>
      </c>
      <c r="BK918" s="94">
        <v>8.9322314453124996E-2</v>
      </c>
      <c r="BL918" s="94">
        <v>0.62507150268554679</v>
      </c>
      <c r="BM918" s="94">
        <v>0.44650903930664071</v>
      </c>
      <c r="BN918" s="94">
        <v>0</v>
      </c>
      <c r="BO918" s="94">
        <v>0.17859906005859369</v>
      </c>
      <c r="BP918" s="94">
        <v>1.4287606140136719</v>
      </c>
      <c r="BQ918" s="94">
        <v>8.9298260498046872E-2</v>
      </c>
      <c r="BR918" s="94">
        <v>0</v>
      </c>
      <c r="BS918" s="94">
        <v>0.71447376708984367</v>
      </c>
      <c r="BT918" s="94">
        <v>0</v>
      </c>
      <c r="BU918" s="94">
        <v>0.80366696777343749</v>
      </c>
      <c r="BV918" s="94">
        <v>2.5005620788574219</v>
      </c>
      <c r="BW918" s="94">
        <v>0.44648847045898438</v>
      </c>
      <c r="BX918" s="94">
        <v>0</v>
      </c>
      <c r="BY918" s="94">
        <v>0</v>
      </c>
      <c r="BZ918" s="94">
        <v>0</v>
      </c>
      <c r="CA918" s="94">
        <v>0</v>
      </c>
      <c r="CB918" s="94">
        <v>0</v>
      </c>
    </row>
    <row r="919" spans="1:80">
      <c r="A919" s="95">
        <v>917</v>
      </c>
      <c r="B919" s="94" t="s">
        <v>253</v>
      </c>
      <c r="C919" s="94" t="s">
        <v>407</v>
      </c>
      <c r="F919" s="94" t="s">
        <v>395</v>
      </c>
      <c r="G919" s="94">
        <v>11</v>
      </c>
      <c r="H919" s="94">
        <v>6</v>
      </c>
      <c r="I919" s="94">
        <v>33</v>
      </c>
      <c r="J919" s="94" t="s">
        <v>397</v>
      </c>
      <c r="K919" s="94">
        <v>120</v>
      </c>
      <c r="L919" s="94" t="s">
        <v>330</v>
      </c>
      <c r="M919" s="94" t="s">
        <v>1</v>
      </c>
      <c r="N919" s="94" t="s">
        <v>176</v>
      </c>
      <c r="O919" s="94" t="s">
        <v>180</v>
      </c>
      <c r="P919" s="94" t="s">
        <v>180</v>
      </c>
      <c r="Q919" s="94" t="s">
        <v>1</v>
      </c>
      <c r="R919" s="94" t="s">
        <v>200</v>
      </c>
      <c r="S919" s="94" t="s">
        <v>201</v>
      </c>
      <c r="T919" s="94" t="s">
        <v>201</v>
      </c>
      <c r="U919" s="94">
        <v>12.32463594360352</v>
      </c>
      <c r="V919" s="94">
        <v>13.217832617187501</v>
      </c>
      <c r="W919" s="94">
        <v>0.6250812194824219</v>
      </c>
      <c r="X919" s="94">
        <v>5.5366790100097649</v>
      </c>
      <c r="Y919" s="94">
        <v>1.3396145019531249</v>
      </c>
      <c r="Z919" s="94">
        <v>44.387945440673832</v>
      </c>
      <c r="AA919" s="94">
        <v>0.26797051391601562</v>
      </c>
      <c r="AB919" s="94">
        <v>6.161660662841796</v>
      </c>
      <c r="AC919" s="94">
        <v>27.05885895385742</v>
      </c>
      <c r="AD919" s="94">
        <v>29.82726213378907</v>
      </c>
      <c r="AE919" s="94">
        <v>19.111951220703119</v>
      </c>
      <c r="AF919" s="94">
        <v>25.897328497314462</v>
      </c>
      <c r="AG919" s="94">
        <v>66.44766864624026</v>
      </c>
      <c r="AH919" s="94">
        <v>14.199144244384771</v>
      </c>
      <c r="AI919" s="94">
        <v>14.46737175292969</v>
      </c>
      <c r="AJ919" s="94">
        <v>79.84405272216793</v>
      </c>
      <c r="AK919" s="94">
        <v>25.36384750976562</v>
      </c>
      <c r="AL919" s="94">
        <v>11.25241055908203</v>
      </c>
      <c r="AM919" s="94">
        <v>20.00601189575195</v>
      </c>
      <c r="AN919" s="94">
        <v>32.240215093994138</v>
      </c>
      <c r="AO919" s="94">
        <v>18.306926727294918</v>
      </c>
      <c r="AP919" s="94">
        <v>13.48422953491211</v>
      </c>
      <c r="AQ919" s="94">
        <v>38.133551501464837</v>
      </c>
      <c r="AR919" s="94">
        <v>14.378582458496091</v>
      </c>
      <c r="AS919" s="94">
        <v>33.401831524658199</v>
      </c>
      <c r="AT919" s="94">
        <v>35.188692346191402</v>
      </c>
      <c r="AU919" s="94">
        <v>35.185716656494137</v>
      </c>
      <c r="AV919" s="94">
        <v>43.134842126464847</v>
      </c>
      <c r="AW919" s="94">
        <v>8.6627006164550799</v>
      </c>
      <c r="AX919" s="94">
        <v>63.228076116943363</v>
      </c>
      <c r="AY919" s="94">
        <v>10.359393719482419</v>
      </c>
      <c r="AZ919" s="94">
        <v>40.366318548583983</v>
      </c>
      <c r="BA919" s="94">
        <v>7.1443496704101568</v>
      </c>
      <c r="BB919" s="94">
        <v>6.7868189636230456</v>
      </c>
      <c r="BC919" s="94">
        <v>5.1797325561523433</v>
      </c>
      <c r="BD919" s="94">
        <v>10.716788238525391</v>
      </c>
      <c r="BE919" s="94">
        <v>31.61399255371094</v>
      </c>
      <c r="BF919" s="94">
        <v>10.8059407043457</v>
      </c>
      <c r="BG919" s="94">
        <v>11.966765490722659</v>
      </c>
      <c r="BH919" s="94">
        <v>3.9293506286621098</v>
      </c>
      <c r="BI919" s="94">
        <v>39.740328228759772</v>
      </c>
      <c r="BJ919" s="94">
        <v>39.563161407470702</v>
      </c>
      <c r="BK919" s="94">
        <v>69.393975250244154</v>
      </c>
      <c r="BL919" s="94">
        <v>40.189177313232413</v>
      </c>
      <c r="BM919" s="94">
        <v>90.556214550781249</v>
      </c>
      <c r="BN919" s="94">
        <v>14.199453771972649</v>
      </c>
      <c r="BO919" s="94">
        <v>48.314372546386721</v>
      </c>
      <c r="BP919" s="94">
        <v>69.483119348144541</v>
      </c>
      <c r="BQ919" s="94">
        <v>48.135895025634753</v>
      </c>
      <c r="BR919" s="94">
        <v>79.930027807617194</v>
      </c>
      <c r="BS919" s="94">
        <v>116.9038713806152</v>
      </c>
      <c r="BT919" s="94">
        <v>81.093458831787103</v>
      </c>
      <c r="BU919" s="94">
        <v>42.778923217773432</v>
      </c>
      <c r="BV919" s="94">
        <v>70.46300592041014</v>
      </c>
      <c r="BW919" s="94">
        <v>98.415887237548787</v>
      </c>
      <c r="BX919" s="94">
        <v>115.83381234741211</v>
      </c>
      <c r="BY919" s="94">
        <v>102.97341566772459</v>
      </c>
      <c r="BZ919" s="94">
        <v>68.856858715820294</v>
      </c>
      <c r="CA919" s="94">
        <v>63.318510015869123</v>
      </c>
      <c r="CB919" s="94">
        <v>57.066419940185533</v>
      </c>
    </row>
    <row r="920" spans="1:80">
      <c r="A920" s="95">
        <v>918</v>
      </c>
      <c r="B920" s="94" t="s">
        <v>253</v>
      </c>
      <c r="C920" s="94" t="s">
        <v>407</v>
      </c>
      <c r="F920" s="94" t="s">
        <v>395</v>
      </c>
      <c r="G920" s="94">
        <v>11</v>
      </c>
      <c r="H920" s="94">
        <v>11</v>
      </c>
      <c r="I920" s="94">
        <v>3</v>
      </c>
      <c r="J920" s="94" t="s">
        <v>397</v>
      </c>
      <c r="K920" s="94">
        <v>120</v>
      </c>
      <c r="L920" s="94" t="s">
        <v>330</v>
      </c>
      <c r="M920" s="94" t="s">
        <v>1</v>
      </c>
      <c r="N920" s="94" t="s">
        <v>258</v>
      </c>
      <c r="O920" s="94" t="s">
        <v>259</v>
      </c>
      <c r="P920" s="94" t="s">
        <v>259</v>
      </c>
      <c r="Q920" s="94" t="s">
        <v>1</v>
      </c>
      <c r="R920" s="94" t="s">
        <v>176</v>
      </c>
      <c r="S920" s="94" t="s">
        <v>177</v>
      </c>
      <c r="T920" s="94" t="s">
        <v>177</v>
      </c>
      <c r="U920" s="94">
        <v>0</v>
      </c>
      <c r="V920" s="94">
        <v>0</v>
      </c>
      <c r="W920" s="94">
        <v>0</v>
      </c>
      <c r="X920" s="94">
        <v>8.9288250732421873E-2</v>
      </c>
      <c r="Y920" s="94">
        <v>0</v>
      </c>
      <c r="Z920" s="94">
        <v>0</v>
      </c>
      <c r="AA920" s="94">
        <v>0</v>
      </c>
      <c r="AB920" s="94">
        <v>0</v>
      </c>
      <c r="AC920" s="94">
        <v>0</v>
      </c>
      <c r="AD920" s="94">
        <v>0</v>
      </c>
      <c r="AE920" s="94">
        <v>0</v>
      </c>
      <c r="AF920" s="94">
        <v>0</v>
      </c>
      <c r="AG920" s="94">
        <v>0</v>
      </c>
      <c r="AH920" s="94">
        <v>0</v>
      </c>
      <c r="AI920" s="94">
        <v>0</v>
      </c>
      <c r="AJ920" s="94">
        <v>0</v>
      </c>
      <c r="AK920" s="94">
        <v>0</v>
      </c>
      <c r="AL920" s="94">
        <v>0</v>
      </c>
      <c r="AM920" s="94">
        <v>0</v>
      </c>
      <c r="AN920" s="94">
        <v>0</v>
      </c>
      <c r="AO920" s="94">
        <v>0</v>
      </c>
      <c r="AP920" s="94">
        <v>0</v>
      </c>
      <c r="AQ920" s="94">
        <v>0</v>
      </c>
      <c r="AR920" s="94">
        <v>0</v>
      </c>
      <c r="AS920" s="94">
        <v>0</v>
      </c>
      <c r="AT920" s="94">
        <v>0</v>
      </c>
      <c r="AU920" s="94">
        <v>0</v>
      </c>
      <c r="AV920" s="94">
        <v>0</v>
      </c>
      <c r="AW920" s="94">
        <v>0</v>
      </c>
      <c r="AX920" s="94">
        <v>0</v>
      </c>
      <c r="AY920" s="94">
        <v>0</v>
      </c>
      <c r="AZ920" s="94">
        <v>0</v>
      </c>
      <c r="BA920" s="94">
        <v>0</v>
      </c>
      <c r="BB920" s="94">
        <v>0</v>
      </c>
      <c r="BC920" s="94">
        <v>0</v>
      </c>
      <c r="BD920" s="94">
        <v>0</v>
      </c>
      <c r="BE920" s="94">
        <v>0</v>
      </c>
      <c r="BF920" s="94">
        <v>0</v>
      </c>
      <c r="BG920" s="94">
        <v>0</v>
      </c>
      <c r="BH920" s="94">
        <v>8.9288250732421873E-2</v>
      </c>
      <c r="BI920" s="94">
        <v>0</v>
      </c>
      <c r="BJ920" s="94">
        <v>0</v>
      </c>
      <c r="BK920" s="94">
        <v>0</v>
      </c>
      <c r="BL920" s="94">
        <v>0</v>
      </c>
      <c r="BM920" s="94">
        <v>0</v>
      </c>
      <c r="BN920" s="94">
        <v>0</v>
      </c>
      <c r="BO920" s="94">
        <v>0</v>
      </c>
      <c r="BP920" s="94">
        <v>0</v>
      </c>
      <c r="BQ920" s="94">
        <v>0</v>
      </c>
      <c r="BR920" s="94">
        <v>8.9288250732421873E-2</v>
      </c>
      <c r="BS920" s="94">
        <v>0</v>
      </c>
      <c r="BT920" s="94">
        <v>0</v>
      </c>
      <c r="BU920" s="94">
        <v>0</v>
      </c>
      <c r="BV920" s="94">
        <v>0</v>
      </c>
      <c r="BW920" s="94">
        <v>8.9288250732421873E-2</v>
      </c>
      <c r="BX920" s="94">
        <v>0</v>
      </c>
      <c r="BY920" s="94">
        <v>0</v>
      </c>
      <c r="BZ920" s="94">
        <v>0</v>
      </c>
      <c r="CA920" s="94">
        <v>0</v>
      </c>
      <c r="CB920" s="94">
        <v>0</v>
      </c>
    </row>
    <row r="921" spans="1:80">
      <c r="A921" s="95">
        <v>919</v>
      </c>
      <c r="B921" s="94" t="s">
        <v>253</v>
      </c>
      <c r="C921" s="94" t="s">
        <v>407</v>
      </c>
      <c r="F921" s="94" t="s">
        <v>395</v>
      </c>
      <c r="G921" s="94">
        <v>11</v>
      </c>
      <c r="H921" s="94">
        <v>11</v>
      </c>
      <c r="I921" s="94">
        <v>6</v>
      </c>
      <c r="J921" s="94" t="s">
        <v>397</v>
      </c>
      <c r="K921" s="94">
        <v>120</v>
      </c>
      <c r="L921" s="94" t="s">
        <v>330</v>
      </c>
      <c r="M921" s="94" t="s">
        <v>1</v>
      </c>
      <c r="N921" s="94" t="s">
        <v>258</v>
      </c>
      <c r="O921" s="94" t="s">
        <v>259</v>
      </c>
      <c r="P921" s="94" t="s">
        <v>259</v>
      </c>
      <c r="Q921" s="94" t="s">
        <v>1</v>
      </c>
      <c r="R921" s="94" t="s">
        <v>176</v>
      </c>
      <c r="S921" s="94" t="s">
        <v>180</v>
      </c>
      <c r="T921" s="94" t="s">
        <v>180</v>
      </c>
      <c r="U921" s="94">
        <v>0</v>
      </c>
      <c r="V921" s="94">
        <v>0</v>
      </c>
      <c r="W921" s="94">
        <v>0</v>
      </c>
      <c r="X921" s="94">
        <v>8.9288250732421873E-2</v>
      </c>
      <c r="Y921" s="94">
        <v>0</v>
      </c>
      <c r="Z921" s="94">
        <v>0</v>
      </c>
      <c r="AA921" s="94">
        <v>0</v>
      </c>
      <c r="AB921" s="94">
        <v>0</v>
      </c>
      <c r="AC921" s="94">
        <v>0</v>
      </c>
      <c r="AD921" s="94">
        <v>0</v>
      </c>
      <c r="AE921" s="94">
        <v>0</v>
      </c>
      <c r="AF921" s="94">
        <v>0</v>
      </c>
      <c r="AG921" s="94">
        <v>4.7328123901367176</v>
      </c>
      <c r="AH921" s="94">
        <v>0</v>
      </c>
      <c r="AI921" s="94">
        <v>0</v>
      </c>
      <c r="AJ921" s="94">
        <v>0</v>
      </c>
      <c r="AK921" s="94">
        <v>0</v>
      </c>
      <c r="AL921" s="94">
        <v>0</v>
      </c>
      <c r="AM921" s="94">
        <v>0</v>
      </c>
      <c r="AN921" s="94">
        <v>0</v>
      </c>
      <c r="AO921" s="94">
        <v>0</v>
      </c>
      <c r="AP921" s="94">
        <v>0</v>
      </c>
      <c r="AQ921" s="94">
        <v>0</v>
      </c>
      <c r="AR921" s="94">
        <v>0</v>
      </c>
      <c r="AS921" s="94">
        <v>0</v>
      </c>
      <c r="AT921" s="94">
        <v>0</v>
      </c>
      <c r="AU921" s="94">
        <v>0</v>
      </c>
      <c r="AV921" s="94">
        <v>0</v>
      </c>
      <c r="AW921" s="94">
        <v>1.071370794677734</v>
      </c>
      <c r="AX921" s="94">
        <v>0</v>
      </c>
      <c r="AY921" s="94">
        <v>0</v>
      </c>
      <c r="AZ921" s="94">
        <v>0</v>
      </c>
      <c r="BA921" s="94">
        <v>8.0363029724121038</v>
      </c>
      <c r="BB921" s="94">
        <v>0</v>
      </c>
      <c r="BC921" s="94">
        <v>0</v>
      </c>
      <c r="BD921" s="94">
        <v>0</v>
      </c>
      <c r="BE921" s="94">
        <v>0</v>
      </c>
      <c r="BF921" s="94">
        <v>0</v>
      </c>
      <c r="BG921" s="94">
        <v>0</v>
      </c>
      <c r="BH921" s="94">
        <v>8.9288250732421873E-2</v>
      </c>
      <c r="BI921" s="94">
        <v>0</v>
      </c>
      <c r="BJ921" s="94">
        <v>0</v>
      </c>
      <c r="BK921" s="94">
        <v>0</v>
      </c>
      <c r="BL921" s="94">
        <v>0</v>
      </c>
      <c r="BM921" s="94">
        <v>0</v>
      </c>
      <c r="BN921" s="94">
        <v>7.9470275451660104</v>
      </c>
      <c r="BO921" s="94">
        <v>0</v>
      </c>
      <c r="BP921" s="94">
        <v>0</v>
      </c>
      <c r="BQ921" s="94">
        <v>0</v>
      </c>
      <c r="BR921" s="94">
        <v>8.9288250732421873E-2</v>
      </c>
      <c r="BS921" s="94">
        <v>0</v>
      </c>
      <c r="BT921" s="94">
        <v>0</v>
      </c>
      <c r="BU921" s="94">
        <v>0</v>
      </c>
      <c r="BV921" s="94">
        <v>0</v>
      </c>
      <c r="BW921" s="94">
        <v>8.9288250732421873E-2</v>
      </c>
      <c r="BX921" s="94">
        <v>0</v>
      </c>
      <c r="BY921" s="94">
        <v>0</v>
      </c>
      <c r="BZ921" s="94">
        <v>0</v>
      </c>
      <c r="CA921" s="94">
        <v>0</v>
      </c>
      <c r="CB921" s="94">
        <v>4.8215388793945282</v>
      </c>
    </row>
    <row r="922" spans="1:80">
      <c r="A922" s="95">
        <v>920</v>
      </c>
      <c r="B922" s="94" t="s">
        <v>253</v>
      </c>
      <c r="C922" s="94" t="s">
        <v>407</v>
      </c>
      <c r="F922" s="94" t="s">
        <v>395</v>
      </c>
      <c r="G922" s="94">
        <v>11</v>
      </c>
      <c r="H922" s="94">
        <v>11</v>
      </c>
      <c r="I922" s="94">
        <v>11</v>
      </c>
      <c r="J922" s="94" t="s">
        <v>397</v>
      </c>
      <c r="K922" s="94">
        <v>120</v>
      </c>
      <c r="L922" s="94" t="s">
        <v>330</v>
      </c>
      <c r="M922" s="94" t="s">
        <v>1</v>
      </c>
      <c r="N922" s="94" t="s">
        <v>258</v>
      </c>
      <c r="O922" s="94" t="s">
        <v>259</v>
      </c>
      <c r="P922" s="94" t="s">
        <v>259</v>
      </c>
      <c r="Q922" s="94" t="s">
        <v>1</v>
      </c>
      <c r="R922" s="94" t="s">
        <v>258</v>
      </c>
      <c r="S922" s="94" t="s">
        <v>259</v>
      </c>
      <c r="T922" s="94" t="s">
        <v>259</v>
      </c>
      <c r="U922" s="94">
        <v>0.17857650146484369</v>
      </c>
      <c r="V922" s="94">
        <v>0.17857650146484369</v>
      </c>
      <c r="W922" s="94">
        <v>0.17857650146484369</v>
      </c>
      <c r="X922" s="94">
        <v>0</v>
      </c>
      <c r="Y922" s="94">
        <v>0</v>
      </c>
      <c r="Z922" s="94">
        <v>0</v>
      </c>
      <c r="AA922" s="94">
        <v>0</v>
      </c>
      <c r="AB922" s="94">
        <v>0</v>
      </c>
      <c r="AC922" s="94">
        <v>0</v>
      </c>
      <c r="AD922" s="94">
        <v>0</v>
      </c>
      <c r="AE922" s="94">
        <v>0</v>
      </c>
      <c r="AF922" s="94">
        <v>4.7328123901367176</v>
      </c>
      <c r="AG922" s="94">
        <v>0</v>
      </c>
      <c r="AH922" s="94">
        <v>0</v>
      </c>
      <c r="AI922" s="94">
        <v>0</v>
      </c>
      <c r="AJ922" s="94">
        <v>0</v>
      </c>
      <c r="AK922" s="94">
        <v>8.9275427246093761E-2</v>
      </c>
      <c r="AL922" s="94">
        <v>8.9275427246093761E-2</v>
      </c>
      <c r="AM922" s="94">
        <v>0.17855085449218749</v>
      </c>
      <c r="AN922" s="94">
        <v>0</v>
      </c>
      <c r="AO922" s="94">
        <v>0</v>
      </c>
      <c r="AP922" s="94">
        <v>0</v>
      </c>
      <c r="AQ922" s="94">
        <v>0</v>
      </c>
      <c r="AR922" s="94">
        <v>0</v>
      </c>
      <c r="AS922" s="94">
        <v>0</v>
      </c>
      <c r="AT922" s="94">
        <v>0</v>
      </c>
      <c r="AU922" s="94">
        <v>1.071370794677734</v>
      </c>
      <c r="AV922" s="94">
        <v>5.1786625366210908</v>
      </c>
      <c r="AW922" s="94">
        <v>4.1965671691894499</v>
      </c>
      <c r="AX922" s="94">
        <v>7.5898585083007761</v>
      </c>
      <c r="AY922" s="94">
        <v>8.0363029724121038</v>
      </c>
      <c r="AZ922" s="94">
        <v>8.1255783996581989</v>
      </c>
      <c r="BA922" s="94">
        <v>0</v>
      </c>
      <c r="BB922" s="94">
        <v>0</v>
      </c>
      <c r="BC922" s="94">
        <v>4.0178822692871092</v>
      </c>
      <c r="BD922" s="94">
        <v>4.1964593444824212</v>
      </c>
      <c r="BE922" s="94">
        <v>4.1964593444824212</v>
      </c>
      <c r="BF922" s="94">
        <v>4.1964593444824212</v>
      </c>
      <c r="BG922" s="94">
        <v>4.1964593444824212</v>
      </c>
      <c r="BH922" s="94">
        <v>0</v>
      </c>
      <c r="BI922" s="94">
        <v>0</v>
      </c>
      <c r="BJ922" s="94">
        <v>0</v>
      </c>
      <c r="BK922" s="94">
        <v>0</v>
      </c>
      <c r="BL922" s="94">
        <v>0</v>
      </c>
      <c r="BM922" s="94">
        <v>0</v>
      </c>
      <c r="BN922" s="94">
        <v>0</v>
      </c>
      <c r="BO922" s="94">
        <v>0</v>
      </c>
      <c r="BP922" s="94">
        <v>0</v>
      </c>
      <c r="BQ922" s="94">
        <v>0</v>
      </c>
      <c r="BR922" s="94">
        <v>0</v>
      </c>
      <c r="BS922" s="94">
        <v>0</v>
      </c>
      <c r="BT922" s="94">
        <v>0</v>
      </c>
      <c r="BU922" s="94">
        <v>0</v>
      </c>
      <c r="BV922" s="94">
        <v>0</v>
      </c>
      <c r="BW922" s="94">
        <v>0</v>
      </c>
      <c r="BX922" s="94">
        <v>0</v>
      </c>
      <c r="BY922" s="94">
        <v>0</v>
      </c>
      <c r="BZ922" s="94">
        <v>0</v>
      </c>
      <c r="CA922" s="94">
        <v>0</v>
      </c>
      <c r="CB922" s="94">
        <v>0.35712365722656247</v>
      </c>
    </row>
    <row r="923" spans="1:80">
      <c r="A923" s="95">
        <v>921</v>
      </c>
      <c r="B923" s="94" t="s">
        <v>253</v>
      </c>
      <c r="C923" s="94" t="s">
        <v>407</v>
      </c>
      <c r="F923" s="94" t="s">
        <v>395</v>
      </c>
      <c r="G923" s="94">
        <v>11</v>
      </c>
      <c r="H923" s="94">
        <v>11</v>
      </c>
      <c r="I923" s="94">
        <v>21</v>
      </c>
      <c r="J923" s="94" t="s">
        <v>397</v>
      </c>
      <c r="K923" s="94">
        <v>120</v>
      </c>
      <c r="L923" s="94" t="s">
        <v>330</v>
      </c>
      <c r="M923" s="94" t="s">
        <v>1</v>
      </c>
      <c r="N923" s="94" t="s">
        <v>258</v>
      </c>
      <c r="O923" s="94" t="s">
        <v>259</v>
      </c>
      <c r="P923" s="94" t="s">
        <v>259</v>
      </c>
      <c r="Q923" s="94" t="s">
        <v>255</v>
      </c>
      <c r="R923" s="94" t="s">
        <v>256</v>
      </c>
      <c r="S923" s="94" t="s">
        <v>262</v>
      </c>
      <c r="T923" s="94" t="s">
        <v>262</v>
      </c>
      <c r="U923" s="94">
        <v>0</v>
      </c>
      <c r="V923" s="94">
        <v>0</v>
      </c>
      <c r="W923" s="94">
        <v>0</v>
      </c>
      <c r="X923" s="94">
        <v>0</v>
      </c>
      <c r="Y923" s="94">
        <v>0</v>
      </c>
      <c r="Z923" s="94">
        <v>0</v>
      </c>
      <c r="AA923" s="94">
        <v>0</v>
      </c>
      <c r="AB923" s="94">
        <v>0</v>
      </c>
      <c r="AC923" s="94">
        <v>0</v>
      </c>
      <c r="AD923" s="94">
        <v>0</v>
      </c>
      <c r="AE923" s="94">
        <v>0</v>
      </c>
      <c r="AF923" s="94">
        <v>0</v>
      </c>
      <c r="AG923" s="94">
        <v>0</v>
      </c>
      <c r="AH923" s="94">
        <v>0</v>
      </c>
      <c r="AI923" s="94">
        <v>0</v>
      </c>
      <c r="AJ923" s="94">
        <v>0</v>
      </c>
      <c r="AK923" s="94">
        <v>8.9275427246093761E-2</v>
      </c>
      <c r="AL923" s="94">
        <v>0</v>
      </c>
      <c r="AM923" s="94">
        <v>0</v>
      </c>
      <c r="AN923" s="94">
        <v>0.17855085449218749</v>
      </c>
      <c r="AO923" s="94">
        <v>0</v>
      </c>
      <c r="AP923" s="94">
        <v>0</v>
      </c>
      <c r="AQ923" s="94">
        <v>0</v>
      </c>
      <c r="AR923" s="94">
        <v>0</v>
      </c>
      <c r="AS923" s="94">
        <v>0</v>
      </c>
      <c r="AT923" s="94">
        <v>0</v>
      </c>
      <c r="AU923" s="94">
        <v>0</v>
      </c>
      <c r="AV923" s="94">
        <v>0</v>
      </c>
      <c r="AW923" s="94">
        <v>0</v>
      </c>
      <c r="AX923" s="94">
        <v>0</v>
      </c>
      <c r="AY923" s="94">
        <v>0</v>
      </c>
      <c r="AZ923" s="94">
        <v>0</v>
      </c>
      <c r="BA923" s="94">
        <v>8.9275427246093761E-2</v>
      </c>
      <c r="BB923" s="94">
        <v>0</v>
      </c>
      <c r="BC923" s="94">
        <v>0</v>
      </c>
      <c r="BD923" s="94">
        <v>0</v>
      </c>
      <c r="BE923" s="94">
        <v>0</v>
      </c>
      <c r="BF923" s="94">
        <v>0</v>
      </c>
      <c r="BG923" s="94">
        <v>0</v>
      </c>
      <c r="BH923" s="94">
        <v>0</v>
      </c>
      <c r="BI923" s="94">
        <v>0</v>
      </c>
      <c r="BJ923" s="94">
        <v>0</v>
      </c>
      <c r="BK923" s="94">
        <v>0</v>
      </c>
      <c r="BL923" s="94">
        <v>0</v>
      </c>
      <c r="BM923" s="94">
        <v>0</v>
      </c>
      <c r="BN923" s="94">
        <v>8.9275427246093761E-2</v>
      </c>
      <c r="BO923" s="94">
        <v>0</v>
      </c>
      <c r="BP923" s="94">
        <v>0</v>
      </c>
      <c r="BQ923" s="94">
        <v>0</v>
      </c>
      <c r="BR923" s="94">
        <v>0</v>
      </c>
      <c r="BS923" s="94">
        <v>0</v>
      </c>
      <c r="BT923" s="94">
        <v>0</v>
      </c>
      <c r="BU923" s="94">
        <v>8.9275427246093761E-2</v>
      </c>
      <c r="BV923" s="94">
        <v>0</v>
      </c>
      <c r="BW923" s="94">
        <v>0</v>
      </c>
      <c r="BX923" s="94">
        <v>0</v>
      </c>
      <c r="BY923" s="94">
        <v>0</v>
      </c>
      <c r="BZ923" s="94">
        <v>0</v>
      </c>
      <c r="CA923" s="94">
        <v>0</v>
      </c>
      <c r="CB923" s="94">
        <v>0</v>
      </c>
    </row>
    <row r="924" spans="1:80">
      <c r="A924" s="95">
        <v>922</v>
      </c>
      <c r="B924" s="94" t="s">
        <v>253</v>
      </c>
      <c r="C924" s="94" t="s">
        <v>407</v>
      </c>
      <c r="F924" s="94" t="s">
        <v>395</v>
      </c>
      <c r="G924" s="94">
        <v>11</v>
      </c>
      <c r="H924" s="94">
        <v>15</v>
      </c>
      <c r="I924" s="94">
        <v>15</v>
      </c>
      <c r="J924" s="94" t="s">
        <v>397</v>
      </c>
      <c r="K924" s="94">
        <v>120</v>
      </c>
      <c r="L924" s="94" t="s">
        <v>330</v>
      </c>
      <c r="M924" s="94" t="s">
        <v>255</v>
      </c>
      <c r="N924" s="94" t="s">
        <v>256</v>
      </c>
      <c r="O924" s="94" t="s">
        <v>14</v>
      </c>
      <c r="P924" s="94" t="s">
        <v>14</v>
      </c>
      <c r="Q924" s="94" t="s">
        <v>255</v>
      </c>
      <c r="R924" s="94" t="s">
        <v>256</v>
      </c>
      <c r="S924" s="94" t="s">
        <v>14</v>
      </c>
      <c r="T924" s="94" t="s">
        <v>14</v>
      </c>
      <c r="U924" s="94">
        <v>0</v>
      </c>
      <c r="V924" s="94">
        <v>0</v>
      </c>
      <c r="W924" s="94">
        <v>0</v>
      </c>
      <c r="X924" s="94">
        <v>0</v>
      </c>
      <c r="Y924" s="94">
        <v>0</v>
      </c>
      <c r="Z924" s="94">
        <v>0</v>
      </c>
      <c r="AA924" s="94">
        <v>0</v>
      </c>
      <c r="AB924" s="94">
        <v>0</v>
      </c>
      <c r="AC924" s="94">
        <v>0</v>
      </c>
      <c r="AD924" s="94">
        <v>0</v>
      </c>
      <c r="AE924" s="94">
        <v>0</v>
      </c>
      <c r="AF924" s="94">
        <v>0</v>
      </c>
      <c r="AG924" s="94">
        <v>0</v>
      </c>
      <c r="AH924" s="94">
        <v>0</v>
      </c>
      <c r="AI924" s="94">
        <v>0</v>
      </c>
      <c r="AJ924" s="94">
        <v>0</v>
      </c>
      <c r="AK924" s="94">
        <v>0</v>
      </c>
      <c r="AL924" s="94">
        <v>0</v>
      </c>
      <c r="AM924" s="94">
        <v>0</v>
      </c>
      <c r="AN924" s="94">
        <v>0</v>
      </c>
      <c r="AO924" s="94">
        <v>0</v>
      </c>
      <c r="AP924" s="94">
        <v>0</v>
      </c>
      <c r="AQ924" s="94">
        <v>0</v>
      </c>
      <c r="AR924" s="94">
        <v>0</v>
      </c>
      <c r="AS924" s="94">
        <v>0</v>
      </c>
      <c r="AT924" s="94">
        <v>0</v>
      </c>
      <c r="AU924" s="94">
        <v>0</v>
      </c>
      <c r="AV924" s="94">
        <v>0</v>
      </c>
      <c r="AW924" s="94">
        <v>0</v>
      </c>
      <c r="AX924" s="94">
        <v>0</v>
      </c>
      <c r="AY924" s="94">
        <v>0</v>
      </c>
      <c r="AZ924" s="94">
        <v>0.62494194946289061</v>
      </c>
      <c r="BA924" s="94">
        <v>0</v>
      </c>
      <c r="BB924" s="94">
        <v>0</v>
      </c>
      <c r="BC924" s="94">
        <v>0</v>
      </c>
      <c r="BD924" s="94">
        <v>0</v>
      </c>
      <c r="BE924" s="94">
        <v>0.62494096679687494</v>
      </c>
      <c r="BF924" s="94">
        <v>0.62494096679687494</v>
      </c>
      <c r="BG924" s="94">
        <v>0.62494096679687494</v>
      </c>
      <c r="BH924" s="94">
        <v>0</v>
      </c>
      <c r="BI924" s="94">
        <v>0</v>
      </c>
      <c r="BJ924" s="94">
        <v>0</v>
      </c>
      <c r="BK924" s="94">
        <v>0</v>
      </c>
      <c r="BL924" s="94">
        <v>0</v>
      </c>
      <c r="BM924" s="94">
        <v>0</v>
      </c>
      <c r="BN924" s="94">
        <v>0</v>
      </c>
      <c r="BO924" s="94">
        <v>0</v>
      </c>
      <c r="BP924" s="94">
        <v>0</v>
      </c>
      <c r="BQ924" s="94">
        <v>0</v>
      </c>
      <c r="BR924" s="94">
        <v>0</v>
      </c>
      <c r="BS924" s="94">
        <v>0</v>
      </c>
      <c r="BT924" s="94">
        <v>0</v>
      </c>
      <c r="BU924" s="94">
        <v>0</v>
      </c>
      <c r="BV924" s="94">
        <v>0</v>
      </c>
      <c r="BW924" s="94">
        <v>0</v>
      </c>
      <c r="BX924" s="94">
        <v>0</v>
      </c>
      <c r="BY924" s="94">
        <v>0</v>
      </c>
      <c r="BZ924" s="94">
        <v>0</v>
      </c>
      <c r="CA924" s="94">
        <v>0</v>
      </c>
      <c r="CB924" s="94">
        <v>0</v>
      </c>
    </row>
    <row r="925" spans="1:80">
      <c r="A925" s="95">
        <v>923</v>
      </c>
      <c r="B925" s="94" t="s">
        <v>253</v>
      </c>
      <c r="C925" s="94" t="s">
        <v>407</v>
      </c>
      <c r="F925" s="94" t="s">
        <v>395</v>
      </c>
      <c r="G925" s="94">
        <v>11</v>
      </c>
      <c r="H925" s="94">
        <v>15</v>
      </c>
      <c r="I925" s="94">
        <v>21</v>
      </c>
      <c r="J925" s="94" t="s">
        <v>397</v>
      </c>
      <c r="K925" s="94">
        <v>120</v>
      </c>
      <c r="L925" s="94" t="s">
        <v>330</v>
      </c>
      <c r="M925" s="94" t="s">
        <v>255</v>
      </c>
      <c r="N925" s="94" t="s">
        <v>256</v>
      </c>
      <c r="O925" s="94" t="s">
        <v>14</v>
      </c>
      <c r="P925" s="94" t="s">
        <v>14</v>
      </c>
      <c r="Q925" s="94" t="s">
        <v>255</v>
      </c>
      <c r="R925" s="94" t="s">
        <v>256</v>
      </c>
      <c r="S925" s="94" t="s">
        <v>262</v>
      </c>
      <c r="T925" s="94" t="s">
        <v>262</v>
      </c>
      <c r="U925" s="94">
        <v>0</v>
      </c>
      <c r="V925" s="94">
        <v>0</v>
      </c>
      <c r="W925" s="94">
        <v>0</v>
      </c>
      <c r="X925" s="94">
        <v>0</v>
      </c>
      <c r="Y925" s="94">
        <v>0</v>
      </c>
      <c r="Z925" s="94">
        <v>0</v>
      </c>
      <c r="AA925" s="94">
        <v>0</v>
      </c>
      <c r="AB925" s="94">
        <v>0</v>
      </c>
      <c r="AC925" s="94">
        <v>0</v>
      </c>
      <c r="AD925" s="94">
        <v>0</v>
      </c>
      <c r="AE925" s="94">
        <v>0</v>
      </c>
      <c r="AF925" s="94">
        <v>0</v>
      </c>
      <c r="AG925" s="94">
        <v>0</v>
      </c>
      <c r="AH925" s="94">
        <v>0</v>
      </c>
      <c r="AI925" s="94">
        <v>0</v>
      </c>
      <c r="AJ925" s="94">
        <v>0</v>
      </c>
      <c r="AK925" s="94">
        <v>0</v>
      </c>
      <c r="AL925" s="94">
        <v>0</v>
      </c>
      <c r="AM925" s="94">
        <v>0</v>
      </c>
      <c r="AN925" s="94">
        <v>0</v>
      </c>
      <c r="AO925" s="94">
        <v>0</v>
      </c>
      <c r="AP925" s="94">
        <v>0</v>
      </c>
      <c r="AQ925" s="94">
        <v>0</v>
      </c>
      <c r="AR925" s="94">
        <v>0</v>
      </c>
      <c r="AS925" s="94">
        <v>0</v>
      </c>
      <c r="AT925" s="94">
        <v>0</v>
      </c>
      <c r="AU925" s="94">
        <v>0</v>
      </c>
      <c r="AV925" s="94">
        <v>0</v>
      </c>
      <c r="AW925" s="94">
        <v>0</v>
      </c>
      <c r="AX925" s="94">
        <v>0</v>
      </c>
      <c r="AY925" s="94">
        <v>0</v>
      </c>
      <c r="AZ925" s="94">
        <v>0.17855479125976559</v>
      </c>
      <c r="BA925" s="94">
        <v>0.62494194946289061</v>
      </c>
      <c r="BB925" s="94">
        <v>0</v>
      </c>
      <c r="BC925" s="94">
        <v>0</v>
      </c>
      <c r="BD925" s="94">
        <v>0</v>
      </c>
      <c r="BE925" s="94">
        <v>0</v>
      </c>
      <c r="BF925" s="94">
        <v>0</v>
      </c>
      <c r="BG925" s="94">
        <v>0</v>
      </c>
      <c r="BH925" s="94">
        <v>0</v>
      </c>
      <c r="BI925" s="94">
        <v>0</v>
      </c>
      <c r="BJ925" s="94">
        <v>0</v>
      </c>
      <c r="BK925" s="94">
        <v>0</v>
      </c>
      <c r="BL925" s="94">
        <v>0</v>
      </c>
      <c r="BM925" s="94">
        <v>0</v>
      </c>
      <c r="BN925" s="94">
        <v>0</v>
      </c>
      <c r="BO925" s="94">
        <v>0</v>
      </c>
      <c r="BP925" s="94">
        <v>0</v>
      </c>
      <c r="BQ925" s="94">
        <v>0</v>
      </c>
      <c r="BR925" s="94">
        <v>0</v>
      </c>
      <c r="BS925" s="94">
        <v>0</v>
      </c>
      <c r="BT925" s="94">
        <v>0</v>
      </c>
      <c r="BU925" s="94">
        <v>0</v>
      </c>
      <c r="BV925" s="94">
        <v>0</v>
      </c>
      <c r="BW925" s="94">
        <v>0</v>
      </c>
      <c r="BX925" s="94">
        <v>0</v>
      </c>
      <c r="BY925" s="94">
        <v>0</v>
      </c>
      <c r="BZ925" s="94">
        <v>0</v>
      </c>
      <c r="CA925" s="94">
        <v>0</v>
      </c>
      <c r="CB925" s="94">
        <v>0</v>
      </c>
    </row>
    <row r="926" spans="1:80">
      <c r="A926" s="95">
        <v>924</v>
      </c>
      <c r="B926" s="94" t="s">
        <v>253</v>
      </c>
      <c r="C926" s="94" t="s">
        <v>407</v>
      </c>
      <c r="F926" s="94" t="s">
        <v>395</v>
      </c>
      <c r="G926" s="94">
        <v>11</v>
      </c>
      <c r="H926" s="94">
        <v>21</v>
      </c>
      <c r="I926" s="94">
        <v>3</v>
      </c>
      <c r="J926" s="94" t="s">
        <v>397</v>
      </c>
      <c r="K926" s="94">
        <v>120</v>
      </c>
      <c r="L926" s="94" t="s">
        <v>330</v>
      </c>
      <c r="M926" s="94" t="s">
        <v>255</v>
      </c>
      <c r="N926" s="94" t="s">
        <v>256</v>
      </c>
      <c r="O926" s="94" t="s">
        <v>262</v>
      </c>
      <c r="P926" s="94" t="s">
        <v>262</v>
      </c>
      <c r="Q926" s="94" t="s">
        <v>1</v>
      </c>
      <c r="R926" s="94" t="s">
        <v>176</v>
      </c>
      <c r="S926" s="94" t="s">
        <v>177</v>
      </c>
      <c r="T926" s="94" t="s">
        <v>177</v>
      </c>
      <c r="U926" s="94">
        <v>0.1786311584472656</v>
      </c>
      <c r="V926" s="94">
        <v>6.8773662902832013</v>
      </c>
      <c r="W926" s="94">
        <v>24.551089282226592</v>
      </c>
      <c r="X926" s="94">
        <v>151.10998790893581</v>
      </c>
      <c r="Y926" s="94">
        <v>13.930332733154289</v>
      </c>
      <c r="Z926" s="94">
        <v>26.523422424316411</v>
      </c>
      <c r="AA926" s="94">
        <v>14.46837783813476</v>
      </c>
      <c r="AB926" s="94">
        <v>11.25040587768555</v>
      </c>
      <c r="AC926" s="94">
        <v>20.272136291503909</v>
      </c>
      <c r="AD926" s="94">
        <v>24.647600970458981</v>
      </c>
      <c r="AE926" s="94">
        <v>19.289134228515621</v>
      </c>
      <c r="AF926" s="94">
        <v>12.32432860717774</v>
      </c>
      <c r="AG926" s="94">
        <v>25.807937542724599</v>
      </c>
      <c r="AH926" s="94">
        <v>33.132662426757797</v>
      </c>
      <c r="AI926" s="94">
        <v>9.5554467651367201</v>
      </c>
      <c r="AJ926" s="94">
        <v>76.092350732421949</v>
      </c>
      <c r="AK926" s="94">
        <v>19.915940435791029</v>
      </c>
      <c r="AL926" s="94">
        <v>15.27107717285157</v>
      </c>
      <c r="AM926" s="94">
        <v>12.591331237792961</v>
      </c>
      <c r="AN926" s="94">
        <v>11.07349111938476</v>
      </c>
      <c r="AO926" s="94">
        <v>11.16206162719727</v>
      </c>
      <c r="AP926" s="94">
        <v>9.8226692382812519</v>
      </c>
      <c r="AQ926" s="94">
        <v>10.27039453125</v>
      </c>
      <c r="AR926" s="94">
        <v>31.163770690917961</v>
      </c>
      <c r="AS926" s="94">
        <v>4.9113673339843764</v>
      </c>
      <c r="AT926" s="94">
        <v>36.347695300292962</v>
      </c>
      <c r="AU926" s="94">
        <v>36.349385357666023</v>
      </c>
      <c r="AV926" s="94">
        <v>25.451930792236329</v>
      </c>
      <c r="AW926" s="94">
        <v>12.145734960937499</v>
      </c>
      <c r="AX926" s="94">
        <v>17.41206141967773</v>
      </c>
      <c r="AY926" s="94">
        <v>18.66307827148437</v>
      </c>
      <c r="AZ926" s="94">
        <v>42.149276562500013</v>
      </c>
      <c r="BA926" s="94">
        <v>37.685983306884758</v>
      </c>
      <c r="BB926" s="94">
        <v>33.038743304443358</v>
      </c>
      <c r="BC926" s="94">
        <v>60.286134832763558</v>
      </c>
      <c r="BD926" s="94">
        <v>20.806260284423821</v>
      </c>
      <c r="BE926" s="94">
        <v>28.57778920898437</v>
      </c>
      <c r="BF926" s="94">
        <v>83.581168676758011</v>
      </c>
      <c r="BG926" s="94">
        <v>8.9277178955078126E-2</v>
      </c>
      <c r="BH926" s="94">
        <v>195.75432470703149</v>
      </c>
      <c r="BI926" s="94">
        <v>60.545288983154279</v>
      </c>
      <c r="BJ926" s="94">
        <v>71.352750634765655</v>
      </c>
      <c r="BK926" s="94">
        <v>107.5266033203126</v>
      </c>
      <c r="BL926" s="94">
        <v>41.342783923339852</v>
      </c>
      <c r="BM926" s="94">
        <v>90.108258245849711</v>
      </c>
      <c r="BN926" s="94">
        <v>140.1203070556642</v>
      </c>
      <c r="BO926" s="94">
        <v>90.908197375488228</v>
      </c>
      <c r="BP926" s="94">
        <v>97.073671087646659</v>
      </c>
      <c r="BQ926" s="94">
        <v>179.77272521972651</v>
      </c>
      <c r="BR926" s="94">
        <v>297.57073737182583</v>
      </c>
      <c r="BS926" s="94">
        <v>115.91442550048831</v>
      </c>
      <c r="BT926" s="94">
        <v>137.8874123596193</v>
      </c>
      <c r="BU926" s="94">
        <v>45.808651153564462</v>
      </c>
      <c r="BV926" s="94">
        <v>95.822563018798888</v>
      </c>
      <c r="BW926" s="94">
        <v>254.25412205810531</v>
      </c>
      <c r="BX926" s="94">
        <v>182.3665610717772</v>
      </c>
      <c r="BY926" s="94">
        <v>199.1580540527344</v>
      </c>
      <c r="BZ926" s="94">
        <v>182.7192888427733</v>
      </c>
      <c r="CA926" s="94">
        <v>191.47235584716779</v>
      </c>
      <c r="CB926" s="94">
        <v>145.38700153808591</v>
      </c>
    </row>
    <row r="927" spans="1:80">
      <c r="A927" s="95">
        <v>925</v>
      </c>
      <c r="B927" s="94" t="s">
        <v>253</v>
      </c>
      <c r="C927" s="94" t="s">
        <v>407</v>
      </c>
      <c r="F927" s="94" t="s">
        <v>395</v>
      </c>
      <c r="G927" s="94">
        <v>11</v>
      </c>
      <c r="H927" s="94">
        <v>21</v>
      </c>
      <c r="I927" s="94">
        <v>6</v>
      </c>
      <c r="J927" s="94" t="s">
        <v>397</v>
      </c>
      <c r="K927" s="94">
        <v>120</v>
      </c>
      <c r="L927" s="94" t="s">
        <v>330</v>
      </c>
      <c r="M927" s="94" t="s">
        <v>255</v>
      </c>
      <c r="N927" s="94" t="s">
        <v>256</v>
      </c>
      <c r="O927" s="94" t="s">
        <v>262</v>
      </c>
      <c r="P927" s="94" t="s">
        <v>262</v>
      </c>
      <c r="Q927" s="94" t="s">
        <v>1</v>
      </c>
      <c r="R927" s="94" t="s">
        <v>176</v>
      </c>
      <c r="S927" s="94" t="s">
        <v>180</v>
      </c>
      <c r="T927" s="94" t="s">
        <v>180</v>
      </c>
      <c r="U927" s="94">
        <v>0</v>
      </c>
      <c r="V927" s="94">
        <v>0.62515166015625001</v>
      </c>
      <c r="W927" s="94">
        <v>3.6603426879882819</v>
      </c>
      <c r="X927" s="94">
        <v>43.228952465820292</v>
      </c>
      <c r="Y927" s="94">
        <v>2.9472004760742192</v>
      </c>
      <c r="Z927" s="94">
        <v>2.5002394042968752</v>
      </c>
      <c r="AA927" s="94">
        <v>1.250474273681641</v>
      </c>
      <c r="AB927" s="94">
        <v>1.0715156738281251</v>
      </c>
      <c r="AC927" s="94">
        <v>11.700605822753911</v>
      </c>
      <c r="AD927" s="94">
        <v>5.8052145446777326</v>
      </c>
      <c r="AE927" s="94">
        <v>3.4830048706054679</v>
      </c>
      <c r="AF927" s="94">
        <v>0.26795634155273429</v>
      </c>
      <c r="AG927" s="94">
        <v>6.6087921203613291</v>
      </c>
      <c r="AH927" s="94">
        <v>8.7523321899414057</v>
      </c>
      <c r="AI927" s="94">
        <v>0.89305142211914057</v>
      </c>
      <c r="AJ927" s="94">
        <v>3.9295441711425778</v>
      </c>
      <c r="AK927" s="94">
        <v>1.2502810852050781</v>
      </c>
      <c r="AL927" s="94">
        <v>0.62502161254882804</v>
      </c>
      <c r="AM927" s="94">
        <v>0.44645645141601559</v>
      </c>
      <c r="AN927" s="94">
        <v>1.249990008544922</v>
      </c>
      <c r="AO927" s="94">
        <v>1.5179430297851559</v>
      </c>
      <c r="AP927" s="94">
        <v>1.4286112304687499</v>
      </c>
      <c r="AQ927" s="94">
        <v>0.53579177856445315</v>
      </c>
      <c r="AR927" s="94">
        <v>3.8395095336914058</v>
      </c>
      <c r="AS927" s="94">
        <v>1.69687900390625</v>
      </c>
      <c r="AT927" s="94">
        <v>4.8220969482421872</v>
      </c>
      <c r="AU927" s="94">
        <v>4.0182020874023436</v>
      </c>
      <c r="AV927" s="94">
        <v>5.8039109680175773</v>
      </c>
      <c r="AW927" s="94">
        <v>0.89305522460937503</v>
      </c>
      <c r="AX927" s="94">
        <v>1.7855542602539061</v>
      </c>
      <c r="AY927" s="94">
        <v>1.339255847167969</v>
      </c>
      <c r="AZ927" s="94">
        <v>3.7502834716796869</v>
      </c>
      <c r="BA927" s="94">
        <v>18.665529766845701</v>
      </c>
      <c r="BB927" s="94">
        <v>7.2334937683105478</v>
      </c>
      <c r="BC927" s="94">
        <v>7.4131416687011713</v>
      </c>
      <c r="BD927" s="94">
        <v>0.80357238159179689</v>
      </c>
      <c r="BE927" s="94">
        <v>2.322080822753906</v>
      </c>
      <c r="BF927" s="94">
        <v>0.53579389648437492</v>
      </c>
      <c r="BG927" s="94">
        <v>8.930855102539062E-2</v>
      </c>
      <c r="BH927" s="94">
        <v>50.46164729003906</v>
      </c>
      <c r="BI927" s="94">
        <v>6.8761658935546883</v>
      </c>
      <c r="BJ927" s="94">
        <v>15.27157078857422</v>
      </c>
      <c r="BK927" s="94">
        <v>5.4473803100585947</v>
      </c>
      <c r="BL927" s="94">
        <v>6.4290772583007803</v>
      </c>
      <c r="BM927" s="94">
        <v>13.39350096435547</v>
      </c>
      <c r="BN927" s="94">
        <v>15.71718732299804</v>
      </c>
      <c r="BO927" s="94">
        <v>12.860149316406259</v>
      </c>
      <c r="BP927" s="94">
        <v>7.3227497375488282</v>
      </c>
      <c r="BQ927" s="94">
        <v>16.876250109863289</v>
      </c>
      <c r="BR927" s="94">
        <v>59.660774554443407</v>
      </c>
      <c r="BS927" s="94">
        <v>14.5543896911621</v>
      </c>
      <c r="BT927" s="94">
        <v>21.255427386474619</v>
      </c>
      <c r="BU927" s="94">
        <v>4.1073228942871101</v>
      </c>
      <c r="BV927" s="94">
        <v>13.57185892944336</v>
      </c>
      <c r="BW927" s="94">
        <v>58.767522564697288</v>
      </c>
      <c r="BX927" s="94">
        <v>12.86047346191407</v>
      </c>
      <c r="BY927" s="94">
        <v>6.5190887695312494</v>
      </c>
      <c r="BZ927" s="94">
        <v>13.39426049194336</v>
      </c>
      <c r="CA927" s="94">
        <v>13.8407093322754</v>
      </c>
      <c r="CB927" s="94">
        <v>8.6613172546386714</v>
      </c>
    </row>
    <row r="928" spans="1:80">
      <c r="A928" s="95">
        <v>926</v>
      </c>
      <c r="B928" s="94" t="s">
        <v>253</v>
      </c>
      <c r="C928" s="94" t="s">
        <v>407</v>
      </c>
      <c r="F928" s="94" t="s">
        <v>395</v>
      </c>
      <c r="G928" s="94">
        <v>11</v>
      </c>
      <c r="H928" s="94">
        <v>21</v>
      </c>
      <c r="I928" s="94">
        <v>11</v>
      </c>
      <c r="J928" s="94" t="s">
        <v>397</v>
      </c>
      <c r="K928" s="94">
        <v>120</v>
      </c>
      <c r="L928" s="94" t="s">
        <v>330</v>
      </c>
      <c r="M928" s="94" t="s">
        <v>255</v>
      </c>
      <c r="N928" s="94" t="s">
        <v>256</v>
      </c>
      <c r="O928" s="94" t="s">
        <v>262</v>
      </c>
      <c r="P928" s="94" t="s">
        <v>262</v>
      </c>
      <c r="Q928" s="94" t="s">
        <v>1</v>
      </c>
      <c r="R928" s="94" t="s">
        <v>258</v>
      </c>
      <c r="S928" s="94" t="s">
        <v>259</v>
      </c>
      <c r="T928" s="94" t="s">
        <v>259</v>
      </c>
      <c r="U928" s="94">
        <v>0</v>
      </c>
      <c r="V928" s="94">
        <v>0</v>
      </c>
      <c r="W928" s="94">
        <v>0</v>
      </c>
      <c r="X928" s="94">
        <v>0</v>
      </c>
      <c r="Y928" s="94">
        <v>0</v>
      </c>
      <c r="Z928" s="94">
        <v>0</v>
      </c>
      <c r="AA928" s="94">
        <v>0</v>
      </c>
      <c r="AB928" s="94">
        <v>0</v>
      </c>
      <c r="AC928" s="94">
        <v>0</v>
      </c>
      <c r="AD928" s="94">
        <v>0</v>
      </c>
      <c r="AE928" s="94">
        <v>0</v>
      </c>
      <c r="AF928" s="94">
        <v>0</v>
      </c>
      <c r="AG928" s="94">
        <v>0</v>
      </c>
      <c r="AH928" s="94">
        <v>0</v>
      </c>
      <c r="AI928" s="94">
        <v>0</v>
      </c>
      <c r="AJ928" s="94">
        <v>0.17855085449218749</v>
      </c>
      <c r="AK928" s="94">
        <v>0</v>
      </c>
      <c r="AL928" s="94">
        <v>8.9275427246093761E-2</v>
      </c>
      <c r="AM928" s="94">
        <v>0</v>
      </c>
      <c r="AN928" s="94">
        <v>0</v>
      </c>
      <c r="AO928" s="94">
        <v>0</v>
      </c>
      <c r="AP928" s="94">
        <v>0</v>
      </c>
      <c r="AQ928" s="94">
        <v>0</v>
      </c>
      <c r="AR928" s="94">
        <v>0</v>
      </c>
      <c r="AS928" s="94">
        <v>0</v>
      </c>
      <c r="AT928" s="94">
        <v>0</v>
      </c>
      <c r="AU928" s="94">
        <v>0</v>
      </c>
      <c r="AV928" s="94">
        <v>8.9275427246093761E-2</v>
      </c>
      <c r="AW928" s="94">
        <v>0</v>
      </c>
      <c r="AX928" s="94">
        <v>0</v>
      </c>
      <c r="AY928" s="94">
        <v>8.9275427246093761E-2</v>
      </c>
      <c r="AZ928" s="94">
        <v>0</v>
      </c>
      <c r="BA928" s="94">
        <v>0</v>
      </c>
      <c r="BB928" s="94">
        <v>0</v>
      </c>
      <c r="BC928" s="94">
        <v>0</v>
      </c>
      <c r="BD928" s="94">
        <v>0</v>
      </c>
      <c r="BE928" s="94">
        <v>0</v>
      </c>
      <c r="BF928" s="94">
        <v>0</v>
      </c>
      <c r="BG928" s="94">
        <v>0</v>
      </c>
      <c r="BH928" s="94">
        <v>0</v>
      </c>
      <c r="BI928" s="94">
        <v>0</v>
      </c>
      <c r="BJ928" s="94">
        <v>0</v>
      </c>
      <c r="BK928" s="94">
        <v>0</v>
      </c>
      <c r="BL928" s="94">
        <v>0</v>
      </c>
      <c r="BM928" s="94">
        <v>8.9275427246093761E-2</v>
      </c>
      <c r="BN928" s="94">
        <v>0</v>
      </c>
      <c r="BO928" s="94">
        <v>0</v>
      </c>
      <c r="BP928" s="94">
        <v>0</v>
      </c>
      <c r="BQ928" s="94">
        <v>0</v>
      </c>
      <c r="BR928" s="94">
        <v>0</v>
      </c>
      <c r="BS928" s="94">
        <v>0.17855085449218749</v>
      </c>
      <c r="BT928" s="94">
        <v>0</v>
      </c>
      <c r="BU928" s="94">
        <v>0</v>
      </c>
      <c r="BV928" s="94">
        <v>0.17855085449218749</v>
      </c>
      <c r="BW928" s="94">
        <v>0</v>
      </c>
      <c r="BX928" s="94">
        <v>0</v>
      </c>
      <c r="BY928" s="94">
        <v>0</v>
      </c>
      <c r="BZ928" s="94">
        <v>0</v>
      </c>
      <c r="CA928" s="94">
        <v>0</v>
      </c>
      <c r="CB928" s="94">
        <v>0</v>
      </c>
    </row>
    <row r="929" spans="1:80">
      <c r="A929" s="95">
        <v>927</v>
      </c>
      <c r="B929" s="94" t="s">
        <v>253</v>
      </c>
      <c r="C929" s="94" t="s">
        <v>407</v>
      </c>
      <c r="F929" s="94" t="s">
        <v>395</v>
      </c>
      <c r="G929" s="94">
        <v>11</v>
      </c>
      <c r="H929" s="94">
        <v>21</v>
      </c>
      <c r="I929" s="94">
        <v>15</v>
      </c>
      <c r="J929" s="94" t="s">
        <v>397</v>
      </c>
      <c r="K929" s="94">
        <v>120</v>
      </c>
      <c r="L929" s="94" t="s">
        <v>330</v>
      </c>
      <c r="M929" s="94" t="s">
        <v>255</v>
      </c>
      <c r="N929" s="94" t="s">
        <v>256</v>
      </c>
      <c r="O929" s="94" t="s">
        <v>262</v>
      </c>
      <c r="P929" s="94" t="s">
        <v>262</v>
      </c>
      <c r="Q929" s="94" t="s">
        <v>255</v>
      </c>
      <c r="R929" s="94" t="s">
        <v>256</v>
      </c>
      <c r="S929" s="94" t="s">
        <v>14</v>
      </c>
      <c r="T929" s="94" t="s">
        <v>14</v>
      </c>
      <c r="U929" s="94">
        <v>0</v>
      </c>
      <c r="V929" s="94">
        <v>0</v>
      </c>
      <c r="W929" s="94">
        <v>0</v>
      </c>
      <c r="X929" s="94">
        <v>0</v>
      </c>
      <c r="Y929" s="94">
        <v>0</v>
      </c>
      <c r="Z929" s="94">
        <v>0</v>
      </c>
      <c r="AA929" s="94">
        <v>0</v>
      </c>
      <c r="AB929" s="94">
        <v>0</v>
      </c>
      <c r="AC929" s="94">
        <v>0</v>
      </c>
      <c r="AD929" s="94">
        <v>0</v>
      </c>
      <c r="AE929" s="94">
        <v>0</v>
      </c>
      <c r="AF929" s="94">
        <v>0</v>
      </c>
      <c r="AG929" s="94">
        <v>0</v>
      </c>
      <c r="AH929" s="94">
        <v>0</v>
      </c>
      <c r="AI929" s="94">
        <v>0</v>
      </c>
      <c r="AJ929" s="94">
        <v>0</v>
      </c>
      <c r="AK929" s="94">
        <v>0</v>
      </c>
      <c r="AL929" s="94">
        <v>0</v>
      </c>
      <c r="AM929" s="94">
        <v>0</v>
      </c>
      <c r="AN929" s="94">
        <v>0</v>
      </c>
      <c r="AO929" s="94">
        <v>0</v>
      </c>
      <c r="AP929" s="94">
        <v>0</v>
      </c>
      <c r="AQ929" s="94">
        <v>0</v>
      </c>
      <c r="AR929" s="94">
        <v>0</v>
      </c>
      <c r="AS929" s="94">
        <v>0</v>
      </c>
      <c r="AT929" s="94">
        <v>0</v>
      </c>
      <c r="AU929" s="94">
        <v>0</v>
      </c>
      <c r="AV929" s="94">
        <v>0</v>
      </c>
      <c r="AW929" s="94">
        <v>0</v>
      </c>
      <c r="AX929" s="94">
        <v>0</v>
      </c>
      <c r="AY929" s="94">
        <v>0.71421936645507822</v>
      </c>
      <c r="AZ929" s="94">
        <v>0</v>
      </c>
      <c r="BA929" s="94">
        <v>0</v>
      </c>
      <c r="BB929" s="94">
        <v>0</v>
      </c>
      <c r="BC929" s="94">
        <v>0</v>
      </c>
      <c r="BD929" s="94">
        <v>0.5356637023925781</v>
      </c>
      <c r="BE929" s="94">
        <v>0</v>
      </c>
      <c r="BF929" s="94">
        <v>0</v>
      </c>
      <c r="BG929" s="94">
        <v>0</v>
      </c>
      <c r="BH929" s="94">
        <v>0</v>
      </c>
      <c r="BI929" s="94">
        <v>0</v>
      </c>
      <c r="BJ929" s="94">
        <v>0</v>
      </c>
      <c r="BK929" s="94">
        <v>0</v>
      </c>
      <c r="BL929" s="94">
        <v>0</v>
      </c>
      <c r="BM929" s="94">
        <v>0</v>
      </c>
      <c r="BN929" s="94">
        <v>0</v>
      </c>
      <c r="BO929" s="94">
        <v>0</v>
      </c>
      <c r="BP929" s="94">
        <v>0</v>
      </c>
      <c r="BQ929" s="94">
        <v>0</v>
      </c>
      <c r="BR929" s="94">
        <v>0</v>
      </c>
      <c r="BS929" s="94">
        <v>0</v>
      </c>
      <c r="BT929" s="94">
        <v>0</v>
      </c>
      <c r="BU929" s="94">
        <v>0</v>
      </c>
      <c r="BV929" s="94">
        <v>0</v>
      </c>
      <c r="BW929" s="94">
        <v>0</v>
      </c>
      <c r="BX929" s="94">
        <v>0</v>
      </c>
      <c r="BY929" s="94">
        <v>0.35710910644531252</v>
      </c>
      <c r="BZ929" s="94">
        <v>0.62494096679687494</v>
      </c>
      <c r="CA929" s="94">
        <v>0.62494096679687494</v>
      </c>
      <c r="CB929" s="94">
        <v>0.5356637023925781</v>
      </c>
    </row>
    <row r="930" spans="1:80">
      <c r="A930" s="95">
        <v>928</v>
      </c>
      <c r="B930" s="94" t="s">
        <v>253</v>
      </c>
      <c r="C930" s="94" t="s">
        <v>407</v>
      </c>
      <c r="F930" s="94" t="s">
        <v>395</v>
      </c>
      <c r="G930" s="94">
        <v>11</v>
      </c>
      <c r="H930" s="94">
        <v>21</v>
      </c>
      <c r="I930" s="94">
        <v>21</v>
      </c>
      <c r="J930" s="94" t="s">
        <v>397</v>
      </c>
      <c r="K930" s="94">
        <v>120</v>
      </c>
      <c r="L930" s="94" t="s">
        <v>330</v>
      </c>
      <c r="M930" s="94" t="s">
        <v>255</v>
      </c>
      <c r="N930" s="94" t="s">
        <v>256</v>
      </c>
      <c r="O930" s="94" t="s">
        <v>262</v>
      </c>
      <c r="P930" s="94" t="s">
        <v>262</v>
      </c>
      <c r="Q930" s="94" t="s">
        <v>255</v>
      </c>
      <c r="R930" s="94" t="s">
        <v>256</v>
      </c>
      <c r="S930" s="94" t="s">
        <v>262</v>
      </c>
      <c r="T930" s="94" t="s">
        <v>262</v>
      </c>
      <c r="U930" s="94">
        <v>497.86610245361521</v>
      </c>
      <c r="V930" s="94">
        <v>490.54217305908361</v>
      </c>
      <c r="W930" s="94">
        <v>462.24146520385892</v>
      </c>
      <c r="X930" s="94">
        <v>267.18667201538068</v>
      </c>
      <c r="Y930" s="94">
        <v>302.37412591552709</v>
      </c>
      <c r="Z930" s="94">
        <v>292.72566007080093</v>
      </c>
      <c r="AA930" s="94">
        <v>316.65569060058601</v>
      </c>
      <c r="AB930" s="94">
        <v>328.98441669921868</v>
      </c>
      <c r="AC930" s="94">
        <v>321.39007814941408</v>
      </c>
      <c r="AD930" s="94">
        <v>359.9723301513672</v>
      </c>
      <c r="AE930" s="94">
        <v>357.91940898437548</v>
      </c>
      <c r="AF930" s="94">
        <v>371.31491320190429</v>
      </c>
      <c r="AG930" s="94">
        <v>352.47305797119179</v>
      </c>
      <c r="AH930" s="94">
        <v>334.78608842773468</v>
      </c>
      <c r="AI930" s="94">
        <v>370.33103046264711</v>
      </c>
      <c r="AJ930" s="94">
        <v>309.68658327026401</v>
      </c>
      <c r="AK930" s="94">
        <v>299.95077883300809</v>
      </c>
      <c r="AL930" s="94">
        <v>303.78844364013679</v>
      </c>
      <c r="AM930" s="94">
        <v>312.98600678710977</v>
      </c>
      <c r="AN930" s="94">
        <v>332.36230783081112</v>
      </c>
      <c r="AO930" s="94">
        <v>347.72275640869191</v>
      </c>
      <c r="AP930" s="94">
        <v>365.40751591796919</v>
      </c>
      <c r="AQ930" s="94">
        <v>392.99950836181688</v>
      </c>
      <c r="AR930" s="94">
        <v>378.17850576171918</v>
      </c>
      <c r="AS930" s="94">
        <v>417.19784348754922</v>
      </c>
      <c r="AT930" s="94">
        <v>396.38886509399418</v>
      </c>
      <c r="AU930" s="94">
        <v>380.13109995117202</v>
      </c>
      <c r="AV930" s="94">
        <v>365.03787832031281</v>
      </c>
      <c r="AW930" s="94">
        <v>366.46460183715863</v>
      </c>
      <c r="AX930" s="94">
        <v>389.50654732055699</v>
      </c>
      <c r="AY930" s="94">
        <v>429.33725391235367</v>
      </c>
      <c r="AZ930" s="94">
        <v>432.19531708374018</v>
      </c>
      <c r="BA930" s="94">
        <v>412.00987914428691</v>
      </c>
      <c r="BB930" s="94">
        <v>410.66848984985347</v>
      </c>
      <c r="BC930" s="94">
        <v>354.39960746459963</v>
      </c>
      <c r="BD930" s="94">
        <v>383.77746811523429</v>
      </c>
      <c r="BE930" s="94">
        <v>394.57877741088868</v>
      </c>
      <c r="BF930" s="94">
        <v>381.54269927978561</v>
      </c>
      <c r="BG930" s="94">
        <v>474.04975396728548</v>
      </c>
      <c r="BH930" s="94">
        <v>247.8989596374511</v>
      </c>
      <c r="BI930" s="94">
        <v>254.5958547302246</v>
      </c>
      <c r="BJ930" s="94">
        <v>293.62085765991219</v>
      </c>
      <c r="BK930" s="94">
        <v>277.53814972534173</v>
      </c>
      <c r="BL930" s="94">
        <v>312.72028356323278</v>
      </c>
      <c r="BM930" s="94">
        <v>336.64722269897487</v>
      </c>
      <c r="BN930" s="94">
        <v>293.59115187988328</v>
      </c>
      <c r="BO930" s="94">
        <v>218.0704720092771</v>
      </c>
      <c r="BP930" s="94">
        <v>286.11579083251968</v>
      </c>
      <c r="BQ930" s="94">
        <v>243.49999890747091</v>
      </c>
      <c r="BR930" s="94">
        <v>139.65211989746101</v>
      </c>
      <c r="BS930" s="94">
        <v>281.46270972900408</v>
      </c>
      <c r="BT930" s="94">
        <v>230.83569611816401</v>
      </c>
      <c r="BU930" s="94">
        <v>270.1257398803711</v>
      </c>
      <c r="BV930" s="94">
        <v>330.84383031616233</v>
      </c>
      <c r="BW930" s="94">
        <v>183.95131613159191</v>
      </c>
      <c r="BX930" s="94">
        <v>127.05817185058579</v>
      </c>
      <c r="BY930" s="94">
        <v>184.12067498779291</v>
      </c>
      <c r="BZ930" s="94">
        <v>216.1753265441894</v>
      </c>
      <c r="CA930" s="94">
        <v>234.65741746215809</v>
      </c>
      <c r="CB930" s="94">
        <v>241.88833671264661</v>
      </c>
    </row>
    <row r="931" spans="1:80">
      <c r="A931" s="95">
        <v>929</v>
      </c>
      <c r="B931" s="94" t="s">
        <v>253</v>
      </c>
      <c r="C931" s="94" t="s">
        <v>407</v>
      </c>
      <c r="F931" s="94" t="s">
        <v>395</v>
      </c>
      <c r="G931" s="94">
        <v>11</v>
      </c>
      <c r="H931" s="94">
        <v>21</v>
      </c>
      <c r="I931" s="94">
        <v>25</v>
      </c>
      <c r="J931" s="94" t="s">
        <v>397</v>
      </c>
      <c r="K931" s="94">
        <v>120</v>
      </c>
      <c r="L931" s="94" t="s">
        <v>330</v>
      </c>
      <c r="M931" s="94" t="s">
        <v>255</v>
      </c>
      <c r="N931" s="94" t="s">
        <v>256</v>
      </c>
      <c r="O931" s="94" t="s">
        <v>262</v>
      </c>
      <c r="P931" s="94" t="s">
        <v>262</v>
      </c>
      <c r="Q931" s="94" t="s">
        <v>255</v>
      </c>
      <c r="R931" s="94" t="s">
        <v>193</v>
      </c>
      <c r="S931" s="94" t="s">
        <v>264</v>
      </c>
      <c r="T931" s="94" t="s">
        <v>264</v>
      </c>
      <c r="U931" s="94">
        <v>0</v>
      </c>
      <c r="V931" s="94">
        <v>0</v>
      </c>
      <c r="W931" s="94">
        <v>8.9275885009765618E-2</v>
      </c>
      <c r="X931" s="94">
        <v>3.572576098632811</v>
      </c>
      <c r="Y931" s="94">
        <v>0.26786460571289072</v>
      </c>
      <c r="Z931" s="94">
        <v>0.53588448486328133</v>
      </c>
      <c r="AA931" s="94">
        <v>1.964910107421876</v>
      </c>
      <c r="AB931" s="94">
        <v>0.17862009277343749</v>
      </c>
      <c r="AC931" s="94">
        <v>0.62517232055664063</v>
      </c>
      <c r="AD931" s="94">
        <v>8.9275622558593754E-2</v>
      </c>
      <c r="AE931" s="94">
        <v>0.17862820434570309</v>
      </c>
      <c r="AF931" s="94">
        <v>8.9311108398437505E-2</v>
      </c>
      <c r="AG931" s="94">
        <v>1.0716971984863279</v>
      </c>
      <c r="AH931" s="94">
        <v>0.35725996093750001</v>
      </c>
      <c r="AI931" s="94">
        <v>0.53570288085937501</v>
      </c>
      <c r="AJ931" s="94">
        <v>8.927855224609374E-2</v>
      </c>
      <c r="AK931" s="94">
        <v>0</v>
      </c>
      <c r="AL931" s="94">
        <v>0.35717197875976558</v>
      </c>
      <c r="AM931" s="94">
        <v>8.9275927734374996E-2</v>
      </c>
      <c r="AN931" s="94">
        <v>0</v>
      </c>
      <c r="AO931" s="94">
        <v>0.26793789672851559</v>
      </c>
      <c r="AP931" s="94">
        <v>8.9312884521484379E-2</v>
      </c>
      <c r="AQ931" s="94">
        <v>0.1786229370117188</v>
      </c>
      <c r="AR931" s="94">
        <v>0.1785530822753906</v>
      </c>
      <c r="AS931" s="94">
        <v>0</v>
      </c>
      <c r="AT931" s="94">
        <v>2.7688449707031242</v>
      </c>
      <c r="AU931" s="94">
        <v>8.9277545166015632E-2</v>
      </c>
      <c r="AV931" s="94">
        <v>0</v>
      </c>
      <c r="AW931" s="94">
        <v>0</v>
      </c>
      <c r="AX931" s="94">
        <v>0</v>
      </c>
      <c r="AY931" s="94">
        <v>0.17862798461914059</v>
      </c>
      <c r="AZ931" s="94">
        <v>0.17862337646484369</v>
      </c>
      <c r="BA931" s="94">
        <v>0</v>
      </c>
      <c r="BB931" s="94">
        <v>0</v>
      </c>
      <c r="BC931" s="94">
        <v>0.17855101318359379</v>
      </c>
      <c r="BD931" s="94">
        <v>0.26791359252929692</v>
      </c>
      <c r="BE931" s="94">
        <v>0</v>
      </c>
      <c r="BF931" s="94">
        <v>0.35722963256835938</v>
      </c>
      <c r="BG931" s="94">
        <v>0</v>
      </c>
      <c r="BH931" s="94">
        <v>3.7511650573730448</v>
      </c>
      <c r="BI931" s="94">
        <v>0.26789677734375</v>
      </c>
      <c r="BJ931" s="94">
        <v>0.53568695678710931</v>
      </c>
      <c r="BK931" s="94">
        <v>0</v>
      </c>
      <c r="BL931" s="94">
        <v>8.9275903320312489E-2</v>
      </c>
      <c r="BM931" s="94">
        <v>0.17855302124023439</v>
      </c>
      <c r="BN931" s="94">
        <v>0.17855101318359379</v>
      </c>
      <c r="BO931" s="94">
        <v>0.44638768310546872</v>
      </c>
      <c r="BP931" s="94">
        <v>8.9275903320312489E-2</v>
      </c>
      <c r="BQ931" s="94">
        <v>0.26782827758789057</v>
      </c>
      <c r="BR931" s="94">
        <v>0</v>
      </c>
      <c r="BS931" s="94">
        <v>8.9309771728515619E-2</v>
      </c>
      <c r="BT931" s="94">
        <v>0</v>
      </c>
      <c r="BU931" s="94">
        <v>8.9275903320312489E-2</v>
      </c>
      <c r="BV931" s="94">
        <v>0.35724135131835938</v>
      </c>
      <c r="BW931" s="94">
        <v>8.9275646972656247E-2</v>
      </c>
      <c r="BX931" s="94">
        <v>0</v>
      </c>
      <c r="BY931" s="94">
        <v>0</v>
      </c>
      <c r="BZ931" s="94">
        <v>0</v>
      </c>
      <c r="CA931" s="94">
        <v>0</v>
      </c>
      <c r="CB931" s="94">
        <v>0</v>
      </c>
    </row>
    <row r="932" spans="1:80">
      <c r="A932" s="95">
        <v>930</v>
      </c>
      <c r="B932" s="94" t="s">
        <v>253</v>
      </c>
      <c r="C932" s="94" t="s">
        <v>407</v>
      </c>
      <c r="F932" s="94" t="s">
        <v>395</v>
      </c>
      <c r="G932" s="94">
        <v>11</v>
      </c>
      <c r="H932" s="94">
        <v>21</v>
      </c>
      <c r="I932" s="94">
        <v>33</v>
      </c>
      <c r="J932" s="94" t="s">
        <v>397</v>
      </c>
      <c r="K932" s="94">
        <v>120</v>
      </c>
      <c r="L932" s="94" t="s">
        <v>330</v>
      </c>
      <c r="M932" s="94" t="s">
        <v>255</v>
      </c>
      <c r="N932" s="94" t="s">
        <v>256</v>
      </c>
      <c r="O932" s="94" t="s">
        <v>262</v>
      </c>
      <c r="P932" s="94" t="s">
        <v>262</v>
      </c>
      <c r="Q932" s="94" t="s">
        <v>1</v>
      </c>
      <c r="R932" s="94" t="s">
        <v>200</v>
      </c>
      <c r="S932" s="94" t="s">
        <v>201</v>
      </c>
      <c r="T932" s="94" t="s">
        <v>201</v>
      </c>
      <c r="U932" s="94">
        <v>0</v>
      </c>
      <c r="V932" s="94">
        <v>0</v>
      </c>
      <c r="W932" s="94">
        <v>0</v>
      </c>
      <c r="X932" s="94">
        <v>0.17863692016601559</v>
      </c>
      <c r="Y932" s="94">
        <v>0</v>
      </c>
      <c r="Z932" s="94">
        <v>0</v>
      </c>
      <c r="AA932" s="94">
        <v>0</v>
      </c>
      <c r="AB932" s="94">
        <v>0.1786021484375</v>
      </c>
      <c r="AC932" s="94">
        <v>0.17858630981445309</v>
      </c>
      <c r="AD932" s="94">
        <v>0</v>
      </c>
      <c r="AE932" s="94">
        <v>0</v>
      </c>
      <c r="AF932" s="94">
        <v>0</v>
      </c>
      <c r="AG932" s="94">
        <v>0.35726444091796872</v>
      </c>
      <c r="AH932" s="94">
        <v>0.71448187866210933</v>
      </c>
      <c r="AI932" s="94">
        <v>8.9310247802734374E-2</v>
      </c>
      <c r="AJ932" s="94">
        <v>1.5182724487304691</v>
      </c>
      <c r="AK932" s="94">
        <v>0</v>
      </c>
      <c r="AL932" s="94">
        <v>0</v>
      </c>
      <c r="AM932" s="94">
        <v>0</v>
      </c>
      <c r="AN932" s="94">
        <v>0.26797063598632809</v>
      </c>
      <c r="AO932" s="94">
        <v>0</v>
      </c>
      <c r="AP932" s="94">
        <v>0</v>
      </c>
      <c r="AQ932" s="94">
        <v>1.071749774169922</v>
      </c>
      <c r="AR932" s="94">
        <v>3.215220385742187</v>
      </c>
      <c r="AS932" s="94">
        <v>8.9278186035156248E-2</v>
      </c>
      <c r="AT932" s="94">
        <v>2.2324928100585928</v>
      </c>
      <c r="AU932" s="94">
        <v>0</v>
      </c>
      <c r="AV932" s="94">
        <v>8.9323699951171884E-2</v>
      </c>
      <c r="AW932" s="94">
        <v>0</v>
      </c>
      <c r="AX932" s="94">
        <v>0</v>
      </c>
      <c r="AY932" s="94">
        <v>0.1786328308105469</v>
      </c>
      <c r="AZ932" s="94">
        <v>4.9122012023925787</v>
      </c>
      <c r="BA932" s="94">
        <v>0.89309577636718751</v>
      </c>
      <c r="BB932" s="94">
        <v>0.53584674682617184</v>
      </c>
      <c r="BC932" s="94">
        <v>0</v>
      </c>
      <c r="BD932" s="94">
        <v>0</v>
      </c>
      <c r="BE932" s="94">
        <v>0.17860712280273441</v>
      </c>
      <c r="BF932" s="94">
        <v>8.9310192871093749E-2</v>
      </c>
      <c r="BG932" s="94">
        <v>0</v>
      </c>
      <c r="BH932" s="94">
        <v>0.17863692016601559</v>
      </c>
      <c r="BI932" s="94">
        <v>0</v>
      </c>
      <c r="BJ932" s="94">
        <v>8.9310247802734374E-2</v>
      </c>
      <c r="BK932" s="94">
        <v>0.98244667358398441</v>
      </c>
      <c r="BL932" s="94">
        <v>8.9278314208984383E-2</v>
      </c>
      <c r="BM932" s="94">
        <v>2.143184765625</v>
      </c>
      <c r="BN932" s="94">
        <v>0.89314636840820316</v>
      </c>
      <c r="BO932" s="94">
        <v>0</v>
      </c>
      <c r="BP932" s="94">
        <v>0.89309246826171884</v>
      </c>
      <c r="BQ932" s="94">
        <v>2.143192608642579</v>
      </c>
      <c r="BR932" s="94">
        <v>1.161101788330078</v>
      </c>
      <c r="BS932" s="94">
        <v>4.3761739074707036</v>
      </c>
      <c r="BT932" s="94">
        <v>0.53588542480468748</v>
      </c>
      <c r="BU932" s="94">
        <v>0</v>
      </c>
      <c r="BV932" s="94">
        <v>1.785950653076172</v>
      </c>
      <c r="BW932" s="94">
        <v>0.98245460815429708</v>
      </c>
      <c r="BX932" s="94">
        <v>0</v>
      </c>
      <c r="BY932" s="94">
        <v>1.3396531127929689</v>
      </c>
      <c r="BZ932" s="94">
        <v>3.6617426086425779</v>
      </c>
      <c r="CA932" s="94">
        <v>1.964571514892578</v>
      </c>
      <c r="CB932" s="94">
        <v>0</v>
      </c>
    </row>
    <row r="933" spans="1:80">
      <c r="A933" s="95">
        <v>931</v>
      </c>
      <c r="B933" s="94" t="s">
        <v>253</v>
      </c>
      <c r="C933" s="94" t="s">
        <v>407</v>
      </c>
      <c r="F933" s="94" t="s">
        <v>395</v>
      </c>
      <c r="G933" s="94">
        <v>11</v>
      </c>
      <c r="H933" s="94">
        <v>25</v>
      </c>
      <c r="I933" s="94">
        <v>3</v>
      </c>
      <c r="J933" s="94" t="s">
        <v>397</v>
      </c>
      <c r="K933" s="94">
        <v>120</v>
      </c>
      <c r="L933" s="94" t="s">
        <v>330</v>
      </c>
      <c r="M933" s="94" t="s">
        <v>255</v>
      </c>
      <c r="N933" s="94" t="s">
        <v>193</v>
      </c>
      <c r="O933" s="94" t="s">
        <v>264</v>
      </c>
      <c r="P933" s="94" t="s">
        <v>264</v>
      </c>
      <c r="Q933" s="94" t="s">
        <v>1</v>
      </c>
      <c r="R933" s="94" t="s">
        <v>176</v>
      </c>
      <c r="S933" s="94" t="s">
        <v>177</v>
      </c>
      <c r="T933" s="94" t="s">
        <v>177</v>
      </c>
      <c r="U933" s="94">
        <v>0</v>
      </c>
      <c r="V933" s="94">
        <v>0</v>
      </c>
      <c r="W933" s="94">
        <v>0.3571042297363281</v>
      </c>
      <c r="X933" s="94">
        <v>12.50399772338867</v>
      </c>
      <c r="Y933" s="94">
        <v>1.3396885681152351</v>
      </c>
      <c r="Z933" s="94">
        <v>6.4305231872558597</v>
      </c>
      <c r="AA933" s="94">
        <v>0.1786255187988281</v>
      </c>
      <c r="AB933" s="94">
        <v>4.4656087219238287</v>
      </c>
      <c r="AC933" s="94">
        <v>2.9473477355957032</v>
      </c>
      <c r="AD933" s="94">
        <v>6.1625957885742197</v>
      </c>
      <c r="AE933" s="94">
        <v>1.6076465454101561</v>
      </c>
      <c r="AF933" s="94">
        <v>8.9311724853515628E-2</v>
      </c>
      <c r="AG933" s="94">
        <v>0.53587453613281244</v>
      </c>
      <c r="AH933" s="94">
        <v>2.14345810546875</v>
      </c>
      <c r="AI933" s="94">
        <v>0.98244265747070314</v>
      </c>
      <c r="AJ933" s="94">
        <v>0.80377509765624988</v>
      </c>
      <c r="AK933" s="94">
        <v>0.26792062988281251</v>
      </c>
      <c r="AL933" s="94">
        <v>1.429021032714844</v>
      </c>
      <c r="AM933" s="94">
        <v>0.89309789428710951</v>
      </c>
      <c r="AN933" s="94">
        <v>0.35724053955078128</v>
      </c>
      <c r="AO933" s="94">
        <v>0.26793735961914061</v>
      </c>
      <c r="AP933" s="94">
        <v>0.26794048461914061</v>
      </c>
      <c r="AQ933" s="94">
        <v>8.9311340332031253E-2</v>
      </c>
      <c r="AR933" s="94">
        <v>0.17862406616210941</v>
      </c>
      <c r="AS933" s="94">
        <v>0</v>
      </c>
      <c r="AT933" s="94">
        <v>8.9299200439453136E-2</v>
      </c>
      <c r="AU933" s="94">
        <v>2.7688449707031242</v>
      </c>
      <c r="AV933" s="94">
        <v>0</v>
      </c>
      <c r="AW933" s="94">
        <v>0</v>
      </c>
      <c r="AX933" s="94">
        <v>0</v>
      </c>
      <c r="AY933" s="94">
        <v>0</v>
      </c>
      <c r="AZ933" s="94">
        <v>0</v>
      </c>
      <c r="BA933" s="94">
        <v>0.53586471557617188</v>
      </c>
      <c r="BB933" s="94">
        <v>8.9299511718750002E-2</v>
      </c>
      <c r="BC933" s="94">
        <v>8.930783081054687E-2</v>
      </c>
      <c r="BD933" s="94">
        <v>0</v>
      </c>
      <c r="BE933" s="94">
        <v>0.26791359252929692</v>
      </c>
      <c r="BF933" s="94">
        <v>0</v>
      </c>
      <c r="BG933" s="94">
        <v>0</v>
      </c>
      <c r="BH933" s="94">
        <v>14.200790521240229</v>
      </c>
      <c r="BI933" s="94">
        <v>19.380866223144508</v>
      </c>
      <c r="BJ933" s="94">
        <v>3.2152806396484368</v>
      </c>
      <c r="BK933" s="94">
        <v>2.1434789062500008</v>
      </c>
      <c r="BL933" s="94">
        <v>0.62517968139648439</v>
      </c>
      <c r="BM933" s="94">
        <v>0</v>
      </c>
      <c r="BN933" s="94">
        <v>0.178624365234375</v>
      </c>
      <c r="BO933" s="94">
        <v>20.98830675048827</v>
      </c>
      <c r="BP933" s="94">
        <v>2.23276088256836</v>
      </c>
      <c r="BQ933" s="94">
        <v>1.4289149719238281</v>
      </c>
      <c r="BR933" s="94">
        <v>63.323515618896408</v>
      </c>
      <c r="BS933" s="94">
        <v>0.53586463623046876</v>
      </c>
      <c r="BT933" s="94">
        <v>10.36028275756837</v>
      </c>
      <c r="BU933" s="94">
        <v>1.5183212280273439</v>
      </c>
      <c r="BV933" s="94">
        <v>0.35719501342773441</v>
      </c>
      <c r="BW933" s="94">
        <v>35.36810825195321</v>
      </c>
      <c r="BX933" s="94">
        <v>44.47808345336918</v>
      </c>
      <c r="BY933" s="94">
        <v>6.6091263854980484</v>
      </c>
      <c r="BZ933" s="94">
        <v>2.1435020874023438</v>
      </c>
      <c r="CA933" s="94">
        <v>1.071709594726562</v>
      </c>
      <c r="CB933" s="94">
        <v>0.26793923950195309</v>
      </c>
    </row>
    <row r="934" spans="1:80">
      <c r="A934" s="95">
        <v>932</v>
      </c>
      <c r="B934" s="94" t="s">
        <v>253</v>
      </c>
      <c r="C934" s="94" t="s">
        <v>407</v>
      </c>
      <c r="F934" s="94" t="s">
        <v>395</v>
      </c>
      <c r="G934" s="94">
        <v>11</v>
      </c>
      <c r="H934" s="94">
        <v>25</v>
      </c>
      <c r="I934" s="94">
        <v>6</v>
      </c>
      <c r="J934" s="94" t="s">
        <v>397</v>
      </c>
      <c r="K934" s="94">
        <v>120</v>
      </c>
      <c r="L934" s="94" t="s">
        <v>330</v>
      </c>
      <c r="M934" s="94" t="s">
        <v>255</v>
      </c>
      <c r="N934" s="94" t="s">
        <v>193</v>
      </c>
      <c r="O934" s="94" t="s">
        <v>264</v>
      </c>
      <c r="P934" s="94" t="s">
        <v>264</v>
      </c>
      <c r="Q934" s="94" t="s">
        <v>1</v>
      </c>
      <c r="R934" s="94" t="s">
        <v>176</v>
      </c>
      <c r="S934" s="94" t="s">
        <v>180</v>
      </c>
      <c r="T934" s="94" t="s">
        <v>180</v>
      </c>
      <c r="U934" s="94">
        <v>0</v>
      </c>
      <c r="V934" s="94">
        <v>0</v>
      </c>
      <c r="W934" s="94">
        <v>1.1606170349121101</v>
      </c>
      <c r="X934" s="94">
        <v>0.357273486328125</v>
      </c>
      <c r="Y934" s="94">
        <v>0</v>
      </c>
      <c r="Z934" s="94">
        <v>0</v>
      </c>
      <c r="AA934" s="94">
        <v>0</v>
      </c>
      <c r="AB934" s="94">
        <v>0</v>
      </c>
      <c r="AC934" s="94">
        <v>8.9318609619140621E-2</v>
      </c>
      <c r="AD934" s="94">
        <v>0</v>
      </c>
      <c r="AE934" s="94">
        <v>0</v>
      </c>
      <c r="AF934" s="94">
        <v>0</v>
      </c>
      <c r="AG934" s="94">
        <v>0</v>
      </c>
      <c r="AH934" s="94">
        <v>2.2329265869140622</v>
      </c>
      <c r="AI934" s="94">
        <v>0</v>
      </c>
      <c r="AJ934" s="94">
        <v>8.9299530029296872E-2</v>
      </c>
      <c r="AK934" s="94">
        <v>0</v>
      </c>
      <c r="AL934" s="94">
        <v>0</v>
      </c>
      <c r="AM934" s="94">
        <v>8.9323565673828126E-2</v>
      </c>
      <c r="AN934" s="94">
        <v>0</v>
      </c>
      <c r="AO934" s="94">
        <v>8.9322314453124996E-2</v>
      </c>
      <c r="AP934" s="94">
        <v>0</v>
      </c>
      <c r="AQ934" s="94">
        <v>0</v>
      </c>
      <c r="AR934" s="94">
        <v>0.1785989562988281</v>
      </c>
      <c r="AS934" s="94">
        <v>0</v>
      </c>
      <c r="AT934" s="94">
        <v>0.26789718017578118</v>
      </c>
      <c r="AU934" s="94">
        <v>0</v>
      </c>
      <c r="AV934" s="94">
        <v>0</v>
      </c>
      <c r="AW934" s="94">
        <v>0</v>
      </c>
      <c r="AX934" s="94">
        <v>0</v>
      </c>
      <c r="AY934" s="94">
        <v>8.9311236572265626E-2</v>
      </c>
      <c r="AZ934" s="94">
        <v>8.9300378417968757E-2</v>
      </c>
      <c r="BA934" s="94">
        <v>0.1786172302246094</v>
      </c>
      <c r="BB934" s="94">
        <v>8.9300634765624998E-2</v>
      </c>
      <c r="BC934" s="94">
        <v>0.17858748779296879</v>
      </c>
      <c r="BD934" s="94">
        <v>8.9298260498046872E-2</v>
      </c>
      <c r="BE934" s="94">
        <v>0</v>
      </c>
      <c r="BF934" s="94">
        <v>0</v>
      </c>
      <c r="BG934" s="94">
        <v>0</v>
      </c>
      <c r="BH934" s="94">
        <v>1.517890521240234</v>
      </c>
      <c r="BI934" s="94">
        <v>0</v>
      </c>
      <c r="BJ934" s="94">
        <v>0</v>
      </c>
      <c r="BK934" s="94">
        <v>8.9299530029296872E-2</v>
      </c>
      <c r="BL934" s="94">
        <v>8.9322314453124996E-2</v>
      </c>
      <c r="BM934" s="94">
        <v>8.9298358154296875E-2</v>
      </c>
      <c r="BN934" s="94">
        <v>0.17861184692382809</v>
      </c>
      <c r="BO934" s="94">
        <v>0</v>
      </c>
      <c r="BP934" s="94">
        <v>0.17861092529296871</v>
      </c>
      <c r="BQ934" s="94">
        <v>0.62509245605468755</v>
      </c>
      <c r="BR934" s="94">
        <v>1.339254711914063</v>
      </c>
      <c r="BS934" s="94">
        <v>0</v>
      </c>
      <c r="BT934" s="94">
        <v>0</v>
      </c>
      <c r="BU934" s="94">
        <v>0</v>
      </c>
      <c r="BV934" s="94">
        <v>8.9298358154296875E-2</v>
      </c>
      <c r="BW934" s="94">
        <v>1.339254711914063</v>
      </c>
      <c r="BX934" s="94">
        <v>0</v>
      </c>
      <c r="BY934" s="94">
        <v>0</v>
      </c>
      <c r="BZ934" s="94">
        <v>0.17861947631835939</v>
      </c>
      <c r="CA934" s="94">
        <v>0.6250894897460938</v>
      </c>
      <c r="CB934" s="94">
        <v>0</v>
      </c>
    </row>
    <row r="935" spans="1:80">
      <c r="A935" s="95">
        <v>933</v>
      </c>
      <c r="B935" s="94" t="s">
        <v>253</v>
      </c>
      <c r="C935" s="94" t="s">
        <v>407</v>
      </c>
      <c r="F935" s="94" t="s">
        <v>395</v>
      </c>
      <c r="G935" s="94">
        <v>11</v>
      </c>
      <c r="H935" s="94">
        <v>25</v>
      </c>
      <c r="I935" s="94">
        <v>15</v>
      </c>
      <c r="J935" s="94" t="s">
        <v>397</v>
      </c>
      <c r="K935" s="94">
        <v>120</v>
      </c>
      <c r="L935" s="94" t="s">
        <v>330</v>
      </c>
      <c r="M935" s="94" t="s">
        <v>255</v>
      </c>
      <c r="N935" s="94" t="s">
        <v>193</v>
      </c>
      <c r="O935" s="94" t="s">
        <v>264</v>
      </c>
      <c r="P935" s="94" t="s">
        <v>264</v>
      </c>
      <c r="Q935" s="94" t="s">
        <v>255</v>
      </c>
      <c r="R935" s="94" t="s">
        <v>256</v>
      </c>
      <c r="S935" s="94" t="s">
        <v>14</v>
      </c>
      <c r="T935" s="94" t="s">
        <v>14</v>
      </c>
      <c r="U935" s="94">
        <v>0</v>
      </c>
      <c r="V935" s="94">
        <v>0</v>
      </c>
      <c r="W935" s="94">
        <v>0</v>
      </c>
      <c r="X935" s="94">
        <v>0</v>
      </c>
      <c r="Y935" s="94">
        <v>0</v>
      </c>
      <c r="Z935" s="94">
        <v>0</v>
      </c>
      <c r="AA935" s="94">
        <v>0</v>
      </c>
      <c r="AB935" s="94">
        <v>0</v>
      </c>
      <c r="AC935" s="94">
        <v>0</v>
      </c>
      <c r="AD935" s="94">
        <v>0</v>
      </c>
      <c r="AE935" s="94">
        <v>0</v>
      </c>
      <c r="AF935" s="94">
        <v>0</v>
      </c>
      <c r="AG935" s="94">
        <v>0</v>
      </c>
      <c r="AH935" s="94">
        <v>0</v>
      </c>
      <c r="AI935" s="94">
        <v>0</v>
      </c>
      <c r="AJ935" s="94">
        <v>0</v>
      </c>
      <c r="AK935" s="94">
        <v>0</v>
      </c>
      <c r="AL935" s="94">
        <v>0</v>
      </c>
      <c r="AM935" s="94">
        <v>0</v>
      </c>
      <c r="AN935" s="94">
        <v>0</v>
      </c>
      <c r="AO935" s="94">
        <v>0</v>
      </c>
      <c r="AP935" s="94">
        <v>0</v>
      </c>
      <c r="AQ935" s="94">
        <v>0</v>
      </c>
      <c r="AR935" s="94">
        <v>0</v>
      </c>
      <c r="AS935" s="94">
        <v>0</v>
      </c>
      <c r="AT935" s="94">
        <v>0</v>
      </c>
      <c r="AU935" s="94">
        <v>0</v>
      </c>
      <c r="AV935" s="94">
        <v>0</v>
      </c>
      <c r="AW935" s="94">
        <v>0</v>
      </c>
      <c r="AX935" s="94">
        <v>0</v>
      </c>
      <c r="AY935" s="94">
        <v>8.9277374267578119E-2</v>
      </c>
      <c r="AZ935" s="94">
        <v>0</v>
      </c>
      <c r="BA935" s="94">
        <v>0</v>
      </c>
      <c r="BB935" s="94">
        <v>0</v>
      </c>
      <c r="BC935" s="94">
        <v>0</v>
      </c>
      <c r="BD935" s="94">
        <v>8.9277264404296869E-2</v>
      </c>
      <c r="BE935" s="94">
        <v>0</v>
      </c>
      <c r="BF935" s="94">
        <v>0</v>
      </c>
      <c r="BG935" s="94">
        <v>0</v>
      </c>
      <c r="BH935" s="94">
        <v>0</v>
      </c>
      <c r="BI935" s="94">
        <v>0</v>
      </c>
      <c r="BJ935" s="94">
        <v>0</v>
      </c>
      <c r="BK935" s="94">
        <v>0</v>
      </c>
      <c r="BL935" s="94">
        <v>0</v>
      </c>
      <c r="BM935" s="94">
        <v>0</v>
      </c>
      <c r="BN935" s="94">
        <v>0</v>
      </c>
      <c r="BO935" s="94">
        <v>0</v>
      </c>
      <c r="BP935" s="94">
        <v>0</v>
      </c>
      <c r="BQ935" s="94">
        <v>0</v>
      </c>
      <c r="BR935" s="94">
        <v>0</v>
      </c>
      <c r="BS935" s="94">
        <v>0</v>
      </c>
      <c r="BT935" s="94">
        <v>0</v>
      </c>
      <c r="BU935" s="94">
        <v>0</v>
      </c>
      <c r="BV935" s="94">
        <v>0</v>
      </c>
      <c r="BW935" s="94">
        <v>0</v>
      </c>
      <c r="BX935" s="94">
        <v>0</v>
      </c>
      <c r="BY935" s="94">
        <v>0</v>
      </c>
      <c r="BZ935" s="94">
        <v>0</v>
      </c>
      <c r="CA935" s="94">
        <v>0</v>
      </c>
      <c r="CB935" s="94">
        <v>0</v>
      </c>
    </row>
    <row r="936" spans="1:80">
      <c r="A936" s="95">
        <v>934</v>
      </c>
      <c r="B936" s="94" t="s">
        <v>253</v>
      </c>
      <c r="C936" s="94" t="s">
        <v>407</v>
      </c>
      <c r="F936" s="94" t="s">
        <v>395</v>
      </c>
      <c r="G936" s="94">
        <v>11</v>
      </c>
      <c r="H936" s="94">
        <v>25</v>
      </c>
      <c r="I936" s="94">
        <v>21</v>
      </c>
      <c r="J936" s="94" t="s">
        <v>397</v>
      </c>
      <c r="K936" s="94">
        <v>120</v>
      </c>
      <c r="L936" s="94" t="s">
        <v>330</v>
      </c>
      <c r="M936" s="94" t="s">
        <v>255</v>
      </c>
      <c r="N936" s="94" t="s">
        <v>193</v>
      </c>
      <c r="O936" s="94" t="s">
        <v>264</v>
      </c>
      <c r="P936" s="94" t="s">
        <v>264</v>
      </c>
      <c r="Q936" s="94" t="s">
        <v>255</v>
      </c>
      <c r="R936" s="94" t="s">
        <v>256</v>
      </c>
      <c r="S936" s="94" t="s">
        <v>262</v>
      </c>
      <c r="T936" s="94" t="s">
        <v>262</v>
      </c>
      <c r="U936" s="94">
        <v>0</v>
      </c>
      <c r="V936" s="94">
        <v>0</v>
      </c>
      <c r="W936" s="94">
        <v>1.6069684570312499</v>
      </c>
      <c r="X936" s="94">
        <v>18.934197991943371</v>
      </c>
      <c r="Y936" s="94">
        <v>1.9648902282714851</v>
      </c>
      <c r="Z936" s="94">
        <v>8.4843808410644481</v>
      </c>
      <c r="AA936" s="94">
        <v>0.17862346801757811</v>
      </c>
      <c r="AB936" s="94">
        <v>5.0901478759765606</v>
      </c>
      <c r="AC936" s="94">
        <v>18.220136608886719</v>
      </c>
      <c r="AD936" s="94">
        <v>8.0381421508789064</v>
      </c>
      <c r="AE936" s="94">
        <v>3.4828959838867188</v>
      </c>
      <c r="AF936" s="94">
        <v>0.35725996093750001</v>
      </c>
      <c r="AG936" s="94">
        <v>4.7335275573730478</v>
      </c>
      <c r="AH936" s="94">
        <v>5.8942680786132806</v>
      </c>
      <c r="AI936" s="94">
        <v>2.4114261596679691</v>
      </c>
      <c r="AJ936" s="94">
        <v>2.1432850402832031</v>
      </c>
      <c r="AK936" s="94">
        <v>2.9465994812011722</v>
      </c>
      <c r="AL936" s="94">
        <v>2.4114679626464839</v>
      </c>
      <c r="AM936" s="94">
        <v>3.6609844604492192</v>
      </c>
      <c r="AN936" s="94">
        <v>1.0715102905273439</v>
      </c>
      <c r="AO936" s="94">
        <v>0.98243120117187488</v>
      </c>
      <c r="AP936" s="94">
        <v>0.53566450195312498</v>
      </c>
      <c r="AQ936" s="94">
        <v>2.143295471191407</v>
      </c>
      <c r="AR936" s="94">
        <v>0.89302036132812501</v>
      </c>
      <c r="AS936" s="94">
        <v>1.8754880737304691</v>
      </c>
      <c r="AT936" s="94">
        <v>1.250075579833984</v>
      </c>
      <c r="AU936" s="94">
        <v>1.785948345947266</v>
      </c>
      <c r="AV936" s="94">
        <v>0.44638771972656238</v>
      </c>
      <c r="AW936" s="94">
        <v>0.35715879516601562</v>
      </c>
      <c r="AX936" s="94">
        <v>0.71422243041992184</v>
      </c>
      <c r="AY936" s="94">
        <v>0.17855302124023439</v>
      </c>
      <c r="AZ936" s="94">
        <v>0.5355974853515626</v>
      </c>
      <c r="BA936" s="94">
        <v>8.930856933593749E-2</v>
      </c>
      <c r="BB936" s="94">
        <v>0</v>
      </c>
      <c r="BC936" s="94">
        <v>0</v>
      </c>
      <c r="BD936" s="94">
        <v>0.17855101318359379</v>
      </c>
      <c r="BE936" s="94">
        <v>4.1961508728027379</v>
      </c>
      <c r="BF936" s="94">
        <v>8.6625462829589832</v>
      </c>
      <c r="BG936" s="94">
        <v>0.26789365234375001</v>
      </c>
      <c r="BH936" s="94">
        <v>22.23822900390627</v>
      </c>
      <c r="BI936" s="94">
        <v>32.331156536865237</v>
      </c>
      <c r="BJ936" s="94">
        <v>14.825620544433599</v>
      </c>
      <c r="BK936" s="94">
        <v>9.1097210449218764</v>
      </c>
      <c r="BL936" s="94">
        <v>3.9297375854492169</v>
      </c>
      <c r="BM936" s="94">
        <v>2.4111504821777339</v>
      </c>
      <c r="BN936" s="94">
        <v>0.26783039550781251</v>
      </c>
      <c r="BO936" s="94">
        <v>47.335918737793001</v>
      </c>
      <c r="BP936" s="94">
        <v>12.146336523437499</v>
      </c>
      <c r="BQ936" s="94">
        <v>1.2501447204589839</v>
      </c>
      <c r="BR936" s="94">
        <v>47.334743194580128</v>
      </c>
      <c r="BS936" s="94">
        <v>3.215161175537109</v>
      </c>
      <c r="BT936" s="94">
        <v>24.1145015258789</v>
      </c>
      <c r="BU936" s="94">
        <v>8.3061047668457064</v>
      </c>
      <c r="BV936" s="94">
        <v>2.4111504821777339</v>
      </c>
      <c r="BW936" s="94">
        <v>74.397012872314434</v>
      </c>
      <c r="BX936" s="94">
        <v>37.600371722412149</v>
      </c>
      <c r="BY936" s="94">
        <v>9.2883082153320338</v>
      </c>
      <c r="BZ936" s="94">
        <v>1.8754807189941409</v>
      </c>
      <c r="CA936" s="94">
        <v>1.518052404785156</v>
      </c>
      <c r="CB936" s="94">
        <v>0.44638771972656238</v>
      </c>
    </row>
    <row r="937" spans="1:80">
      <c r="A937" s="95">
        <v>935</v>
      </c>
      <c r="B937" s="94" t="s">
        <v>253</v>
      </c>
      <c r="C937" s="94" t="s">
        <v>407</v>
      </c>
      <c r="F937" s="94" t="s">
        <v>395</v>
      </c>
      <c r="G937" s="94">
        <v>11</v>
      </c>
      <c r="H937" s="94">
        <v>25</v>
      </c>
      <c r="I937" s="94">
        <v>25</v>
      </c>
      <c r="J937" s="94" t="s">
        <v>397</v>
      </c>
      <c r="K937" s="94">
        <v>120</v>
      </c>
      <c r="L937" s="94" t="s">
        <v>330</v>
      </c>
      <c r="M937" s="94" t="s">
        <v>255</v>
      </c>
      <c r="N937" s="94" t="s">
        <v>193</v>
      </c>
      <c r="O937" s="94" t="s">
        <v>264</v>
      </c>
      <c r="P937" s="94" t="s">
        <v>264</v>
      </c>
      <c r="Q937" s="94" t="s">
        <v>255</v>
      </c>
      <c r="R937" s="94" t="s">
        <v>193</v>
      </c>
      <c r="S937" s="94" t="s">
        <v>264</v>
      </c>
      <c r="T937" s="94" t="s">
        <v>264</v>
      </c>
      <c r="U937" s="94">
        <v>111.1937014831544</v>
      </c>
      <c r="V937" s="94">
        <v>110.0326215332032</v>
      </c>
      <c r="W937" s="94">
        <v>107.80105949096679</v>
      </c>
      <c r="X937" s="94">
        <v>76.005486560058657</v>
      </c>
      <c r="Y937" s="94">
        <v>80.024677636718778</v>
      </c>
      <c r="Z937" s="94">
        <v>66.895611798095729</v>
      </c>
      <c r="AA937" s="94">
        <v>71.271394409179692</v>
      </c>
      <c r="AB937" s="94">
        <v>64.305685034179689</v>
      </c>
      <c r="AC937" s="94">
        <v>43.138188659667989</v>
      </c>
      <c r="AD937" s="94">
        <v>30.812991003417959</v>
      </c>
      <c r="AE937" s="94">
        <v>26.883219323730451</v>
      </c>
      <c r="AF937" s="94">
        <v>26.972526971435531</v>
      </c>
      <c r="AG937" s="94">
        <v>23.042992315673828</v>
      </c>
      <c r="AH937" s="94">
        <v>16.522904577636719</v>
      </c>
      <c r="AI937" s="94">
        <v>14.022171630859379</v>
      </c>
      <c r="AJ937" s="94">
        <v>12.77178413085938</v>
      </c>
      <c r="AK937" s="94">
        <v>11.342761987304691</v>
      </c>
      <c r="AL937" s="94">
        <v>7.5022729919433608</v>
      </c>
      <c r="AM937" s="94">
        <v>5.7160436767578124</v>
      </c>
      <c r="AN937" s="94">
        <v>4.5549666320800766</v>
      </c>
      <c r="AO937" s="94">
        <v>4.8228846984863267</v>
      </c>
      <c r="AP937" s="94">
        <v>4.8228821105957014</v>
      </c>
      <c r="AQ937" s="94">
        <v>3.7510358337402341</v>
      </c>
      <c r="AR937" s="94">
        <v>2.9473400024414071</v>
      </c>
      <c r="AS937" s="94">
        <v>1.607611895751953</v>
      </c>
      <c r="AT937" s="94">
        <v>1.250388000488281</v>
      </c>
      <c r="AU937" s="94">
        <v>0.26793923950195309</v>
      </c>
      <c r="AV937" s="94">
        <v>0.35724934082031251</v>
      </c>
      <c r="AW937" s="94">
        <v>8.9313098144531256E-2</v>
      </c>
      <c r="AX937" s="94">
        <v>8.9313098144531256E-2</v>
      </c>
      <c r="AY937" s="94">
        <v>0.1786216491699219</v>
      </c>
      <c r="AZ937" s="94">
        <v>1.6968796203613279</v>
      </c>
      <c r="BA937" s="94">
        <v>0</v>
      </c>
      <c r="BB937" s="94">
        <v>0</v>
      </c>
      <c r="BC937" s="94">
        <v>0</v>
      </c>
      <c r="BD937" s="94">
        <v>0</v>
      </c>
      <c r="BE937" s="94">
        <v>0</v>
      </c>
      <c r="BF937" s="94">
        <v>0.17861315917968751</v>
      </c>
      <c r="BG937" s="94">
        <v>0.62515177001953126</v>
      </c>
      <c r="BH937" s="94">
        <v>72.968847210693411</v>
      </c>
      <c r="BI937" s="94">
        <v>30.36643241577146</v>
      </c>
      <c r="BJ937" s="94">
        <v>13.93286066894532</v>
      </c>
      <c r="BK937" s="94">
        <v>4.4656443176269534</v>
      </c>
      <c r="BL937" s="94">
        <v>1.51833599243164</v>
      </c>
      <c r="BM937" s="94">
        <v>8.9313098144531256E-2</v>
      </c>
      <c r="BN937" s="94">
        <v>0</v>
      </c>
      <c r="BO937" s="94">
        <v>13.754229687500009</v>
      </c>
      <c r="BP937" s="94">
        <v>1.51833599243164</v>
      </c>
      <c r="BQ937" s="94">
        <v>0</v>
      </c>
      <c r="BR937" s="94">
        <v>0</v>
      </c>
      <c r="BS937" s="94">
        <v>0.35724448852539059</v>
      </c>
      <c r="BT937" s="94">
        <v>10.53894465942383</v>
      </c>
      <c r="BU937" s="94">
        <v>1.51833599243164</v>
      </c>
      <c r="BV937" s="94">
        <v>0.17861141967773439</v>
      </c>
      <c r="BW937" s="94">
        <v>0</v>
      </c>
      <c r="BX937" s="94">
        <v>0</v>
      </c>
      <c r="BY937" s="94">
        <v>0</v>
      </c>
      <c r="BZ937" s="94">
        <v>0</v>
      </c>
      <c r="CA937" s="94">
        <v>0</v>
      </c>
      <c r="CB937" s="94">
        <v>0</v>
      </c>
    </row>
    <row r="938" spans="1:80">
      <c r="A938" s="95">
        <v>936</v>
      </c>
      <c r="B938" s="94" t="s">
        <v>253</v>
      </c>
      <c r="C938" s="94" t="s">
        <v>407</v>
      </c>
      <c r="F938" s="94" t="s">
        <v>395</v>
      </c>
      <c r="G938" s="94">
        <v>11</v>
      </c>
      <c r="H938" s="94">
        <v>25</v>
      </c>
      <c r="I938" s="94">
        <v>33</v>
      </c>
      <c r="J938" s="94" t="s">
        <v>397</v>
      </c>
      <c r="K938" s="94">
        <v>120</v>
      </c>
      <c r="L938" s="94" t="s">
        <v>330</v>
      </c>
      <c r="M938" s="94" t="s">
        <v>255</v>
      </c>
      <c r="N938" s="94" t="s">
        <v>193</v>
      </c>
      <c r="O938" s="94" t="s">
        <v>264</v>
      </c>
      <c r="P938" s="94" t="s">
        <v>264</v>
      </c>
      <c r="Q938" s="94" t="s">
        <v>1</v>
      </c>
      <c r="R938" s="94" t="s">
        <v>200</v>
      </c>
      <c r="S938" s="94" t="s">
        <v>201</v>
      </c>
      <c r="T938" s="94" t="s">
        <v>201</v>
      </c>
      <c r="U938" s="94">
        <v>1.1610667724609369</v>
      </c>
      <c r="V938" s="94">
        <v>1.5183272094726561</v>
      </c>
      <c r="W938" s="94">
        <v>0.26793316040039072</v>
      </c>
      <c r="X938" s="94">
        <v>2.2328182128906242</v>
      </c>
      <c r="Y938" s="94">
        <v>0</v>
      </c>
      <c r="Z938" s="94">
        <v>0.26793934936523439</v>
      </c>
      <c r="AA938" s="94">
        <v>0.26794025268554678</v>
      </c>
      <c r="AB938" s="94">
        <v>0.44655150756835937</v>
      </c>
      <c r="AC938" s="94">
        <v>8.9313513183593748E-2</v>
      </c>
      <c r="AD938" s="94">
        <v>8.9300109863281241E-2</v>
      </c>
      <c r="AE938" s="94">
        <v>0</v>
      </c>
      <c r="AF938" s="94">
        <v>8.9308239746093754E-2</v>
      </c>
      <c r="AG938" s="94">
        <v>0.80385756835937483</v>
      </c>
      <c r="AH938" s="94">
        <v>4.4652233764648441</v>
      </c>
      <c r="AI938" s="94">
        <v>0</v>
      </c>
      <c r="AJ938" s="94">
        <v>1.3395337036132811</v>
      </c>
      <c r="AK938" s="94">
        <v>8.9297692871093751E-2</v>
      </c>
      <c r="AL938" s="94">
        <v>0</v>
      </c>
      <c r="AM938" s="94">
        <v>0.62523078002929688</v>
      </c>
      <c r="AN938" s="94">
        <v>0.53591403198242182</v>
      </c>
      <c r="AO938" s="94">
        <v>0</v>
      </c>
      <c r="AP938" s="94">
        <v>0</v>
      </c>
      <c r="AQ938" s="94">
        <v>0</v>
      </c>
      <c r="AR938" s="94">
        <v>1.3397234008789061</v>
      </c>
      <c r="AS938" s="94">
        <v>8.9322503662109379E-2</v>
      </c>
      <c r="AT938" s="94">
        <v>6.3402697570800806</v>
      </c>
      <c r="AU938" s="94">
        <v>8.9311505126953128E-2</v>
      </c>
      <c r="AV938" s="94">
        <v>0.26793019409179691</v>
      </c>
      <c r="AW938" s="94">
        <v>0.26791826171874999</v>
      </c>
      <c r="AX938" s="94">
        <v>0.8931138061523437</v>
      </c>
      <c r="AY938" s="94">
        <v>0.62515743408203117</v>
      </c>
      <c r="AZ938" s="94">
        <v>5.3583089782714826</v>
      </c>
      <c r="BA938" s="94">
        <v>1.2503302490234369</v>
      </c>
      <c r="BB938" s="94">
        <v>1.518111401367187</v>
      </c>
      <c r="BC938" s="94">
        <v>1.0715443786621091</v>
      </c>
      <c r="BD938" s="94">
        <v>0</v>
      </c>
      <c r="BE938" s="94">
        <v>0.89293489379882807</v>
      </c>
      <c r="BF938" s="94">
        <v>0</v>
      </c>
      <c r="BG938" s="94">
        <v>0</v>
      </c>
      <c r="BH938" s="94">
        <v>1.429010998535156</v>
      </c>
      <c r="BI938" s="94">
        <v>0</v>
      </c>
      <c r="BJ938" s="94">
        <v>0</v>
      </c>
      <c r="BK938" s="94">
        <v>1.3395337036132811</v>
      </c>
      <c r="BL938" s="94">
        <v>0</v>
      </c>
      <c r="BM938" s="94">
        <v>6.6081677795410174</v>
      </c>
      <c r="BN938" s="94">
        <v>0.5358541076660156</v>
      </c>
      <c r="BO938" s="94">
        <v>0</v>
      </c>
      <c r="BP938" s="94">
        <v>1.071633178710937</v>
      </c>
      <c r="BQ938" s="94">
        <v>5.89377756958008</v>
      </c>
      <c r="BR938" s="94">
        <v>0.35725473022460941</v>
      </c>
      <c r="BS938" s="94">
        <v>1.429036486816406</v>
      </c>
      <c r="BT938" s="94">
        <v>8.9300109863281241E-2</v>
      </c>
      <c r="BU938" s="94">
        <v>0</v>
      </c>
      <c r="BV938" s="94">
        <v>6.16167444458008</v>
      </c>
      <c r="BW938" s="94">
        <v>0.44657290649414061</v>
      </c>
      <c r="BX938" s="94">
        <v>0</v>
      </c>
      <c r="BY938" s="94">
        <v>1.2502429016113279</v>
      </c>
      <c r="BZ938" s="94">
        <v>1.339704504394531</v>
      </c>
      <c r="CA938" s="94">
        <v>5.9830782287597684</v>
      </c>
      <c r="CB938" s="94">
        <v>0.35724029541015628</v>
      </c>
    </row>
    <row r="939" spans="1:80">
      <c r="A939" s="95">
        <v>937</v>
      </c>
      <c r="B939" s="94" t="s">
        <v>253</v>
      </c>
      <c r="C939" s="94" t="s">
        <v>407</v>
      </c>
      <c r="F939" s="94" t="s">
        <v>395</v>
      </c>
      <c r="G939" s="94">
        <v>11</v>
      </c>
      <c r="H939" s="94">
        <v>33</v>
      </c>
      <c r="I939" s="94">
        <v>3</v>
      </c>
      <c r="J939" s="94" t="s">
        <v>397</v>
      </c>
      <c r="K939" s="94">
        <v>120</v>
      </c>
      <c r="L939" s="94" t="s">
        <v>330</v>
      </c>
      <c r="M939" s="94" t="s">
        <v>1</v>
      </c>
      <c r="N939" s="94" t="s">
        <v>200</v>
      </c>
      <c r="O939" s="94" t="s">
        <v>201</v>
      </c>
      <c r="P939" s="94" t="s">
        <v>201</v>
      </c>
      <c r="Q939" s="94" t="s">
        <v>1</v>
      </c>
      <c r="R939" s="94" t="s">
        <v>176</v>
      </c>
      <c r="S939" s="94" t="s">
        <v>177</v>
      </c>
      <c r="T939" s="94" t="s">
        <v>177</v>
      </c>
      <c r="U939" s="94">
        <v>0</v>
      </c>
      <c r="V939" s="94">
        <v>2.1433978088378911</v>
      </c>
      <c r="W939" s="94">
        <v>6.7868904602050781</v>
      </c>
      <c r="X939" s="94">
        <v>49.834998498535157</v>
      </c>
      <c r="Y939" s="94">
        <v>1.339588311767578</v>
      </c>
      <c r="Z939" s="94">
        <v>16.520892321777339</v>
      </c>
      <c r="AA939" s="94">
        <v>0.9823817687988281</v>
      </c>
      <c r="AB939" s="94">
        <v>46.438738775634768</v>
      </c>
      <c r="AC939" s="94">
        <v>13.21801859741211</v>
      </c>
      <c r="AD939" s="94">
        <v>20.720621881103511</v>
      </c>
      <c r="AE939" s="94">
        <v>41.883743701171881</v>
      </c>
      <c r="AF939" s="94">
        <v>6.6980852722167974</v>
      </c>
      <c r="AG939" s="94">
        <v>19.913720379638669</v>
      </c>
      <c r="AH939" s="94">
        <v>43.494406195068358</v>
      </c>
      <c r="AI939" s="94">
        <v>33.75949598388673</v>
      </c>
      <c r="AJ939" s="94">
        <v>8.9301145568847655</v>
      </c>
      <c r="AK939" s="94">
        <v>20.451957476806651</v>
      </c>
      <c r="AL939" s="94">
        <v>93.956534161376965</v>
      </c>
      <c r="AM939" s="94">
        <v>21.343317370605469</v>
      </c>
      <c r="AN939" s="94">
        <v>3.6617492187499998</v>
      </c>
      <c r="AO939" s="94">
        <v>32.420333294677732</v>
      </c>
      <c r="AP939" s="94">
        <v>52.694651226806627</v>
      </c>
      <c r="AQ939" s="94">
        <v>29.023765380859359</v>
      </c>
      <c r="AR939" s="94">
        <v>27.060226251220701</v>
      </c>
      <c r="AS939" s="94">
        <v>28.22039866333008</v>
      </c>
      <c r="AT939" s="94">
        <v>39.831070538330067</v>
      </c>
      <c r="AU939" s="94">
        <v>39.118130181884773</v>
      </c>
      <c r="AV939" s="94">
        <v>16.433216772460941</v>
      </c>
      <c r="AW939" s="94">
        <v>55.280930902099612</v>
      </c>
      <c r="AX939" s="94">
        <v>0.98243058471679678</v>
      </c>
      <c r="AY939" s="94">
        <v>25.45170564575195</v>
      </c>
      <c r="AZ939" s="94">
        <v>12.05655272216797</v>
      </c>
      <c r="BA939" s="94">
        <v>25.452027624511722</v>
      </c>
      <c r="BB939" s="94">
        <v>29.74030239257813</v>
      </c>
      <c r="BC939" s="94">
        <v>36.259428515624997</v>
      </c>
      <c r="BD939" s="94">
        <v>3.839848333740234</v>
      </c>
      <c r="BE939" s="94">
        <v>9.1988460083007801</v>
      </c>
      <c r="BF939" s="94">
        <v>6.4302169799804689</v>
      </c>
      <c r="BG939" s="94">
        <v>18.040414910888671</v>
      </c>
      <c r="BH939" s="94">
        <v>47.602298156738279</v>
      </c>
      <c r="BI939" s="94">
        <v>14.46859157104492</v>
      </c>
      <c r="BJ939" s="94">
        <v>49.209398150634762</v>
      </c>
      <c r="BK939" s="94">
        <v>7.859049121093749</v>
      </c>
      <c r="BL939" s="94">
        <v>50.726072283935537</v>
      </c>
      <c r="BM939" s="94">
        <v>8.3058538696289066</v>
      </c>
      <c r="BN939" s="94">
        <v>61.80129514770509</v>
      </c>
      <c r="BO939" s="94">
        <v>42.958173559570312</v>
      </c>
      <c r="BP939" s="94">
        <v>29.737608154296879</v>
      </c>
      <c r="BQ939" s="94">
        <v>35.991564678955079</v>
      </c>
      <c r="BR939" s="94">
        <v>23.399164678955081</v>
      </c>
      <c r="BS939" s="94">
        <v>16.968013153076171</v>
      </c>
      <c r="BT939" s="94">
        <v>13.574604791259761</v>
      </c>
      <c r="BU939" s="94">
        <v>50.368759967041008</v>
      </c>
      <c r="BV939" s="94">
        <v>15.7182547668457</v>
      </c>
      <c r="BW939" s="94">
        <v>14.64713671875</v>
      </c>
      <c r="BX939" s="94">
        <v>14.28941315917969</v>
      </c>
      <c r="BY939" s="94">
        <v>12.23467570800781</v>
      </c>
      <c r="BZ939" s="94">
        <v>19.379768957519531</v>
      </c>
      <c r="CA939" s="94">
        <v>16.164963873291011</v>
      </c>
      <c r="CB939" s="94">
        <v>18.129619915771482</v>
      </c>
    </row>
    <row r="940" spans="1:80">
      <c r="A940" s="95">
        <v>938</v>
      </c>
      <c r="B940" s="94" t="s">
        <v>253</v>
      </c>
      <c r="C940" s="94" t="s">
        <v>407</v>
      </c>
      <c r="F940" s="94" t="s">
        <v>395</v>
      </c>
      <c r="G940" s="94">
        <v>11</v>
      </c>
      <c r="H940" s="94">
        <v>33</v>
      </c>
      <c r="I940" s="94">
        <v>6</v>
      </c>
      <c r="J940" s="94" t="s">
        <v>397</v>
      </c>
      <c r="K940" s="94">
        <v>120</v>
      </c>
      <c r="L940" s="94" t="s">
        <v>330</v>
      </c>
      <c r="M940" s="94" t="s">
        <v>1</v>
      </c>
      <c r="N940" s="94" t="s">
        <v>200</v>
      </c>
      <c r="O940" s="94" t="s">
        <v>201</v>
      </c>
      <c r="P940" s="94" t="s">
        <v>201</v>
      </c>
      <c r="Q940" s="94" t="s">
        <v>1</v>
      </c>
      <c r="R940" s="94" t="s">
        <v>176</v>
      </c>
      <c r="S940" s="94" t="s">
        <v>180</v>
      </c>
      <c r="T940" s="94" t="s">
        <v>180</v>
      </c>
      <c r="U940" s="94">
        <v>0.35717712402343738</v>
      </c>
      <c r="V940" s="94">
        <v>5.358401934814454</v>
      </c>
      <c r="W940" s="94">
        <v>22.41639645385742</v>
      </c>
      <c r="X940" s="94">
        <v>56.445372216796883</v>
      </c>
      <c r="Y940" s="94">
        <v>3.6613732421875</v>
      </c>
      <c r="Z940" s="94">
        <v>9.823598242187499</v>
      </c>
      <c r="AA940" s="94">
        <v>1.071579925537109</v>
      </c>
      <c r="AB940" s="94">
        <v>23.13037418823242</v>
      </c>
      <c r="AC940" s="94">
        <v>18.934803198242179</v>
      </c>
      <c r="AD940" s="94">
        <v>26.971631567382811</v>
      </c>
      <c r="AE940" s="94">
        <v>27.326870391845709</v>
      </c>
      <c r="AF940" s="94">
        <v>6.4297644653320312</v>
      </c>
      <c r="AG940" s="94">
        <v>27.326473553466791</v>
      </c>
      <c r="AH940" s="94">
        <v>62.427340185546868</v>
      </c>
      <c r="AI940" s="94">
        <v>8.6628067138671874</v>
      </c>
      <c r="AJ940" s="94">
        <v>12.85926099243164</v>
      </c>
      <c r="AK940" s="94">
        <v>27.86505772094727</v>
      </c>
      <c r="AL940" s="94">
        <v>43.136554003906248</v>
      </c>
      <c r="AM940" s="94">
        <v>17.235830895996092</v>
      </c>
      <c r="AN940" s="94">
        <v>11.87840057373047</v>
      </c>
      <c r="AO940" s="94">
        <v>25.810587945556641</v>
      </c>
      <c r="AP940" s="94">
        <v>25.363744195556649</v>
      </c>
      <c r="AQ940" s="94">
        <v>13.12720704345703</v>
      </c>
      <c r="AR940" s="94">
        <v>40.811306823730462</v>
      </c>
      <c r="AS940" s="94">
        <v>7.3228707153320336</v>
      </c>
      <c r="AT940" s="94">
        <v>36.25866068115235</v>
      </c>
      <c r="AU940" s="94">
        <v>25.900355145263671</v>
      </c>
      <c r="AV940" s="94">
        <v>22.147027624511718</v>
      </c>
      <c r="AW940" s="94">
        <v>37.687654895019527</v>
      </c>
      <c r="AX940" s="94">
        <v>2.1431335693359368</v>
      </c>
      <c r="AY940" s="94">
        <v>22.147453149414059</v>
      </c>
      <c r="AZ940" s="94">
        <v>10.53795451049805</v>
      </c>
      <c r="BA940" s="94">
        <v>40.187301428222653</v>
      </c>
      <c r="BB940" s="94">
        <v>25.27443187255858</v>
      </c>
      <c r="BC940" s="94">
        <v>27.50666966552734</v>
      </c>
      <c r="BD940" s="94">
        <v>5.5366135742187499</v>
      </c>
      <c r="BE940" s="94">
        <v>8.9307217956542981</v>
      </c>
      <c r="BF940" s="94">
        <v>16.07406281738281</v>
      </c>
      <c r="BG940" s="94">
        <v>12.14527953491211</v>
      </c>
      <c r="BH940" s="94">
        <v>59.213506518554688</v>
      </c>
      <c r="BI940" s="94">
        <v>18.844723010253912</v>
      </c>
      <c r="BJ940" s="94">
        <v>44.652078698730463</v>
      </c>
      <c r="BK940" s="94">
        <v>20.003638378906249</v>
      </c>
      <c r="BL940" s="94">
        <v>39.295489471435538</v>
      </c>
      <c r="BM940" s="94">
        <v>30.00764326782226</v>
      </c>
      <c r="BN940" s="94">
        <v>70.820010650634785</v>
      </c>
      <c r="BO940" s="94">
        <v>28.75729603881836</v>
      </c>
      <c r="BP940" s="94">
        <v>27.23716451416016</v>
      </c>
      <c r="BQ940" s="94">
        <v>46.708378027343741</v>
      </c>
      <c r="BR940" s="94">
        <v>32.150947833251948</v>
      </c>
      <c r="BS940" s="94">
        <v>32.863174926757807</v>
      </c>
      <c r="BT940" s="94">
        <v>17.057285192871099</v>
      </c>
      <c r="BU940" s="94">
        <v>54.745869561767591</v>
      </c>
      <c r="BV940" s="94">
        <v>30.989998968505859</v>
      </c>
      <c r="BW940" s="94">
        <v>28.043172113037109</v>
      </c>
      <c r="BX940" s="94">
        <v>16.967821380615241</v>
      </c>
      <c r="BY940" s="94">
        <v>22.325647253417959</v>
      </c>
      <c r="BZ940" s="94">
        <v>41.257554370117177</v>
      </c>
      <c r="CA940" s="94">
        <v>38.134462231445312</v>
      </c>
      <c r="CB940" s="94">
        <v>34.828796032714848</v>
      </c>
    </row>
    <row r="941" spans="1:80">
      <c r="A941" s="95">
        <v>939</v>
      </c>
      <c r="B941" s="94" t="s">
        <v>253</v>
      </c>
      <c r="C941" s="94" t="s">
        <v>407</v>
      </c>
      <c r="F941" s="94" t="s">
        <v>395</v>
      </c>
      <c r="G941" s="94">
        <v>11</v>
      </c>
      <c r="H941" s="94">
        <v>33</v>
      </c>
      <c r="I941" s="94">
        <v>21</v>
      </c>
      <c r="J941" s="94" t="s">
        <v>397</v>
      </c>
      <c r="K941" s="94">
        <v>120</v>
      </c>
      <c r="L941" s="94" t="s">
        <v>330</v>
      </c>
      <c r="M941" s="94" t="s">
        <v>1</v>
      </c>
      <c r="N941" s="94" t="s">
        <v>200</v>
      </c>
      <c r="O941" s="94" t="s">
        <v>201</v>
      </c>
      <c r="P941" s="94" t="s">
        <v>201</v>
      </c>
      <c r="Q941" s="94" t="s">
        <v>255</v>
      </c>
      <c r="R941" s="94" t="s">
        <v>256</v>
      </c>
      <c r="S941" s="94" t="s">
        <v>262</v>
      </c>
      <c r="T941" s="94" t="s">
        <v>262</v>
      </c>
      <c r="U941" s="94">
        <v>0</v>
      </c>
      <c r="V941" s="94">
        <v>0</v>
      </c>
      <c r="W941" s="94">
        <v>0</v>
      </c>
      <c r="X941" s="94">
        <v>0.26794090576171881</v>
      </c>
      <c r="Y941" s="94">
        <v>0</v>
      </c>
      <c r="Z941" s="94">
        <v>0.62513452148437509</v>
      </c>
      <c r="AA941" s="94">
        <v>0</v>
      </c>
      <c r="AB941" s="94">
        <v>0</v>
      </c>
      <c r="AC941" s="94">
        <v>8.9321856689453125E-2</v>
      </c>
      <c r="AD941" s="94">
        <v>0.17858859863281251</v>
      </c>
      <c r="AE941" s="94">
        <v>8.9310174560546879E-2</v>
      </c>
      <c r="AF941" s="94">
        <v>8.9322418212890622E-2</v>
      </c>
      <c r="AG941" s="94">
        <v>0.98242066040039067</v>
      </c>
      <c r="AH941" s="94">
        <v>0</v>
      </c>
      <c r="AI941" s="94">
        <v>0.80382814941406255</v>
      </c>
      <c r="AJ941" s="94">
        <v>0</v>
      </c>
      <c r="AK941" s="94">
        <v>0</v>
      </c>
      <c r="AL941" s="94">
        <v>0.1786470520019531</v>
      </c>
      <c r="AM941" s="94">
        <v>0</v>
      </c>
      <c r="AN941" s="94">
        <v>8.9322973632812511E-2</v>
      </c>
      <c r="AO941" s="94">
        <v>0</v>
      </c>
      <c r="AP941" s="94">
        <v>0.267946337890625</v>
      </c>
      <c r="AQ941" s="94">
        <v>3.8402724731445308</v>
      </c>
      <c r="AR941" s="94">
        <v>0.62518031616210934</v>
      </c>
      <c r="AS941" s="94">
        <v>1.071549938964844</v>
      </c>
      <c r="AT941" s="94">
        <v>0</v>
      </c>
      <c r="AU941" s="94">
        <v>8.9323699951171884E-2</v>
      </c>
      <c r="AV941" s="94">
        <v>0</v>
      </c>
      <c r="AW941" s="94">
        <v>0</v>
      </c>
      <c r="AX941" s="94">
        <v>0.71451510620117198</v>
      </c>
      <c r="AY941" s="94">
        <v>3.572487036132812</v>
      </c>
      <c r="AZ941" s="94">
        <v>0.1786324890136719</v>
      </c>
      <c r="BA941" s="94">
        <v>0.98239899291992194</v>
      </c>
      <c r="BB941" s="94">
        <v>0</v>
      </c>
      <c r="BC941" s="94">
        <v>0</v>
      </c>
      <c r="BD941" s="94">
        <v>0.26790825805664059</v>
      </c>
      <c r="BE941" s="94">
        <v>0</v>
      </c>
      <c r="BF941" s="94">
        <v>8.930855102539062E-2</v>
      </c>
      <c r="BG941" s="94">
        <v>0</v>
      </c>
      <c r="BH941" s="94">
        <v>0.26794090576171881</v>
      </c>
      <c r="BI941" s="94">
        <v>0.35726001586914058</v>
      </c>
      <c r="BJ941" s="94">
        <v>0.98244667358398441</v>
      </c>
      <c r="BK941" s="94">
        <v>0</v>
      </c>
      <c r="BL941" s="94">
        <v>1.7860202636718749</v>
      </c>
      <c r="BM941" s="94">
        <v>0.62519514770507811</v>
      </c>
      <c r="BN941" s="94">
        <v>0</v>
      </c>
      <c r="BO941" s="94">
        <v>1.5183267272949219</v>
      </c>
      <c r="BP941" s="94">
        <v>0.35716640625000001</v>
      </c>
      <c r="BQ941" s="94">
        <v>0.17862078857421879</v>
      </c>
      <c r="BR941" s="94">
        <v>0.80380902709960933</v>
      </c>
      <c r="BS941" s="94">
        <v>0.71442206420898435</v>
      </c>
      <c r="BT941" s="94">
        <v>0</v>
      </c>
      <c r="BU941" s="94">
        <v>1.696673547363281</v>
      </c>
      <c r="BV941" s="94">
        <v>1.4289970153808591</v>
      </c>
      <c r="BW941" s="94">
        <v>2.8580109252929691</v>
      </c>
      <c r="BX941" s="94">
        <v>0.71450266113281247</v>
      </c>
      <c r="BY941" s="94">
        <v>0</v>
      </c>
      <c r="BZ941" s="94">
        <v>0.17856392822265621</v>
      </c>
      <c r="CA941" s="94">
        <v>0</v>
      </c>
      <c r="CB941" s="94">
        <v>0</v>
      </c>
    </row>
    <row r="942" spans="1:80">
      <c r="A942" s="95">
        <v>940</v>
      </c>
      <c r="B942" s="94" t="s">
        <v>253</v>
      </c>
      <c r="C942" s="94" t="s">
        <v>407</v>
      </c>
      <c r="F942" s="94" t="s">
        <v>395</v>
      </c>
      <c r="G942" s="94">
        <v>11</v>
      </c>
      <c r="H942" s="94">
        <v>33</v>
      </c>
      <c r="I942" s="94">
        <v>25</v>
      </c>
      <c r="J942" s="94" t="s">
        <v>397</v>
      </c>
      <c r="K942" s="94">
        <v>120</v>
      </c>
      <c r="L942" s="94" t="s">
        <v>330</v>
      </c>
      <c r="M942" s="94" t="s">
        <v>1</v>
      </c>
      <c r="N942" s="94" t="s">
        <v>200</v>
      </c>
      <c r="O942" s="94" t="s">
        <v>201</v>
      </c>
      <c r="P942" s="94" t="s">
        <v>201</v>
      </c>
      <c r="Q942" s="94" t="s">
        <v>255</v>
      </c>
      <c r="R942" s="94" t="s">
        <v>193</v>
      </c>
      <c r="S942" s="94" t="s">
        <v>264</v>
      </c>
      <c r="T942" s="94" t="s">
        <v>264</v>
      </c>
      <c r="U942" s="94">
        <v>0.35724725952148439</v>
      </c>
      <c r="V942" s="94">
        <v>1.1610608398437501</v>
      </c>
      <c r="W942" s="94">
        <v>1.9648868103027339</v>
      </c>
      <c r="X942" s="94">
        <v>1.250381256103515</v>
      </c>
      <c r="Y942" s="94">
        <v>0.98243458862304678</v>
      </c>
      <c r="Z942" s="94">
        <v>1.9648909423828129</v>
      </c>
      <c r="AA942" s="94">
        <v>8.9313513183593748E-2</v>
      </c>
      <c r="AB942" s="94">
        <v>0</v>
      </c>
      <c r="AC942" s="94">
        <v>0.53586577148437498</v>
      </c>
      <c r="AD942" s="94">
        <v>0.4465660705566406</v>
      </c>
      <c r="AE942" s="94">
        <v>0.26793001098632818</v>
      </c>
      <c r="AF942" s="94">
        <v>0.62523585205078125</v>
      </c>
      <c r="AG942" s="94">
        <v>5.6261447448730477</v>
      </c>
      <c r="AH942" s="94">
        <v>0.17862657470703119</v>
      </c>
      <c r="AI942" s="94">
        <v>1.339523040771484</v>
      </c>
      <c r="AJ942" s="94">
        <v>0.1785953308105469</v>
      </c>
      <c r="AK942" s="94">
        <v>0</v>
      </c>
      <c r="AL942" s="94">
        <v>1.429090930175781</v>
      </c>
      <c r="AM942" s="94">
        <v>8.9323583984374996E-2</v>
      </c>
      <c r="AN942" s="94">
        <v>0</v>
      </c>
      <c r="AO942" s="94">
        <v>0</v>
      </c>
      <c r="AP942" s="94">
        <v>8.9310357666015625E-2</v>
      </c>
      <c r="AQ942" s="94">
        <v>0.8930813964843749</v>
      </c>
      <c r="AR942" s="94">
        <v>0</v>
      </c>
      <c r="AS942" s="94">
        <v>5.7151815734863289</v>
      </c>
      <c r="AT942" s="94">
        <v>8.9311505126953128E-2</v>
      </c>
      <c r="AU942" s="94">
        <v>0.26793019409179691</v>
      </c>
      <c r="AV942" s="94">
        <v>0.1786081604003906</v>
      </c>
      <c r="AW942" s="94">
        <v>0.44655692138671871</v>
      </c>
      <c r="AX942" s="94">
        <v>0.71446595458984374</v>
      </c>
      <c r="AY942" s="94">
        <v>5.4476268371582028</v>
      </c>
      <c r="AZ942" s="94">
        <v>0</v>
      </c>
      <c r="BA942" s="94">
        <v>1.696711547851562</v>
      </c>
      <c r="BB942" s="94">
        <v>1.3394396972656251</v>
      </c>
      <c r="BC942" s="94">
        <v>8.9298260498046872E-2</v>
      </c>
      <c r="BD942" s="94">
        <v>0.80365685424804689</v>
      </c>
      <c r="BE942" s="94">
        <v>0</v>
      </c>
      <c r="BF942" s="94">
        <v>0</v>
      </c>
      <c r="BG942" s="94">
        <v>0</v>
      </c>
      <c r="BH942" s="94">
        <v>1.964876397705078</v>
      </c>
      <c r="BI942" s="94">
        <v>0.71450350341796875</v>
      </c>
      <c r="BJ942" s="94">
        <v>1.5181630615234381</v>
      </c>
      <c r="BK942" s="94">
        <v>0</v>
      </c>
      <c r="BL942" s="94">
        <v>5.9830945251464858</v>
      </c>
      <c r="BM942" s="94">
        <v>0.44654555664062501</v>
      </c>
      <c r="BN942" s="94">
        <v>8.9298260498046872E-2</v>
      </c>
      <c r="BO942" s="94">
        <v>1.875434460449219</v>
      </c>
      <c r="BP942" s="94">
        <v>4.4649875976562514</v>
      </c>
      <c r="BQ942" s="94">
        <v>0</v>
      </c>
      <c r="BR942" s="94">
        <v>0</v>
      </c>
      <c r="BS942" s="94">
        <v>0.26792805786132812</v>
      </c>
      <c r="BT942" s="94">
        <v>0.71450562133789064</v>
      </c>
      <c r="BU942" s="94">
        <v>5.6259018554687508</v>
      </c>
      <c r="BV942" s="94">
        <v>2.3219890502929679</v>
      </c>
      <c r="BW942" s="94">
        <v>0.53585598754882813</v>
      </c>
      <c r="BX942" s="94">
        <v>0</v>
      </c>
      <c r="BY942" s="94">
        <v>0</v>
      </c>
      <c r="BZ942" s="94">
        <v>0</v>
      </c>
      <c r="CA942" s="94">
        <v>0</v>
      </c>
      <c r="CB942" s="94">
        <v>0</v>
      </c>
    </row>
    <row r="943" spans="1:80">
      <c r="A943" s="95">
        <v>941</v>
      </c>
      <c r="B943" s="94" t="s">
        <v>253</v>
      </c>
      <c r="C943" s="94" t="s">
        <v>407</v>
      </c>
      <c r="F943" s="94" t="s">
        <v>395</v>
      </c>
      <c r="G943" s="94">
        <v>11</v>
      </c>
      <c r="H943" s="94">
        <v>33</v>
      </c>
      <c r="I943" s="94">
        <v>33</v>
      </c>
      <c r="J943" s="94" t="s">
        <v>397</v>
      </c>
      <c r="K943" s="94">
        <v>120</v>
      </c>
      <c r="L943" s="94" t="s">
        <v>330</v>
      </c>
      <c r="M943" s="94" t="s">
        <v>1</v>
      </c>
      <c r="N943" s="94" t="s">
        <v>200</v>
      </c>
      <c r="O943" s="94" t="s">
        <v>201</v>
      </c>
      <c r="P943" s="94" t="s">
        <v>201</v>
      </c>
      <c r="Q943" s="94" t="s">
        <v>1</v>
      </c>
      <c r="R943" s="94" t="s">
        <v>200</v>
      </c>
      <c r="S943" s="94" t="s">
        <v>201</v>
      </c>
      <c r="T943" s="94" t="s">
        <v>201</v>
      </c>
      <c r="U943" s="94">
        <v>1210.561971398929</v>
      </c>
      <c r="V943" s="94">
        <v>1219.939531719974</v>
      </c>
      <c r="W943" s="94">
        <v>1206.811636358645</v>
      </c>
      <c r="X943" s="94">
        <v>1100.263123822024</v>
      </c>
      <c r="Y943" s="94">
        <v>1121.5170191040061</v>
      </c>
      <c r="Z943" s="94">
        <v>1097.940864862062</v>
      </c>
      <c r="AA943" s="94">
        <v>1180.6430191223169</v>
      </c>
      <c r="AB943" s="94">
        <v>1111.7884577819841</v>
      </c>
      <c r="AC943" s="94">
        <v>1095.530951269533</v>
      </c>
      <c r="AD943" s="94">
        <v>1124.8192470764179</v>
      </c>
      <c r="AE943" s="94">
        <v>1104.636269268801</v>
      </c>
      <c r="AF943" s="94">
        <v>1120.80172683716</v>
      </c>
      <c r="AG943" s="94">
        <v>1119.1939548767109</v>
      </c>
      <c r="AH943" s="94">
        <v>1115.8014939086929</v>
      </c>
      <c r="AI943" s="94">
        <v>1106.9566881835949</v>
      </c>
      <c r="AJ943" s="94">
        <v>1113.835279797365</v>
      </c>
      <c r="AK943" s="94">
        <v>1212.7919888671911</v>
      </c>
      <c r="AL943" s="94">
        <v>1111.332707330324</v>
      </c>
      <c r="AM943" s="94">
        <v>1094.0080589050319</v>
      </c>
      <c r="AN943" s="94">
        <v>1164.3870476989759</v>
      </c>
      <c r="AO943" s="94">
        <v>1186.17587011719</v>
      </c>
      <c r="AP943" s="94">
        <v>1135.3551682067889</v>
      </c>
      <c r="AQ943" s="94">
        <v>1114.9942838195809</v>
      </c>
      <c r="AR943" s="94">
        <v>1138.9333112060569</v>
      </c>
      <c r="AS943" s="94">
        <v>1150.098491717531</v>
      </c>
      <c r="AT943" s="94">
        <v>1120.2716964355491</v>
      </c>
      <c r="AU943" s="94">
        <v>1141.6143145690939</v>
      </c>
      <c r="AV943" s="94">
        <v>1172.692663311768</v>
      </c>
      <c r="AW943" s="94">
        <v>1169.2105380371099</v>
      </c>
      <c r="AX943" s="94">
        <v>1189.9303983154309</v>
      </c>
      <c r="AY943" s="94">
        <v>1264.3223737854039</v>
      </c>
      <c r="AZ943" s="94">
        <v>1258.2496417358429</v>
      </c>
      <c r="BA943" s="94">
        <v>1268.3420661926291</v>
      </c>
      <c r="BB943" s="94">
        <v>1231.635427935794</v>
      </c>
      <c r="BC943" s="94">
        <v>1186.0869074890161</v>
      </c>
      <c r="BD943" s="94">
        <v>1201.5384759216331</v>
      </c>
      <c r="BE943" s="94">
        <v>1216.810379217532</v>
      </c>
      <c r="BF943" s="94">
        <v>1258.785192742924</v>
      </c>
      <c r="BG943" s="94">
        <v>1250.9264920593309</v>
      </c>
      <c r="BH943" s="94">
        <v>1102.227773803713</v>
      </c>
      <c r="BI943" s="94">
        <v>1092.490302789309</v>
      </c>
      <c r="BJ943" s="94">
        <v>1077.8420369628921</v>
      </c>
      <c r="BK943" s="94">
        <v>1107.940563177491</v>
      </c>
      <c r="BL943" s="94">
        <v>1146.6161148132339</v>
      </c>
      <c r="BM943" s="94">
        <v>1157.06550131836</v>
      </c>
      <c r="BN943" s="94">
        <v>1188.2310423950221</v>
      </c>
      <c r="BO943" s="94">
        <v>1051.7661501037601</v>
      </c>
      <c r="BP943" s="94">
        <v>1074.0063240051279</v>
      </c>
      <c r="BQ943" s="94">
        <v>1113.5721756652849</v>
      </c>
      <c r="BR943" s="94">
        <v>1154.9224742431661</v>
      </c>
      <c r="BS943" s="94">
        <v>1156.616486395264</v>
      </c>
      <c r="BT943" s="94">
        <v>1141.7902595886251</v>
      </c>
      <c r="BU943" s="94">
        <v>1137.5963285461451</v>
      </c>
      <c r="BV943" s="94">
        <v>1145.9914993591331</v>
      </c>
      <c r="BW943" s="94">
        <v>1182.518216558839</v>
      </c>
      <c r="BX943" s="94">
        <v>1094.9036436889669</v>
      </c>
      <c r="BY943" s="94">
        <v>1101.242927716067</v>
      </c>
      <c r="BZ943" s="94">
        <v>1146.6141373413111</v>
      </c>
      <c r="CA943" s="94">
        <v>1142.151313055422</v>
      </c>
      <c r="CB943" s="94">
        <v>1158.4930999206549</v>
      </c>
    </row>
    <row r="944" spans="1:80">
      <c r="A944" s="95">
        <v>942</v>
      </c>
      <c r="B944" s="94" t="s">
        <v>253</v>
      </c>
      <c r="C944" s="94" t="s">
        <v>408</v>
      </c>
      <c r="F944" s="94" t="s">
        <v>395</v>
      </c>
      <c r="G944" s="94">
        <v>12</v>
      </c>
      <c r="H944" s="94">
        <v>3</v>
      </c>
      <c r="I944" s="94">
        <v>3</v>
      </c>
      <c r="J944" s="94" t="s">
        <v>397</v>
      </c>
      <c r="K944" s="94">
        <v>120</v>
      </c>
      <c r="L944" s="94" t="s">
        <v>330</v>
      </c>
      <c r="M944" s="94" t="s">
        <v>1</v>
      </c>
      <c r="N944" s="94" t="s">
        <v>176</v>
      </c>
      <c r="O944" s="94" t="s">
        <v>177</v>
      </c>
      <c r="P944" s="94" t="s">
        <v>177</v>
      </c>
      <c r="Q944" s="94" t="s">
        <v>1</v>
      </c>
      <c r="R944" s="94" t="s">
        <v>176</v>
      </c>
      <c r="S944" s="94" t="s">
        <v>177</v>
      </c>
      <c r="T944" s="94" t="s">
        <v>177</v>
      </c>
      <c r="U944" s="94">
        <v>1737.660743444809</v>
      </c>
      <c r="V944" s="94">
        <v>1634.3296559814301</v>
      </c>
      <c r="W944" s="94">
        <v>1744.323566857903</v>
      </c>
      <c r="X944" s="94">
        <v>1778.61848460692</v>
      </c>
      <c r="Y944" s="94">
        <v>1737.3950360412509</v>
      </c>
      <c r="Z944" s="94">
        <v>1704.425246203604</v>
      </c>
      <c r="AA944" s="94">
        <v>1676.874105017084</v>
      </c>
      <c r="AB944" s="94">
        <v>1650.14183633423</v>
      </c>
      <c r="AC944" s="94">
        <v>1581.988696850593</v>
      </c>
      <c r="AD944" s="94">
        <v>1523.519532409663</v>
      </c>
      <c r="AE944" s="94">
        <v>1412.0073691711459</v>
      </c>
      <c r="AF944" s="94">
        <v>1450.042908374018</v>
      </c>
      <c r="AG944" s="94">
        <v>1438.395225024412</v>
      </c>
      <c r="AH944" s="94">
        <v>1599.1253739990259</v>
      </c>
      <c r="AI944" s="94">
        <v>1630.755689227286</v>
      </c>
      <c r="AJ944" s="94">
        <v>1649.5868833984371</v>
      </c>
      <c r="AK944" s="94">
        <v>1626.4048687927259</v>
      </c>
      <c r="AL944" s="94">
        <v>1608.193964038079</v>
      </c>
      <c r="AM944" s="94">
        <v>1596.911040124503</v>
      </c>
      <c r="AN944" s="94">
        <v>1565.546736938473</v>
      </c>
      <c r="AO944" s="94">
        <v>1539.95314382934</v>
      </c>
      <c r="AP944" s="94">
        <v>1477.222471282955</v>
      </c>
      <c r="AQ944" s="94">
        <v>1460.68923255615</v>
      </c>
      <c r="AR944" s="94">
        <v>1481.829889141844</v>
      </c>
      <c r="AS944" s="94">
        <v>1494.1836448913559</v>
      </c>
      <c r="AT944" s="94">
        <v>1492.6689443359339</v>
      </c>
      <c r="AU944" s="94">
        <v>1450.9989939147929</v>
      </c>
      <c r="AV944" s="94">
        <v>1403.557806103508</v>
      </c>
      <c r="AW944" s="94">
        <v>1392.4647415771451</v>
      </c>
      <c r="AX944" s="94">
        <v>1361.906337945554</v>
      </c>
      <c r="AY944" s="94">
        <v>1325.576842541501</v>
      </c>
      <c r="AZ944" s="94">
        <v>1291.372782788085</v>
      </c>
      <c r="BA944" s="94">
        <v>1380.4190807678251</v>
      </c>
      <c r="BB944" s="94">
        <v>1418.794259826662</v>
      </c>
      <c r="BC944" s="94">
        <v>1493.596431304929</v>
      </c>
      <c r="BD944" s="94">
        <v>1487.0202733825649</v>
      </c>
      <c r="BE944" s="94">
        <v>1440.7215013915979</v>
      </c>
      <c r="BF944" s="94">
        <v>1448.187166699214</v>
      </c>
      <c r="BG944" s="94">
        <v>1492.4386669738701</v>
      </c>
      <c r="BH944" s="94">
        <v>1452.98325109252</v>
      </c>
      <c r="BI944" s="94">
        <v>1420.273521313472</v>
      </c>
      <c r="BJ944" s="94">
        <v>1359.2291438598629</v>
      </c>
      <c r="BK944" s="94">
        <v>1416.0882803832969</v>
      </c>
      <c r="BL944" s="94">
        <v>1362.868851477057</v>
      </c>
      <c r="BM944" s="94">
        <v>1227.558009313967</v>
      </c>
      <c r="BN944" s="94">
        <v>1227.390370056153</v>
      </c>
      <c r="BO944" s="94">
        <v>1449.7711692993159</v>
      </c>
      <c r="BP944" s="94">
        <v>1346.959414752195</v>
      </c>
      <c r="BQ944" s="94">
        <v>1261.94453353882</v>
      </c>
      <c r="BR944" s="94">
        <v>1187.227927154539</v>
      </c>
      <c r="BS944" s="94">
        <v>1180.210186352537</v>
      </c>
      <c r="BT944" s="94">
        <v>1359.857171289063</v>
      </c>
      <c r="BU944" s="94">
        <v>1355.1394587768571</v>
      </c>
      <c r="BV944" s="94">
        <v>1214.6844524902349</v>
      </c>
      <c r="BW944" s="94">
        <v>1162.0791736999511</v>
      </c>
      <c r="BX944" s="94">
        <v>1259.7327762939431</v>
      </c>
      <c r="BY944" s="94">
        <v>1226.227562561035</v>
      </c>
      <c r="BZ944" s="94">
        <v>1181.7068135498091</v>
      </c>
      <c r="CA944" s="94">
        <v>1204.2784443420339</v>
      </c>
      <c r="CB944" s="94">
        <v>1190.8553734680081</v>
      </c>
    </row>
    <row r="945" spans="1:80">
      <c r="A945" s="95">
        <v>943</v>
      </c>
      <c r="B945" s="94" t="s">
        <v>253</v>
      </c>
      <c r="C945" s="94" t="s">
        <v>408</v>
      </c>
      <c r="F945" s="94" t="s">
        <v>395</v>
      </c>
      <c r="G945" s="94">
        <v>12</v>
      </c>
      <c r="H945" s="94">
        <v>3</v>
      </c>
      <c r="I945" s="94">
        <v>4</v>
      </c>
      <c r="J945" s="94" t="s">
        <v>397</v>
      </c>
      <c r="K945" s="94">
        <v>120</v>
      </c>
      <c r="L945" s="94" t="s">
        <v>330</v>
      </c>
      <c r="M945" s="94" t="s">
        <v>1</v>
      </c>
      <c r="N945" s="94" t="s">
        <v>176</v>
      </c>
      <c r="O945" s="94" t="s">
        <v>177</v>
      </c>
      <c r="P945" s="94" t="s">
        <v>177</v>
      </c>
      <c r="Q945" s="94" t="s">
        <v>1</v>
      </c>
      <c r="R945" s="94" t="s">
        <v>176</v>
      </c>
      <c r="S945" s="94" t="s">
        <v>178</v>
      </c>
      <c r="T945" s="94" t="s">
        <v>178</v>
      </c>
      <c r="U945" s="94">
        <v>0</v>
      </c>
      <c r="V945" s="94">
        <v>19.72231631469727</v>
      </c>
      <c r="W945" s="94">
        <v>9.2424194091796927</v>
      </c>
      <c r="X945" s="94">
        <v>15.54728590698242</v>
      </c>
      <c r="Y945" s="94">
        <v>14.841392657470699</v>
      </c>
      <c r="Z945" s="94">
        <v>25.948038824462891</v>
      </c>
      <c r="AA945" s="94">
        <v>15.5494498840332</v>
      </c>
      <c r="AB945" s="94">
        <v>54.549162817382793</v>
      </c>
      <c r="AC945" s="94">
        <v>51.26467858886712</v>
      </c>
      <c r="AD945" s="94">
        <v>13.06319159545899</v>
      </c>
      <c r="AE945" s="94">
        <v>28.78888906249999</v>
      </c>
      <c r="AF945" s="94">
        <v>20.526131524658201</v>
      </c>
      <c r="AG945" s="94">
        <v>6.753430792236327</v>
      </c>
      <c r="AH945" s="94">
        <v>11.996575439453119</v>
      </c>
      <c r="AI945" s="94">
        <v>40.602402508544941</v>
      </c>
      <c r="AJ945" s="94">
        <v>38.208036022949209</v>
      </c>
      <c r="AK945" s="94">
        <v>37.307524725341793</v>
      </c>
      <c r="AL945" s="94">
        <v>25.502734118652349</v>
      </c>
      <c r="AM945" s="94">
        <v>18.03684408569336</v>
      </c>
      <c r="AN945" s="94">
        <v>17.41520051879883</v>
      </c>
      <c r="AO945" s="94">
        <v>13.862693463134759</v>
      </c>
      <c r="AP945" s="94">
        <v>12.263005859374999</v>
      </c>
      <c r="AQ945" s="94">
        <v>17.594865844726559</v>
      </c>
      <c r="AR945" s="94">
        <v>21.415773229980481</v>
      </c>
      <c r="AS945" s="94">
        <v>24.430709301757808</v>
      </c>
      <c r="AT945" s="94">
        <v>25.05878120117189</v>
      </c>
      <c r="AU945" s="94">
        <v>50.285849926757763</v>
      </c>
      <c r="AV945" s="94">
        <v>64.766215576171831</v>
      </c>
      <c r="AW945" s="94">
        <v>44.686702545165943</v>
      </c>
      <c r="AX945" s="94">
        <v>13.595034552001939</v>
      </c>
      <c r="AY945" s="94">
        <v>13.68037149658203</v>
      </c>
      <c r="AZ945" s="94">
        <v>5.5978373535156258</v>
      </c>
      <c r="BA945" s="94">
        <v>8.4397451416015645</v>
      </c>
      <c r="BB945" s="94">
        <v>17.328925537109381</v>
      </c>
      <c r="BC945" s="94">
        <v>7.8202309204101557</v>
      </c>
      <c r="BD945" s="94">
        <v>56.595601800537082</v>
      </c>
      <c r="BE945" s="94">
        <v>11.72881239624023</v>
      </c>
      <c r="BF945" s="94">
        <v>24.69703721923829</v>
      </c>
      <c r="BG945" s="94">
        <v>15.01480474853515</v>
      </c>
      <c r="BH945" s="94">
        <v>39.626750152587903</v>
      </c>
      <c r="BI945" s="94">
        <v>102.00147551269529</v>
      </c>
      <c r="BJ945" s="94">
        <v>72.056970800781244</v>
      </c>
      <c r="BK945" s="94">
        <v>79.955995709228446</v>
      </c>
      <c r="BL945" s="94">
        <v>61.045358862304667</v>
      </c>
      <c r="BM945" s="94">
        <v>173.59999136352519</v>
      </c>
      <c r="BN945" s="94">
        <v>21.322522363281259</v>
      </c>
      <c r="BO945" s="94">
        <v>111.5090776489257</v>
      </c>
      <c r="BP945" s="94">
        <v>81.113414892578078</v>
      </c>
      <c r="BQ945" s="94">
        <v>106.6077995727539</v>
      </c>
      <c r="BR945" s="94">
        <v>129.00435032348619</v>
      </c>
      <c r="BS945" s="94">
        <v>159.55363944091769</v>
      </c>
      <c r="BT945" s="94">
        <v>111.86257528686519</v>
      </c>
      <c r="BU945" s="94">
        <v>67.795721063232492</v>
      </c>
      <c r="BV945" s="94">
        <v>169.68451565551729</v>
      </c>
      <c r="BW945" s="94">
        <v>169.96977196044909</v>
      </c>
      <c r="BX945" s="94">
        <v>178.0422979614257</v>
      </c>
      <c r="BY945" s="94">
        <v>139.7408963500977</v>
      </c>
      <c r="BZ945" s="94">
        <v>127.1300906799316</v>
      </c>
      <c r="CA945" s="94">
        <v>125.084969958496</v>
      </c>
      <c r="CB945" s="94">
        <v>81.02041831054683</v>
      </c>
    </row>
    <row r="946" spans="1:80">
      <c r="A946" s="95">
        <v>944</v>
      </c>
      <c r="B946" s="94" t="s">
        <v>253</v>
      </c>
      <c r="C946" s="94" t="s">
        <v>408</v>
      </c>
      <c r="F946" s="94" t="s">
        <v>395</v>
      </c>
      <c r="G946" s="94">
        <v>12</v>
      </c>
      <c r="H946" s="94">
        <v>3</v>
      </c>
      <c r="I946" s="94">
        <v>12</v>
      </c>
      <c r="J946" s="94" t="s">
        <v>397</v>
      </c>
      <c r="K946" s="94">
        <v>120</v>
      </c>
      <c r="L946" s="94" t="s">
        <v>330</v>
      </c>
      <c r="M946" s="94" t="s">
        <v>1</v>
      </c>
      <c r="N946" s="94" t="s">
        <v>176</v>
      </c>
      <c r="O946" s="94" t="s">
        <v>177</v>
      </c>
      <c r="P946" s="94" t="s">
        <v>177</v>
      </c>
      <c r="Q946" s="94" t="s">
        <v>1</v>
      </c>
      <c r="R946" s="94" t="s">
        <v>258</v>
      </c>
      <c r="S946" s="94" t="s">
        <v>260</v>
      </c>
      <c r="T946" s="94" t="s">
        <v>260</v>
      </c>
      <c r="U946" s="94">
        <v>0</v>
      </c>
      <c r="V946" s="94">
        <v>0.44434496459960943</v>
      </c>
      <c r="W946" s="94">
        <v>2.2216775756835929</v>
      </c>
      <c r="X946" s="94">
        <v>4.1760903686523436</v>
      </c>
      <c r="Y946" s="94">
        <v>10.75285238037109</v>
      </c>
      <c r="Z946" s="94">
        <v>0.26654740600585941</v>
      </c>
      <c r="AA946" s="94">
        <v>1.687846997070312</v>
      </c>
      <c r="AB946" s="94">
        <v>3.1105060058593752</v>
      </c>
      <c r="AC946" s="94">
        <v>13.06297659301757</v>
      </c>
      <c r="AD946" s="94">
        <v>1.955129711914062</v>
      </c>
      <c r="AE946" s="94">
        <v>5.7763143432617179</v>
      </c>
      <c r="AF946" s="94">
        <v>1.2441604187011721</v>
      </c>
      <c r="AG946" s="94">
        <v>20.884324639892569</v>
      </c>
      <c r="AH946" s="94">
        <v>6.7542781494140636</v>
      </c>
      <c r="AI946" s="94">
        <v>13.596760009765619</v>
      </c>
      <c r="AJ946" s="94">
        <v>0.71088832397460933</v>
      </c>
      <c r="AK946" s="94">
        <v>5.8650642211914068</v>
      </c>
      <c r="AL946" s="94">
        <v>2.843867736816406</v>
      </c>
      <c r="AM946" s="94">
        <v>1.3330398803710941</v>
      </c>
      <c r="AN946" s="94">
        <v>0.62207123413085941</v>
      </c>
      <c r="AO946" s="94">
        <v>6.9317592834472617</v>
      </c>
      <c r="AP946" s="94">
        <v>7.5525699462890632</v>
      </c>
      <c r="AQ946" s="94">
        <v>0.71099003295898444</v>
      </c>
      <c r="AR946" s="94">
        <v>1.243841998291016</v>
      </c>
      <c r="AS946" s="94">
        <v>2.3990823059082031</v>
      </c>
      <c r="AT946" s="94">
        <v>8.5315416320800743</v>
      </c>
      <c r="AU946" s="94">
        <v>5.4208127380371094</v>
      </c>
      <c r="AV946" s="94">
        <v>1.510629956054687</v>
      </c>
      <c r="AW946" s="94">
        <v>1.5107229187011719</v>
      </c>
      <c r="AX946" s="94">
        <v>3.110509112548828</v>
      </c>
      <c r="AY946" s="94">
        <v>4.3546855773925781</v>
      </c>
      <c r="AZ946" s="94">
        <v>0.17772659912109379</v>
      </c>
      <c r="BA946" s="94">
        <v>0</v>
      </c>
      <c r="BB946" s="94">
        <v>3.6438011413574229</v>
      </c>
      <c r="BC946" s="94">
        <v>0</v>
      </c>
      <c r="BD946" s="94">
        <v>1.510874743652344</v>
      </c>
      <c r="BE946" s="94">
        <v>1.155191748046875</v>
      </c>
      <c r="BF946" s="94">
        <v>0.62206693115234368</v>
      </c>
      <c r="BG946" s="94">
        <v>0.444331298828125</v>
      </c>
      <c r="BH946" s="94">
        <v>11.907006390380859</v>
      </c>
      <c r="BI946" s="94">
        <v>4.887011761474608</v>
      </c>
      <c r="BJ946" s="94">
        <v>12.26400205078126</v>
      </c>
      <c r="BK946" s="94">
        <v>0.4443580749511718</v>
      </c>
      <c r="BL946" s="94">
        <v>8.3529273376464825</v>
      </c>
      <c r="BM946" s="94">
        <v>5.243185552978515</v>
      </c>
      <c r="BN946" s="94">
        <v>0.44432796020507809</v>
      </c>
      <c r="BO946" s="94">
        <v>14.2178003479004</v>
      </c>
      <c r="BP946" s="94">
        <v>5.1534821899414052</v>
      </c>
      <c r="BQ946" s="94">
        <v>0.88846306152343746</v>
      </c>
      <c r="BR946" s="94">
        <v>1.9549831237792969</v>
      </c>
      <c r="BS946" s="94">
        <v>1.95490776977539</v>
      </c>
      <c r="BT946" s="94">
        <v>8.175703094482424</v>
      </c>
      <c r="BU946" s="94">
        <v>6.1310611022949209</v>
      </c>
      <c r="BV946" s="94">
        <v>9.7754897827148426</v>
      </c>
      <c r="BW946" s="94">
        <v>15.373262213134771</v>
      </c>
      <c r="BX946" s="94">
        <v>1.9551076293945311</v>
      </c>
      <c r="BY946" s="94">
        <v>1.066178521728516</v>
      </c>
      <c r="BZ946" s="94">
        <v>1.2440054748535161</v>
      </c>
      <c r="CA946" s="94">
        <v>0.7108389099121093</v>
      </c>
      <c r="CB946" s="94">
        <v>2.0437773193359372</v>
      </c>
    </row>
    <row r="947" spans="1:80">
      <c r="A947" s="95">
        <v>945</v>
      </c>
      <c r="B947" s="94" t="s">
        <v>253</v>
      </c>
      <c r="C947" s="94" t="s">
        <v>408</v>
      </c>
      <c r="F947" s="94" t="s">
        <v>395</v>
      </c>
      <c r="G947" s="94">
        <v>12</v>
      </c>
      <c r="H947" s="94">
        <v>3</v>
      </c>
      <c r="I947" s="94">
        <v>15</v>
      </c>
      <c r="J947" s="94" t="s">
        <v>397</v>
      </c>
      <c r="K947" s="94">
        <v>120</v>
      </c>
      <c r="L947" s="94" t="s">
        <v>330</v>
      </c>
      <c r="M947" s="94" t="s">
        <v>1</v>
      </c>
      <c r="N947" s="94" t="s">
        <v>176</v>
      </c>
      <c r="O947" s="94" t="s">
        <v>177</v>
      </c>
      <c r="P947" s="94" t="s">
        <v>177</v>
      </c>
      <c r="Q947" s="94" t="s">
        <v>255</v>
      </c>
      <c r="R947" s="94" t="s">
        <v>256</v>
      </c>
      <c r="S947" s="94" t="s">
        <v>14</v>
      </c>
      <c r="T947" s="94" t="s">
        <v>14</v>
      </c>
      <c r="U947" s="94">
        <v>0</v>
      </c>
      <c r="V947" s="94">
        <v>0</v>
      </c>
      <c r="W947" s="94">
        <v>0</v>
      </c>
      <c r="X947" s="94">
        <v>0</v>
      </c>
      <c r="Y947" s="94">
        <v>0</v>
      </c>
      <c r="Z947" s="94">
        <v>0</v>
      </c>
      <c r="AA947" s="94">
        <v>0</v>
      </c>
      <c r="AB947" s="94">
        <v>0</v>
      </c>
      <c r="AC947" s="94">
        <v>0</v>
      </c>
      <c r="AD947" s="94">
        <v>0</v>
      </c>
      <c r="AE947" s="94">
        <v>0</v>
      </c>
      <c r="AF947" s="94">
        <v>0</v>
      </c>
      <c r="AG947" s="94">
        <v>0</v>
      </c>
      <c r="AH947" s="94">
        <v>0.26660483398437501</v>
      </c>
      <c r="AI947" s="94">
        <v>0</v>
      </c>
      <c r="AJ947" s="94">
        <v>0</v>
      </c>
      <c r="AK947" s="94">
        <v>0</v>
      </c>
      <c r="AL947" s="94">
        <v>0</v>
      </c>
      <c r="AM947" s="94">
        <v>0</v>
      </c>
      <c r="AN947" s="94">
        <v>0</v>
      </c>
      <c r="AO947" s="94">
        <v>0</v>
      </c>
      <c r="AP947" s="94">
        <v>0</v>
      </c>
      <c r="AQ947" s="94">
        <v>0</v>
      </c>
      <c r="AR947" s="94">
        <v>0</v>
      </c>
      <c r="AS947" s="94">
        <v>0</v>
      </c>
      <c r="AT947" s="94">
        <v>0</v>
      </c>
      <c r="AU947" s="94">
        <v>0</v>
      </c>
      <c r="AV947" s="94">
        <v>0</v>
      </c>
      <c r="AW947" s="94">
        <v>0</v>
      </c>
      <c r="AX947" s="94">
        <v>0</v>
      </c>
      <c r="AY947" s="94">
        <v>0</v>
      </c>
      <c r="AZ947" s="94">
        <v>0</v>
      </c>
      <c r="BA947" s="94">
        <v>0</v>
      </c>
      <c r="BB947" s="94">
        <v>0</v>
      </c>
      <c r="BC947" s="94">
        <v>0</v>
      </c>
      <c r="BD947" s="94">
        <v>0</v>
      </c>
      <c r="BE947" s="94">
        <v>0</v>
      </c>
      <c r="BF947" s="94">
        <v>0</v>
      </c>
      <c r="BG947" s="94">
        <v>0</v>
      </c>
      <c r="BH947" s="94">
        <v>0</v>
      </c>
      <c r="BI947" s="94">
        <v>0</v>
      </c>
      <c r="BJ947" s="94">
        <v>0.26660483398437501</v>
      </c>
      <c r="BK947" s="94">
        <v>0</v>
      </c>
      <c r="BL947" s="94">
        <v>0</v>
      </c>
      <c r="BM947" s="94">
        <v>0</v>
      </c>
      <c r="BN947" s="94">
        <v>0</v>
      </c>
      <c r="BO947" s="94">
        <v>0</v>
      </c>
      <c r="BP947" s="94">
        <v>0</v>
      </c>
      <c r="BQ947" s="94">
        <v>0</v>
      </c>
      <c r="BR947" s="94">
        <v>0</v>
      </c>
      <c r="BS947" s="94">
        <v>0</v>
      </c>
      <c r="BT947" s="94">
        <v>0</v>
      </c>
      <c r="BU947" s="94">
        <v>8.88498291015625E-2</v>
      </c>
      <c r="BV947" s="94">
        <v>0</v>
      </c>
      <c r="BW947" s="94">
        <v>0</v>
      </c>
      <c r="BX947" s="94">
        <v>0</v>
      </c>
      <c r="BY947" s="94">
        <v>0</v>
      </c>
      <c r="BZ947" s="94">
        <v>0</v>
      </c>
      <c r="CA947" s="94">
        <v>0</v>
      </c>
      <c r="CB947" s="94">
        <v>0</v>
      </c>
    </row>
    <row r="948" spans="1:80">
      <c r="A948" s="95">
        <v>946</v>
      </c>
      <c r="B948" s="94" t="s">
        <v>253</v>
      </c>
      <c r="C948" s="94" t="s">
        <v>408</v>
      </c>
      <c r="F948" s="94" t="s">
        <v>395</v>
      </c>
      <c r="G948" s="94">
        <v>12</v>
      </c>
      <c r="H948" s="94">
        <v>3</v>
      </c>
      <c r="I948" s="94">
        <v>21</v>
      </c>
      <c r="J948" s="94" t="s">
        <v>397</v>
      </c>
      <c r="K948" s="94">
        <v>120</v>
      </c>
      <c r="L948" s="94" t="s">
        <v>330</v>
      </c>
      <c r="M948" s="94" t="s">
        <v>1</v>
      </c>
      <c r="N948" s="94" t="s">
        <v>176</v>
      </c>
      <c r="O948" s="94" t="s">
        <v>177</v>
      </c>
      <c r="P948" s="94" t="s">
        <v>177</v>
      </c>
      <c r="Q948" s="94" t="s">
        <v>255</v>
      </c>
      <c r="R948" s="94" t="s">
        <v>256</v>
      </c>
      <c r="S948" s="94" t="s">
        <v>262</v>
      </c>
      <c r="T948" s="94" t="s">
        <v>262</v>
      </c>
      <c r="U948" s="94">
        <v>0</v>
      </c>
      <c r="V948" s="94">
        <v>37.5880598937988</v>
      </c>
      <c r="W948" s="94">
        <v>28.434473321533179</v>
      </c>
      <c r="X948" s="94">
        <v>27.990270562744161</v>
      </c>
      <c r="Y948" s="94">
        <v>27.545415777587909</v>
      </c>
      <c r="Z948" s="94">
        <v>28.079241815185519</v>
      </c>
      <c r="AA948" s="94">
        <v>40.609088293457013</v>
      </c>
      <c r="AB948" s="94">
        <v>10.39653291625976</v>
      </c>
      <c r="AC948" s="94">
        <v>34.477451446533223</v>
      </c>
      <c r="AD948" s="94">
        <v>36.876718109130877</v>
      </c>
      <c r="AE948" s="94">
        <v>22.749064947509769</v>
      </c>
      <c r="AF948" s="94">
        <v>3.8205528381347662</v>
      </c>
      <c r="AG948" s="94">
        <v>19.460783599853539</v>
      </c>
      <c r="AH948" s="94">
        <v>33.411614227294891</v>
      </c>
      <c r="AI948" s="94">
        <v>25.85789417724612</v>
      </c>
      <c r="AJ948" s="94">
        <v>19.637398425292972</v>
      </c>
      <c r="AK948" s="94">
        <v>13.32922520751953</v>
      </c>
      <c r="AL948" s="94">
        <v>26.835879974365231</v>
      </c>
      <c r="AM948" s="94">
        <v>27.01347088623049</v>
      </c>
      <c r="AN948" s="94">
        <v>25.94651621093751</v>
      </c>
      <c r="AO948" s="94">
        <v>19.46089676513672</v>
      </c>
      <c r="AP948" s="94">
        <v>27.989450268554709</v>
      </c>
      <c r="AQ948" s="94">
        <v>23.191405255126949</v>
      </c>
      <c r="AR948" s="94">
        <v>19.993194165039071</v>
      </c>
      <c r="AS948" s="94">
        <v>15.284078173828121</v>
      </c>
      <c r="AT948" s="94">
        <v>17.238375134277341</v>
      </c>
      <c r="AU948" s="94">
        <v>16.528038653564451</v>
      </c>
      <c r="AV948" s="94">
        <v>17.504113317871091</v>
      </c>
      <c r="AW948" s="94">
        <v>8.4409804199218765</v>
      </c>
      <c r="AX948" s="94">
        <v>14.75046440429688</v>
      </c>
      <c r="AY948" s="94">
        <v>15.28257908325196</v>
      </c>
      <c r="AZ948" s="94">
        <v>38.476179052734373</v>
      </c>
      <c r="BA948" s="94">
        <v>14.03918647460938</v>
      </c>
      <c r="BB948" s="94">
        <v>27.19155447998045</v>
      </c>
      <c r="BC948" s="94">
        <v>16.439423321533219</v>
      </c>
      <c r="BD948" s="94">
        <v>27.280499108886669</v>
      </c>
      <c r="BE948" s="94">
        <v>43.185805688476499</v>
      </c>
      <c r="BF948" s="94">
        <v>21.592956195068361</v>
      </c>
      <c r="BG948" s="94">
        <v>15.639734710693361</v>
      </c>
      <c r="BH948" s="94">
        <v>88.76941871337894</v>
      </c>
      <c r="BI948" s="94">
        <v>86.993457232666017</v>
      </c>
      <c r="BJ948" s="94">
        <v>40.608896893310572</v>
      </c>
      <c r="BK948" s="94">
        <v>73.931696697998035</v>
      </c>
      <c r="BL948" s="94">
        <v>80.948127618408279</v>
      </c>
      <c r="BM948" s="94">
        <v>47.18239199829101</v>
      </c>
      <c r="BN948" s="94">
        <v>82.017266345214892</v>
      </c>
      <c r="BO948" s="94">
        <v>68.598902398681645</v>
      </c>
      <c r="BP948" s="94">
        <v>107.1618789428711</v>
      </c>
      <c r="BQ948" s="94">
        <v>91.432935980224556</v>
      </c>
      <c r="BR948" s="94">
        <v>205.88067670898411</v>
      </c>
      <c r="BS948" s="94">
        <v>75.971755883789115</v>
      </c>
      <c r="BT948" s="94">
        <v>47.984482830810599</v>
      </c>
      <c r="BU948" s="94">
        <v>112.4926691162112</v>
      </c>
      <c r="BV948" s="94">
        <v>49.402495996093784</v>
      </c>
      <c r="BW948" s="94">
        <v>141.0134058471678</v>
      </c>
      <c r="BX948" s="94">
        <v>161.9880166442872</v>
      </c>
      <c r="BY948" s="94">
        <v>168.11746057128909</v>
      </c>
      <c r="BZ948" s="94">
        <v>110.6272350402832</v>
      </c>
      <c r="CA948" s="94">
        <v>111.5167594787597</v>
      </c>
      <c r="CB948" s="94">
        <v>101.03027824096679</v>
      </c>
    </row>
    <row r="949" spans="1:80">
      <c r="A949" s="95">
        <v>947</v>
      </c>
      <c r="B949" s="94" t="s">
        <v>253</v>
      </c>
      <c r="C949" s="94" t="s">
        <v>408</v>
      </c>
      <c r="F949" s="94" t="s">
        <v>395</v>
      </c>
      <c r="G949" s="94">
        <v>12</v>
      </c>
      <c r="H949" s="94">
        <v>3</v>
      </c>
      <c r="I949" s="94">
        <v>66</v>
      </c>
      <c r="J949" s="94" t="s">
        <v>397</v>
      </c>
      <c r="K949" s="94">
        <v>120</v>
      </c>
      <c r="L949" s="94" t="s">
        <v>330</v>
      </c>
      <c r="M949" s="94" t="s">
        <v>1</v>
      </c>
      <c r="N949" s="94" t="s">
        <v>176</v>
      </c>
      <c r="O949" s="94" t="s">
        <v>177</v>
      </c>
      <c r="P949" s="94" t="s">
        <v>177</v>
      </c>
      <c r="Q949" s="94" t="s">
        <v>1</v>
      </c>
      <c r="R949" s="94" t="s">
        <v>258</v>
      </c>
      <c r="S949" s="94" t="s">
        <v>184</v>
      </c>
      <c r="T949" s="94" t="s">
        <v>184</v>
      </c>
      <c r="U949" s="94">
        <v>0</v>
      </c>
      <c r="V949" s="94">
        <v>41.933873498535171</v>
      </c>
      <c r="W949" s="94">
        <v>37.584597839355517</v>
      </c>
      <c r="X949" s="94">
        <v>28.609386584472642</v>
      </c>
      <c r="Y949" s="94">
        <v>66.278092474365224</v>
      </c>
      <c r="Z949" s="94">
        <v>43.004570135498007</v>
      </c>
      <c r="AA949" s="94">
        <v>46.379604241943333</v>
      </c>
      <c r="AB949" s="94">
        <v>45.312685296630868</v>
      </c>
      <c r="AC949" s="94">
        <v>68.863953363037197</v>
      </c>
      <c r="AD949" s="94">
        <v>104.0493035034183</v>
      </c>
      <c r="AE949" s="94">
        <v>95.781142065429876</v>
      </c>
      <c r="AF949" s="94">
        <v>26.032022998046891</v>
      </c>
      <c r="AG949" s="94">
        <v>11.017010418701171</v>
      </c>
      <c r="AH949" s="94">
        <v>35.097830072021473</v>
      </c>
      <c r="AI949" s="94">
        <v>42.649779357910163</v>
      </c>
      <c r="AJ949" s="94">
        <v>24.612009704589831</v>
      </c>
      <c r="AK949" s="94">
        <v>55.979221038818331</v>
      </c>
      <c r="AL949" s="94">
        <v>47.089821972656253</v>
      </c>
      <c r="AM949" s="94">
        <v>46.204195550537086</v>
      </c>
      <c r="AN949" s="94">
        <v>46.380343682861337</v>
      </c>
      <c r="AO949" s="94">
        <v>28.166288586425761</v>
      </c>
      <c r="AP949" s="94">
        <v>59.619701275634753</v>
      </c>
      <c r="AQ949" s="94">
        <v>18.125433178710932</v>
      </c>
      <c r="AR949" s="94">
        <v>16.436297930908211</v>
      </c>
      <c r="AS949" s="94">
        <v>22.92383659057619</v>
      </c>
      <c r="AT949" s="94">
        <v>27.633069494628909</v>
      </c>
      <c r="AU949" s="94">
        <v>35.986451977538998</v>
      </c>
      <c r="AV949" s="94">
        <v>21.59055599365232</v>
      </c>
      <c r="AW949" s="94">
        <v>53.040666955566373</v>
      </c>
      <c r="AX949" s="94">
        <v>47.085921594238258</v>
      </c>
      <c r="AY949" s="94">
        <v>44.511521954345682</v>
      </c>
      <c r="AZ949" s="94">
        <v>40.071162921142623</v>
      </c>
      <c r="BA949" s="94">
        <v>18.569290606689449</v>
      </c>
      <c r="BB949" s="94">
        <v>16.171097924804691</v>
      </c>
      <c r="BC949" s="94">
        <v>15.193194433593741</v>
      </c>
      <c r="BD949" s="94">
        <v>15.549107672119151</v>
      </c>
      <c r="BE949" s="94">
        <v>66.639890155029164</v>
      </c>
      <c r="BF949" s="94">
        <v>12.261094787597649</v>
      </c>
      <c r="BG949" s="94">
        <v>16.793412200927751</v>
      </c>
      <c r="BH949" s="94">
        <v>137.6221506347656</v>
      </c>
      <c r="BI949" s="94">
        <v>189.43380385742171</v>
      </c>
      <c r="BJ949" s="94">
        <v>84.764122991943395</v>
      </c>
      <c r="BK949" s="94">
        <v>161.5353153564451</v>
      </c>
      <c r="BL949" s="94">
        <v>95.337207012939515</v>
      </c>
      <c r="BM949" s="94">
        <v>118.3467379821777</v>
      </c>
      <c r="BN949" s="94">
        <v>72.498098571777319</v>
      </c>
      <c r="BO949" s="94">
        <v>159.58106600952149</v>
      </c>
      <c r="BP949" s="94">
        <v>192.18936080932599</v>
      </c>
      <c r="BQ949" s="94">
        <v>110.7900399353027</v>
      </c>
      <c r="BR949" s="94">
        <v>213.41507334594769</v>
      </c>
      <c r="BS949" s="94">
        <v>123.4061986938477</v>
      </c>
      <c r="BT949" s="94">
        <v>151.495094207764</v>
      </c>
      <c r="BU949" s="94">
        <v>169.5292589721675</v>
      </c>
      <c r="BV949" s="94">
        <v>128.2945177856445</v>
      </c>
      <c r="BW949" s="94">
        <v>248.07004910888651</v>
      </c>
      <c r="BX949" s="94">
        <v>202.7596554687502</v>
      </c>
      <c r="BY949" s="94">
        <v>198.04733716430681</v>
      </c>
      <c r="BZ949" s="94">
        <v>120.2996666137694</v>
      </c>
      <c r="CA949" s="94">
        <v>130.3393035217284</v>
      </c>
      <c r="CB949" s="94">
        <v>134.24600018310551</v>
      </c>
    </row>
    <row r="950" spans="1:80">
      <c r="A950" s="95">
        <v>948</v>
      </c>
      <c r="B950" s="94" t="s">
        <v>253</v>
      </c>
      <c r="C950" s="94" t="s">
        <v>408</v>
      </c>
      <c r="F950" s="94" t="s">
        <v>395</v>
      </c>
      <c r="G950" s="94">
        <v>12</v>
      </c>
      <c r="H950" s="94">
        <v>3</v>
      </c>
      <c r="I950" s="94">
        <v>68</v>
      </c>
      <c r="J950" s="94" t="s">
        <v>397</v>
      </c>
      <c r="K950" s="94">
        <v>120</v>
      </c>
      <c r="L950" s="94" t="s">
        <v>330</v>
      </c>
      <c r="M950" s="94" t="s">
        <v>1</v>
      </c>
      <c r="N950" s="94" t="s">
        <v>176</v>
      </c>
      <c r="O950" s="94" t="s">
        <v>177</v>
      </c>
      <c r="P950" s="94" t="s">
        <v>177</v>
      </c>
      <c r="Q950" s="94" t="s">
        <v>1</v>
      </c>
      <c r="R950" s="94" t="s">
        <v>193</v>
      </c>
      <c r="S950" s="94" t="s">
        <v>267</v>
      </c>
      <c r="T950" s="94" t="s">
        <v>267</v>
      </c>
      <c r="U950" s="94">
        <v>0</v>
      </c>
      <c r="V950" s="94">
        <v>3.6424927917480461</v>
      </c>
      <c r="W950" s="94">
        <v>5.2419142700195298</v>
      </c>
      <c r="X950" s="94">
        <v>5.7749871643066397</v>
      </c>
      <c r="Y950" s="94">
        <v>1.86574682006836</v>
      </c>
      <c r="Z950" s="94">
        <v>2.9318940429687501</v>
      </c>
      <c r="AA950" s="94">
        <v>5.3307157592773429</v>
      </c>
      <c r="AB950" s="94">
        <v>0.26656206054687498</v>
      </c>
      <c r="AC950" s="94">
        <v>0.26656591796875001</v>
      </c>
      <c r="AD950" s="94">
        <v>0.62199099731445318</v>
      </c>
      <c r="AE950" s="94">
        <v>5.3310644287109374</v>
      </c>
      <c r="AF950" s="94">
        <v>5.7750183532714834</v>
      </c>
      <c r="AG950" s="94">
        <v>0</v>
      </c>
      <c r="AH950" s="94">
        <v>1.243845251464843</v>
      </c>
      <c r="AI950" s="94">
        <v>1.3329945495605471</v>
      </c>
      <c r="AJ950" s="94">
        <v>0.53309607543945314</v>
      </c>
      <c r="AK950" s="94">
        <v>1.2439500427246091</v>
      </c>
      <c r="AL950" s="94">
        <v>1.2438230346679691</v>
      </c>
      <c r="AM950" s="94">
        <v>1.5103591918945309</v>
      </c>
      <c r="AN950" s="94">
        <v>0</v>
      </c>
      <c r="AO950" s="94">
        <v>0.35538209838867191</v>
      </c>
      <c r="AP950" s="94">
        <v>0</v>
      </c>
      <c r="AQ950" s="94">
        <v>8.8843902587890627E-2</v>
      </c>
      <c r="AR950" s="94">
        <v>0.1776916748046875</v>
      </c>
      <c r="AS950" s="94">
        <v>0</v>
      </c>
      <c r="AT950" s="94">
        <v>0.88844660644531259</v>
      </c>
      <c r="AU950" s="94">
        <v>3.5542176208496108</v>
      </c>
      <c r="AV950" s="94">
        <v>0.26652657470703123</v>
      </c>
      <c r="AW950" s="94">
        <v>0</v>
      </c>
      <c r="AX950" s="94">
        <v>0.71075599365234376</v>
      </c>
      <c r="AY950" s="94">
        <v>0.53312334594726563</v>
      </c>
      <c r="AZ950" s="94">
        <v>0</v>
      </c>
      <c r="BA950" s="94">
        <v>0</v>
      </c>
      <c r="BB950" s="94">
        <v>0</v>
      </c>
      <c r="BC950" s="94">
        <v>0.44423023681640622</v>
      </c>
      <c r="BD950" s="94">
        <v>0</v>
      </c>
      <c r="BE950" s="94">
        <v>0</v>
      </c>
      <c r="BF950" s="94">
        <v>0</v>
      </c>
      <c r="BG950" s="94">
        <v>0</v>
      </c>
      <c r="BH950" s="94">
        <v>6.7521664611816394</v>
      </c>
      <c r="BI950" s="94">
        <v>1.0662687500000001</v>
      </c>
      <c r="BJ950" s="94">
        <v>1.2441025878906249</v>
      </c>
      <c r="BK950" s="94">
        <v>1.332665728759765</v>
      </c>
      <c r="BL950" s="94">
        <v>0.17769171752929691</v>
      </c>
      <c r="BM950" s="94">
        <v>8.8842193603515626E-2</v>
      </c>
      <c r="BN950" s="94">
        <v>0.26653870239257821</v>
      </c>
      <c r="BO950" s="94">
        <v>0.97752272338867197</v>
      </c>
      <c r="BP950" s="94">
        <v>0.71076036376953122</v>
      </c>
      <c r="BQ950" s="94">
        <v>0.35538631591796882</v>
      </c>
      <c r="BR950" s="94">
        <v>0.17773278808593751</v>
      </c>
      <c r="BS950" s="94">
        <v>0</v>
      </c>
      <c r="BT950" s="94">
        <v>0.71083961791992178</v>
      </c>
      <c r="BU950" s="94">
        <v>0.53307201538085935</v>
      </c>
      <c r="BV950" s="94">
        <v>0.17768669433593751</v>
      </c>
      <c r="BW950" s="94">
        <v>1.1550806152343751</v>
      </c>
      <c r="BX950" s="94">
        <v>0.1776844299316406</v>
      </c>
      <c r="BY950" s="94">
        <v>8.8876782226562506E-2</v>
      </c>
      <c r="BZ950" s="94">
        <v>8.8876782226562506E-2</v>
      </c>
      <c r="CA950" s="94">
        <v>8.8842193603515626E-2</v>
      </c>
      <c r="CB950" s="94">
        <v>0</v>
      </c>
    </row>
    <row r="951" spans="1:80">
      <c r="A951" s="95">
        <v>949</v>
      </c>
      <c r="B951" s="94" t="s">
        <v>253</v>
      </c>
      <c r="C951" s="94" t="s">
        <v>408</v>
      </c>
      <c r="F951" s="94" t="s">
        <v>395</v>
      </c>
      <c r="G951" s="94">
        <v>12</v>
      </c>
      <c r="H951" s="94">
        <v>4</v>
      </c>
      <c r="I951" s="94">
        <v>3</v>
      </c>
      <c r="J951" s="94" t="s">
        <v>397</v>
      </c>
      <c r="K951" s="94">
        <v>120</v>
      </c>
      <c r="L951" s="94" t="s">
        <v>330</v>
      </c>
      <c r="M951" s="94" t="s">
        <v>1</v>
      </c>
      <c r="N951" s="94" t="s">
        <v>176</v>
      </c>
      <c r="O951" s="94" t="s">
        <v>178</v>
      </c>
      <c r="P951" s="94" t="s">
        <v>178</v>
      </c>
      <c r="Q951" s="94" t="s">
        <v>1</v>
      </c>
      <c r="R951" s="94" t="s">
        <v>176</v>
      </c>
      <c r="S951" s="94" t="s">
        <v>177</v>
      </c>
      <c r="T951" s="94" t="s">
        <v>177</v>
      </c>
      <c r="U951" s="94">
        <v>0</v>
      </c>
      <c r="V951" s="94">
        <v>95.245735485839873</v>
      </c>
      <c r="W951" s="94">
        <v>40.513932397460948</v>
      </c>
      <c r="X951" s="94">
        <v>22.213439202880849</v>
      </c>
      <c r="Y951" s="94">
        <v>23.009858154296861</v>
      </c>
      <c r="Z951" s="94">
        <v>27.893688262939481</v>
      </c>
      <c r="AA951" s="94">
        <v>28.166866455078129</v>
      </c>
      <c r="AB951" s="94">
        <v>5.5087667846679702</v>
      </c>
      <c r="AC951" s="94">
        <v>14.84045256958008</v>
      </c>
      <c r="AD951" s="94">
        <v>7.4642883178710928</v>
      </c>
      <c r="AE951" s="94">
        <v>15.284575469970701</v>
      </c>
      <c r="AF951" s="94">
        <v>1.2435037475585939</v>
      </c>
      <c r="AG951" s="94">
        <v>55.973025939941422</v>
      </c>
      <c r="AH951" s="94">
        <v>39.093918157959003</v>
      </c>
      <c r="AI951" s="94">
        <v>15.98879766845703</v>
      </c>
      <c r="AJ951" s="94">
        <v>15.99534396972656</v>
      </c>
      <c r="AK951" s="94">
        <v>14.750843328857419</v>
      </c>
      <c r="AL951" s="94">
        <v>32.790986560058577</v>
      </c>
      <c r="AM951" s="94">
        <v>24.25540267944336</v>
      </c>
      <c r="AN951" s="94">
        <v>11.46199974365234</v>
      </c>
      <c r="AO951" s="94">
        <v>7.9083794311523441</v>
      </c>
      <c r="AP951" s="94">
        <v>22.387990502929689</v>
      </c>
      <c r="AQ951" s="94">
        <v>33.493892779541042</v>
      </c>
      <c r="AR951" s="94">
        <v>23.189568035888659</v>
      </c>
      <c r="AS951" s="94">
        <v>20.523489929199229</v>
      </c>
      <c r="AT951" s="94">
        <v>4.9763664550781224</v>
      </c>
      <c r="AU951" s="94">
        <v>4.798325939941404</v>
      </c>
      <c r="AV951" s="94">
        <v>4.9763644470214841</v>
      </c>
      <c r="AW951" s="94">
        <v>5.6875000793457051</v>
      </c>
      <c r="AX951" s="94">
        <v>17.4185369934082</v>
      </c>
      <c r="AY951" s="94">
        <v>22.482915441894541</v>
      </c>
      <c r="AZ951" s="94">
        <v>43.63436253051762</v>
      </c>
      <c r="BA951" s="94">
        <v>47.174625091552748</v>
      </c>
      <c r="BB951" s="94">
        <v>34.199280566406223</v>
      </c>
      <c r="BC951" s="94">
        <v>24.431858410644541</v>
      </c>
      <c r="BD951" s="94">
        <v>13.592969604492181</v>
      </c>
      <c r="BE951" s="94">
        <v>13.50573320922852</v>
      </c>
      <c r="BF951" s="94">
        <v>25.05937264404298</v>
      </c>
      <c r="BG951" s="94">
        <v>6.5762861938476567</v>
      </c>
      <c r="BH951" s="94">
        <v>163.03316500244131</v>
      </c>
      <c r="BI951" s="94">
        <v>22.568827630615239</v>
      </c>
      <c r="BJ951" s="94">
        <v>86.085185314941285</v>
      </c>
      <c r="BK951" s="94">
        <v>49.405972283935562</v>
      </c>
      <c r="BL951" s="94">
        <v>78.715547375488271</v>
      </c>
      <c r="BM951" s="94">
        <v>13.33006091918946</v>
      </c>
      <c r="BN951" s="94">
        <v>151.13182246093751</v>
      </c>
      <c r="BO951" s="94">
        <v>45.037886718749967</v>
      </c>
      <c r="BP951" s="94">
        <v>66.189446551513626</v>
      </c>
      <c r="BQ951" s="94">
        <v>76.147197961425732</v>
      </c>
      <c r="BR951" s="94">
        <v>92.319740856933606</v>
      </c>
      <c r="BS951" s="94">
        <v>51.898598052978507</v>
      </c>
      <c r="BT951" s="94">
        <v>83.698687182617277</v>
      </c>
      <c r="BU951" s="94">
        <v>91.06453095703128</v>
      </c>
      <c r="BV951" s="94">
        <v>19.994262823486341</v>
      </c>
      <c r="BW951" s="94">
        <v>54.821937615966831</v>
      </c>
      <c r="BX951" s="94">
        <v>24.083024597167981</v>
      </c>
      <c r="BY951" s="94">
        <v>50.119868621826171</v>
      </c>
      <c r="BZ951" s="94">
        <v>49.055886047363231</v>
      </c>
      <c r="CA951" s="94">
        <v>47.455657678222593</v>
      </c>
      <c r="CB951" s="94">
        <v>70.116405950927742</v>
      </c>
    </row>
    <row r="952" spans="1:80">
      <c r="A952" s="95">
        <v>950</v>
      </c>
      <c r="B952" s="94" t="s">
        <v>253</v>
      </c>
      <c r="C952" s="94" t="s">
        <v>408</v>
      </c>
      <c r="F952" s="94" t="s">
        <v>395</v>
      </c>
      <c r="G952" s="94">
        <v>12</v>
      </c>
      <c r="H952" s="94">
        <v>4</v>
      </c>
      <c r="I952" s="94">
        <v>4</v>
      </c>
      <c r="J952" s="94" t="s">
        <v>397</v>
      </c>
      <c r="K952" s="94">
        <v>120</v>
      </c>
      <c r="L952" s="94" t="s">
        <v>330</v>
      </c>
      <c r="M952" s="94" t="s">
        <v>1</v>
      </c>
      <c r="N952" s="94" t="s">
        <v>176</v>
      </c>
      <c r="O952" s="94" t="s">
        <v>178</v>
      </c>
      <c r="P952" s="94" t="s">
        <v>178</v>
      </c>
      <c r="Q952" s="94" t="s">
        <v>1</v>
      </c>
      <c r="R952" s="94" t="s">
        <v>176</v>
      </c>
      <c r="S952" s="94" t="s">
        <v>178</v>
      </c>
      <c r="T952" s="94" t="s">
        <v>178</v>
      </c>
      <c r="U952" s="94">
        <v>2331.0257964293851</v>
      </c>
      <c r="V952" s="94">
        <v>1782.8742074463021</v>
      </c>
      <c r="W952" s="94">
        <v>1766.482862139904</v>
      </c>
      <c r="X952" s="94">
        <v>1911.967378430177</v>
      </c>
      <c r="Y952" s="94">
        <v>1993.37041637573</v>
      </c>
      <c r="Z952" s="94">
        <v>2032.2129621887159</v>
      </c>
      <c r="AA952" s="94">
        <v>1974.9425137329049</v>
      </c>
      <c r="AB952" s="94">
        <v>1902.3053345642029</v>
      </c>
      <c r="AC952" s="94">
        <v>1935.2746629760779</v>
      </c>
      <c r="AD952" s="94">
        <v>2066.315058215328</v>
      </c>
      <c r="AE952" s="94">
        <v>2049.666719238277</v>
      </c>
      <c r="AF952" s="94">
        <v>2230.107204058851</v>
      </c>
      <c r="AG952" s="94">
        <v>2099.5642668396072</v>
      </c>
      <c r="AH952" s="94">
        <v>1988.957785803213</v>
      </c>
      <c r="AI952" s="94">
        <v>2014.450027447499</v>
      </c>
      <c r="AJ952" s="94">
        <v>2057.4536958373969</v>
      </c>
      <c r="AK952" s="94">
        <v>2125.232200506608</v>
      </c>
      <c r="AL952" s="94">
        <v>2160.394568597419</v>
      </c>
      <c r="AM952" s="94">
        <v>2200.6905590209958</v>
      </c>
      <c r="AN952" s="94">
        <v>2363.284091247564</v>
      </c>
      <c r="AO952" s="94">
        <v>2525.83762489626</v>
      </c>
      <c r="AP952" s="94">
        <v>2578.5963623352018</v>
      </c>
      <c r="AQ952" s="94">
        <v>2636.0701287414199</v>
      </c>
      <c r="AR952" s="94">
        <v>2602.1558038573799</v>
      </c>
      <c r="AS952" s="94">
        <v>2616.0012636840588</v>
      </c>
      <c r="AT952" s="94">
        <v>2694.912348956223</v>
      </c>
      <c r="AU952" s="94">
        <v>2462.6274511230599</v>
      </c>
      <c r="AV952" s="94">
        <v>2410.4108562133879</v>
      </c>
      <c r="AW952" s="94">
        <v>2686.0653144652938</v>
      </c>
      <c r="AX952" s="94">
        <v>2962.0532058714962</v>
      </c>
      <c r="AY952" s="94">
        <v>2962.4362441771641</v>
      </c>
      <c r="AZ952" s="94">
        <v>3018.9875054077061</v>
      </c>
      <c r="BA952" s="94">
        <v>2680.6387023681132</v>
      </c>
      <c r="BB952" s="94">
        <v>2674.1865047362589</v>
      </c>
      <c r="BC952" s="94">
        <v>3199.2079128234882</v>
      </c>
      <c r="BD952" s="94">
        <v>3398.975060919136</v>
      </c>
      <c r="BE952" s="94">
        <v>3679.0608162108128</v>
      </c>
      <c r="BF952" s="94">
        <v>3414.0654486998878</v>
      </c>
      <c r="BG952" s="94">
        <v>3533.0833328978729</v>
      </c>
      <c r="BH952" s="94">
        <v>1564.170551477057</v>
      </c>
      <c r="BI952" s="94">
        <v>1841.9465334594679</v>
      </c>
      <c r="BJ952" s="94">
        <v>1838.918830975344</v>
      </c>
      <c r="BK952" s="94">
        <v>1977.3100474059961</v>
      </c>
      <c r="BL952" s="94">
        <v>2278.678407196046</v>
      </c>
      <c r="BM952" s="94">
        <v>2506.1676769103869</v>
      </c>
      <c r="BN952" s="94">
        <v>2731.1953955016452</v>
      </c>
      <c r="BO952" s="94">
        <v>1796.510754766846</v>
      </c>
      <c r="BP952" s="94">
        <v>1974.9157616088739</v>
      </c>
      <c r="BQ952" s="94">
        <v>2454.6479783386089</v>
      </c>
      <c r="BR952" s="94">
        <v>1971.1709686584229</v>
      </c>
      <c r="BS952" s="94">
        <v>2431.203185235614</v>
      </c>
      <c r="BT952" s="94">
        <v>1821.497212872313</v>
      </c>
      <c r="BU952" s="94">
        <v>2047.5737547546289</v>
      </c>
      <c r="BV952" s="94">
        <v>2421.775514447047</v>
      </c>
      <c r="BW952" s="94">
        <v>1887.8699684997771</v>
      </c>
      <c r="BX952" s="94">
        <v>2027.397477355953</v>
      </c>
      <c r="BY952" s="94">
        <v>2048.0989518432571</v>
      </c>
      <c r="BZ952" s="94">
        <v>2621.6657911681491</v>
      </c>
      <c r="CA952" s="94">
        <v>2610.0923774169351</v>
      </c>
      <c r="CB952" s="94">
        <v>2379.0164360961999</v>
      </c>
    </row>
    <row r="953" spans="1:80">
      <c r="A953" s="95">
        <v>951</v>
      </c>
      <c r="B953" s="94" t="s">
        <v>253</v>
      </c>
      <c r="C953" s="94" t="s">
        <v>408</v>
      </c>
      <c r="F953" s="94" t="s">
        <v>395</v>
      </c>
      <c r="G953" s="94">
        <v>12</v>
      </c>
      <c r="H953" s="94">
        <v>4</v>
      </c>
      <c r="I953" s="94">
        <v>12</v>
      </c>
      <c r="J953" s="94" t="s">
        <v>397</v>
      </c>
      <c r="K953" s="94">
        <v>120</v>
      </c>
      <c r="L953" s="94" t="s">
        <v>330</v>
      </c>
      <c r="M953" s="94" t="s">
        <v>1</v>
      </c>
      <c r="N953" s="94" t="s">
        <v>176</v>
      </c>
      <c r="O953" s="94" t="s">
        <v>178</v>
      </c>
      <c r="P953" s="94" t="s">
        <v>178</v>
      </c>
      <c r="Q953" s="94" t="s">
        <v>1</v>
      </c>
      <c r="R953" s="94" t="s">
        <v>258</v>
      </c>
      <c r="S953" s="94" t="s">
        <v>260</v>
      </c>
      <c r="T953" s="94" t="s">
        <v>260</v>
      </c>
      <c r="U953" s="94">
        <v>0</v>
      </c>
      <c r="V953" s="94">
        <v>110.4106638183595</v>
      </c>
      <c r="W953" s="94">
        <v>56.408940826416043</v>
      </c>
      <c r="X953" s="94">
        <v>26.123133642578111</v>
      </c>
      <c r="Y953" s="94">
        <v>21.501876580810549</v>
      </c>
      <c r="Z953" s="94">
        <v>10.65963199462891</v>
      </c>
      <c r="AA953" s="94">
        <v>37.83719269409179</v>
      </c>
      <c r="AB953" s="94">
        <v>59.702685668945307</v>
      </c>
      <c r="AC953" s="94">
        <v>51.54315297851565</v>
      </c>
      <c r="AD953" s="94">
        <v>30.02953797607422</v>
      </c>
      <c r="AE953" s="94">
        <v>119.34180352172839</v>
      </c>
      <c r="AF953" s="94">
        <v>24.427709289550791</v>
      </c>
      <c r="AG953" s="94">
        <v>63.533227551269469</v>
      </c>
      <c r="AH953" s="94">
        <v>39.719808392334002</v>
      </c>
      <c r="AI953" s="94">
        <v>50.20237618408202</v>
      </c>
      <c r="AJ953" s="94">
        <v>29.577600793457041</v>
      </c>
      <c r="AK953" s="94">
        <v>24.87460490112305</v>
      </c>
      <c r="AL953" s="94">
        <v>25.405172814941409</v>
      </c>
      <c r="AM953" s="94">
        <v>21.495894824218752</v>
      </c>
      <c r="AN953" s="94">
        <v>24.51953916015626</v>
      </c>
      <c r="AO953" s="94">
        <v>71.080872448730432</v>
      </c>
      <c r="AP953" s="94">
        <v>16.788504815673829</v>
      </c>
      <c r="AQ953" s="94">
        <v>62.542629510498081</v>
      </c>
      <c r="AR953" s="94">
        <v>123.4125944396972</v>
      </c>
      <c r="AS953" s="94">
        <v>69.385471337890635</v>
      </c>
      <c r="AT953" s="94">
        <v>124.6690016845703</v>
      </c>
      <c r="AU953" s="94">
        <v>111.1263621093749</v>
      </c>
      <c r="AV953" s="94">
        <v>27.984606042480468</v>
      </c>
      <c r="AW953" s="94">
        <v>40.33564689331056</v>
      </c>
      <c r="AX953" s="94">
        <v>56.76561148071282</v>
      </c>
      <c r="AY953" s="94">
        <v>75.866677758789081</v>
      </c>
      <c r="AZ953" s="94">
        <v>36.154480682373027</v>
      </c>
      <c r="BA953" s="94">
        <v>49.832516595458998</v>
      </c>
      <c r="BB953" s="94">
        <v>39.084689837646494</v>
      </c>
      <c r="BC953" s="94">
        <v>14.924800665283209</v>
      </c>
      <c r="BD953" s="94">
        <v>76.935907971191369</v>
      </c>
      <c r="BE953" s="94">
        <v>109.9716464721679</v>
      </c>
      <c r="BF953" s="94">
        <v>50.901998352050818</v>
      </c>
      <c r="BG953" s="94">
        <v>65.216589147949279</v>
      </c>
      <c r="BH953" s="94">
        <v>112.4532995788576</v>
      </c>
      <c r="BI953" s="94">
        <v>91.238476092529325</v>
      </c>
      <c r="BJ953" s="94">
        <v>206.4334063659665</v>
      </c>
      <c r="BK953" s="94">
        <v>57.381292034912143</v>
      </c>
      <c r="BL953" s="94">
        <v>163.57241091918971</v>
      </c>
      <c r="BM953" s="94">
        <v>136.3620691772461</v>
      </c>
      <c r="BN953" s="94">
        <v>51.695770343017621</v>
      </c>
      <c r="BO953" s="94">
        <v>169.27467672729449</v>
      </c>
      <c r="BP953" s="94">
        <v>68.486393237304696</v>
      </c>
      <c r="BQ953" s="94">
        <v>88.023842169189393</v>
      </c>
      <c r="BR953" s="94">
        <v>115.46618452148429</v>
      </c>
      <c r="BS953" s="94">
        <v>157.33411154174809</v>
      </c>
      <c r="BT953" s="94">
        <v>170.7091451599116</v>
      </c>
      <c r="BU953" s="94">
        <v>77.105013177490264</v>
      </c>
      <c r="BV953" s="94">
        <v>166.2984117614746</v>
      </c>
      <c r="BW953" s="94">
        <v>157.57205371704089</v>
      </c>
      <c r="BX953" s="94">
        <v>36.067416180419912</v>
      </c>
      <c r="BY953" s="94">
        <v>33.042537347412107</v>
      </c>
      <c r="BZ953" s="94">
        <v>93.457339331054627</v>
      </c>
      <c r="CA953" s="94">
        <v>75.321975024414101</v>
      </c>
      <c r="CB953" s="94">
        <v>36.863831311035163</v>
      </c>
    </row>
    <row r="954" spans="1:80">
      <c r="A954" s="95">
        <v>952</v>
      </c>
      <c r="B954" s="94" t="s">
        <v>253</v>
      </c>
      <c r="C954" s="94" t="s">
        <v>408</v>
      </c>
      <c r="F954" s="94" t="s">
        <v>395</v>
      </c>
      <c r="G954" s="94">
        <v>12</v>
      </c>
      <c r="H954" s="94">
        <v>4</v>
      </c>
      <c r="I954" s="94">
        <v>13</v>
      </c>
      <c r="J954" s="94" t="s">
        <v>397</v>
      </c>
      <c r="K954" s="94">
        <v>120</v>
      </c>
      <c r="L954" s="94" t="s">
        <v>330</v>
      </c>
      <c r="M954" s="94" t="s">
        <v>1</v>
      </c>
      <c r="N954" s="94" t="s">
        <v>176</v>
      </c>
      <c r="O954" s="94" t="s">
        <v>178</v>
      </c>
      <c r="P954" s="94" t="s">
        <v>178</v>
      </c>
      <c r="Q954" s="94" t="s">
        <v>1</v>
      </c>
      <c r="R954" s="94" t="s">
        <v>258</v>
      </c>
      <c r="S954" s="94" t="s">
        <v>261</v>
      </c>
      <c r="T954" s="94" t="s">
        <v>261</v>
      </c>
      <c r="U954" s="94">
        <v>0</v>
      </c>
      <c r="V954" s="94">
        <v>8.8807495117187496E-2</v>
      </c>
      <c r="W954" s="94">
        <v>0</v>
      </c>
      <c r="X954" s="94">
        <v>1.1544900512695311</v>
      </c>
      <c r="Y954" s="94">
        <v>0.44403471069335942</v>
      </c>
      <c r="Z954" s="94">
        <v>8.8806921386718751E-2</v>
      </c>
      <c r="AA954" s="94">
        <v>8.8806970214843753E-2</v>
      </c>
      <c r="AB954" s="94">
        <v>0.71100309448242183</v>
      </c>
      <c r="AC954" s="94">
        <v>0.53311625366210935</v>
      </c>
      <c r="AD954" s="94">
        <v>0.26655779418945308</v>
      </c>
      <c r="AE954" s="94">
        <v>9.7763698547363216</v>
      </c>
      <c r="AF954" s="94">
        <v>0</v>
      </c>
      <c r="AG954" s="94">
        <v>0</v>
      </c>
      <c r="AH954" s="94">
        <v>0</v>
      </c>
      <c r="AI954" s="94">
        <v>0</v>
      </c>
      <c r="AJ954" s="94">
        <v>0</v>
      </c>
      <c r="AK954" s="94">
        <v>0</v>
      </c>
      <c r="AL954" s="94">
        <v>8.8807116699218744E-2</v>
      </c>
      <c r="AM954" s="94">
        <v>8.8807354736328128E-2</v>
      </c>
      <c r="AN954" s="94">
        <v>0.17761370849609379</v>
      </c>
      <c r="AO954" s="94">
        <v>8.8806829833984371E-2</v>
      </c>
      <c r="AP954" s="94">
        <v>0</v>
      </c>
      <c r="AQ954" s="94">
        <v>0</v>
      </c>
      <c r="AR954" s="94">
        <v>0</v>
      </c>
      <c r="AS954" s="94">
        <v>0</v>
      </c>
      <c r="AT954" s="94">
        <v>0</v>
      </c>
      <c r="AU954" s="94">
        <v>0.17775123291015629</v>
      </c>
      <c r="AV954" s="94">
        <v>0.26642014770507821</v>
      </c>
      <c r="AW954" s="94">
        <v>0.97763196411132813</v>
      </c>
      <c r="AX954" s="94">
        <v>0</v>
      </c>
      <c r="AY954" s="94">
        <v>0.17761361083984381</v>
      </c>
      <c r="AZ954" s="94">
        <v>0</v>
      </c>
      <c r="BA954" s="94">
        <v>0</v>
      </c>
      <c r="BB954" s="94">
        <v>0.44403410034179691</v>
      </c>
      <c r="BC954" s="94">
        <v>8.8875439453124996E-2</v>
      </c>
      <c r="BD954" s="94">
        <v>1.422001721191406</v>
      </c>
      <c r="BE954" s="94">
        <v>0.2664891418457031</v>
      </c>
      <c r="BF954" s="94">
        <v>0</v>
      </c>
      <c r="BG954" s="94">
        <v>0</v>
      </c>
      <c r="BH954" s="94">
        <v>0.88813797607421863</v>
      </c>
      <c r="BI954" s="94">
        <v>0.53304708251953126</v>
      </c>
      <c r="BJ954" s="94">
        <v>0</v>
      </c>
      <c r="BK954" s="94">
        <v>0</v>
      </c>
      <c r="BL954" s="94">
        <v>8.8806878662109373E-2</v>
      </c>
      <c r="BM954" s="94">
        <v>0.26662698364257809</v>
      </c>
      <c r="BN954" s="94">
        <v>0</v>
      </c>
      <c r="BO954" s="94">
        <v>0</v>
      </c>
      <c r="BP954" s="94">
        <v>0.1776136596679688</v>
      </c>
      <c r="BQ954" s="94">
        <v>0</v>
      </c>
      <c r="BR954" s="94">
        <v>8.8875616455078132E-2</v>
      </c>
      <c r="BS954" s="94">
        <v>0</v>
      </c>
      <c r="BT954" s="94">
        <v>0.17761361083984381</v>
      </c>
      <c r="BU954" s="94">
        <v>0.1776136596679688</v>
      </c>
      <c r="BV954" s="94">
        <v>0.26648997192382812</v>
      </c>
      <c r="BW954" s="94">
        <v>0.62199210205078126</v>
      </c>
      <c r="BX954" s="94">
        <v>0</v>
      </c>
      <c r="BY954" s="94">
        <v>0</v>
      </c>
      <c r="BZ954" s="94">
        <v>0</v>
      </c>
      <c r="CA954" s="94">
        <v>0</v>
      </c>
      <c r="CB954" s="94">
        <v>0</v>
      </c>
    </row>
    <row r="955" spans="1:80">
      <c r="A955" s="95">
        <v>953</v>
      </c>
      <c r="B955" s="94" t="s">
        <v>253</v>
      </c>
      <c r="C955" s="94" t="s">
        <v>408</v>
      </c>
      <c r="F955" s="94" t="s">
        <v>395</v>
      </c>
      <c r="G955" s="94">
        <v>12</v>
      </c>
      <c r="H955" s="94">
        <v>4</v>
      </c>
      <c r="I955" s="94">
        <v>15</v>
      </c>
      <c r="J955" s="94" t="s">
        <v>397</v>
      </c>
      <c r="K955" s="94">
        <v>120</v>
      </c>
      <c r="L955" s="94" t="s">
        <v>330</v>
      </c>
      <c r="M955" s="94" t="s">
        <v>1</v>
      </c>
      <c r="N955" s="94" t="s">
        <v>176</v>
      </c>
      <c r="O955" s="94" t="s">
        <v>178</v>
      </c>
      <c r="P955" s="94" t="s">
        <v>178</v>
      </c>
      <c r="Q955" s="94" t="s">
        <v>255</v>
      </c>
      <c r="R955" s="94" t="s">
        <v>256</v>
      </c>
      <c r="S955" s="94" t="s">
        <v>14</v>
      </c>
      <c r="T955" s="94" t="s">
        <v>14</v>
      </c>
      <c r="U955" s="94">
        <v>0</v>
      </c>
      <c r="V955" s="94">
        <v>0</v>
      </c>
      <c r="W955" s="94">
        <v>0</v>
      </c>
      <c r="X955" s="94">
        <v>0</v>
      </c>
      <c r="Y955" s="94">
        <v>0</v>
      </c>
      <c r="Z955" s="94">
        <v>0</v>
      </c>
      <c r="AA955" s="94">
        <v>0</v>
      </c>
      <c r="AB955" s="94">
        <v>0</v>
      </c>
      <c r="AC955" s="94">
        <v>0</v>
      </c>
      <c r="AD955" s="94">
        <v>0</v>
      </c>
      <c r="AE955" s="94">
        <v>0</v>
      </c>
      <c r="AF955" s="94">
        <v>0</v>
      </c>
      <c r="AG955" s="94">
        <v>0</v>
      </c>
      <c r="AH955" s="94">
        <v>0</v>
      </c>
      <c r="AI955" s="94">
        <v>0</v>
      </c>
      <c r="AJ955" s="94">
        <v>0</v>
      </c>
      <c r="AK955" s="94">
        <v>0</v>
      </c>
      <c r="AL955" s="94">
        <v>0</v>
      </c>
      <c r="AM955" s="94">
        <v>0</v>
      </c>
      <c r="AN955" s="94">
        <v>0</v>
      </c>
      <c r="AO955" s="94">
        <v>0</v>
      </c>
      <c r="AP955" s="94">
        <v>0</v>
      </c>
      <c r="AQ955" s="94">
        <v>0</v>
      </c>
      <c r="AR955" s="94">
        <v>0</v>
      </c>
      <c r="AS955" s="94">
        <v>8.8849786376953135E-2</v>
      </c>
      <c r="AT955" s="94">
        <v>1.2437484680175781</v>
      </c>
      <c r="AU955" s="94">
        <v>0</v>
      </c>
      <c r="AV955" s="94">
        <v>0</v>
      </c>
      <c r="AW955" s="94">
        <v>0</v>
      </c>
      <c r="AX955" s="94">
        <v>0</v>
      </c>
      <c r="AY955" s="94">
        <v>0</v>
      </c>
      <c r="AZ955" s="94">
        <v>0</v>
      </c>
      <c r="BA955" s="94">
        <v>0</v>
      </c>
      <c r="BB955" s="94">
        <v>0</v>
      </c>
      <c r="BC955" s="94">
        <v>0.44418360595703132</v>
      </c>
      <c r="BD955" s="94">
        <v>0</v>
      </c>
      <c r="BE955" s="94">
        <v>0</v>
      </c>
      <c r="BF955" s="94">
        <v>0</v>
      </c>
      <c r="BG955" s="94">
        <v>0</v>
      </c>
      <c r="BH955" s="94">
        <v>0</v>
      </c>
      <c r="BI955" s="94">
        <v>0</v>
      </c>
      <c r="BJ955" s="94">
        <v>0</v>
      </c>
      <c r="BK955" s="94">
        <v>0</v>
      </c>
      <c r="BL955" s="94">
        <v>0.17769961547851559</v>
      </c>
      <c r="BM955" s="94">
        <v>0</v>
      </c>
      <c r="BN955" s="94">
        <v>0.79952849121093761</v>
      </c>
      <c r="BO955" s="94">
        <v>0</v>
      </c>
      <c r="BP955" s="94">
        <v>0</v>
      </c>
      <c r="BQ955" s="94">
        <v>0.71070079956054688</v>
      </c>
      <c r="BR955" s="94">
        <v>0</v>
      </c>
      <c r="BS955" s="94">
        <v>0</v>
      </c>
      <c r="BT955" s="94">
        <v>0</v>
      </c>
      <c r="BU955" s="94">
        <v>0</v>
      </c>
      <c r="BV955" s="94">
        <v>0</v>
      </c>
      <c r="BW955" s="94">
        <v>0</v>
      </c>
      <c r="BX955" s="94">
        <v>0</v>
      </c>
      <c r="BY955" s="94">
        <v>0</v>
      </c>
      <c r="BZ955" s="94">
        <v>0</v>
      </c>
      <c r="CA955" s="94">
        <v>0</v>
      </c>
      <c r="CB955" s="94">
        <v>0</v>
      </c>
    </row>
    <row r="956" spans="1:80">
      <c r="A956" s="95">
        <v>954</v>
      </c>
      <c r="B956" s="94" t="s">
        <v>253</v>
      </c>
      <c r="C956" s="94" t="s">
        <v>408</v>
      </c>
      <c r="F956" s="94" t="s">
        <v>395</v>
      </c>
      <c r="G956" s="94">
        <v>12</v>
      </c>
      <c r="H956" s="94">
        <v>4</v>
      </c>
      <c r="I956" s="94">
        <v>21</v>
      </c>
      <c r="J956" s="94" t="s">
        <v>397</v>
      </c>
      <c r="K956" s="94">
        <v>120</v>
      </c>
      <c r="L956" s="94" t="s">
        <v>330</v>
      </c>
      <c r="M956" s="94" t="s">
        <v>1</v>
      </c>
      <c r="N956" s="94" t="s">
        <v>176</v>
      </c>
      <c r="O956" s="94" t="s">
        <v>178</v>
      </c>
      <c r="P956" s="94" t="s">
        <v>178</v>
      </c>
      <c r="Q956" s="94" t="s">
        <v>255</v>
      </c>
      <c r="R956" s="94" t="s">
        <v>256</v>
      </c>
      <c r="S956" s="94" t="s">
        <v>262</v>
      </c>
      <c r="T956" s="94" t="s">
        <v>262</v>
      </c>
      <c r="U956" s="94">
        <v>0</v>
      </c>
      <c r="V956" s="94">
        <v>24.16775334472657</v>
      </c>
      <c r="W956" s="94">
        <v>18.21309336547851</v>
      </c>
      <c r="X956" s="94">
        <v>15.19202060546875</v>
      </c>
      <c r="Y956" s="94">
        <v>20.878542370605469</v>
      </c>
      <c r="Z956" s="94">
        <v>19.813835241699199</v>
      </c>
      <c r="AA956" s="94">
        <v>18.39493734130858</v>
      </c>
      <c r="AB956" s="94">
        <v>12.082528436279301</v>
      </c>
      <c r="AC956" s="94">
        <v>23.103261297607421</v>
      </c>
      <c r="AD956" s="94">
        <v>22.21160931396486</v>
      </c>
      <c r="AE956" s="94">
        <v>12.351046899414071</v>
      </c>
      <c r="AF956" s="94">
        <v>11.37045779418945</v>
      </c>
      <c r="AG956" s="94">
        <v>55.802080865478551</v>
      </c>
      <c r="AH956" s="94">
        <v>6.4859297668457039</v>
      </c>
      <c r="AI956" s="94">
        <v>12.17449349365234</v>
      </c>
      <c r="AJ956" s="94">
        <v>15.28005814819336</v>
      </c>
      <c r="AK956" s="94">
        <v>4.7094902893066406</v>
      </c>
      <c r="AL956" s="94">
        <v>14.302182922363279</v>
      </c>
      <c r="AM956" s="94">
        <v>6.6636725952148446</v>
      </c>
      <c r="AN956" s="94">
        <v>20.61216940307618</v>
      </c>
      <c r="AO956" s="94">
        <v>12.97087340698242</v>
      </c>
      <c r="AP956" s="94">
        <v>10.660768798828119</v>
      </c>
      <c r="AQ956" s="94">
        <v>34.83258286743164</v>
      </c>
      <c r="AR956" s="94">
        <v>27.45688710327147</v>
      </c>
      <c r="AS956" s="94">
        <v>18.39217344970703</v>
      </c>
      <c r="AT956" s="94">
        <v>11.016526458740231</v>
      </c>
      <c r="AU956" s="94">
        <v>19.900447814941408</v>
      </c>
      <c r="AV956" s="94">
        <v>12.79410547485352</v>
      </c>
      <c r="AW956" s="94">
        <v>4.4425313171386724</v>
      </c>
      <c r="AX956" s="94">
        <v>32.425915289306637</v>
      </c>
      <c r="AY956" s="94">
        <v>22.745496771240241</v>
      </c>
      <c r="AZ956" s="94">
        <v>16.082607348632809</v>
      </c>
      <c r="BA956" s="94">
        <v>72.319884893798857</v>
      </c>
      <c r="BB956" s="94">
        <v>19.3699509765625</v>
      </c>
      <c r="BC956" s="94">
        <v>27.98568689575195</v>
      </c>
      <c r="BD956" s="94">
        <v>13.326091510009769</v>
      </c>
      <c r="BE956" s="94">
        <v>39.805226928710887</v>
      </c>
      <c r="BF956" s="94">
        <v>47.267711047363257</v>
      </c>
      <c r="BG956" s="94">
        <v>11.90622070922851</v>
      </c>
      <c r="BH956" s="94">
        <v>48.419185223388688</v>
      </c>
      <c r="BI956" s="94">
        <v>16.43815198364258</v>
      </c>
      <c r="BJ956" s="94">
        <v>39.628545269775422</v>
      </c>
      <c r="BK956" s="94">
        <v>19.10082122192382</v>
      </c>
      <c r="BL956" s="94">
        <v>43.72001250000001</v>
      </c>
      <c r="BM956" s="94">
        <v>25.587304467773439</v>
      </c>
      <c r="BN956" s="94">
        <v>78.191083135986347</v>
      </c>
      <c r="BO956" s="94">
        <v>15.63824868774415</v>
      </c>
      <c r="BP956" s="94">
        <v>19.635250323486328</v>
      </c>
      <c r="BQ956" s="94">
        <v>60.418155944824207</v>
      </c>
      <c r="BR956" s="94">
        <v>42.908780786132809</v>
      </c>
      <c r="BS956" s="94">
        <v>49.937235467529277</v>
      </c>
      <c r="BT956" s="94">
        <v>50.202636267089851</v>
      </c>
      <c r="BU956" s="94">
        <v>23.454294110107419</v>
      </c>
      <c r="BV956" s="94">
        <v>33.584150720214858</v>
      </c>
      <c r="BW956" s="94">
        <v>32.691598492431631</v>
      </c>
      <c r="BX956" s="94">
        <v>32.342459637451192</v>
      </c>
      <c r="BY956" s="94">
        <v>30.742027575683579</v>
      </c>
      <c r="BZ956" s="94">
        <v>80.414275018310548</v>
      </c>
      <c r="CA956" s="94">
        <v>70.281285412597612</v>
      </c>
      <c r="CB956" s="94">
        <v>62.019590844726579</v>
      </c>
    </row>
    <row r="957" spans="1:80">
      <c r="A957" s="95">
        <v>955</v>
      </c>
      <c r="B957" s="94" t="s">
        <v>253</v>
      </c>
      <c r="C957" s="94" t="s">
        <v>408</v>
      </c>
      <c r="F957" s="94" t="s">
        <v>395</v>
      </c>
      <c r="G957" s="94">
        <v>12</v>
      </c>
      <c r="H957" s="94">
        <v>4</v>
      </c>
      <c r="I957" s="94">
        <v>66</v>
      </c>
      <c r="J957" s="94" t="s">
        <v>397</v>
      </c>
      <c r="K957" s="94">
        <v>120</v>
      </c>
      <c r="L957" s="94" t="s">
        <v>330</v>
      </c>
      <c r="M957" s="94" t="s">
        <v>1</v>
      </c>
      <c r="N957" s="94" t="s">
        <v>176</v>
      </c>
      <c r="O957" s="94" t="s">
        <v>178</v>
      </c>
      <c r="P957" s="94" t="s">
        <v>178</v>
      </c>
      <c r="Q957" s="94" t="s">
        <v>1</v>
      </c>
      <c r="R957" s="94" t="s">
        <v>258</v>
      </c>
      <c r="S957" s="94" t="s">
        <v>184</v>
      </c>
      <c r="T957" s="94" t="s">
        <v>184</v>
      </c>
      <c r="U957" s="94">
        <v>0</v>
      </c>
      <c r="V957" s="94">
        <v>311.84392372436531</v>
      </c>
      <c r="W957" s="94">
        <v>137.14723445434569</v>
      </c>
      <c r="X957" s="94">
        <v>35.081196728515643</v>
      </c>
      <c r="Y957" s="94">
        <v>78.164607501220701</v>
      </c>
      <c r="Z957" s="94">
        <v>47.342066204833969</v>
      </c>
      <c r="AA957" s="94">
        <v>120.5321033996583</v>
      </c>
      <c r="AB957" s="94">
        <v>89.53002154541025</v>
      </c>
      <c r="AC957" s="94">
        <v>43.519833300781237</v>
      </c>
      <c r="AD957" s="94">
        <v>26.023067810058599</v>
      </c>
      <c r="AE957" s="94">
        <v>14.21287227172852</v>
      </c>
      <c r="AF957" s="94">
        <v>16.1655259399414</v>
      </c>
      <c r="AG957" s="94">
        <v>99.227279553222658</v>
      </c>
      <c r="AH957" s="94">
        <v>91.131568304443405</v>
      </c>
      <c r="AI957" s="94">
        <v>31.268144921874999</v>
      </c>
      <c r="AJ957" s="94">
        <v>67.147285314941357</v>
      </c>
      <c r="AK957" s="94">
        <v>24.78491646728515</v>
      </c>
      <c r="AL957" s="94">
        <v>77.185367974853492</v>
      </c>
      <c r="AM957" s="94">
        <v>116.09825020141631</v>
      </c>
      <c r="AN957" s="94">
        <v>31.622136712646501</v>
      </c>
      <c r="AO957" s="94">
        <v>45.570982379150379</v>
      </c>
      <c r="AP957" s="94">
        <v>46.457682873535163</v>
      </c>
      <c r="AQ957" s="94">
        <v>83.483215850830177</v>
      </c>
      <c r="AR957" s="94">
        <v>148.06187089233421</v>
      </c>
      <c r="AS957" s="94">
        <v>52.053759851074233</v>
      </c>
      <c r="AT957" s="94">
        <v>83.14741519165041</v>
      </c>
      <c r="AU957" s="94">
        <v>262.93753663940458</v>
      </c>
      <c r="AV957" s="94">
        <v>139.63987195434581</v>
      </c>
      <c r="AW957" s="94">
        <v>43.348007904052743</v>
      </c>
      <c r="AX957" s="94">
        <v>48.590537542724618</v>
      </c>
      <c r="AY957" s="94">
        <v>133.51250505371081</v>
      </c>
      <c r="AZ957" s="94">
        <v>73.467121447753996</v>
      </c>
      <c r="BA957" s="94">
        <v>458.70011284179691</v>
      </c>
      <c r="BB957" s="94">
        <v>126.2972330627441</v>
      </c>
      <c r="BC957" s="94">
        <v>78.260571771240294</v>
      </c>
      <c r="BD957" s="94">
        <v>30.646890582275422</v>
      </c>
      <c r="BE957" s="94">
        <v>104.3792728820801</v>
      </c>
      <c r="BF957" s="94">
        <v>313.75097316894528</v>
      </c>
      <c r="BG957" s="94">
        <v>77.903326824951122</v>
      </c>
      <c r="BH957" s="94">
        <v>433.26812919921832</v>
      </c>
      <c r="BI957" s="94">
        <v>164.75295958251951</v>
      </c>
      <c r="BJ957" s="94">
        <v>50.100789282226557</v>
      </c>
      <c r="BK957" s="94">
        <v>84.299123150634784</v>
      </c>
      <c r="BL957" s="94">
        <v>100.1921984802245</v>
      </c>
      <c r="BM957" s="94">
        <v>234.16618435668951</v>
      </c>
      <c r="BN957" s="94">
        <v>208.8271651977542</v>
      </c>
      <c r="BO957" s="94">
        <v>111.4606113830567</v>
      </c>
      <c r="BP957" s="94">
        <v>56.316373327636668</v>
      </c>
      <c r="BQ957" s="94">
        <v>237.9751248657229</v>
      </c>
      <c r="BR957" s="94">
        <v>93.793577758788999</v>
      </c>
      <c r="BS957" s="94">
        <v>233.6369999328615</v>
      </c>
      <c r="BT957" s="94">
        <v>25.491979840087868</v>
      </c>
      <c r="BU957" s="94">
        <v>70.525404003906146</v>
      </c>
      <c r="BV957" s="94">
        <v>268.45415245971702</v>
      </c>
      <c r="BW957" s="94">
        <v>191.053537768555</v>
      </c>
      <c r="BX957" s="94">
        <v>13.58900958251953</v>
      </c>
      <c r="BY957" s="94">
        <v>15.27828526000977</v>
      </c>
      <c r="BZ957" s="94">
        <v>71.155082037353566</v>
      </c>
      <c r="CA957" s="94">
        <v>98.427546588134703</v>
      </c>
      <c r="CB957" s="94">
        <v>40.859984149169932</v>
      </c>
    </row>
    <row r="958" spans="1:80">
      <c r="A958" s="95">
        <v>956</v>
      </c>
      <c r="B958" s="94" t="s">
        <v>253</v>
      </c>
      <c r="C958" s="94" t="s">
        <v>408</v>
      </c>
      <c r="F958" s="94" t="s">
        <v>395</v>
      </c>
      <c r="G958" s="94">
        <v>12</v>
      </c>
      <c r="H958" s="94">
        <v>4</v>
      </c>
      <c r="I958" s="94">
        <v>68</v>
      </c>
      <c r="J958" s="94" t="s">
        <v>397</v>
      </c>
      <c r="K958" s="94">
        <v>120</v>
      </c>
      <c r="L958" s="94" t="s">
        <v>330</v>
      </c>
      <c r="M958" s="94" t="s">
        <v>1</v>
      </c>
      <c r="N958" s="94" t="s">
        <v>176</v>
      </c>
      <c r="O958" s="94" t="s">
        <v>178</v>
      </c>
      <c r="P958" s="94" t="s">
        <v>178</v>
      </c>
      <c r="Q958" s="94" t="s">
        <v>1</v>
      </c>
      <c r="R958" s="94" t="s">
        <v>193</v>
      </c>
      <c r="S958" s="94" t="s">
        <v>267</v>
      </c>
      <c r="T958" s="94" t="s">
        <v>267</v>
      </c>
      <c r="U958" s="94">
        <v>0</v>
      </c>
      <c r="V958" s="94">
        <v>6.3947051147460936</v>
      </c>
      <c r="W958" s="94">
        <v>7.9936085876464853</v>
      </c>
      <c r="X958" s="94">
        <v>1.065718139648437</v>
      </c>
      <c r="Y958" s="94">
        <v>11.813356072998049</v>
      </c>
      <c r="Z958" s="94">
        <v>0</v>
      </c>
      <c r="AA958" s="94">
        <v>9.237066809082032</v>
      </c>
      <c r="AB958" s="94">
        <v>10.48053057250976</v>
      </c>
      <c r="AC958" s="94">
        <v>2.5758075988769531</v>
      </c>
      <c r="AD958" s="94">
        <v>0.71068677978515638</v>
      </c>
      <c r="AE958" s="94">
        <v>1.1550687805175781</v>
      </c>
      <c r="AF958" s="94">
        <v>2.04274282836914</v>
      </c>
      <c r="AG958" s="94">
        <v>7.6381328613281214</v>
      </c>
      <c r="AH958" s="94">
        <v>2.7533203979492189</v>
      </c>
      <c r="AI958" s="94">
        <v>8.970495257568361</v>
      </c>
      <c r="AJ958" s="94">
        <v>2.753783551025391</v>
      </c>
      <c r="AK958" s="94">
        <v>7.9939909423828102</v>
      </c>
      <c r="AL958" s="94">
        <v>1.0657798889160159</v>
      </c>
      <c r="AM958" s="94">
        <v>1.8654429443359379</v>
      </c>
      <c r="AN958" s="94">
        <v>2.3091412597656249</v>
      </c>
      <c r="AO958" s="94">
        <v>3.1973232971191412</v>
      </c>
      <c r="AP958" s="94">
        <v>0.4440531005859375</v>
      </c>
      <c r="AQ958" s="94">
        <v>10.924916662597649</v>
      </c>
      <c r="AR958" s="94">
        <v>2.3980300598144528</v>
      </c>
      <c r="AS958" s="94">
        <v>2.7536473205566399</v>
      </c>
      <c r="AT958" s="94">
        <v>10.036465460205079</v>
      </c>
      <c r="AU958" s="94">
        <v>34.641656701660132</v>
      </c>
      <c r="AV958" s="94">
        <v>2.486769494628907</v>
      </c>
      <c r="AW958" s="94">
        <v>4.7091676940917946</v>
      </c>
      <c r="AX958" s="94">
        <v>3.7311152343749998</v>
      </c>
      <c r="AY958" s="94">
        <v>7.9058502990722648</v>
      </c>
      <c r="AZ958" s="94">
        <v>1.0658357055664061</v>
      </c>
      <c r="BA958" s="94">
        <v>22.47173993530274</v>
      </c>
      <c r="BB958" s="94">
        <v>5.9506700134277342</v>
      </c>
      <c r="BC958" s="94">
        <v>1.4211646301269529</v>
      </c>
      <c r="BD958" s="94">
        <v>7.7276646545410141</v>
      </c>
      <c r="BE958" s="94">
        <v>3.463880639648437</v>
      </c>
      <c r="BF958" s="94">
        <v>13.678558276367189</v>
      </c>
      <c r="BG958" s="94">
        <v>15.01313151855469</v>
      </c>
      <c r="BH958" s="94">
        <v>8.7933279724121096</v>
      </c>
      <c r="BI958" s="94">
        <v>0.53299498291015623</v>
      </c>
      <c r="BJ958" s="94">
        <v>0.62169882812499999</v>
      </c>
      <c r="BK958" s="94">
        <v>0.71051151733398432</v>
      </c>
      <c r="BL958" s="94">
        <v>1.509779724121094</v>
      </c>
      <c r="BM958" s="94">
        <v>14.12194985961915</v>
      </c>
      <c r="BN958" s="94">
        <v>3.2865379821777339</v>
      </c>
      <c r="BO958" s="94">
        <v>8.881253051757812E-2</v>
      </c>
      <c r="BP958" s="94">
        <v>2.4869289062500002</v>
      </c>
      <c r="BQ958" s="94">
        <v>12.07887259521485</v>
      </c>
      <c r="BR958" s="94">
        <v>15.277668231201179</v>
      </c>
      <c r="BS958" s="94">
        <v>2.6646241577148442</v>
      </c>
      <c r="BT958" s="94">
        <v>1.243531274414063</v>
      </c>
      <c r="BU958" s="94">
        <v>1.3322552124023439</v>
      </c>
      <c r="BV958" s="94">
        <v>19.628890490722661</v>
      </c>
      <c r="BW958" s="94">
        <v>6.3947082336425778</v>
      </c>
      <c r="BX958" s="94">
        <v>4.5316034606933604</v>
      </c>
      <c r="BY958" s="94">
        <v>10.926096966552731</v>
      </c>
      <c r="BZ958" s="94">
        <v>10.92638078613281</v>
      </c>
      <c r="CA958" s="94">
        <v>28.423030554199219</v>
      </c>
      <c r="CB958" s="94">
        <v>9.6827454223632792</v>
      </c>
    </row>
    <row r="959" spans="1:80">
      <c r="A959" s="95">
        <v>957</v>
      </c>
      <c r="B959" s="94" t="s">
        <v>253</v>
      </c>
      <c r="C959" s="94" t="s">
        <v>408</v>
      </c>
      <c r="F959" s="94" t="s">
        <v>395</v>
      </c>
      <c r="G959" s="94">
        <v>12</v>
      </c>
      <c r="H959" s="94">
        <v>12</v>
      </c>
      <c r="I959" s="94">
        <v>3</v>
      </c>
      <c r="J959" s="94" t="s">
        <v>397</v>
      </c>
      <c r="K959" s="94">
        <v>120</v>
      </c>
      <c r="L959" s="94" t="s">
        <v>330</v>
      </c>
      <c r="M959" s="94" t="s">
        <v>1</v>
      </c>
      <c r="N959" s="94" t="s">
        <v>258</v>
      </c>
      <c r="O959" s="94" t="s">
        <v>260</v>
      </c>
      <c r="P959" s="94" t="s">
        <v>260</v>
      </c>
      <c r="Q959" s="94" t="s">
        <v>1</v>
      </c>
      <c r="R959" s="94" t="s">
        <v>176</v>
      </c>
      <c r="S959" s="94" t="s">
        <v>177</v>
      </c>
      <c r="T959" s="94" t="s">
        <v>177</v>
      </c>
      <c r="U959" s="94">
        <v>0</v>
      </c>
      <c r="V959" s="94">
        <v>9.4200714965820342</v>
      </c>
      <c r="W959" s="94">
        <v>1.3329699584960939</v>
      </c>
      <c r="X959" s="94">
        <v>1.777380773925781</v>
      </c>
      <c r="Y959" s="94">
        <v>0.17772421264648439</v>
      </c>
      <c r="Z959" s="94">
        <v>4.9767346313476599</v>
      </c>
      <c r="AA959" s="94">
        <v>7.1098421203613258</v>
      </c>
      <c r="AB959" s="94">
        <v>1.155139459228516</v>
      </c>
      <c r="AC959" s="94">
        <v>0.79981694335937492</v>
      </c>
      <c r="AD959" s="94">
        <v>3.0216298095703111</v>
      </c>
      <c r="AE959" s="94">
        <v>14.21927842407227</v>
      </c>
      <c r="AF959" s="94">
        <v>8.8859832763671875E-2</v>
      </c>
      <c r="AG959" s="94">
        <v>18.927578210449209</v>
      </c>
      <c r="AH959" s="94">
        <v>2.0440639648437489</v>
      </c>
      <c r="AI959" s="94">
        <v>2.3106777099609368</v>
      </c>
      <c r="AJ959" s="94">
        <v>2.8437536926269531</v>
      </c>
      <c r="AK959" s="94">
        <v>14.219540283203131</v>
      </c>
      <c r="AL959" s="94">
        <v>4.7986759521484377</v>
      </c>
      <c r="AM959" s="94">
        <v>4.3543933288574186</v>
      </c>
      <c r="AN959" s="94">
        <v>4.9767023315429704</v>
      </c>
      <c r="AO959" s="94">
        <v>0.44427510375976559</v>
      </c>
      <c r="AP959" s="94">
        <v>0.35547506713867177</v>
      </c>
      <c r="AQ959" s="94">
        <v>3.1102034606933588</v>
      </c>
      <c r="AR959" s="94">
        <v>3.8214340393066411</v>
      </c>
      <c r="AS959" s="94">
        <v>3.6436746765136721</v>
      </c>
      <c r="AT959" s="94">
        <v>1.865695092773437</v>
      </c>
      <c r="AU959" s="94">
        <v>2.843712066650391</v>
      </c>
      <c r="AV959" s="94">
        <v>6.0432366943359366</v>
      </c>
      <c r="AW959" s="94">
        <v>1.6885649597167971</v>
      </c>
      <c r="AX959" s="94">
        <v>2.399477795410156</v>
      </c>
      <c r="AY959" s="94">
        <v>0.9775260009765625</v>
      </c>
      <c r="AZ959" s="94">
        <v>13.952595318603519</v>
      </c>
      <c r="BA959" s="94">
        <v>9.7761569885253881</v>
      </c>
      <c r="BB959" s="94">
        <v>0.79976234741210939</v>
      </c>
      <c r="BC959" s="94">
        <v>4.1771039794921876</v>
      </c>
      <c r="BD959" s="94">
        <v>0.7996526245117187</v>
      </c>
      <c r="BE959" s="94">
        <v>0.17774720458984369</v>
      </c>
      <c r="BF959" s="94">
        <v>0.35549335327148429</v>
      </c>
      <c r="BG959" s="94">
        <v>0.26656929931640622</v>
      </c>
      <c r="BH959" s="94">
        <v>6.6648230529785177</v>
      </c>
      <c r="BI959" s="94">
        <v>5.7765581481933603</v>
      </c>
      <c r="BJ959" s="94">
        <v>1.777386895751953</v>
      </c>
      <c r="BK959" s="94">
        <v>13.241416644287121</v>
      </c>
      <c r="BL959" s="94">
        <v>2.1328124206542971</v>
      </c>
      <c r="BM959" s="94">
        <v>3.8213675781249998</v>
      </c>
      <c r="BN959" s="94">
        <v>9.8646186096191411</v>
      </c>
      <c r="BO959" s="94">
        <v>3.732437207031249</v>
      </c>
      <c r="BP959" s="94">
        <v>13.95258590087891</v>
      </c>
      <c r="BQ959" s="94">
        <v>8.2648363159179663</v>
      </c>
      <c r="BR959" s="94">
        <v>16.529389190673839</v>
      </c>
      <c r="BS959" s="94">
        <v>6.0432748596191388</v>
      </c>
      <c r="BT959" s="94">
        <v>4.1767708923339839</v>
      </c>
      <c r="BU959" s="94">
        <v>11.019495300292959</v>
      </c>
      <c r="BV959" s="94">
        <v>2.0439545593261719</v>
      </c>
      <c r="BW959" s="94">
        <v>9.4201096862792966</v>
      </c>
      <c r="BX959" s="94">
        <v>9.5978247131347629</v>
      </c>
      <c r="BY959" s="94">
        <v>19.28322990112305</v>
      </c>
      <c r="BZ959" s="94">
        <v>7.0203119812011714</v>
      </c>
      <c r="CA959" s="94">
        <v>7.9084647644042967</v>
      </c>
      <c r="CB959" s="94">
        <v>10.75300270385741</v>
      </c>
    </row>
    <row r="960" spans="1:80">
      <c r="A960" s="95">
        <v>958</v>
      </c>
      <c r="B960" s="94" t="s">
        <v>253</v>
      </c>
      <c r="C960" s="94" t="s">
        <v>408</v>
      </c>
      <c r="F960" s="94" t="s">
        <v>395</v>
      </c>
      <c r="G960" s="94">
        <v>12</v>
      </c>
      <c r="H960" s="94">
        <v>12</v>
      </c>
      <c r="I960" s="94">
        <v>4</v>
      </c>
      <c r="J960" s="94" t="s">
        <v>397</v>
      </c>
      <c r="K960" s="94">
        <v>120</v>
      </c>
      <c r="L960" s="94" t="s">
        <v>330</v>
      </c>
      <c r="M960" s="94" t="s">
        <v>1</v>
      </c>
      <c r="N960" s="94" t="s">
        <v>258</v>
      </c>
      <c r="O960" s="94" t="s">
        <v>260</v>
      </c>
      <c r="P960" s="94" t="s">
        <v>260</v>
      </c>
      <c r="Q960" s="94" t="s">
        <v>1</v>
      </c>
      <c r="R960" s="94" t="s">
        <v>176</v>
      </c>
      <c r="S960" s="94" t="s">
        <v>178</v>
      </c>
      <c r="T960" s="94" t="s">
        <v>178</v>
      </c>
      <c r="U960" s="94">
        <v>0</v>
      </c>
      <c r="V960" s="94">
        <v>146.2604395019535</v>
      </c>
      <c r="W960" s="94">
        <v>119.795445074463</v>
      </c>
      <c r="X960" s="94">
        <v>118.883493359375</v>
      </c>
      <c r="Y960" s="94">
        <v>64.586818304443398</v>
      </c>
      <c r="Z960" s="94">
        <v>58.285930517578102</v>
      </c>
      <c r="AA960" s="94">
        <v>50.564328045654307</v>
      </c>
      <c r="AB960" s="94">
        <v>34.92164932861327</v>
      </c>
      <c r="AC960" s="94">
        <v>48.326110424804718</v>
      </c>
      <c r="AD960" s="94">
        <v>45.847603442382798</v>
      </c>
      <c r="AE960" s="94">
        <v>41.402679888915998</v>
      </c>
      <c r="AF960" s="94">
        <v>15.72257669677734</v>
      </c>
      <c r="AG960" s="94">
        <v>25.407896936035151</v>
      </c>
      <c r="AH960" s="94">
        <v>32.515405529785163</v>
      </c>
      <c r="AI960" s="94">
        <v>45.127145422363299</v>
      </c>
      <c r="AJ960" s="94">
        <v>37.399383190917931</v>
      </c>
      <c r="AK960" s="94">
        <v>22.92024849243165</v>
      </c>
      <c r="AL960" s="94">
        <v>121.389623651123</v>
      </c>
      <c r="AM960" s="94">
        <v>101.7414335205077</v>
      </c>
      <c r="AN960" s="94">
        <v>71.44135324707031</v>
      </c>
      <c r="AO960" s="94">
        <v>28.690849340820321</v>
      </c>
      <c r="AP960" s="94">
        <v>75.155027203369144</v>
      </c>
      <c r="AQ960" s="94">
        <v>61.219046618652413</v>
      </c>
      <c r="AR960" s="94">
        <v>29.403182867431649</v>
      </c>
      <c r="AS960" s="94">
        <v>53.83226173706057</v>
      </c>
      <c r="AT960" s="94">
        <v>45.660040264892572</v>
      </c>
      <c r="AU960" s="94">
        <v>31.72163815917968</v>
      </c>
      <c r="AV960" s="94">
        <v>125.4466256103516</v>
      </c>
      <c r="AW960" s="94">
        <v>58.72054808959961</v>
      </c>
      <c r="AX960" s="94">
        <v>122.0050504577636</v>
      </c>
      <c r="AY960" s="94">
        <v>41.129690136718729</v>
      </c>
      <c r="AZ960" s="94">
        <v>125.7019967346193</v>
      </c>
      <c r="BA960" s="94">
        <v>69.028097393798888</v>
      </c>
      <c r="BB960" s="94">
        <v>118.2504142089844</v>
      </c>
      <c r="BC960" s="94">
        <v>102.97213728637701</v>
      </c>
      <c r="BD960" s="94">
        <v>78.703169689941376</v>
      </c>
      <c r="BE960" s="94">
        <v>33.312337384033192</v>
      </c>
      <c r="BF960" s="94">
        <v>177.75258065185531</v>
      </c>
      <c r="BG960" s="94">
        <v>32.955067010498048</v>
      </c>
      <c r="BH960" s="94">
        <v>442.27704631347939</v>
      </c>
      <c r="BI960" s="94">
        <v>111.78311490478499</v>
      </c>
      <c r="BJ960" s="94">
        <v>62.624577362060528</v>
      </c>
      <c r="BK960" s="94">
        <v>312.52790817871221</v>
      </c>
      <c r="BL960" s="94">
        <v>99.755277435302787</v>
      </c>
      <c r="BM960" s="94">
        <v>188.1739749694824</v>
      </c>
      <c r="BN960" s="94">
        <v>319.56719132690489</v>
      </c>
      <c r="BO960" s="94">
        <v>61.739300744628942</v>
      </c>
      <c r="BP960" s="94">
        <v>267.4595079101565</v>
      </c>
      <c r="BQ960" s="94">
        <v>415.60995326538171</v>
      </c>
      <c r="BR960" s="94">
        <v>987.51709872435924</v>
      </c>
      <c r="BS960" s="94">
        <v>188.23972474975579</v>
      </c>
      <c r="BT960" s="94">
        <v>67.956016540527301</v>
      </c>
      <c r="BU960" s="94">
        <v>268.42828257446291</v>
      </c>
      <c r="BV960" s="94">
        <v>178.663131414795</v>
      </c>
      <c r="BW960" s="94">
        <v>660.59454836425869</v>
      </c>
      <c r="BX960" s="94">
        <v>431.94451303711003</v>
      </c>
      <c r="BY960" s="94">
        <v>618.02917872314276</v>
      </c>
      <c r="BZ960" s="94">
        <v>379.5142941650397</v>
      </c>
      <c r="CA960" s="94">
        <v>467.8343611816411</v>
      </c>
      <c r="CB960" s="94">
        <v>562.46522968139652</v>
      </c>
    </row>
    <row r="961" spans="1:80">
      <c r="A961" s="95">
        <v>959</v>
      </c>
      <c r="B961" s="94" t="s">
        <v>253</v>
      </c>
      <c r="C961" s="94" t="s">
        <v>408</v>
      </c>
      <c r="F961" s="94" t="s">
        <v>395</v>
      </c>
      <c r="G961" s="94">
        <v>12</v>
      </c>
      <c r="H961" s="94">
        <v>12</v>
      </c>
      <c r="I961" s="94">
        <v>12</v>
      </c>
      <c r="J961" s="94" t="s">
        <v>397</v>
      </c>
      <c r="K961" s="94">
        <v>120</v>
      </c>
      <c r="L961" s="94" t="s">
        <v>330</v>
      </c>
      <c r="M961" s="94" t="s">
        <v>1</v>
      </c>
      <c r="N961" s="94" t="s">
        <v>258</v>
      </c>
      <c r="O961" s="94" t="s">
        <v>260</v>
      </c>
      <c r="P961" s="94" t="s">
        <v>260</v>
      </c>
      <c r="Q961" s="94" t="s">
        <v>1</v>
      </c>
      <c r="R961" s="94" t="s">
        <v>258</v>
      </c>
      <c r="S961" s="94" t="s">
        <v>260</v>
      </c>
      <c r="T961" s="94" t="s">
        <v>260</v>
      </c>
      <c r="U961" s="94">
        <v>4262.0485389708774</v>
      </c>
      <c r="V961" s="94">
        <v>3485.0871358947052</v>
      </c>
      <c r="W961" s="94">
        <v>3377.6507798095608</v>
      </c>
      <c r="X961" s="94">
        <v>3273.8633698302951</v>
      </c>
      <c r="Y961" s="94">
        <v>3004.2750292785631</v>
      </c>
      <c r="Z961" s="94">
        <v>2950.4332140930169</v>
      </c>
      <c r="AA961" s="94">
        <v>2781.0903137268119</v>
      </c>
      <c r="AB961" s="94">
        <v>2764.1984255920402</v>
      </c>
      <c r="AC961" s="94">
        <v>2789.2680606689441</v>
      </c>
      <c r="AD961" s="94">
        <v>3142.7398376770029</v>
      </c>
      <c r="AE961" s="94">
        <v>3234.593064831537</v>
      </c>
      <c r="AF961" s="94">
        <v>3552.7733053283769</v>
      </c>
      <c r="AG961" s="94">
        <v>3532.397969671631</v>
      </c>
      <c r="AH961" s="94">
        <v>3549.189332238765</v>
      </c>
      <c r="AI961" s="94">
        <v>3643.3217003356931</v>
      </c>
      <c r="AJ961" s="94">
        <v>3664.2263704345669</v>
      </c>
      <c r="AK961" s="94">
        <v>3822.0945885436672</v>
      </c>
      <c r="AL961" s="94">
        <v>3540.8394102111702</v>
      </c>
      <c r="AM961" s="94">
        <v>3269.215481646705</v>
      </c>
      <c r="AN961" s="94">
        <v>3121.278944140603</v>
      </c>
      <c r="AO961" s="94">
        <v>3103.5205217773091</v>
      </c>
      <c r="AP961" s="94">
        <v>3164.9265090514959</v>
      </c>
      <c r="AQ961" s="94">
        <v>3162.6084629882562</v>
      </c>
      <c r="AR961" s="94">
        <v>3197.6190188415371</v>
      </c>
      <c r="AS961" s="94">
        <v>3340.3087216980048</v>
      </c>
      <c r="AT961" s="94">
        <v>3509.5686288146881</v>
      </c>
      <c r="AU961" s="94">
        <v>3524.7938529723979</v>
      </c>
      <c r="AV961" s="94">
        <v>3343.7811344909392</v>
      </c>
      <c r="AW961" s="94">
        <v>3340.1213358153909</v>
      </c>
      <c r="AX961" s="94">
        <v>3235.0896789001222</v>
      </c>
      <c r="AY961" s="94">
        <v>3386.404684252906</v>
      </c>
      <c r="AZ961" s="94">
        <v>3181.911566217042</v>
      </c>
      <c r="BA961" s="94">
        <v>3049.1842710510318</v>
      </c>
      <c r="BB961" s="94">
        <v>2866.784575695805</v>
      </c>
      <c r="BC961" s="94">
        <v>2750.5558612060672</v>
      </c>
      <c r="BD961" s="94">
        <v>2669.8045859985332</v>
      </c>
      <c r="BE961" s="94">
        <v>2748.3396186218411</v>
      </c>
      <c r="BF961" s="94">
        <v>2548.2894106079052</v>
      </c>
      <c r="BG961" s="94">
        <v>2389.5755423522269</v>
      </c>
      <c r="BH961" s="94">
        <v>2656.0075281188001</v>
      </c>
      <c r="BI961" s="94">
        <v>2749.843028814651</v>
      </c>
      <c r="BJ961" s="94">
        <v>3105.3468777343492</v>
      </c>
      <c r="BK961" s="94">
        <v>2948.9488257629018</v>
      </c>
      <c r="BL961" s="94">
        <v>2941.485662994342</v>
      </c>
      <c r="BM961" s="94">
        <v>2995.6687003661968</v>
      </c>
      <c r="BN961" s="94">
        <v>2620.5060911621031</v>
      </c>
      <c r="BO961" s="94">
        <v>2850.2564581481611</v>
      </c>
      <c r="BP961" s="94">
        <v>3154.470812750214</v>
      </c>
      <c r="BQ961" s="94">
        <v>2542.96985952144</v>
      </c>
      <c r="BR961" s="94">
        <v>2012.358956329329</v>
      </c>
      <c r="BS961" s="94">
        <v>2751.3393320617402</v>
      </c>
      <c r="BT961" s="94">
        <v>2996.61334255976</v>
      </c>
      <c r="BU961" s="94">
        <v>3191.5214106750168</v>
      </c>
      <c r="BV961" s="94">
        <v>3013.9772441223122</v>
      </c>
      <c r="BW961" s="94">
        <v>2770.8167574645072</v>
      </c>
      <c r="BX961" s="94">
        <v>2058.3305645141459</v>
      </c>
      <c r="BY961" s="94">
        <v>2233.5269092040621</v>
      </c>
      <c r="BZ961" s="94">
        <v>2190.2545460082852</v>
      </c>
      <c r="CA961" s="94">
        <v>2289.4022488158862</v>
      </c>
      <c r="CB961" s="94">
        <v>2282.3845260558792</v>
      </c>
    </row>
    <row r="962" spans="1:80">
      <c r="A962" s="95">
        <v>960</v>
      </c>
      <c r="B962" s="94" t="s">
        <v>253</v>
      </c>
      <c r="C962" s="94" t="s">
        <v>408</v>
      </c>
      <c r="F962" s="94" t="s">
        <v>395</v>
      </c>
      <c r="G962" s="94">
        <v>12</v>
      </c>
      <c r="H962" s="94">
        <v>12</v>
      </c>
      <c r="I962" s="94">
        <v>13</v>
      </c>
      <c r="J962" s="94" t="s">
        <v>397</v>
      </c>
      <c r="K962" s="94">
        <v>120</v>
      </c>
      <c r="L962" s="94" t="s">
        <v>330</v>
      </c>
      <c r="M962" s="94" t="s">
        <v>1</v>
      </c>
      <c r="N962" s="94" t="s">
        <v>258</v>
      </c>
      <c r="O962" s="94" t="s">
        <v>260</v>
      </c>
      <c r="P962" s="94" t="s">
        <v>260</v>
      </c>
      <c r="Q962" s="94" t="s">
        <v>1</v>
      </c>
      <c r="R962" s="94" t="s">
        <v>258</v>
      </c>
      <c r="S962" s="94" t="s">
        <v>261</v>
      </c>
      <c r="T962" s="94" t="s">
        <v>261</v>
      </c>
      <c r="U962" s="94">
        <v>0</v>
      </c>
      <c r="V962" s="94">
        <v>3.2858760009765628</v>
      </c>
      <c r="W962" s="94">
        <v>1.0665101684570311</v>
      </c>
      <c r="X962" s="94">
        <v>0</v>
      </c>
      <c r="Y962" s="94">
        <v>0.17775105590820309</v>
      </c>
      <c r="Z962" s="94">
        <v>8.8875616455078132E-2</v>
      </c>
      <c r="AA962" s="94">
        <v>0</v>
      </c>
      <c r="AB962" s="94">
        <v>1.1551751770019529</v>
      </c>
      <c r="AC962" s="94">
        <v>1.155245239257813</v>
      </c>
      <c r="AD962" s="94">
        <v>0.62205969848632803</v>
      </c>
      <c r="AE962" s="94">
        <v>19.197145690917971</v>
      </c>
      <c r="AF962" s="94">
        <v>0</v>
      </c>
      <c r="AG962" s="94">
        <v>0</v>
      </c>
      <c r="AH962" s="94">
        <v>1.066511431884765</v>
      </c>
      <c r="AI962" s="94">
        <v>0</v>
      </c>
      <c r="AJ962" s="94">
        <v>0</v>
      </c>
      <c r="AK962" s="94">
        <v>0.17761361083984381</v>
      </c>
      <c r="AL962" s="94">
        <v>8.8875573730468754E-2</v>
      </c>
      <c r="AM962" s="94">
        <v>8.8875213623046873E-2</v>
      </c>
      <c r="AN962" s="94">
        <v>0.9776027404785157</v>
      </c>
      <c r="AO962" s="94">
        <v>0</v>
      </c>
      <c r="AP962" s="94">
        <v>0.17775042724609369</v>
      </c>
      <c r="AQ962" s="94">
        <v>0.26662595214843748</v>
      </c>
      <c r="AR962" s="94">
        <v>1.0665046691894531</v>
      </c>
      <c r="AS962" s="94">
        <v>0.26642039184570321</v>
      </c>
      <c r="AT962" s="94">
        <v>0</v>
      </c>
      <c r="AU962" s="94">
        <v>2.9328911804199218</v>
      </c>
      <c r="AV962" s="94">
        <v>0.26642005004882813</v>
      </c>
      <c r="AW962" s="94">
        <v>3.5544948120117179</v>
      </c>
      <c r="AX962" s="94">
        <v>3.3771675964355459</v>
      </c>
      <c r="AY962" s="94">
        <v>1.0657490722656251</v>
      </c>
      <c r="AZ962" s="94">
        <v>0</v>
      </c>
      <c r="BA962" s="94">
        <v>0.62212377319335932</v>
      </c>
      <c r="BB962" s="94">
        <v>0</v>
      </c>
      <c r="BC962" s="94">
        <v>8.8875439453124996E-2</v>
      </c>
      <c r="BD962" s="94">
        <v>4.6215012023925821</v>
      </c>
      <c r="BE962" s="94">
        <v>2.0439131225585938</v>
      </c>
      <c r="BF962" s="94">
        <v>2.310758294677735</v>
      </c>
      <c r="BG962" s="94">
        <v>0</v>
      </c>
      <c r="BH962" s="94">
        <v>8.8875482177734375E-2</v>
      </c>
      <c r="BI962" s="94">
        <v>0.79981077880859375</v>
      </c>
      <c r="BJ962" s="94">
        <v>0</v>
      </c>
      <c r="BK962" s="94">
        <v>1.3329672363281251</v>
      </c>
      <c r="BL962" s="94">
        <v>0.17761351318359381</v>
      </c>
      <c r="BM962" s="94">
        <v>3.909870739746093</v>
      </c>
      <c r="BN962" s="94">
        <v>0.17775087890624999</v>
      </c>
      <c r="BO962" s="94">
        <v>0</v>
      </c>
      <c r="BP962" s="94">
        <v>8.8806732177734382E-2</v>
      </c>
      <c r="BQ962" s="94">
        <v>0.17775087890624999</v>
      </c>
      <c r="BR962" s="94">
        <v>0</v>
      </c>
      <c r="BS962" s="94">
        <v>0.62164693603515619</v>
      </c>
      <c r="BT962" s="94">
        <v>0</v>
      </c>
      <c r="BU962" s="94">
        <v>8.8806732177734382E-2</v>
      </c>
      <c r="BV962" s="94">
        <v>1.5985889953613279</v>
      </c>
      <c r="BW962" s="94">
        <v>2.9328582092285149</v>
      </c>
      <c r="BX962" s="94">
        <v>8.8875616455078132E-2</v>
      </c>
      <c r="BY962" s="94">
        <v>8.8875616455078132E-2</v>
      </c>
      <c r="BZ962" s="94">
        <v>8.8875616455078132E-2</v>
      </c>
      <c r="CA962" s="94">
        <v>8.8875616455078132E-2</v>
      </c>
      <c r="CB962" s="94">
        <v>0</v>
      </c>
    </row>
    <row r="963" spans="1:80">
      <c r="A963" s="95">
        <v>961</v>
      </c>
      <c r="B963" s="94" t="s">
        <v>253</v>
      </c>
      <c r="C963" s="94" t="s">
        <v>408</v>
      </c>
      <c r="F963" s="94" t="s">
        <v>395</v>
      </c>
      <c r="G963" s="94">
        <v>12</v>
      </c>
      <c r="H963" s="94">
        <v>12</v>
      </c>
      <c r="I963" s="94">
        <v>15</v>
      </c>
      <c r="J963" s="94" t="s">
        <v>397</v>
      </c>
      <c r="K963" s="94">
        <v>120</v>
      </c>
      <c r="L963" s="94" t="s">
        <v>330</v>
      </c>
      <c r="M963" s="94" t="s">
        <v>1</v>
      </c>
      <c r="N963" s="94" t="s">
        <v>258</v>
      </c>
      <c r="O963" s="94" t="s">
        <v>260</v>
      </c>
      <c r="P963" s="94" t="s">
        <v>260</v>
      </c>
      <c r="Q963" s="94" t="s">
        <v>255</v>
      </c>
      <c r="R963" s="94" t="s">
        <v>256</v>
      </c>
      <c r="S963" s="94" t="s">
        <v>14</v>
      </c>
      <c r="T963" s="94" t="s">
        <v>14</v>
      </c>
      <c r="U963" s="94">
        <v>0</v>
      </c>
      <c r="V963" s="94">
        <v>0</v>
      </c>
      <c r="W963" s="94">
        <v>0.17773924560546869</v>
      </c>
      <c r="X963" s="94">
        <v>0</v>
      </c>
      <c r="Y963" s="94">
        <v>0</v>
      </c>
      <c r="Z963" s="94">
        <v>0</v>
      </c>
      <c r="AA963" s="94">
        <v>0</v>
      </c>
      <c r="AB963" s="94">
        <v>0</v>
      </c>
      <c r="AC963" s="94">
        <v>0</v>
      </c>
      <c r="AD963" s="94">
        <v>0</v>
      </c>
      <c r="AE963" s="94">
        <v>0</v>
      </c>
      <c r="AF963" s="94">
        <v>0</v>
      </c>
      <c r="AG963" s="94">
        <v>0</v>
      </c>
      <c r="AH963" s="94">
        <v>0</v>
      </c>
      <c r="AI963" s="94">
        <v>0</v>
      </c>
      <c r="AJ963" s="94">
        <v>8.8865991210937495E-2</v>
      </c>
      <c r="AK963" s="94">
        <v>0</v>
      </c>
      <c r="AL963" s="94">
        <v>1.4219820434570309</v>
      </c>
      <c r="AM963" s="94">
        <v>0</v>
      </c>
      <c r="AN963" s="94">
        <v>0</v>
      </c>
      <c r="AO963" s="94">
        <v>0</v>
      </c>
      <c r="AP963" s="94">
        <v>0</v>
      </c>
      <c r="AQ963" s="94">
        <v>0</v>
      </c>
      <c r="AR963" s="94">
        <v>0</v>
      </c>
      <c r="AS963" s="94">
        <v>0</v>
      </c>
      <c r="AT963" s="94">
        <v>0</v>
      </c>
      <c r="AU963" s="94">
        <v>0</v>
      </c>
      <c r="AV963" s="94">
        <v>0.97760454101562499</v>
      </c>
      <c r="AW963" s="94">
        <v>0</v>
      </c>
      <c r="AX963" s="94">
        <v>0</v>
      </c>
      <c r="AY963" s="94">
        <v>0</v>
      </c>
      <c r="AZ963" s="94">
        <v>0</v>
      </c>
      <c r="BA963" s="94">
        <v>0</v>
      </c>
      <c r="BB963" s="94">
        <v>0</v>
      </c>
      <c r="BC963" s="94">
        <v>0</v>
      </c>
      <c r="BD963" s="94">
        <v>0</v>
      </c>
      <c r="BE963" s="94">
        <v>0</v>
      </c>
      <c r="BF963" s="94">
        <v>0</v>
      </c>
      <c r="BG963" s="94">
        <v>0</v>
      </c>
      <c r="BH963" s="94">
        <v>0</v>
      </c>
      <c r="BI963" s="94">
        <v>0</v>
      </c>
      <c r="BJ963" s="94">
        <v>0</v>
      </c>
      <c r="BK963" s="94">
        <v>0</v>
      </c>
      <c r="BL963" s="94">
        <v>0</v>
      </c>
      <c r="BM963" s="94">
        <v>0</v>
      </c>
      <c r="BN963" s="94">
        <v>0</v>
      </c>
      <c r="BO963" s="94">
        <v>0</v>
      </c>
      <c r="BP963" s="94">
        <v>0</v>
      </c>
      <c r="BQ963" s="94">
        <v>0</v>
      </c>
      <c r="BR963" s="94">
        <v>0</v>
      </c>
      <c r="BS963" s="94">
        <v>0</v>
      </c>
      <c r="BT963" s="94">
        <v>0</v>
      </c>
      <c r="BU963" s="94">
        <v>0</v>
      </c>
      <c r="BV963" s="94">
        <v>0</v>
      </c>
      <c r="BW963" s="94">
        <v>0</v>
      </c>
      <c r="BX963" s="94">
        <v>0</v>
      </c>
      <c r="BY963" s="94">
        <v>0</v>
      </c>
      <c r="BZ963" s="94">
        <v>0</v>
      </c>
      <c r="CA963" s="94">
        <v>0</v>
      </c>
      <c r="CB963" s="94">
        <v>0</v>
      </c>
    </row>
    <row r="964" spans="1:80">
      <c r="A964" s="95">
        <v>962</v>
      </c>
      <c r="B964" s="94" t="s">
        <v>253</v>
      </c>
      <c r="C964" s="94" t="s">
        <v>408</v>
      </c>
      <c r="F964" s="94" t="s">
        <v>395</v>
      </c>
      <c r="G964" s="94">
        <v>12</v>
      </c>
      <c r="H964" s="94">
        <v>12</v>
      </c>
      <c r="I964" s="94">
        <v>21</v>
      </c>
      <c r="J964" s="94" t="s">
        <v>397</v>
      </c>
      <c r="K964" s="94">
        <v>120</v>
      </c>
      <c r="L964" s="94" t="s">
        <v>330</v>
      </c>
      <c r="M964" s="94" t="s">
        <v>1</v>
      </c>
      <c r="N964" s="94" t="s">
        <v>258</v>
      </c>
      <c r="O964" s="94" t="s">
        <v>260</v>
      </c>
      <c r="P964" s="94" t="s">
        <v>260</v>
      </c>
      <c r="Q964" s="94" t="s">
        <v>255</v>
      </c>
      <c r="R964" s="94" t="s">
        <v>256</v>
      </c>
      <c r="S964" s="94" t="s">
        <v>262</v>
      </c>
      <c r="T964" s="94" t="s">
        <v>262</v>
      </c>
      <c r="U964" s="94">
        <v>0</v>
      </c>
      <c r="V964" s="94">
        <v>429.9247017089827</v>
      </c>
      <c r="W964" s="94">
        <v>220.0970076171875</v>
      </c>
      <c r="X964" s="94">
        <v>102.96212230834971</v>
      </c>
      <c r="Y964" s="94">
        <v>240.52096655883739</v>
      </c>
      <c r="Z964" s="94">
        <v>59.886360998535118</v>
      </c>
      <c r="AA964" s="94">
        <v>120.82007476806641</v>
      </c>
      <c r="AB964" s="94">
        <v>33.762508697509752</v>
      </c>
      <c r="AC964" s="94">
        <v>20.96454515380859</v>
      </c>
      <c r="AD964" s="94">
        <v>31.540200164794928</v>
      </c>
      <c r="AE964" s="94">
        <v>11.018210876464851</v>
      </c>
      <c r="AF964" s="94">
        <v>9.0610901000976547</v>
      </c>
      <c r="AG964" s="94">
        <v>162.7770690002441</v>
      </c>
      <c r="AH964" s="94">
        <v>120.04617818603521</v>
      </c>
      <c r="AI964" s="94">
        <v>43.084555651855482</v>
      </c>
      <c r="AJ964" s="94">
        <v>64.144598474121111</v>
      </c>
      <c r="AK964" s="94">
        <v>28.08060596313474</v>
      </c>
      <c r="AL964" s="94">
        <v>221.7828701293945</v>
      </c>
      <c r="AM964" s="94">
        <v>153.88666978149419</v>
      </c>
      <c r="AN964" s="94">
        <v>76.495214587402316</v>
      </c>
      <c r="AO964" s="94">
        <v>21.764509436035151</v>
      </c>
      <c r="AP964" s="94">
        <v>32.247983453369152</v>
      </c>
      <c r="AQ964" s="94">
        <v>45.579526159667942</v>
      </c>
      <c r="AR964" s="94">
        <v>58.107362249755838</v>
      </c>
      <c r="AS964" s="94">
        <v>25.943706018066411</v>
      </c>
      <c r="AT964" s="94">
        <v>37.221439666748047</v>
      </c>
      <c r="AU964" s="94">
        <v>185.1698841735836</v>
      </c>
      <c r="AV964" s="94">
        <v>123.06824967041</v>
      </c>
      <c r="AW964" s="94">
        <v>27.54265499877928</v>
      </c>
      <c r="AX964" s="94">
        <v>37.493804589843762</v>
      </c>
      <c r="AY964" s="94">
        <v>11.81663795166015</v>
      </c>
      <c r="AZ964" s="94">
        <v>194.78728703613311</v>
      </c>
      <c r="BA964" s="94">
        <v>56.948530297851519</v>
      </c>
      <c r="BB964" s="94">
        <v>81.570365875244036</v>
      </c>
      <c r="BC964" s="94">
        <v>99.422534783935617</v>
      </c>
      <c r="BD964" s="94">
        <v>17.325100872802739</v>
      </c>
      <c r="BE964" s="94">
        <v>31.276052807617191</v>
      </c>
      <c r="BF964" s="94">
        <v>199.1616737792971</v>
      </c>
      <c r="BG964" s="94">
        <v>13.060766442871101</v>
      </c>
      <c r="BH964" s="94">
        <v>814.17715208129198</v>
      </c>
      <c r="BI964" s="94">
        <v>122.9504196716309</v>
      </c>
      <c r="BJ964" s="94">
        <v>117.80989481201181</v>
      </c>
      <c r="BK964" s="94">
        <v>319.31671640014662</v>
      </c>
      <c r="BL964" s="94">
        <v>58.81558650512693</v>
      </c>
      <c r="BM964" s="94">
        <v>215.73197095947279</v>
      </c>
      <c r="BN964" s="94">
        <v>353.8429799133296</v>
      </c>
      <c r="BO964" s="94">
        <v>97.809545123290931</v>
      </c>
      <c r="BP964" s="94">
        <v>227.544447125245</v>
      </c>
      <c r="BQ964" s="94">
        <v>397.2825165954585</v>
      </c>
      <c r="BR964" s="94">
        <v>817.54547399291562</v>
      </c>
      <c r="BS964" s="94">
        <v>170.16239465942411</v>
      </c>
      <c r="BT964" s="94">
        <v>91.862494732666079</v>
      </c>
      <c r="BU964" s="94">
        <v>295.25631657714803</v>
      </c>
      <c r="BV964" s="94">
        <v>178.2389389831545</v>
      </c>
      <c r="BW964" s="94">
        <v>397.87708177490072</v>
      </c>
      <c r="BX964" s="94">
        <v>298.08363178100598</v>
      </c>
      <c r="BY964" s="94">
        <v>564.21466854858409</v>
      </c>
      <c r="BZ964" s="94">
        <v>432.70586776122821</v>
      </c>
      <c r="CA964" s="94">
        <v>515.07113115234336</v>
      </c>
      <c r="CB964" s="94">
        <v>512.23873608398401</v>
      </c>
    </row>
    <row r="965" spans="1:80">
      <c r="A965" s="95">
        <v>963</v>
      </c>
      <c r="B965" s="94" t="s">
        <v>253</v>
      </c>
      <c r="C965" s="94" t="s">
        <v>408</v>
      </c>
      <c r="F965" s="94" t="s">
        <v>395</v>
      </c>
      <c r="G965" s="94">
        <v>12</v>
      </c>
      <c r="H965" s="94">
        <v>12</v>
      </c>
      <c r="I965" s="94">
        <v>66</v>
      </c>
      <c r="J965" s="94" t="s">
        <v>397</v>
      </c>
      <c r="K965" s="94">
        <v>120</v>
      </c>
      <c r="L965" s="94" t="s">
        <v>330</v>
      </c>
      <c r="M965" s="94" t="s">
        <v>1</v>
      </c>
      <c r="N965" s="94" t="s">
        <v>258</v>
      </c>
      <c r="O965" s="94" t="s">
        <v>260</v>
      </c>
      <c r="P965" s="94" t="s">
        <v>260</v>
      </c>
      <c r="Q965" s="94" t="s">
        <v>1</v>
      </c>
      <c r="R965" s="94" t="s">
        <v>258</v>
      </c>
      <c r="S965" s="94" t="s">
        <v>184</v>
      </c>
      <c r="T965" s="94" t="s">
        <v>184</v>
      </c>
      <c r="U965" s="94">
        <v>0</v>
      </c>
      <c r="V965" s="94">
        <v>171.017922381592</v>
      </c>
      <c r="W965" s="94">
        <v>107.48844057006831</v>
      </c>
      <c r="X965" s="94">
        <v>51.969842895507803</v>
      </c>
      <c r="Y965" s="94">
        <v>98.262749456787219</v>
      </c>
      <c r="Z965" s="94">
        <v>27.09443615722655</v>
      </c>
      <c r="AA965" s="94">
        <v>36.065452178955091</v>
      </c>
      <c r="AB965" s="94">
        <v>39.171464959716779</v>
      </c>
      <c r="AC965" s="94">
        <v>43.080333349609347</v>
      </c>
      <c r="AD965" s="94">
        <v>43.258482617187497</v>
      </c>
      <c r="AE965" s="94">
        <v>20.964669329833988</v>
      </c>
      <c r="AF965" s="94">
        <v>16.61240587158203</v>
      </c>
      <c r="AG965" s="94">
        <v>81.110796520996104</v>
      </c>
      <c r="AH965" s="94">
        <v>47.265259521484367</v>
      </c>
      <c r="AI965" s="94">
        <v>40.6872196472168</v>
      </c>
      <c r="AJ965" s="94">
        <v>72.221156408691428</v>
      </c>
      <c r="AK965" s="94">
        <v>32.692232446289069</v>
      </c>
      <c r="AL965" s="94">
        <v>122.69512277221691</v>
      </c>
      <c r="AM965" s="94">
        <v>130.59462931518561</v>
      </c>
      <c r="AN965" s="94">
        <v>39.442286083984371</v>
      </c>
      <c r="AO965" s="94">
        <v>36.32897449951173</v>
      </c>
      <c r="AP965" s="94">
        <v>32.513959887695307</v>
      </c>
      <c r="AQ965" s="94">
        <v>30.55681361083985</v>
      </c>
      <c r="AR965" s="94">
        <v>24.164150799560549</v>
      </c>
      <c r="AS965" s="94">
        <v>15.81261036987304</v>
      </c>
      <c r="AT965" s="94">
        <v>33.758549713134762</v>
      </c>
      <c r="AU965" s="94">
        <v>56.504264923095718</v>
      </c>
      <c r="AV965" s="94">
        <v>107.58777441406249</v>
      </c>
      <c r="AW965" s="94">
        <v>36.334420837402327</v>
      </c>
      <c r="AX965" s="94">
        <v>38.288727044677742</v>
      </c>
      <c r="AY965" s="94">
        <v>16.25756481323242</v>
      </c>
      <c r="AZ965" s="94">
        <v>95.164734295654213</v>
      </c>
      <c r="BA965" s="94">
        <v>106.7732271789549</v>
      </c>
      <c r="BB965" s="94">
        <v>56.315043151855527</v>
      </c>
      <c r="BC965" s="94">
        <v>23.185681567382801</v>
      </c>
      <c r="BD965" s="94">
        <v>32.86510445556641</v>
      </c>
      <c r="BE965" s="94">
        <v>8.7051784912109369</v>
      </c>
      <c r="BF965" s="94">
        <v>27.18111224365235</v>
      </c>
      <c r="BG965" s="94">
        <v>11.813812554931641</v>
      </c>
      <c r="BH965" s="94">
        <v>332.17494067993221</v>
      </c>
      <c r="BI965" s="94">
        <v>83.318941900634798</v>
      </c>
      <c r="BJ965" s="94">
        <v>98.167009490966819</v>
      </c>
      <c r="BK965" s="94">
        <v>239.96893721313501</v>
      </c>
      <c r="BL965" s="94">
        <v>65.022072900390583</v>
      </c>
      <c r="BM965" s="94">
        <v>193.50025566406251</v>
      </c>
      <c r="BN965" s="94">
        <v>132.5541562316894</v>
      </c>
      <c r="BO965" s="94">
        <v>69.642241961669882</v>
      </c>
      <c r="BP965" s="94">
        <v>158.5822649475098</v>
      </c>
      <c r="BQ965" s="94">
        <v>223.88881162109391</v>
      </c>
      <c r="BR965" s="94">
        <v>231.2608373535158</v>
      </c>
      <c r="BS965" s="94">
        <v>178.7655427673341</v>
      </c>
      <c r="BT965" s="94">
        <v>94.788669830322277</v>
      </c>
      <c r="BU965" s="94">
        <v>213.8365796997073</v>
      </c>
      <c r="BV965" s="94">
        <v>212.9621257873533</v>
      </c>
      <c r="BW965" s="94">
        <v>381.94217283325241</v>
      </c>
      <c r="BX965" s="94">
        <v>79.686670532226572</v>
      </c>
      <c r="BY965" s="94">
        <v>192.96661228027349</v>
      </c>
      <c r="BZ965" s="94">
        <v>109.8968084289549</v>
      </c>
      <c r="CA965" s="94">
        <v>144.3652185546874</v>
      </c>
      <c r="CB965" s="94">
        <v>140.190346984863</v>
      </c>
    </row>
    <row r="966" spans="1:80">
      <c r="A966" s="95">
        <v>964</v>
      </c>
      <c r="B966" s="94" t="s">
        <v>253</v>
      </c>
      <c r="C966" s="94" t="s">
        <v>408</v>
      </c>
      <c r="F966" s="94" t="s">
        <v>395</v>
      </c>
      <c r="G966" s="94">
        <v>12</v>
      </c>
      <c r="H966" s="94">
        <v>12</v>
      </c>
      <c r="I966" s="94">
        <v>68</v>
      </c>
      <c r="J966" s="94" t="s">
        <v>397</v>
      </c>
      <c r="K966" s="94">
        <v>120</v>
      </c>
      <c r="L966" s="94" t="s">
        <v>330</v>
      </c>
      <c r="M966" s="94" t="s">
        <v>1</v>
      </c>
      <c r="N966" s="94" t="s">
        <v>258</v>
      </c>
      <c r="O966" s="94" t="s">
        <v>260</v>
      </c>
      <c r="P966" s="94" t="s">
        <v>260</v>
      </c>
      <c r="Q966" s="94" t="s">
        <v>1</v>
      </c>
      <c r="R966" s="94" t="s">
        <v>193</v>
      </c>
      <c r="S966" s="94" t="s">
        <v>267</v>
      </c>
      <c r="T966" s="94" t="s">
        <v>267</v>
      </c>
      <c r="U966" s="94">
        <v>0</v>
      </c>
      <c r="V966" s="94">
        <v>17.052391986083968</v>
      </c>
      <c r="W966" s="94">
        <v>33.126830676269549</v>
      </c>
      <c r="X966" s="94">
        <v>4.8846673400878906</v>
      </c>
      <c r="Y966" s="94">
        <v>19.983888446044929</v>
      </c>
      <c r="Z966" s="94">
        <v>6.8385903198242186</v>
      </c>
      <c r="AA966" s="94">
        <v>47.611354309081989</v>
      </c>
      <c r="AB966" s="94">
        <v>35.793061517334003</v>
      </c>
      <c r="AC966" s="94">
        <v>51.605737377929593</v>
      </c>
      <c r="AD966" s="94">
        <v>8.9727379455566414</v>
      </c>
      <c r="AE966" s="94">
        <v>69.109534063720574</v>
      </c>
      <c r="AF966" s="94">
        <v>20.0738805053711</v>
      </c>
      <c r="AG966" s="94">
        <v>4.6187451965332027</v>
      </c>
      <c r="AH966" s="94">
        <v>7.1051751953125004</v>
      </c>
      <c r="AI966" s="94">
        <v>11.36819110717774</v>
      </c>
      <c r="AJ966" s="94">
        <v>15.10595894165038</v>
      </c>
      <c r="AK966" s="94">
        <v>18.562975549316391</v>
      </c>
      <c r="AL966" s="94">
        <v>4.3520441589355476</v>
      </c>
      <c r="AM966" s="94">
        <v>13.499621228027349</v>
      </c>
      <c r="AN966" s="94">
        <v>11.45687552490234</v>
      </c>
      <c r="AO966" s="94">
        <v>6.6618044921875006</v>
      </c>
      <c r="AP966" s="94">
        <v>8.7924755981445291</v>
      </c>
      <c r="AQ966" s="94">
        <v>14.122887890625</v>
      </c>
      <c r="AR966" s="94">
        <v>30.10895845947265</v>
      </c>
      <c r="AS966" s="94">
        <v>4.6191341247558606</v>
      </c>
      <c r="AT966" s="94">
        <v>8.1710538879394541</v>
      </c>
      <c r="AU966" s="94">
        <v>53.294661120605497</v>
      </c>
      <c r="AV966" s="94">
        <v>4.7971026428222654</v>
      </c>
      <c r="AW966" s="94">
        <v>11.461043756103511</v>
      </c>
      <c r="AX966" s="94">
        <v>29.398710528564539</v>
      </c>
      <c r="AY966" s="94">
        <v>19.717014678955099</v>
      </c>
      <c r="AZ966" s="94">
        <v>15.54289899291992</v>
      </c>
      <c r="BA966" s="94">
        <v>19.096175531005851</v>
      </c>
      <c r="BB966" s="94">
        <v>39.877891015624982</v>
      </c>
      <c r="BC966" s="94">
        <v>13.944941857910161</v>
      </c>
      <c r="BD966" s="94">
        <v>18.740478802490241</v>
      </c>
      <c r="BE966" s="94">
        <v>7.9050141784667991</v>
      </c>
      <c r="BF966" s="94">
        <v>6.0399266357421872</v>
      </c>
      <c r="BG966" s="94">
        <v>196.8265074584954</v>
      </c>
      <c r="BH966" s="94">
        <v>10.6581732421875</v>
      </c>
      <c r="BI966" s="94">
        <v>33.13226811523441</v>
      </c>
      <c r="BJ966" s="94">
        <v>24.778836810302721</v>
      </c>
      <c r="BK966" s="94">
        <v>20.69331569824222</v>
      </c>
      <c r="BL966" s="94">
        <v>30.021908880615211</v>
      </c>
      <c r="BM966" s="94">
        <v>35.439267163085987</v>
      </c>
      <c r="BN966" s="94">
        <v>40.856078784179687</v>
      </c>
      <c r="BO966" s="94">
        <v>24.42415914916991</v>
      </c>
      <c r="BP966" s="94">
        <v>33.931661767578127</v>
      </c>
      <c r="BQ966" s="94">
        <v>48.05167924194339</v>
      </c>
      <c r="BR966" s="94">
        <v>196.8367833801266</v>
      </c>
      <c r="BS966" s="94">
        <v>49.118695892333967</v>
      </c>
      <c r="BT966" s="94">
        <v>20.605256799316429</v>
      </c>
      <c r="BU966" s="94">
        <v>37.217712933349603</v>
      </c>
      <c r="BV966" s="94">
        <v>48.761423577880763</v>
      </c>
      <c r="BW966" s="94">
        <v>38.465010638427799</v>
      </c>
      <c r="BX966" s="94">
        <v>229.87206213989211</v>
      </c>
      <c r="BY966" s="94">
        <v>227.92061286010701</v>
      </c>
      <c r="BZ966" s="94">
        <v>224.8099079650874</v>
      </c>
      <c r="CA966" s="94">
        <v>211.57510735473579</v>
      </c>
      <c r="CB966" s="94">
        <v>203.93630660400359</v>
      </c>
    </row>
    <row r="967" spans="1:80">
      <c r="A967" s="95">
        <v>965</v>
      </c>
      <c r="B967" s="94" t="s">
        <v>253</v>
      </c>
      <c r="C967" s="94" t="s">
        <v>408</v>
      </c>
      <c r="F967" s="94" t="s">
        <v>395</v>
      </c>
      <c r="G967" s="94">
        <v>12</v>
      </c>
      <c r="H967" s="94">
        <v>13</v>
      </c>
      <c r="I967" s="94">
        <v>4</v>
      </c>
      <c r="J967" s="94" t="s">
        <v>397</v>
      </c>
      <c r="K967" s="94">
        <v>120</v>
      </c>
      <c r="L967" s="94" t="s">
        <v>330</v>
      </c>
      <c r="M967" s="94" t="s">
        <v>1</v>
      </c>
      <c r="N967" s="94" t="s">
        <v>258</v>
      </c>
      <c r="O967" s="94" t="s">
        <v>261</v>
      </c>
      <c r="P967" s="94" t="s">
        <v>261</v>
      </c>
      <c r="Q967" s="94" t="s">
        <v>1</v>
      </c>
      <c r="R967" s="94" t="s">
        <v>176</v>
      </c>
      <c r="S967" s="94" t="s">
        <v>178</v>
      </c>
      <c r="T967" s="94" t="s">
        <v>178</v>
      </c>
      <c r="U967" s="94">
        <v>0</v>
      </c>
      <c r="V967" s="94">
        <v>3.7299478637695298</v>
      </c>
      <c r="W967" s="94">
        <v>4.9732057006835912</v>
      </c>
      <c r="X967" s="94">
        <v>1.154490625</v>
      </c>
      <c r="Y967" s="94">
        <v>0.17761398925781249</v>
      </c>
      <c r="Z967" s="94">
        <v>0.53284116210937493</v>
      </c>
      <c r="AA967" s="94">
        <v>0.17768220825195311</v>
      </c>
      <c r="AB967" s="94">
        <v>0.26642020263671878</v>
      </c>
      <c r="AC967" s="94">
        <v>8.8806732177734382E-2</v>
      </c>
      <c r="AD967" s="94">
        <v>0.7996740051269533</v>
      </c>
      <c r="AE967" s="94">
        <v>0.62164652099609374</v>
      </c>
      <c r="AF967" s="94">
        <v>0.44410258789062501</v>
      </c>
      <c r="AG967" s="94">
        <v>0.97742355957031246</v>
      </c>
      <c r="AH967" s="94">
        <v>0</v>
      </c>
      <c r="AI967" s="94">
        <v>0</v>
      </c>
      <c r="AJ967" s="94">
        <v>0</v>
      </c>
      <c r="AK967" s="94">
        <v>0</v>
      </c>
      <c r="AL967" s="94">
        <v>8.8806829833984371E-2</v>
      </c>
      <c r="AM967" s="94">
        <v>8.880678100585937E-2</v>
      </c>
      <c r="AN967" s="94">
        <v>0</v>
      </c>
      <c r="AO967" s="94">
        <v>0</v>
      </c>
      <c r="AP967" s="94">
        <v>0</v>
      </c>
      <c r="AQ967" s="94">
        <v>0</v>
      </c>
      <c r="AR967" s="94">
        <v>8.8875573730468754E-2</v>
      </c>
      <c r="AS967" s="94">
        <v>0</v>
      </c>
      <c r="AT967" s="94">
        <v>8.880678100585937E-2</v>
      </c>
      <c r="AU967" s="94">
        <v>0</v>
      </c>
      <c r="AV967" s="94">
        <v>8.8875616455078132E-2</v>
      </c>
      <c r="AW967" s="94">
        <v>8.8806683349609367E-2</v>
      </c>
      <c r="AX967" s="94">
        <v>1.0663064941406251</v>
      </c>
      <c r="AY967" s="94">
        <v>0.26642076416015631</v>
      </c>
      <c r="AZ967" s="94">
        <v>1.243300689697266</v>
      </c>
      <c r="BA967" s="94">
        <v>0</v>
      </c>
      <c r="BB967" s="94">
        <v>0.53284020385742181</v>
      </c>
      <c r="BC967" s="94">
        <v>0.35522712402343748</v>
      </c>
      <c r="BD967" s="94">
        <v>0</v>
      </c>
      <c r="BE967" s="94">
        <v>0.17774993286132809</v>
      </c>
      <c r="BF967" s="94">
        <v>0.17768145751953129</v>
      </c>
      <c r="BG967" s="94">
        <v>0</v>
      </c>
      <c r="BH967" s="94">
        <v>6.2165408752441431</v>
      </c>
      <c r="BI967" s="94">
        <v>0.88806748046874984</v>
      </c>
      <c r="BJ967" s="94">
        <v>1.0657500183105471</v>
      </c>
      <c r="BK967" s="94">
        <v>0</v>
      </c>
      <c r="BL967" s="94">
        <v>8.8875573730468754E-2</v>
      </c>
      <c r="BM967" s="94">
        <v>8.8806878662109373E-2</v>
      </c>
      <c r="BN967" s="94">
        <v>1.9546872253417971</v>
      </c>
      <c r="BO967" s="94">
        <v>1.68732841796875</v>
      </c>
      <c r="BP967" s="94">
        <v>0</v>
      </c>
      <c r="BQ967" s="94">
        <v>0.26642039184570321</v>
      </c>
      <c r="BR967" s="94">
        <v>7.9037994079589931</v>
      </c>
      <c r="BS967" s="94">
        <v>0</v>
      </c>
      <c r="BT967" s="94">
        <v>2.309939025878907</v>
      </c>
      <c r="BU967" s="94">
        <v>0</v>
      </c>
      <c r="BV967" s="94">
        <v>8.8806878662109373E-2</v>
      </c>
      <c r="BW967" s="94">
        <v>8.2590264404297002</v>
      </c>
      <c r="BX967" s="94">
        <v>1.7762036560058589</v>
      </c>
      <c r="BY967" s="94">
        <v>0</v>
      </c>
      <c r="BZ967" s="94">
        <v>0.17775083007812501</v>
      </c>
      <c r="CA967" s="94">
        <v>0.26642039184570321</v>
      </c>
      <c r="CB967" s="94">
        <v>0.53325370483398438</v>
      </c>
    </row>
    <row r="968" spans="1:80">
      <c r="A968" s="95">
        <v>966</v>
      </c>
      <c r="B968" s="94" t="s">
        <v>253</v>
      </c>
      <c r="C968" s="94" t="s">
        <v>408</v>
      </c>
      <c r="F968" s="94" t="s">
        <v>395</v>
      </c>
      <c r="G968" s="94">
        <v>12</v>
      </c>
      <c r="H968" s="94">
        <v>13</v>
      </c>
      <c r="I968" s="94">
        <v>12</v>
      </c>
      <c r="J968" s="94" t="s">
        <v>397</v>
      </c>
      <c r="K968" s="94">
        <v>120</v>
      </c>
      <c r="L968" s="94" t="s">
        <v>330</v>
      </c>
      <c r="M968" s="94" t="s">
        <v>1</v>
      </c>
      <c r="N968" s="94" t="s">
        <v>258</v>
      </c>
      <c r="O968" s="94" t="s">
        <v>261</v>
      </c>
      <c r="P968" s="94" t="s">
        <v>261</v>
      </c>
      <c r="Q968" s="94" t="s">
        <v>1</v>
      </c>
      <c r="R968" s="94" t="s">
        <v>258</v>
      </c>
      <c r="S968" s="94" t="s">
        <v>260</v>
      </c>
      <c r="T968" s="94" t="s">
        <v>260</v>
      </c>
      <c r="U968" s="94">
        <v>0</v>
      </c>
      <c r="V968" s="94">
        <v>0.17761370239257809</v>
      </c>
      <c r="W968" s="94">
        <v>0.26642053833007812</v>
      </c>
      <c r="X968" s="94">
        <v>1.4217377258300781</v>
      </c>
      <c r="Y968" s="94">
        <v>0.88806951904296882</v>
      </c>
      <c r="Z968" s="94">
        <v>0.1776824523925781</v>
      </c>
      <c r="AA968" s="94">
        <v>0.44410288085937499</v>
      </c>
      <c r="AB968" s="94">
        <v>0</v>
      </c>
      <c r="AC968" s="94">
        <v>0.97761724243164061</v>
      </c>
      <c r="AD968" s="94">
        <v>1.421872204589844</v>
      </c>
      <c r="AE968" s="94">
        <v>0.97749244995117179</v>
      </c>
      <c r="AF968" s="94">
        <v>0</v>
      </c>
      <c r="AG968" s="94">
        <v>26.84037905273437</v>
      </c>
      <c r="AH968" s="94">
        <v>0</v>
      </c>
      <c r="AI968" s="94">
        <v>1.066511431884765</v>
      </c>
      <c r="AJ968" s="94">
        <v>0</v>
      </c>
      <c r="AK968" s="94">
        <v>0</v>
      </c>
      <c r="AL968" s="94">
        <v>0</v>
      </c>
      <c r="AM968" s="94">
        <v>8.8807116699218744E-2</v>
      </c>
      <c r="AN968" s="94">
        <v>8.8807354736328128E-2</v>
      </c>
      <c r="AO968" s="94">
        <v>1.155353527832031</v>
      </c>
      <c r="AP968" s="94">
        <v>0.26642053833007812</v>
      </c>
      <c r="AQ968" s="94">
        <v>0.17775042724609369</v>
      </c>
      <c r="AR968" s="94">
        <v>0.17775037841796881</v>
      </c>
      <c r="AS968" s="94">
        <v>1.0665046691894531</v>
      </c>
      <c r="AT968" s="94">
        <v>0.17761361083984381</v>
      </c>
      <c r="AU968" s="94">
        <v>0</v>
      </c>
      <c r="AV968" s="94">
        <v>2.221886962890625</v>
      </c>
      <c r="AW968" s="94">
        <v>0.79987983398437501</v>
      </c>
      <c r="AX968" s="94">
        <v>2.9329101562499988</v>
      </c>
      <c r="AY968" s="94">
        <v>3.2883606750488279</v>
      </c>
      <c r="AZ968" s="94">
        <v>0.17774485473632809</v>
      </c>
      <c r="BA968" s="94">
        <v>0</v>
      </c>
      <c r="BB968" s="94">
        <v>0.62212377319335932</v>
      </c>
      <c r="BC968" s="94">
        <v>0.17761370849609379</v>
      </c>
      <c r="BD968" s="94">
        <v>0</v>
      </c>
      <c r="BE968" s="94">
        <v>2.844004565429687</v>
      </c>
      <c r="BF968" s="94">
        <v>4.2657174560546887</v>
      </c>
      <c r="BG968" s="94">
        <v>1.24425160522461</v>
      </c>
      <c r="BH968" s="94">
        <v>1.3321027648925781</v>
      </c>
      <c r="BI968" s="94">
        <v>0.44410341186523439</v>
      </c>
      <c r="BJ968" s="94">
        <v>1.6880835571289059</v>
      </c>
      <c r="BK968" s="94">
        <v>0</v>
      </c>
      <c r="BL968" s="94">
        <v>1.2440916625976559</v>
      </c>
      <c r="BM968" s="94">
        <v>0</v>
      </c>
      <c r="BN968" s="94">
        <v>2.3994240112304679</v>
      </c>
      <c r="BO968" s="94">
        <v>1.065818188476563</v>
      </c>
      <c r="BP968" s="94">
        <v>0</v>
      </c>
      <c r="BQ968" s="94">
        <v>0</v>
      </c>
      <c r="BR968" s="94">
        <v>1.420908447265625</v>
      </c>
      <c r="BS968" s="94">
        <v>0.26662595214843748</v>
      </c>
      <c r="BT968" s="94">
        <v>1.7768232666015631</v>
      </c>
      <c r="BU968" s="94">
        <v>0.17761361083984381</v>
      </c>
      <c r="BV968" s="94">
        <v>0</v>
      </c>
      <c r="BW968" s="94">
        <v>0.35529601440429692</v>
      </c>
      <c r="BX968" s="94">
        <v>0.88806746826171867</v>
      </c>
      <c r="BY968" s="94">
        <v>0</v>
      </c>
      <c r="BZ968" s="94">
        <v>8.8875122070312493E-2</v>
      </c>
      <c r="CA968" s="94">
        <v>0</v>
      </c>
      <c r="CB968" s="94">
        <v>1.688633795166016</v>
      </c>
    </row>
    <row r="969" spans="1:80">
      <c r="A969" s="95">
        <v>967</v>
      </c>
      <c r="B969" s="94" t="s">
        <v>253</v>
      </c>
      <c r="C969" s="94" t="s">
        <v>408</v>
      </c>
      <c r="F969" s="94" t="s">
        <v>395</v>
      </c>
      <c r="G969" s="94">
        <v>12</v>
      </c>
      <c r="H969" s="94">
        <v>13</v>
      </c>
      <c r="I969" s="94">
        <v>13</v>
      </c>
      <c r="J969" s="94" t="s">
        <v>397</v>
      </c>
      <c r="K969" s="94">
        <v>120</v>
      </c>
      <c r="L969" s="94" t="s">
        <v>330</v>
      </c>
      <c r="M969" s="94" t="s">
        <v>1</v>
      </c>
      <c r="N969" s="94" t="s">
        <v>258</v>
      </c>
      <c r="O969" s="94" t="s">
        <v>261</v>
      </c>
      <c r="P969" s="94" t="s">
        <v>261</v>
      </c>
      <c r="Q969" s="94" t="s">
        <v>1</v>
      </c>
      <c r="R969" s="94" t="s">
        <v>258</v>
      </c>
      <c r="S969" s="94" t="s">
        <v>261</v>
      </c>
      <c r="T969" s="94" t="s">
        <v>261</v>
      </c>
      <c r="U969" s="94">
        <v>9.4135833801269655</v>
      </c>
      <c r="V969" s="94">
        <v>5.5060218139648454</v>
      </c>
      <c r="W969" s="94">
        <v>3.5522724792480478</v>
      </c>
      <c r="X969" s="94">
        <v>2.0425542968750001</v>
      </c>
      <c r="Y969" s="94">
        <v>2.13136083984375</v>
      </c>
      <c r="Z969" s="94">
        <v>2.0426229919433592</v>
      </c>
      <c r="AA969" s="94">
        <v>1.598520440673828</v>
      </c>
      <c r="AB969" s="94">
        <v>1.4209072082519529</v>
      </c>
      <c r="AC969" s="94">
        <v>2.3984007995605472</v>
      </c>
      <c r="AD969" s="94">
        <v>1.8652160827636719</v>
      </c>
      <c r="AE969" s="94">
        <v>1.065887921142578</v>
      </c>
      <c r="AF969" s="94">
        <v>29.59530087890629</v>
      </c>
      <c r="AG969" s="94">
        <v>0</v>
      </c>
      <c r="AH969" s="94">
        <v>0</v>
      </c>
      <c r="AI969" s="94">
        <v>0</v>
      </c>
      <c r="AJ969" s="94">
        <v>0</v>
      </c>
      <c r="AK969" s="94">
        <v>0</v>
      </c>
      <c r="AL969" s="94">
        <v>8.880678100585937E-2</v>
      </c>
      <c r="AM969" s="94">
        <v>8.8875573730468754E-2</v>
      </c>
      <c r="AN969" s="94">
        <v>0.1777507873535156</v>
      </c>
      <c r="AO969" s="94">
        <v>0.17761370849609379</v>
      </c>
      <c r="AP969" s="94">
        <v>0</v>
      </c>
      <c r="AQ969" s="94">
        <v>0</v>
      </c>
      <c r="AR969" s="94">
        <v>0</v>
      </c>
      <c r="AS969" s="94">
        <v>0</v>
      </c>
      <c r="AT969" s="94">
        <v>0</v>
      </c>
      <c r="AU969" s="94">
        <v>0</v>
      </c>
      <c r="AV969" s="94">
        <v>0.79987983398437501</v>
      </c>
      <c r="AW969" s="94">
        <v>0.44403351440429678</v>
      </c>
      <c r="AX969" s="94">
        <v>0.97694364013671875</v>
      </c>
      <c r="AY969" s="94">
        <v>0.79932979736328114</v>
      </c>
      <c r="AZ969" s="94">
        <v>0.62164693603515619</v>
      </c>
      <c r="BA969" s="94">
        <v>0.62164693603515619</v>
      </c>
      <c r="BB969" s="94">
        <v>8.8806732177734382E-2</v>
      </c>
      <c r="BC969" s="94">
        <v>0</v>
      </c>
      <c r="BD969" s="94">
        <v>0</v>
      </c>
      <c r="BE969" s="94">
        <v>2.932873077392578</v>
      </c>
      <c r="BF969" s="94">
        <v>0.62212614135742184</v>
      </c>
      <c r="BG969" s="94">
        <v>8.8875616455078132E-2</v>
      </c>
      <c r="BH969" s="94">
        <v>1.7761331481933591</v>
      </c>
      <c r="BI969" s="94">
        <v>1.4209757141113279</v>
      </c>
      <c r="BJ969" s="94">
        <v>0</v>
      </c>
      <c r="BK969" s="94">
        <v>0</v>
      </c>
      <c r="BL969" s="94">
        <v>0</v>
      </c>
      <c r="BM969" s="94">
        <v>0.17761351318359381</v>
      </c>
      <c r="BN969" s="94">
        <v>0</v>
      </c>
      <c r="BO969" s="94">
        <v>0</v>
      </c>
      <c r="BP969" s="94">
        <v>0</v>
      </c>
      <c r="BQ969" s="94">
        <v>0</v>
      </c>
      <c r="BR969" s="94">
        <v>0</v>
      </c>
      <c r="BS969" s="94">
        <v>0</v>
      </c>
      <c r="BT969" s="94">
        <v>0</v>
      </c>
      <c r="BU969" s="94">
        <v>0</v>
      </c>
      <c r="BV969" s="94">
        <v>0.17761351318359381</v>
      </c>
      <c r="BW969" s="94">
        <v>0.79926092529296866</v>
      </c>
      <c r="BX969" s="94">
        <v>0</v>
      </c>
      <c r="BY969" s="94">
        <v>0</v>
      </c>
      <c r="BZ969" s="94">
        <v>0</v>
      </c>
      <c r="CA969" s="94">
        <v>0</v>
      </c>
      <c r="CB969" s="94">
        <v>8.8875616455078132E-2</v>
      </c>
    </row>
    <row r="970" spans="1:80">
      <c r="A970" s="95">
        <v>968</v>
      </c>
      <c r="B970" s="94" t="s">
        <v>253</v>
      </c>
      <c r="C970" s="94" t="s">
        <v>408</v>
      </c>
      <c r="F970" s="94" t="s">
        <v>395</v>
      </c>
      <c r="G970" s="94">
        <v>12</v>
      </c>
      <c r="H970" s="94">
        <v>13</v>
      </c>
      <c r="I970" s="94">
        <v>21</v>
      </c>
      <c r="J970" s="94" t="s">
        <v>397</v>
      </c>
      <c r="K970" s="94">
        <v>120</v>
      </c>
      <c r="L970" s="94" t="s">
        <v>330</v>
      </c>
      <c r="M970" s="94" t="s">
        <v>1</v>
      </c>
      <c r="N970" s="94" t="s">
        <v>258</v>
      </c>
      <c r="O970" s="94" t="s">
        <v>261</v>
      </c>
      <c r="P970" s="94" t="s">
        <v>261</v>
      </c>
      <c r="Q970" s="94" t="s">
        <v>255</v>
      </c>
      <c r="R970" s="94" t="s">
        <v>256</v>
      </c>
      <c r="S970" s="94" t="s">
        <v>262</v>
      </c>
      <c r="T970" s="94" t="s">
        <v>262</v>
      </c>
      <c r="U970" s="94">
        <v>0</v>
      </c>
      <c r="V970" s="94">
        <v>0</v>
      </c>
      <c r="W970" s="94">
        <v>8.8806591796875001E-2</v>
      </c>
      <c r="X970" s="94">
        <v>0</v>
      </c>
      <c r="Y970" s="94">
        <v>0</v>
      </c>
      <c r="Z970" s="94">
        <v>0</v>
      </c>
      <c r="AA970" s="94">
        <v>0</v>
      </c>
      <c r="AB970" s="94">
        <v>0</v>
      </c>
      <c r="AC970" s="94">
        <v>0</v>
      </c>
      <c r="AD970" s="94">
        <v>0</v>
      </c>
      <c r="AE970" s="94">
        <v>8.8806683349609367E-2</v>
      </c>
      <c r="AF970" s="94">
        <v>0</v>
      </c>
      <c r="AG970" s="94">
        <v>1.7774982666015631</v>
      </c>
      <c r="AH970" s="94">
        <v>0</v>
      </c>
      <c r="AI970" s="94">
        <v>0</v>
      </c>
      <c r="AJ970" s="94">
        <v>0</v>
      </c>
      <c r="AK970" s="94">
        <v>0</v>
      </c>
      <c r="AL970" s="94">
        <v>0</v>
      </c>
      <c r="AM970" s="94">
        <v>0</v>
      </c>
      <c r="AN970" s="94">
        <v>0</v>
      </c>
      <c r="AO970" s="94">
        <v>0</v>
      </c>
      <c r="AP970" s="94">
        <v>0</v>
      </c>
      <c r="AQ970" s="94">
        <v>0</v>
      </c>
      <c r="AR970" s="94">
        <v>0</v>
      </c>
      <c r="AS970" s="94">
        <v>0</v>
      </c>
      <c r="AT970" s="94">
        <v>0</v>
      </c>
      <c r="AU970" s="94">
        <v>0</v>
      </c>
      <c r="AV970" s="94">
        <v>0</v>
      </c>
      <c r="AW970" s="94">
        <v>0</v>
      </c>
      <c r="AX970" s="94">
        <v>0</v>
      </c>
      <c r="AY970" s="94">
        <v>0</v>
      </c>
      <c r="AZ970" s="94">
        <v>0</v>
      </c>
      <c r="BA970" s="94">
        <v>0</v>
      </c>
      <c r="BB970" s="94">
        <v>0</v>
      </c>
      <c r="BC970" s="94">
        <v>0</v>
      </c>
      <c r="BD970" s="94">
        <v>0</v>
      </c>
      <c r="BE970" s="94">
        <v>0</v>
      </c>
      <c r="BF970" s="94">
        <v>0</v>
      </c>
      <c r="BG970" s="94">
        <v>0</v>
      </c>
      <c r="BH970" s="94">
        <v>8.8806591796875001E-2</v>
      </c>
      <c r="BI970" s="94">
        <v>0</v>
      </c>
      <c r="BJ970" s="94">
        <v>0</v>
      </c>
      <c r="BK970" s="94">
        <v>0</v>
      </c>
      <c r="BL970" s="94">
        <v>0</v>
      </c>
      <c r="BM970" s="94">
        <v>0</v>
      </c>
      <c r="BN970" s="94">
        <v>0</v>
      </c>
      <c r="BO970" s="94">
        <v>0</v>
      </c>
      <c r="BP970" s="94">
        <v>0</v>
      </c>
      <c r="BQ970" s="94">
        <v>0</v>
      </c>
      <c r="BR970" s="94">
        <v>0</v>
      </c>
      <c r="BS970" s="94">
        <v>0</v>
      </c>
      <c r="BT970" s="94">
        <v>0</v>
      </c>
      <c r="BU970" s="94">
        <v>0</v>
      </c>
      <c r="BV970" s="94">
        <v>0</v>
      </c>
      <c r="BW970" s="94">
        <v>0</v>
      </c>
      <c r="BX970" s="94">
        <v>0</v>
      </c>
      <c r="BY970" s="94">
        <v>0</v>
      </c>
      <c r="BZ970" s="94">
        <v>0</v>
      </c>
      <c r="CA970" s="94">
        <v>0</v>
      </c>
      <c r="CB970" s="94">
        <v>0</v>
      </c>
    </row>
    <row r="971" spans="1:80">
      <c r="A971" s="95">
        <v>969</v>
      </c>
      <c r="B971" s="94" t="s">
        <v>253</v>
      </c>
      <c r="C971" s="94" t="s">
        <v>408</v>
      </c>
      <c r="F971" s="94" t="s">
        <v>395</v>
      </c>
      <c r="G971" s="94">
        <v>12</v>
      </c>
      <c r="H971" s="94">
        <v>13</v>
      </c>
      <c r="I971" s="94">
        <v>68</v>
      </c>
      <c r="J971" s="94" t="s">
        <v>397</v>
      </c>
      <c r="K971" s="94">
        <v>120</v>
      </c>
      <c r="L971" s="94" t="s">
        <v>330</v>
      </c>
      <c r="M971" s="94" t="s">
        <v>1</v>
      </c>
      <c r="N971" s="94" t="s">
        <v>258</v>
      </c>
      <c r="O971" s="94" t="s">
        <v>261</v>
      </c>
      <c r="P971" s="94" t="s">
        <v>261</v>
      </c>
      <c r="Q971" s="94" t="s">
        <v>1</v>
      </c>
      <c r="R971" s="94" t="s">
        <v>193</v>
      </c>
      <c r="S971" s="94" t="s">
        <v>267</v>
      </c>
      <c r="T971" s="94" t="s">
        <v>267</v>
      </c>
      <c r="U971" s="94">
        <v>0</v>
      </c>
      <c r="V971" s="94">
        <v>0</v>
      </c>
      <c r="W971" s="94">
        <v>0</v>
      </c>
      <c r="X971" s="94">
        <v>0</v>
      </c>
      <c r="Y971" s="94">
        <v>0</v>
      </c>
      <c r="Z971" s="94">
        <v>0</v>
      </c>
      <c r="AA971" s="94">
        <v>0</v>
      </c>
      <c r="AB971" s="94">
        <v>0</v>
      </c>
      <c r="AC971" s="94">
        <v>0</v>
      </c>
      <c r="AD971" s="94">
        <v>0</v>
      </c>
      <c r="AE971" s="94">
        <v>0</v>
      </c>
      <c r="AF971" s="94">
        <v>0</v>
      </c>
      <c r="AG971" s="94">
        <v>0</v>
      </c>
      <c r="AH971" s="94">
        <v>0</v>
      </c>
      <c r="AI971" s="94">
        <v>0</v>
      </c>
      <c r="AJ971" s="94">
        <v>0</v>
      </c>
      <c r="AK971" s="94">
        <v>0</v>
      </c>
      <c r="AL971" s="94">
        <v>0</v>
      </c>
      <c r="AM971" s="94">
        <v>0</v>
      </c>
      <c r="AN971" s="94">
        <v>0</v>
      </c>
      <c r="AO971" s="94">
        <v>0</v>
      </c>
      <c r="AP971" s="94">
        <v>0</v>
      </c>
      <c r="AQ971" s="94">
        <v>0</v>
      </c>
      <c r="AR971" s="94">
        <v>0</v>
      </c>
      <c r="AS971" s="94">
        <v>0</v>
      </c>
      <c r="AT971" s="94">
        <v>0</v>
      </c>
      <c r="AU971" s="94">
        <v>0</v>
      </c>
      <c r="AV971" s="94">
        <v>0</v>
      </c>
      <c r="AW971" s="94">
        <v>0</v>
      </c>
      <c r="AX971" s="94">
        <v>0</v>
      </c>
      <c r="AY971" s="94">
        <v>0</v>
      </c>
      <c r="AZ971" s="94">
        <v>0</v>
      </c>
      <c r="BA971" s="94">
        <v>0</v>
      </c>
      <c r="BB971" s="94">
        <v>0</v>
      </c>
      <c r="BC971" s="94">
        <v>0</v>
      </c>
      <c r="BD971" s="94">
        <v>0.17775087890624999</v>
      </c>
      <c r="BE971" s="94">
        <v>8.887534790039063E-2</v>
      </c>
      <c r="BF971" s="94">
        <v>0.2666257263183594</v>
      </c>
      <c r="BG971" s="94">
        <v>1.599757214355469</v>
      </c>
      <c r="BH971" s="94">
        <v>0</v>
      </c>
      <c r="BI971" s="94">
        <v>0</v>
      </c>
      <c r="BJ971" s="94">
        <v>0</v>
      </c>
      <c r="BK971" s="94">
        <v>0</v>
      </c>
      <c r="BL971" s="94">
        <v>0</v>
      </c>
      <c r="BM971" s="94">
        <v>0</v>
      </c>
      <c r="BN971" s="94">
        <v>0</v>
      </c>
      <c r="BO971" s="94">
        <v>0</v>
      </c>
      <c r="BP971" s="94">
        <v>0</v>
      </c>
      <c r="BQ971" s="94">
        <v>0</v>
      </c>
      <c r="BR971" s="94">
        <v>8.8875524902343753E-2</v>
      </c>
      <c r="BS971" s="94">
        <v>0</v>
      </c>
      <c r="BT971" s="94">
        <v>0</v>
      </c>
      <c r="BU971" s="94">
        <v>0</v>
      </c>
      <c r="BV971" s="94">
        <v>0</v>
      </c>
      <c r="BW971" s="94">
        <v>0</v>
      </c>
      <c r="BX971" s="94">
        <v>8.8875482177734375E-2</v>
      </c>
      <c r="BY971" s="94">
        <v>0</v>
      </c>
      <c r="BZ971" s="94">
        <v>0</v>
      </c>
      <c r="CA971" s="94">
        <v>0</v>
      </c>
      <c r="CB971" s="94">
        <v>0.79987929687499992</v>
      </c>
    </row>
    <row r="972" spans="1:80">
      <c r="A972" s="95">
        <v>970</v>
      </c>
      <c r="B972" s="94" t="s">
        <v>253</v>
      </c>
      <c r="C972" s="94" t="s">
        <v>408</v>
      </c>
      <c r="F972" s="94" t="s">
        <v>395</v>
      </c>
      <c r="G972" s="94">
        <v>12</v>
      </c>
      <c r="H972" s="94">
        <v>15</v>
      </c>
      <c r="I972" s="94">
        <v>3</v>
      </c>
      <c r="J972" s="94" t="s">
        <v>397</v>
      </c>
      <c r="K972" s="94">
        <v>120</v>
      </c>
      <c r="L972" s="94" t="s">
        <v>330</v>
      </c>
      <c r="M972" s="94" t="s">
        <v>255</v>
      </c>
      <c r="N972" s="94" t="s">
        <v>256</v>
      </c>
      <c r="O972" s="94" t="s">
        <v>14</v>
      </c>
      <c r="P972" s="94" t="s">
        <v>14</v>
      </c>
      <c r="Q972" s="94" t="s">
        <v>1</v>
      </c>
      <c r="R972" s="94" t="s">
        <v>176</v>
      </c>
      <c r="S972" s="94" t="s">
        <v>177</v>
      </c>
      <c r="T972" s="94" t="s">
        <v>177</v>
      </c>
      <c r="U972" s="94">
        <v>0</v>
      </c>
      <c r="V972" s="94">
        <v>0</v>
      </c>
      <c r="W972" s="94">
        <v>0</v>
      </c>
      <c r="X972" s="94">
        <v>0</v>
      </c>
      <c r="Y972" s="94">
        <v>0</v>
      </c>
      <c r="Z972" s="94">
        <v>0</v>
      </c>
      <c r="AA972" s="94">
        <v>0</v>
      </c>
      <c r="AB972" s="94">
        <v>0</v>
      </c>
      <c r="AC972" s="94">
        <v>0</v>
      </c>
      <c r="AD972" s="94">
        <v>0</v>
      </c>
      <c r="AE972" s="94">
        <v>0</v>
      </c>
      <c r="AF972" s="94">
        <v>0</v>
      </c>
      <c r="AG972" s="94">
        <v>0</v>
      </c>
      <c r="AH972" s="94">
        <v>0</v>
      </c>
      <c r="AI972" s="94">
        <v>0</v>
      </c>
      <c r="AJ972" s="94">
        <v>0</v>
      </c>
      <c r="AK972" s="94">
        <v>0</v>
      </c>
      <c r="AL972" s="94">
        <v>0</v>
      </c>
      <c r="AM972" s="94">
        <v>8.8873016357421869E-2</v>
      </c>
      <c r="AN972" s="94">
        <v>8.8874499511718746E-2</v>
      </c>
      <c r="AO972" s="94">
        <v>0</v>
      </c>
      <c r="AP972" s="94">
        <v>0</v>
      </c>
      <c r="AQ972" s="94">
        <v>0</v>
      </c>
      <c r="AR972" s="94">
        <v>0</v>
      </c>
      <c r="AS972" s="94">
        <v>0</v>
      </c>
      <c r="AT972" s="94">
        <v>0</v>
      </c>
      <c r="AU972" s="94">
        <v>0</v>
      </c>
      <c r="AV972" s="94">
        <v>0</v>
      </c>
      <c r="AW972" s="94">
        <v>0</v>
      </c>
      <c r="AX972" s="94">
        <v>0</v>
      </c>
      <c r="AY972" s="94">
        <v>0</v>
      </c>
      <c r="AZ972" s="94">
        <v>0</v>
      </c>
      <c r="BA972" s="94">
        <v>0</v>
      </c>
      <c r="BB972" s="94">
        <v>0</v>
      </c>
      <c r="BC972" s="94">
        <v>0</v>
      </c>
      <c r="BD972" s="94">
        <v>0</v>
      </c>
      <c r="BE972" s="94">
        <v>0</v>
      </c>
      <c r="BF972" s="94">
        <v>0</v>
      </c>
      <c r="BG972" s="94">
        <v>0</v>
      </c>
      <c r="BH972" s="94">
        <v>0</v>
      </c>
      <c r="BI972" s="94">
        <v>0</v>
      </c>
      <c r="BJ972" s="94">
        <v>0</v>
      </c>
      <c r="BK972" s="94">
        <v>0</v>
      </c>
      <c r="BL972" s="94">
        <v>0</v>
      </c>
      <c r="BM972" s="94">
        <v>0</v>
      </c>
      <c r="BN972" s="94">
        <v>0</v>
      </c>
      <c r="BO972" s="94">
        <v>0</v>
      </c>
      <c r="BP972" s="94">
        <v>0</v>
      </c>
      <c r="BQ972" s="94">
        <v>0</v>
      </c>
      <c r="BR972" s="94">
        <v>0</v>
      </c>
      <c r="BS972" s="94">
        <v>0</v>
      </c>
      <c r="BT972" s="94">
        <v>0</v>
      </c>
      <c r="BU972" s="94">
        <v>0</v>
      </c>
      <c r="BV972" s="94">
        <v>0</v>
      </c>
      <c r="BW972" s="94">
        <v>0</v>
      </c>
      <c r="BX972" s="94">
        <v>0</v>
      </c>
      <c r="BY972" s="94">
        <v>0</v>
      </c>
      <c r="BZ972" s="94">
        <v>0</v>
      </c>
      <c r="CA972" s="94">
        <v>0</v>
      </c>
      <c r="CB972" s="94">
        <v>0</v>
      </c>
    </row>
    <row r="973" spans="1:80">
      <c r="A973" s="95">
        <v>971</v>
      </c>
      <c r="B973" s="94" t="s">
        <v>253</v>
      </c>
      <c r="C973" s="94" t="s">
        <v>408</v>
      </c>
      <c r="F973" s="94" t="s">
        <v>395</v>
      </c>
      <c r="G973" s="94">
        <v>12</v>
      </c>
      <c r="H973" s="94">
        <v>15</v>
      </c>
      <c r="I973" s="94">
        <v>4</v>
      </c>
      <c r="J973" s="94" t="s">
        <v>397</v>
      </c>
      <c r="K973" s="94">
        <v>120</v>
      </c>
      <c r="L973" s="94" t="s">
        <v>330</v>
      </c>
      <c r="M973" s="94" t="s">
        <v>255</v>
      </c>
      <c r="N973" s="94" t="s">
        <v>256</v>
      </c>
      <c r="O973" s="94" t="s">
        <v>14</v>
      </c>
      <c r="P973" s="94" t="s">
        <v>14</v>
      </c>
      <c r="Q973" s="94" t="s">
        <v>1</v>
      </c>
      <c r="R973" s="94" t="s">
        <v>176</v>
      </c>
      <c r="S973" s="94" t="s">
        <v>178</v>
      </c>
      <c r="T973" s="94" t="s">
        <v>178</v>
      </c>
      <c r="U973" s="94">
        <v>0</v>
      </c>
      <c r="V973" s="94">
        <v>0</v>
      </c>
      <c r="W973" s="94">
        <v>0</v>
      </c>
      <c r="X973" s="94">
        <v>8.8869598388671867E-2</v>
      </c>
      <c r="Y973" s="94">
        <v>0</v>
      </c>
      <c r="Z973" s="94">
        <v>0</v>
      </c>
      <c r="AA973" s="94">
        <v>0</v>
      </c>
      <c r="AB973" s="94">
        <v>0</v>
      </c>
      <c r="AC973" s="94">
        <v>0</v>
      </c>
      <c r="AD973" s="94">
        <v>0</v>
      </c>
      <c r="AE973" s="94">
        <v>0</v>
      </c>
      <c r="AF973" s="94">
        <v>0</v>
      </c>
      <c r="AG973" s="94">
        <v>0</v>
      </c>
      <c r="AH973" s="94">
        <v>0</v>
      </c>
      <c r="AI973" s="94">
        <v>0</v>
      </c>
      <c r="AJ973" s="94">
        <v>0</v>
      </c>
      <c r="AK973" s="94">
        <v>0</v>
      </c>
      <c r="AL973" s="94">
        <v>0</v>
      </c>
      <c r="AM973" s="94">
        <v>0.17774589843749999</v>
      </c>
      <c r="AN973" s="94">
        <v>0</v>
      </c>
      <c r="AO973" s="94">
        <v>0</v>
      </c>
      <c r="AP973" s="94">
        <v>0</v>
      </c>
      <c r="AQ973" s="94">
        <v>0</v>
      </c>
      <c r="AR973" s="94">
        <v>0</v>
      </c>
      <c r="AS973" s="94">
        <v>0</v>
      </c>
      <c r="AT973" s="94">
        <v>0</v>
      </c>
      <c r="AU973" s="94">
        <v>0</v>
      </c>
      <c r="AV973" s="94">
        <v>0</v>
      </c>
      <c r="AW973" s="94">
        <v>0</v>
      </c>
      <c r="AX973" s="94">
        <v>8.8839739990234368E-2</v>
      </c>
      <c r="AY973" s="94">
        <v>0</v>
      </c>
      <c r="AZ973" s="94">
        <v>0</v>
      </c>
      <c r="BA973" s="94">
        <v>0</v>
      </c>
      <c r="BB973" s="94">
        <v>0</v>
      </c>
      <c r="BC973" s="94">
        <v>0</v>
      </c>
      <c r="BD973" s="94">
        <v>0.53303392333984378</v>
      </c>
      <c r="BE973" s="94">
        <v>0</v>
      </c>
      <c r="BF973" s="94">
        <v>0</v>
      </c>
      <c r="BG973" s="94">
        <v>0</v>
      </c>
      <c r="BH973" s="94">
        <v>0</v>
      </c>
      <c r="BI973" s="94">
        <v>0</v>
      </c>
      <c r="BJ973" s="94">
        <v>0</v>
      </c>
      <c r="BK973" s="94">
        <v>0</v>
      </c>
      <c r="BL973" s="94">
        <v>0</v>
      </c>
      <c r="BM973" s="94">
        <v>0</v>
      </c>
      <c r="BN973" s="94">
        <v>0</v>
      </c>
      <c r="BO973" s="94">
        <v>0</v>
      </c>
      <c r="BP973" s="94">
        <v>0</v>
      </c>
      <c r="BQ973" s="94">
        <v>0.17769961547851559</v>
      </c>
      <c r="BR973" s="94">
        <v>0</v>
      </c>
      <c r="BS973" s="94">
        <v>0</v>
      </c>
      <c r="BT973" s="94">
        <v>0</v>
      </c>
      <c r="BU973" s="94">
        <v>0</v>
      </c>
      <c r="BV973" s="94">
        <v>0</v>
      </c>
      <c r="BW973" s="94">
        <v>0</v>
      </c>
      <c r="BX973" s="94">
        <v>0</v>
      </c>
      <c r="BY973" s="94">
        <v>0</v>
      </c>
      <c r="BZ973" s="94">
        <v>0</v>
      </c>
      <c r="CA973" s="94">
        <v>0</v>
      </c>
      <c r="CB973" s="94">
        <v>0</v>
      </c>
    </row>
    <row r="974" spans="1:80">
      <c r="A974" s="95">
        <v>972</v>
      </c>
      <c r="B974" s="94" t="s">
        <v>253</v>
      </c>
      <c r="C974" s="94" t="s">
        <v>408</v>
      </c>
      <c r="F974" s="94" t="s">
        <v>395</v>
      </c>
      <c r="G974" s="94">
        <v>12</v>
      </c>
      <c r="H974" s="94">
        <v>15</v>
      </c>
      <c r="I974" s="94">
        <v>12</v>
      </c>
      <c r="J974" s="94" t="s">
        <v>397</v>
      </c>
      <c r="K974" s="94">
        <v>120</v>
      </c>
      <c r="L974" s="94" t="s">
        <v>330</v>
      </c>
      <c r="M974" s="94" t="s">
        <v>255</v>
      </c>
      <c r="N974" s="94" t="s">
        <v>256</v>
      </c>
      <c r="O974" s="94" t="s">
        <v>14</v>
      </c>
      <c r="P974" s="94" t="s">
        <v>14</v>
      </c>
      <c r="Q974" s="94" t="s">
        <v>1</v>
      </c>
      <c r="R974" s="94" t="s">
        <v>258</v>
      </c>
      <c r="S974" s="94" t="s">
        <v>260</v>
      </c>
      <c r="T974" s="94" t="s">
        <v>260</v>
      </c>
      <c r="U974" s="94">
        <v>0</v>
      </c>
      <c r="V974" s="94">
        <v>0</v>
      </c>
      <c r="W974" s="94">
        <v>0</v>
      </c>
      <c r="X974" s="94">
        <v>8.8869647216796882E-2</v>
      </c>
      <c r="Y974" s="94">
        <v>0</v>
      </c>
      <c r="Z974" s="94">
        <v>0</v>
      </c>
      <c r="AA974" s="94">
        <v>0</v>
      </c>
      <c r="AB974" s="94">
        <v>0</v>
      </c>
      <c r="AC974" s="94">
        <v>0</v>
      </c>
      <c r="AD974" s="94">
        <v>0</v>
      </c>
      <c r="AE974" s="94">
        <v>0</v>
      </c>
      <c r="AF974" s="94">
        <v>0</v>
      </c>
      <c r="AG974" s="94">
        <v>0</v>
      </c>
      <c r="AH974" s="94">
        <v>0</v>
      </c>
      <c r="AI974" s="94">
        <v>0</v>
      </c>
      <c r="AJ974" s="94">
        <v>0</v>
      </c>
      <c r="AK974" s="94">
        <v>8.8865991210937495E-2</v>
      </c>
      <c r="AL974" s="94">
        <v>0</v>
      </c>
      <c r="AM974" s="94">
        <v>0.79985638427734362</v>
      </c>
      <c r="AN974" s="94">
        <v>0</v>
      </c>
      <c r="AO974" s="94">
        <v>0</v>
      </c>
      <c r="AP974" s="94">
        <v>0</v>
      </c>
      <c r="AQ974" s="94">
        <v>0</v>
      </c>
      <c r="AR974" s="94">
        <v>0</v>
      </c>
      <c r="AS974" s="94">
        <v>0</v>
      </c>
      <c r="AT974" s="94">
        <v>0</v>
      </c>
      <c r="AU974" s="94">
        <v>0</v>
      </c>
      <c r="AV974" s="94">
        <v>0</v>
      </c>
      <c r="AW974" s="94">
        <v>0.79985729370117187</v>
      </c>
      <c r="AX974" s="94">
        <v>0.1777472473144531</v>
      </c>
      <c r="AY974" s="94">
        <v>0</v>
      </c>
      <c r="AZ974" s="94">
        <v>0</v>
      </c>
      <c r="BA974" s="94">
        <v>0</v>
      </c>
      <c r="BB974" s="94">
        <v>0</v>
      </c>
      <c r="BC974" s="94">
        <v>0</v>
      </c>
      <c r="BD974" s="94">
        <v>0</v>
      </c>
      <c r="BE974" s="94">
        <v>0</v>
      </c>
      <c r="BF974" s="94">
        <v>0</v>
      </c>
      <c r="BG974" s="94">
        <v>0</v>
      </c>
      <c r="BH974" s="94">
        <v>0</v>
      </c>
      <c r="BI974" s="94">
        <v>0</v>
      </c>
      <c r="BJ974" s="94">
        <v>0</v>
      </c>
      <c r="BK974" s="94">
        <v>0</v>
      </c>
      <c r="BL974" s="94">
        <v>0</v>
      </c>
      <c r="BM974" s="94">
        <v>0</v>
      </c>
      <c r="BN974" s="94">
        <v>0</v>
      </c>
      <c r="BO974" s="94">
        <v>0</v>
      </c>
      <c r="BP974" s="94">
        <v>0</v>
      </c>
      <c r="BQ974" s="94">
        <v>0</v>
      </c>
      <c r="BR974" s="94">
        <v>0</v>
      </c>
      <c r="BS974" s="94">
        <v>0</v>
      </c>
      <c r="BT974" s="94">
        <v>0</v>
      </c>
      <c r="BU974" s="94">
        <v>0</v>
      </c>
      <c r="BV974" s="94">
        <v>0</v>
      </c>
      <c r="BW974" s="94">
        <v>0</v>
      </c>
      <c r="BX974" s="94">
        <v>0</v>
      </c>
      <c r="BY974" s="94">
        <v>0</v>
      </c>
      <c r="BZ974" s="94">
        <v>0</v>
      </c>
      <c r="CA974" s="94">
        <v>0</v>
      </c>
      <c r="CB974" s="94">
        <v>0</v>
      </c>
    </row>
    <row r="975" spans="1:80">
      <c r="A975" s="95">
        <v>973</v>
      </c>
      <c r="B975" s="94" t="s">
        <v>253</v>
      </c>
      <c r="C975" s="94" t="s">
        <v>408</v>
      </c>
      <c r="F975" s="94" t="s">
        <v>395</v>
      </c>
      <c r="G975" s="94">
        <v>12</v>
      </c>
      <c r="H975" s="94">
        <v>15</v>
      </c>
      <c r="I975" s="94">
        <v>15</v>
      </c>
      <c r="J975" s="94" t="s">
        <v>397</v>
      </c>
      <c r="K975" s="94">
        <v>120</v>
      </c>
      <c r="L975" s="94" t="s">
        <v>330</v>
      </c>
      <c r="M975" s="94" t="s">
        <v>255</v>
      </c>
      <c r="N975" s="94" t="s">
        <v>256</v>
      </c>
      <c r="O975" s="94" t="s">
        <v>14</v>
      </c>
      <c r="P975" s="94" t="s">
        <v>14</v>
      </c>
      <c r="Q975" s="94" t="s">
        <v>255</v>
      </c>
      <c r="R975" s="94" t="s">
        <v>256</v>
      </c>
      <c r="S975" s="94" t="s">
        <v>14</v>
      </c>
      <c r="T975" s="94" t="s">
        <v>14</v>
      </c>
      <c r="U975" s="94">
        <v>0</v>
      </c>
      <c r="V975" s="94">
        <v>0</v>
      </c>
      <c r="W975" s="94">
        <v>0</v>
      </c>
      <c r="X975" s="94">
        <v>0</v>
      </c>
      <c r="Y975" s="94">
        <v>0</v>
      </c>
      <c r="Z975" s="94">
        <v>0</v>
      </c>
      <c r="AA975" s="94">
        <v>0</v>
      </c>
      <c r="AB975" s="94">
        <v>0</v>
      </c>
      <c r="AC975" s="94">
        <v>0</v>
      </c>
      <c r="AD975" s="94">
        <v>0</v>
      </c>
      <c r="AE975" s="94">
        <v>0</v>
      </c>
      <c r="AF975" s="94">
        <v>0</v>
      </c>
      <c r="AG975" s="94">
        <v>0</v>
      </c>
      <c r="AH975" s="94">
        <v>0</v>
      </c>
      <c r="AI975" s="94">
        <v>0.26660483398437501</v>
      </c>
      <c r="AJ975" s="94">
        <v>0.26660483398437501</v>
      </c>
      <c r="AK975" s="94">
        <v>0</v>
      </c>
      <c r="AL975" s="94">
        <v>0</v>
      </c>
      <c r="AM975" s="94">
        <v>0.71099629516601559</v>
      </c>
      <c r="AN975" s="94">
        <v>0</v>
      </c>
      <c r="AO975" s="94">
        <v>0</v>
      </c>
      <c r="AP975" s="94">
        <v>0</v>
      </c>
      <c r="AQ975" s="94">
        <v>0</v>
      </c>
      <c r="AR975" s="94">
        <v>0</v>
      </c>
      <c r="AS975" s="94">
        <v>0</v>
      </c>
      <c r="AT975" s="94">
        <v>0</v>
      </c>
      <c r="AU975" s="94">
        <v>0</v>
      </c>
      <c r="AV975" s="94">
        <v>0</v>
      </c>
      <c r="AW975" s="94">
        <v>0.1777472473144531</v>
      </c>
      <c r="AX975" s="94">
        <v>0</v>
      </c>
      <c r="AY975" s="94">
        <v>0</v>
      </c>
      <c r="AZ975" s="94">
        <v>0</v>
      </c>
      <c r="BA975" s="94">
        <v>0</v>
      </c>
      <c r="BB975" s="94">
        <v>0</v>
      </c>
      <c r="BC975" s="94">
        <v>0</v>
      </c>
      <c r="BD975" s="94">
        <v>0</v>
      </c>
      <c r="BE975" s="94">
        <v>0</v>
      </c>
      <c r="BF975" s="94">
        <v>0</v>
      </c>
      <c r="BG975" s="94">
        <v>0</v>
      </c>
      <c r="BH975" s="94">
        <v>0</v>
      </c>
      <c r="BI975" s="94">
        <v>0</v>
      </c>
      <c r="BJ975" s="94">
        <v>0</v>
      </c>
      <c r="BK975" s="94">
        <v>0</v>
      </c>
      <c r="BL975" s="94">
        <v>0</v>
      </c>
      <c r="BM975" s="94">
        <v>0</v>
      </c>
      <c r="BN975" s="94">
        <v>0</v>
      </c>
      <c r="BO975" s="94">
        <v>0</v>
      </c>
      <c r="BP975" s="94">
        <v>0</v>
      </c>
      <c r="BQ975" s="94">
        <v>0</v>
      </c>
      <c r="BR975" s="94">
        <v>0</v>
      </c>
      <c r="BS975" s="94">
        <v>0</v>
      </c>
      <c r="BT975" s="94">
        <v>0</v>
      </c>
      <c r="BU975" s="94">
        <v>0</v>
      </c>
      <c r="BV975" s="94">
        <v>0</v>
      </c>
      <c r="BW975" s="94">
        <v>0</v>
      </c>
      <c r="BX975" s="94">
        <v>0</v>
      </c>
      <c r="BY975" s="94">
        <v>0</v>
      </c>
      <c r="BZ975" s="94">
        <v>0</v>
      </c>
      <c r="CA975" s="94">
        <v>0</v>
      </c>
      <c r="CB975" s="94">
        <v>0</v>
      </c>
    </row>
    <row r="976" spans="1:80">
      <c r="A976" s="95">
        <v>974</v>
      </c>
      <c r="B976" s="94" t="s">
        <v>253</v>
      </c>
      <c r="C976" s="94" t="s">
        <v>408</v>
      </c>
      <c r="F976" s="94" t="s">
        <v>395</v>
      </c>
      <c r="G976" s="94">
        <v>12</v>
      </c>
      <c r="H976" s="94">
        <v>15</v>
      </c>
      <c r="I976" s="94">
        <v>21</v>
      </c>
      <c r="J976" s="94" t="s">
        <v>397</v>
      </c>
      <c r="K976" s="94">
        <v>120</v>
      </c>
      <c r="L976" s="94" t="s">
        <v>330</v>
      </c>
      <c r="M976" s="94" t="s">
        <v>255</v>
      </c>
      <c r="N976" s="94" t="s">
        <v>256</v>
      </c>
      <c r="O976" s="94" t="s">
        <v>14</v>
      </c>
      <c r="P976" s="94" t="s">
        <v>14</v>
      </c>
      <c r="Q976" s="94" t="s">
        <v>255</v>
      </c>
      <c r="R976" s="94" t="s">
        <v>256</v>
      </c>
      <c r="S976" s="94" t="s">
        <v>262</v>
      </c>
      <c r="T976" s="94" t="s">
        <v>262</v>
      </c>
      <c r="U976" s="94">
        <v>0</v>
      </c>
      <c r="V976" s="94">
        <v>0</v>
      </c>
      <c r="W976" s="94">
        <v>0</v>
      </c>
      <c r="X976" s="94">
        <v>0</v>
      </c>
      <c r="Y976" s="94">
        <v>0</v>
      </c>
      <c r="Z976" s="94">
        <v>0</v>
      </c>
      <c r="AA976" s="94">
        <v>0</v>
      </c>
      <c r="AB976" s="94">
        <v>0</v>
      </c>
      <c r="AC976" s="94">
        <v>0</v>
      </c>
      <c r="AD976" s="94">
        <v>0</v>
      </c>
      <c r="AE976" s="94">
        <v>0</v>
      </c>
      <c r="AF976" s="94">
        <v>0</v>
      </c>
      <c r="AG976" s="94">
        <v>0</v>
      </c>
      <c r="AH976" s="94">
        <v>0</v>
      </c>
      <c r="AI976" s="94">
        <v>0</v>
      </c>
      <c r="AJ976" s="94">
        <v>0</v>
      </c>
      <c r="AK976" s="94">
        <v>0.26660483398437501</v>
      </c>
      <c r="AL976" s="94">
        <v>0</v>
      </c>
      <c r="AM976" s="94">
        <v>0.17774611816406249</v>
      </c>
      <c r="AN976" s="94">
        <v>0.62212179565429682</v>
      </c>
      <c r="AO976" s="94">
        <v>0</v>
      </c>
      <c r="AP976" s="94">
        <v>0</v>
      </c>
      <c r="AQ976" s="94">
        <v>0</v>
      </c>
      <c r="AR976" s="94">
        <v>0</v>
      </c>
      <c r="AS976" s="94">
        <v>0</v>
      </c>
      <c r="AT976" s="94">
        <v>0.7107984619140626</v>
      </c>
      <c r="AU976" s="94">
        <v>1.5102659790039059</v>
      </c>
      <c r="AV976" s="94">
        <v>0</v>
      </c>
      <c r="AW976" s="94">
        <v>0</v>
      </c>
      <c r="AX976" s="94">
        <v>0.17767957763671871</v>
      </c>
      <c r="AY976" s="94">
        <v>0</v>
      </c>
      <c r="AZ976" s="94">
        <v>0</v>
      </c>
      <c r="BA976" s="94">
        <v>0</v>
      </c>
      <c r="BB976" s="94">
        <v>0</v>
      </c>
      <c r="BC976" s="94">
        <v>4.1760573120117179</v>
      </c>
      <c r="BD976" s="94">
        <v>0.26649456787109382</v>
      </c>
      <c r="BE976" s="94">
        <v>8.8852624511718742E-2</v>
      </c>
      <c r="BF976" s="94">
        <v>0</v>
      </c>
      <c r="BG976" s="94">
        <v>0</v>
      </c>
      <c r="BH976" s="94">
        <v>0</v>
      </c>
      <c r="BI976" s="94">
        <v>0</v>
      </c>
      <c r="BJ976" s="94">
        <v>0</v>
      </c>
      <c r="BK976" s="94">
        <v>0.26660483398437501</v>
      </c>
      <c r="BL976" s="94">
        <v>0</v>
      </c>
      <c r="BM976" s="94">
        <v>0.7107984619140626</v>
      </c>
      <c r="BN976" s="94">
        <v>0</v>
      </c>
      <c r="BO976" s="94">
        <v>0</v>
      </c>
      <c r="BP976" s="94">
        <v>0.26660483398437501</v>
      </c>
      <c r="BQ976" s="94">
        <v>0.53309884643554695</v>
      </c>
      <c r="BR976" s="94">
        <v>0</v>
      </c>
      <c r="BS976" s="94">
        <v>0</v>
      </c>
      <c r="BT976" s="94">
        <v>0</v>
      </c>
      <c r="BU976" s="94">
        <v>0</v>
      </c>
      <c r="BV976" s="94">
        <v>0.7107984619140626</v>
      </c>
      <c r="BW976" s="94">
        <v>0</v>
      </c>
      <c r="BX976" s="94">
        <v>0</v>
      </c>
      <c r="BY976" s="94">
        <v>0.26660483398437501</v>
      </c>
      <c r="BZ976" s="94">
        <v>0</v>
      </c>
      <c r="CA976" s="94">
        <v>0.7107984619140626</v>
      </c>
      <c r="CB976" s="94">
        <v>0</v>
      </c>
    </row>
    <row r="977" spans="1:80">
      <c r="A977" s="95">
        <v>975</v>
      </c>
      <c r="B977" s="94" t="s">
        <v>253</v>
      </c>
      <c r="C977" s="94" t="s">
        <v>408</v>
      </c>
      <c r="F977" s="94" t="s">
        <v>395</v>
      </c>
      <c r="G977" s="94">
        <v>12</v>
      </c>
      <c r="H977" s="94">
        <v>21</v>
      </c>
      <c r="I977" s="94">
        <v>3</v>
      </c>
      <c r="J977" s="94" t="s">
        <v>397</v>
      </c>
      <c r="K977" s="94">
        <v>120</v>
      </c>
      <c r="L977" s="94" t="s">
        <v>330</v>
      </c>
      <c r="M977" s="94" t="s">
        <v>255</v>
      </c>
      <c r="N977" s="94" t="s">
        <v>256</v>
      </c>
      <c r="O977" s="94" t="s">
        <v>262</v>
      </c>
      <c r="P977" s="94" t="s">
        <v>262</v>
      </c>
      <c r="Q977" s="94" t="s">
        <v>1</v>
      </c>
      <c r="R977" s="94" t="s">
        <v>176</v>
      </c>
      <c r="S977" s="94" t="s">
        <v>177</v>
      </c>
      <c r="T977" s="94" t="s">
        <v>177</v>
      </c>
      <c r="U977" s="94">
        <v>0</v>
      </c>
      <c r="V977" s="94">
        <v>20.52632276000978</v>
      </c>
      <c r="W977" s="94">
        <v>16.70559368286132</v>
      </c>
      <c r="X977" s="94">
        <v>16.528808447265629</v>
      </c>
      <c r="Y977" s="94">
        <v>12.707073193359379</v>
      </c>
      <c r="Z977" s="94">
        <v>12.4403962890625</v>
      </c>
      <c r="AA977" s="94">
        <v>17.15049931030271</v>
      </c>
      <c r="AB977" s="94">
        <v>34.831381378173823</v>
      </c>
      <c r="AC977" s="94">
        <v>35.810644738769483</v>
      </c>
      <c r="AD977" s="94">
        <v>9.2413297302246082</v>
      </c>
      <c r="AE977" s="94">
        <v>35.542995947265602</v>
      </c>
      <c r="AF977" s="94">
        <v>15.283254632568349</v>
      </c>
      <c r="AG977" s="94">
        <v>52.693734472656239</v>
      </c>
      <c r="AH977" s="94">
        <v>32.966475958251984</v>
      </c>
      <c r="AI977" s="94">
        <v>22.92636362915038</v>
      </c>
      <c r="AJ977" s="94">
        <v>27.722405084228509</v>
      </c>
      <c r="AK977" s="94">
        <v>34.299742584228511</v>
      </c>
      <c r="AL977" s="94">
        <v>18.037511016845709</v>
      </c>
      <c r="AM977" s="94">
        <v>19.905877276611339</v>
      </c>
      <c r="AN977" s="94">
        <v>11.728924151611331</v>
      </c>
      <c r="AO977" s="94">
        <v>13.862035015869139</v>
      </c>
      <c r="AP977" s="94">
        <v>6.2201725219726578</v>
      </c>
      <c r="AQ977" s="94">
        <v>18.659895159912121</v>
      </c>
      <c r="AR977" s="94">
        <v>14.48440565185547</v>
      </c>
      <c r="AS977" s="94">
        <v>20.171744006347659</v>
      </c>
      <c r="AT977" s="94">
        <v>27.102049310302711</v>
      </c>
      <c r="AU977" s="94">
        <v>15.461063073730459</v>
      </c>
      <c r="AV977" s="94">
        <v>28.967996447753901</v>
      </c>
      <c r="AW977" s="94">
        <v>17.327771563720709</v>
      </c>
      <c r="AX977" s="94">
        <v>13.951131335449229</v>
      </c>
      <c r="AY977" s="94">
        <v>12.0855078125</v>
      </c>
      <c r="AZ977" s="94">
        <v>21.23850023193361</v>
      </c>
      <c r="BA977" s="94">
        <v>11.996245233154299</v>
      </c>
      <c r="BB977" s="94">
        <v>19.726077429199211</v>
      </c>
      <c r="BC977" s="94">
        <v>15.63922805786132</v>
      </c>
      <c r="BD977" s="94">
        <v>32.166002661132801</v>
      </c>
      <c r="BE977" s="94">
        <v>18.482607220459009</v>
      </c>
      <c r="BF977" s="94">
        <v>27.98996018066406</v>
      </c>
      <c r="BG977" s="94">
        <v>3.7321910217285161</v>
      </c>
      <c r="BH977" s="94">
        <v>35.811342663574223</v>
      </c>
      <c r="BI977" s="94">
        <v>39.631103308105473</v>
      </c>
      <c r="BJ977" s="94">
        <v>105.7405942810059</v>
      </c>
      <c r="BK977" s="94">
        <v>65.844618792724589</v>
      </c>
      <c r="BL977" s="94">
        <v>39.720526873779313</v>
      </c>
      <c r="BM977" s="94">
        <v>65.312880804443438</v>
      </c>
      <c r="BN977" s="94">
        <v>49.762816210937522</v>
      </c>
      <c r="BO977" s="94">
        <v>85.214033062744278</v>
      </c>
      <c r="BP977" s="94">
        <v>55.092291760253943</v>
      </c>
      <c r="BQ977" s="94">
        <v>71.355748657226641</v>
      </c>
      <c r="BR977" s="94">
        <v>45.408326953124998</v>
      </c>
      <c r="BS977" s="94">
        <v>69.403101141357411</v>
      </c>
      <c r="BT977" s="94">
        <v>106.8055809143067</v>
      </c>
      <c r="BU977" s="94">
        <v>38.653658282470722</v>
      </c>
      <c r="BV977" s="94">
        <v>62.91429456787121</v>
      </c>
      <c r="BW977" s="94">
        <v>62.557981933593773</v>
      </c>
      <c r="BX977" s="94">
        <v>63.62465906372082</v>
      </c>
      <c r="BY977" s="94">
        <v>58.470461541748101</v>
      </c>
      <c r="BZ977" s="94">
        <v>66.111680261230333</v>
      </c>
      <c r="CA977" s="94">
        <v>60.602189996337842</v>
      </c>
      <c r="CB977" s="94">
        <v>56.15826665039053</v>
      </c>
    </row>
    <row r="978" spans="1:80">
      <c r="A978" s="95">
        <v>976</v>
      </c>
      <c r="B978" s="94" t="s">
        <v>253</v>
      </c>
      <c r="C978" s="94" t="s">
        <v>408</v>
      </c>
      <c r="F978" s="94" t="s">
        <v>395</v>
      </c>
      <c r="G978" s="94">
        <v>12</v>
      </c>
      <c r="H978" s="94">
        <v>21</v>
      </c>
      <c r="I978" s="94">
        <v>4</v>
      </c>
      <c r="J978" s="94" t="s">
        <v>397</v>
      </c>
      <c r="K978" s="94">
        <v>120</v>
      </c>
      <c r="L978" s="94" t="s">
        <v>330</v>
      </c>
      <c r="M978" s="94" t="s">
        <v>255</v>
      </c>
      <c r="N978" s="94" t="s">
        <v>256</v>
      </c>
      <c r="O978" s="94" t="s">
        <v>262</v>
      </c>
      <c r="P978" s="94" t="s">
        <v>262</v>
      </c>
      <c r="Q978" s="94" t="s">
        <v>1</v>
      </c>
      <c r="R978" s="94" t="s">
        <v>176</v>
      </c>
      <c r="S978" s="94" t="s">
        <v>178</v>
      </c>
      <c r="T978" s="94" t="s">
        <v>178</v>
      </c>
      <c r="U978" s="94">
        <v>0</v>
      </c>
      <c r="V978" s="94">
        <v>29.049619787597699</v>
      </c>
      <c r="W978" s="94">
        <v>63.100529418945293</v>
      </c>
      <c r="X978" s="94">
        <v>30.304025561523471</v>
      </c>
      <c r="Y978" s="94">
        <v>30.927921600341829</v>
      </c>
      <c r="Z978" s="94">
        <v>18.83982564697267</v>
      </c>
      <c r="AA978" s="94">
        <v>14.751184149169919</v>
      </c>
      <c r="AB978" s="94">
        <v>62.649346655273483</v>
      </c>
      <c r="AC978" s="94">
        <v>60.861063043212887</v>
      </c>
      <c r="AD978" s="94">
        <v>11.640221496582029</v>
      </c>
      <c r="AE978" s="94">
        <v>34.11977659301759</v>
      </c>
      <c r="AF978" s="94">
        <v>8.7058213256835941</v>
      </c>
      <c r="AG978" s="94">
        <v>1.5106494506835939</v>
      </c>
      <c r="AH978" s="94">
        <v>29.234768719482439</v>
      </c>
      <c r="AI978" s="94">
        <v>12.34887978515625</v>
      </c>
      <c r="AJ978" s="94">
        <v>8.0848964416503915</v>
      </c>
      <c r="AK978" s="94">
        <v>26.38413201904299</v>
      </c>
      <c r="AL978" s="94">
        <v>8.6194257263183633</v>
      </c>
      <c r="AM978" s="94">
        <v>41.411648364257829</v>
      </c>
      <c r="AN978" s="94">
        <v>15.81795490722655</v>
      </c>
      <c r="AO978" s="94">
        <v>21.499995867919921</v>
      </c>
      <c r="AP978" s="94">
        <v>22.479483752441421</v>
      </c>
      <c r="AQ978" s="94">
        <v>20.257274670410151</v>
      </c>
      <c r="AR978" s="94">
        <v>19.098010107421889</v>
      </c>
      <c r="AS978" s="94">
        <v>26.20929227905274</v>
      </c>
      <c r="AT978" s="94">
        <v>15.371526391601559</v>
      </c>
      <c r="AU978" s="94">
        <v>26.299041314697249</v>
      </c>
      <c r="AV978" s="94">
        <v>28.521020898437509</v>
      </c>
      <c r="AW978" s="94">
        <v>34.916596563720667</v>
      </c>
      <c r="AX978" s="94">
        <v>12.70683859863281</v>
      </c>
      <c r="AY978" s="94">
        <v>11.28309635620117</v>
      </c>
      <c r="AZ978" s="94">
        <v>10.038550714111331</v>
      </c>
      <c r="BA978" s="94">
        <v>10.57117146606446</v>
      </c>
      <c r="BB978" s="94">
        <v>66.36594094848634</v>
      </c>
      <c r="BC978" s="94">
        <v>21.940922387695309</v>
      </c>
      <c r="BD978" s="94">
        <v>74.720228729248078</v>
      </c>
      <c r="BE978" s="94">
        <v>14.5708357421875</v>
      </c>
      <c r="BF978" s="94">
        <v>10.21904429931641</v>
      </c>
      <c r="BG978" s="94">
        <v>24.877106347656241</v>
      </c>
      <c r="BH978" s="94">
        <v>30.204897668457061</v>
      </c>
      <c r="BI978" s="94">
        <v>87.706823980712969</v>
      </c>
      <c r="BJ978" s="94">
        <v>23.099470172119151</v>
      </c>
      <c r="BK978" s="94">
        <v>49.225366033935572</v>
      </c>
      <c r="BL978" s="94">
        <v>50.994305560302763</v>
      </c>
      <c r="BM978" s="94">
        <v>67.709427166748114</v>
      </c>
      <c r="BN978" s="94">
        <v>38.287970239257817</v>
      </c>
      <c r="BO978" s="94">
        <v>58.823987310791082</v>
      </c>
      <c r="BP978" s="94">
        <v>63.077061389160207</v>
      </c>
      <c r="BQ978" s="94">
        <v>67.167906097412143</v>
      </c>
      <c r="BR978" s="94">
        <v>134.68225255126941</v>
      </c>
      <c r="BS978" s="94">
        <v>80.763218115234324</v>
      </c>
      <c r="BT978" s="94">
        <v>30.02813541259767</v>
      </c>
      <c r="BU978" s="94">
        <v>47.265965020751977</v>
      </c>
      <c r="BV978" s="94">
        <v>52.781732647705077</v>
      </c>
      <c r="BW978" s="94">
        <v>111.7682654541015</v>
      </c>
      <c r="BX978" s="94">
        <v>227.46303915405261</v>
      </c>
      <c r="BY978" s="94">
        <v>98.527750799560437</v>
      </c>
      <c r="BZ978" s="94">
        <v>87.068635034179593</v>
      </c>
      <c r="CA978" s="94">
        <v>72.856239697265607</v>
      </c>
      <c r="CB978" s="94">
        <v>66.722527917480463</v>
      </c>
    </row>
    <row r="979" spans="1:80">
      <c r="A979" s="95">
        <v>977</v>
      </c>
      <c r="B979" s="94" t="s">
        <v>253</v>
      </c>
      <c r="C979" s="94" t="s">
        <v>408</v>
      </c>
      <c r="F979" s="94" t="s">
        <v>395</v>
      </c>
      <c r="G979" s="94">
        <v>12</v>
      </c>
      <c r="H979" s="94">
        <v>21</v>
      </c>
      <c r="I979" s="94">
        <v>12</v>
      </c>
      <c r="J979" s="94" t="s">
        <v>397</v>
      </c>
      <c r="K979" s="94">
        <v>120</v>
      </c>
      <c r="L979" s="94" t="s">
        <v>330</v>
      </c>
      <c r="M979" s="94" t="s">
        <v>255</v>
      </c>
      <c r="N979" s="94" t="s">
        <v>256</v>
      </c>
      <c r="O979" s="94" t="s">
        <v>262</v>
      </c>
      <c r="P979" s="94" t="s">
        <v>262</v>
      </c>
      <c r="Q979" s="94" t="s">
        <v>1</v>
      </c>
      <c r="R979" s="94" t="s">
        <v>258</v>
      </c>
      <c r="S979" s="94" t="s">
        <v>260</v>
      </c>
      <c r="T979" s="94" t="s">
        <v>260</v>
      </c>
      <c r="U979" s="94">
        <v>0</v>
      </c>
      <c r="V979" s="94">
        <v>108.7297219299315</v>
      </c>
      <c r="W979" s="94">
        <v>50.727113311767589</v>
      </c>
      <c r="X979" s="94">
        <v>19.90477580566407</v>
      </c>
      <c r="Y979" s="94">
        <v>38.387182366943343</v>
      </c>
      <c r="Z979" s="94">
        <v>37.668444421386738</v>
      </c>
      <c r="AA979" s="94">
        <v>39.001668145751943</v>
      </c>
      <c r="AB979" s="94">
        <v>38.115511724853519</v>
      </c>
      <c r="AC979" s="94">
        <v>340.57887669067338</v>
      </c>
      <c r="AD979" s="94">
        <v>93.649225030517542</v>
      </c>
      <c r="AE979" s="94">
        <v>145.08056997680669</v>
      </c>
      <c r="AF979" s="94">
        <v>146.77206296386731</v>
      </c>
      <c r="AG979" s="94">
        <v>23.812905676269551</v>
      </c>
      <c r="AH979" s="94">
        <v>114.3739590515134</v>
      </c>
      <c r="AI979" s="94">
        <v>82.550330627441468</v>
      </c>
      <c r="AJ979" s="94">
        <v>135.8609004699708</v>
      </c>
      <c r="AK979" s="94">
        <v>80.847593121337908</v>
      </c>
      <c r="AL979" s="94">
        <v>39.53706699829101</v>
      </c>
      <c r="AM979" s="94">
        <v>10.21749180297852</v>
      </c>
      <c r="AN979" s="94">
        <v>18.123791729736329</v>
      </c>
      <c r="AO979" s="94">
        <v>80.137079156494195</v>
      </c>
      <c r="AP979" s="94">
        <v>82.797702728271446</v>
      </c>
      <c r="AQ979" s="94">
        <v>61.835183819580088</v>
      </c>
      <c r="AR979" s="94">
        <v>73.650123937988326</v>
      </c>
      <c r="AS979" s="94">
        <v>137.18528041381839</v>
      </c>
      <c r="AT979" s="94">
        <v>144.83853162231449</v>
      </c>
      <c r="AU979" s="94">
        <v>39.801456481933577</v>
      </c>
      <c r="AV979" s="94">
        <v>22.65213178100586</v>
      </c>
      <c r="AW979" s="94">
        <v>43.713673321533221</v>
      </c>
      <c r="AX979" s="94">
        <v>103.2516470031738</v>
      </c>
      <c r="AY979" s="94">
        <v>70.54000480957032</v>
      </c>
      <c r="AZ979" s="94">
        <v>35.00319325561523</v>
      </c>
      <c r="BA979" s="94">
        <v>27.4522950378418</v>
      </c>
      <c r="BB979" s="94">
        <v>19.011189086914069</v>
      </c>
      <c r="BC979" s="94">
        <v>11.10471416015625</v>
      </c>
      <c r="BD979" s="94">
        <v>38.561377160644518</v>
      </c>
      <c r="BE979" s="94">
        <v>39.710266723632778</v>
      </c>
      <c r="BF979" s="94">
        <v>14.66059585571289</v>
      </c>
      <c r="BG979" s="94">
        <v>53.568865936279288</v>
      </c>
      <c r="BH979" s="94">
        <v>109.1775371276854</v>
      </c>
      <c r="BI979" s="94">
        <v>376.7324923706048</v>
      </c>
      <c r="BJ979" s="94">
        <v>268.50787025756858</v>
      </c>
      <c r="BK979" s="94">
        <v>67.787650598144509</v>
      </c>
      <c r="BL979" s="94">
        <v>310.15739987792938</v>
      </c>
      <c r="BM979" s="94">
        <v>207.47219473876979</v>
      </c>
      <c r="BN979" s="94">
        <v>51.347190948486357</v>
      </c>
      <c r="BO979" s="94">
        <v>508.42322486572192</v>
      </c>
      <c r="BP979" s="94">
        <v>215.27492077636691</v>
      </c>
      <c r="BQ979" s="94">
        <v>77.283082800293016</v>
      </c>
      <c r="BR979" s="94">
        <v>129.60982343139659</v>
      </c>
      <c r="BS979" s="94">
        <v>184.78312429199229</v>
      </c>
      <c r="BT979" s="94">
        <v>445.32466095580941</v>
      </c>
      <c r="BU979" s="94">
        <v>176.0904359008791</v>
      </c>
      <c r="BV979" s="94">
        <v>249.4936408813482</v>
      </c>
      <c r="BW979" s="94">
        <v>207.26315326538059</v>
      </c>
      <c r="BX979" s="94">
        <v>195.54109845581081</v>
      </c>
      <c r="BY979" s="94">
        <v>117.17314802246089</v>
      </c>
      <c r="BZ979" s="94">
        <v>131.82864030761709</v>
      </c>
      <c r="CA979" s="94">
        <v>88.743269067382897</v>
      </c>
      <c r="CB979" s="94">
        <v>84.389671252441445</v>
      </c>
    </row>
    <row r="980" spans="1:80">
      <c r="A980" s="95">
        <v>978</v>
      </c>
      <c r="B980" s="94" t="s">
        <v>253</v>
      </c>
      <c r="C980" s="94" t="s">
        <v>408</v>
      </c>
      <c r="F980" s="94" t="s">
        <v>395</v>
      </c>
      <c r="G980" s="94">
        <v>12</v>
      </c>
      <c r="H980" s="94">
        <v>21</v>
      </c>
      <c r="I980" s="94">
        <v>13</v>
      </c>
      <c r="J980" s="94" t="s">
        <v>397</v>
      </c>
      <c r="K980" s="94">
        <v>120</v>
      </c>
      <c r="L980" s="94" t="s">
        <v>330</v>
      </c>
      <c r="M980" s="94" t="s">
        <v>255</v>
      </c>
      <c r="N980" s="94" t="s">
        <v>256</v>
      </c>
      <c r="O980" s="94" t="s">
        <v>262</v>
      </c>
      <c r="P980" s="94" t="s">
        <v>262</v>
      </c>
      <c r="Q980" s="94" t="s">
        <v>1</v>
      </c>
      <c r="R980" s="94" t="s">
        <v>258</v>
      </c>
      <c r="S980" s="94" t="s">
        <v>261</v>
      </c>
      <c r="T980" s="94" t="s">
        <v>261</v>
      </c>
      <c r="U980" s="94">
        <v>0</v>
      </c>
      <c r="V980" s="94">
        <v>0</v>
      </c>
      <c r="W980" s="94">
        <v>0</v>
      </c>
      <c r="X980" s="94">
        <v>0</v>
      </c>
      <c r="Y980" s="94">
        <v>0</v>
      </c>
      <c r="Z980" s="94">
        <v>0</v>
      </c>
      <c r="AA980" s="94">
        <v>0</v>
      </c>
      <c r="AB980" s="94">
        <v>0.17773929443359379</v>
      </c>
      <c r="AC980" s="94">
        <v>0</v>
      </c>
      <c r="AD980" s="94">
        <v>0</v>
      </c>
      <c r="AE980" s="94">
        <v>0</v>
      </c>
      <c r="AF980" s="94">
        <v>0</v>
      </c>
      <c r="AG980" s="94">
        <v>0</v>
      </c>
      <c r="AH980" s="94">
        <v>0</v>
      </c>
      <c r="AI980" s="94">
        <v>0</v>
      </c>
      <c r="AJ980" s="94">
        <v>0</v>
      </c>
      <c r="AK980" s="94">
        <v>0</v>
      </c>
      <c r="AL980" s="94">
        <v>0</v>
      </c>
      <c r="AM980" s="94">
        <v>0</v>
      </c>
      <c r="AN980" s="94">
        <v>0</v>
      </c>
      <c r="AO980" s="94">
        <v>0</v>
      </c>
      <c r="AP980" s="94">
        <v>0</v>
      </c>
      <c r="AQ980" s="94">
        <v>0</v>
      </c>
      <c r="AR980" s="94">
        <v>0</v>
      </c>
      <c r="AS980" s="94">
        <v>0</v>
      </c>
      <c r="AT980" s="94">
        <v>0</v>
      </c>
      <c r="AU980" s="94">
        <v>0</v>
      </c>
      <c r="AV980" s="94">
        <v>0</v>
      </c>
      <c r="AW980" s="94">
        <v>0</v>
      </c>
      <c r="AX980" s="94">
        <v>0</v>
      </c>
      <c r="AY980" s="94">
        <v>0</v>
      </c>
      <c r="AZ980" s="94">
        <v>0</v>
      </c>
      <c r="BA980" s="94">
        <v>0</v>
      </c>
      <c r="BB980" s="94">
        <v>0</v>
      </c>
      <c r="BC980" s="94">
        <v>0</v>
      </c>
      <c r="BD980" s="94">
        <v>0</v>
      </c>
      <c r="BE980" s="94">
        <v>0</v>
      </c>
      <c r="BF980" s="94">
        <v>0</v>
      </c>
      <c r="BG980" s="94">
        <v>0</v>
      </c>
      <c r="BH980" s="94">
        <v>0</v>
      </c>
      <c r="BI980" s="94">
        <v>0</v>
      </c>
      <c r="BJ980" s="94">
        <v>0</v>
      </c>
      <c r="BK980" s="94">
        <v>0</v>
      </c>
      <c r="BL980" s="94">
        <v>0</v>
      </c>
      <c r="BM980" s="94">
        <v>0</v>
      </c>
      <c r="BN980" s="94">
        <v>0</v>
      </c>
      <c r="BO980" s="94">
        <v>0</v>
      </c>
      <c r="BP980" s="94">
        <v>0</v>
      </c>
      <c r="BQ980" s="94">
        <v>0</v>
      </c>
      <c r="BR980" s="94">
        <v>0</v>
      </c>
      <c r="BS980" s="94">
        <v>0</v>
      </c>
      <c r="BT980" s="94">
        <v>0</v>
      </c>
      <c r="BU980" s="94">
        <v>0</v>
      </c>
      <c r="BV980" s="94">
        <v>0</v>
      </c>
      <c r="BW980" s="94">
        <v>0</v>
      </c>
      <c r="BX980" s="94">
        <v>0</v>
      </c>
      <c r="BY980" s="94">
        <v>0</v>
      </c>
      <c r="BZ980" s="94">
        <v>0</v>
      </c>
      <c r="CA980" s="94">
        <v>0</v>
      </c>
      <c r="CB980" s="94">
        <v>0</v>
      </c>
    </row>
    <row r="981" spans="1:80">
      <c r="A981" s="95">
        <v>979</v>
      </c>
      <c r="B981" s="94" t="s">
        <v>253</v>
      </c>
      <c r="C981" s="94" t="s">
        <v>408</v>
      </c>
      <c r="F981" s="94" t="s">
        <v>395</v>
      </c>
      <c r="G981" s="94">
        <v>12</v>
      </c>
      <c r="H981" s="94">
        <v>21</v>
      </c>
      <c r="I981" s="94">
        <v>15</v>
      </c>
      <c r="J981" s="94" t="s">
        <v>397</v>
      </c>
      <c r="K981" s="94">
        <v>120</v>
      </c>
      <c r="L981" s="94" t="s">
        <v>330</v>
      </c>
      <c r="M981" s="94" t="s">
        <v>255</v>
      </c>
      <c r="N981" s="94" t="s">
        <v>256</v>
      </c>
      <c r="O981" s="94" t="s">
        <v>262</v>
      </c>
      <c r="P981" s="94" t="s">
        <v>262</v>
      </c>
      <c r="Q981" s="94" t="s">
        <v>255</v>
      </c>
      <c r="R981" s="94" t="s">
        <v>256</v>
      </c>
      <c r="S981" s="94" t="s">
        <v>14</v>
      </c>
      <c r="T981" s="94" t="s">
        <v>14</v>
      </c>
      <c r="U981" s="94">
        <v>0</v>
      </c>
      <c r="V981" s="94">
        <v>0</v>
      </c>
      <c r="W981" s="94">
        <v>0</v>
      </c>
      <c r="X981" s="94">
        <v>0</v>
      </c>
      <c r="Y981" s="94">
        <v>0</v>
      </c>
      <c r="Z981" s="94">
        <v>0</v>
      </c>
      <c r="AA981" s="94">
        <v>0</v>
      </c>
      <c r="AB981" s="94">
        <v>0</v>
      </c>
      <c r="AC981" s="94">
        <v>0</v>
      </c>
      <c r="AD981" s="94">
        <v>0</v>
      </c>
      <c r="AE981" s="94">
        <v>0</v>
      </c>
      <c r="AF981" s="94">
        <v>0</v>
      </c>
      <c r="AG981" s="94">
        <v>0</v>
      </c>
      <c r="AH981" s="94">
        <v>0</v>
      </c>
      <c r="AI981" s="94">
        <v>0</v>
      </c>
      <c r="AJ981" s="94">
        <v>0</v>
      </c>
      <c r="AK981" s="94">
        <v>0</v>
      </c>
      <c r="AL981" s="94">
        <v>0.5332356689453126</v>
      </c>
      <c r="AM981" s="94">
        <v>0</v>
      </c>
      <c r="AN981" s="94">
        <v>0</v>
      </c>
      <c r="AO981" s="94">
        <v>0</v>
      </c>
      <c r="AP981" s="94">
        <v>0</v>
      </c>
      <c r="AQ981" s="94">
        <v>0</v>
      </c>
      <c r="AR981" s="94">
        <v>0</v>
      </c>
      <c r="AS981" s="94">
        <v>0.62194867553710942</v>
      </c>
      <c r="AT981" s="94">
        <v>0.26651751098632809</v>
      </c>
      <c r="AU981" s="94">
        <v>0</v>
      </c>
      <c r="AV981" s="94">
        <v>0</v>
      </c>
      <c r="AW981" s="94">
        <v>0.26651931762695308</v>
      </c>
      <c r="AX981" s="94">
        <v>0</v>
      </c>
      <c r="AY981" s="94">
        <v>0</v>
      </c>
      <c r="AZ981" s="94">
        <v>0</v>
      </c>
      <c r="BA981" s="94">
        <v>0</v>
      </c>
      <c r="BB981" s="94">
        <v>4.1760573120117179</v>
      </c>
      <c r="BC981" s="94">
        <v>0.35534488525390628</v>
      </c>
      <c r="BD981" s="94">
        <v>8.8852624511718742E-2</v>
      </c>
      <c r="BE981" s="94">
        <v>0</v>
      </c>
      <c r="BF981" s="94">
        <v>0</v>
      </c>
      <c r="BG981" s="94">
        <v>0</v>
      </c>
      <c r="BH981" s="94">
        <v>0</v>
      </c>
      <c r="BI981" s="94">
        <v>0</v>
      </c>
      <c r="BJ981" s="94">
        <v>0</v>
      </c>
      <c r="BK981" s="94">
        <v>0</v>
      </c>
      <c r="BL981" s="94">
        <v>0.53309884643554695</v>
      </c>
      <c r="BM981" s="94">
        <v>0</v>
      </c>
      <c r="BN981" s="94">
        <v>0</v>
      </c>
      <c r="BO981" s="94">
        <v>0.26660483398437501</v>
      </c>
      <c r="BP981" s="94">
        <v>0.7107984619140626</v>
      </c>
      <c r="BQ981" s="94">
        <v>8.8827691650390617E-2</v>
      </c>
      <c r="BR981" s="94">
        <v>0</v>
      </c>
      <c r="BS981" s="94">
        <v>0</v>
      </c>
      <c r="BT981" s="94">
        <v>0</v>
      </c>
      <c r="BU981" s="94">
        <v>0.62194863281250012</v>
      </c>
      <c r="BV981" s="94">
        <v>0</v>
      </c>
      <c r="BW981" s="94">
        <v>0</v>
      </c>
      <c r="BX981" s="94">
        <v>0</v>
      </c>
      <c r="BY981" s="94">
        <v>0</v>
      </c>
      <c r="BZ981" s="94">
        <v>0</v>
      </c>
      <c r="CA981" s="94">
        <v>0</v>
      </c>
      <c r="CB981" s="94">
        <v>0</v>
      </c>
    </row>
    <row r="982" spans="1:80">
      <c r="A982" s="95">
        <v>980</v>
      </c>
      <c r="B982" s="94" t="s">
        <v>253</v>
      </c>
      <c r="C982" s="94" t="s">
        <v>408</v>
      </c>
      <c r="F982" s="94" t="s">
        <v>395</v>
      </c>
      <c r="G982" s="94">
        <v>12</v>
      </c>
      <c r="H982" s="94">
        <v>21</v>
      </c>
      <c r="I982" s="94">
        <v>21</v>
      </c>
      <c r="J982" s="94" t="s">
        <v>397</v>
      </c>
      <c r="K982" s="94">
        <v>120</v>
      </c>
      <c r="L982" s="94" t="s">
        <v>330</v>
      </c>
      <c r="M982" s="94" t="s">
        <v>255</v>
      </c>
      <c r="N982" s="94" t="s">
        <v>256</v>
      </c>
      <c r="O982" s="94" t="s">
        <v>262</v>
      </c>
      <c r="P982" s="94" t="s">
        <v>262</v>
      </c>
      <c r="Q982" s="94" t="s">
        <v>255</v>
      </c>
      <c r="R982" s="94" t="s">
        <v>256</v>
      </c>
      <c r="S982" s="94" t="s">
        <v>262</v>
      </c>
      <c r="T982" s="94" t="s">
        <v>262</v>
      </c>
      <c r="U982" s="94">
        <v>1221.480655908194</v>
      </c>
      <c r="V982" s="94">
        <v>1023.820020336912</v>
      </c>
      <c r="W982" s="94">
        <v>1421.4816388061411</v>
      </c>
      <c r="X982" s="94">
        <v>1646.9882763305541</v>
      </c>
      <c r="Y982" s="94">
        <v>1725.5905634582359</v>
      </c>
      <c r="Z982" s="94">
        <v>1969.3084110778771</v>
      </c>
      <c r="AA982" s="94">
        <v>2048.7487243286319</v>
      </c>
      <c r="AB982" s="94">
        <v>2113.1482769653289</v>
      </c>
      <c r="AC982" s="94">
        <v>1724.1414730590641</v>
      </c>
      <c r="AD982" s="94">
        <v>1671.3620780883621</v>
      </c>
      <c r="AE982" s="94">
        <v>1496.512052380356</v>
      </c>
      <c r="AF982" s="94">
        <v>1351.1678349121021</v>
      </c>
      <c r="AG982" s="94">
        <v>1291.0934592895501</v>
      </c>
      <c r="AH982" s="94">
        <v>1361.0905956420841</v>
      </c>
      <c r="AI982" s="94">
        <v>1404.098917980948</v>
      </c>
      <c r="AJ982" s="94">
        <v>1305.7296099670309</v>
      </c>
      <c r="AK982" s="94">
        <v>1255.2640947875921</v>
      </c>
      <c r="AL982" s="94">
        <v>1220.441712567125</v>
      </c>
      <c r="AM982" s="94">
        <v>1402.7653729736239</v>
      </c>
      <c r="AN982" s="94">
        <v>1532.9285531677081</v>
      </c>
      <c r="AO982" s="94">
        <v>1549.8964303588721</v>
      </c>
      <c r="AP982" s="94">
        <v>1488.596310754378</v>
      </c>
      <c r="AQ982" s="94">
        <v>1462.296126330556</v>
      </c>
      <c r="AR982" s="94">
        <v>1483.0996239562851</v>
      </c>
      <c r="AS982" s="94">
        <v>1410.5988801635649</v>
      </c>
      <c r="AT982" s="94">
        <v>1268.9553603149341</v>
      </c>
      <c r="AU982" s="94">
        <v>1252.8700816955579</v>
      </c>
      <c r="AV982" s="94">
        <v>1353.191788983147</v>
      </c>
      <c r="AW982" s="94">
        <v>1390.7877787719631</v>
      </c>
      <c r="AX982" s="94">
        <v>1277.760466265863</v>
      </c>
      <c r="AY982" s="94">
        <v>1266.745964581296</v>
      </c>
      <c r="AZ982" s="94">
        <v>1241.2486739379831</v>
      </c>
      <c r="BA982" s="94">
        <v>1496.911051660149</v>
      </c>
      <c r="BB982" s="94">
        <v>1569.41174783324</v>
      </c>
      <c r="BC982" s="94">
        <v>1713.2802596618501</v>
      </c>
      <c r="BD982" s="94">
        <v>1703.7683188964679</v>
      </c>
      <c r="BE982" s="94">
        <v>1694.889011627198</v>
      </c>
      <c r="BF982" s="94">
        <v>1796.0023586547779</v>
      </c>
      <c r="BG982" s="94">
        <v>1994.5523314636121</v>
      </c>
      <c r="BH982" s="94">
        <v>993.16117491454929</v>
      </c>
      <c r="BI982" s="94">
        <v>1478.032629418931</v>
      </c>
      <c r="BJ982" s="94">
        <v>1270.021510162348</v>
      </c>
      <c r="BK982" s="94">
        <v>1243.0976628845201</v>
      </c>
      <c r="BL982" s="94">
        <v>1231.3830826538081</v>
      </c>
      <c r="BM982" s="94">
        <v>1045.2302756347581</v>
      </c>
      <c r="BN982" s="94">
        <v>1205.4414219848529</v>
      </c>
      <c r="BO982" s="94">
        <v>1278.7354834289481</v>
      </c>
      <c r="BP982" s="94">
        <v>1088.4247407043349</v>
      </c>
      <c r="BQ982" s="94">
        <v>1209.5468233459351</v>
      </c>
      <c r="BR982" s="94">
        <v>851.01201762694996</v>
      </c>
      <c r="BS982" s="94">
        <v>1163.0730267028689</v>
      </c>
      <c r="BT982" s="94">
        <v>1092.5908453307991</v>
      </c>
      <c r="BU982" s="94">
        <v>995.92784277343287</v>
      </c>
      <c r="BV982" s="94">
        <v>1014.2289183105401</v>
      </c>
      <c r="BW982" s="94">
        <v>739.85475827026016</v>
      </c>
      <c r="BX982" s="94">
        <v>1433.90044519652</v>
      </c>
      <c r="BY982" s="94">
        <v>1172.5729852966199</v>
      </c>
      <c r="BZ982" s="94">
        <v>1271.915278100591</v>
      </c>
      <c r="CA982" s="94">
        <v>1221.362895574948</v>
      </c>
      <c r="CB982" s="94">
        <v>1239.744474615474</v>
      </c>
    </row>
    <row r="983" spans="1:80">
      <c r="A983" s="95">
        <v>981</v>
      </c>
      <c r="B983" s="94" t="s">
        <v>253</v>
      </c>
      <c r="C983" s="94" t="s">
        <v>408</v>
      </c>
      <c r="F983" s="94" t="s">
        <v>395</v>
      </c>
      <c r="G983" s="94">
        <v>12</v>
      </c>
      <c r="H983" s="94">
        <v>21</v>
      </c>
      <c r="I983" s="94">
        <v>66</v>
      </c>
      <c r="J983" s="94" t="s">
        <v>397</v>
      </c>
      <c r="K983" s="94">
        <v>120</v>
      </c>
      <c r="L983" s="94" t="s">
        <v>330</v>
      </c>
      <c r="M983" s="94" t="s">
        <v>255</v>
      </c>
      <c r="N983" s="94" t="s">
        <v>256</v>
      </c>
      <c r="O983" s="94" t="s">
        <v>262</v>
      </c>
      <c r="P983" s="94" t="s">
        <v>262</v>
      </c>
      <c r="Q983" s="94" t="s">
        <v>1</v>
      </c>
      <c r="R983" s="94" t="s">
        <v>258</v>
      </c>
      <c r="S983" s="94" t="s">
        <v>184</v>
      </c>
      <c r="T983" s="94" t="s">
        <v>184</v>
      </c>
      <c r="U983" s="94">
        <v>0</v>
      </c>
      <c r="V983" s="94">
        <v>36.779519696044943</v>
      </c>
      <c r="W983" s="94">
        <v>12.615742193603509</v>
      </c>
      <c r="X983" s="94">
        <v>13.239468798828129</v>
      </c>
      <c r="Y983" s="94">
        <v>16.613506762695319</v>
      </c>
      <c r="Z983" s="94">
        <v>16.79231995849609</v>
      </c>
      <c r="AA983" s="94">
        <v>22.744440032958991</v>
      </c>
      <c r="AB983" s="94">
        <v>35.005503497314443</v>
      </c>
      <c r="AC983" s="94">
        <v>58.909439959716813</v>
      </c>
      <c r="AD983" s="94">
        <v>34.029922546386729</v>
      </c>
      <c r="AE983" s="94">
        <v>81.652292071533253</v>
      </c>
      <c r="AF983" s="94">
        <v>30.91830642700193</v>
      </c>
      <c r="AG983" s="94">
        <v>13.238342883300779</v>
      </c>
      <c r="AH983" s="94">
        <v>31.717989794921898</v>
      </c>
      <c r="AI983" s="94">
        <v>28.964104779052711</v>
      </c>
      <c r="AJ983" s="94">
        <v>25.49873240356445</v>
      </c>
      <c r="AK983" s="94">
        <v>21.501365155029291</v>
      </c>
      <c r="AL983" s="94">
        <v>19.723083721923821</v>
      </c>
      <c r="AM983" s="94">
        <v>24.07775989990234</v>
      </c>
      <c r="AN983" s="94">
        <v>39.361842083740243</v>
      </c>
      <c r="AO983" s="94">
        <v>28.876611260986319</v>
      </c>
      <c r="AP983" s="94">
        <v>23.100534930419929</v>
      </c>
      <c r="AQ983" s="94">
        <v>25.765847741699229</v>
      </c>
      <c r="AR983" s="94">
        <v>20.079024737548821</v>
      </c>
      <c r="AS983" s="94">
        <v>18.74701326904297</v>
      </c>
      <c r="AT983" s="94">
        <v>28.522246221923819</v>
      </c>
      <c r="AU983" s="94">
        <v>10.48340938110352</v>
      </c>
      <c r="AV983" s="94">
        <v>75.698239154052686</v>
      </c>
      <c r="AW983" s="94">
        <v>51.177148480224638</v>
      </c>
      <c r="AX983" s="94">
        <v>37.759306201171889</v>
      </c>
      <c r="AY983" s="94">
        <v>31.53942493286133</v>
      </c>
      <c r="AZ983" s="94">
        <v>29.940882080078119</v>
      </c>
      <c r="BA983" s="94">
        <v>16.436744409179688</v>
      </c>
      <c r="BB983" s="94">
        <v>25.498942919921859</v>
      </c>
      <c r="BC983" s="94">
        <v>26.653954632568372</v>
      </c>
      <c r="BD983" s="94">
        <v>51.801241882324248</v>
      </c>
      <c r="BE983" s="94">
        <v>20.613438287353532</v>
      </c>
      <c r="BF983" s="94">
        <v>28.166407788085941</v>
      </c>
      <c r="BG983" s="94">
        <v>14.482881256103511</v>
      </c>
      <c r="BH983" s="94">
        <v>52.503870489501963</v>
      </c>
      <c r="BI983" s="94">
        <v>68.948896850586024</v>
      </c>
      <c r="BJ983" s="94">
        <v>127.4927946472168</v>
      </c>
      <c r="BK983" s="94">
        <v>76.76363068847651</v>
      </c>
      <c r="BL983" s="94">
        <v>53.13065687255861</v>
      </c>
      <c r="BM983" s="94">
        <v>91.867580657958968</v>
      </c>
      <c r="BN983" s="94">
        <v>47.177107800293022</v>
      </c>
      <c r="BO983" s="94">
        <v>122.7867914001465</v>
      </c>
      <c r="BP983" s="94">
        <v>74.896024761962863</v>
      </c>
      <c r="BQ983" s="94">
        <v>55.704287933349633</v>
      </c>
      <c r="BR983" s="94">
        <v>50.46144922485356</v>
      </c>
      <c r="BS983" s="94">
        <v>104.212408795166</v>
      </c>
      <c r="BT983" s="94">
        <v>147.66159741821281</v>
      </c>
      <c r="BU983" s="94">
        <v>43.000199151611348</v>
      </c>
      <c r="BV983" s="94">
        <v>99.773040216064459</v>
      </c>
      <c r="BW983" s="94">
        <v>89.551203192138559</v>
      </c>
      <c r="BX983" s="94">
        <v>120.8359561096191</v>
      </c>
      <c r="BY983" s="94">
        <v>46.555287609863257</v>
      </c>
      <c r="BZ983" s="94">
        <v>43.178814990234379</v>
      </c>
      <c r="CA983" s="94">
        <v>36.516122369384782</v>
      </c>
      <c r="CB983" s="94">
        <v>59.884252722167908</v>
      </c>
    </row>
    <row r="984" spans="1:80">
      <c r="A984" s="95">
        <v>982</v>
      </c>
      <c r="B984" s="94" t="s">
        <v>253</v>
      </c>
      <c r="C984" s="94" t="s">
        <v>408</v>
      </c>
      <c r="F984" s="94" t="s">
        <v>395</v>
      </c>
      <c r="G984" s="94">
        <v>12</v>
      </c>
      <c r="H984" s="94">
        <v>21</v>
      </c>
      <c r="I984" s="94">
        <v>68</v>
      </c>
      <c r="J984" s="94" t="s">
        <v>397</v>
      </c>
      <c r="K984" s="94">
        <v>120</v>
      </c>
      <c r="L984" s="94" t="s">
        <v>330</v>
      </c>
      <c r="M984" s="94" t="s">
        <v>255</v>
      </c>
      <c r="N984" s="94" t="s">
        <v>256</v>
      </c>
      <c r="O984" s="94" t="s">
        <v>262</v>
      </c>
      <c r="P984" s="94" t="s">
        <v>262</v>
      </c>
      <c r="Q984" s="94" t="s">
        <v>1</v>
      </c>
      <c r="R984" s="94" t="s">
        <v>193</v>
      </c>
      <c r="S984" s="94" t="s">
        <v>267</v>
      </c>
      <c r="T984" s="94" t="s">
        <v>267</v>
      </c>
      <c r="U984" s="94">
        <v>0</v>
      </c>
      <c r="V984" s="94">
        <v>2.5754513977050779</v>
      </c>
      <c r="W984" s="94">
        <v>1.1545331848144531</v>
      </c>
      <c r="X984" s="94">
        <v>0</v>
      </c>
      <c r="Y984" s="94">
        <v>0.1776395568847656</v>
      </c>
      <c r="Z984" s="94">
        <v>0.62166245117187491</v>
      </c>
      <c r="AA984" s="94">
        <v>1.5100503784179691</v>
      </c>
      <c r="AB984" s="94">
        <v>3.5528619506835928</v>
      </c>
      <c r="AC984" s="94">
        <v>1.065981762695313</v>
      </c>
      <c r="AD984" s="94">
        <v>2.6656851135253912</v>
      </c>
      <c r="AE984" s="94">
        <v>1.954552551269531</v>
      </c>
      <c r="AF984" s="94">
        <v>3.1100018371582032</v>
      </c>
      <c r="AG984" s="94">
        <v>0.44437284545898442</v>
      </c>
      <c r="AH984" s="94">
        <v>8.8808398437500005E-2</v>
      </c>
      <c r="AI984" s="94">
        <v>8.8807257080078125E-2</v>
      </c>
      <c r="AJ984" s="94">
        <v>0</v>
      </c>
      <c r="AK984" s="94">
        <v>2.9307228637695322</v>
      </c>
      <c r="AL984" s="94">
        <v>0.26649152832031248</v>
      </c>
      <c r="AM984" s="94">
        <v>0.35527792358398441</v>
      </c>
      <c r="AN984" s="94">
        <v>0</v>
      </c>
      <c r="AO984" s="94">
        <v>1.0663400085449219</v>
      </c>
      <c r="AP984" s="94">
        <v>0</v>
      </c>
      <c r="AQ984" s="94">
        <v>8.8874584960937503E-2</v>
      </c>
      <c r="AR984" s="94">
        <v>0.17762672119140621</v>
      </c>
      <c r="AS984" s="94">
        <v>7.4654705932617178</v>
      </c>
      <c r="AT984" s="94">
        <v>0.26662506103515632</v>
      </c>
      <c r="AU984" s="94">
        <v>5.8642675109863296</v>
      </c>
      <c r="AV984" s="94">
        <v>1.154988763427734</v>
      </c>
      <c r="AW984" s="94">
        <v>1.5993666015625001</v>
      </c>
      <c r="AX984" s="94">
        <v>1.0663404602050779</v>
      </c>
      <c r="AY984" s="94">
        <v>1.244010302734375</v>
      </c>
      <c r="AZ984" s="94">
        <v>0</v>
      </c>
      <c r="BA984" s="94">
        <v>0.71073800048828117</v>
      </c>
      <c r="BB984" s="94">
        <v>3.5540357177734379</v>
      </c>
      <c r="BC984" s="94">
        <v>8.8874987792968749E-2</v>
      </c>
      <c r="BD984" s="94">
        <v>0.79957444458007809</v>
      </c>
      <c r="BE984" s="94">
        <v>0.3553766479492188</v>
      </c>
      <c r="BF984" s="94">
        <v>0.1777003540039063</v>
      </c>
      <c r="BG984" s="94">
        <v>5.0632409973144519</v>
      </c>
      <c r="BH984" s="94">
        <v>0.62183304443359377</v>
      </c>
      <c r="BI984" s="94">
        <v>4.6191139160156247</v>
      </c>
      <c r="BJ984" s="94">
        <v>0</v>
      </c>
      <c r="BK984" s="94">
        <v>0.1776153686523437</v>
      </c>
      <c r="BL984" s="94">
        <v>9.4194209838867167</v>
      </c>
      <c r="BM984" s="94">
        <v>7.7304974304199279</v>
      </c>
      <c r="BN984" s="94">
        <v>1.4215016113281249</v>
      </c>
      <c r="BO984" s="94">
        <v>1.4209349426269531</v>
      </c>
      <c r="BP984" s="94">
        <v>5.4207065124511722</v>
      </c>
      <c r="BQ984" s="94">
        <v>4.1761799072265626</v>
      </c>
      <c r="BR984" s="94">
        <v>10.306786120605469</v>
      </c>
      <c r="BS984" s="94">
        <v>8.3539360656738317</v>
      </c>
      <c r="BT984" s="94">
        <v>0.1776419738769531</v>
      </c>
      <c r="BU984" s="94">
        <v>5.5984774658203129</v>
      </c>
      <c r="BV984" s="94">
        <v>6.131229809570315</v>
      </c>
      <c r="BW984" s="94">
        <v>10.48529379272461</v>
      </c>
      <c r="BX984" s="94">
        <v>14.30586186523437</v>
      </c>
      <c r="BY984" s="94">
        <v>9.5969110961914073</v>
      </c>
      <c r="BZ984" s="94">
        <v>10.485766418457031</v>
      </c>
      <c r="CA984" s="94">
        <v>5.2421397277832016</v>
      </c>
      <c r="CB984" s="94">
        <v>3.286972869873046</v>
      </c>
    </row>
    <row r="985" spans="1:80">
      <c r="A985" s="95">
        <v>983</v>
      </c>
      <c r="B985" s="94" t="s">
        <v>253</v>
      </c>
      <c r="C985" s="94" t="s">
        <v>408</v>
      </c>
      <c r="F985" s="94" t="s">
        <v>395</v>
      </c>
      <c r="G985" s="94">
        <v>12</v>
      </c>
      <c r="H985" s="94">
        <v>33</v>
      </c>
      <c r="I985" s="94">
        <v>33</v>
      </c>
      <c r="J985" s="94" t="s">
        <v>397</v>
      </c>
      <c r="K985" s="94">
        <v>120</v>
      </c>
      <c r="L985" s="94" t="s">
        <v>330</v>
      </c>
      <c r="M985" s="94" t="s">
        <v>1</v>
      </c>
      <c r="N985" s="94" t="s">
        <v>200</v>
      </c>
      <c r="O985" s="94" t="s">
        <v>201</v>
      </c>
      <c r="P985" s="94" t="s">
        <v>201</v>
      </c>
      <c r="Q985" s="94" t="s">
        <v>1</v>
      </c>
      <c r="R985" s="94" t="s">
        <v>200</v>
      </c>
      <c r="S985" s="94" t="s">
        <v>201</v>
      </c>
      <c r="T985" s="94" t="s">
        <v>201</v>
      </c>
      <c r="U985" s="94">
        <v>0.88860624389648435</v>
      </c>
      <c r="V985" s="94">
        <v>0.53316374511718756</v>
      </c>
      <c r="W985" s="94">
        <v>0</v>
      </c>
      <c r="X985" s="94">
        <v>0</v>
      </c>
      <c r="Y985" s="94">
        <v>0</v>
      </c>
      <c r="Z985" s="94">
        <v>0</v>
      </c>
      <c r="AA985" s="94">
        <v>0</v>
      </c>
      <c r="AB985" s="94">
        <v>0</v>
      </c>
      <c r="AC985" s="94">
        <v>0</v>
      </c>
      <c r="AD985" s="94">
        <v>0</v>
      </c>
      <c r="AE985" s="94">
        <v>0</v>
      </c>
      <c r="AF985" s="94">
        <v>0</v>
      </c>
      <c r="AG985" s="94">
        <v>0</v>
      </c>
      <c r="AH985" s="94">
        <v>0</v>
      </c>
      <c r="AI985" s="94">
        <v>0</v>
      </c>
      <c r="AJ985" s="94">
        <v>0</v>
      </c>
      <c r="AK985" s="94">
        <v>0</v>
      </c>
      <c r="AL985" s="94">
        <v>0</v>
      </c>
      <c r="AM985" s="94">
        <v>0</v>
      </c>
      <c r="AN985" s="94">
        <v>0</v>
      </c>
      <c r="AO985" s="94">
        <v>0</v>
      </c>
      <c r="AP985" s="94">
        <v>0</v>
      </c>
      <c r="AQ985" s="94">
        <v>0</v>
      </c>
      <c r="AR985" s="94">
        <v>0</v>
      </c>
      <c r="AS985" s="94">
        <v>0</v>
      </c>
      <c r="AT985" s="94">
        <v>0</v>
      </c>
      <c r="AU985" s="94">
        <v>0</v>
      </c>
      <c r="AV985" s="94">
        <v>0</v>
      </c>
      <c r="AW985" s="94">
        <v>0</v>
      </c>
      <c r="AX985" s="94">
        <v>0</v>
      </c>
      <c r="AY985" s="94">
        <v>0</v>
      </c>
      <c r="AZ985" s="94">
        <v>0</v>
      </c>
      <c r="BA985" s="94">
        <v>0</v>
      </c>
      <c r="BB985" s="94">
        <v>0</v>
      </c>
      <c r="BC985" s="94">
        <v>0</v>
      </c>
      <c r="BD985" s="94">
        <v>0</v>
      </c>
      <c r="BE985" s="94">
        <v>0</v>
      </c>
      <c r="BF985" s="94">
        <v>0</v>
      </c>
      <c r="BG985" s="94">
        <v>0</v>
      </c>
      <c r="BH985" s="94">
        <v>0</v>
      </c>
      <c r="BI985" s="94">
        <v>0</v>
      </c>
      <c r="BJ985" s="94">
        <v>0</v>
      </c>
      <c r="BK985" s="94">
        <v>0</v>
      </c>
      <c r="BL985" s="94">
        <v>0</v>
      </c>
      <c r="BM985" s="94">
        <v>0</v>
      </c>
      <c r="BN985" s="94">
        <v>0</v>
      </c>
      <c r="BO985" s="94">
        <v>0</v>
      </c>
      <c r="BP985" s="94">
        <v>0</v>
      </c>
      <c r="BQ985" s="94">
        <v>0</v>
      </c>
      <c r="BR985" s="94">
        <v>0</v>
      </c>
      <c r="BS985" s="94">
        <v>0</v>
      </c>
      <c r="BT985" s="94">
        <v>0</v>
      </c>
      <c r="BU985" s="94">
        <v>0</v>
      </c>
      <c r="BV985" s="94">
        <v>0</v>
      </c>
      <c r="BW985" s="94">
        <v>0</v>
      </c>
      <c r="BX985" s="94">
        <v>0</v>
      </c>
      <c r="BY985" s="94">
        <v>0</v>
      </c>
      <c r="BZ985" s="94">
        <v>0</v>
      </c>
      <c r="CA985" s="94">
        <v>0</v>
      </c>
      <c r="CB985" s="94">
        <v>0</v>
      </c>
    </row>
    <row r="986" spans="1:80">
      <c r="A986" s="95">
        <v>984</v>
      </c>
      <c r="B986" s="94" t="s">
        <v>253</v>
      </c>
      <c r="C986" s="94" t="s">
        <v>408</v>
      </c>
      <c r="F986" s="94" t="s">
        <v>395</v>
      </c>
      <c r="G986" s="94">
        <v>12</v>
      </c>
      <c r="H986" s="94">
        <v>33</v>
      </c>
      <c r="I986" s="94">
        <v>66</v>
      </c>
      <c r="J986" s="94" t="s">
        <v>397</v>
      </c>
      <c r="K986" s="94">
        <v>120</v>
      </c>
      <c r="L986" s="94" t="s">
        <v>330</v>
      </c>
      <c r="M986" s="94" t="s">
        <v>1</v>
      </c>
      <c r="N986" s="94" t="s">
        <v>200</v>
      </c>
      <c r="O986" s="94" t="s">
        <v>201</v>
      </c>
      <c r="P986" s="94" t="s">
        <v>201</v>
      </c>
      <c r="Q986" s="94" t="s">
        <v>1</v>
      </c>
      <c r="R986" s="94" t="s">
        <v>258</v>
      </c>
      <c r="S986" s="94" t="s">
        <v>184</v>
      </c>
      <c r="T986" s="94" t="s">
        <v>184</v>
      </c>
      <c r="U986" s="94">
        <v>0</v>
      </c>
      <c r="V986" s="94">
        <v>0.35544249877929679</v>
      </c>
      <c r="W986" s="94">
        <v>0.53316374511718756</v>
      </c>
      <c r="X986" s="94">
        <v>0</v>
      </c>
      <c r="Y986" s="94">
        <v>0</v>
      </c>
      <c r="Z986" s="94">
        <v>0</v>
      </c>
      <c r="AA986" s="94">
        <v>0</v>
      </c>
      <c r="AB986" s="94">
        <v>0</v>
      </c>
      <c r="AC986" s="94">
        <v>0</v>
      </c>
      <c r="AD986" s="94">
        <v>0</v>
      </c>
      <c r="AE986" s="94">
        <v>0</v>
      </c>
      <c r="AF986" s="94">
        <v>0</v>
      </c>
      <c r="AG986" s="94">
        <v>0</v>
      </c>
      <c r="AH986" s="94">
        <v>0</v>
      </c>
      <c r="AI986" s="94">
        <v>0</v>
      </c>
      <c r="AJ986" s="94">
        <v>0</v>
      </c>
      <c r="AK986" s="94">
        <v>0</v>
      </c>
      <c r="AL986" s="94">
        <v>0</v>
      </c>
      <c r="AM986" s="94">
        <v>0</v>
      </c>
      <c r="AN986" s="94">
        <v>0</v>
      </c>
      <c r="AO986" s="94">
        <v>0</v>
      </c>
      <c r="AP986" s="94">
        <v>0</v>
      </c>
      <c r="AQ986" s="94">
        <v>0</v>
      </c>
      <c r="AR986" s="94">
        <v>0</v>
      </c>
      <c r="AS986" s="94">
        <v>0</v>
      </c>
      <c r="AT986" s="94">
        <v>0</v>
      </c>
      <c r="AU986" s="94">
        <v>0</v>
      </c>
      <c r="AV986" s="94">
        <v>0</v>
      </c>
      <c r="AW986" s="94">
        <v>0</v>
      </c>
      <c r="AX986" s="94">
        <v>0</v>
      </c>
      <c r="AY986" s="94">
        <v>0</v>
      </c>
      <c r="AZ986" s="94">
        <v>0</v>
      </c>
      <c r="BA986" s="94">
        <v>0</v>
      </c>
      <c r="BB986" s="94">
        <v>0</v>
      </c>
      <c r="BC986" s="94">
        <v>0</v>
      </c>
      <c r="BD986" s="94">
        <v>0</v>
      </c>
      <c r="BE986" s="94">
        <v>0</v>
      </c>
      <c r="BF986" s="94">
        <v>0</v>
      </c>
      <c r="BG986" s="94">
        <v>0</v>
      </c>
      <c r="BH986" s="94">
        <v>0.88860624389648435</v>
      </c>
      <c r="BI986" s="94">
        <v>0</v>
      </c>
      <c r="BJ986" s="94">
        <v>0</v>
      </c>
      <c r="BK986" s="94">
        <v>0</v>
      </c>
      <c r="BL986" s="94">
        <v>0</v>
      </c>
      <c r="BM986" s="94">
        <v>0</v>
      </c>
      <c r="BN986" s="94">
        <v>0</v>
      </c>
      <c r="BO986" s="94">
        <v>0</v>
      </c>
      <c r="BP986" s="94">
        <v>0</v>
      </c>
      <c r="BQ986" s="94">
        <v>0</v>
      </c>
      <c r="BR986" s="94">
        <v>0.88860624389648435</v>
      </c>
      <c r="BS986" s="94">
        <v>0</v>
      </c>
      <c r="BT986" s="94">
        <v>0</v>
      </c>
      <c r="BU986" s="94">
        <v>0</v>
      </c>
      <c r="BV986" s="94">
        <v>0</v>
      </c>
      <c r="BW986" s="94">
        <v>0.88860624389648435</v>
      </c>
      <c r="BX986" s="94">
        <v>0</v>
      </c>
      <c r="BY986" s="94">
        <v>0</v>
      </c>
      <c r="BZ986" s="94">
        <v>0</v>
      </c>
      <c r="CA986" s="94">
        <v>0</v>
      </c>
      <c r="CB986" s="94">
        <v>0</v>
      </c>
    </row>
    <row r="987" spans="1:80">
      <c r="A987" s="95">
        <v>985</v>
      </c>
      <c r="B987" s="94" t="s">
        <v>253</v>
      </c>
      <c r="C987" s="94" t="s">
        <v>408</v>
      </c>
      <c r="F987" s="94" t="s">
        <v>395</v>
      </c>
      <c r="G987" s="94">
        <v>12</v>
      </c>
      <c r="H987" s="94">
        <v>66</v>
      </c>
      <c r="I987" s="94">
        <v>3</v>
      </c>
      <c r="J987" s="94" t="s">
        <v>397</v>
      </c>
      <c r="K987" s="94">
        <v>120</v>
      </c>
      <c r="L987" s="94" t="s">
        <v>330</v>
      </c>
      <c r="M987" s="94" t="s">
        <v>1</v>
      </c>
      <c r="N987" s="94" t="s">
        <v>258</v>
      </c>
      <c r="O987" s="94" t="s">
        <v>184</v>
      </c>
      <c r="P987" s="94" t="s">
        <v>184</v>
      </c>
      <c r="Q987" s="94" t="s">
        <v>1</v>
      </c>
      <c r="R987" s="94" t="s">
        <v>176</v>
      </c>
      <c r="S987" s="94" t="s">
        <v>177</v>
      </c>
      <c r="T987" s="94" t="s">
        <v>177</v>
      </c>
      <c r="U987" s="94">
        <v>0</v>
      </c>
      <c r="V987" s="94">
        <v>61.662527471923937</v>
      </c>
      <c r="W987" s="94">
        <v>55.530466900634742</v>
      </c>
      <c r="X987" s="94">
        <v>34.742807421874993</v>
      </c>
      <c r="Y987" s="94">
        <v>26.479260168457021</v>
      </c>
      <c r="Z987" s="94">
        <v>31.45285452270506</v>
      </c>
      <c r="AA987" s="94">
        <v>33.765198352050767</v>
      </c>
      <c r="AB987" s="94">
        <v>56.687946325683633</v>
      </c>
      <c r="AC987" s="94">
        <v>43.092410089111283</v>
      </c>
      <c r="AD987" s="94">
        <v>27.009375488281229</v>
      </c>
      <c r="AE987" s="94">
        <v>30.29772008056641</v>
      </c>
      <c r="AF987" s="94">
        <v>29.852247888183602</v>
      </c>
      <c r="AG987" s="94">
        <v>111.06687576904289</v>
      </c>
      <c r="AH987" s="94">
        <v>69.837891076660213</v>
      </c>
      <c r="AI987" s="94">
        <v>57.841770581054639</v>
      </c>
      <c r="AJ987" s="94">
        <v>43.62606502685535</v>
      </c>
      <c r="AK987" s="94">
        <v>21.85738524169922</v>
      </c>
      <c r="AL987" s="94">
        <v>26.8324035949707</v>
      </c>
      <c r="AM987" s="94">
        <v>10.39528215942383</v>
      </c>
      <c r="AN987" s="94">
        <v>14.749234924316401</v>
      </c>
      <c r="AO987" s="94">
        <v>22.479365252685529</v>
      </c>
      <c r="AP987" s="94">
        <v>14.125817492675781</v>
      </c>
      <c r="AQ987" s="94">
        <v>25.14346418457032</v>
      </c>
      <c r="AR987" s="94">
        <v>35.362990527343698</v>
      </c>
      <c r="AS987" s="94">
        <v>33.496604901123057</v>
      </c>
      <c r="AT987" s="94">
        <v>36.072465509033208</v>
      </c>
      <c r="AU987" s="94">
        <v>35.004907568359407</v>
      </c>
      <c r="AV987" s="94">
        <v>53.400001519775387</v>
      </c>
      <c r="AW987" s="94">
        <v>23.990445422363269</v>
      </c>
      <c r="AX987" s="94">
        <v>8.1747952941894564</v>
      </c>
      <c r="AY987" s="94">
        <v>14.572896917724609</v>
      </c>
      <c r="AZ987" s="94">
        <v>51.269062121582031</v>
      </c>
      <c r="BA987" s="94">
        <v>33.763530828857427</v>
      </c>
      <c r="BB987" s="94">
        <v>59.974130047607368</v>
      </c>
      <c r="BC987" s="94">
        <v>49.400977899169902</v>
      </c>
      <c r="BD987" s="94">
        <v>27.986540399169929</v>
      </c>
      <c r="BE987" s="94">
        <v>34.472732806396479</v>
      </c>
      <c r="BF987" s="94">
        <v>38.738957055664088</v>
      </c>
      <c r="BG987" s="94">
        <v>19.724349316406251</v>
      </c>
      <c r="BH987" s="94">
        <v>138.61075521240221</v>
      </c>
      <c r="BI987" s="94">
        <v>77.475027270507766</v>
      </c>
      <c r="BJ987" s="94">
        <v>179.8340138977052</v>
      </c>
      <c r="BK987" s="94">
        <v>63.616693139648383</v>
      </c>
      <c r="BL987" s="94">
        <v>88.314887774658118</v>
      </c>
      <c r="BM987" s="94">
        <v>93.561427294921799</v>
      </c>
      <c r="BN987" s="94">
        <v>149.71788486938479</v>
      </c>
      <c r="BO987" s="94">
        <v>138.16054387207021</v>
      </c>
      <c r="BP987" s="94">
        <v>89.292259899902433</v>
      </c>
      <c r="BQ987" s="94">
        <v>170.15519439697269</v>
      </c>
      <c r="BR987" s="94">
        <v>169.52518199462901</v>
      </c>
      <c r="BS987" s="94">
        <v>113.3790787170407</v>
      </c>
      <c r="BT987" s="94">
        <v>156.5499463012695</v>
      </c>
      <c r="BU987" s="94">
        <v>75.964327148437476</v>
      </c>
      <c r="BV987" s="94">
        <v>75.792190313720653</v>
      </c>
      <c r="BW987" s="94">
        <v>106.5307741516113</v>
      </c>
      <c r="BX987" s="94">
        <v>158.50330256958009</v>
      </c>
      <c r="BY987" s="94">
        <v>168.01495861206041</v>
      </c>
      <c r="BZ987" s="94">
        <v>218.39915109252939</v>
      </c>
      <c r="CA987" s="94">
        <v>201.87138826293949</v>
      </c>
      <c r="CB987" s="94">
        <v>191.56770780029299</v>
      </c>
    </row>
    <row r="988" spans="1:80">
      <c r="A988" s="95">
        <v>986</v>
      </c>
      <c r="B988" s="94" t="s">
        <v>253</v>
      </c>
      <c r="C988" s="94" t="s">
        <v>408</v>
      </c>
      <c r="F988" s="94" t="s">
        <v>395</v>
      </c>
      <c r="G988" s="94">
        <v>12</v>
      </c>
      <c r="H988" s="94">
        <v>66</v>
      </c>
      <c r="I988" s="94">
        <v>4</v>
      </c>
      <c r="J988" s="94" t="s">
        <v>397</v>
      </c>
      <c r="K988" s="94">
        <v>120</v>
      </c>
      <c r="L988" s="94" t="s">
        <v>330</v>
      </c>
      <c r="M988" s="94" t="s">
        <v>1</v>
      </c>
      <c r="N988" s="94" t="s">
        <v>258</v>
      </c>
      <c r="O988" s="94" t="s">
        <v>184</v>
      </c>
      <c r="P988" s="94" t="s">
        <v>184</v>
      </c>
      <c r="Q988" s="94" t="s">
        <v>1</v>
      </c>
      <c r="R988" s="94" t="s">
        <v>176</v>
      </c>
      <c r="S988" s="94" t="s">
        <v>178</v>
      </c>
      <c r="T988" s="94" t="s">
        <v>178</v>
      </c>
      <c r="U988" s="94">
        <v>0</v>
      </c>
      <c r="V988" s="94">
        <v>36.063984295654301</v>
      </c>
      <c r="W988" s="94">
        <v>46.893664233398411</v>
      </c>
      <c r="X988" s="94">
        <v>60.933527069091809</v>
      </c>
      <c r="Y988" s="94">
        <v>34.106827886962883</v>
      </c>
      <c r="Z988" s="94">
        <v>40.767445843505847</v>
      </c>
      <c r="AA988" s="94">
        <v>23.980434417724592</v>
      </c>
      <c r="AB988" s="94">
        <v>14.65557351074219</v>
      </c>
      <c r="AC988" s="94">
        <v>54.008082769775399</v>
      </c>
      <c r="AD988" s="94">
        <v>81.902188812255872</v>
      </c>
      <c r="AE988" s="94">
        <v>118.0552141357421</v>
      </c>
      <c r="AF988" s="94">
        <v>103.8340409545898</v>
      </c>
      <c r="AG988" s="94">
        <v>31.797043579101551</v>
      </c>
      <c r="AH988" s="94">
        <v>63.422127697753879</v>
      </c>
      <c r="AI988" s="94">
        <v>72.83724811401369</v>
      </c>
      <c r="AJ988" s="94">
        <v>55.160269683837861</v>
      </c>
      <c r="AK988" s="94">
        <v>95.302909014892762</v>
      </c>
      <c r="AL988" s="94">
        <v>49.922262554931649</v>
      </c>
      <c r="AM988" s="94">
        <v>90.862706518554731</v>
      </c>
      <c r="AN988" s="94">
        <v>195.7654532470703</v>
      </c>
      <c r="AO988" s="94">
        <v>84.023226312255886</v>
      </c>
      <c r="AP988" s="94">
        <v>166.72487481079091</v>
      </c>
      <c r="AQ988" s="94">
        <v>190.91176049804679</v>
      </c>
      <c r="AR988" s="94">
        <v>103.4842132080078</v>
      </c>
      <c r="AS988" s="94">
        <v>193.63046378173809</v>
      </c>
      <c r="AT988" s="94">
        <v>109.6998852233887</v>
      </c>
      <c r="AU988" s="94">
        <v>27.358586444091799</v>
      </c>
      <c r="AV988" s="94">
        <v>136.788315411377</v>
      </c>
      <c r="AW988" s="94">
        <v>290.91007051391659</v>
      </c>
      <c r="AX988" s="94">
        <v>105.7051408996583</v>
      </c>
      <c r="AY988" s="94">
        <v>157.93126465454131</v>
      </c>
      <c r="AZ988" s="94">
        <v>147.62991220703111</v>
      </c>
      <c r="BA988" s="94">
        <v>127.7459368469236</v>
      </c>
      <c r="BB988" s="94">
        <v>460.86258953857418</v>
      </c>
      <c r="BC988" s="94">
        <v>203.22457095336929</v>
      </c>
      <c r="BD988" s="94">
        <v>334.61931389770501</v>
      </c>
      <c r="BE988" s="94">
        <v>111.7504349975586</v>
      </c>
      <c r="BF988" s="94">
        <v>80.744044744873065</v>
      </c>
      <c r="BG988" s="94">
        <v>478.72722181396352</v>
      </c>
      <c r="BH988" s="94">
        <v>55.159878808593753</v>
      </c>
      <c r="BI988" s="94">
        <v>75.863450506591775</v>
      </c>
      <c r="BJ988" s="94">
        <v>181.9145575134277</v>
      </c>
      <c r="BK988" s="94">
        <v>241.7736073242188</v>
      </c>
      <c r="BL988" s="94">
        <v>431.62392028808551</v>
      </c>
      <c r="BM988" s="94">
        <v>286.72273016967802</v>
      </c>
      <c r="BN988" s="94">
        <v>424.17022933349489</v>
      </c>
      <c r="BO988" s="94">
        <v>150.47610299072301</v>
      </c>
      <c r="BP988" s="94">
        <v>527.27160935668894</v>
      </c>
      <c r="BQ988" s="94">
        <v>494.41816522216772</v>
      </c>
      <c r="BR988" s="94">
        <v>849.84844334106913</v>
      </c>
      <c r="BS988" s="94">
        <v>460.80869365844649</v>
      </c>
      <c r="BT988" s="94">
        <v>268.78583978881852</v>
      </c>
      <c r="BU988" s="94">
        <v>483.12851805419888</v>
      </c>
      <c r="BV988" s="94">
        <v>364.71051120605512</v>
      </c>
      <c r="BW988" s="94">
        <v>380.71466482543951</v>
      </c>
      <c r="BX988" s="94">
        <v>1213.7704647460851</v>
      </c>
      <c r="BY988" s="94">
        <v>1179.461532781982</v>
      </c>
      <c r="BZ988" s="94">
        <v>867.23570235595946</v>
      </c>
      <c r="CA988" s="94">
        <v>806.56853736572452</v>
      </c>
      <c r="CB988" s="94">
        <v>964.69718941040696</v>
      </c>
    </row>
    <row r="989" spans="1:80">
      <c r="A989" s="95">
        <v>987</v>
      </c>
      <c r="B989" s="94" t="s">
        <v>253</v>
      </c>
      <c r="C989" s="94" t="s">
        <v>408</v>
      </c>
      <c r="F989" s="94" t="s">
        <v>395</v>
      </c>
      <c r="G989" s="94">
        <v>12</v>
      </c>
      <c r="H989" s="94">
        <v>66</v>
      </c>
      <c r="I989" s="94">
        <v>12</v>
      </c>
      <c r="J989" s="94" t="s">
        <v>397</v>
      </c>
      <c r="K989" s="94">
        <v>120</v>
      </c>
      <c r="L989" s="94" t="s">
        <v>330</v>
      </c>
      <c r="M989" s="94" t="s">
        <v>1</v>
      </c>
      <c r="N989" s="94" t="s">
        <v>258</v>
      </c>
      <c r="O989" s="94" t="s">
        <v>184</v>
      </c>
      <c r="P989" s="94" t="s">
        <v>184</v>
      </c>
      <c r="Q989" s="94" t="s">
        <v>1</v>
      </c>
      <c r="R989" s="94" t="s">
        <v>258</v>
      </c>
      <c r="S989" s="94" t="s">
        <v>260</v>
      </c>
      <c r="T989" s="94" t="s">
        <v>260</v>
      </c>
      <c r="U989" s="94">
        <v>0</v>
      </c>
      <c r="V989" s="94">
        <v>85.457667767333987</v>
      </c>
      <c r="W989" s="94">
        <v>47.615569134521493</v>
      </c>
      <c r="X989" s="94">
        <v>30.73514957275389</v>
      </c>
      <c r="Y989" s="94">
        <v>21.141635803222659</v>
      </c>
      <c r="Z989" s="94">
        <v>23.6279476928711</v>
      </c>
      <c r="AA989" s="94">
        <v>38.906133312988281</v>
      </c>
      <c r="AB989" s="94">
        <v>56.941443017578123</v>
      </c>
      <c r="AC989" s="94">
        <v>61.651749108886719</v>
      </c>
      <c r="AD989" s="94">
        <v>84.928547155761862</v>
      </c>
      <c r="AE989" s="94">
        <v>92.839808514404368</v>
      </c>
      <c r="AF989" s="94">
        <v>55.254827441406213</v>
      </c>
      <c r="AG989" s="94">
        <v>44.948227636718748</v>
      </c>
      <c r="AH989" s="94">
        <v>66.535713751220698</v>
      </c>
      <c r="AI989" s="94">
        <v>63.6930778320313</v>
      </c>
      <c r="AJ989" s="94">
        <v>87.41201138305658</v>
      </c>
      <c r="AK989" s="94">
        <v>70.623443969726523</v>
      </c>
      <c r="AL989" s="94">
        <v>42.906431311035163</v>
      </c>
      <c r="AM989" s="94">
        <v>19.454407672119139</v>
      </c>
      <c r="AN989" s="94">
        <v>23.00799365234375</v>
      </c>
      <c r="AO989" s="94">
        <v>39.353906072998043</v>
      </c>
      <c r="AP989" s="94">
        <v>37.670621826171867</v>
      </c>
      <c r="AQ989" s="94">
        <v>50.731699615478583</v>
      </c>
      <c r="AR989" s="94">
        <v>43.082617858886707</v>
      </c>
      <c r="AS989" s="94">
        <v>69.380584295654344</v>
      </c>
      <c r="AT989" s="94">
        <v>59.972425207519549</v>
      </c>
      <c r="AU989" s="94">
        <v>26.38471950073242</v>
      </c>
      <c r="AV989" s="94">
        <v>24.69372365722656</v>
      </c>
      <c r="AW989" s="94">
        <v>26.82730780639649</v>
      </c>
      <c r="AX989" s="94">
        <v>65.023967346191498</v>
      </c>
      <c r="AY989" s="94">
        <v>82.697687237548848</v>
      </c>
      <c r="AZ989" s="94">
        <v>37.930829583740227</v>
      </c>
      <c r="BA989" s="94">
        <v>12.704304168701171</v>
      </c>
      <c r="BB989" s="94">
        <v>49.302270532226572</v>
      </c>
      <c r="BC989" s="94">
        <v>16.343881976318361</v>
      </c>
      <c r="BD989" s="94">
        <v>26.383983776855469</v>
      </c>
      <c r="BE989" s="94">
        <v>35.267477593994137</v>
      </c>
      <c r="BF989" s="94">
        <v>15.189144360351561</v>
      </c>
      <c r="BG989" s="94">
        <v>50.89710172119144</v>
      </c>
      <c r="BH989" s="94">
        <v>108.0201387573242</v>
      </c>
      <c r="BI989" s="94">
        <v>167.64257194213869</v>
      </c>
      <c r="BJ989" s="94">
        <v>233.8979112243654</v>
      </c>
      <c r="BK989" s="94">
        <v>97.181276818847678</v>
      </c>
      <c r="BL989" s="94">
        <v>193.75925431518559</v>
      </c>
      <c r="BM989" s="94">
        <v>109.6195769470214</v>
      </c>
      <c r="BN989" s="94">
        <v>66.712345562744147</v>
      </c>
      <c r="BO989" s="94">
        <v>298.04879934692377</v>
      </c>
      <c r="BP989" s="94">
        <v>172.34357723388661</v>
      </c>
      <c r="BQ989" s="94">
        <v>89.269623272705047</v>
      </c>
      <c r="BR989" s="94">
        <v>231.83949901123009</v>
      </c>
      <c r="BS989" s="94">
        <v>196.03300629272451</v>
      </c>
      <c r="BT989" s="94">
        <v>325.84274818115227</v>
      </c>
      <c r="BU989" s="94">
        <v>160.61760682983399</v>
      </c>
      <c r="BV989" s="94">
        <v>166.11170577392559</v>
      </c>
      <c r="BW989" s="94">
        <v>224.38638068847609</v>
      </c>
      <c r="BX989" s="94">
        <v>262.12497104492172</v>
      </c>
      <c r="BY989" s="94">
        <v>167.96744304809539</v>
      </c>
      <c r="BZ989" s="94">
        <v>139.36617468261699</v>
      </c>
      <c r="CA989" s="94">
        <v>99.574509942626804</v>
      </c>
      <c r="CB989" s="94">
        <v>117.1590201538085</v>
      </c>
    </row>
    <row r="990" spans="1:80">
      <c r="A990" s="95">
        <v>988</v>
      </c>
      <c r="B990" s="94" t="s">
        <v>253</v>
      </c>
      <c r="C990" s="94" t="s">
        <v>408</v>
      </c>
      <c r="F990" s="94" t="s">
        <v>395</v>
      </c>
      <c r="G990" s="94">
        <v>12</v>
      </c>
      <c r="H990" s="94">
        <v>66</v>
      </c>
      <c r="I990" s="94">
        <v>21</v>
      </c>
      <c r="J990" s="94" t="s">
        <v>397</v>
      </c>
      <c r="K990" s="94">
        <v>120</v>
      </c>
      <c r="L990" s="94" t="s">
        <v>330</v>
      </c>
      <c r="M990" s="94" t="s">
        <v>1</v>
      </c>
      <c r="N990" s="94" t="s">
        <v>258</v>
      </c>
      <c r="O990" s="94" t="s">
        <v>184</v>
      </c>
      <c r="P990" s="94" t="s">
        <v>184</v>
      </c>
      <c r="Q990" s="94" t="s">
        <v>255</v>
      </c>
      <c r="R990" s="94" t="s">
        <v>256</v>
      </c>
      <c r="S990" s="94" t="s">
        <v>262</v>
      </c>
      <c r="T990" s="94" t="s">
        <v>262</v>
      </c>
      <c r="U990" s="94">
        <v>0</v>
      </c>
      <c r="V990" s="94">
        <v>50.284615313720707</v>
      </c>
      <c r="W990" s="94">
        <v>37.584311614990263</v>
      </c>
      <c r="X990" s="94">
        <v>25.942630938720711</v>
      </c>
      <c r="Y990" s="94">
        <v>40.158676019287078</v>
      </c>
      <c r="Z990" s="94">
        <v>66.196729278564447</v>
      </c>
      <c r="AA990" s="94">
        <v>58.197327502441347</v>
      </c>
      <c r="AB990" s="94">
        <v>51.888777282714813</v>
      </c>
      <c r="AC990" s="94">
        <v>19.812923742675778</v>
      </c>
      <c r="AD990" s="94">
        <v>31.983337188720672</v>
      </c>
      <c r="AE990" s="94">
        <v>12.882752911376951</v>
      </c>
      <c r="AF990" s="94">
        <v>7.2846984802246091</v>
      </c>
      <c r="AG990" s="94">
        <v>31.898292279052711</v>
      </c>
      <c r="AH990" s="94">
        <v>28.254729852294901</v>
      </c>
      <c r="AI990" s="94">
        <v>17.503063604736319</v>
      </c>
      <c r="AJ990" s="94">
        <v>15.903133178710929</v>
      </c>
      <c r="AK990" s="94">
        <v>5.1530045349121094</v>
      </c>
      <c r="AL990" s="94">
        <v>15.01554938354492</v>
      </c>
      <c r="AM990" s="94">
        <v>27.365325238037101</v>
      </c>
      <c r="AN990" s="94">
        <v>37.490488549804688</v>
      </c>
      <c r="AO990" s="94">
        <v>19.101494720458991</v>
      </c>
      <c r="AP990" s="94">
        <v>29.408689031982419</v>
      </c>
      <c r="AQ990" s="94">
        <v>44.689174499511701</v>
      </c>
      <c r="AR990" s="94">
        <v>31.898295751953111</v>
      </c>
      <c r="AS990" s="94">
        <v>15.10401862792968</v>
      </c>
      <c r="AT990" s="94">
        <v>15.63681942138672</v>
      </c>
      <c r="AU990" s="94">
        <v>34.207447711181629</v>
      </c>
      <c r="AV990" s="94">
        <v>27.721694281005838</v>
      </c>
      <c r="AW990" s="94">
        <v>13.86027051391601</v>
      </c>
      <c r="AX990" s="94">
        <v>30.385563659668001</v>
      </c>
      <c r="AY990" s="94">
        <v>19.368714758300769</v>
      </c>
      <c r="AZ990" s="94">
        <v>71.350838409423886</v>
      </c>
      <c r="BA990" s="94">
        <v>66.19236682128917</v>
      </c>
      <c r="BB990" s="94">
        <v>90.897727471923687</v>
      </c>
      <c r="BC990" s="94">
        <v>39.535416796874969</v>
      </c>
      <c r="BD990" s="94">
        <v>26.210803393554681</v>
      </c>
      <c r="BE990" s="94">
        <v>67.438015905761617</v>
      </c>
      <c r="BF990" s="94">
        <v>31.718944409179709</v>
      </c>
      <c r="BG990" s="94">
        <v>31.274763726806619</v>
      </c>
      <c r="BH990" s="94">
        <v>110.0782399475098</v>
      </c>
      <c r="BI990" s="94">
        <v>89.825630212402388</v>
      </c>
      <c r="BJ990" s="94">
        <v>32.16295019531249</v>
      </c>
      <c r="BK990" s="94">
        <v>39.003283581542973</v>
      </c>
      <c r="BL990" s="94">
        <v>70.456047155761738</v>
      </c>
      <c r="BM990" s="94">
        <v>58.995267272949228</v>
      </c>
      <c r="BN990" s="94">
        <v>176.1928362182621</v>
      </c>
      <c r="BO990" s="94">
        <v>41.492528320312502</v>
      </c>
      <c r="BP990" s="94">
        <v>42.289934503173797</v>
      </c>
      <c r="BQ990" s="94">
        <v>141.8033172668456</v>
      </c>
      <c r="BR990" s="94">
        <v>148.9093023620606</v>
      </c>
      <c r="BS990" s="94">
        <v>104.7561369873047</v>
      </c>
      <c r="BT990" s="94">
        <v>21.143077099609378</v>
      </c>
      <c r="BU990" s="94">
        <v>58.102902893066442</v>
      </c>
      <c r="BV990" s="94">
        <v>61.304497747802763</v>
      </c>
      <c r="BW990" s="94">
        <v>81.645808996581991</v>
      </c>
      <c r="BX990" s="94">
        <v>140.2081608703617</v>
      </c>
      <c r="BY990" s="94">
        <v>130.69774853515611</v>
      </c>
      <c r="BZ990" s="94">
        <v>170.4158422851564</v>
      </c>
      <c r="CA990" s="94">
        <v>146.95763848876959</v>
      </c>
      <c r="CB990" s="94">
        <v>138.8726609985352</v>
      </c>
    </row>
    <row r="991" spans="1:80">
      <c r="A991" s="95">
        <v>989</v>
      </c>
      <c r="B991" s="94" t="s">
        <v>253</v>
      </c>
      <c r="C991" s="94" t="s">
        <v>408</v>
      </c>
      <c r="F991" s="94" t="s">
        <v>395</v>
      </c>
      <c r="G991" s="94">
        <v>12</v>
      </c>
      <c r="H991" s="94">
        <v>66</v>
      </c>
      <c r="I991" s="94">
        <v>66</v>
      </c>
      <c r="J991" s="94" t="s">
        <v>397</v>
      </c>
      <c r="K991" s="94">
        <v>120</v>
      </c>
      <c r="L991" s="94" t="s">
        <v>330</v>
      </c>
      <c r="M991" s="94" t="s">
        <v>1</v>
      </c>
      <c r="N991" s="94" t="s">
        <v>258</v>
      </c>
      <c r="O991" s="94" t="s">
        <v>184</v>
      </c>
      <c r="P991" s="94" t="s">
        <v>184</v>
      </c>
      <c r="Q991" s="94" t="s">
        <v>1</v>
      </c>
      <c r="R991" s="94" t="s">
        <v>258</v>
      </c>
      <c r="S991" s="94" t="s">
        <v>184</v>
      </c>
      <c r="T991" s="94" t="s">
        <v>184</v>
      </c>
      <c r="U991" s="94">
        <v>4100.1619019957589</v>
      </c>
      <c r="V991" s="94">
        <v>3860.385699902326</v>
      </c>
      <c r="W991" s="94">
        <v>4247.485623773</v>
      </c>
      <c r="X991" s="94">
        <v>4396.3630438352911</v>
      </c>
      <c r="Y991" s="94">
        <v>4408.6195282468861</v>
      </c>
      <c r="Z991" s="94">
        <v>4527.9267109557668</v>
      </c>
      <c r="AA991" s="94">
        <v>4510.8641960875657</v>
      </c>
      <c r="AB991" s="94">
        <v>4552.1485396300168</v>
      </c>
      <c r="AC991" s="94">
        <v>4586.2452385741353</v>
      </c>
      <c r="AD991" s="94">
        <v>4593.7157545775872</v>
      </c>
      <c r="AE991" s="94">
        <v>4542.0249982604109</v>
      </c>
      <c r="AF991" s="94">
        <v>4541.3513375914044</v>
      </c>
      <c r="AG991" s="94">
        <v>4406.7484973631963</v>
      </c>
      <c r="AH991" s="94">
        <v>4386.3127807799119</v>
      </c>
      <c r="AI991" s="94">
        <v>4384.7148182310784</v>
      </c>
      <c r="AJ991" s="94">
        <v>4332.8459366331772</v>
      </c>
      <c r="AK991" s="94">
        <v>4327.8780463683051</v>
      </c>
      <c r="AL991" s="94">
        <v>4324.3392871642218</v>
      </c>
      <c r="AM991" s="94">
        <v>4443.3097453611463</v>
      </c>
      <c r="AN991" s="94">
        <v>4479.0544493284324</v>
      </c>
      <c r="AO991" s="94">
        <v>4473.5681982176193</v>
      </c>
      <c r="AP991" s="94">
        <v>4364.1369070249757</v>
      </c>
      <c r="AQ991" s="94">
        <v>4230.5223395506346</v>
      </c>
      <c r="AR991" s="94">
        <v>4170.6281031249036</v>
      </c>
      <c r="AS991" s="94">
        <v>4071.0440957641981</v>
      </c>
      <c r="AT991" s="94">
        <v>3945.8734322144451</v>
      </c>
      <c r="AU991" s="94">
        <v>3983.6290505493748</v>
      </c>
      <c r="AV991" s="94">
        <v>4104.6269845885181</v>
      </c>
      <c r="AW991" s="94">
        <v>4116.8308303954291</v>
      </c>
      <c r="AX991" s="94">
        <v>4096.6834363952848</v>
      </c>
      <c r="AY991" s="94">
        <v>3994.2817894409841</v>
      </c>
      <c r="AZ991" s="94">
        <v>3915.2094372681049</v>
      </c>
      <c r="BA991" s="94">
        <v>3917.178752899194</v>
      </c>
      <c r="BB991" s="94">
        <v>3855.288510485881</v>
      </c>
      <c r="BC991" s="94">
        <v>3773.6422813660752</v>
      </c>
      <c r="BD991" s="94">
        <v>3502.001595562775</v>
      </c>
      <c r="BE991" s="94">
        <v>3384.1129336120539</v>
      </c>
      <c r="BF991" s="94">
        <v>3418.237320544451</v>
      </c>
      <c r="BG991" s="94">
        <v>3215.686522595211</v>
      </c>
      <c r="BH991" s="94">
        <v>3681.8082490722568</v>
      </c>
      <c r="BI991" s="94">
        <v>4275.1668988950287</v>
      </c>
      <c r="BJ991" s="94">
        <v>4170.335615606461</v>
      </c>
      <c r="BK991" s="94">
        <v>4075.1596434385228</v>
      </c>
      <c r="BL991" s="94">
        <v>3850.8185059021139</v>
      </c>
      <c r="BM991" s="94">
        <v>3623.8639182922152</v>
      </c>
      <c r="BN991" s="94">
        <v>3449.837662152077</v>
      </c>
      <c r="BO991" s="94">
        <v>4059.6621899900128</v>
      </c>
      <c r="BP991" s="94">
        <v>3696.8202673583669</v>
      </c>
      <c r="BQ991" s="94">
        <v>3280.9369604858198</v>
      </c>
      <c r="BR991" s="94">
        <v>2692.133294061327</v>
      </c>
      <c r="BS991" s="94">
        <v>3511.7890490967161</v>
      </c>
      <c r="BT991" s="94">
        <v>4040.555643694865</v>
      </c>
      <c r="BU991" s="94">
        <v>3678.892626647918</v>
      </c>
      <c r="BV991" s="94">
        <v>3505.1107834655568</v>
      </c>
      <c r="BW991" s="94">
        <v>3299.7767821533471</v>
      </c>
      <c r="BX991" s="94">
        <v>2905.0613992309568</v>
      </c>
      <c r="BY991" s="94">
        <v>2880.9892492736808</v>
      </c>
      <c r="BZ991" s="94">
        <v>2986.1971329224029</v>
      </c>
      <c r="CA991" s="94">
        <v>2920.90164470829</v>
      </c>
      <c r="CB991" s="94">
        <v>2934.3132164611939</v>
      </c>
    </row>
    <row r="992" spans="1:80">
      <c r="A992" s="95">
        <v>990</v>
      </c>
      <c r="B992" s="94" t="s">
        <v>253</v>
      </c>
      <c r="C992" s="94" t="s">
        <v>408</v>
      </c>
      <c r="F992" s="94" t="s">
        <v>395</v>
      </c>
      <c r="G992" s="94">
        <v>12</v>
      </c>
      <c r="H992" s="94">
        <v>66</v>
      </c>
      <c r="I992" s="94">
        <v>68</v>
      </c>
      <c r="J992" s="94" t="s">
        <v>397</v>
      </c>
      <c r="K992" s="94">
        <v>120</v>
      </c>
      <c r="L992" s="94" t="s">
        <v>330</v>
      </c>
      <c r="M992" s="94" t="s">
        <v>1</v>
      </c>
      <c r="N992" s="94" t="s">
        <v>258</v>
      </c>
      <c r="O992" s="94" t="s">
        <v>184</v>
      </c>
      <c r="P992" s="94" t="s">
        <v>184</v>
      </c>
      <c r="Q992" s="94" t="s">
        <v>1</v>
      </c>
      <c r="R992" s="94" t="s">
        <v>193</v>
      </c>
      <c r="S992" s="94" t="s">
        <v>267</v>
      </c>
      <c r="T992" s="94" t="s">
        <v>267</v>
      </c>
      <c r="U992" s="94">
        <v>0</v>
      </c>
      <c r="V992" s="94">
        <v>6.3074072448730467</v>
      </c>
      <c r="W992" s="94">
        <v>16.080048614501951</v>
      </c>
      <c r="X992" s="94">
        <v>4.0867126647949208</v>
      </c>
      <c r="Y992" s="94">
        <v>5.595856097412109</v>
      </c>
      <c r="Z992" s="94">
        <v>2.4876534423828129</v>
      </c>
      <c r="AA992" s="94">
        <v>6.4854330078125004</v>
      </c>
      <c r="AB992" s="94">
        <v>7.8163030578613304</v>
      </c>
      <c r="AC992" s="94">
        <v>6.9291231201171879</v>
      </c>
      <c r="AD992" s="94">
        <v>3.1093743408203132</v>
      </c>
      <c r="AE992" s="94">
        <v>7.2854816223144514</v>
      </c>
      <c r="AF992" s="94">
        <v>18.036087414550789</v>
      </c>
      <c r="AG992" s="94">
        <v>6.3084799804687481</v>
      </c>
      <c r="AH992" s="94">
        <v>5.0637798400878893</v>
      </c>
      <c r="AI992" s="94">
        <v>1.154835192871094</v>
      </c>
      <c r="AJ992" s="94">
        <v>1.243734783935547</v>
      </c>
      <c r="AK992" s="94">
        <v>2.6650472534179692</v>
      </c>
      <c r="AL992" s="94">
        <v>5.419378906250004</v>
      </c>
      <c r="AM992" s="94">
        <v>5.5081377624511711</v>
      </c>
      <c r="AN992" s="94">
        <v>11.105443615722651</v>
      </c>
      <c r="AO992" s="94">
        <v>1.3327493041992191</v>
      </c>
      <c r="AP992" s="94">
        <v>0.62183223266601551</v>
      </c>
      <c r="AQ992" s="94">
        <v>3.287169830322267</v>
      </c>
      <c r="AR992" s="94">
        <v>3.9974294616699231</v>
      </c>
      <c r="AS992" s="94">
        <v>5.330512420654296</v>
      </c>
      <c r="AT992" s="94">
        <v>14.214730963134761</v>
      </c>
      <c r="AU992" s="94">
        <v>13.238393780517571</v>
      </c>
      <c r="AV992" s="94">
        <v>3.1095899780273442</v>
      </c>
      <c r="AW992" s="94">
        <v>1.687653338623047</v>
      </c>
      <c r="AX992" s="94">
        <v>0.79954640502929686</v>
      </c>
      <c r="AY992" s="94">
        <v>1.0658941772460939</v>
      </c>
      <c r="AZ992" s="94">
        <v>0</v>
      </c>
      <c r="BA992" s="94">
        <v>0.97736300048828118</v>
      </c>
      <c r="BB992" s="94">
        <v>1.9546319335937501</v>
      </c>
      <c r="BC992" s="94">
        <v>1.5103320678710941</v>
      </c>
      <c r="BD992" s="94">
        <v>0.1776822021484375</v>
      </c>
      <c r="BE992" s="94">
        <v>8.8856005859375004E-2</v>
      </c>
      <c r="BF992" s="94">
        <v>0</v>
      </c>
      <c r="BG992" s="94">
        <v>3.5535046264648429</v>
      </c>
      <c r="BH992" s="94">
        <v>6.4846401977539072</v>
      </c>
      <c r="BI992" s="94">
        <v>6.4857629089355457</v>
      </c>
      <c r="BJ992" s="94">
        <v>5.2409270874023433</v>
      </c>
      <c r="BK992" s="94">
        <v>19.456646386718742</v>
      </c>
      <c r="BL992" s="94">
        <v>4.8863244445800804</v>
      </c>
      <c r="BM992" s="94">
        <v>8.7068385620117148</v>
      </c>
      <c r="BN992" s="94">
        <v>3.2872890502929679</v>
      </c>
      <c r="BO992" s="94">
        <v>4.6191772155761717</v>
      </c>
      <c r="BP992" s="94">
        <v>8.1735023376464842</v>
      </c>
      <c r="BQ992" s="94">
        <v>4.8864978942871087</v>
      </c>
      <c r="BR992" s="94">
        <v>7.9061812255859367</v>
      </c>
      <c r="BS992" s="94">
        <v>1.687685180664062</v>
      </c>
      <c r="BT992" s="94">
        <v>9.7713224975585948</v>
      </c>
      <c r="BU992" s="94">
        <v>7.7293313415527347</v>
      </c>
      <c r="BV992" s="94">
        <v>8.4400700317382817</v>
      </c>
      <c r="BW992" s="94">
        <v>7.1074911804199186</v>
      </c>
      <c r="BX992" s="94">
        <v>12.79104327392578</v>
      </c>
      <c r="BY992" s="94">
        <v>9.0602184387206997</v>
      </c>
      <c r="BZ992" s="94">
        <v>6.8396465942382818</v>
      </c>
      <c r="CA992" s="94">
        <v>5.5960397705078133</v>
      </c>
      <c r="CB992" s="94">
        <v>3.7305146118164072</v>
      </c>
    </row>
    <row r="993" spans="1:80">
      <c r="A993" s="95">
        <v>991</v>
      </c>
      <c r="B993" s="94" t="s">
        <v>253</v>
      </c>
      <c r="C993" s="94" t="s">
        <v>408</v>
      </c>
      <c r="F993" s="94" t="s">
        <v>395</v>
      </c>
      <c r="G993" s="94">
        <v>12</v>
      </c>
      <c r="H993" s="94">
        <v>68</v>
      </c>
      <c r="I993" s="94">
        <v>3</v>
      </c>
      <c r="J993" s="94" t="s">
        <v>397</v>
      </c>
      <c r="K993" s="94">
        <v>120</v>
      </c>
      <c r="L993" s="94" t="s">
        <v>330</v>
      </c>
      <c r="M993" s="94" t="s">
        <v>1</v>
      </c>
      <c r="N993" s="94" t="s">
        <v>193</v>
      </c>
      <c r="O993" s="94" t="s">
        <v>267</v>
      </c>
      <c r="P993" s="94" t="s">
        <v>267</v>
      </c>
      <c r="Q993" s="94" t="s">
        <v>1</v>
      </c>
      <c r="R993" s="94" t="s">
        <v>176</v>
      </c>
      <c r="S993" s="94" t="s">
        <v>177</v>
      </c>
      <c r="T993" s="94" t="s">
        <v>177</v>
      </c>
      <c r="U993" s="94">
        <v>0</v>
      </c>
      <c r="V993" s="94">
        <v>5.8643360778808624</v>
      </c>
      <c r="W993" s="94">
        <v>2.3099753967285159</v>
      </c>
      <c r="X993" s="94">
        <v>4.7976156982421863</v>
      </c>
      <c r="Y993" s="94">
        <v>4.8865866577148429</v>
      </c>
      <c r="Z993" s="94">
        <v>5.2418902832031247</v>
      </c>
      <c r="AA993" s="94">
        <v>0.71077417602539061</v>
      </c>
      <c r="AB993" s="94">
        <v>1.599252478027344</v>
      </c>
      <c r="AC993" s="94">
        <v>3.5538451354980469</v>
      </c>
      <c r="AD993" s="94">
        <v>0.17768826293945311</v>
      </c>
      <c r="AE993" s="94">
        <v>8.8855413818359374E-2</v>
      </c>
      <c r="AF993" s="94">
        <v>0</v>
      </c>
      <c r="AG993" s="94">
        <v>10.839682556152351</v>
      </c>
      <c r="AH993" s="94">
        <v>11.727796673583979</v>
      </c>
      <c r="AI993" s="94">
        <v>3.4650131347656248</v>
      </c>
      <c r="AJ993" s="94">
        <v>0.3554028564453125</v>
      </c>
      <c r="AK993" s="94">
        <v>0.17771064453124999</v>
      </c>
      <c r="AL993" s="94">
        <v>0.35540855712890629</v>
      </c>
      <c r="AM993" s="94">
        <v>0</v>
      </c>
      <c r="AN993" s="94">
        <v>0.17769143676757809</v>
      </c>
      <c r="AO993" s="94">
        <v>0</v>
      </c>
      <c r="AP993" s="94">
        <v>8.8843902587890627E-2</v>
      </c>
      <c r="AQ993" s="94">
        <v>0</v>
      </c>
      <c r="AR993" s="94">
        <v>0.53306386718749998</v>
      </c>
      <c r="AS993" s="94">
        <v>0</v>
      </c>
      <c r="AT993" s="94">
        <v>8.8844128417968751E-2</v>
      </c>
      <c r="AU993" s="94">
        <v>8.8844958496093751E-2</v>
      </c>
      <c r="AV993" s="94">
        <v>3.198409204101563</v>
      </c>
      <c r="AW993" s="94">
        <v>0</v>
      </c>
      <c r="AX993" s="94">
        <v>8.8844635009765624E-2</v>
      </c>
      <c r="AY993" s="94">
        <v>0</v>
      </c>
      <c r="AZ993" s="94">
        <v>0</v>
      </c>
      <c r="BA993" s="94">
        <v>0</v>
      </c>
      <c r="BB993" s="94">
        <v>0</v>
      </c>
      <c r="BC993" s="94">
        <v>0.71075705566406244</v>
      </c>
      <c r="BD993" s="94">
        <v>1.8657627075195311</v>
      </c>
      <c r="BE993" s="94">
        <v>0</v>
      </c>
      <c r="BF993" s="94">
        <v>0</v>
      </c>
      <c r="BG993" s="94">
        <v>0</v>
      </c>
      <c r="BH993" s="94">
        <v>7.5522014038085947</v>
      </c>
      <c r="BI993" s="94">
        <v>4.7088063476562487</v>
      </c>
      <c r="BJ993" s="94">
        <v>0.62198770141601556</v>
      </c>
      <c r="BK993" s="94">
        <v>0.53318278198242175</v>
      </c>
      <c r="BL993" s="94">
        <v>0.2665324829101563</v>
      </c>
      <c r="BM993" s="94">
        <v>0.35537808837890628</v>
      </c>
      <c r="BN993" s="94">
        <v>8.884450073242188E-2</v>
      </c>
      <c r="BO993" s="94">
        <v>11.37224179077147</v>
      </c>
      <c r="BP993" s="94">
        <v>0.53315953979492181</v>
      </c>
      <c r="BQ993" s="94">
        <v>8.8845837402343752E-2</v>
      </c>
      <c r="BR993" s="94">
        <v>11.727496655273439</v>
      </c>
      <c r="BS993" s="94">
        <v>0.53306386718749998</v>
      </c>
      <c r="BT993" s="94">
        <v>0.62193429565429692</v>
      </c>
      <c r="BU993" s="94">
        <v>0.177687939453125</v>
      </c>
      <c r="BV993" s="94">
        <v>0.26653395996093748</v>
      </c>
      <c r="BW993" s="94">
        <v>8.5291469116210887</v>
      </c>
      <c r="BX993" s="94">
        <v>7.1964755676269503</v>
      </c>
      <c r="BY993" s="94">
        <v>0.62198156738281241</v>
      </c>
      <c r="BZ993" s="94">
        <v>0.44421987304687488</v>
      </c>
      <c r="CA993" s="94">
        <v>0.62191776123046871</v>
      </c>
      <c r="CB993" s="94">
        <v>3.2873062316894539</v>
      </c>
    </row>
    <row r="994" spans="1:80">
      <c r="A994" s="95">
        <v>992</v>
      </c>
      <c r="B994" s="94" t="s">
        <v>253</v>
      </c>
      <c r="C994" s="94" t="s">
        <v>408</v>
      </c>
      <c r="F994" s="94" t="s">
        <v>395</v>
      </c>
      <c r="G994" s="94">
        <v>12</v>
      </c>
      <c r="H994" s="94">
        <v>68</v>
      </c>
      <c r="I994" s="94">
        <v>4</v>
      </c>
      <c r="J994" s="94" t="s">
        <v>397</v>
      </c>
      <c r="K994" s="94">
        <v>120</v>
      </c>
      <c r="L994" s="94" t="s">
        <v>330</v>
      </c>
      <c r="M994" s="94" t="s">
        <v>1</v>
      </c>
      <c r="N994" s="94" t="s">
        <v>193</v>
      </c>
      <c r="O994" s="94" t="s">
        <v>267</v>
      </c>
      <c r="P994" s="94" t="s">
        <v>267</v>
      </c>
      <c r="Q994" s="94" t="s">
        <v>1</v>
      </c>
      <c r="R994" s="94" t="s">
        <v>176</v>
      </c>
      <c r="S994" s="94" t="s">
        <v>178</v>
      </c>
      <c r="T994" s="94" t="s">
        <v>178</v>
      </c>
      <c r="U994" s="94">
        <v>0</v>
      </c>
      <c r="V994" s="94">
        <v>9.0591565612792948</v>
      </c>
      <c r="W994" s="94">
        <v>2.309250823974609</v>
      </c>
      <c r="X994" s="94">
        <v>10.303621215820311</v>
      </c>
      <c r="Y994" s="94">
        <v>0</v>
      </c>
      <c r="Z994" s="94">
        <v>12.612443218994139</v>
      </c>
      <c r="AA994" s="94">
        <v>0.35527822875976572</v>
      </c>
      <c r="AB994" s="94">
        <v>2.0427998962402349</v>
      </c>
      <c r="AC994" s="94">
        <v>3.1974016723632821</v>
      </c>
      <c r="AD994" s="94">
        <v>2.2205184692382809</v>
      </c>
      <c r="AE994" s="94">
        <v>12.70221821899414</v>
      </c>
      <c r="AF994" s="94">
        <v>2.398136462402344</v>
      </c>
      <c r="AG994" s="94">
        <v>2.1316196655273441</v>
      </c>
      <c r="AH994" s="94">
        <v>6.9276717834472663</v>
      </c>
      <c r="AI994" s="94">
        <v>2.8420643371582019</v>
      </c>
      <c r="AJ994" s="94">
        <v>6.0397652587890622</v>
      </c>
      <c r="AK994" s="94">
        <v>4.0858511169433607</v>
      </c>
      <c r="AL994" s="94">
        <v>5.2406081420898438</v>
      </c>
      <c r="AM994" s="94">
        <v>0.9769470458984375</v>
      </c>
      <c r="AN994" s="94">
        <v>2.9308095214843748</v>
      </c>
      <c r="AO994" s="94">
        <v>1.4209725463867191</v>
      </c>
      <c r="AP994" s="94">
        <v>6.1286124511718754</v>
      </c>
      <c r="AQ994" s="94">
        <v>0.62167801513671872</v>
      </c>
      <c r="AR994" s="94">
        <v>3.5527965148925782</v>
      </c>
      <c r="AS994" s="94">
        <v>15.897881890869151</v>
      </c>
      <c r="AT994" s="94">
        <v>5.4181427429199216</v>
      </c>
      <c r="AU994" s="94">
        <v>0.26642680664062501</v>
      </c>
      <c r="AV994" s="94">
        <v>19.54389099121094</v>
      </c>
      <c r="AW994" s="94">
        <v>5.5968835510253907</v>
      </c>
      <c r="AX994" s="94">
        <v>7.9068864990234387</v>
      </c>
      <c r="AY994" s="94">
        <v>2.6648255371093752</v>
      </c>
      <c r="AZ994" s="94">
        <v>21.93847861938476</v>
      </c>
      <c r="BA994" s="94">
        <v>3.108710076904297</v>
      </c>
      <c r="BB994" s="94">
        <v>9.237839068603515</v>
      </c>
      <c r="BC994" s="94">
        <v>7.1055854675292967</v>
      </c>
      <c r="BD994" s="94">
        <v>6.3066565246582016</v>
      </c>
      <c r="BE994" s="94">
        <v>14.123075524902349</v>
      </c>
      <c r="BF994" s="94">
        <v>2.0430502197265619</v>
      </c>
      <c r="BG994" s="94">
        <v>2.7534755554199219</v>
      </c>
      <c r="BH994" s="94">
        <v>0.35532551879882812</v>
      </c>
      <c r="BI994" s="94">
        <v>1.598990191650391</v>
      </c>
      <c r="BJ994" s="94">
        <v>8.5276107727050796</v>
      </c>
      <c r="BK994" s="94">
        <v>5.8619380371093754</v>
      </c>
      <c r="BL994" s="94">
        <v>7.8157277587890626</v>
      </c>
      <c r="BM994" s="94">
        <v>2.6646956542968749</v>
      </c>
      <c r="BN994" s="94">
        <v>6.1285909729003896</v>
      </c>
      <c r="BO994" s="94">
        <v>7.4612157348632806</v>
      </c>
      <c r="BP994" s="94">
        <v>16.164517517089859</v>
      </c>
      <c r="BQ994" s="94">
        <v>3.7306644592285152</v>
      </c>
      <c r="BR994" s="94">
        <v>7.2840953674316404</v>
      </c>
      <c r="BS994" s="94">
        <v>10.569120526123051</v>
      </c>
      <c r="BT994" s="94">
        <v>8.7931469482421871</v>
      </c>
      <c r="BU994" s="94">
        <v>15.809631207275389</v>
      </c>
      <c r="BV994" s="94">
        <v>1.687700872802735</v>
      </c>
      <c r="BW994" s="94">
        <v>5.9510575683593743</v>
      </c>
      <c r="BX994" s="94">
        <v>7.0170124633789053</v>
      </c>
      <c r="BY994" s="94">
        <v>3.5526978759765631</v>
      </c>
      <c r="BZ994" s="94">
        <v>4.6187441406249992</v>
      </c>
      <c r="CA994" s="94">
        <v>4.7081023620605471</v>
      </c>
      <c r="CB994" s="94">
        <v>32.955953253173817</v>
      </c>
    </row>
    <row r="995" spans="1:80">
      <c r="A995" s="95">
        <v>993</v>
      </c>
      <c r="B995" s="94" t="s">
        <v>253</v>
      </c>
      <c r="C995" s="94" t="s">
        <v>408</v>
      </c>
      <c r="F995" s="94" t="s">
        <v>395</v>
      </c>
      <c r="G995" s="94">
        <v>12</v>
      </c>
      <c r="H995" s="94">
        <v>68</v>
      </c>
      <c r="I995" s="94">
        <v>12</v>
      </c>
      <c r="J995" s="94" t="s">
        <v>397</v>
      </c>
      <c r="K995" s="94">
        <v>120</v>
      </c>
      <c r="L995" s="94" t="s">
        <v>330</v>
      </c>
      <c r="M995" s="94" t="s">
        <v>1</v>
      </c>
      <c r="N995" s="94" t="s">
        <v>193</v>
      </c>
      <c r="O995" s="94" t="s">
        <v>267</v>
      </c>
      <c r="P995" s="94" t="s">
        <v>267</v>
      </c>
      <c r="Q995" s="94" t="s">
        <v>1</v>
      </c>
      <c r="R995" s="94" t="s">
        <v>258</v>
      </c>
      <c r="S995" s="94" t="s">
        <v>260</v>
      </c>
      <c r="T995" s="94" t="s">
        <v>260</v>
      </c>
      <c r="U995" s="94">
        <v>0</v>
      </c>
      <c r="V995" s="94">
        <v>70.428575042724418</v>
      </c>
      <c r="W995" s="94">
        <v>19.45037531127932</v>
      </c>
      <c r="X995" s="94">
        <v>71.671800720214961</v>
      </c>
      <c r="Y995" s="94">
        <v>10.65749640502929</v>
      </c>
      <c r="Z995" s="94">
        <v>20.427897088623041</v>
      </c>
      <c r="AA995" s="94">
        <v>11.190166973876959</v>
      </c>
      <c r="AB995" s="94">
        <v>33.131277148437547</v>
      </c>
      <c r="AC995" s="94">
        <v>18.920118072509759</v>
      </c>
      <c r="AD995" s="94">
        <v>55.780433349609297</v>
      </c>
      <c r="AE995" s="94">
        <v>15.723064697265629</v>
      </c>
      <c r="AF995" s="94">
        <v>44.767990093993987</v>
      </c>
      <c r="AG995" s="94">
        <v>46.814891839599639</v>
      </c>
      <c r="AH995" s="94">
        <v>9.3263982910156233</v>
      </c>
      <c r="AI995" s="94">
        <v>1.5993307128906249</v>
      </c>
      <c r="AJ995" s="94">
        <v>20.960033483886701</v>
      </c>
      <c r="AK995" s="94">
        <v>12.974443743896471</v>
      </c>
      <c r="AL995" s="94">
        <v>21.849154962158192</v>
      </c>
      <c r="AM995" s="94">
        <v>3.4639993286132809</v>
      </c>
      <c r="AN995" s="94">
        <v>9.7697873779296849</v>
      </c>
      <c r="AO995" s="94">
        <v>11.989688421630859</v>
      </c>
      <c r="AP995" s="94">
        <v>7.4612377746582039</v>
      </c>
      <c r="AQ995" s="94">
        <v>5.6838955322265639</v>
      </c>
      <c r="AR995" s="94">
        <v>5.2405815612792974</v>
      </c>
      <c r="AS995" s="94">
        <v>16.519762719726561</v>
      </c>
      <c r="AT995" s="94">
        <v>9.5031620239257801</v>
      </c>
      <c r="AU995" s="94">
        <v>4.4409443115234373</v>
      </c>
      <c r="AV995" s="94">
        <v>56.578950378417943</v>
      </c>
      <c r="AW995" s="94">
        <v>13.94419302978516</v>
      </c>
      <c r="AX995" s="94">
        <v>11.01679566040039</v>
      </c>
      <c r="AY995" s="94">
        <v>3.9089782836914062</v>
      </c>
      <c r="AZ995" s="94">
        <v>20.073041021728521</v>
      </c>
      <c r="BA995" s="94">
        <v>24.424665441894611</v>
      </c>
      <c r="BB995" s="94">
        <v>15.89848605346679</v>
      </c>
      <c r="BC995" s="94">
        <v>29.752721929931621</v>
      </c>
      <c r="BD995" s="94">
        <v>18.56313215942383</v>
      </c>
      <c r="BE995" s="94">
        <v>23.802749841308611</v>
      </c>
      <c r="BF995" s="94">
        <v>10.569331555175779</v>
      </c>
      <c r="BG995" s="94">
        <v>1.3325539123535159</v>
      </c>
      <c r="BH995" s="94">
        <v>108.7065295959471</v>
      </c>
      <c r="BI995" s="94">
        <v>19.716898712158208</v>
      </c>
      <c r="BJ995" s="94">
        <v>27.891935943603521</v>
      </c>
      <c r="BK995" s="94">
        <v>25.667531359863261</v>
      </c>
      <c r="BL995" s="94">
        <v>17.673660333251949</v>
      </c>
      <c r="BM995" s="94">
        <v>23.003140124511681</v>
      </c>
      <c r="BN995" s="94">
        <v>29.75444365844734</v>
      </c>
      <c r="BO995" s="94">
        <v>14.74330950927734</v>
      </c>
      <c r="BP995" s="94">
        <v>20.516221252441429</v>
      </c>
      <c r="BQ995" s="94">
        <v>24.424722821044899</v>
      </c>
      <c r="BR995" s="94">
        <v>69.628881109618973</v>
      </c>
      <c r="BS995" s="94">
        <v>19.717474304199222</v>
      </c>
      <c r="BT995" s="94">
        <v>68.926181274413921</v>
      </c>
      <c r="BU995" s="94">
        <v>24.60226614379885</v>
      </c>
      <c r="BV995" s="94">
        <v>21.40458627319336</v>
      </c>
      <c r="BW995" s="94">
        <v>101.601963543701</v>
      </c>
      <c r="BX995" s="94">
        <v>7.3720106811523456</v>
      </c>
      <c r="BY995" s="94">
        <v>9.5030198303222644</v>
      </c>
      <c r="BZ995" s="94">
        <v>6.0396550476074218</v>
      </c>
      <c r="CA995" s="94">
        <v>8.5263942138671887</v>
      </c>
      <c r="CB995" s="94">
        <v>37.749776086425712</v>
      </c>
    </row>
    <row r="996" spans="1:80">
      <c r="A996" s="95">
        <v>994</v>
      </c>
      <c r="B996" s="94" t="s">
        <v>253</v>
      </c>
      <c r="C996" s="94" t="s">
        <v>408</v>
      </c>
      <c r="F996" s="94" t="s">
        <v>395</v>
      </c>
      <c r="G996" s="94">
        <v>12</v>
      </c>
      <c r="H996" s="94">
        <v>68</v>
      </c>
      <c r="I996" s="94">
        <v>13</v>
      </c>
      <c r="J996" s="94" t="s">
        <v>397</v>
      </c>
      <c r="K996" s="94">
        <v>120</v>
      </c>
      <c r="L996" s="94" t="s">
        <v>330</v>
      </c>
      <c r="M996" s="94" t="s">
        <v>1</v>
      </c>
      <c r="N996" s="94" t="s">
        <v>193</v>
      </c>
      <c r="O996" s="94" t="s">
        <v>267</v>
      </c>
      <c r="P996" s="94" t="s">
        <v>267</v>
      </c>
      <c r="Q996" s="94" t="s">
        <v>1</v>
      </c>
      <c r="R996" s="94" t="s">
        <v>258</v>
      </c>
      <c r="S996" s="94" t="s">
        <v>261</v>
      </c>
      <c r="T996" s="94" t="s">
        <v>261</v>
      </c>
      <c r="U996" s="94">
        <v>0</v>
      </c>
      <c r="V996" s="94">
        <v>0</v>
      </c>
      <c r="W996" s="94">
        <v>0</v>
      </c>
      <c r="X996" s="94">
        <v>0</v>
      </c>
      <c r="Y996" s="94">
        <v>0</v>
      </c>
      <c r="Z996" s="94">
        <v>0</v>
      </c>
      <c r="AA996" s="94">
        <v>0</v>
      </c>
      <c r="AB996" s="94">
        <v>0</v>
      </c>
      <c r="AC996" s="94">
        <v>0</v>
      </c>
      <c r="AD996" s="94">
        <v>0</v>
      </c>
      <c r="AE996" s="94">
        <v>0</v>
      </c>
      <c r="AF996" s="94">
        <v>0</v>
      </c>
      <c r="AG996" s="94">
        <v>0</v>
      </c>
      <c r="AH996" s="94">
        <v>0</v>
      </c>
      <c r="AI996" s="94">
        <v>0</v>
      </c>
      <c r="AJ996" s="94">
        <v>0</v>
      </c>
      <c r="AK996" s="94">
        <v>0</v>
      </c>
      <c r="AL996" s="94">
        <v>0</v>
      </c>
      <c r="AM996" s="94">
        <v>0</v>
      </c>
      <c r="AN996" s="94">
        <v>0</v>
      </c>
      <c r="AO996" s="94">
        <v>0</v>
      </c>
      <c r="AP996" s="94">
        <v>0</v>
      </c>
      <c r="AQ996" s="94">
        <v>0</v>
      </c>
      <c r="AR996" s="94">
        <v>0</v>
      </c>
      <c r="AS996" s="94">
        <v>0</v>
      </c>
      <c r="AT996" s="94">
        <v>0</v>
      </c>
      <c r="AU996" s="94">
        <v>0</v>
      </c>
      <c r="AV996" s="94">
        <v>0</v>
      </c>
      <c r="AW996" s="94">
        <v>0</v>
      </c>
      <c r="AX996" s="94">
        <v>0</v>
      </c>
      <c r="AY996" s="94">
        <v>0</v>
      </c>
      <c r="AZ996" s="94">
        <v>0</v>
      </c>
      <c r="BA996" s="94">
        <v>0</v>
      </c>
      <c r="BB996" s="94">
        <v>0</v>
      </c>
      <c r="BC996" s="94">
        <v>0</v>
      </c>
      <c r="BD996" s="94">
        <v>0</v>
      </c>
      <c r="BE996" s="94">
        <v>8.8875439453124996E-2</v>
      </c>
      <c r="BF996" s="94">
        <v>0</v>
      </c>
      <c r="BG996" s="94">
        <v>0</v>
      </c>
      <c r="BH996" s="94">
        <v>0</v>
      </c>
      <c r="BI996" s="94">
        <v>0</v>
      </c>
      <c r="BJ996" s="94">
        <v>0</v>
      </c>
      <c r="BK996" s="94">
        <v>0</v>
      </c>
      <c r="BL996" s="94">
        <v>0</v>
      </c>
      <c r="BM996" s="94">
        <v>0</v>
      </c>
      <c r="BN996" s="94">
        <v>0</v>
      </c>
      <c r="BO996" s="94">
        <v>0</v>
      </c>
      <c r="BP996" s="94">
        <v>0</v>
      </c>
      <c r="BQ996" s="94">
        <v>0</v>
      </c>
      <c r="BR996" s="94">
        <v>0</v>
      </c>
      <c r="BS996" s="94">
        <v>0</v>
      </c>
      <c r="BT996" s="94">
        <v>0</v>
      </c>
      <c r="BU996" s="94">
        <v>0</v>
      </c>
      <c r="BV996" s="94">
        <v>0</v>
      </c>
      <c r="BW996" s="94">
        <v>0</v>
      </c>
      <c r="BX996" s="94">
        <v>0</v>
      </c>
      <c r="BY996" s="94">
        <v>0</v>
      </c>
      <c r="BZ996" s="94">
        <v>0</v>
      </c>
      <c r="CA996" s="94">
        <v>0</v>
      </c>
      <c r="CB996" s="94">
        <v>0</v>
      </c>
    </row>
    <row r="997" spans="1:80">
      <c r="A997" s="95">
        <v>995</v>
      </c>
      <c r="B997" s="94" t="s">
        <v>253</v>
      </c>
      <c r="C997" s="94" t="s">
        <v>408</v>
      </c>
      <c r="F997" s="94" t="s">
        <v>395</v>
      </c>
      <c r="G997" s="94">
        <v>12</v>
      </c>
      <c r="H997" s="94">
        <v>68</v>
      </c>
      <c r="I997" s="94">
        <v>21</v>
      </c>
      <c r="J997" s="94" t="s">
        <v>397</v>
      </c>
      <c r="K997" s="94">
        <v>120</v>
      </c>
      <c r="L997" s="94" t="s">
        <v>330</v>
      </c>
      <c r="M997" s="94" t="s">
        <v>1</v>
      </c>
      <c r="N997" s="94" t="s">
        <v>193</v>
      </c>
      <c r="O997" s="94" t="s">
        <v>267</v>
      </c>
      <c r="P997" s="94" t="s">
        <v>267</v>
      </c>
      <c r="Q997" s="94" t="s">
        <v>255</v>
      </c>
      <c r="R997" s="94" t="s">
        <v>256</v>
      </c>
      <c r="S997" s="94" t="s">
        <v>262</v>
      </c>
      <c r="T997" s="94" t="s">
        <v>262</v>
      </c>
      <c r="U997" s="94">
        <v>0</v>
      </c>
      <c r="V997" s="94">
        <v>0</v>
      </c>
      <c r="W997" s="94">
        <v>1.066023626708984</v>
      </c>
      <c r="X997" s="94">
        <v>5.3285661926269539</v>
      </c>
      <c r="Y997" s="94">
        <v>0.97689566040039078</v>
      </c>
      <c r="Z997" s="94">
        <v>0.62198793334960933</v>
      </c>
      <c r="AA997" s="94">
        <v>0.71046923217773439</v>
      </c>
      <c r="AB997" s="94">
        <v>8.8854956054687489E-2</v>
      </c>
      <c r="AC997" s="94">
        <v>8.8807305908203127E-2</v>
      </c>
      <c r="AD997" s="94">
        <v>0.88829665527343749</v>
      </c>
      <c r="AE997" s="94">
        <v>0.35534739990234382</v>
      </c>
      <c r="AF997" s="94">
        <v>8.8830493164062496E-2</v>
      </c>
      <c r="AG997" s="94">
        <v>6.6634142639160148</v>
      </c>
      <c r="AH997" s="94">
        <v>1.6883563842773439</v>
      </c>
      <c r="AI997" s="94">
        <v>0.17761945800781251</v>
      </c>
      <c r="AJ997" s="94">
        <v>0.53285233764648432</v>
      </c>
      <c r="AK997" s="94">
        <v>0.35550161132812502</v>
      </c>
      <c r="AL997" s="94">
        <v>0.35523326416015621</v>
      </c>
      <c r="AM997" s="94">
        <v>8.8808447265625007E-2</v>
      </c>
      <c r="AN997" s="94">
        <v>1.243427954101562</v>
      </c>
      <c r="AO997" s="94">
        <v>0</v>
      </c>
      <c r="AP997" s="94">
        <v>0</v>
      </c>
      <c r="AQ997" s="94">
        <v>0</v>
      </c>
      <c r="AR997" s="94">
        <v>0.44426617431640619</v>
      </c>
      <c r="AS997" s="94">
        <v>0</v>
      </c>
      <c r="AT997" s="94">
        <v>0</v>
      </c>
      <c r="AU997" s="94">
        <v>0</v>
      </c>
      <c r="AV997" s="94">
        <v>5.5089028930664066</v>
      </c>
      <c r="AW997" s="94">
        <v>1.421513842773438</v>
      </c>
      <c r="AX997" s="94">
        <v>0.44411500854492192</v>
      </c>
      <c r="AY997" s="94">
        <v>1.5104070739746089</v>
      </c>
      <c r="AZ997" s="94">
        <v>2.132660021972657</v>
      </c>
      <c r="BA997" s="94">
        <v>1.3329710998535149</v>
      </c>
      <c r="BB997" s="94">
        <v>0.62195213623046874</v>
      </c>
      <c r="BC997" s="94">
        <v>1.0662176269531249</v>
      </c>
      <c r="BD997" s="94">
        <v>0.44422789916992189</v>
      </c>
      <c r="BE997" s="94">
        <v>0.53310155029296868</v>
      </c>
      <c r="BF997" s="94">
        <v>0.53297293701171866</v>
      </c>
      <c r="BG997" s="94">
        <v>0.44426940307617191</v>
      </c>
      <c r="BH997" s="94">
        <v>0.97708237304687495</v>
      </c>
      <c r="BI997" s="94">
        <v>0.62195100097656253</v>
      </c>
      <c r="BJ997" s="94">
        <v>2.6647470336914059</v>
      </c>
      <c r="BK997" s="94">
        <v>0.62170604858398437</v>
      </c>
      <c r="BL997" s="94">
        <v>0</v>
      </c>
      <c r="BM997" s="94">
        <v>0</v>
      </c>
      <c r="BN997" s="94">
        <v>6.2200088012695316</v>
      </c>
      <c r="BO997" s="94">
        <v>0.62183640747070312</v>
      </c>
      <c r="BP997" s="94">
        <v>0</v>
      </c>
      <c r="BQ997" s="94">
        <v>0.88874841918945313</v>
      </c>
      <c r="BR997" s="94">
        <v>0.62183497924804687</v>
      </c>
      <c r="BS997" s="94">
        <v>0.1776961059570312</v>
      </c>
      <c r="BT997" s="94">
        <v>3.3749909667968749</v>
      </c>
      <c r="BU997" s="94">
        <v>8.8830963134765628E-2</v>
      </c>
      <c r="BV997" s="94">
        <v>0</v>
      </c>
      <c r="BW997" s="94">
        <v>0.35535541381835939</v>
      </c>
      <c r="BX997" s="94">
        <v>0.35537232666015622</v>
      </c>
      <c r="BY997" s="94">
        <v>0.2665910949707031</v>
      </c>
      <c r="BZ997" s="94">
        <v>0.79958825073242179</v>
      </c>
      <c r="CA997" s="94">
        <v>0.97757788696289061</v>
      </c>
      <c r="CB997" s="94">
        <v>12.972345672607419</v>
      </c>
    </row>
    <row r="998" spans="1:80">
      <c r="A998" s="95">
        <v>996</v>
      </c>
      <c r="B998" s="94" t="s">
        <v>253</v>
      </c>
      <c r="C998" s="94" t="s">
        <v>408</v>
      </c>
      <c r="F998" s="94" t="s">
        <v>395</v>
      </c>
      <c r="G998" s="94">
        <v>12</v>
      </c>
      <c r="H998" s="94">
        <v>68</v>
      </c>
      <c r="I998" s="94">
        <v>66</v>
      </c>
      <c r="J998" s="94" t="s">
        <v>397</v>
      </c>
      <c r="K998" s="94">
        <v>120</v>
      </c>
      <c r="L998" s="94" t="s">
        <v>330</v>
      </c>
      <c r="M998" s="94" t="s">
        <v>1</v>
      </c>
      <c r="N998" s="94" t="s">
        <v>193</v>
      </c>
      <c r="O998" s="94" t="s">
        <v>267</v>
      </c>
      <c r="P998" s="94" t="s">
        <v>267</v>
      </c>
      <c r="Q998" s="94" t="s">
        <v>1</v>
      </c>
      <c r="R998" s="94" t="s">
        <v>258</v>
      </c>
      <c r="S998" s="94" t="s">
        <v>184</v>
      </c>
      <c r="T998" s="94" t="s">
        <v>184</v>
      </c>
      <c r="U998" s="94">
        <v>0</v>
      </c>
      <c r="V998" s="94">
        <v>28.87330256958009</v>
      </c>
      <c r="W998" s="94">
        <v>9.9490689270019548</v>
      </c>
      <c r="X998" s="94">
        <v>10.83884537963867</v>
      </c>
      <c r="Y998" s="94">
        <v>24.52085729370113</v>
      </c>
      <c r="Z998" s="94">
        <v>10.038619268798829</v>
      </c>
      <c r="AA998" s="94">
        <v>3.5527868835449219</v>
      </c>
      <c r="AB998" s="94">
        <v>10.571312475585939</v>
      </c>
      <c r="AC998" s="94">
        <v>22.029779016113281</v>
      </c>
      <c r="AD998" s="94">
        <v>2.309444470214844</v>
      </c>
      <c r="AE998" s="94">
        <v>0.97726577148437488</v>
      </c>
      <c r="AF998" s="94">
        <v>1.6878177795410161</v>
      </c>
      <c r="AG998" s="94">
        <v>8.0850962585449189</v>
      </c>
      <c r="AH998" s="94">
        <v>6.219385083007813</v>
      </c>
      <c r="AI998" s="94">
        <v>7.907083752441407</v>
      </c>
      <c r="AJ998" s="94">
        <v>1.1547159179687501</v>
      </c>
      <c r="AK998" s="94">
        <v>1.5995314392089841</v>
      </c>
      <c r="AL998" s="94">
        <v>5.8629211059570316</v>
      </c>
      <c r="AM998" s="94">
        <v>0.88848298950195315</v>
      </c>
      <c r="AN998" s="94">
        <v>3.9978819885253909</v>
      </c>
      <c r="AO998" s="94">
        <v>0.1776874755859375</v>
      </c>
      <c r="AP998" s="94">
        <v>19.456822186279279</v>
      </c>
      <c r="AQ998" s="94">
        <v>0</v>
      </c>
      <c r="AR998" s="94">
        <v>8.6168323059082041</v>
      </c>
      <c r="AS998" s="94">
        <v>0.88844269409179677</v>
      </c>
      <c r="AT998" s="94">
        <v>0.88839271850585932</v>
      </c>
      <c r="AU998" s="94">
        <v>0.79959596557617196</v>
      </c>
      <c r="AV998" s="94">
        <v>24.963151885986331</v>
      </c>
      <c r="AW998" s="94">
        <v>6.041375427246094</v>
      </c>
      <c r="AX998" s="94">
        <v>1.5103184082031249</v>
      </c>
      <c r="AY998" s="94">
        <v>3.2872733947753909</v>
      </c>
      <c r="AZ998" s="94">
        <v>4.7089165527343768</v>
      </c>
      <c r="BA998" s="94">
        <v>0.62173207397460928</v>
      </c>
      <c r="BB998" s="94">
        <v>4.0866335144042978</v>
      </c>
      <c r="BC998" s="94">
        <v>0.44423546142578119</v>
      </c>
      <c r="BD998" s="94">
        <v>0.26651076660156248</v>
      </c>
      <c r="BE998" s="94">
        <v>0.17769768676757811</v>
      </c>
      <c r="BF998" s="94">
        <v>0.26655526733398438</v>
      </c>
      <c r="BG998" s="94">
        <v>0</v>
      </c>
      <c r="BH998" s="94">
        <v>54.193395416259762</v>
      </c>
      <c r="BI998" s="94">
        <v>21.764474438476551</v>
      </c>
      <c r="BJ998" s="94">
        <v>5.3308186706542973</v>
      </c>
      <c r="BK998" s="94">
        <v>2.1322900329589838</v>
      </c>
      <c r="BL998" s="94">
        <v>16.969117370605439</v>
      </c>
      <c r="BM998" s="94">
        <v>8.1735702331542957</v>
      </c>
      <c r="BN998" s="94">
        <v>6.4857292785644534</v>
      </c>
      <c r="BO998" s="94">
        <v>13.05824994506836</v>
      </c>
      <c r="BP998" s="94">
        <v>2.6654673339843749</v>
      </c>
      <c r="BQ998" s="94">
        <v>8.0846943908691369</v>
      </c>
      <c r="BR998" s="94">
        <v>54.727117443847597</v>
      </c>
      <c r="BS998" s="94">
        <v>6.7520552795410156</v>
      </c>
      <c r="BT998" s="94">
        <v>4.4423279235839841</v>
      </c>
      <c r="BU998" s="94">
        <v>5.685690063476561</v>
      </c>
      <c r="BV998" s="94">
        <v>8.7954598754882802</v>
      </c>
      <c r="BW998" s="94">
        <v>58.635895886230408</v>
      </c>
      <c r="BX998" s="94">
        <v>14.747264508056629</v>
      </c>
      <c r="BY998" s="94">
        <v>2.8431838439941401</v>
      </c>
      <c r="BZ998" s="94">
        <v>5.952450439453127</v>
      </c>
      <c r="CA998" s="94">
        <v>6.1301196899414077</v>
      </c>
      <c r="CB998" s="94">
        <v>27.186154931640601</v>
      </c>
    </row>
    <row r="999" spans="1:80">
      <c r="A999" s="95">
        <v>997</v>
      </c>
      <c r="B999" s="94" t="s">
        <v>253</v>
      </c>
      <c r="C999" s="94" t="s">
        <v>408</v>
      </c>
      <c r="F999" s="94" t="s">
        <v>395</v>
      </c>
      <c r="G999" s="94">
        <v>12</v>
      </c>
      <c r="H999" s="94">
        <v>68</v>
      </c>
      <c r="I999" s="94">
        <v>68</v>
      </c>
      <c r="J999" s="94" t="s">
        <v>397</v>
      </c>
      <c r="K999" s="94">
        <v>120</v>
      </c>
      <c r="L999" s="94" t="s">
        <v>330</v>
      </c>
      <c r="M999" s="94" t="s">
        <v>1</v>
      </c>
      <c r="N999" s="94" t="s">
        <v>193</v>
      </c>
      <c r="O999" s="94" t="s">
        <v>267</v>
      </c>
      <c r="P999" s="94" t="s">
        <v>267</v>
      </c>
      <c r="Q999" s="94" t="s">
        <v>1</v>
      </c>
      <c r="R999" s="94" t="s">
        <v>193</v>
      </c>
      <c r="S999" s="94" t="s">
        <v>267</v>
      </c>
      <c r="T999" s="94" t="s">
        <v>267</v>
      </c>
      <c r="U999" s="94">
        <v>246.12546979980479</v>
      </c>
      <c r="V999" s="94">
        <v>131.9000995483396</v>
      </c>
      <c r="W999" s="94">
        <v>132.7878539978027</v>
      </c>
      <c r="X999" s="94">
        <v>93.444340124511712</v>
      </c>
      <c r="Y999" s="94">
        <v>68.214589416503799</v>
      </c>
      <c r="Z999" s="94">
        <v>58.708238616943262</v>
      </c>
      <c r="AA999" s="94">
        <v>55.068563378906219</v>
      </c>
      <c r="AB999" s="94">
        <v>77.809686688232418</v>
      </c>
      <c r="AC999" s="94">
        <v>87.929054644775249</v>
      </c>
      <c r="AD999" s="94">
        <v>88.995889215087772</v>
      </c>
      <c r="AE999" s="94">
        <v>75.229612890624892</v>
      </c>
      <c r="AF999" s="94">
        <v>111.12253950805651</v>
      </c>
      <c r="AG999" s="94">
        <v>85.625565863037096</v>
      </c>
      <c r="AH999" s="94">
        <v>68.745688531494096</v>
      </c>
      <c r="AI999" s="94">
        <v>69.009506219482361</v>
      </c>
      <c r="AJ999" s="94">
        <v>62.882059729003849</v>
      </c>
      <c r="AK999" s="94">
        <v>63.325594525146393</v>
      </c>
      <c r="AL999" s="94">
        <v>63.058955145263617</v>
      </c>
      <c r="AM999" s="94">
        <v>69.988234851074139</v>
      </c>
      <c r="AN999" s="94">
        <v>74.607475622558567</v>
      </c>
      <c r="AO999" s="94">
        <v>85.890587579345649</v>
      </c>
      <c r="AP999" s="94">
        <v>65.368670465087902</v>
      </c>
      <c r="AQ999" s="94">
        <v>68.921457849121055</v>
      </c>
      <c r="AR999" s="94">
        <v>79.046610296630774</v>
      </c>
      <c r="AS999" s="94">
        <v>82.600259368896417</v>
      </c>
      <c r="AT999" s="94">
        <v>86.870482214355434</v>
      </c>
      <c r="AU999" s="94">
        <v>114.8519921508787</v>
      </c>
      <c r="AV999" s="94">
        <v>115.6518835327149</v>
      </c>
      <c r="AW999" s="94">
        <v>100.462895135498</v>
      </c>
      <c r="AX999" s="94">
        <v>98.953166314697242</v>
      </c>
      <c r="AY999" s="94">
        <v>123.2881506469726</v>
      </c>
      <c r="AZ999" s="94">
        <v>104.9009472351074</v>
      </c>
      <c r="BA999" s="94">
        <v>92.021603240966769</v>
      </c>
      <c r="BB999" s="94">
        <v>105.4327089355468</v>
      </c>
      <c r="BC999" s="94">
        <v>117.69042007446281</v>
      </c>
      <c r="BD999" s="94">
        <v>107.6536737976072</v>
      </c>
      <c r="BE999" s="94">
        <v>96.551324737548725</v>
      </c>
      <c r="BF999" s="94">
        <v>95.041417578124879</v>
      </c>
      <c r="BG999" s="94">
        <v>110.673929699707</v>
      </c>
      <c r="BH999" s="94">
        <v>74.34093549194327</v>
      </c>
      <c r="BI999" s="94">
        <v>59.239955718994089</v>
      </c>
      <c r="BJ999" s="94">
        <v>60.03926427001943</v>
      </c>
      <c r="BK999" s="94">
        <v>57.108181323242142</v>
      </c>
      <c r="BL999" s="94">
        <v>56.753898077392549</v>
      </c>
      <c r="BM999" s="94">
        <v>68.572239727783185</v>
      </c>
      <c r="BN999" s="94">
        <v>85.982017724609278</v>
      </c>
      <c r="BO999" s="94">
        <v>60.394223022460849</v>
      </c>
      <c r="BP999" s="94">
        <v>52.045463940429713</v>
      </c>
      <c r="BQ999" s="94">
        <v>65.551347900390638</v>
      </c>
      <c r="BR999" s="94">
        <v>102.13604424438461</v>
      </c>
      <c r="BS999" s="94">
        <v>59.684740637207042</v>
      </c>
      <c r="BT999" s="94">
        <v>64.213689013671853</v>
      </c>
      <c r="BU999" s="94">
        <v>50.358174859619183</v>
      </c>
      <c r="BV999" s="94">
        <v>70.614742846679647</v>
      </c>
      <c r="BW999" s="94">
        <v>71.052050476074086</v>
      </c>
      <c r="BX999" s="94">
        <v>70.962940863036977</v>
      </c>
      <c r="BY999" s="94">
        <v>75.137355371093648</v>
      </c>
      <c r="BZ999" s="94">
        <v>79.579492968749904</v>
      </c>
      <c r="CA999" s="94">
        <v>81.804911914062401</v>
      </c>
      <c r="CB999" s="94">
        <v>111.2936527099609</v>
      </c>
    </row>
    <row r="1000" spans="1:80">
      <c r="A1000" s="95">
        <v>998</v>
      </c>
      <c r="B1000" s="94" t="s">
        <v>253</v>
      </c>
      <c r="C1000" s="94" t="s">
        <v>409</v>
      </c>
      <c r="F1000" s="94" t="s">
        <v>395</v>
      </c>
      <c r="G1000" s="94">
        <v>13</v>
      </c>
      <c r="H1000" s="94">
        <v>3</v>
      </c>
      <c r="I1000" s="94">
        <v>3</v>
      </c>
      <c r="J1000" s="94" t="s">
        <v>397</v>
      </c>
      <c r="K1000" s="94">
        <v>120</v>
      </c>
      <c r="L1000" s="94" t="s">
        <v>330</v>
      </c>
      <c r="M1000" s="94" t="s">
        <v>1</v>
      </c>
      <c r="N1000" s="94" t="s">
        <v>176</v>
      </c>
      <c r="O1000" s="94" t="s">
        <v>177</v>
      </c>
      <c r="P1000" s="94" t="s">
        <v>177</v>
      </c>
      <c r="Q1000" s="94" t="s">
        <v>1</v>
      </c>
      <c r="R1000" s="94" t="s">
        <v>176</v>
      </c>
      <c r="S1000" s="94" t="s">
        <v>177</v>
      </c>
      <c r="T1000" s="94" t="s">
        <v>177</v>
      </c>
      <c r="U1000" s="94">
        <v>23022.98934052647</v>
      </c>
      <c r="V1000" s="94">
        <v>22190.088038668709</v>
      </c>
      <c r="W1000" s="94">
        <v>21633.611468312582</v>
      </c>
      <c r="X1000" s="94">
        <v>23387.265418783831</v>
      </c>
      <c r="Y1000" s="94">
        <v>24555.468536516932</v>
      </c>
      <c r="Z1000" s="94">
        <v>25246.45486746835</v>
      </c>
      <c r="AA1000" s="94">
        <v>25425.37143047509</v>
      </c>
      <c r="AB1000" s="94">
        <v>25139.60307392028</v>
      </c>
      <c r="AC1000" s="94">
        <v>25064.033994165409</v>
      </c>
      <c r="AD1000" s="94">
        <v>24654.75887533489</v>
      </c>
      <c r="AE1000" s="94">
        <v>24206.185590935249</v>
      </c>
      <c r="AF1000" s="94">
        <v>23909.98185126227</v>
      </c>
      <c r="AG1000" s="94">
        <v>23438.18341290647</v>
      </c>
      <c r="AH1000" s="94">
        <v>23315.492931035002</v>
      </c>
      <c r="AI1000" s="94">
        <v>23011.997957885309</v>
      </c>
      <c r="AJ1000" s="94">
        <v>23041.524647448281</v>
      </c>
      <c r="AK1000" s="94">
        <v>23306.737492505199</v>
      </c>
      <c r="AL1000" s="94">
        <v>23625.112373437831</v>
      </c>
      <c r="AM1000" s="94">
        <v>23474.886842004249</v>
      </c>
      <c r="AN1000" s="94">
        <v>23507.8300181874</v>
      </c>
      <c r="AO1000" s="94">
        <v>23284.389616203931</v>
      </c>
      <c r="AP1000" s="94">
        <v>22674.5081333411</v>
      </c>
      <c r="AQ1000" s="94">
        <v>22321.314616408941</v>
      </c>
      <c r="AR1000" s="94">
        <v>22080.512450038499</v>
      </c>
      <c r="AS1000" s="94">
        <v>21756.121391358611</v>
      </c>
      <c r="AT1000" s="94">
        <v>21735.581000275812</v>
      </c>
      <c r="AU1000" s="94">
        <v>22135.982793606479</v>
      </c>
      <c r="AV1000" s="94">
        <v>22396.091718662141</v>
      </c>
      <c r="AW1000" s="94">
        <v>22659.151229343941</v>
      </c>
      <c r="AX1000" s="94">
        <v>22788.50748648545</v>
      </c>
      <c r="AY1000" s="94">
        <v>22532.543921439181</v>
      </c>
      <c r="AZ1000" s="94">
        <v>22354.252211459388</v>
      </c>
      <c r="BA1000" s="94">
        <v>22187.495057485419</v>
      </c>
      <c r="BB1000" s="94">
        <v>22168.876201534858</v>
      </c>
      <c r="BC1000" s="94">
        <v>22121.411497152389</v>
      </c>
      <c r="BD1000" s="94">
        <v>21853.385910678098</v>
      </c>
      <c r="BE1000" s="94">
        <v>21722.03070649127</v>
      </c>
      <c r="BF1000" s="94">
        <v>21480.98599907483</v>
      </c>
      <c r="BG1000" s="94">
        <v>21586.068770332171</v>
      </c>
      <c r="BH1000" s="94">
        <v>20482.631744386519</v>
      </c>
      <c r="BI1000" s="94">
        <v>23145.424738925129</v>
      </c>
      <c r="BJ1000" s="94">
        <v>21858.611504177228</v>
      </c>
      <c r="BK1000" s="94">
        <v>21936.944699294228</v>
      </c>
      <c r="BL1000" s="94">
        <v>21087.95651702223</v>
      </c>
      <c r="BM1000" s="94">
        <v>20645.27524772457</v>
      </c>
      <c r="BN1000" s="94">
        <v>21219.598251907009</v>
      </c>
      <c r="BO1000" s="94">
        <v>21740.443739180471</v>
      </c>
      <c r="BP1000" s="94">
        <v>20375.552284845369</v>
      </c>
      <c r="BQ1000" s="94">
        <v>19962.81516359434</v>
      </c>
      <c r="BR1000" s="94">
        <v>17329.65631358097</v>
      </c>
      <c r="BS1000" s="94">
        <v>20305.80776779899</v>
      </c>
      <c r="BT1000" s="94">
        <v>21823.157349636302</v>
      </c>
      <c r="BU1000" s="94">
        <v>20751.40579818753</v>
      </c>
      <c r="BV1000" s="94">
        <v>20406.53983248409</v>
      </c>
      <c r="BW1000" s="94">
        <v>18291.2499119325</v>
      </c>
      <c r="BX1000" s="94">
        <v>19465.029977132279</v>
      </c>
      <c r="BY1000" s="94">
        <v>19256.848617291551</v>
      </c>
      <c r="BZ1000" s="94">
        <v>19423.582105170939</v>
      </c>
      <c r="CA1000" s="94">
        <v>19271.135543293</v>
      </c>
      <c r="CB1000" s="94">
        <v>19806.363041182369</v>
      </c>
    </row>
    <row r="1001" spans="1:80">
      <c r="A1001" s="95">
        <v>999</v>
      </c>
      <c r="B1001" s="94" t="s">
        <v>253</v>
      </c>
      <c r="C1001" s="94" t="s">
        <v>409</v>
      </c>
      <c r="F1001" s="94" t="s">
        <v>395</v>
      </c>
      <c r="G1001" s="94">
        <v>13</v>
      </c>
      <c r="H1001" s="94">
        <v>3</v>
      </c>
      <c r="I1001" s="94">
        <v>4</v>
      </c>
      <c r="J1001" s="94" t="s">
        <v>397</v>
      </c>
      <c r="K1001" s="94">
        <v>120</v>
      </c>
      <c r="L1001" s="94" t="s">
        <v>330</v>
      </c>
      <c r="M1001" s="94" t="s">
        <v>1</v>
      </c>
      <c r="N1001" s="94" t="s">
        <v>176</v>
      </c>
      <c r="O1001" s="94" t="s">
        <v>177</v>
      </c>
      <c r="P1001" s="94" t="s">
        <v>177</v>
      </c>
      <c r="Q1001" s="94" t="s">
        <v>1</v>
      </c>
      <c r="R1001" s="94" t="s">
        <v>176</v>
      </c>
      <c r="S1001" s="94" t="s">
        <v>178</v>
      </c>
      <c r="T1001" s="94" t="s">
        <v>178</v>
      </c>
      <c r="U1001" s="94">
        <v>27.49880579223635</v>
      </c>
      <c r="V1001" s="94">
        <v>62.753872631835783</v>
      </c>
      <c r="W1001" s="94">
        <v>47.862958074951159</v>
      </c>
      <c r="X1001" s="94">
        <v>12.533100927734379</v>
      </c>
      <c r="Y1001" s="94">
        <v>15.40344395141603</v>
      </c>
      <c r="Z1001" s="94">
        <v>23.409811492919939</v>
      </c>
      <c r="AA1001" s="94">
        <v>16.450451440429681</v>
      </c>
      <c r="AB1001" s="94">
        <v>59.002455670166043</v>
      </c>
      <c r="AC1001" s="94">
        <v>24.546282910156229</v>
      </c>
      <c r="AD1001" s="94">
        <v>74.231195349120966</v>
      </c>
      <c r="AE1001" s="94">
        <v>58.306387310790839</v>
      </c>
      <c r="AF1001" s="94">
        <v>59.094977178954913</v>
      </c>
      <c r="AG1001" s="94">
        <v>93.642926690674102</v>
      </c>
      <c r="AH1001" s="94">
        <v>52.13825075683588</v>
      </c>
      <c r="AI1001" s="94">
        <v>52.907711389159992</v>
      </c>
      <c r="AJ1001" s="94">
        <v>34.636595385742233</v>
      </c>
      <c r="AK1001" s="94">
        <v>25.06189649658203</v>
      </c>
      <c r="AL1001" s="94">
        <v>11.31455954589844</v>
      </c>
      <c r="AM1001" s="94">
        <v>14.793985748291011</v>
      </c>
      <c r="AN1001" s="94">
        <v>40.474180419921836</v>
      </c>
      <c r="AO1001" s="94">
        <v>64.832174395751878</v>
      </c>
      <c r="AP1001" s="94">
        <v>52.910131896972622</v>
      </c>
      <c r="AQ1001" s="94">
        <v>12.879983502197261</v>
      </c>
      <c r="AR1001" s="94">
        <v>9.2254219177246082</v>
      </c>
      <c r="AS1001" s="94">
        <v>36.813048590087902</v>
      </c>
      <c r="AT1001" s="94">
        <v>14.098274407958989</v>
      </c>
      <c r="AU1001" s="94">
        <v>26.194108203125001</v>
      </c>
      <c r="AV1001" s="94">
        <v>17.665497247314459</v>
      </c>
      <c r="AW1001" s="94">
        <v>27.8468980041504</v>
      </c>
      <c r="AX1001" s="94">
        <v>13.05326900024416</v>
      </c>
      <c r="AY1001" s="94">
        <v>31.329043609619269</v>
      </c>
      <c r="AZ1001" s="94">
        <v>17.145012475585929</v>
      </c>
      <c r="BA1001" s="94">
        <v>35.680216998291037</v>
      </c>
      <c r="BB1001" s="94">
        <v>20.537546838378901</v>
      </c>
      <c r="BC1001" s="94">
        <v>9.4857275634765639</v>
      </c>
      <c r="BD1001" s="94">
        <v>22.540649774169939</v>
      </c>
      <c r="BE1001" s="94">
        <v>9.7474604431152372</v>
      </c>
      <c r="BF1001" s="94">
        <v>16.102515234375009</v>
      </c>
      <c r="BG1001" s="94">
        <v>44.641807604980329</v>
      </c>
      <c r="BH1001" s="94">
        <v>105.38361266479519</v>
      </c>
      <c r="BI1001" s="94">
        <v>95.116875646972517</v>
      </c>
      <c r="BJ1001" s="94">
        <v>211.46741942748949</v>
      </c>
      <c r="BK1001" s="94">
        <v>77.630071319580182</v>
      </c>
      <c r="BL1001" s="94">
        <v>128.96761123046909</v>
      </c>
      <c r="BM1001" s="94">
        <v>52.212026245117073</v>
      </c>
      <c r="BN1001" s="94">
        <v>87.631742468261734</v>
      </c>
      <c r="BO1001" s="94">
        <v>220.95885783080979</v>
      </c>
      <c r="BP1001" s="94">
        <v>130.79905493164091</v>
      </c>
      <c r="BQ1001" s="94">
        <v>83.366932342529296</v>
      </c>
      <c r="BR1001" s="94">
        <v>257.05567224731391</v>
      </c>
      <c r="BS1001" s="94">
        <v>59.700380529785072</v>
      </c>
      <c r="BT1001" s="94">
        <v>262.63050685424838</v>
      </c>
      <c r="BU1001" s="94">
        <v>106.695054449463</v>
      </c>
      <c r="BV1001" s="94">
        <v>54.041151763915877</v>
      </c>
      <c r="BW1001" s="94">
        <v>210.67313713378809</v>
      </c>
      <c r="BX1001" s="94">
        <v>303.44208099365272</v>
      </c>
      <c r="BY1001" s="94">
        <v>164.99251585083019</v>
      </c>
      <c r="BZ1001" s="94">
        <v>93.025468115234759</v>
      </c>
      <c r="CA1001" s="94">
        <v>92.764406286621281</v>
      </c>
      <c r="CB1001" s="94">
        <v>95.984509191894773</v>
      </c>
    </row>
    <row r="1002" spans="1:80">
      <c r="A1002" s="95">
        <v>1000</v>
      </c>
      <c r="B1002" s="94" t="s">
        <v>253</v>
      </c>
      <c r="C1002" s="94" t="s">
        <v>409</v>
      </c>
      <c r="F1002" s="94" t="s">
        <v>395</v>
      </c>
      <c r="G1002" s="94">
        <v>13</v>
      </c>
      <c r="H1002" s="94">
        <v>3</v>
      </c>
      <c r="I1002" s="94">
        <v>9</v>
      </c>
      <c r="J1002" s="94" t="s">
        <v>397</v>
      </c>
      <c r="K1002" s="94">
        <v>120</v>
      </c>
      <c r="L1002" s="94" t="s">
        <v>330</v>
      </c>
      <c r="M1002" s="94" t="s">
        <v>1</v>
      </c>
      <c r="N1002" s="94" t="s">
        <v>176</v>
      </c>
      <c r="O1002" s="94" t="s">
        <v>177</v>
      </c>
      <c r="P1002" s="94" t="s">
        <v>177</v>
      </c>
      <c r="Q1002" s="94" t="s">
        <v>255</v>
      </c>
      <c r="R1002" s="94" t="s">
        <v>256</v>
      </c>
      <c r="S1002" s="94" t="s">
        <v>257</v>
      </c>
      <c r="T1002" s="94" t="s">
        <v>257</v>
      </c>
      <c r="U1002" s="94">
        <v>0</v>
      </c>
      <c r="V1002" s="94">
        <v>0</v>
      </c>
      <c r="W1002" s="94">
        <v>0</v>
      </c>
      <c r="X1002" s="94">
        <v>0</v>
      </c>
      <c r="Y1002" s="94">
        <v>0</v>
      </c>
      <c r="Z1002" s="94">
        <v>0</v>
      </c>
      <c r="AA1002" s="94">
        <v>0</v>
      </c>
      <c r="AB1002" s="94">
        <v>0</v>
      </c>
      <c r="AC1002" s="94">
        <v>0</v>
      </c>
      <c r="AD1002" s="94">
        <v>0</v>
      </c>
      <c r="AE1002" s="94">
        <v>0</v>
      </c>
      <c r="AF1002" s="94">
        <v>0</v>
      </c>
      <c r="AG1002" s="94">
        <v>0.1741078063964844</v>
      </c>
      <c r="AH1002" s="94">
        <v>0</v>
      </c>
      <c r="AI1002" s="94">
        <v>0</v>
      </c>
      <c r="AJ1002" s="94">
        <v>0</v>
      </c>
      <c r="AK1002" s="94">
        <v>0</v>
      </c>
      <c r="AL1002" s="94">
        <v>8.7013854980468749E-2</v>
      </c>
      <c r="AM1002" s="94">
        <v>0</v>
      </c>
      <c r="AN1002" s="94">
        <v>0</v>
      </c>
      <c r="AO1002" s="94">
        <v>0</v>
      </c>
      <c r="AP1002" s="94">
        <v>0</v>
      </c>
      <c r="AQ1002" s="94">
        <v>0</v>
      </c>
      <c r="AR1002" s="94">
        <v>0</v>
      </c>
      <c r="AS1002" s="94">
        <v>0</v>
      </c>
      <c r="AT1002" s="94">
        <v>0</v>
      </c>
      <c r="AU1002" s="94">
        <v>0</v>
      </c>
      <c r="AV1002" s="94">
        <v>0</v>
      </c>
      <c r="AW1002" s="94">
        <v>0</v>
      </c>
      <c r="AX1002" s="94">
        <v>0</v>
      </c>
      <c r="AY1002" s="94">
        <v>0</v>
      </c>
      <c r="AZ1002" s="94">
        <v>0</v>
      </c>
      <c r="BA1002" s="94">
        <v>0</v>
      </c>
      <c r="BB1002" s="94">
        <v>0</v>
      </c>
      <c r="BC1002" s="94">
        <v>0</v>
      </c>
      <c r="BD1002" s="94">
        <v>0</v>
      </c>
      <c r="BE1002" s="94">
        <v>0</v>
      </c>
      <c r="BF1002" s="94">
        <v>0</v>
      </c>
      <c r="BG1002" s="94">
        <v>0</v>
      </c>
      <c r="BH1002" s="94">
        <v>0</v>
      </c>
      <c r="BI1002" s="94">
        <v>0</v>
      </c>
      <c r="BJ1002" s="94">
        <v>0.1741078063964844</v>
      </c>
      <c r="BK1002" s="94">
        <v>8.7013854980468749E-2</v>
      </c>
      <c r="BL1002" s="94">
        <v>0</v>
      </c>
      <c r="BM1002" s="94">
        <v>0</v>
      </c>
      <c r="BN1002" s="94">
        <v>0</v>
      </c>
      <c r="BO1002" s="94">
        <v>0.69643197021484371</v>
      </c>
      <c r="BP1002" s="94">
        <v>0</v>
      </c>
      <c r="BQ1002" s="94">
        <v>0</v>
      </c>
      <c r="BR1002" s="94">
        <v>0</v>
      </c>
      <c r="BS1002" s="94">
        <v>0</v>
      </c>
      <c r="BT1002" s="94">
        <v>0</v>
      </c>
      <c r="BU1002" s="94">
        <v>0</v>
      </c>
      <c r="BV1002" s="94">
        <v>0</v>
      </c>
      <c r="BW1002" s="94">
        <v>0</v>
      </c>
      <c r="BX1002" s="94">
        <v>0</v>
      </c>
      <c r="BY1002" s="94">
        <v>0</v>
      </c>
      <c r="BZ1002" s="94">
        <v>0</v>
      </c>
      <c r="CA1002" s="94">
        <v>0</v>
      </c>
      <c r="CB1002" s="94">
        <v>0</v>
      </c>
    </row>
    <row r="1003" spans="1:80">
      <c r="A1003" s="95">
        <v>1001</v>
      </c>
      <c r="B1003" s="94" t="s">
        <v>253</v>
      </c>
      <c r="C1003" s="94" t="s">
        <v>409</v>
      </c>
      <c r="F1003" s="94" t="s">
        <v>395</v>
      </c>
      <c r="G1003" s="94">
        <v>13</v>
      </c>
      <c r="H1003" s="94">
        <v>3</v>
      </c>
      <c r="I1003" s="94">
        <v>11</v>
      </c>
      <c r="J1003" s="94" t="s">
        <v>397</v>
      </c>
      <c r="K1003" s="94">
        <v>120</v>
      </c>
      <c r="L1003" s="94" t="s">
        <v>330</v>
      </c>
      <c r="M1003" s="94" t="s">
        <v>1</v>
      </c>
      <c r="N1003" s="94" t="s">
        <v>176</v>
      </c>
      <c r="O1003" s="94" t="s">
        <v>177</v>
      </c>
      <c r="P1003" s="94" t="s">
        <v>177</v>
      </c>
      <c r="Q1003" s="94" t="s">
        <v>1</v>
      </c>
      <c r="R1003" s="94" t="s">
        <v>258</v>
      </c>
      <c r="S1003" s="94" t="s">
        <v>259</v>
      </c>
      <c r="T1003" s="94" t="s">
        <v>259</v>
      </c>
      <c r="U1003" s="94">
        <v>1.306035046386719</v>
      </c>
      <c r="V1003" s="94">
        <v>8.6213596252441409</v>
      </c>
      <c r="W1003" s="94">
        <v>9.5775312500000052</v>
      </c>
      <c r="X1003" s="94">
        <v>17.065600878906249</v>
      </c>
      <c r="Y1003" s="94">
        <v>16.980646417236319</v>
      </c>
      <c r="Z1003" s="94">
        <v>17.50325318603516</v>
      </c>
      <c r="AA1003" s="94">
        <v>13.06221057739258</v>
      </c>
      <c r="AB1003" s="94">
        <v>33.608669323730481</v>
      </c>
      <c r="AC1003" s="94">
        <v>11.32007885742188</v>
      </c>
      <c r="AD1003" s="94">
        <v>16.804865832519528</v>
      </c>
      <c r="AE1003" s="94">
        <v>13.409567755126959</v>
      </c>
      <c r="AF1003" s="94">
        <v>16.63057090454101</v>
      </c>
      <c r="AG1003" s="94">
        <v>15.150357611083979</v>
      </c>
      <c r="AH1003" s="94">
        <v>8.6204571044921874</v>
      </c>
      <c r="AI1003" s="94">
        <v>16.370512304687491</v>
      </c>
      <c r="AJ1003" s="94">
        <v>26.734148870849609</v>
      </c>
      <c r="AK1003" s="94">
        <v>6.6183281372070297</v>
      </c>
      <c r="AL1003" s="94">
        <v>12.798301049804691</v>
      </c>
      <c r="AM1003" s="94">
        <v>18.37147258911132</v>
      </c>
      <c r="AN1003" s="94">
        <v>8.0965995849609396</v>
      </c>
      <c r="AO1003" s="94">
        <v>14.975362854003899</v>
      </c>
      <c r="AP1003" s="94">
        <v>8.9680671386718753</v>
      </c>
      <c r="AQ1003" s="94">
        <v>6.443057464599609</v>
      </c>
      <c r="AR1003" s="94">
        <v>6.3557890563964836</v>
      </c>
      <c r="AS1003" s="94">
        <v>6.6176127258300772</v>
      </c>
      <c r="AT1003" s="94">
        <v>9.4909010681152335</v>
      </c>
      <c r="AU1003" s="94">
        <v>8.184114202880858</v>
      </c>
      <c r="AV1003" s="94">
        <v>9.1421621704101561</v>
      </c>
      <c r="AW1003" s="94">
        <v>8.5327688415527341</v>
      </c>
      <c r="AX1003" s="94">
        <v>12.448752014160149</v>
      </c>
      <c r="AY1003" s="94">
        <v>5.9217397216796881</v>
      </c>
      <c r="AZ1003" s="94">
        <v>12.62488713989258</v>
      </c>
      <c r="BA1003" s="94">
        <v>4.7021564514160161</v>
      </c>
      <c r="BB1003" s="94">
        <v>5.0504918640136731</v>
      </c>
      <c r="BC1003" s="94">
        <v>6.4439883300781249</v>
      </c>
      <c r="BD1003" s="94">
        <v>7.1401418945312507</v>
      </c>
      <c r="BE1003" s="94">
        <v>9.0554979003906269</v>
      </c>
      <c r="BF1003" s="94">
        <v>9.4904839965820305</v>
      </c>
      <c r="BG1003" s="94">
        <v>8.0112799377441402</v>
      </c>
      <c r="BH1003" s="94">
        <v>35.265029687500018</v>
      </c>
      <c r="BI1003" s="94">
        <v>26.64705441284179</v>
      </c>
      <c r="BJ1003" s="94">
        <v>42.143340460205103</v>
      </c>
      <c r="BK1003" s="94">
        <v>27.163412225341801</v>
      </c>
      <c r="BL1003" s="94">
        <v>14.36666872558594</v>
      </c>
      <c r="BM1003" s="94">
        <v>18.632002764892579</v>
      </c>
      <c r="BN1003" s="94">
        <v>15.759567224121099</v>
      </c>
      <c r="BO1003" s="94">
        <v>39.794941931152358</v>
      </c>
      <c r="BP1003" s="94">
        <v>20.373362554931639</v>
      </c>
      <c r="BQ1003" s="94">
        <v>17.24003477783203</v>
      </c>
      <c r="BR1003" s="94">
        <v>19.591760766601549</v>
      </c>
      <c r="BS1003" s="94">
        <v>17.501717425537109</v>
      </c>
      <c r="BT1003" s="94">
        <v>47.716647924804711</v>
      </c>
      <c r="BU1003" s="94">
        <v>18.37067194824218</v>
      </c>
      <c r="BV1003" s="94">
        <v>17.500465783691411</v>
      </c>
      <c r="BW1003" s="94">
        <v>20.984927246093751</v>
      </c>
      <c r="BX1003" s="94">
        <v>31.259359509277338</v>
      </c>
      <c r="BY1003" s="94">
        <v>21.506338226318359</v>
      </c>
      <c r="BZ1003" s="94">
        <v>11.058583367919921</v>
      </c>
      <c r="CA1003" s="94">
        <v>13.06100255126953</v>
      </c>
      <c r="CB1003" s="94">
        <v>15.148379052734381</v>
      </c>
    </row>
    <row r="1004" spans="1:80">
      <c r="A1004" s="95">
        <v>1002</v>
      </c>
      <c r="B1004" s="94" t="s">
        <v>253</v>
      </c>
      <c r="C1004" s="94" t="s">
        <v>409</v>
      </c>
      <c r="F1004" s="94" t="s">
        <v>395</v>
      </c>
      <c r="G1004" s="94">
        <v>13</v>
      </c>
      <c r="H1004" s="94">
        <v>3</v>
      </c>
      <c r="I1004" s="94">
        <v>12</v>
      </c>
      <c r="J1004" s="94" t="s">
        <v>397</v>
      </c>
      <c r="K1004" s="94">
        <v>120</v>
      </c>
      <c r="L1004" s="94" t="s">
        <v>330</v>
      </c>
      <c r="M1004" s="94" t="s">
        <v>1</v>
      </c>
      <c r="N1004" s="94" t="s">
        <v>176</v>
      </c>
      <c r="O1004" s="94" t="s">
        <v>177</v>
      </c>
      <c r="P1004" s="94" t="s">
        <v>177</v>
      </c>
      <c r="Q1004" s="94" t="s">
        <v>1</v>
      </c>
      <c r="R1004" s="94" t="s">
        <v>258</v>
      </c>
      <c r="S1004" s="94" t="s">
        <v>260</v>
      </c>
      <c r="T1004" s="94" t="s">
        <v>260</v>
      </c>
      <c r="U1004" s="94">
        <v>25.76836066894532</v>
      </c>
      <c r="V1004" s="94">
        <v>236.77741982421909</v>
      </c>
      <c r="W1004" s="94">
        <v>381.40074036865173</v>
      </c>
      <c r="X1004" s="94">
        <v>220.36534254150399</v>
      </c>
      <c r="Y1004" s="94">
        <v>141.56816700439441</v>
      </c>
      <c r="Z1004" s="94">
        <v>181.18479055786131</v>
      </c>
      <c r="AA1004" s="94">
        <v>211.47600021362331</v>
      </c>
      <c r="AB1004" s="94">
        <v>345.83999725952162</v>
      </c>
      <c r="AC1004" s="94">
        <v>166.21550974121109</v>
      </c>
      <c r="AD1004" s="94">
        <v>330.34559154052749</v>
      </c>
      <c r="AE1004" s="94">
        <v>398.21043263549711</v>
      </c>
      <c r="AF1004" s="94">
        <v>171.42107140502949</v>
      </c>
      <c r="AG1004" s="94">
        <v>421.10502582397561</v>
      </c>
      <c r="AH1004" s="94">
        <v>232.97350099487349</v>
      </c>
      <c r="AI1004" s="94">
        <v>268.85850507812501</v>
      </c>
      <c r="AJ1004" s="94">
        <v>192.67672235717779</v>
      </c>
      <c r="AK1004" s="94">
        <v>69.39520195922853</v>
      </c>
      <c r="AL1004" s="94">
        <v>176.3100366516112</v>
      </c>
      <c r="AM1004" s="94">
        <v>198.52378144531261</v>
      </c>
      <c r="AN1004" s="94">
        <v>139.74420026855461</v>
      </c>
      <c r="AO1004" s="94">
        <v>283.48409565429699</v>
      </c>
      <c r="AP1004" s="94">
        <v>337.19801390380923</v>
      </c>
      <c r="AQ1004" s="94">
        <v>228.87339019165049</v>
      </c>
      <c r="AR1004" s="94">
        <v>279.73091714477567</v>
      </c>
      <c r="AS1004" s="94">
        <v>165.41481351318359</v>
      </c>
      <c r="AT1004" s="94">
        <v>82.801709570312539</v>
      </c>
      <c r="AU1004" s="94">
        <v>125.2021468261716</v>
      </c>
      <c r="AV1004" s="94">
        <v>244.2735122741706</v>
      </c>
      <c r="AW1004" s="94">
        <v>195.6318890258791</v>
      </c>
      <c r="AX1004" s="94">
        <v>165.07541324462869</v>
      </c>
      <c r="AY1004" s="94">
        <v>153.7619199951171</v>
      </c>
      <c r="AZ1004" s="94">
        <v>225.23315557861341</v>
      </c>
      <c r="BA1004" s="94">
        <v>122.4938600585937</v>
      </c>
      <c r="BB1004" s="94">
        <v>130.2394388122558</v>
      </c>
      <c r="BC1004" s="94">
        <v>181.61968008422869</v>
      </c>
      <c r="BD1004" s="94">
        <v>242.9895545532228</v>
      </c>
      <c r="BE1004" s="94">
        <v>146.88164774780279</v>
      </c>
      <c r="BF1004" s="94">
        <v>219.05737962646461</v>
      </c>
      <c r="BG1004" s="94">
        <v>107.61575958862311</v>
      </c>
      <c r="BH1004" s="94">
        <v>707.70685093994427</v>
      </c>
      <c r="BI1004" s="94">
        <v>831.24431640625062</v>
      </c>
      <c r="BJ1004" s="94">
        <v>1251.0531445861791</v>
      </c>
      <c r="BK1004" s="94">
        <v>481.41913888549891</v>
      </c>
      <c r="BL1004" s="94">
        <v>1082.3505236938461</v>
      </c>
      <c r="BM1004" s="94">
        <v>490.40695023193302</v>
      </c>
      <c r="BN1004" s="94">
        <v>604.90564403686585</v>
      </c>
      <c r="BO1004" s="94">
        <v>1412.1206864135729</v>
      </c>
      <c r="BP1004" s="94">
        <v>1083.8821480224619</v>
      </c>
      <c r="BQ1004" s="94">
        <v>697.67977624511786</v>
      </c>
      <c r="BR1004" s="94">
        <v>1528.506691741957</v>
      </c>
      <c r="BS1004" s="94">
        <v>739.3197854003904</v>
      </c>
      <c r="BT1004" s="94">
        <v>1157.6745765197741</v>
      </c>
      <c r="BU1004" s="94">
        <v>1179.6369475402821</v>
      </c>
      <c r="BV1004" s="94">
        <v>530.20000115966695</v>
      </c>
      <c r="BW1004" s="94">
        <v>1329.3293106750459</v>
      </c>
      <c r="BX1004" s="94">
        <v>1933.6777934082099</v>
      </c>
      <c r="BY1004" s="94">
        <v>1189.5207676696809</v>
      </c>
      <c r="BZ1004" s="94">
        <v>852.39526204223978</v>
      </c>
      <c r="CA1004" s="94">
        <v>737.91054639892695</v>
      </c>
      <c r="CB1004" s="94">
        <v>861.45142667846812</v>
      </c>
    </row>
    <row r="1005" spans="1:80">
      <c r="A1005" s="95">
        <v>1003</v>
      </c>
      <c r="B1005" s="94" t="s">
        <v>253</v>
      </c>
      <c r="C1005" s="94" t="s">
        <v>409</v>
      </c>
      <c r="F1005" s="94" t="s">
        <v>395</v>
      </c>
      <c r="G1005" s="94">
        <v>13</v>
      </c>
      <c r="H1005" s="94">
        <v>3</v>
      </c>
      <c r="I1005" s="94">
        <v>13</v>
      </c>
      <c r="J1005" s="94" t="s">
        <v>397</v>
      </c>
      <c r="K1005" s="94">
        <v>120</v>
      </c>
      <c r="L1005" s="94" t="s">
        <v>330</v>
      </c>
      <c r="M1005" s="94" t="s">
        <v>1</v>
      </c>
      <c r="N1005" s="94" t="s">
        <v>176</v>
      </c>
      <c r="O1005" s="94" t="s">
        <v>177</v>
      </c>
      <c r="P1005" s="94" t="s">
        <v>177</v>
      </c>
      <c r="Q1005" s="94" t="s">
        <v>1</v>
      </c>
      <c r="R1005" s="94" t="s">
        <v>258</v>
      </c>
      <c r="S1005" s="94" t="s">
        <v>261</v>
      </c>
      <c r="T1005" s="94" t="s">
        <v>261</v>
      </c>
      <c r="U1005" s="94">
        <v>123.3348991882325</v>
      </c>
      <c r="V1005" s="94">
        <v>225.1193697265623</v>
      </c>
      <c r="W1005" s="94">
        <v>281.39833285522548</v>
      </c>
      <c r="X1005" s="94">
        <v>209.2002042480475</v>
      </c>
      <c r="Y1005" s="94">
        <v>105.853035675049</v>
      </c>
      <c r="Z1005" s="94">
        <v>266.40488309326207</v>
      </c>
      <c r="AA1005" s="94">
        <v>194.65014854125991</v>
      </c>
      <c r="AB1005" s="94">
        <v>701.81026970214691</v>
      </c>
      <c r="AC1005" s="94">
        <v>278.24807925415109</v>
      </c>
      <c r="AD1005" s="94">
        <v>388.63032106323237</v>
      </c>
      <c r="AE1005" s="94">
        <v>441.11430784912199</v>
      </c>
      <c r="AF1005" s="94">
        <v>274.12401401367219</v>
      </c>
      <c r="AG1005" s="94">
        <v>356.29976578369178</v>
      </c>
      <c r="AH1005" s="94">
        <v>251.318487365723</v>
      </c>
      <c r="AI1005" s="94">
        <v>368.70346557616989</v>
      </c>
      <c r="AJ1005" s="94">
        <v>321.69667033691468</v>
      </c>
      <c r="AK1005" s="94">
        <v>204.3841395874023</v>
      </c>
      <c r="AL1005" s="94">
        <v>223.645176477051</v>
      </c>
      <c r="AM1005" s="94">
        <v>291.99151671753009</v>
      </c>
      <c r="AN1005" s="94">
        <v>223.7438880615241</v>
      </c>
      <c r="AO1005" s="94">
        <v>348.9880296630858</v>
      </c>
      <c r="AP1005" s="94">
        <v>457.89635964965743</v>
      </c>
      <c r="AQ1005" s="94">
        <v>193.00313035888749</v>
      </c>
      <c r="AR1005" s="94">
        <v>159.65695275878889</v>
      </c>
      <c r="AS1005" s="94">
        <v>301.57035803833088</v>
      </c>
      <c r="AT1005" s="94">
        <v>142.41768672485381</v>
      </c>
      <c r="AU1005" s="94">
        <v>129.61204486084</v>
      </c>
      <c r="AV1005" s="94">
        <v>326.16956117553639</v>
      </c>
      <c r="AW1005" s="94">
        <v>139.64338200683599</v>
      </c>
      <c r="AX1005" s="94">
        <v>207.18491035766621</v>
      </c>
      <c r="AY1005" s="94">
        <v>190.980977709961</v>
      </c>
      <c r="AZ1005" s="94">
        <v>267.60159268798901</v>
      </c>
      <c r="BA1005" s="94">
        <v>249.2137228271481</v>
      </c>
      <c r="BB1005" s="94">
        <v>230.16844471435601</v>
      </c>
      <c r="BC1005" s="94">
        <v>134.48901830444359</v>
      </c>
      <c r="BD1005" s="94">
        <v>217.95627848510711</v>
      </c>
      <c r="BE1005" s="94">
        <v>191.25401104736349</v>
      </c>
      <c r="BF1005" s="94">
        <v>309.69124645996158</v>
      </c>
      <c r="BG1005" s="94">
        <v>217.2057305603029</v>
      </c>
      <c r="BH1005" s="94">
        <v>757.13105090942202</v>
      </c>
      <c r="BI1005" s="94">
        <v>1075.724159661868</v>
      </c>
      <c r="BJ1005" s="94">
        <v>1110.541335083002</v>
      </c>
      <c r="BK1005" s="94">
        <v>696.19255805053592</v>
      </c>
      <c r="BL1005" s="94">
        <v>970.19350833740191</v>
      </c>
      <c r="BM1005" s="94">
        <v>506.97210796508739</v>
      </c>
      <c r="BN1005" s="94">
        <v>704.04141309203965</v>
      </c>
      <c r="BO1005" s="94">
        <v>1350.4207804016271</v>
      </c>
      <c r="BP1005" s="94">
        <v>1183.9412346496611</v>
      </c>
      <c r="BQ1005" s="94">
        <v>815.44827427368102</v>
      </c>
      <c r="BR1005" s="94">
        <v>2106.510079699648</v>
      </c>
      <c r="BS1005" s="94">
        <v>874.34094544067307</v>
      </c>
      <c r="BT1005" s="94">
        <v>1418.2234164550721</v>
      </c>
      <c r="BU1005" s="94">
        <v>1084.1781430725121</v>
      </c>
      <c r="BV1005" s="94">
        <v>572.07452133788968</v>
      </c>
      <c r="BW1005" s="94">
        <v>1608.929961096208</v>
      </c>
      <c r="BX1005" s="94">
        <v>2566.3531521728651</v>
      </c>
      <c r="BY1005" s="94">
        <v>1750.396067694096</v>
      </c>
      <c r="BZ1005" s="94">
        <v>1214.824904229728</v>
      </c>
      <c r="CA1005" s="94">
        <v>1043.050220501704</v>
      </c>
      <c r="CB1005" s="94">
        <v>1193.220956213373</v>
      </c>
    </row>
    <row r="1006" spans="1:80">
      <c r="A1006" s="95">
        <v>1004</v>
      </c>
      <c r="B1006" s="94" t="s">
        <v>253</v>
      </c>
      <c r="C1006" s="94" t="s">
        <v>409</v>
      </c>
      <c r="F1006" s="94" t="s">
        <v>395</v>
      </c>
      <c r="G1006" s="94">
        <v>13</v>
      </c>
      <c r="H1006" s="94">
        <v>3</v>
      </c>
      <c r="I1006" s="94">
        <v>15</v>
      </c>
      <c r="J1006" s="94" t="s">
        <v>397</v>
      </c>
      <c r="K1006" s="94">
        <v>120</v>
      </c>
      <c r="L1006" s="94" t="s">
        <v>330</v>
      </c>
      <c r="M1006" s="94" t="s">
        <v>1</v>
      </c>
      <c r="N1006" s="94" t="s">
        <v>176</v>
      </c>
      <c r="O1006" s="94" t="s">
        <v>177</v>
      </c>
      <c r="P1006" s="94" t="s">
        <v>177</v>
      </c>
      <c r="Q1006" s="94" t="s">
        <v>255</v>
      </c>
      <c r="R1006" s="94" t="s">
        <v>256</v>
      </c>
      <c r="S1006" s="94" t="s">
        <v>14</v>
      </c>
      <c r="T1006" s="94" t="s">
        <v>14</v>
      </c>
      <c r="U1006" s="94">
        <v>15.320819848632819</v>
      </c>
      <c r="V1006" s="94">
        <v>3.308071765136718</v>
      </c>
      <c r="W1006" s="94">
        <v>14.367392956542959</v>
      </c>
      <c r="X1006" s="94">
        <v>8.2691270935058583</v>
      </c>
      <c r="Y1006" s="94">
        <v>4.004081958007812</v>
      </c>
      <c r="Z1006" s="94">
        <v>10.18745028076172</v>
      </c>
      <c r="AA1006" s="94">
        <v>2.2637488281249998</v>
      </c>
      <c r="AB1006" s="94">
        <v>3.1341443359375001</v>
      </c>
      <c r="AC1006" s="94">
        <v>6.0073390380859362</v>
      </c>
      <c r="AD1006" s="94">
        <v>1.828415289306641</v>
      </c>
      <c r="AE1006" s="94">
        <v>2.4375702270507822</v>
      </c>
      <c r="AF1006" s="94">
        <v>0.87054664306640617</v>
      </c>
      <c r="AG1006" s="94">
        <v>5.4842347900390633</v>
      </c>
      <c r="AH1006" s="94">
        <v>1.7414537780761721</v>
      </c>
      <c r="AI1006" s="94">
        <v>1.392612915039062</v>
      </c>
      <c r="AJ1006" s="94">
        <v>2.7856624450683589</v>
      </c>
      <c r="AK1006" s="94">
        <v>1.0444722961425781</v>
      </c>
      <c r="AL1006" s="94">
        <v>5.2236085815429698</v>
      </c>
      <c r="AM1006" s="94">
        <v>4.4395694091796871</v>
      </c>
      <c r="AN1006" s="94">
        <v>4.4406678955078123</v>
      </c>
      <c r="AO1006" s="94">
        <v>4.0047240417480454</v>
      </c>
      <c r="AP1006" s="94">
        <v>1.914979876708985</v>
      </c>
      <c r="AQ1006" s="94">
        <v>2.3500320800781251</v>
      </c>
      <c r="AR1006" s="94">
        <v>0.52229238281250001</v>
      </c>
      <c r="AS1006" s="94">
        <v>0.78342580566406261</v>
      </c>
      <c r="AT1006" s="94">
        <v>1.828247540283203</v>
      </c>
      <c r="AU1006" s="94">
        <v>1.479654455566406</v>
      </c>
      <c r="AV1006" s="94">
        <v>0.60931066894531261</v>
      </c>
      <c r="AW1006" s="94">
        <v>0.43528534545898429</v>
      </c>
      <c r="AX1006" s="94">
        <v>0.78340438232421872</v>
      </c>
      <c r="AY1006" s="94">
        <v>1.2187768310546869</v>
      </c>
      <c r="AZ1006" s="94">
        <v>0.52232046508789054</v>
      </c>
      <c r="BA1006" s="94">
        <v>8.7087420654296865E-2</v>
      </c>
      <c r="BB1006" s="94">
        <v>1.131854241943359</v>
      </c>
      <c r="BC1006" s="94">
        <v>8.7046429443359372E-2</v>
      </c>
      <c r="BD1006" s="94">
        <v>2.089335180664063</v>
      </c>
      <c r="BE1006" s="94">
        <v>0.43530036621093737</v>
      </c>
      <c r="BF1006" s="94">
        <v>15.150735876464839</v>
      </c>
      <c r="BG1006" s="94">
        <v>13.321991253662111</v>
      </c>
      <c r="BH1006" s="94">
        <v>40.481380633544923</v>
      </c>
      <c r="BI1006" s="94">
        <v>3.047248040771485</v>
      </c>
      <c r="BJ1006" s="94">
        <v>7.0505067749023436</v>
      </c>
      <c r="BK1006" s="94">
        <v>5.4840681701660161</v>
      </c>
      <c r="BL1006" s="94">
        <v>0.60938661499023439</v>
      </c>
      <c r="BM1006" s="94">
        <v>1.0446016723632809</v>
      </c>
      <c r="BN1006" s="94">
        <v>3.7434847534179689</v>
      </c>
      <c r="BO1006" s="94">
        <v>3.6565069152832028</v>
      </c>
      <c r="BP1006" s="94">
        <v>2.524231024169922</v>
      </c>
      <c r="BQ1006" s="94">
        <v>2.0891395019531251</v>
      </c>
      <c r="BR1006" s="94">
        <v>55.288505249023423</v>
      </c>
      <c r="BS1006" s="94">
        <v>1.3926832214355469</v>
      </c>
      <c r="BT1006" s="94">
        <v>7.1373090637207053</v>
      </c>
      <c r="BU1006" s="94">
        <v>1.5668697998046881</v>
      </c>
      <c r="BV1006" s="94">
        <v>1.1315544860839839</v>
      </c>
      <c r="BW1006" s="94">
        <v>7.2263615539550772</v>
      </c>
      <c r="BX1006" s="94">
        <v>30.735907995605469</v>
      </c>
      <c r="BY1006" s="94">
        <v>23.07405586547852</v>
      </c>
      <c r="BZ1006" s="94">
        <v>27.775247534179691</v>
      </c>
      <c r="CA1006" s="94">
        <v>20.113363439941409</v>
      </c>
      <c r="CB1006" s="94">
        <v>21.506725683593761</v>
      </c>
    </row>
    <row r="1007" spans="1:80">
      <c r="A1007" s="95">
        <v>1005</v>
      </c>
      <c r="B1007" s="94" t="s">
        <v>253</v>
      </c>
      <c r="C1007" s="94" t="s">
        <v>409</v>
      </c>
      <c r="F1007" s="94" t="s">
        <v>395</v>
      </c>
      <c r="G1007" s="94">
        <v>13</v>
      </c>
      <c r="H1007" s="94">
        <v>3</v>
      </c>
      <c r="I1007" s="94">
        <v>21</v>
      </c>
      <c r="J1007" s="94" t="s">
        <v>397</v>
      </c>
      <c r="K1007" s="94">
        <v>120</v>
      </c>
      <c r="L1007" s="94" t="s">
        <v>330</v>
      </c>
      <c r="M1007" s="94" t="s">
        <v>1</v>
      </c>
      <c r="N1007" s="94" t="s">
        <v>176</v>
      </c>
      <c r="O1007" s="94" t="s">
        <v>177</v>
      </c>
      <c r="P1007" s="94" t="s">
        <v>177</v>
      </c>
      <c r="Q1007" s="94" t="s">
        <v>255</v>
      </c>
      <c r="R1007" s="94" t="s">
        <v>256</v>
      </c>
      <c r="S1007" s="94" t="s">
        <v>262</v>
      </c>
      <c r="T1007" s="94" t="s">
        <v>262</v>
      </c>
      <c r="U1007" s="94">
        <v>63.795036407470647</v>
      </c>
      <c r="V1007" s="94">
        <v>373.6892520263674</v>
      </c>
      <c r="W1007" s="94">
        <v>523.07629329833787</v>
      </c>
      <c r="X1007" s="94">
        <v>148.37257852172871</v>
      </c>
      <c r="Y1007" s="94">
        <v>97.687350366211007</v>
      </c>
      <c r="Z1007" s="94">
        <v>221.51793870239271</v>
      </c>
      <c r="AA1007" s="94">
        <v>113.02314492797861</v>
      </c>
      <c r="AB1007" s="94">
        <v>107.5426491699219</v>
      </c>
      <c r="AC1007" s="94">
        <v>216.1349089477545</v>
      </c>
      <c r="AD1007" s="94">
        <v>202.03185563964871</v>
      </c>
      <c r="AE1007" s="94">
        <v>138.70064216918971</v>
      </c>
      <c r="AF1007" s="94">
        <v>152.63871151123041</v>
      </c>
      <c r="AG1007" s="94">
        <v>157.1513098266602</v>
      </c>
      <c r="AH1007" s="94">
        <v>142.61620281372109</v>
      </c>
      <c r="AI1007" s="94">
        <v>94.383971173095688</v>
      </c>
      <c r="AJ1007" s="94">
        <v>96.299258001709049</v>
      </c>
      <c r="AK1007" s="94">
        <v>76.362332904052806</v>
      </c>
      <c r="AL1007" s="94">
        <v>156.29655562744139</v>
      </c>
      <c r="AM1007" s="94">
        <v>135.2242216308594</v>
      </c>
      <c r="AN1007" s="94">
        <v>155.0695327392578</v>
      </c>
      <c r="AO1007" s="94">
        <v>132.24361387329111</v>
      </c>
      <c r="AP1007" s="94">
        <v>205.9222472961429</v>
      </c>
      <c r="AQ1007" s="94">
        <v>233.44351488037131</v>
      </c>
      <c r="AR1007" s="94">
        <v>162.2214948669432</v>
      </c>
      <c r="AS1007" s="94">
        <v>142.09812708740239</v>
      </c>
      <c r="AT1007" s="94">
        <v>90.034861145019548</v>
      </c>
      <c r="AU1007" s="94">
        <v>36.918927056884762</v>
      </c>
      <c r="AV1007" s="94">
        <v>103.68890873413091</v>
      </c>
      <c r="AW1007" s="94">
        <v>62.522795983886724</v>
      </c>
      <c r="AX1007" s="94">
        <v>170.86200968627901</v>
      </c>
      <c r="AY1007" s="94">
        <v>232.84548278198309</v>
      </c>
      <c r="AZ1007" s="94">
        <v>110.23481424560561</v>
      </c>
      <c r="BA1007" s="94">
        <v>96.55429688720703</v>
      </c>
      <c r="BB1007" s="94">
        <v>130.07708064575209</v>
      </c>
      <c r="BC1007" s="94">
        <v>100.21686927490239</v>
      </c>
      <c r="BD1007" s="94">
        <v>246.40855281982431</v>
      </c>
      <c r="BE1007" s="94">
        <v>152.45180474853521</v>
      </c>
      <c r="BF1007" s="94">
        <v>334.19656812744131</v>
      </c>
      <c r="BG1007" s="94">
        <v>129.0652298278809</v>
      </c>
      <c r="BH1007" s="94">
        <v>1087.4316651550271</v>
      </c>
      <c r="BI1007" s="94">
        <v>688.81373320312423</v>
      </c>
      <c r="BJ1007" s="94">
        <v>549.81992426757813</v>
      </c>
      <c r="BK1007" s="94">
        <v>456.17506876831033</v>
      </c>
      <c r="BL1007" s="94">
        <v>756.02685862426893</v>
      </c>
      <c r="BM1007" s="94">
        <v>326.28383491821319</v>
      </c>
      <c r="BN1007" s="94">
        <v>438.92474777831927</v>
      </c>
      <c r="BO1007" s="94">
        <v>965.31048590697708</v>
      </c>
      <c r="BP1007" s="94">
        <v>844.93536767578837</v>
      </c>
      <c r="BQ1007" s="94">
        <v>407.25605925292928</v>
      </c>
      <c r="BR1007" s="94">
        <v>1751.4905471923721</v>
      </c>
      <c r="BS1007" s="94">
        <v>598.84358998413109</v>
      </c>
      <c r="BT1007" s="94">
        <v>755.8595582153323</v>
      </c>
      <c r="BU1007" s="94">
        <v>969.26210054931926</v>
      </c>
      <c r="BV1007" s="94">
        <v>437.5809934936525</v>
      </c>
      <c r="BW1007" s="94">
        <v>1480.5642458862501</v>
      </c>
      <c r="BX1007" s="94">
        <v>1382.7540379882951</v>
      </c>
      <c r="BY1007" s="94">
        <v>1096.477869830323</v>
      </c>
      <c r="BZ1007" s="94">
        <v>874.39334444580368</v>
      </c>
      <c r="CA1007" s="94">
        <v>753.80392809447937</v>
      </c>
      <c r="CB1007" s="94">
        <v>923.32950377807902</v>
      </c>
    </row>
    <row r="1008" spans="1:80">
      <c r="A1008" s="95">
        <v>1006</v>
      </c>
      <c r="B1008" s="94" t="s">
        <v>253</v>
      </c>
      <c r="C1008" s="94" t="s">
        <v>409</v>
      </c>
      <c r="F1008" s="94" t="s">
        <v>395</v>
      </c>
      <c r="G1008" s="94">
        <v>13</v>
      </c>
      <c r="H1008" s="94">
        <v>3</v>
      </c>
      <c r="I1008" s="94">
        <v>23</v>
      </c>
      <c r="J1008" s="94" t="s">
        <v>397</v>
      </c>
      <c r="K1008" s="94">
        <v>120</v>
      </c>
      <c r="L1008" s="94" t="s">
        <v>330</v>
      </c>
      <c r="M1008" s="94" t="s">
        <v>1</v>
      </c>
      <c r="N1008" s="94" t="s">
        <v>176</v>
      </c>
      <c r="O1008" s="94" t="s">
        <v>177</v>
      </c>
      <c r="P1008" s="94" t="s">
        <v>177</v>
      </c>
      <c r="Q1008" s="94" t="s">
        <v>1</v>
      </c>
      <c r="R1008" s="94" t="s">
        <v>193</v>
      </c>
      <c r="S1008" s="94" t="s">
        <v>194</v>
      </c>
      <c r="T1008" s="94" t="s">
        <v>194</v>
      </c>
      <c r="U1008" s="94">
        <v>0</v>
      </c>
      <c r="V1008" s="94">
        <v>0.95765503540039076</v>
      </c>
      <c r="W1008" s="94">
        <v>0.95773211059570307</v>
      </c>
      <c r="X1008" s="94">
        <v>0.17410618286132809</v>
      </c>
      <c r="Y1008" s="94">
        <v>0.43527943115234369</v>
      </c>
      <c r="Z1008" s="94">
        <v>0.60941652832031246</v>
      </c>
      <c r="AA1008" s="94">
        <v>1.479972808837891</v>
      </c>
      <c r="AB1008" s="94">
        <v>0.78366594848632809</v>
      </c>
      <c r="AC1008" s="94">
        <v>0.6094060913085938</v>
      </c>
      <c r="AD1008" s="94">
        <v>1.219389611816406</v>
      </c>
      <c r="AE1008" s="94">
        <v>0.69659732666015628</v>
      </c>
      <c r="AF1008" s="94">
        <v>4.2672316406250017</v>
      </c>
      <c r="AG1008" s="94">
        <v>33.440976684570323</v>
      </c>
      <c r="AH1008" s="94">
        <v>2.437800396728516</v>
      </c>
      <c r="AI1008" s="94">
        <v>0.34821966552734368</v>
      </c>
      <c r="AJ1008" s="94">
        <v>1.131702526855469</v>
      </c>
      <c r="AK1008" s="94">
        <v>0.43542635498046878</v>
      </c>
      <c r="AL1008" s="94">
        <v>6.9648047119140601</v>
      </c>
      <c r="AM1008" s="94">
        <v>0.34829622802734372</v>
      </c>
      <c r="AN1008" s="94">
        <v>0</v>
      </c>
      <c r="AO1008" s="94">
        <v>0.87061596069335923</v>
      </c>
      <c r="AP1008" s="94">
        <v>0.52238308105468745</v>
      </c>
      <c r="AQ1008" s="94">
        <v>8.7064471435546867E-2</v>
      </c>
      <c r="AR1008" s="94">
        <v>0.43530245361328118</v>
      </c>
      <c r="AS1008" s="94">
        <v>0.60942703857421865</v>
      </c>
      <c r="AT1008" s="94">
        <v>0.95766034545898449</v>
      </c>
      <c r="AU1008" s="94">
        <v>0.26117690429687501</v>
      </c>
      <c r="AV1008" s="94">
        <v>0.34825714111328132</v>
      </c>
      <c r="AW1008" s="94">
        <v>8.7052014160156246E-2</v>
      </c>
      <c r="AX1008" s="94">
        <v>1.393447528076172</v>
      </c>
      <c r="AY1008" s="94">
        <v>12.188514208984371</v>
      </c>
      <c r="AZ1008" s="94">
        <v>0.17415891723632809</v>
      </c>
      <c r="BA1008" s="94">
        <v>0.43531376953124989</v>
      </c>
      <c r="BB1008" s="94">
        <v>0.43530585937499988</v>
      </c>
      <c r="BC1008" s="94">
        <v>21.241606500244121</v>
      </c>
      <c r="BD1008" s="94">
        <v>1.1321096130371091</v>
      </c>
      <c r="BE1008" s="94">
        <v>0.43528008422851572</v>
      </c>
      <c r="BF1008" s="94">
        <v>0.26122147216796882</v>
      </c>
      <c r="BG1008" s="94">
        <v>0.69659210815429684</v>
      </c>
      <c r="BH1008" s="94">
        <v>0.26116113281249997</v>
      </c>
      <c r="BI1008" s="94">
        <v>2.0031872131347659</v>
      </c>
      <c r="BJ1008" s="94">
        <v>47.373715002441401</v>
      </c>
      <c r="BK1008" s="94">
        <v>5.9200022644042978</v>
      </c>
      <c r="BL1008" s="94">
        <v>0.8705909118652343</v>
      </c>
      <c r="BM1008" s="94">
        <v>1.2193693420410161</v>
      </c>
      <c r="BN1008" s="94">
        <v>35.519581579589882</v>
      </c>
      <c r="BO1008" s="94">
        <v>55.038032122802719</v>
      </c>
      <c r="BP1008" s="94">
        <v>6.2682603210449201</v>
      </c>
      <c r="BQ1008" s="94">
        <v>27.510089526367182</v>
      </c>
      <c r="BR1008" s="94">
        <v>11.92759672241211</v>
      </c>
      <c r="BS1008" s="94">
        <v>4.7015293457031264</v>
      </c>
      <c r="BT1008" s="94">
        <v>47.460818811035118</v>
      </c>
      <c r="BU1008" s="94">
        <v>7.0517359680175762</v>
      </c>
      <c r="BV1008" s="94">
        <v>6.1814019775390632</v>
      </c>
      <c r="BW1008" s="94">
        <v>11.49508280639648</v>
      </c>
      <c r="BX1008" s="94">
        <v>25.5088251953125</v>
      </c>
      <c r="BY1008" s="94">
        <v>27.771688183593739</v>
      </c>
      <c r="BZ1008" s="94">
        <v>18.36900155029296</v>
      </c>
      <c r="CA1008" s="94">
        <v>17.41136318359375</v>
      </c>
      <c r="CB1008" s="94">
        <v>23.85384324340821</v>
      </c>
    </row>
    <row r="1009" spans="1:80">
      <c r="A1009" s="95">
        <v>1007</v>
      </c>
      <c r="B1009" s="94" t="s">
        <v>253</v>
      </c>
      <c r="C1009" s="94" t="s">
        <v>409</v>
      </c>
      <c r="F1009" s="94" t="s">
        <v>395</v>
      </c>
      <c r="G1009" s="94">
        <v>13</v>
      </c>
      <c r="H1009" s="94">
        <v>3</v>
      </c>
      <c r="I1009" s="94">
        <v>25</v>
      </c>
      <c r="J1009" s="94" t="s">
        <v>397</v>
      </c>
      <c r="K1009" s="94">
        <v>120</v>
      </c>
      <c r="L1009" s="94" t="s">
        <v>330</v>
      </c>
      <c r="M1009" s="94" t="s">
        <v>1</v>
      </c>
      <c r="N1009" s="94" t="s">
        <v>176</v>
      </c>
      <c r="O1009" s="94" t="s">
        <v>177</v>
      </c>
      <c r="P1009" s="94" t="s">
        <v>177</v>
      </c>
      <c r="Q1009" s="94" t="s">
        <v>255</v>
      </c>
      <c r="R1009" s="94" t="s">
        <v>193</v>
      </c>
      <c r="S1009" s="94" t="s">
        <v>264</v>
      </c>
      <c r="T1009" s="94" t="s">
        <v>264</v>
      </c>
      <c r="U1009" s="94">
        <v>0</v>
      </c>
      <c r="V1009" s="94">
        <v>2.9600940124511719</v>
      </c>
      <c r="W1009" s="94">
        <v>2.9600739196777339</v>
      </c>
      <c r="X1009" s="94">
        <v>8.707041015625E-2</v>
      </c>
      <c r="Y1009" s="94">
        <v>0.43529588623046878</v>
      </c>
      <c r="Z1009" s="94">
        <v>2.612199060058594</v>
      </c>
      <c r="AA1009" s="94">
        <v>0.34822087402343749</v>
      </c>
      <c r="AB1009" s="94">
        <v>3.0480900024414068</v>
      </c>
      <c r="AC1009" s="94">
        <v>1.7413776733398441</v>
      </c>
      <c r="AD1009" s="94">
        <v>4.5284818542480467</v>
      </c>
      <c r="AE1009" s="94">
        <v>1.131951232910156</v>
      </c>
      <c r="AF1009" s="94">
        <v>1.915750604248047</v>
      </c>
      <c r="AG1009" s="94">
        <v>22.204471636962889</v>
      </c>
      <c r="AH1009" s="94">
        <v>3.918103271484374</v>
      </c>
      <c r="AI1009" s="94">
        <v>1.8283083984374999</v>
      </c>
      <c r="AJ1009" s="94">
        <v>1.7411270263671881</v>
      </c>
      <c r="AK1009" s="94">
        <v>0.52236099853515627</v>
      </c>
      <c r="AL1009" s="94">
        <v>4.8751445312500001</v>
      </c>
      <c r="AM1009" s="94">
        <v>0.95759418334960922</v>
      </c>
      <c r="AN1009" s="94">
        <v>0.43529976196289061</v>
      </c>
      <c r="AO1009" s="94">
        <v>1.305830615234375</v>
      </c>
      <c r="AP1009" s="94">
        <v>2.0029976745605458</v>
      </c>
      <c r="AQ1009" s="94">
        <v>0.3483723815917969</v>
      </c>
      <c r="AR1009" s="94">
        <v>0.69646831665039066</v>
      </c>
      <c r="AS1009" s="94">
        <v>2.9599962768554682</v>
      </c>
      <c r="AT1009" s="94">
        <v>0.60940183105468748</v>
      </c>
      <c r="AU1009" s="94">
        <v>0.26121585693359378</v>
      </c>
      <c r="AV1009" s="94">
        <v>3.8305932495117201</v>
      </c>
      <c r="AW1009" s="94">
        <v>1.828579034423828</v>
      </c>
      <c r="AX1009" s="94">
        <v>6.8807595275878928</v>
      </c>
      <c r="AY1009" s="94">
        <v>4.2665191040039057</v>
      </c>
      <c r="AZ1009" s="94">
        <v>1.567298919677734</v>
      </c>
      <c r="BA1009" s="94">
        <v>0.95773077392578132</v>
      </c>
      <c r="BB1009" s="94">
        <v>1.6541566528320311</v>
      </c>
      <c r="BC1009" s="94">
        <v>7.8351033996582</v>
      </c>
      <c r="BD1009" s="94">
        <v>1.131751831054687</v>
      </c>
      <c r="BE1009" s="94">
        <v>0.26112504882812498</v>
      </c>
      <c r="BF1009" s="94">
        <v>8.7054846191406257E-2</v>
      </c>
      <c r="BG1009" s="94">
        <v>2.612705877685547</v>
      </c>
      <c r="BH1009" s="94">
        <v>1.2189437072753899</v>
      </c>
      <c r="BI1009" s="94">
        <v>8.2728481933593745</v>
      </c>
      <c r="BJ1009" s="94">
        <v>37.441679870605491</v>
      </c>
      <c r="BK1009" s="94">
        <v>8.7056954040527348</v>
      </c>
      <c r="BL1009" s="94">
        <v>5.0497113037109367</v>
      </c>
      <c r="BM1009" s="94">
        <v>9.0567705078124998</v>
      </c>
      <c r="BN1009" s="94">
        <v>17.412172155761731</v>
      </c>
      <c r="BO1009" s="94">
        <v>40.488796435546881</v>
      </c>
      <c r="BP1009" s="94">
        <v>10.96980197753906</v>
      </c>
      <c r="BQ1009" s="94">
        <v>17.412211511230471</v>
      </c>
      <c r="BR1009" s="94">
        <v>23.24554794921875</v>
      </c>
      <c r="BS1009" s="94">
        <v>11.23264010620117</v>
      </c>
      <c r="BT1009" s="94">
        <v>40.487728326416033</v>
      </c>
      <c r="BU1009" s="94">
        <v>11.05660051269531</v>
      </c>
      <c r="BV1009" s="94">
        <v>8.794843017578124</v>
      </c>
      <c r="BW1009" s="94">
        <v>29.77934119873046</v>
      </c>
      <c r="BX1009" s="94">
        <v>33.779526861572251</v>
      </c>
      <c r="BY1009" s="94">
        <v>24.899375164794929</v>
      </c>
      <c r="BZ1009" s="94">
        <v>20.45967886962892</v>
      </c>
      <c r="CA1009" s="94">
        <v>19.676193786621109</v>
      </c>
      <c r="CB1009" s="94">
        <v>22.984592938232431</v>
      </c>
    </row>
    <row r="1010" spans="1:80">
      <c r="A1010" s="95">
        <v>1008</v>
      </c>
      <c r="B1010" s="94" t="s">
        <v>253</v>
      </c>
      <c r="C1010" s="94" t="s">
        <v>409</v>
      </c>
      <c r="F1010" s="94" t="s">
        <v>395</v>
      </c>
      <c r="G1010" s="94">
        <v>13</v>
      </c>
      <c r="H1010" s="94">
        <v>3</v>
      </c>
      <c r="I1010" s="94">
        <v>29</v>
      </c>
      <c r="J1010" s="94" t="s">
        <v>397</v>
      </c>
      <c r="K1010" s="94">
        <v>120</v>
      </c>
      <c r="L1010" s="94" t="s">
        <v>330</v>
      </c>
      <c r="M1010" s="94" t="s">
        <v>1</v>
      </c>
      <c r="N1010" s="94" t="s">
        <v>176</v>
      </c>
      <c r="O1010" s="94" t="s">
        <v>177</v>
      </c>
      <c r="P1010" s="94" t="s">
        <v>177</v>
      </c>
      <c r="Q1010" s="94" t="s">
        <v>1</v>
      </c>
      <c r="R1010" s="94" t="s">
        <v>258</v>
      </c>
      <c r="S1010" s="94" t="s">
        <v>266</v>
      </c>
      <c r="T1010" s="94" t="s">
        <v>266</v>
      </c>
      <c r="U1010" s="94">
        <v>0.26118407592773429</v>
      </c>
      <c r="V1010" s="94">
        <v>6.44513553466797</v>
      </c>
      <c r="W1010" s="94">
        <v>6.4414644531250023</v>
      </c>
      <c r="X1010" s="94">
        <v>43.698514196777317</v>
      </c>
      <c r="Y1010" s="94">
        <v>37.520293377685562</v>
      </c>
      <c r="Z1010" s="94">
        <v>22.196134906005859</v>
      </c>
      <c r="AA1010" s="94">
        <v>17.67209196777344</v>
      </c>
      <c r="AB1010" s="94">
        <v>24.11582152709963</v>
      </c>
      <c r="AC1010" s="94">
        <v>14.71157243652344</v>
      </c>
      <c r="AD1010" s="94">
        <v>79.380432934570507</v>
      </c>
      <c r="AE1010" s="94">
        <v>57.103960290527382</v>
      </c>
      <c r="AF1010" s="94">
        <v>53.796164239501998</v>
      </c>
      <c r="AG1010" s="94">
        <v>46.568486584472687</v>
      </c>
      <c r="AH1010" s="94">
        <v>23.67644337768558</v>
      </c>
      <c r="AI1010" s="94">
        <v>29.424433508300758</v>
      </c>
      <c r="AJ1010" s="94">
        <v>24.54538225708006</v>
      </c>
      <c r="AK1010" s="94">
        <v>23.761211145019509</v>
      </c>
      <c r="AL1010" s="94">
        <v>0.87057117919921889</v>
      </c>
      <c r="AM1010" s="94">
        <v>36.213524981689467</v>
      </c>
      <c r="AN1010" s="94">
        <v>5.3974516052246084</v>
      </c>
      <c r="AO1010" s="94">
        <v>22.546679626464851</v>
      </c>
      <c r="AP1010" s="94">
        <v>67.024808612060639</v>
      </c>
      <c r="AQ1010" s="94">
        <v>20.371630950927731</v>
      </c>
      <c r="AR1010" s="94">
        <v>7.6602493530273428</v>
      </c>
      <c r="AS1010" s="94">
        <v>7.6603455566406247</v>
      </c>
      <c r="AT1010" s="94">
        <v>34.039572216796877</v>
      </c>
      <c r="AU1010" s="94">
        <v>11.57716434936523</v>
      </c>
      <c r="AV1010" s="94">
        <v>43.689778143310647</v>
      </c>
      <c r="AW1010" s="94">
        <v>10.61905368652344</v>
      </c>
      <c r="AX1010" s="94">
        <v>5.5707772460937486</v>
      </c>
      <c r="AY1010" s="94">
        <v>8.0074343994140609</v>
      </c>
      <c r="AZ1010" s="94">
        <v>5.1360792236328123</v>
      </c>
      <c r="BA1010" s="94">
        <v>2.2629731933593749</v>
      </c>
      <c r="BB1010" s="94">
        <v>4.178281188964843</v>
      </c>
      <c r="BC1010" s="94">
        <v>8.965304650878906</v>
      </c>
      <c r="BD1010" s="94">
        <v>2.1763072570800781</v>
      </c>
      <c r="BE1010" s="94">
        <v>4.5264604553222636</v>
      </c>
      <c r="BF1010" s="94">
        <v>16.364920361328132</v>
      </c>
      <c r="BG1010" s="94">
        <v>8.4449260437011695</v>
      </c>
      <c r="BH1010" s="94">
        <v>40.217613385009763</v>
      </c>
      <c r="BI1010" s="94">
        <v>32.731752148437508</v>
      </c>
      <c r="BJ1010" s="94">
        <v>78.690496276855598</v>
      </c>
      <c r="BK1010" s="94">
        <v>18.54124733886718</v>
      </c>
      <c r="BL1010" s="94">
        <v>57.191428350830073</v>
      </c>
      <c r="BM1010" s="94">
        <v>39.428632226562549</v>
      </c>
      <c r="BN1010" s="94">
        <v>3.394689868164062</v>
      </c>
      <c r="BO1010" s="94">
        <v>34.556707971191408</v>
      </c>
      <c r="BP1010" s="94">
        <v>31.078098028564479</v>
      </c>
      <c r="BQ1010" s="94">
        <v>18.799747387695319</v>
      </c>
      <c r="BR1010" s="94">
        <v>30.029938146972668</v>
      </c>
      <c r="BS1010" s="94">
        <v>32.983547290039127</v>
      </c>
      <c r="BT1010" s="94">
        <v>138.12899677734379</v>
      </c>
      <c r="BU1010" s="94">
        <v>27.16235354003906</v>
      </c>
      <c r="BV1010" s="94">
        <v>36.988413458252062</v>
      </c>
      <c r="BW1010" s="94">
        <v>21.151795123291009</v>
      </c>
      <c r="BX1010" s="94">
        <v>38.206935736084063</v>
      </c>
      <c r="BY1010" s="94">
        <v>51.526268200683731</v>
      </c>
      <c r="BZ1010" s="94">
        <v>42.4721511413575</v>
      </c>
      <c r="CA1010" s="94">
        <v>48.915384783935608</v>
      </c>
      <c r="CB1010" s="94">
        <v>63.623422204589922</v>
      </c>
    </row>
    <row r="1011" spans="1:80">
      <c r="A1011" s="95">
        <v>1009</v>
      </c>
      <c r="B1011" s="94" t="s">
        <v>253</v>
      </c>
      <c r="C1011" s="94" t="s">
        <v>409</v>
      </c>
      <c r="F1011" s="94" t="s">
        <v>395</v>
      </c>
      <c r="G1011" s="94">
        <v>13</v>
      </c>
      <c r="H1011" s="94">
        <v>3</v>
      </c>
      <c r="I1011" s="94">
        <v>33</v>
      </c>
      <c r="J1011" s="94" t="s">
        <v>397</v>
      </c>
      <c r="K1011" s="94">
        <v>120</v>
      </c>
      <c r="L1011" s="94" t="s">
        <v>330</v>
      </c>
      <c r="M1011" s="94" t="s">
        <v>1</v>
      </c>
      <c r="N1011" s="94" t="s">
        <v>176</v>
      </c>
      <c r="O1011" s="94" t="s">
        <v>177</v>
      </c>
      <c r="P1011" s="94" t="s">
        <v>177</v>
      </c>
      <c r="Q1011" s="94" t="s">
        <v>1</v>
      </c>
      <c r="R1011" s="94" t="s">
        <v>200</v>
      </c>
      <c r="S1011" s="94" t="s">
        <v>201</v>
      </c>
      <c r="T1011" s="94" t="s">
        <v>201</v>
      </c>
      <c r="U1011" s="94">
        <v>0.95762443847656264</v>
      </c>
      <c r="V1011" s="94">
        <v>2.8726955017089839</v>
      </c>
      <c r="W1011" s="94">
        <v>18.36802896118164</v>
      </c>
      <c r="X1011" s="94">
        <v>14.88542446289062</v>
      </c>
      <c r="Y1011" s="94">
        <v>6.2674845520019531</v>
      </c>
      <c r="Z1011" s="94">
        <v>49.52920803222657</v>
      </c>
      <c r="AA1011" s="94">
        <v>13.318020819091791</v>
      </c>
      <c r="AB1011" s="94">
        <v>5.9200118713378904</v>
      </c>
      <c r="AC1011" s="94">
        <v>64.591240783691489</v>
      </c>
      <c r="AD1011" s="94">
        <v>49.622802410888681</v>
      </c>
      <c r="AE1011" s="94">
        <v>24.28880551147461</v>
      </c>
      <c r="AF1011" s="94">
        <v>17.32334291992187</v>
      </c>
      <c r="AG1011" s="94">
        <v>25.594953686523439</v>
      </c>
      <c r="AH1011" s="94">
        <v>17.32335799560547</v>
      </c>
      <c r="AI1011" s="94">
        <v>13.84089523925781</v>
      </c>
      <c r="AJ1011" s="94">
        <v>5.9196687133789077</v>
      </c>
      <c r="AK1011" s="94">
        <v>8.7043838256835944</v>
      </c>
      <c r="AL1011" s="94">
        <v>21.84927028808595</v>
      </c>
      <c r="AM1011" s="94">
        <v>22.371513238525392</v>
      </c>
      <c r="AN1011" s="94">
        <v>17.84375231933593</v>
      </c>
      <c r="AO1011" s="94">
        <v>12.359761358642571</v>
      </c>
      <c r="AP1011" s="94">
        <v>23.15250919799804</v>
      </c>
      <c r="AQ1011" s="94">
        <v>16.10386298828125</v>
      </c>
      <c r="AR1011" s="94">
        <v>6.1813686340332037</v>
      </c>
      <c r="AS1011" s="94">
        <v>27.855153973388649</v>
      </c>
      <c r="AT1011" s="94">
        <v>21.84780092163086</v>
      </c>
      <c r="AU1011" s="94">
        <v>5.7452006042480468</v>
      </c>
      <c r="AV1011" s="94">
        <v>9.4016299011230462</v>
      </c>
      <c r="AW1011" s="94">
        <v>5.484911737060548</v>
      </c>
      <c r="AX1011" s="94">
        <v>8.1836435729980472</v>
      </c>
      <c r="AY1011" s="94">
        <v>18.108759667968751</v>
      </c>
      <c r="AZ1011" s="94">
        <v>6.3550605285644517</v>
      </c>
      <c r="BA1011" s="94">
        <v>8.1833972595214828</v>
      </c>
      <c r="BB1011" s="94">
        <v>13.231904150390619</v>
      </c>
      <c r="BC1011" s="94">
        <v>12.70974647216797</v>
      </c>
      <c r="BD1011" s="94">
        <v>6.6164585449218736</v>
      </c>
      <c r="BE1011" s="94">
        <v>12.187655798339851</v>
      </c>
      <c r="BF1011" s="94">
        <v>24.54983308715822</v>
      </c>
      <c r="BG1011" s="94">
        <v>36.040046514892552</v>
      </c>
      <c r="BH1011" s="94">
        <v>9.3144981079101541</v>
      </c>
      <c r="BI1011" s="94">
        <v>99.764561193847825</v>
      </c>
      <c r="BJ1011" s="94">
        <v>48.575888543701197</v>
      </c>
      <c r="BK1011" s="94">
        <v>26.809175976562479</v>
      </c>
      <c r="BL1011" s="94">
        <v>39.692648724365228</v>
      </c>
      <c r="BM1011" s="94">
        <v>7.0517854492187499</v>
      </c>
      <c r="BN1011" s="94">
        <v>30.81729133300783</v>
      </c>
      <c r="BO1011" s="94">
        <v>79.827191943359438</v>
      </c>
      <c r="BP1011" s="94">
        <v>41.084461096191383</v>
      </c>
      <c r="BQ1011" s="94">
        <v>23.418119616699212</v>
      </c>
      <c r="BR1011" s="94">
        <v>63.902649853515612</v>
      </c>
      <c r="BS1011" s="94">
        <v>20.02420845947265</v>
      </c>
      <c r="BT1011" s="94">
        <v>37.869324438476553</v>
      </c>
      <c r="BU1011" s="94">
        <v>64.674878814697379</v>
      </c>
      <c r="BV1011" s="94">
        <v>14.36538630371094</v>
      </c>
      <c r="BW1011" s="94">
        <v>24.118969305419931</v>
      </c>
      <c r="BX1011" s="94">
        <v>108.3835358032227</v>
      </c>
      <c r="BY1011" s="94">
        <v>64.59267082519527</v>
      </c>
      <c r="BZ1011" s="94">
        <v>65.639893182373029</v>
      </c>
      <c r="CA1011" s="94">
        <v>57.891210552978521</v>
      </c>
      <c r="CB1011" s="94">
        <v>65.813025885009765</v>
      </c>
    </row>
    <row r="1012" spans="1:80">
      <c r="A1012" s="95">
        <v>1010</v>
      </c>
      <c r="B1012" s="94" t="s">
        <v>253</v>
      </c>
      <c r="C1012" s="94" t="s">
        <v>409</v>
      </c>
      <c r="F1012" s="94" t="s">
        <v>395</v>
      </c>
      <c r="G1012" s="94">
        <v>13</v>
      </c>
      <c r="H1012" s="94">
        <v>3</v>
      </c>
      <c r="I1012" s="94">
        <v>68</v>
      </c>
      <c r="J1012" s="94" t="s">
        <v>397</v>
      </c>
      <c r="K1012" s="94">
        <v>120</v>
      </c>
      <c r="L1012" s="94" t="s">
        <v>330</v>
      </c>
      <c r="M1012" s="94" t="s">
        <v>1</v>
      </c>
      <c r="N1012" s="94" t="s">
        <v>176</v>
      </c>
      <c r="O1012" s="94" t="s">
        <v>177</v>
      </c>
      <c r="P1012" s="94" t="s">
        <v>177</v>
      </c>
      <c r="Q1012" s="94" t="s">
        <v>1</v>
      </c>
      <c r="R1012" s="94" t="s">
        <v>193</v>
      </c>
      <c r="S1012" s="94" t="s">
        <v>267</v>
      </c>
      <c r="T1012" s="94" t="s">
        <v>267</v>
      </c>
      <c r="U1012" s="94">
        <v>4.3518253234863291</v>
      </c>
      <c r="V1012" s="94">
        <v>8.1820150024414033</v>
      </c>
      <c r="W1012" s="94">
        <v>7.3988269592285194</v>
      </c>
      <c r="X1012" s="94">
        <v>16.88556179199221</v>
      </c>
      <c r="Y1012" s="94">
        <v>10.533094281005861</v>
      </c>
      <c r="Z1012" s="94">
        <v>15.232219085693361</v>
      </c>
      <c r="AA1012" s="94">
        <v>11.751229382324221</v>
      </c>
      <c r="AB1012" s="94">
        <v>22.457656854248061</v>
      </c>
      <c r="AC1012" s="94">
        <v>7.3988041870117147</v>
      </c>
      <c r="AD1012" s="94">
        <v>50.313764501953138</v>
      </c>
      <c r="AE1012" s="94">
        <v>3.8297844665527352</v>
      </c>
      <c r="AF1012" s="94">
        <v>30.376871563720702</v>
      </c>
      <c r="AG1012" s="94">
        <v>60.427893182373033</v>
      </c>
      <c r="AH1012" s="94">
        <v>10.44698343505859</v>
      </c>
      <c r="AI1012" s="94">
        <v>16.18927805175781</v>
      </c>
      <c r="AJ1012" s="94">
        <v>18.713589489746081</v>
      </c>
      <c r="AK1012" s="94">
        <v>6.8764967956542966</v>
      </c>
      <c r="AL1012" s="94">
        <v>18.282197637939451</v>
      </c>
      <c r="AM1012" s="94">
        <v>15.31983381347656</v>
      </c>
      <c r="AN1012" s="94">
        <v>16.19005966796874</v>
      </c>
      <c r="AO1012" s="94">
        <v>4.8746031433105452</v>
      </c>
      <c r="AP1012" s="94">
        <v>15.66933438720703</v>
      </c>
      <c r="AQ1012" s="94">
        <v>15.75500837402344</v>
      </c>
      <c r="AR1012" s="94">
        <v>10.18508298950195</v>
      </c>
      <c r="AS1012" s="94">
        <v>21.76162908325194</v>
      </c>
      <c r="AT1012" s="94">
        <v>16.015524694824212</v>
      </c>
      <c r="AU1012" s="94">
        <v>11.31572658081055</v>
      </c>
      <c r="AV1012" s="94">
        <v>18.104539337158212</v>
      </c>
      <c r="AW1012" s="94">
        <v>11.6643932800293</v>
      </c>
      <c r="AX1012" s="94">
        <v>24.02703268432618</v>
      </c>
      <c r="AY1012" s="94">
        <v>29.246910571289039</v>
      </c>
      <c r="AZ1012" s="94">
        <v>9.7489626403808636</v>
      </c>
      <c r="BA1012" s="94">
        <v>4.7876837219238286</v>
      </c>
      <c r="BB1012" s="94">
        <v>13.40620346679688</v>
      </c>
      <c r="BC1012" s="94">
        <v>24.114191595458951</v>
      </c>
      <c r="BD1012" s="94">
        <v>6.8768175292968747</v>
      </c>
      <c r="BE1012" s="94">
        <v>13.057398309326169</v>
      </c>
      <c r="BF1012" s="94">
        <v>31.248755566406231</v>
      </c>
      <c r="BG1012" s="94">
        <v>21.588986334228501</v>
      </c>
      <c r="BH1012" s="94">
        <v>18.540380603027319</v>
      </c>
      <c r="BI1012" s="94">
        <v>48.051697344970663</v>
      </c>
      <c r="BJ1012" s="94">
        <v>102.4725354309082</v>
      </c>
      <c r="BK1012" s="94">
        <v>27.33302329711913</v>
      </c>
      <c r="BL1012" s="94">
        <v>31.599653845214849</v>
      </c>
      <c r="BM1012" s="94">
        <v>52.139311694335873</v>
      </c>
      <c r="BN1012" s="94">
        <v>58.671413842773369</v>
      </c>
      <c r="BO1012" s="94">
        <v>113.5290133666992</v>
      </c>
      <c r="BP1012" s="94">
        <v>36.996869720459003</v>
      </c>
      <c r="BQ1012" s="94">
        <v>76.68709271240229</v>
      </c>
      <c r="BR1012" s="94">
        <v>108.37862816162109</v>
      </c>
      <c r="BS1012" s="94">
        <v>57.534994909667873</v>
      </c>
      <c r="BT1012" s="94">
        <v>117.34975833740241</v>
      </c>
      <c r="BU1012" s="94">
        <v>42.568459185791014</v>
      </c>
      <c r="BV1012" s="94">
        <v>64.324075476074157</v>
      </c>
      <c r="BW1012" s="94">
        <v>86.271935394287127</v>
      </c>
      <c r="BX1012" s="94">
        <v>137.71103959350569</v>
      </c>
      <c r="BY1012" s="94">
        <v>96.798940045165963</v>
      </c>
      <c r="BZ1012" s="94">
        <v>79.388150262451205</v>
      </c>
      <c r="CA1012" s="94">
        <v>73.989477990722634</v>
      </c>
      <c r="CB1012" s="94">
        <v>79.736042651367171</v>
      </c>
    </row>
    <row r="1013" spans="1:80">
      <c r="A1013" s="95">
        <v>1011</v>
      </c>
      <c r="B1013" s="94" t="s">
        <v>253</v>
      </c>
      <c r="C1013" s="94" t="s">
        <v>409</v>
      </c>
      <c r="F1013" s="94" t="s">
        <v>395</v>
      </c>
      <c r="G1013" s="94">
        <v>13</v>
      </c>
      <c r="H1013" s="94">
        <v>4</v>
      </c>
      <c r="I1013" s="94">
        <v>3</v>
      </c>
      <c r="J1013" s="94" t="s">
        <v>397</v>
      </c>
      <c r="K1013" s="94">
        <v>120</v>
      </c>
      <c r="L1013" s="94" t="s">
        <v>330</v>
      </c>
      <c r="M1013" s="94" t="s">
        <v>1</v>
      </c>
      <c r="N1013" s="94" t="s">
        <v>176</v>
      </c>
      <c r="O1013" s="94" t="s">
        <v>178</v>
      </c>
      <c r="P1013" s="94" t="s">
        <v>178</v>
      </c>
      <c r="Q1013" s="94" t="s">
        <v>1</v>
      </c>
      <c r="R1013" s="94" t="s">
        <v>176</v>
      </c>
      <c r="S1013" s="94" t="s">
        <v>177</v>
      </c>
      <c r="T1013" s="94" t="s">
        <v>177</v>
      </c>
      <c r="U1013" s="94">
        <v>26.802770111084051</v>
      </c>
      <c r="V1013" s="94">
        <v>31.938554815673829</v>
      </c>
      <c r="W1013" s="94">
        <v>145.68416879882849</v>
      </c>
      <c r="X1013" s="94">
        <v>62.660204730224613</v>
      </c>
      <c r="Y1013" s="94">
        <v>59.178922985839847</v>
      </c>
      <c r="Z1013" s="94">
        <v>19.580692120361331</v>
      </c>
      <c r="AA1013" s="94">
        <v>50.907077923583877</v>
      </c>
      <c r="AB1013" s="94">
        <v>51.604582232665933</v>
      </c>
      <c r="AC1013" s="94">
        <v>19.841349572753931</v>
      </c>
      <c r="AD1013" s="94">
        <v>25.237344805908201</v>
      </c>
      <c r="AE1013" s="94">
        <v>8.6159803894042941</v>
      </c>
      <c r="AF1013" s="94">
        <v>44.293432897949117</v>
      </c>
      <c r="AG1013" s="94">
        <v>22.192066918945329</v>
      </c>
      <c r="AH1013" s="94">
        <v>53.520556494140543</v>
      </c>
      <c r="AI1013" s="94">
        <v>65.63040172119139</v>
      </c>
      <c r="AJ1013" s="94">
        <v>14.882304833984371</v>
      </c>
      <c r="AK1013" s="94">
        <v>32.904530590820293</v>
      </c>
      <c r="AL1013" s="94">
        <v>34.374404711914039</v>
      </c>
      <c r="AM1013" s="94">
        <v>34.375626068115217</v>
      </c>
      <c r="AN1013" s="94">
        <v>12.61813255615235</v>
      </c>
      <c r="AO1013" s="94">
        <v>8.4424897888183619</v>
      </c>
      <c r="AP1013" s="94">
        <v>17.756306652832059</v>
      </c>
      <c r="AQ1013" s="94">
        <v>9.9212345336914041</v>
      </c>
      <c r="AR1013" s="94">
        <v>12.09641236572266</v>
      </c>
      <c r="AS1013" s="94">
        <v>16.62136358032226</v>
      </c>
      <c r="AT1013" s="94">
        <v>28.195793463134791</v>
      </c>
      <c r="AU1013" s="94">
        <v>32.80924099731444</v>
      </c>
      <c r="AV1013" s="94">
        <v>35.940746990966858</v>
      </c>
      <c r="AW1013" s="94">
        <v>18.97100520629883</v>
      </c>
      <c r="AX1013" s="94">
        <v>13.57525150756835</v>
      </c>
      <c r="AY1013" s="94">
        <v>22.45105471801757</v>
      </c>
      <c r="AZ1013" s="94">
        <v>23.669401416015621</v>
      </c>
      <c r="BA1013" s="94">
        <v>7.3977983520507813</v>
      </c>
      <c r="BB1013" s="94">
        <v>3.8297677551269529</v>
      </c>
      <c r="BC1013" s="94">
        <v>9.3117600524902304</v>
      </c>
      <c r="BD1013" s="94">
        <v>15.22876575317383</v>
      </c>
      <c r="BE1013" s="94">
        <v>44.645498010253938</v>
      </c>
      <c r="BF1013" s="94">
        <v>29.15245599365235</v>
      </c>
      <c r="BG1013" s="94">
        <v>52.916996887206842</v>
      </c>
      <c r="BH1013" s="94">
        <v>330.35008374633748</v>
      </c>
      <c r="BI1013" s="94">
        <v>53.431009344482369</v>
      </c>
      <c r="BJ1013" s="94">
        <v>65.353341296386546</v>
      </c>
      <c r="BK1013" s="94">
        <v>84.938323004150419</v>
      </c>
      <c r="BL1013" s="94">
        <v>38.116841174316427</v>
      </c>
      <c r="BM1013" s="94">
        <v>87.807677075195201</v>
      </c>
      <c r="BN1013" s="94">
        <v>23.581792797851541</v>
      </c>
      <c r="BO1013" s="94">
        <v>48.384577075195153</v>
      </c>
      <c r="BP1013" s="94">
        <v>48.387535382080031</v>
      </c>
      <c r="BQ1013" s="94">
        <v>54.741133294677567</v>
      </c>
      <c r="BR1013" s="94">
        <v>150.98987286376959</v>
      </c>
      <c r="BS1013" s="94">
        <v>72.229172564697066</v>
      </c>
      <c r="BT1013" s="94">
        <v>51.867150689697112</v>
      </c>
      <c r="BU1013" s="94">
        <v>40.987009631347568</v>
      </c>
      <c r="BV1013" s="94">
        <v>81.368621807861302</v>
      </c>
      <c r="BW1013" s="94">
        <v>163.9580410217286</v>
      </c>
      <c r="BX1013" s="94">
        <v>65.004178106689238</v>
      </c>
      <c r="BY1013" s="94">
        <v>89.462693438720748</v>
      </c>
      <c r="BZ1013" s="94">
        <v>76.755761492919831</v>
      </c>
      <c r="CA1013" s="94">
        <v>94.075789044189506</v>
      </c>
      <c r="CB1013" s="94">
        <v>76.756159051513876</v>
      </c>
    </row>
    <row r="1014" spans="1:80">
      <c r="A1014" s="95">
        <v>1012</v>
      </c>
      <c r="B1014" s="94" t="s">
        <v>253</v>
      </c>
      <c r="C1014" s="94" t="s">
        <v>409</v>
      </c>
      <c r="F1014" s="94" t="s">
        <v>395</v>
      </c>
      <c r="G1014" s="94">
        <v>13</v>
      </c>
      <c r="H1014" s="94">
        <v>4</v>
      </c>
      <c r="I1014" s="94">
        <v>4</v>
      </c>
      <c r="J1014" s="94" t="s">
        <v>397</v>
      </c>
      <c r="K1014" s="94">
        <v>120</v>
      </c>
      <c r="L1014" s="94" t="s">
        <v>330</v>
      </c>
      <c r="M1014" s="94" t="s">
        <v>1</v>
      </c>
      <c r="N1014" s="94" t="s">
        <v>176</v>
      </c>
      <c r="O1014" s="94" t="s">
        <v>178</v>
      </c>
      <c r="P1014" s="94" t="s">
        <v>178</v>
      </c>
      <c r="Q1014" s="94" t="s">
        <v>1</v>
      </c>
      <c r="R1014" s="94" t="s">
        <v>176</v>
      </c>
      <c r="S1014" s="94" t="s">
        <v>178</v>
      </c>
      <c r="T1014" s="94" t="s">
        <v>178</v>
      </c>
      <c r="U1014" s="94">
        <v>1776.427239123585</v>
      </c>
      <c r="V1014" s="94">
        <v>1734.038776110878</v>
      </c>
      <c r="W1014" s="94">
        <v>1454.741551000981</v>
      </c>
      <c r="X1014" s="94">
        <v>1372.486160803219</v>
      </c>
      <c r="Y1014" s="94">
        <v>1329.4126976135331</v>
      </c>
      <c r="Z1014" s="94">
        <v>1325.0583281799361</v>
      </c>
      <c r="AA1014" s="94">
        <v>1303.2166028442509</v>
      </c>
      <c r="AB1014" s="94">
        <v>1283.116505316176</v>
      </c>
      <c r="AC1014" s="94">
        <v>1347.698241540543</v>
      </c>
      <c r="AD1014" s="94">
        <v>1315.404901934829</v>
      </c>
      <c r="AE1014" s="94">
        <v>1406.6014557861411</v>
      </c>
      <c r="AF1014" s="94">
        <v>1458.118829882839</v>
      </c>
      <c r="AG1014" s="94">
        <v>1556.9931623535431</v>
      </c>
      <c r="AH1014" s="94">
        <v>1691.292975006121</v>
      </c>
      <c r="AI1014" s="94">
        <v>1569.3543478698959</v>
      </c>
      <c r="AJ1014" s="94">
        <v>1559.3386289734069</v>
      </c>
      <c r="AK1014" s="94">
        <v>1535.3105379699789</v>
      </c>
      <c r="AL1014" s="94">
        <v>1505.455647503682</v>
      </c>
      <c r="AM1014" s="94">
        <v>1464.9888406799539</v>
      </c>
      <c r="AN1014" s="94">
        <v>1475.4342996704311</v>
      </c>
      <c r="AO1014" s="94">
        <v>1568.828503857437</v>
      </c>
      <c r="AP1014" s="94">
        <v>1593.795246008307</v>
      </c>
      <c r="AQ1014" s="94">
        <v>1609.106123516869</v>
      </c>
      <c r="AR1014" s="94">
        <v>1602.843168450946</v>
      </c>
      <c r="AS1014" s="94">
        <v>1603.976875708026</v>
      </c>
      <c r="AT1014" s="94">
        <v>1634.9614642639399</v>
      </c>
      <c r="AU1014" s="94">
        <v>1604.2341838989339</v>
      </c>
      <c r="AV1014" s="94">
        <v>1558.973633697512</v>
      </c>
      <c r="AW1014" s="94">
        <v>1559.664257714835</v>
      </c>
      <c r="AX1014" s="94">
        <v>1556.7006952758591</v>
      </c>
      <c r="AY1014" s="94">
        <v>1526.6783109496989</v>
      </c>
      <c r="AZ1014" s="94">
        <v>1509.9728007812671</v>
      </c>
      <c r="BA1014" s="94">
        <v>1536.6979630615419</v>
      </c>
      <c r="BB1014" s="94">
        <v>1564.0158067627031</v>
      </c>
      <c r="BC1014" s="94">
        <v>1579.589668994138</v>
      </c>
      <c r="BD1014" s="94">
        <v>1537.2122604004039</v>
      </c>
      <c r="BE1014" s="94">
        <v>1530.3379656860491</v>
      </c>
      <c r="BF1014" s="94">
        <v>1502.4048752807739</v>
      </c>
      <c r="BG1014" s="94">
        <v>1507.538230627456</v>
      </c>
      <c r="BH1014" s="94">
        <v>1182.51579916381</v>
      </c>
      <c r="BI1014" s="94">
        <v>1241.16649516603</v>
      </c>
      <c r="BJ1014" s="94">
        <v>1262.4905516174449</v>
      </c>
      <c r="BK1014" s="94">
        <v>1400.5928897155859</v>
      </c>
      <c r="BL1014" s="94">
        <v>1447.8495982666161</v>
      </c>
      <c r="BM1014" s="94">
        <v>1459.5850293884439</v>
      </c>
      <c r="BN1014" s="94">
        <v>1461.237019738787</v>
      </c>
      <c r="BO1014" s="94">
        <v>1242.3857481506429</v>
      </c>
      <c r="BP1014" s="94">
        <v>1433.487396740742</v>
      </c>
      <c r="BQ1014" s="94">
        <v>1449.143444567889</v>
      </c>
      <c r="BR1014" s="94">
        <v>1187.740770721422</v>
      </c>
      <c r="BS1014" s="94">
        <v>1420.254734002694</v>
      </c>
      <c r="BT1014" s="94">
        <v>1193.5672140136619</v>
      </c>
      <c r="BU1014" s="94">
        <v>1445.666216284199</v>
      </c>
      <c r="BV1014" s="94">
        <v>1443.3999733459641</v>
      </c>
      <c r="BW1014" s="94">
        <v>1201.224742102042</v>
      </c>
      <c r="BX1014" s="94">
        <v>1133.780411785885</v>
      </c>
      <c r="BY1014" s="94">
        <v>1318.1763432678249</v>
      </c>
      <c r="BZ1014" s="94">
        <v>1400.2402121520961</v>
      </c>
      <c r="CA1014" s="94">
        <v>1409.6378337219151</v>
      </c>
      <c r="CB1014" s="94">
        <v>1416.1646219238239</v>
      </c>
    </row>
    <row r="1015" spans="1:80">
      <c r="A1015" s="95">
        <v>1013</v>
      </c>
      <c r="B1015" s="94" t="s">
        <v>253</v>
      </c>
      <c r="C1015" s="94" t="s">
        <v>409</v>
      </c>
      <c r="F1015" s="94" t="s">
        <v>395</v>
      </c>
      <c r="G1015" s="94">
        <v>13</v>
      </c>
      <c r="H1015" s="94">
        <v>4</v>
      </c>
      <c r="I1015" s="94">
        <v>9</v>
      </c>
      <c r="J1015" s="94" t="s">
        <v>397</v>
      </c>
      <c r="K1015" s="94">
        <v>120</v>
      </c>
      <c r="L1015" s="94" t="s">
        <v>330</v>
      </c>
      <c r="M1015" s="94" t="s">
        <v>1</v>
      </c>
      <c r="N1015" s="94" t="s">
        <v>176</v>
      </c>
      <c r="O1015" s="94" t="s">
        <v>178</v>
      </c>
      <c r="P1015" s="94" t="s">
        <v>178</v>
      </c>
      <c r="Q1015" s="94" t="s">
        <v>255</v>
      </c>
      <c r="R1015" s="94" t="s">
        <v>256</v>
      </c>
      <c r="S1015" s="94" t="s">
        <v>257</v>
      </c>
      <c r="T1015" s="94" t="s">
        <v>257</v>
      </c>
      <c r="U1015" s="94">
        <v>0</v>
      </c>
      <c r="V1015" s="94">
        <v>0</v>
      </c>
      <c r="W1015" s="94">
        <v>0</v>
      </c>
      <c r="X1015" s="94">
        <v>0</v>
      </c>
      <c r="Y1015" s="94">
        <v>0</v>
      </c>
      <c r="Z1015" s="94">
        <v>0</v>
      </c>
      <c r="AA1015" s="94">
        <v>0</v>
      </c>
      <c r="AB1015" s="94">
        <v>0</v>
      </c>
      <c r="AC1015" s="94">
        <v>0</v>
      </c>
      <c r="AD1015" s="94">
        <v>0</v>
      </c>
      <c r="AE1015" s="94">
        <v>0</v>
      </c>
      <c r="AF1015" s="94">
        <v>0</v>
      </c>
      <c r="AG1015" s="94">
        <v>0</v>
      </c>
      <c r="AH1015" s="94">
        <v>0</v>
      </c>
      <c r="AI1015" s="94">
        <v>0</v>
      </c>
      <c r="AJ1015" s="94">
        <v>0</v>
      </c>
      <c r="AK1015" s="94">
        <v>0</v>
      </c>
      <c r="AL1015" s="94">
        <v>1.2181942687988281</v>
      </c>
      <c r="AM1015" s="94">
        <v>0</v>
      </c>
      <c r="AN1015" s="94">
        <v>0</v>
      </c>
      <c r="AO1015" s="94">
        <v>0</v>
      </c>
      <c r="AP1015" s="94">
        <v>0</v>
      </c>
      <c r="AQ1015" s="94">
        <v>0</v>
      </c>
      <c r="AR1015" s="94">
        <v>0</v>
      </c>
      <c r="AS1015" s="94">
        <v>0</v>
      </c>
      <c r="AT1015" s="94">
        <v>0</v>
      </c>
      <c r="AU1015" s="94">
        <v>0</v>
      </c>
      <c r="AV1015" s="94">
        <v>0</v>
      </c>
      <c r="AW1015" s="94">
        <v>0</v>
      </c>
      <c r="AX1015" s="94">
        <v>0</v>
      </c>
      <c r="AY1015" s="94">
        <v>0</v>
      </c>
      <c r="AZ1015" s="94">
        <v>0</v>
      </c>
      <c r="BA1015" s="94">
        <v>0</v>
      </c>
      <c r="BB1015" s="94">
        <v>0</v>
      </c>
      <c r="BC1015" s="94">
        <v>0</v>
      </c>
      <c r="BD1015" s="94">
        <v>0</v>
      </c>
      <c r="BE1015" s="94">
        <v>0</v>
      </c>
      <c r="BF1015" s="94">
        <v>0</v>
      </c>
      <c r="BG1015" s="94">
        <v>0</v>
      </c>
      <c r="BH1015" s="94">
        <v>0</v>
      </c>
      <c r="BI1015" s="94">
        <v>0</v>
      </c>
      <c r="BJ1015" s="94">
        <v>0</v>
      </c>
      <c r="BK1015" s="94">
        <v>1.2181942687988281</v>
      </c>
      <c r="BL1015" s="94">
        <v>0</v>
      </c>
      <c r="BM1015" s="94">
        <v>0</v>
      </c>
      <c r="BN1015" s="94">
        <v>0</v>
      </c>
      <c r="BO1015" s="94">
        <v>0</v>
      </c>
      <c r="BP1015" s="94">
        <v>0</v>
      </c>
      <c r="BQ1015" s="94">
        <v>0</v>
      </c>
      <c r="BR1015" s="94">
        <v>0</v>
      </c>
      <c r="BS1015" s="94">
        <v>0</v>
      </c>
      <c r="BT1015" s="94">
        <v>0</v>
      </c>
      <c r="BU1015" s="94">
        <v>0</v>
      </c>
      <c r="BV1015" s="94">
        <v>0</v>
      </c>
      <c r="BW1015" s="94">
        <v>0</v>
      </c>
      <c r="BX1015" s="94">
        <v>0</v>
      </c>
      <c r="BY1015" s="94">
        <v>0</v>
      </c>
      <c r="BZ1015" s="94">
        <v>0</v>
      </c>
      <c r="CA1015" s="94">
        <v>0</v>
      </c>
      <c r="CB1015" s="94">
        <v>0</v>
      </c>
    </row>
    <row r="1016" spans="1:80">
      <c r="A1016" s="95">
        <v>1014</v>
      </c>
      <c r="B1016" s="94" t="s">
        <v>253</v>
      </c>
      <c r="C1016" s="94" t="s">
        <v>409</v>
      </c>
      <c r="F1016" s="94" t="s">
        <v>395</v>
      </c>
      <c r="G1016" s="94">
        <v>13</v>
      </c>
      <c r="H1016" s="94">
        <v>4</v>
      </c>
      <c r="I1016" s="94">
        <v>11</v>
      </c>
      <c r="J1016" s="94" t="s">
        <v>397</v>
      </c>
      <c r="K1016" s="94">
        <v>120</v>
      </c>
      <c r="L1016" s="94" t="s">
        <v>330</v>
      </c>
      <c r="M1016" s="94" t="s">
        <v>1</v>
      </c>
      <c r="N1016" s="94" t="s">
        <v>176</v>
      </c>
      <c r="O1016" s="94" t="s">
        <v>178</v>
      </c>
      <c r="P1016" s="94" t="s">
        <v>178</v>
      </c>
      <c r="Q1016" s="94" t="s">
        <v>1</v>
      </c>
      <c r="R1016" s="94" t="s">
        <v>258</v>
      </c>
      <c r="S1016" s="94" t="s">
        <v>259</v>
      </c>
      <c r="T1016" s="94" t="s">
        <v>259</v>
      </c>
      <c r="U1016" s="94">
        <v>0</v>
      </c>
      <c r="V1016" s="94">
        <v>0</v>
      </c>
      <c r="W1016" s="94">
        <v>0</v>
      </c>
      <c r="X1016" s="94">
        <v>1.306574102783203</v>
      </c>
      <c r="Y1016" s="94">
        <v>8.7046905517578127E-2</v>
      </c>
      <c r="Z1016" s="94">
        <v>0</v>
      </c>
      <c r="AA1016" s="94">
        <v>0</v>
      </c>
      <c r="AB1016" s="94">
        <v>0</v>
      </c>
      <c r="AC1016" s="94">
        <v>8.7013092041015622E-2</v>
      </c>
      <c r="AD1016" s="94">
        <v>1.2190719665527341</v>
      </c>
      <c r="AE1016" s="94">
        <v>0</v>
      </c>
      <c r="AF1016" s="94">
        <v>8.7063720703125E-2</v>
      </c>
      <c r="AG1016" s="94">
        <v>0.26120337524414061</v>
      </c>
      <c r="AH1016" s="94">
        <v>8.7052673339843747E-2</v>
      </c>
      <c r="AI1016" s="94">
        <v>2.6119347229003909</v>
      </c>
      <c r="AJ1016" s="94">
        <v>0</v>
      </c>
      <c r="AK1016" s="94">
        <v>0</v>
      </c>
      <c r="AL1016" s="94">
        <v>8.7101477050781251E-2</v>
      </c>
      <c r="AM1016" s="94">
        <v>0</v>
      </c>
      <c r="AN1016" s="94">
        <v>0</v>
      </c>
      <c r="AO1016" s="94">
        <v>0</v>
      </c>
      <c r="AP1016" s="94">
        <v>0.43531397705078129</v>
      </c>
      <c r="AQ1016" s="94">
        <v>0.26108533935546868</v>
      </c>
      <c r="AR1016" s="94">
        <v>8.7095861816406245E-2</v>
      </c>
      <c r="AS1016" s="94">
        <v>0</v>
      </c>
      <c r="AT1016" s="94">
        <v>8.7052294921875009E-2</v>
      </c>
      <c r="AU1016" s="94">
        <v>8.706862182617188E-2</v>
      </c>
      <c r="AV1016" s="94">
        <v>0.26123045654296878</v>
      </c>
      <c r="AW1016" s="94">
        <v>0</v>
      </c>
      <c r="AX1016" s="94">
        <v>0</v>
      </c>
      <c r="AY1016" s="94">
        <v>0</v>
      </c>
      <c r="AZ1016" s="94">
        <v>0</v>
      </c>
      <c r="BA1016" s="94">
        <v>0</v>
      </c>
      <c r="BB1016" s="94">
        <v>0</v>
      </c>
      <c r="BC1016" s="94">
        <v>8.7116699218749996E-2</v>
      </c>
      <c r="BD1016" s="94">
        <v>0</v>
      </c>
      <c r="BE1016" s="94">
        <v>0</v>
      </c>
      <c r="BF1016" s="94">
        <v>0.174100146484375</v>
      </c>
      <c r="BG1016" s="94">
        <v>8.7093237304687501E-2</v>
      </c>
      <c r="BH1016" s="94">
        <v>0.60966879272460928</v>
      </c>
      <c r="BI1016" s="94">
        <v>0</v>
      </c>
      <c r="BJ1016" s="94">
        <v>0</v>
      </c>
      <c r="BK1016" s="94">
        <v>0</v>
      </c>
      <c r="BL1016" s="94">
        <v>0</v>
      </c>
      <c r="BM1016" s="94">
        <v>0.8707507568359375</v>
      </c>
      <c r="BN1016" s="94">
        <v>0</v>
      </c>
      <c r="BO1016" s="94">
        <v>0</v>
      </c>
      <c r="BP1016" s="94">
        <v>0</v>
      </c>
      <c r="BQ1016" s="94">
        <v>0.52245834960937498</v>
      </c>
      <c r="BR1016" s="94">
        <v>0.52247185668945306</v>
      </c>
      <c r="BS1016" s="94">
        <v>0</v>
      </c>
      <c r="BT1016" s="94">
        <v>0.60959700317382814</v>
      </c>
      <c r="BU1016" s="94">
        <v>8.7064001464843749E-2</v>
      </c>
      <c r="BV1016" s="94">
        <v>8.7085827636718752E-2</v>
      </c>
      <c r="BW1016" s="94">
        <v>0.34833799438476559</v>
      </c>
      <c r="BX1016" s="94">
        <v>0</v>
      </c>
      <c r="BY1016" s="94">
        <v>0</v>
      </c>
      <c r="BZ1016" s="94">
        <v>0.52245282592773434</v>
      </c>
      <c r="CA1016" s="94">
        <v>0.34830827636718747</v>
      </c>
      <c r="CB1016" s="94">
        <v>0.26123290405273442</v>
      </c>
    </row>
    <row r="1017" spans="1:80">
      <c r="A1017" s="95">
        <v>1015</v>
      </c>
      <c r="B1017" s="94" t="s">
        <v>253</v>
      </c>
      <c r="C1017" s="94" t="s">
        <v>409</v>
      </c>
      <c r="F1017" s="94" t="s">
        <v>395</v>
      </c>
      <c r="G1017" s="94">
        <v>13</v>
      </c>
      <c r="H1017" s="94">
        <v>4</v>
      </c>
      <c r="I1017" s="94">
        <v>12</v>
      </c>
      <c r="J1017" s="94" t="s">
        <v>397</v>
      </c>
      <c r="K1017" s="94">
        <v>120</v>
      </c>
      <c r="L1017" s="94" t="s">
        <v>330</v>
      </c>
      <c r="M1017" s="94" t="s">
        <v>1</v>
      </c>
      <c r="N1017" s="94" t="s">
        <v>176</v>
      </c>
      <c r="O1017" s="94" t="s">
        <v>178</v>
      </c>
      <c r="P1017" s="94" t="s">
        <v>178</v>
      </c>
      <c r="Q1017" s="94" t="s">
        <v>1</v>
      </c>
      <c r="R1017" s="94" t="s">
        <v>258</v>
      </c>
      <c r="S1017" s="94" t="s">
        <v>260</v>
      </c>
      <c r="T1017" s="94" t="s">
        <v>260</v>
      </c>
      <c r="U1017" s="94">
        <v>1.1314474182128911</v>
      </c>
      <c r="V1017" s="94">
        <v>8.1821038085937499</v>
      </c>
      <c r="W1017" s="94">
        <v>55.623257891845768</v>
      </c>
      <c r="X1017" s="94">
        <v>40.914538659668011</v>
      </c>
      <c r="Y1017" s="94">
        <v>13.668956896972659</v>
      </c>
      <c r="Z1017" s="94">
        <v>5.4836648742675766</v>
      </c>
      <c r="AA1017" s="94">
        <v>1.6540663146972649</v>
      </c>
      <c r="AB1017" s="94">
        <v>25.15685451660157</v>
      </c>
      <c r="AC1017" s="94">
        <v>11.577026495361331</v>
      </c>
      <c r="AD1017" s="94">
        <v>34.995630780029273</v>
      </c>
      <c r="AE1017" s="94">
        <v>12.18566631469726</v>
      </c>
      <c r="AF1017" s="94">
        <v>2.7853051086425782</v>
      </c>
      <c r="AG1017" s="94">
        <v>9.2271235351562488</v>
      </c>
      <c r="AH1017" s="94">
        <v>24.895444329833989</v>
      </c>
      <c r="AI1017" s="94">
        <v>57.281507666015628</v>
      </c>
      <c r="AJ1017" s="94">
        <v>4.7874020202636727</v>
      </c>
      <c r="AK1017" s="94">
        <v>4.6139159057617194</v>
      </c>
      <c r="AL1017" s="94">
        <v>3.481965734863282</v>
      </c>
      <c r="AM1017" s="94">
        <v>4.0918430358886733</v>
      </c>
      <c r="AN1017" s="94">
        <v>2.002191101074219</v>
      </c>
      <c r="AO1017" s="94">
        <v>32.388200024414033</v>
      </c>
      <c r="AP1017" s="94">
        <v>56.491696142577929</v>
      </c>
      <c r="AQ1017" s="94">
        <v>26.718086694335931</v>
      </c>
      <c r="AR1017" s="94">
        <v>5.832708300781249</v>
      </c>
      <c r="AS1017" s="94">
        <v>5.5714548278808618</v>
      </c>
      <c r="AT1017" s="94">
        <v>6.0935440734863286</v>
      </c>
      <c r="AU1017" s="94">
        <v>24.374536315917961</v>
      </c>
      <c r="AV1017" s="94">
        <v>7.4859202880859357</v>
      </c>
      <c r="AW1017" s="94">
        <v>17.847387133789091</v>
      </c>
      <c r="AX1017" s="94">
        <v>4.7008753601074211</v>
      </c>
      <c r="AY1017" s="94">
        <v>4.2641387817382821</v>
      </c>
      <c r="AZ1017" s="94">
        <v>7.5714737243652337</v>
      </c>
      <c r="BA1017" s="94">
        <v>2.7850166809082029</v>
      </c>
      <c r="BB1017" s="94">
        <v>8.0064429626464868</v>
      </c>
      <c r="BC1017" s="94">
        <v>10.00855428466796</v>
      </c>
      <c r="BD1017" s="94">
        <v>12.61838547973634</v>
      </c>
      <c r="BE1017" s="94">
        <v>1.740678955078125</v>
      </c>
      <c r="BF1017" s="94">
        <v>2.2635214721679691</v>
      </c>
      <c r="BG1017" s="94">
        <v>9.5758255554199181</v>
      </c>
      <c r="BH1017" s="94">
        <v>78.518287005615278</v>
      </c>
      <c r="BI1017" s="94">
        <v>8.1813865966796868</v>
      </c>
      <c r="BJ1017" s="94">
        <v>18.975274584960939</v>
      </c>
      <c r="BK1017" s="94">
        <v>5.1355173889160142</v>
      </c>
      <c r="BL1017" s="94">
        <v>68.079843188476701</v>
      </c>
      <c r="BM1017" s="94">
        <v>30.903012927246088</v>
      </c>
      <c r="BN1017" s="94">
        <v>22.80051063232419</v>
      </c>
      <c r="BO1017" s="94">
        <v>11.228329077148439</v>
      </c>
      <c r="BP1017" s="94">
        <v>10.70520523071289</v>
      </c>
      <c r="BQ1017" s="94">
        <v>53.445020104980479</v>
      </c>
      <c r="BR1017" s="94">
        <v>98.277480908203117</v>
      </c>
      <c r="BS1017" s="94">
        <v>22.45835043945312</v>
      </c>
      <c r="BT1017" s="94">
        <v>54.145778942871068</v>
      </c>
      <c r="BU1017" s="94">
        <v>20.89128778686521</v>
      </c>
      <c r="BV1017" s="94">
        <v>31.510468267822251</v>
      </c>
      <c r="BW1017" s="94">
        <v>96.97145412597655</v>
      </c>
      <c r="BX1017" s="94">
        <v>14.971298809814449</v>
      </c>
      <c r="BY1017" s="94">
        <v>19.236063909912101</v>
      </c>
      <c r="BZ1017" s="94">
        <v>21.413946478271491</v>
      </c>
      <c r="CA1017" s="94">
        <v>36.123877734375</v>
      </c>
      <c r="CB1017" s="94">
        <v>26.375332336425789</v>
      </c>
    </row>
    <row r="1018" spans="1:80">
      <c r="A1018" s="95">
        <v>1016</v>
      </c>
      <c r="B1018" s="94" t="s">
        <v>253</v>
      </c>
      <c r="C1018" s="94" t="s">
        <v>409</v>
      </c>
      <c r="F1018" s="94" t="s">
        <v>395</v>
      </c>
      <c r="G1018" s="94">
        <v>13</v>
      </c>
      <c r="H1018" s="94">
        <v>4</v>
      </c>
      <c r="I1018" s="94">
        <v>13</v>
      </c>
      <c r="J1018" s="94" t="s">
        <v>397</v>
      </c>
      <c r="K1018" s="94">
        <v>120</v>
      </c>
      <c r="L1018" s="94" t="s">
        <v>330</v>
      </c>
      <c r="M1018" s="94" t="s">
        <v>1</v>
      </c>
      <c r="N1018" s="94" t="s">
        <v>176</v>
      </c>
      <c r="O1018" s="94" t="s">
        <v>178</v>
      </c>
      <c r="P1018" s="94" t="s">
        <v>178</v>
      </c>
      <c r="Q1018" s="94" t="s">
        <v>1</v>
      </c>
      <c r="R1018" s="94" t="s">
        <v>258</v>
      </c>
      <c r="S1018" s="94" t="s">
        <v>261</v>
      </c>
      <c r="T1018" s="94" t="s">
        <v>261</v>
      </c>
      <c r="U1018" s="94">
        <v>15.14271870117186</v>
      </c>
      <c r="V1018" s="94">
        <v>24.805026977539029</v>
      </c>
      <c r="W1018" s="94">
        <v>221.1672993469229</v>
      </c>
      <c r="X1018" s="94">
        <v>77.895150598144411</v>
      </c>
      <c r="Y1018" s="94">
        <v>24.286156091308609</v>
      </c>
      <c r="Z1018" s="94">
        <v>17.2334635498047</v>
      </c>
      <c r="AA1018" s="94">
        <v>17.670377642822249</v>
      </c>
      <c r="AB1018" s="94">
        <v>32.115952734374972</v>
      </c>
      <c r="AC1018" s="94">
        <v>23.849819281005878</v>
      </c>
      <c r="AD1018" s="94">
        <v>39.08283793945315</v>
      </c>
      <c r="AE1018" s="94">
        <v>17.233188482666019</v>
      </c>
      <c r="AF1018" s="94">
        <v>31.33031905517581</v>
      </c>
      <c r="AG1018" s="94">
        <v>22.97823143920899</v>
      </c>
      <c r="AH1018" s="94">
        <v>21.323897656250011</v>
      </c>
      <c r="AI1018" s="94">
        <v>88.598937316894464</v>
      </c>
      <c r="AJ1018" s="94">
        <v>33.50920622558602</v>
      </c>
      <c r="AK1018" s="94">
        <v>64.239590252685502</v>
      </c>
      <c r="AL1018" s="94">
        <v>34.299311700439539</v>
      </c>
      <c r="AM1018" s="94">
        <v>22.10790769042967</v>
      </c>
      <c r="AN1018" s="94">
        <v>8.0949115478515647</v>
      </c>
      <c r="AO1018" s="94">
        <v>18.975526696777361</v>
      </c>
      <c r="AP1018" s="94">
        <v>51.784242279052691</v>
      </c>
      <c r="AQ1018" s="94">
        <v>58.050200488281227</v>
      </c>
      <c r="AR1018" s="94">
        <v>19.321005932617179</v>
      </c>
      <c r="AS1018" s="94">
        <v>31.42235913696296</v>
      </c>
      <c r="AT1018" s="94">
        <v>26.893927661132821</v>
      </c>
      <c r="AU1018" s="94">
        <v>48.138728253173859</v>
      </c>
      <c r="AV1018" s="94">
        <v>57.706540643310532</v>
      </c>
      <c r="AW1018" s="94">
        <v>9.2264618774414107</v>
      </c>
      <c r="AX1018" s="94">
        <v>34.984810546875032</v>
      </c>
      <c r="AY1018" s="94">
        <v>46.905546307373037</v>
      </c>
      <c r="AZ1018" s="94">
        <v>31.241657543945269</v>
      </c>
      <c r="BA1018" s="94">
        <v>15.92614052734374</v>
      </c>
      <c r="BB1018" s="94">
        <v>14.015077789306639</v>
      </c>
      <c r="BC1018" s="94">
        <v>18.192340954589842</v>
      </c>
      <c r="BD1018" s="94">
        <v>23.845011145019509</v>
      </c>
      <c r="BE1018" s="94">
        <v>16.798193273925779</v>
      </c>
      <c r="BF1018" s="94">
        <v>5.1349186889648433</v>
      </c>
      <c r="BG1018" s="94">
        <v>26.29109968872072</v>
      </c>
      <c r="BH1018" s="94">
        <v>176.85842277832029</v>
      </c>
      <c r="BI1018" s="94">
        <v>43.606174468994112</v>
      </c>
      <c r="BJ1018" s="94">
        <v>80.931340728759722</v>
      </c>
      <c r="BK1018" s="94">
        <v>74.159676251220716</v>
      </c>
      <c r="BL1018" s="94">
        <v>57.878942175292991</v>
      </c>
      <c r="BM1018" s="94">
        <v>88.25778737792966</v>
      </c>
      <c r="BN1018" s="94">
        <v>78.75480415649416</v>
      </c>
      <c r="BO1018" s="94">
        <v>57.873321734619019</v>
      </c>
      <c r="BP1018" s="94">
        <v>93.916333557128979</v>
      </c>
      <c r="BQ1018" s="94">
        <v>110.7019088745118</v>
      </c>
      <c r="BR1018" s="94">
        <v>307.13369838867101</v>
      </c>
      <c r="BS1018" s="94">
        <v>89.728928344726427</v>
      </c>
      <c r="BT1018" s="94">
        <v>91.901296313476763</v>
      </c>
      <c r="BU1018" s="94">
        <v>65.541910211181658</v>
      </c>
      <c r="BV1018" s="94">
        <v>102.6996991516112</v>
      </c>
      <c r="BW1018" s="94">
        <v>287.81491284179651</v>
      </c>
      <c r="BX1018" s="94">
        <v>89.377900939941185</v>
      </c>
      <c r="BY1018" s="94">
        <v>94.958356329345619</v>
      </c>
      <c r="BZ1018" s="94">
        <v>57.52940610961916</v>
      </c>
      <c r="CA1018" s="94">
        <v>73.369872711181571</v>
      </c>
      <c r="CB1018" s="94">
        <v>71.10339410400384</v>
      </c>
    </row>
    <row r="1019" spans="1:80">
      <c r="A1019" s="95">
        <v>1017</v>
      </c>
      <c r="B1019" s="94" t="s">
        <v>253</v>
      </c>
      <c r="C1019" s="94" t="s">
        <v>409</v>
      </c>
      <c r="F1019" s="94" t="s">
        <v>395</v>
      </c>
      <c r="G1019" s="94">
        <v>13</v>
      </c>
      <c r="H1019" s="94">
        <v>4</v>
      </c>
      <c r="I1019" s="94">
        <v>15</v>
      </c>
      <c r="J1019" s="94" t="s">
        <v>397</v>
      </c>
      <c r="K1019" s="94">
        <v>120</v>
      </c>
      <c r="L1019" s="94" t="s">
        <v>330</v>
      </c>
      <c r="M1019" s="94" t="s">
        <v>1</v>
      </c>
      <c r="N1019" s="94" t="s">
        <v>176</v>
      </c>
      <c r="O1019" s="94" t="s">
        <v>178</v>
      </c>
      <c r="P1019" s="94" t="s">
        <v>178</v>
      </c>
      <c r="Q1019" s="94" t="s">
        <v>255</v>
      </c>
      <c r="R1019" s="94" t="s">
        <v>256</v>
      </c>
      <c r="S1019" s="94" t="s">
        <v>14</v>
      </c>
      <c r="T1019" s="94" t="s">
        <v>14</v>
      </c>
      <c r="U1019" s="94">
        <v>0</v>
      </c>
      <c r="V1019" s="94">
        <v>0.26115886230468749</v>
      </c>
      <c r="W1019" s="94">
        <v>8.9662837097168051</v>
      </c>
      <c r="X1019" s="94">
        <v>2.2628943542480471</v>
      </c>
      <c r="Y1019" s="94">
        <v>1.4793230224609371</v>
      </c>
      <c r="Z1019" s="94">
        <v>0.1740656799316406</v>
      </c>
      <c r="AA1019" s="94">
        <v>0</v>
      </c>
      <c r="AB1019" s="94">
        <v>5.3971373779296892</v>
      </c>
      <c r="AC1019" s="94">
        <v>1.5668296203613279</v>
      </c>
      <c r="AD1019" s="94">
        <v>9.8369471801757733</v>
      </c>
      <c r="AE1019" s="94">
        <v>0.60939807739257812</v>
      </c>
      <c r="AF1019" s="94">
        <v>0.17410458984374999</v>
      </c>
      <c r="AG1019" s="94">
        <v>1.653932354736328</v>
      </c>
      <c r="AH1019" s="94">
        <v>1.044816040039062</v>
      </c>
      <c r="AI1019" s="94">
        <v>1.566613098144531</v>
      </c>
      <c r="AJ1019" s="94">
        <v>0.78321235351562513</v>
      </c>
      <c r="AK1019" s="94">
        <v>10.27180966186523</v>
      </c>
      <c r="AL1019" s="94">
        <v>2.0887257934570309</v>
      </c>
      <c r="AM1019" s="94">
        <v>2.437433129882812</v>
      </c>
      <c r="AN1019" s="94">
        <v>0.26114019775390618</v>
      </c>
      <c r="AO1019" s="94">
        <v>1.741166510009766</v>
      </c>
      <c r="AP1019" s="94">
        <v>6.7894375000000036</v>
      </c>
      <c r="AQ1019" s="94">
        <v>3.917315759277344</v>
      </c>
      <c r="AR1019" s="94">
        <v>0</v>
      </c>
      <c r="AS1019" s="94">
        <v>0</v>
      </c>
      <c r="AT1019" s="94">
        <v>3.3067838195800778</v>
      </c>
      <c r="AU1019" s="94">
        <v>2.7855208496093748</v>
      </c>
      <c r="AV1019" s="94">
        <v>1.218682934570313</v>
      </c>
      <c r="AW1019" s="94">
        <v>1.479522570800782</v>
      </c>
      <c r="AX1019" s="94">
        <v>0.60929462890624997</v>
      </c>
      <c r="AY1019" s="94">
        <v>0</v>
      </c>
      <c r="AZ1019" s="94">
        <v>0.52223814697265636</v>
      </c>
      <c r="BA1019" s="94">
        <v>0</v>
      </c>
      <c r="BB1019" s="94">
        <v>8.7051635742187494E-2</v>
      </c>
      <c r="BC1019" s="94">
        <v>0</v>
      </c>
      <c r="BD1019" s="94">
        <v>8.7052581787109382E-2</v>
      </c>
      <c r="BE1019" s="94">
        <v>0</v>
      </c>
      <c r="BF1019" s="94">
        <v>1.566729754638672</v>
      </c>
      <c r="BG1019" s="94">
        <v>10.53110208740234</v>
      </c>
      <c r="BH1019" s="94">
        <v>4.3524108703613269</v>
      </c>
      <c r="BI1019" s="94">
        <v>0</v>
      </c>
      <c r="BJ1019" s="94">
        <v>8.70530517578125E-2</v>
      </c>
      <c r="BK1019" s="94">
        <v>2.0889644775390619</v>
      </c>
      <c r="BL1019" s="94">
        <v>1.6540096191406251</v>
      </c>
      <c r="BM1019" s="94">
        <v>2.611480328369141</v>
      </c>
      <c r="BN1019" s="94">
        <v>1.2188383605957029</v>
      </c>
      <c r="BO1019" s="94">
        <v>0</v>
      </c>
      <c r="BP1019" s="94">
        <v>0.26109226684570308</v>
      </c>
      <c r="BQ1019" s="94">
        <v>5.3105518432617194</v>
      </c>
      <c r="BR1019" s="94">
        <v>1.306040521240234</v>
      </c>
      <c r="BS1019" s="94">
        <v>0.26116715087890618</v>
      </c>
      <c r="BT1019" s="94">
        <v>4.2655401245117197</v>
      </c>
      <c r="BU1019" s="94">
        <v>0.17415581665039059</v>
      </c>
      <c r="BV1019" s="94">
        <v>0.60914552612304684</v>
      </c>
      <c r="BW1019" s="94">
        <v>1.218843267822266</v>
      </c>
      <c r="BX1019" s="94">
        <v>0.26103756713867188</v>
      </c>
      <c r="BY1019" s="94">
        <v>2.872122229003907</v>
      </c>
      <c r="BZ1019" s="94">
        <v>1.827841961669922</v>
      </c>
      <c r="CA1019" s="94">
        <v>12.36010015258789</v>
      </c>
      <c r="CB1019" s="94">
        <v>6.7890960388183581</v>
      </c>
    </row>
    <row r="1020" spans="1:80">
      <c r="A1020" s="95">
        <v>1018</v>
      </c>
      <c r="B1020" s="94" t="s">
        <v>253</v>
      </c>
      <c r="C1020" s="94" t="s">
        <v>409</v>
      </c>
      <c r="F1020" s="94" t="s">
        <v>395</v>
      </c>
      <c r="G1020" s="94">
        <v>13</v>
      </c>
      <c r="H1020" s="94">
        <v>4</v>
      </c>
      <c r="I1020" s="94">
        <v>21</v>
      </c>
      <c r="J1020" s="94" t="s">
        <v>397</v>
      </c>
      <c r="K1020" s="94">
        <v>120</v>
      </c>
      <c r="L1020" s="94" t="s">
        <v>330</v>
      </c>
      <c r="M1020" s="94" t="s">
        <v>1</v>
      </c>
      <c r="N1020" s="94" t="s">
        <v>176</v>
      </c>
      <c r="O1020" s="94" t="s">
        <v>178</v>
      </c>
      <c r="P1020" s="94" t="s">
        <v>178</v>
      </c>
      <c r="Q1020" s="94" t="s">
        <v>255</v>
      </c>
      <c r="R1020" s="94" t="s">
        <v>256</v>
      </c>
      <c r="S1020" s="94" t="s">
        <v>262</v>
      </c>
      <c r="T1020" s="94" t="s">
        <v>262</v>
      </c>
      <c r="U1020" s="94">
        <v>27.585485540771568</v>
      </c>
      <c r="V1020" s="94">
        <v>7.398061492919922</v>
      </c>
      <c r="W1020" s="94">
        <v>30.898757623291001</v>
      </c>
      <c r="X1020" s="94">
        <v>17.92569567871093</v>
      </c>
      <c r="Y1020" s="94">
        <v>19.667587377929689</v>
      </c>
      <c r="Z1020" s="94">
        <v>3.916344030761719</v>
      </c>
      <c r="AA1020" s="94">
        <v>16.880500933837901</v>
      </c>
      <c r="AB1020" s="94">
        <v>13.228414630126959</v>
      </c>
      <c r="AC1020" s="94">
        <v>11.92295029907226</v>
      </c>
      <c r="AD1020" s="94">
        <v>11.142709454345709</v>
      </c>
      <c r="AE1020" s="94">
        <v>2.2627158386230461</v>
      </c>
      <c r="AF1020" s="94">
        <v>3.9169037475585928</v>
      </c>
      <c r="AG1020" s="94">
        <v>3.046231121826172</v>
      </c>
      <c r="AH1020" s="94">
        <v>16.71129146728515</v>
      </c>
      <c r="AI1020" s="94">
        <v>23.154905596923811</v>
      </c>
      <c r="AJ1020" s="94">
        <v>21.755599511718781</v>
      </c>
      <c r="AK1020" s="94">
        <v>27.240009887695351</v>
      </c>
      <c r="AL1020" s="94">
        <v>14.62011511230468</v>
      </c>
      <c r="AM1020" s="94">
        <v>13.6622520324707</v>
      </c>
      <c r="AN1020" s="94">
        <v>7.3971992431640601</v>
      </c>
      <c r="AO1020" s="94">
        <v>7.7460471862792977</v>
      </c>
      <c r="AP1020" s="94">
        <v>6.8771481262207059</v>
      </c>
      <c r="AQ1020" s="94">
        <v>5.8328660278320319</v>
      </c>
      <c r="AR1020" s="94">
        <v>17.92772820434574</v>
      </c>
      <c r="AS1020" s="94">
        <v>13.836899780273439</v>
      </c>
      <c r="AT1020" s="94">
        <v>16.624188604736322</v>
      </c>
      <c r="AU1020" s="94">
        <v>7.4853188049316373</v>
      </c>
      <c r="AV1020" s="94">
        <v>12.61906849975585</v>
      </c>
      <c r="AW1020" s="94">
        <v>13.489841912841801</v>
      </c>
      <c r="AX1020" s="94">
        <v>5.9182302429199209</v>
      </c>
      <c r="AY1020" s="94">
        <v>7.3103006591796857</v>
      </c>
      <c r="AZ1020" s="94">
        <v>6.4406282775878916</v>
      </c>
      <c r="BA1020" s="94">
        <v>3.3941764465332018</v>
      </c>
      <c r="BB1020" s="94">
        <v>8.6159332946777347</v>
      </c>
      <c r="BC1020" s="94">
        <v>7.2232732849121088</v>
      </c>
      <c r="BD1020" s="94">
        <v>20.100282836914069</v>
      </c>
      <c r="BE1020" s="94">
        <v>17.664331036376971</v>
      </c>
      <c r="BF1020" s="94">
        <v>47.163792218017562</v>
      </c>
      <c r="BG1020" s="94">
        <v>4.6128961914062492</v>
      </c>
      <c r="BH1020" s="94">
        <v>60.394196466064408</v>
      </c>
      <c r="BI1020" s="94">
        <v>24.27812572021487</v>
      </c>
      <c r="BJ1020" s="94">
        <v>14.535862310791011</v>
      </c>
      <c r="BK1020" s="94">
        <v>54.823045245361179</v>
      </c>
      <c r="BL1020" s="94">
        <v>23.933763323974631</v>
      </c>
      <c r="BM1020" s="94">
        <v>36.552505004882804</v>
      </c>
      <c r="BN1020" s="94">
        <v>12.87947529907227</v>
      </c>
      <c r="BO1020" s="94">
        <v>11.22699124145508</v>
      </c>
      <c r="BP1020" s="94">
        <v>44.641709478759701</v>
      </c>
      <c r="BQ1020" s="94">
        <v>25.934834753417981</v>
      </c>
      <c r="BR1020" s="94">
        <v>72.225196008300514</v>
      </c>
      <c r="BS1020" s="94">
        <v>38.988459210205193</v>
      </c>
      <c r="BT1020" s="94">
        <v>37.689595544433622</v>
      </c>
      <c r="BU1020" s="94">
        <v>20.188710974121111</v>
      </c>
      <c r="BV1020" s="94">
        <v>40.820146191406337</v>
      </c>
      <c r="BW1020" s="94">
        <v>37.159648498535176</v>
      </c>
      <c r="BX1020" s="94">
        <v>53.776323846435517</v>
      </c>
      <c r="BY1020" s="94">
        <v>80.231094232177426</v>
      </c>
      <c r="BZ1020" s="94">
        <v>74.66286235961897</v>
      </c>
      <c r="CA1020" s="94">
        <v>65.875175994872976</v>
      </c>
      <c r="CB1020" s="94">
        <v>58.389983831787113</v>
      </c>
    </row>
    <row r="1021" spans="1:80">
      <c r="A1021" s="95">
        <v>1019</v>
      </c>
      <c r="B1021" s="94" t="s">
        <v>253</v>
      </c>
      <c r="C1021" s="94" t="s">
        <v>409</v>
      </c>
      <c r="F1021" s="94" t="s">
        <v>395</v>
      </c>
      <c r="G1021" s="94">
        <v>13</v>
      </c>
      <c r="H1021" s="94">
        <v>4</v>
      </c>
      <c r="I1021" s="94">
        <v>23</v>
      </c>
      <c r="J1021" s="94" t="s">
        <v>397</v>
      </c>
      <c r="K1021" s="94">
        <v>120</v>
      </c>
      <c r="L1021" s="94" t="s">
        <v>330</v>
      </c>
      <c r="M1021" s="94" t="s">
        <v>1</v>
      </c>
      <c r="N1021" s="94" t="s">
        <v>176</v>
      </c>
      <c r="O1021" s="94" t="s">
        <v>178</v>
      </c>
      <c r="P1021" s="94" t="s">
        <v>178</v>
      </c>
      <c r="Q1021" s="94" t="s">
        <v>1</v>
      </c>
      <c r="R1021" s="94" t="s">
        <v>193</v>
      </c>
      <c r="S1021" s="94" t="s">
        <v>194</v>
      </c>
      <c r="T1021" s="94" t="s">
        <v>194</v>
      </c>
      <c r="U1021" s="94">
        <v>1.5663652038574221</v>
      </c>
      <c r="V1021" s="94">
        <v>2.088458142089844</v>
      </c>
      <c r="W1021" s="94">
        <v>0</v>
      </c>
      <c r="X1021" s="94">
        <v>0</v>
      </c>
      <c r="Y1021" s="94">
        <v>0</v>
      </c>
      <c r="Z1021" s="94">
        <v>0</v>
      </c>
      <c r="AA1021" s="94">
        <v>0</v>
      </c>
      <c r="AB1021" s="94">
        <v>0</v>
      </c>
      <c r="AC1021" s="94">
        <v>0</v>
      </c>
      <c r="AD1021" s="94">
        <v>0</v>
      </c>
      <c r="AE1021" s="94">
        <v>0</v>
      </c>
      <c r="AF1021" s="94">
        <v>0</v>
      </c>
      <c r="AG1021" s="94">
        <v>0</v>
      </c>
      <c r="AH1021" s="94">
        <v>0</v>
      </c>
      <c r="AI1021" s="94">
        <v>0</v>
      </c>
      <c r="AJ1021" s="94">
        <v>0</v>
      </c>
      <c r="AK1021" s="94">
        <v>0</v>
      </c>
      <c r="AL1021" s="94">
        <v>0</v>
      </c>
      <c r="AM1021" s="94">
        <v>0</v>
      </c>
      <c r="AN1021" s="94">
        <v>0</v>
      </c>
      <c r="AO1021" s="94">
        <v>0</v>
      </c>
      <c r="AP1021" s="94">
        <v>8.7017382812500002E-2</v>
      </c>
      <c r="AQ1021" s="94">
        <v>0</v>
      </c>
      <c r="AR1021" s="94">
        <v>0</v>
      </c>
      <c r="AS1021" s="94">
        <v>0</v>
      </c>
      <c r="AT1021" s="94">
        <v>0</v>
      </c>
      <c r="AU1021" s="94">
        <v>0</v>
      </c>
      <c r="AV1021" s="94">
        <v>0</v>
      </c>
      <c r="AW1021" s="94">
        <v>0</v>
      </c>
      <c r="AX1021" s="94">
        <v>0</v>
      </c>
      <c r="AY1021" s="94">
        <v>0</v>
      </c>
      <c r="AZ1021" s="94">
        <v>0</v>
      </c>
      <c r="BA1021" s="94">
        <v>0</v>
      </c>
      <c r="BB1021" s="94">
        <v>0</v>
      </c>
      <c r="BC1021" s="94">
        <v>0</v>
      </c>
      <c r="BD1021" s="94">
        <v>0</v>
      </c>
      <c r="BE1021" s="94">
        <v>0</v>
      </c>
      <c r="BF1021" s="94">
        <v>0</v>
      </c>
      <c r="BG1021" s="94">
        <v>0</v>
      </c>
      <c r="BH1021" s="94">
        <v>0</v>
      </c>
      <c r="BI1021" s="94">
        <v>0</v>
      </c>
      <c r="BJ1021" s="94">
        <v>0</v>
      </c>
      <c r="BK1021" s="94">
        <v>0</v>
      </c>
      <c r="BL1021" s="94">
        <v>0</v>
      </c>
      <c r="BM1021" s="94">
        <v>0</v>
      </c>
      <c r="BN1021" s="94">
        <v>0</v>
      </c>
      <c r="BO1021" s="94">
        <v>0</v>
      </c>
      <c r="BP1021" s="94">
        <v>0</v>
      </c>
      <c r="BQ1021" s="94">
        <v>0</v>
      </c>
      <c r="BR1021" s="94">
        <v>8.7062683105468747E-2</v>
      </c>
      <c r="BS1021" s="94">
        <v>8.7021282958984369E-2</v>
      </c>
      <c r="BT1021" s="94">
        <v>0</v>
      </c>
      <c r="BU1021" s="94">
        <v>0</v>
      </c>
      <c r="BV1021" s="94">
        <v>0</v>
      </c>
      <c r="BW1021" s="94">
        <v>0</v>
      </c>
      <c r="BX1021" s="94">
        <v>0</v>
      </c>
      <c r="BY1021" s="94">
        <v>0</v>
      </c>
      <c r="BZ1021" s="94">
        <v>8.7042456054687509E-2</v>
      </c>
      <c r="CA1021" s="94">
        <v>0</v>
      </c>
      <c r="CB1021" s="94">
        <v>0</v>
      </c>
    </row>
    <row r="1022" spans="1:80">
      <c r="A1022" s="95">
        <v>1020</v>
      </c>
      <c r="B1022" s="94" t="s">
        <v>253</v>
      </c>
      <c r="C1022" s="94" t="s">
        <v>409</v>
      </c>
      <c r="F1022" s="94" t="s">
        <v>395</v>
      </c>
      <c r="G1022" s="94">
        <v>13</v>
      </c>
      <c r="H1022" s="94">
        <v>4</v>
      </c>
      <c r="I1022" s="94">
        <v>24</v>
      </c>
      <c r="J1022" s="94" t="s">
        <v>397</v>
      </c>
      <c r="K1022" s="94">
        <v>120</v>
      </c>
      <c r="L1022" s="94" t="s">
        <v>330</v>
      </c>
      <c r="M1022" s="94" t="s">
        <v>1</v>
      </c>
      <c r="N1022" s="94" t="s">
        <v>176</v>
      </c>
      <c r="O1022" s="94" t="s">
        <v>178</v>
      </c>
      <c r="P1022" s="94" t="s">
        <v>178</v>
      </c>
      <c r="Q1022" s="94" t="s">
        <v>255</v>
      </c>
      <c r="R1022" s="94" t="s">
        <v>193</v>
      </c>
      <c r="S1022" s="94" t="s">
        <v>263</v>
      </c>
      <c r="T1022" s="94" t="s">
        <v>263</v>
      </c>
      <c r="U1022" s="94">
        <v>0</v>
      </c>
      <c r="V1022" s="94">
        <v>0</v>
      </c>
      <c r="W1022" s="94">
        <v>0</v>
      </c>
      <c r="X1022" s="94">
        <v>0</v>
      </c>
      <c r="Y1022" s="94">
        <v>0</v>
      </c>
      <c r="Z1022" s="94">
        <v>0</v>
      </c>
      <c r="AA1022" s="94">
        <v>0</v>
      </c>
      <c r="AB1022" s="94">
        <v>0</v>
      </c>
      <c r="AC1022" s="94">
        <v>0</v>
      </c>
      <c r="AD1022" s="94">
        <v>0</v>
      </c>
      <c r="AE1022" s="94">
        <v>0</v>
      </c>
      <c r="AF1022" s="94">
        <v>0</v>
      </c>
      <c r="AG1022" s="94">
        <v>0</v>
      </c>
      <c r="AH1022" s="94">
        <v>0</v>
      </c>
      <c r="AI1022" s="94">
        <v>0</v>
      </c>
      <c r="AJ1022" s="94">
        <v>0</v>
      </c>
      <c r="AK1022" s="94">
        <v>0</v>
      </c>
      <c r="AL1022" s="94">
        <v>0</v>
      </c>
      <c r="AM1022" s="94">
        <v>0</v>
      </c>
      <c r="AN1022" s="94">
        <v>0</v>
      </c>
      <c r="AO1022" s="94">
        <v>8.7104559326171865E-2</v>
      </c>
      <c r="AP1022" s="94">
        <v>0</v>
      </c>
      <c r="AQ1022" s="94">
        <v>0</v>
      </c>
      <c r="AR1022" s="94">
        <v>0</v>
      </c>
      <c r="AS1022" s="94">
        <v>0</v>
      </c>
      <c r="AT1022" s="94">
        <v>0</v>
      </c>
      <c r="AU1022" s="94">
        <v>0</v>
      </c>
      <c r="AV1022" s="94">
        <v>0</v>
      </c>
      <c r="AW1022" s="94">
        <v>0</v>
      </c>
      <c r="AX1022" s="94">
        <v>0</v>
      </c>
      <c r="AY1022" s="94">
        <v>0</v>
      </c>
      <c r="AZ1022" s="94">
        <v>0</v>
      </c>
      <c r="BA1022" s="94">
        <v>0</v>
      </c>
      <c r="BB1022" s="94">
        <v>0</v>
      </c>
      <c r="BC1022" s="94">
        <v>0</v>
      </c>
      <c r="BD1022" s="94">
        <v>0</v>
      </c>
      <c r="BE1022" s="94">
        <v>0</v>
      </c>
      <c r="BF1022" s="94">
        <v>0</v>
      </c>
      <c r="BG1022" s="94">
        <v>0</v>
      </c>
      <c r="BH1022" s="94">
        <v>0.17420902709960939</v>
      </c>
      <c r="BI1022" s="94">
        <v>0</v>
      </c>
      <c r="BJ1022" s="94">
        <v>0</v>
      </c>
      <c r="BK1022" s="94">
        <v>0</v>
      </c>
      <c r="BL1022" s="94">
        <v>0</v>
      </c>
      <c r="BM1022" s="94">
        <v>0</v>
      </c>
      <c r="BN1022" s="94">
        <v>0</v>
      </c>
      <c r="BO1022" s="94">
        <v>0</v>
      </c>
      <c r="BP1022" s="94">
        <v>0</v>
      </c>
      <c r="BQ1022" s="94">
        <v>0</v>
      </c>
      <c r="BR1022" s="94">
        <v>0.43552261352539062</v>
      </c>
      <c r="BS1022" s="94">
        <v>0</v>
      </c>
      <c r="BT1022" s="94">
        <v>0</v>
      </c>
      <c r="BU1022" s="94">
        <v>0</v>
      </c>
      <c r="BV1022" s="94">
        <v>0</v>
      </c>
      <c r="BW1022" s="94">
        <v>0.17420902709960939</v>
      </c>
      <c r="BX1022" s="94">
        <v>0</v>
      </c>
      <c r="BY1022" s="94">
        <v>0</v>
      </c>
      <c r="BZ1022" s="94">
        <v>0</v>
      </c>
      <c r="CA1022" s="94">
        <v>0</v>
      </c>
      <c r="CB1022" s="94">
        <v>0</v>
      </c>
    </row>
    <row r="1023" spans="1:80">
      <c r="A1023" s="95">
        <v>1021</v>
      </c>
      <c r="B1023" s="94" t="s">
        <v>253</v>
      </c>
      <c r="C1023" s="94" t="s">
        <v>409</v>
      </c>
      <c r="F1023" s="94" t="s">
        <v>395</v>
      </c>
      <c r="G1023" s="94">
        <v>13</v>
      </c>
      <c r="H1023" s="94">
        <v>4</v>
      </c>
      <c r="I1023" s="94">
        <v>25</v>
      </c>
      <c r="J1023" s="94" t="s">
        <v>397</v>
      </c>
      <c r="K1023" s="94">
        <v>120</v>
      </c>
      <c r="L1023" s="94" t="s">
        <v>330</v>
      </c>
      <c r="M1023" s="94" t="s">
        <v>1</v>
      </c>
      <c r="N1023" s="94" t="s">
        <v>176</v>
      </c>
      <c r="O1023" s="94" t="s">
        <v>178</v>
      </c>
      <c r="P1023" s="94" t="s">
        <v>178</v>
      </c>
      <c r="Q1023" s="94" t="s">
        <v>255</v>
      </c>
      <c r="R1023" s="94" t="s">
        <v>193</v>
      </c>
      <c r="S1023" s="94" t="s">
        <v>264</v>
      </c>
      <c r="T1023" s="94" t="s">
        <v>264</v>
      </c>
      <c r="U1023" s="94">
        <v>0</v>
      </c>
      <c r="V1023" s="94">
        <v>0.17414110107421879</v>
      </c>
      <c r="W1023" s="94">
        <v>0</v>
      </c>
      <c r="X1023" s="94">
        <v>0</v>
      </c>
      <c r="Y1023" s="94">
        <v>8.7039422607421868E-2</v>
      </c>
      <c r="Z1023" s="94">
        <v>0</v>
      </c>
      <c r="AA1023" s="94">
        <v>0</v>
      </c>
      <c r="AB1023" s="94">
        <v>0</v>
      </c>
      <c r="AC1023" s="94">
        <v>0</v>
      </c>
      <c r="AD1023" s="94">
        <v>8.7042547607421875E-2</v>
      </c>
      <c r="AE1023" s="94">
        <v>0</v>
      </c>
      <c r="AF1023" s="94">
        <v>0</v>
      </c>
      <c r="AG1023" s="94">
        <v>0</v>
      </c>
      <c r="AH1023" s="94">
        <v>0</v>
      </c>
      <c r="AI1023" s="94">
        <v>0</v>
      </c>
      <c r="AJ1023" s="94">
        <v>0</v>
      </c>
      <c r="AK1023" s="94">
        <v>0.26114742431640631</v>
      </c>
      <c r="AL1023" s="94">
        <v>0</v>
      </c>
      <c r="AM1023" s="94">
        <v>0</v>
      </c>
      <c r="AN1023" s="94">
        <v>0</v>
      </c>
      <c r="AO1023" s="94">
        <v>0.43522973022460931</v>
      </c>
      <c r="AP1023" s="94">
        <v>0.34820388183593748</v>
      </c>
      <c r="AQ1023" s="94">
        <v>1.21872124633789</v>
      </c>
      <c r="AR1023" s="94">
        <v>8.7045483398437498E-2</v>
      </c>
      <c r="AS1023" s="94">
        <v>0.43520062255859371</v>
      </c>
      <c r="AT1023" s="94">
        <v>0</v>
      </c>
      <c r="AU1023" s="94">
        <v>0.26110364990234369</v>
      </c>
      <c r="AV1023" s="94">
        <v>8.7038946533203126E-2</v>
      </c>
      <c r="AW1023" s="94">
        <v>0</v>
      </c>
      <c r="AX1023" s="94">
        <v>0</v>
      </c>
      <c r="AY1023" s="94">
        <v>0.17408509521484369</v>
      </c>
      <c r="AZ1023" s="94">
        <v>0.1740801696777344</v>
      </c>
      <c r="BA1023" s="94">
        <v>0</v>
      </c>
      <c r="BB1023" s="94">
        <v>0</v>
      </c>
      <c r="BC1023" s="94">
        <v>8.7039990234374989E-2</v>
      </c>
      <c r="BD1023" s="94">
        <v>0</v>
      </c>
      <c r="BE1023" s="94">
        <v>0</v>
      </c>
      <c r="BF1023" s="94">
        <v>8.7038757324218743E-2</v>
      </c>
      <c r="BG1023" s="94">
        <v>0</v>
      </c>
      <c r="BH1023" s="94">
        <v>0.17414110107421879</v>
      </c>
      <c r="BI1023" s="94">
        <v>0.1741051574707031</v>
      </c>
      <c r="BJ1023" s="94">
        <v>0</v>
      </c>
      <c r="BK1023" s="94">
        <v>0</v>
      </c>
      <c r="BL1023" s="94">
        <v>0.2611536682128906</v>
      </c>
      <c r="BM1023" s="94">
        <v>0.17408035888671869</v>
      </c>
      <c r="BN1023" s="94">
        <v>0.43521159667968762</v>
      </c>
      <c r="BO1023" s="94">
        <v>8.7052673339843747E-2</v>
      </c>
      <c r="BP1023" s="94">
        <v>0</v>
      </c>
      <c r="BQ1023" s="94">
        <v>0</v>
      </c>
      <c r="BR1023" s="94">
        <v>0</v>
      </c>
      <c r="BS1023" s="94">
        <v>0.17408017578125001</v>
      </c>
      <c r="BT1023" s="94">
        <v>0.26111717529296868</v>
      </c>
      <c r="BU1023" s="94">
        <v>0.17408566284179691</v>
      </c>
      <c r="BV1023" s="94">
        <v>0.17408035888671869</v>
      </c>
      <c r="BW1023" s="94">
        <v>0</v>
      </c>
      <c r="BX1023" s="94">
        <v>0.26114855957031252</v>
      </c>
      <c r="BY1023" s="94">
        <v>0</v>
      </c>
      <c r="BZ1023" s="94">
        <v>0.34815863647460937</v>
      </c>
      <c r="CA1023" s="94">
        <v>0.2611193054199219</v>
      </c>
      <c r="CB1023" s="94">
        <v>8.7038946533203126E-2</v>
      </c>
    </row>
    <row r="1024" spans="1:80">
      <c r="A1024" s="95">
        <v>1022</v>
      </c>
      <c r="B1024" s="94" t="s">
        <v>253</v>
      </c>
      <c r="C1024" s="94" t="s">
        <v>409</v>
      </c>
      <c r="F1024" s="94" t="s">
        <v>395</v>
      </c>
      <c r="G1024" s="94">
        <v>13</v>
      </c>
      <c r="H1024" s="94">
        <v>4</v>
      </c>
      <c r="I1024" s="94">
        <v>29</v>
      </c>
      <c r="J1024" s="94" t="s">
        <v>397</v>
      </c>
      <c r="K1024" s="94">
        <v>120</v>
      </c>
      <c r="L1024" s="94" t="s">
        <v>330</v>
      </c>
      <c r="M1024" s="94" t="s">
        <v>1</v>
      </c>
      <c r="N1024" s="94" t="s">
        <v>176</v>
      </c>
      <c r="O1024" s="94" t="s">
        <v>178</v>
      </c>
      <c r="P1024" s="94" t="s">
        <v>178</v>
      </c>
      <c r="Q1024" s="94" t="s">
        <v>1</v>
      </c>
      <c r="R1024" s="94" t="s">
        <v>258</v>
      </c>
      <c r="S1024" s="94" t="s">
        <v>266</v>
      </c>
      <c r="T1024" s="94" t="s">
        <v>266</v>
      </c>
      <c r="U1024" s="94">
        <v>0</v>
      </c>
      <c r="V1024" s="94">
        <v>8.7119494628906252E-2</v>
      </c>
      <c r="W1024" s="94">
        <v>4.0898740356445318</v>
      </c>
      <c r="X1024" s="94">
        <v>0</v>
      </c>
      <c r="Y1024" s="94">
        <v>0</v>
      </c>
      <c r="Z1024" s="94">
        <v>0</v>
      </c>
      <c r="AA1024" s="94">
        <v>0.34818184204101571</v>
      </c>
      <c r="AB1024" s="94">
        <v>0</v>
      </c>
      <c r="AC1024" s="94">
        <v>0</v>
      </c>
      <c r="AD1024" s="94">
        <v>0</v>
      </c>
      <c r="AE1024" s="94">
        <v>0</v>
      </c>
      <c r="AF1024" s="94">
        <v>0</v>
      </c>
      <c r="AG1024" s="94">
        <v>8.7068902587890629E-2</v>
      </c>
      <c r="AH1024" s="94">
        <v>0</v>
      </c>
      <c r="AI1024" s="94">
        <v>0</v>
      </c>
      <c r="AJ1024" s="94">
        <v>0</v>
      </c>
      <c r="AK1024" s="94">
        <v>0</v>
      </c>
      <c r="AL1024" s="94">
        <v>0</v>
      </c>
      <c r="AM1024" s="94">
        <v>0</v>
      </c>
      <c r="AN1024" s="94">
        <v>0</v>
      </c>
      <c r="AO1024" s="94">
        <v>0</v>
      </c>
      <c r="AP1024" s="94">
        <v>0</v>
      </c>
      <c r="AQ1024" s="94">
        <v>0</v>
      </c>
      <c r="AR1024" s="94">
        <v>0</v>
      </c>
      <c r="AS1024" s="94">
        <v>0</v>
      </c>
      <c r="AT1024" s="94">
        <v>0</v>
      </c>
      <c r="AU1024" s="94">
        <v>0</v>
      </c>
      <c r="AV1024" s="94">
        <v>0</v>
      </c>
      <c r="AW1024" s="94">
        <v>0</v>
      </c>
      <c r="AX1024" s="94">
        <v>0</v>
      </c>
      <c r="AY1024" s="94">
        <v>0</v>
      </c>
      <c r="AZ1024" s="94">
        <v>0</v>
      </c>
      <c r="BA1024" s="94">
        <v>0</v>
      </c>
      <c r="BB1024" s="94">
        <v>0</v>
      </c>
      <c r="BC1024" s="94">
        <v>0</v>
      </c>
      <c r="BD1024" s="94">
        <v>0</v>
      </c>
      <c r="BE1024" s="94">
        <v>0</v>
      </c>
      <c r="BF1024" s="94">
        <v>0</v>
      </c>
      <c r="BG1024" s="94">
        <v>8.7045391845703118E-2</v>
      </c>
      <c r="BH1024" s="94">
        <v>4.6991543334960912</v>
      </c>
      <c r="BI1024" s="94">
        <v>0</v>
      </c>
      <c r="BJ1024" s="94">
        <v>0</v>
      </c>
      <c r="BK1024" s="94">
        <v>0</v>
      </c>
      <c r="BL1024" s="94">
        <v>0</v>
      </c>
      <c r="BM1024" s="94">
        <v>0</v>
      </c>
      <c r="BN1024" s="94">
        <v>0</v>
      </c>
      <c r="BO1024" s="94">
        <v>0</v>
      </c>
      <c r="BP1024" s="94">
        <v>0</v>
      </c>
      <c r="BQ1024" s="94">
        <v>0</v>
      </c>
      <c r="BR1024" s="94">
        <v>12.356323236083981</v>
      </c>
      <c r="BS1024" s="94">
        <v>0</v>
      </c>
      <c r="BT1024" s="94">
        <v>0</v>
      </c>
      <c r="BU1024" s="94">
        <v>0</v>
      </c>
      <c r="BV1024" s="94">
        <v>0</v>
      </c>
      <c r="BW1024" s="94">
        <v>10.87714470825194</v>
      </c>
      <c r="BX1024" s="94">
        <v>0</v>
      </c>
      <c r="BY1024" s="94">
        <v>0</v>
      </c>
      <c r="BZ1024" s="94">
        <v>0</v>
      </c>
      <c r="CA1024" s="94">
        <v>0</v>
      </c>
      <c r="CB1024" s="94">
        <v>0</v>
      </c>
    </row>
    <row r="1025" spans="1:80">
      <c r="A1025" s="95">
        <v>1023</v>
      </c>
      <c r="B1025" s="94" t="s">
        <v>253</v>
      </c>
      <c r="C1025" s="94" t="s">
        <v>409</v>
      </c>
      <c r="F1025" s="94" t="s">
        <v>395</v>
      </c>
      <c r="G1025" s="94">
        <v>13</v>
      </c>
      <c r="H1025" s="94">
        <v>4</v>
      </c>
      <c r="I1025" s="94">
        <v>33</v>
      </c>
      <c r="J1025" s="94" t="s">
        <v>397</v>
      </c>
      <c r="K1025" s="94">
        <v>120</v>
      </c>
      <c r="L1025" s="94" t="s">
        <v>330</v>
      </c>
      <c r="M1025" s="94" t="s">
        <v>1</v>
      </c>
      <c r="N1025" s="94" t="s">
        <v>176</v>
      </c>
      <c r="O1025" s="94" t="s">
        <v>178</v>
      </c>
      <c r="P1025" s="94" t="s">
        <v>178</v>
      </c>
      <c r="Q1025" s="94" t="s">
        <v>1</v>
      </c>
      <c r="R1025" s="94" t="s">
        <v>200</v>
      </c>
      <c r="S1025" s="94" t="s">
        <v>201</v>
      </c>
      <c r="T1025" s="94" t="s">
        <v>201</v>
      </c>
      <c r="U1025" s="94">
        <v>0.34813101196289059</v>
      </c>
      <c r="V1025" s="94">
        <v>0.6962557739257812</v>
      </c>
      <c r="W1025" s="94">
        <v>0.78321562499999997</v>
      </c>
      <c r="X1025" s="94">
        <v>8.7017761230468754E-2</v>
      </c>
      <c r="Y1025" s="94">
        <v>0.69624689941406248</v>
      </c>
      <c r="Z1025" s="94">
        <v>0.78323930053710944</v>
      </c>
      <c r="AA1025" s="94">
        <v>1.0443164062500001</v>
      </c>
      <c r="AB1025" s="94">
        <v>0.60917489624023446</v>
      </c>
      <c r="AC1025" s="94">
        <v>0.95723909912109362</v>
      </c>
      <c r="AD1025" s="94">
        <v>0.78328792724609386</v>
      </c>
      <c r="AE1025" s="94">
        <v>0.34810356445312501</v>
      </c>
      <c r="AF1025" s="94">
        <v>1.305518255615234</v>
      </c>
      <c r="AG1025" s="94">
        <v>1.3923855163574219</v>
      </c>
      <c r="AH1025" s="94">
        <v>0.52215925903320315</v>
      </c>
      <c r="AI1025" s="94">
        <v>0.69619979858398429</v>
      </c>
      <c r="AJ1025" s="94">
        <v>0.17405548095703119</v>
      </c>
      <c r="AK1025" s="94">
        <v>0.60915687255859374</v>
      </c>
      <c r="AL1025" s="94">
        <v>0.69625048217773433</v>
      </c>
      <c r="AM1025" s="94">
        <v>1.56653159790039</v>
      </c>
      <c r="AN1025" s="94">
        <v>0.69623771362304687</v>
      </c>
      <c r="AO1025" s="94">
        <v>0.87026333618164065</v>
      </c>
      <c r="AP1025" s="94">
        <v>0.1740142639160156</v>
      </c>
      <c r="AQ1025" s="94">
        <v>1.131398046875</v>
      </c>
      <c r="AR1025" s="94">
        <v>0.52247175903320309</v>
      </c>
      <c r="AS1025" s="94">
        <v>0.95736135864257799</v>
      </c>
      <c r="AT1025" s="94">
        <v>0.43509623413085941</v>
      </c>
      <c r="AU1025" s="94">
        <v>0.43515944824218761</v>
      </c>
      <c r="AV1025" s="94">
        <v>0.95723587036132818</v>
      </c>
      <c r="AW1025" s="94">
        <v>0.17405604248046869</v>
      </c>
      <c r="AX1025" s="94">
        <v>0.3480848388671875</v>
      </c>
      <c r="AY1025" s="94">
        <v>0.34809804687500001</v>
      </c>
      <c r="AZ1025" s="94">
        <v>0.60926708984375011</v>
      </c>
      <c r="BA1025" s="94">
        <v>0.26107340087890629</v>
      </c>
      <c r="BB1025" s="94">
        <v>0.34807846679687499</v>
      </c>
      <c r="BC1025" s="94">
        <v>0.6092432617187501</v>
      </c>
      <c r="BD1025" s="94">
        <v>0.34809147338867191</v>
      </c>
      <c r="BE1025" s="94">
        <v>0.52212240600585946</v>
      </c>
      <c r="BF1025" s="94">
        <v>0.43516839599609369</v>
      </c>
      <c r="BG1025" s="94">
        <v>0.34811301269531247</v>
      </c>
      <c r="BH1025" s="94">
        <v>0.87027741699218752</v>
      </c>
      <c r="BI1025" s="94">
        <v>0.60919040527343749</v>
      </c>
      <c r="BJ1025" s="94">
        <v>1.044271636962891</v>
      </c>
      <c r="BK1025" s="94">
        <v>1.3924020690917971</v>
      </c>
      <c r="BL1025" s="94">
        <v>0.26104289550781251</v>
      </c>
      <c r="BM1025" s="94">
        <v>0.52216113281249998</v>
      </c>
      <c r="BN1025" s="94">
        <v>0.95738057250976571</v>
      </c>
      <c r="BO1025" s="94">
        <v>0.78320849609374998</v>
      </c>
      <c r="BP1025" s="94">
        <v>0.95726445922851566</v>
      </c>
      <c r="BQ1025" s="94">
        <v>0.78329062500000002</v>
      </c>
      <c r="BR1025" s="94">
        <v>1.827632696533203</v>
      </c>
      <c r="BS1025" s="94">
        <v>1.218806610107422</v>
      </c>
      <c r="BT1025" s="94">
        <v>1.044763067626953</v>
      </c>
      <c r="BU1025" s="94">
        <v>0.87025799560546868</v>
      </c>
      <c r="BV1025" s="94">
        <v>0.34809253540039059</v>
      </c>
      <c r="BW1025" s="94">
        <v>0.78321471557617184</v>
      </c>
      <c r="BX1025" s="94">
        <v>1.4794917114257811</v>
      </c>
      <c r="BY1025" s="94">
        <v>1.218393371582031</v>
      </c>
      <c r="BZ1025" s="94">
        <v>1.566914123535156</v>
      </c>
      <c r="CA1025" s="94">
        <v>0.95733092041015644</v>
      </c>
      <c r="CB1025" s="94">
        <v>1.3924645385742189</v>
      </c>
    </row>
    <row r="1026" spans="1:80">
      <c r="A1026" s="95">
        <v>1024</v>
      </c>
      <c r="B1026" s="94" t="s">
        <v>253</v>
      </c>
      <c r="C1026" s="94" t="s">
        <v>409</v>
      </c>
      <c r="F1026" s="94" t="s">
        <v>395</v>
      </c>
      <c r="G1026" s="94">
        <v>13</v>
      </c>
      <c r="H1026" s="94">
        <v>4</v>
      </c>
      <c r="I1026" s="94">
        <v>68</v>
      </c>
      <c r="J1026" s="94" t="s">
        <v>397</v>
      </c>
      <c r="K1026" s="94">
        <v>120</v>
      </c>
      <c r="L1026" s="94" t="s">
        <v>330</v>
      </c>
      <c r="M1026" s="94" t="s">
        <v>1</v>
      </c>
      <c r="N1026" s="94" t="s">
        <v>176</v>
      </c>
      <c r="O1026" s="94" t="s">
        <v>178</v>
      </c>
      <c r="P1026" s="94" t="s">
        <v>178</v>
      </c>
      <c r="Q1026" s="94" t="s">
        <v>1</v>
      </c>
      <c r="R1026" s="94" t="s">
        <v>193</v>
      </c>
      <c r="S1026" s="94" t="s">
        <v>267</v>
      </c>
      <c r="T1026" s="94" t="s">
        <v>267</v>
      </c>
      <c r="U1026" s="94">
        <v>3.3937575561523441</v>
      </c>
      <c r="V1026" s="94">
        <v>3.568046472167969</v>
      </c>
      <c r="W1026" s="94">
        <v>12.70763671264649</v>
      </c>
      <c r="X1026" s="94">
        <v>9.5741134338378959</v>
      </c>
      <c r="Y1026" s="94">
        <v>14.10162912597656</v>
      </c>
      <c r="Z1026" s="94">
        <v>8.4433099060058652</v>
      </c>
      <c r="AA1026" s="94">
        <v>8.9656611145019482</v>
      </c>
      <c r="AB1026" s="94">
        <v>5.8316254150390634</v>
      </c>
      <c r="AC1026" s="94">
        <v>3.3944418640136731</v>
      </c>
      <c r="AD1026" s="94">
        <v>10.88141363525391</v>
      </c>
      <c r="AE1026" s="94">
        <v>2.610917761230469</v>
      </c>
      <c r="AF1026" s="94">
        <v>6.2662198120117178</v>
      </c>
      <c r="AG1026" s="94">
        <v>14.10168330688477</v>
      </c>
      <c r="AH1026" s="94">
        <v>12.447017480468739</v>
      </c>
      <c r="AI1026" s="94">
        <v>39.082609082031247</v>
      </c>
      <c r="AJ1026" s="94">
        <v>13.404359057617169</v>
      </c>
      <c r="AK1026" s="94">
        <v>17.84428497924803</v>
      </c>
      <c r="AL1026" s="94">
        <v>4.439289215087892</v>
      </c>
      <c r="AM1026" s="94">
        <v>9.4873870605468777</v>
      </c>
      <c r="AN1026" s="94">
        <v>2.698069702148437</v>
      </c>
      <c r="AO1026" s="94">
        <v>5.9197207092285158</v>
      </c>
      <c r="AP1026" s="94">
        <v>12.621442376708981</v>
      </c>
      <c r="AQ1026" s="94">
        <v>13.317280249023421</v>
      </c>
      <c r="AR1026" s="94">
        <v>4.177609771728517</v>
      </c>
      <c r="AS1026" s="94">
        <v>10.96873564453124</v>
      </c>
      <c r="AT1026" s="94">
        <v>14.10089553833008</v>
      </c>
      <c r="AU1026" s="94">
        <v>20.717314996337901</v>
      </c>
      <c r="AV1026" s="94">
        <v>12.968362817382801</v>
      </c>
      <c r="AW1026" s="94">
        <v>12.88252647705079</v>
      </c>
      <c r="AX1026" s="94">
        <v>5.6580571777343742</v>
      </c>
      <c r="AY1026" s="94">
        <v>4.3515731384277343</v>
      </c>
      <c r="AZ1026" s="94">
        <v>3.3071739318847659</v>
      </c>
      <c r="BA1026" s="94">
        <v>8.9651086547851566</v>
      </c>
      <c r="BB1026" s="94">
        <v>27.682152478027302</v>
      </c>
      <c r="BC1026" s="94">
        <v>14.10061607666016</v>
      </c>
      <c r="BD1026" s="94">
        <v>4.0033365173339854</v>
      </c>
      <c r="BE1026" s="94">
        <v>12.62116331176758</v>
      </c>
      <c r="BF1026" s="94">
        <v>7.3111443847656226</v>
      </c>
      <c r="BG1026" s="94">
        <v>16.18914927978517</v>
      </c>
      <c r="BH1026" s="94">
        <v>12.88126396484375</v>
      </c>
      <c r="BI1026" s="94">
        <v>9.2266207824706985</v>
      </c>
      <c r="BJ1026" s="94">
        <v>7.049730987548827</v>
      </c>
      <c r="BK1026" s="94">
        <v>24.28575603637692</v>
      </c>
      <c r="BL1026" s="94">
        <v>7.3990580871582043</v>
      </c>
      <c r="BM1026" s="94">
        <v>23.414261602783199</v>
      </c>
      <c r="BN1026" s="94">
        <v>10.61807454223632</v>
      </c>
      <c r="BO1026" s="94">
        <v>8.7038791931152328</v>
      </c>
      <c r="BP1026" s="94">
        <v>16.27823134155274</v>
      </c>
      <c r="BQ1026" s="94">
        <v>30.116103540039092</v>
      </c>
      <c r="BR1026" s="94">
        <v>19.495842169189469</v>
      </c>
      <c r="BS1026" s="94">
        <v>17.494526348876931</v>
      </c>
      <c r="BT1026" s="94">
        <v>13.31913529663086</v>
      </c>
      <c r="BU1026" s="94">
        <v>6.1803076354980471</v>
      </c>
      <c r="BV1026" s="94">
        <v>29.681432940673879</v>
      </c>
      <c r="BW1026" s="94">
        <v>12.707154748535149</v>
      </c>
      <c r="BX1026" s="94">
        <v>21.76131631469725</v>
      </c>
      <c r="BY1026" s="94">
        <v>42.479701678466903</v>
      </c>
      <c r="BZ1026" s="94">
        <v>27.9406475341797</v>
      </c>
      <c r="CA1026" s="94">
        <v>37.689338092041098</v>
      </c>
      <c r="CB1026" s="94">
        <v>30.899137469482419</v>
      </c>
    </row>
    <row r="1027" spans="1:80">
      <c r="A1027" s="95">
        <v>1025</v>
      </c>
      <c r="B1027" s="94" t="s">
        <v>253</v>
      </c>
      <c r="C1027" s="94" t="s">
        <v>409</v>
      </c>
      <c r="F1027" s="94" t="s">
        <v>395</v>
      </c>
      <c r="G1027" s="94">
        <v>13</v>
      </c>
      <c r="H1027" s="94">
        <v>9</v>
      </c>
      <c r="I1027" s="94">
        <v>3</v>
      </c>
      <c r="J1027" s="94" t="s">
        <v>397</v>
      </c>
      <c r="K1027" s="94">
        <v>120</v>
      </c>
      <c r="L1027" s="94" t="s">
        <v>330</v>
      </c>
      <c r="M1027" s="94" t="s">
        <v>255</v>
      </c>
      <c r="N1027" s="94" t="s">
        <v>256</v>
      </c>
      <c r="O1027" s="94" t="s">
        <v>257</v>
      </c>
      <c r="P1027" s="94" t="s">
        <v>257</v>
      </c>
      <c r="Q1027" s="94" t="s">
        <v>1</v>
      </c>
      <c r="R1027" s="94" t="s">
        <v>176</v>
      </c>
      <c r="S1027" s="94" t="s">
        <v>177</v>
      </c>
      <c r="T1027" s="94" t="s">
        <v>177</v>
      </c>
      <c r="U1027" s="94">
        <v>0</v>
      </c>
      <c r="V1027" s="94">
        <v>0</v>
      </c>
      <c r="W1027" s="94">
        <v>0</v>
      </c>
      <c r="X1027" s="94">
        <v>0</v>
      </c>
      <c r="Y1027" s="94">
        <v>0</v>
      </c>
      <c r="Z1027" s="94">
        <v>0</v>
      </c>
      <c r="AA1027" s="94">
        <v>0</v>
      </c>
      <c r="AB1027" s="94">
        <v>0</v>
      </c>
      <c r="AC1027" s="94">
        <v>0</v>
      </c>
      <c r="AD1027" s="94">
        <v>0</v>
      </c>
      <c r="AE1027" s="94">
        <v>0</v>
      </c>
      <c r="AF1027" s="94">
        <v>0</v>
      </c>
      <c r="AG1027" s="94">
        <v>0</v>
      </c>
      <c r="AH1027" s="94">
        <v>0</v>
      </c>
      <c r="AI1027" s="94">
        <v>0</v>
      </c>
      <c r="AJ1027" s="94">
        <v>0</v>
      </c>
      <c r="AK1027" s="94">
        <v>0.78348615722656245</v>
      </c>
      <c r="AL1027" s="94">
        <v>0</v>
      </c>
      <c r="AM1027" s="94">
        <v>0</v>
      </c>
      <c r="AN1027" s="94">
        <v>0</v>
      </c>
      <c r="AO1027" s="94">
        <v>0</v>
      </c>
      <c r="AP1027" s="94">
        <v>0</v>
      </c>
      <c r="AQ1027" s="94">
        <v>0</v>
      </c>
      <c r="AR1027" s="94">
        <v>0</v>
      </c>
      <c r="AS1027" s="94">
        <v>0</v>
      </c>
      <c r="AT1027" s="94">
        <v>0</v>
      </c>
      <c r="AU1027" s="94">
        <v>0</v>
      </c>
      <c r="AV1027" s="94">
        <v>0</v>
      </c>
      <c r="AW1027" s="94">
        <v>0</v>
      </c>
      <c r="AX1027" s="94">
        <v>0</v>
      </c>
      <c r="AY1027" s="94">
        <v>0</v>
      </c>
      <c r="AZ1027" s="94">
        <v>0</v>
      </c>
      <c r="BA1027" s="94">
        <v>0</v>
      </c>
      <c r="BB1027" s="94">
        <v>0</v>
      </c>
      <c r="BC1027" s="94">
        <v>0</v>
      </c>
      <c r="BD1027" s="94">
        <v>0</v>
      </c>
      <c r="BE1027" s="94">
        <v>0</v>
      </c>
      <c r="BF1027" s="94">
        <v>0</v>
      </c>
      <c r="BG1027" s="94">
        <v>0</v>
      </c>
      <c r="BH1027" s="94">
        <v>0</v>
      </c>
      <c r="BI1027" s="94">
        <v>0</v>
      </c>
      <c r="BJ1027" s="94">
        <v>0</v>
      </c>
      <c r="BK1027" s="94">
        <v>0.78348615722656245</v>
      </c>
      <c r="BL1027" s="94">
        <v>0</v>
      </c>
      <c r="BM1027" s="94">
        <v>0</v>
      </c>
      <c r="BN1027" s="94">
        <v>0</v>
      </c>
      <c r="BO1027" s="94">
        <v>0</v>
      </c>
      <c r="BP1027" s="94">
        <v>0.69643197021484371</v>
      </c>
      <c r="BQ1027" s="94">
        <v>0</v>
      </c>
      <c r="BR1027" s="94">
        <v>0</v>
      </c>
      <c r="BS1027" s="94">
        <v>0</v>
      </c>
      <c r="BT1027" s="94">
        <v>0</v>
      </c>
      <c r="BU1027" s="94">
        <v>0</v>
      </c>
      <c r="BV1027" s="94">
        <v>0</v>
      </c>
      <c r="BW1027" s="94">
        <v>0</v>
      </c>
      <c r="BX1027" s="94">
        <v>0</v>
      </c>
      <c r="BY1027" s="94">
        <v>0.78348615722656245</v>
      </c>
      <c r="BZ1027" s="94">
        <v>0</v>
      </c>
      <c r="CA1027" s="94">
        <v>0</v>
      </c>
      <c r="CB1027" s="94">
        <v>0</v>
      </c>
    </row>
    <row r="1028" spans="1:80">
      <c r="A1028" s="95">
        <v>1026</v>
      </c>
      <c r="B1028" s="94" t="s">
        <v>253</v>
      </c>
      <c r="C1028" s="94" t="s">
        <v>409</v>
      </c>
      <c r="F1028" s="94" t="s">
        <v>395</v>
      </c>
      <c r="G1028" s="94">
        <v>13</v>
      </c>
      <c r="H1028" s="94">
        <v>9</v>
      </c>
      <c r="I1028" s="94">
        <v>4</v>
      </c>
      <c r="J1028" s="94" t="s">
        <v>397</v>
      </c>
      <c r="K1028" s="94">
        <v>120</v>
      </c>
      <c r="L1028" s="94" t="s">
        <v>330</v>
      </c>
      <c r="M1028" s="94" t="s">
        <v>255</v>
      </c>
      <c r="N1028" s="94" t="s">
        <v>256</v>
      </c>
      <c r="O1028" s="94" t="s">
        <v>257</v>
      </c>
      <c r="P1028" s="94" t="s">
        <v>257</v>
      </c>
      <c r="Q1028" s="94" t="s">
        <v>1</v>
      </c>
      <c r="R1028" s="94" t="s">
        <v>176</v>
      </c>
      <c r="S1028" s="94" t="s">
        <v>178</v>
      </c>
      <c r="T1028" s="94" t="s">
        <v>178</v>
      </c>
      <c r="U1028" s="94">
        <v>0</v>
      </c>
      <c r="V1028" s="94">
        <v>0</v>
      </c>
      <c r="W1028" s="94">
        <v>0</v>
      </c>
      <c r="X1028" s="94">
        <v>0</v>
      </c>
      <c r="Y1028" s="94">
        <v>0</v>
      </c>
      <c r="Z1028" s="94">
        <v>0</v>
      </c>
      <c r="AA1028" s="94">
        <v>0</v>
      </c>
      <c r="AB1028" s="94">
        <v>0</v>
      </c>
      <c r="AC1028" s="94">
        <v>0</v>
      </c>
      <c r="AD1028" s="94">
        <v>0</v>
      </c>
      <c r="AE1028" s="94">
        <v>0</v>
      </c>
      <c r="AF1028" s="94">
        <v>0</v>
      </c>
      <c r="AG1028" s="94">
        <v>0</v>
      </c>
      <c r="AH1028" s="94">
        <v>0</v>
      </c>
      <c r="AI1028" s="94">
        <v>0</v>
      </c>
      <c r="AJ1028" s="94">
        <v>0</v>
      </c>
      <c r="AK1028" s="94">
        <v>0</v>
      </c>
      <c r="AL1028" s="94">
        <v>0</v>
      </c>
      <c r="AM1028" s="94">
        <v>0</v>
      </c>
      <c r="AN1028" s="94">
        <v>0</v>
      </c>
      <c r="AO1028" s="94">
        <v>1.305208123779297</v>
      </c>
      <c r="AP1028" s="94">
        <v>0</v>
      </c>
      <c r="AQ1028" s="94">
        <v>0</v>
      </c>
      <c r="AR1028" s="94">
        <v>0</v>
      </c>
      <c r="AS1028" s="94">
        <v>0</v>
      </c>
      <c r="AT1028" s="94">
        <v>0</v>
      </c>
      <c r="AU1028" s="94">
        <v>0</v>
      </c>
      <c r="AV1028" s="94">
        <v>0</v>
      </c>
      <c r="AW1028" s="94">
        <v>0</v>
      </c>
      <c r="AX1028" s="94">
        <v>0</v>
      </c>
      <c r="AY1028" s="94">
        <v>0</v>
      </c>
      <c r="AZ1028" s="94">
        <v>0</v>
      </c>
      <c r="BA1028" s="94">
        <v>0</v>
      </c>
      <c r="BB1028" s="94">
        <v>0</v>
      </c>
      <c r="BC1028" s="94">
        <v>0</v>
      </c>
      <c r="BD1028" s="94">
        <v>0</v>
      </c>
      <c r="BE1028" s="94">
        <v>0</v>
      </c>
      <c r="BF1028" s="94">
        <v>0</v>
      </c>
      <c r="BG1028" s="94">
        <v>0</v>
      </c>
      <c r="BH1028" s="94">
        <v>0</v>
      </c>
      <c r="BI1028" s="94">
        <v>0</v>
      </c>
      <c r="BJ1028" s="94">
        <v>0</v>
      </c>
      <c r="BK1028" s="94">
        <v>0</v>
      </c>
      <c r="BL1028" s="94">
        <v>1.305208123779297</v>
      </c>
      <c r="BM1028" s="94">
        <v>0</v>
      </c>
      <c r="BN1028" s="94">
        <v>0</v>
      </c>
      <c r="BO1028" s="94">
        <v>0</v>
      </c>
      <c r="BP1028" s="94">
        <v>0</v>
      </c>
      <c r="BQ1028" s="94">
        <v>0</v>
      </c>
      <c r="BR1028" s="94">
        <v>0</v>
      </c>
      <c r="BS1028" s="94">
        <v>0</v>
      </c>
      <c r="BT1028" s="94">
        <v>0</v>
      </c>
      <c r="BU1028" s="94">
        <v>0</v>
      </c>
      <c r="BV1028" s="94">
        <v>0</v>
      </c>
      <c r="BW1028" s="94">
        <v>0</v>
      </c>
      <c r="BX1028" s="94">
        <v>0</v>
      </c>
      <c r="BY1028" s="94">
        <v>0</v>
      </c>
      <c r="BZ1028" s="94">
        <v>0</v>
      </c>
      <c r="CA1028" s="94">
        <v>0</v>
      </c>
      <c r="CB1028" s="94">
        <v>0</v>
      </c>
    </row>
    <row r="1029" spans="1:80">
      <c r="A1029" s="95">
        <v>1027</v>
      </c>
      <c r="B1029" s="94" t="s">
        <v>253</v>
      </c>
      <c r="C1029" s="94" t="s">
        <v>409</v>
      </c>
      <c r="F1029" s="94" t="s">
        <v>395</v>
      </c>
      <c r="G1029" s="94">
        <v>13</v>
      </c>
      <c r="H1029" s="94">
        <v>9</v>
      </c>
      <c r="I1029" s="94">
        <v>9</v>
      </c>
      <c r="J1029" s="94" t="s">
        <v>397</v>
      </c>
      <c r="K1029" s="94">
        <v>120</v>
      </c>
      <c r="L1029" s="94" t="s">
        <v>330</v>
      </c>
      <c r="M1029" s="94" t="s">
        <v>255</v>
      </c>
      <c r="N1029" s="94" t="s">
        <v>256</v>
      </c>
      <c r="O1029" s="94" t="s">
        <v>257</v>
      </c>
      <c r="P1029" s="94" t="s">
        <v>257</v>
      </c>
      <c r="Q1029" s="94" t="s">
        <v>255</v>
      </c>
      <c r="R1029" s="94" t="s">
        <v>256</v>
      </c>
      <c r="S1029" s="94" t="s">
        <v>257</v>
      </c>
      <c r="T1029" s="94" t="s">
        <v>257</v>
      </c>
      <c r="U1029" s="94">
        <v>0</v>
      </c>
      <c r="V1029" s="94">
        <v>0</v>
      </c>
      <c r="W1029" s="94">
        <v>0</v>
      </c>
      <c r="X1029" s="94">
        <v>0</v>
      </c>
      <c r="Y1029" s="94">
        <v>0</v>
      </c>
      <c r="Z1029" s="94">
        <v>0</v>
      </c>
      <c r="AA1029" s="94">
        <v>0</v>
      </c>
      <c r="AB1029" s="94">
        <v>0</v>
      </c>
      <c r="AC1029" s="94">
        <v>0</v>
      </c>
      <c r="AD1029" s="94">
        <v>0</v>
      </c>
      <c r="AE1029" s="94">
        <v>0</v>
      </c>
      <c r="AF1029" s="94">
        <v>0</v>
      </c>
      <c r="AG1029" s="94">
        <v>0</v>
      </c>
      <c r="AH1029" s="94">
        <v>0.78348615722656245</v>
      </c>
      <c r="AI1029" s="94">
        <v>0.78348615722656245</v>
      </c>
      <c r="AJ1029" s="94">
        <v>0.78348615722656245</v>
      </c>
      <c r="AK1029" s="94">
        <v>0</v>
      </c>
      <c r="AL1029" s="94">
        <v>0</v>
      </c>
      <c r="AM1029" s="94">
        <v>1.305208123779297</v>
      </c>
      <c r="AN1029" s="94">
        <v>1.305208123779297</v>
      </c>
      <c r="AO1029" s="94">
        <v>0</v>
      </c>
      <c r="AP1029" s="94">
        <v>0</v>
      </c>
      <c r="AQ1029" s="94">
        <v>0</v>
      </c>
      <c r="AR1029" s="94">
        <v>0</v>
      </c>
      <c r="AS1029" s="94">
        <v>0</v>
      </c>
      <c r="AT1029" s="94">
        <v>0</v>
      </c>
      <c r="AU1029" s="94">
        <v>0</v>
      </c>
      <c r="AV1029" s="94">
        <v>0</v>
      </c>
      <c r="AW1029" s="94">
        <v>0</v>
      </c>
      <c r="AX1029" s="94">
        <v>0</v>
      </c>
      <c r="AY1029" s="94">
        <v>0</v>
      </c>
      <c r="AZ1029" s="94">
        <v>0</v>
      </c>
      <c r="BA1029" s="94">
        <v>0</v>
      </c>
      <c r="BB1029" s="94">
        <v>0</v>
      </c>
      <c r="BC1029" s="94">
        <v>0</v>
      </c>
      <c r="BD1029" s="94">
        <v>0</v>
      </c>
      <c r="BE1029" s="94">
        <v>0</v>
      </c>
      <c r="BF1029" s="94">
        <v>0</v>
      </c>
      <c r="BG1029" s="94">
        <v>0</v>
      </c>
      <c r="BH1029" s="94">
        <v>0</v>
      </c>
      <c r="BI1029" s="94">
        <v>0</v>
      </c>
      <c r="BJ1029" s="94">
        <v>0</v>
      </c>
      <c r="BK1029" s="94">
        <v>0</v>
      </c>
      <c r="BL1029" s="94">
        <v>0</v>
      </c>
      <c r="BM1029" s="94">
        <v>0</v>
      </c>
      <c r="BN1029" s="94">
        <v>0</v>
      </c>
      <c r="BO1029" s="94">
        <v>0</v>
      </c>
      <c r="BP1029" s="94">
        <v>0</v>
      </c>
      <c r="BQ1029" s="94">
        <v>0</v>
      </c>
      <c r="BR1029" s="94">
        <v>0</v>
      </c>
      <c r="BS1029" s="94">
        <v>0</v>
      </c>
      <c r="BT1029" s="94">
        <v>0</v>
      </c>
      <c r="BU1029" s="94">
        <v>0</v>
      </c>
      <c r="BV1029" s="94">
        <v>0</v>
      </c>
      <c r="BW1029" s="94">
        <v>0</v>
      </c>
      <c r="BX1029" s="94">
        <v>0</v>
      </c>
      <c r="BY1029" s="94">
        <v>0</v>
      </c>
      <c r="BZ1029" s="94">
        <v>0</v>
      </c>
      <c r="CA1029" s="94">
        <v>0</v>
      </c>
      <c r="CB1029" s="94">
        <v>0</v>
      </c>
    </row>
    <row r="1030" spans="1:80">
      <c r="A1030" s="95">
        <v>1028</v>
      </c>
      <c r="B1030" s="94" t="s">
        <v>253</v>
      </c>
      <c r="C1030" s="94" t="s">
        <v>409</v>
      </c>
      <c r="F1030" s="94" t="s">
        <v>395</v>
      </c>
      <c r="G1030" s="94">
        <v>13</v>
      </c>
      <c r="H1030" s="94">
        <v>9</v>
      </c>
      <c r="I1030" s="94">
        <v>13</v>
      </c>
      <c r="J1030" s="94" t="s">
        <v>397</v>
      </c>
      <c r="K1030" s="94">
        <v>120</v>
      </c>
      <c r="L1030" s="94" t="s">
        <v>330</v>
      </c>
      <c r="M1030" s="94" t="s">
        <v>255</v>
      </c>
      <c r="N1030" s="94" t="s">
        <v>256</v>
      </c>
      <c r="O1030" s="94" t="s">
        <v>257</v>
      </c>
      <c r="P1030" s="94" t="s">
        <v>257</v>
      </c>
      <c r="Q1030" s="94" t="s">
        <v>1</v>
      </c>
      <c r="R1030" s="94" t="s">
        <v>258</v>
      </c>
      <c r="S1030" s="94" t="s">
        <v>261</v>
      </c>
      <c r="T1030" s="94" t="s">
        <v>261</v>
      </c>
      <c r="U1030" s="94">
        <v>0</v>
      </c>
      <c r="V1030" s="94">
        <v>0</v>
      </c>
      <c r="W1030" s="94">
        <v>0</v>
      </c>
      <c r="X1030" s="94">
        <v>0</v>
      </c>
      <c r="Y1030" s="94">
        <v>0</v>
      </c>
      <c r="Z1030" s="94">
        <v>0</v>
      </c>
      <c r="AA1030" s="94">
        <v>0</v>
      </c>
      <c r="AB1030" s="94">
        <v>0</v>
      </c>
      <c r="AC1030" s="94">
        <v>0</v>
      </c>
      <c r="AD1030" s="94">
        <v>0</v>
      </c>
      <c r="AE1030" s="94">
        <v>0</v>
      </c>
      <c r="AF1030" s="94">
        <v>0</v>
      </c>
      <c r="AG1030" s="94">
        <v>0</v>
      </c>
      <c r="AH1030" s="94">
        <v>0</v>
      </c>
      <c r="AI1030" s="94">
        <v>0</v>
      </c>
      <c r="AJ1030" s="94">
        <v>0</v>
      </c>
      <c r="AK1030" s="94">
        <v>0</v>
      </c>
      <c r="AL1030" s="94">
        <v>0</v>
      </c>
      <c r="AM1030" s="94">
        <v>0</v>
      </c>
      <c r="AN1030" s="94">
        <v>0</v>
      </c>
      <c r="AO1030" s="94">
        <v>0</v>
      </c>
      <c r="AP1030" s="94">
        <v>0</v>
      </c>
      <c r="AQ1030" s="94">
        <v>0</v>
      </c>
      <c r="AR1030" s="94">
        <v>0</v>
      </c>
      <c r="AS1030" s="94">
        <v>0</v>
      </c>
      <c r="AT1030" s="94">
        <v>0</v>
      </c>
      <c r="AU1030" s="94">
        <v>0</v>
      </c>
      <c r="AV1030" s="94">
        <v>0</v>
      </c>
      <c r="AW1030" s="94">
        <v>0</v>
      </c>
      <c r="AX1030" s="94">
        <v>0</v>
      </c>
      <c r="AY1030" s="94">
        <v>0</v>
      </c>
      <c r="AZ1030" s="94">
        <v>0</v>
      </c>
      <c r="BA1030" s="94">
        <v>0</v>
      </c>
      <c r="BB1030" s="94">
        <v>0</v>
      </c>
      <c r="BC1030" s="94">
        <v>0</v>
      </c>
      <c r="BD1030" s="94">
        <v>0</v>
      </c>
      <c r="BE1030" s="94">
        <v>0</v>
      </c>
      <c r="BF1030" s="94">
        <v>0</v>
      </c>
      <c r="BG1030" s="94">
        <v>0</v>
      </c>
      <c r="BH1030" s="94">
        <v>0</v>
      </c>
      <c r="BI1030" s="94">
        <v>0</v>
      </c>
      <c r="BJ1030" s="94">
        <v>0</v>
      </c>
      <c r="BK1030" s="94">
        <v>0</v>
      </c>
      <c r="BL1030" s="94">
        <v>0</v>
      </c>
      <c r="BM1030" s="94">
        <v>0</v>
      </c>
      <c r="BN1030" s="94">
        <v>0</v>
      </c>
      <c r="BO1030" s="94">
        <v>0</v>
      </c>
      <c r="BP1030" s="94">
        <v>8.7054187011718742E-2</v>
      </c>
      <c r="BQ1030" s="94">
        <v>0</v>
      </c>
      <c r="BR1030" s="94">
        <v>0</v>
      </c>
      <c r="BS1030" s="94">
        <v>0</v>
      </c>
      <c r="BT1030" s="94">
        <v>0</v>
      </c>
      <c r="BU1030" s="94">
        <v>0</v>
      </c>
      <c r="BV1030" s="94">
        <v>0</v>
      </c>
      <c r="BW1030" s="94">
        <v>0</v>
      </c>
      <c r="BX1030" s="94">
        <v>0</v>
      </c>
      <c r="BY1030" s="94">
        <v>0</v>
      </c>
      <c r="BZ1030" s="94">
        <v>0</v>
      </c>
      <c r="CA1030" s="94">
        <v>0</v>
      </c>
      <c r="CB1030" s="94">
        <v>0</v>
      </c>
    </row>
    <row r="1031" spans="1:80">
      <c r="A1031" s="95">
        <v>1029</v>
      </c>
      <c r="B1031" s="94" t="s">
        <v>253</v>
      </c>
      <c r="C1031" s="94" t="s">
        <v>409</v>
      </c>
      <c r="F1031" s="94" t="s">
        <v>395</v>
      </c>
      <c r="G1031" s="94">
        <v>13</v>
      </c>
      <c r="H1031" s="94">
        <v>11</v>
      </c>
      <c r="I1031" s="94">
        <v>3</v>
      </c>
      <c r="J1031" s="94" t="s">
        <v>397</v>
      </c>
      <c r="K1031" s="94">
        <v>120</v>
      </c>
      <c r="L1031" s="94" t="s">
        <v>330</v>
      </c>
      <c r="M1031" s="94" t="s">
        <v>1</v>
      </c>
      <c r="N1031" s="94" t="s">
        <v>258</v>
      </c>
      <c r="O1031" s="94" t="s">
        <v>259</v>
      </c>
      <c r="P1031" s="94" t="s">
        <v>259</v>
      </c>
      <c r="Q1031" s="94" t="s">
        <v>1</v>
      </c>
      <c r="R1031" s="94" t="s">
        <v>176</v>
      </c>
      <c r="S1031" s="94" t="s">
        <v>177</v>
      </c>
      <c r="T1031" s="94" t="s">
        <v>177</v>
      </c>
      <c r="U1031" s="94">
        <v>2.2644247192382809</v>
      </c>
      <c r="V1031" s="94">
        <v>4.7886234680175788</v>
      </c>
      <c r="W1031" s="94">
        <v>20.72168142700195</v>
      </c>
      <c r="X1031" s="94">
        <v>21.422499804687501</v>
      </c>
      <c r="Y1031" s="94">
        <v>23.422381140136721</v>
      </c>
      <c r="Z1031" s="94">
        <v>23.422096679687499</v>
      </c>
      <c r="AA1031" s="94">
        <v>25.33696180419923</v>
      </c>
      <c r="AB1031" s="94">
        <v>13.84366591796875</v>
      </c>
      <c r="AC1031" s="94">
        <v>21.331073663330081</v>
      </c>
      <c r="AD1031" s="94">
        <v>16.544373077392571</v>
      </c>
      <c r="AE1031" s="94">
        <v>10.44974877319336</v>
      </c>
      <c r="AF1031" s="94">
        <v>10.709970141601559</v>
      </c>
      <c r="AG1031" s="94">
        <v>7.7493234802246098</v>
      </c>
      <c r="AH1031" s="94">
        <v>8.7946078979492182</v>
      </c>
      <c r="AI1031" s="94">
        <v>10.18658323364258</v>
      </c>
      <c r="AJ1031" s="94">
        <v>7.314028540039061</v>
      </c>
      <c r="AK1031" s="94">
        <v>23.507611938476551</v>
      </c>
      <c r="AL1031" s="94">
        <v>10.274120416259761</v>
      </c>
      <c r="AM1031" s="94">
        <v>7.9242993835449216</v>
      </c>
      <c r="AN1031" s="94">
        <v>15.93501193847656</v>
      </c>
      <c r="AO1031" s="94">
        <v>5.7469686767578114</v>
      </c>
      <c r="AP1031" s="94">
        <v>9.1431168273925785</v>
      </c>
      <c r="AQ1031" s="94">
        <v>11.058306158447261</v>
      </c>
      <c r="AR1031" s="94">
        <v>9.6632467163085938</v>
      </c>
      <c r="AS1031" s="94">
        <v>10.09917413330078</v>
      </c>
      <c r="AT1031" s="94">
        <v>6.3553479248046871</v>
      </c>
      <c r="AU1031" s="94">
        <v>21.50228132324219</v>
      </c>
      <c r="AV1031" s="94">
        <v>9.6639246215820283</v>
      </c>
      <c r="AW1031" s="94">
        <v>9.8385833618164078</v>
      </c>
      <c r="AX1031" s="94">
        <v>9.3166644042968727</v>
      </c>
      <c r="AY1031" s="94">
        <v>8.8805864379882831</v>
      </c>
      <c r="AZ1031" s="94">
        <v>9.6645733154296849</v>
      </c>
      <c r="BA1031" s="94">
        <v>9.5780399719238289</v>
      </c>
      <c r="BB1031" s="94">
        <v>6.8787907836914073</v>
      </c>
      <c r="BC1031" s="94">
        <v>7.6618870971679689</v>
      </c>
      <c r="BD1031" s="94">
        <v>6.7913845458984392</v>
      </c>
      <c r="BE1031" s="94">
        <v>12.88692946777344</v>
      </c>
      <c r="BF1031" s="94">
        <v>8.2722254089355438</v>
      </c>
      <c r="BG1031" s="94">
        <v>12.36304243774414</v>
      </c>
      <c r="BH1031" s="94">
        <v>54.946176318359377</v>
      </c>
      <c r="BI1031" s="94">
        <v>47.625547302246119</v>
      </c>
      <c r="BJ1031" s="94">
        <v>20.723536944580079</v>
      </c>
      <c r="BK1031" s="94">
        <v>20.551024566650391</v>
      </c>
      <c r="BL1031" s="94">
        <v>21.06883444213868</v>
      </c>
      <c r="BM1031" s="94">
        <v>15.235456268310539</v>
      </c>
      <c r="BN1031" s="94">
        <v>22.723223541259749</v>
      </c>
      <c r="BO1031" s="94">
        <v>30.212564245605481</v>
      </c>
      <c r="BP1031" s="94">
        <v>22.812775549316409</v>
      </c>
      <c r="BQ1031" s="94">
        <v>22.723680743408192</v>
      </c>
      <c r="BR1031" s="94">
        <v>42.926251824951187</v>
      </c>
      <c r="BS1031" s="94">
        <v>28.815285308837879</v>
      </c>
      <c r="BT1031" s="94">
        <v>20.809697161865241</v>
      </c>
      <c r="BU1031" s="94">
        <v>22.465268707275388</v>
      </c>
      <c r="BV1031" s="94">
        <v>16.36701713256836</v>
      </c>
      <c r="BW1031" s="94">
        <v>39.617752166748048</v>
      </c>
      <c r="BX1031" s="94">
        <v>44.924618341064459</v>
      </c>
      <c r="BY1031" s="94">
        <v>36.394881347656238</v>
      </c>
      <c r="BZ1031" s="94">
        <v>39.959868853759772</v>
      </c>
      <c r="CA1031" s="94">
        <v>27.774277392578131</v>
      </c>
      <c r="CB1031" s="94">
        <v>29.864473730468749</v>
      </c>
    </row>
    <row r="1032" spans="1:80">
      <c r="A1032" s="95">
        <v>1030</v>
      </c>
      <c r="B1032" s="94" t="s">
        <v>253</v>
      </c>
      <c r="C1032" s="94" t="s">
        <v>409</v>
      </c>
      <c r="F1032" s="94" t="s">
        <v>395</v>
      </c>
      <c r="G1032" s="94">
        <v>13</v>
      </c>
      <c r="H1032" s="94">
        <v>11</v>
      </c>
      <c r="I1032" s="94">
        <v>4</v>
      </c>
      <c r="J1032" s="94" t="s">
        <v>397</v>
      </c>
      <c r="K1032" s="94">
        <v>120</v>
      </c>
      <c r="L1032" s="94" t="s">
        <v>330</v>
      </c>
      <c r="M1032" s="94" t="s">
        <v>1</v>
      </c>
      <c r="N1032" s="94" t="s">
        <v>258</v>
      </c>
      <c r="O1032" s="94" t="s">
        <v>259</v>
      </c>
      <c r="P1032" s="94" t="s">
        <v>259</v>
      </c>
      <c r="Q1032" s="94" t="s">
        <v>1</v>
      </c>
      <c r="R1032" s="94" t="s">
        <v>176</v>
      </c>
      <c r="S1032" s="94" t="s">
        <v>178</v>
      </c>
      <c r="T1032" s="94" t="s">
        <v>178</v>
      </c>
      <c r="U1032" s="94">
        <v>0</v>
      </c>
      <c r="V1032" s="94">
        <v>0.348250439453125</v>
      </c>
      <c r="W1032" s="94">
        <v>0.6968226440429689</v>
      </c>
      <c r="X1032" s="94">
        <v>0</v>
      </c>
      <c r="Y1032" s="94">
        <v>0</v>
      </c>
      <c r="Z1032" s="94">
        <v>0</v>
      </c>
      <c r="AA1032" s="94">
        <v>0.78349426269531242</v>
      </c>
      <c r="AB1032" s="94">
        <v>0.52238250732421876</v>
      </c>
      <c r="AC1032" s="94">
        <v>1.2191629211425781</v>
      </c>
      <c r="AD1032" s="94">
        <v>0.26127540283203121</v>
      </c>
      <c r="AE1032" s="94">
        <v>0</v>
      </c>
      <c r="AF1032" s="94">
        <v>8.7062683105468747E-2</v>
      </c>
      <c r="AG1032" s="94">
        <v>0.34829742431640631</v>
      </c>
      <c r="AH1032" s="94">
        <v>2.5255398925781249</v>
      </c>
      <c r="AI1032" s="94">
        <v>0</v>
      </c>
      <c r="AJ1032" s="94">
        <v>0</v>
      </c>
      <c r="AK1032" s="94">
        <v>0</v>
      </c>
      <c r="AL1032" s="94">
        <v>0</v>
      </c>
      <c r="AM1032" s="94">
        <v>0</v>
      </c>
      <c r="AN1032" s="94">
        <v>0.2612748352050781</v>
      </c>
      <c r="AO1032" s="94">
        <v>0.43531397705078129</v>
      </c>
      <c r="AP1032" s="94">
        <v>0</v>
      </c>
      <c r="AQ1032" s="94">
        <v>0.17411394653320311</v>
      </c>
      <c r="AR1032" s="94">
        <v>0</v>
      </c>
      <c r="AS1032" s="94">
        <v>0.95770214233398443</v>
      </c>
      <c r="AT1032" s="94">
        <v>0</v>
      </c>
      <c r="AU1032" s="94">
        <v>0.1741698425292969</v>
      </c>
      <c r="AV1032" s="94">
        <v>0</v>
      </c>
      <c r="AW1032" s="94">
        <v>0</v>
      </c>
      <c r="AX1032" s="94">
        <v>0</v>
      </c>
      <c r="AY1032" s="94">
        <v>0</v>
      </c>
      <c r="AZ1032" s="94">
        <v>0</v>
      </c>
      <c r="BA1032" s="94">
        <v>8.7076153564453126E-2</v>
      </c>
      <c r="BB1032" s="94">
        <v>8.7116699218749996E-2</v>
      </c>
      <c r="BC1032" s="94">
        <v>0</v>
      </c>
      <c r="BD1032" s="94">
        <v>0</v>
      </c>
      <c r="BE1032" s="94">
        <v>0.174100146484375</v>
      </c>
      <c r="BF1032" s="94">
        <v>0.26125968627929691</v>
      </c>
      <c r="BG1032" s="94">
        <v>0</v>
      </c>
      <c r="BH1032" s="94">
        <v>0</v>
      </c>
      <c r="BI1032" s="94">
        <v>8.7064001464843749E-2</v>
      </c>
      <c r="BJ1032" s="94">
        <v>0.95716461791992191</v>
      </c>
      <c r="BK1032" s="94">
        <v>0.17412724609374999</v>
      </c>
      <c r="BL1032" s="94">
        <v>0</v>
      </c>
      <c r="BM1032" s="94">
        <v>0</v>
      </c>
      <c r="BN1032" s="94">
        <v>0</v>
      </c>
      <c r="BO1032" s="94">
        <v>8.7039233398437499E-2</v>
      </c>
      <c r="BP1032" s="94">
        <v>0.6964011901855468</v>
      </c>
      <c r="BQ1032" s="94">
        <v>0</v>
      </c>
      <c r="BR1032" s="94">
        <v>0</v>
      </c>
      <c r="BS1032" s="94">
        <v>0.26104737548828127</v>
      </c>
      <c r="BT1032" s="94">
        <v>0</v>
      </c>
      <c r="BU1032" s="94">
        <v>0.52241868896484367</v>
      </c>
      <c r="BV1032" s="94">
        <v>0</v>
      </c>
      <c r="BW1032" s="94">
        <v>0.95769346923828125</v>
      </c>
      <c r="BX1032" s="94">
        <v>0</v>
      </c>
      <c r="BY1032" s="94">
        <v>0</v>
      </c>
      <c r="BZ1032" s="94">
        <v>1.4792890991210941</v>
      </c>
      <c r="CA1032" s="94">
        <v>0</v>
      </c>
      <c r="CB1032" s="94">
        <v>0</v>
      </c>
    </row>
    <row r="1033" spans="1:80">
      <c r="A1033" s="95">
        <v>1031</v>
      </c>
      <c r="B1033" s="94" t="s">
        <v>253</v>
      </c>
      <c r="C1033" s="94" t="s">
        <v>409</v>
      </c>
      <c r="F1033" s="94" t="s">
        <v>395</v>
      </c>
      <c r="G1033" s="94">
        <v>13</v>
      </c>
      <c r="H1033" s="94">
        <v>11</v>
      </c>
      <c r="I1033" s="94">
        <v>11</v>
      </c>
      <c r="J1033" s="94" t="s">
        <v>397</v>
      </c>
      <c r="K1033" s="94">
        <v>120</v>
      </c>
      <c r="L1033" s="94" t="s">
        <v>330</v>
      </c>
      <c r="M1033" s="94" t="s">
        <v>1</v>
      </c>
      <c r="N1033" s="94" t="s">
        <v>258</v>
      </c>
      <c r="O1033" s="94" t="s">
        <v>259</v>
      </c>
      <c r="P1033" s="94" t="s">
        <v>259</v>
      </c>
      <c r="Q1033" s="94" t="s">
        <v>1</v>
      </c>
      <c r="R1033" s="94" t="s">
        <v>258</v>
      </c>
      <c r="S1033" s="94" t="s">
        <v>259</v>
      </c>
      <c r="T1033" s="94" t="s">
        <v>259</v>
      </c>
      <c r="U1033" s="94">
        <v>1013.938008007808</v>
      </c>
      <c r="V1033" s="94">
        <v>909.63208202514352</v>
      </c>
      <c r="W1033" s="94">
        <v>604.50082823486366</v>
      </c>
      <c r="X1033" s="94">
        <v>624.25458776855442</v>
      </c>
      <c r="Y1033" s="94">
        <v>846.47049569701812</v>
      </c>
      <c r="Z1033" s="94">
        <v>1083.7419990112201</v>
      </c>
      <c r="AA1033" s="94">
        <v>1052.3880664855869</v>
      </c>
      <c r="AB1033" s="94">
        <v>1044.808696002189</v>
      </c>
      <c r="AC1033" s="94">
        <v>1072.151294903558</v>
      </c>
      <c r="AD1033" s="94">
        <v>975.07454547118346</v>
      </c>
      <c r="AE1033" s="94">
        <v>898.89782822875532</v>
      </c>
      <c r="AF1033" s="94">
        <v>870.85817678222122</v>
      </c>
      <c r="AG1033" s="94">
        <v>842.99941875610079</v>
      </c>
      <c r="AH1033" s="94">
        <v>895.95267123412577</v>
      </c>
      <c r="AI1033" s="94">
        <v>881.75741877440782</v>
      </c>
      <c r="AJ1033" s="94">
        <v>899.95757606200561</v>
      </c>
      <c r="AK1033" s="94">
        <v>871.45931480101831</v>
      </c>
      <c r="AL1033" s="94">
        <v>863.44199003905578</v>
      </c>
      <c r="AM1033" s="94">
        <v>911.03969614256948</v>
      </c>
      <c r="AN1033" s="94">
        <v>959.00143316649564</v>
      </c>
      <c r="AO1033" s="94">
        <v>996.53919415282439</v>
      </c>
      <c r="AP1033" s="94">
        <v>913.65980058593084</v>
      </c>
      <c r="AQ1033" s="94">
        <v>896.07663958129342</v>
      </c>
      <c r="AR1033" s="94">
        <v>862.46749245605019</v>
      </c>
      <c r="AS1033" s="94">
        <v>817.02492062987972</v>
      </c>
      <c r="AT1033" s="94">
        <v>872.83434515380418</v>
      </c>
      <c r="AU1033" s="94">
        <v>1034.097137335199</v>
      </c>
      <c r="AV1033" s="94">
        <v>902.77573122558169</v>
      </c>
      <c r="AW1033" s="94">
        <v>801.08355570068102</v>
      </c>
      <c r="AX1033" s="94">
        <v>737.8636744018545</v>
      </c>
      <c r="AY1033" s="94">
        <v>721.05465925292674</v>
      </c>
      <c r="AZ1033" s="94">
        <v>708.61296903075822</v>
      </c>
      <c r="BA1033" s="94">
        <v>723.59050958861974</v>
      </c>
      <c r="BB1033" s="94">
        <v>728.6441725585903</v>
      </c>
      <c r="BC1033" s="94">
        <v>778.97322655028881</v>
      </c>
      <c r="BD1033" s="94">
        <v>902.61302218017136</v>
      </c>
      <c r="BE1033" s="94">
        <v>959.12300994262341</v>
      </c>
      <c r="BF1033" s="94">
        <v>960.86876031493489</v>
      </c>
      <c r="BG1033" s="94">
        <v>1035.837544647213</v>
      </c>
      <c r="BH1033" s="94">
        <v>555.39261374511875</v>
      </c>
      <c r="BI1033" s="94">
        <v>812.60614719848195</v>
      </c>
      <c r="BJ1033" s="94">
        <v>746.35168949584806</v>
      </c>
      <c r="BK1033" s="94">
        <v>745.28122641601283</v>
      </c>
      <c r="BL1033" s="94">
        <v>702.42835537719418</v>
      </c>
      <c r="BM1033" s="94">
        <v>609.52078382568379</v>
      </c>
      <c r="BN1033" s="94">
        <v>646.88035484008492</v>
      </c>
      <c r="BO1033" s="94">
        <v>733.29274760131705</v>
      </c>
      <c r="BP1033" s="94">
        <v>632.61840559082123</v>
      </c>
      <c r="BQ1033" s="94">
        <v>632.60757609863174</v>
      </c>
      <c r="BR1033" s="94">
        <v>437.49069616699359</v>
      </c>
      <c r="BS1033" s="94">
        <v>596.02993415527305</v>
      </c>
      <c r="BT1033" s="94">
        <v>711.15404122314021</v>
      </c>
      <c r="BU1033" s="94">
        <v>594.56076406250043</v>
      </c>
      <c r="BV1033" s="94">
        <v>592.97975925292906</v>
      </c>
      <c r="BW1033" s="94">
        <v>369.39102902832019</v>
      </c>
      <c r="BX1033" s="94">
        <v>631.40044931640671</v>
      </c>
      <c r="BY1033" s="94">
        <v>630.79746498413226</v>
      </c>
      <c r="BZ1033" s="94">
        <v>655.94636035766348</v>
      </c>
      <c r="CA1033" s="94">
        <v>640.18777514037947</v>
      </c>
      <c r="CB1033" s="94">
        <v>745.80356121215391</v>
      </c>
    </row>
    <row r="1034" spans="1:80">
      <c r="A1034" s="95">
        <v>1032</v>
      </c>
      <c r="B1034" s="94" t="s">
        <v>253</v>
      </c>
      <c r="C1034" s="94" t="s">
        <v>409</v>
      </c>
      <c r="F1034" s="94" t="s">
        <v>395</v>
      </c>
      <c r="G1034" s="94">
        <v>13</v>
      </c>
      <c r="H1034" s="94">
        <v>11</v>
      </c>
      <c r="I1034" s="94">
        <v>12</v>
      </c>
      <c r="J1034" s="94" t="s">
        <v>397</v>
      </c>
      <c r="K1034" s="94">
        <v>120</v>
      </c>
      <c r="L1034" s="94" t="s">
        <v>330</v>
      </c>
      <c r="M1034" s="94" t="s">
        <v>1</v>
      </c>
      <c r="N1034" s="94" t="s">
        <v>258</v>
      </c>
      <c r="O1034" s="94" t="s">
        <v>259</v>
      </c>
      <c r="P1034" s="94" t="s">
        <v>259</v>
      </c>
      <c r="Q1034" s="94" t="s">
        <v>1</v>
      </c>
      <c r="R1034" s="94" t="s">
        <v>258</v>
      </c>
      <c r="S1034" s="94" t="s">
        <v>260</v>
      </c>
      <c r="T1034" s="94" t="s">
        <v>260</v>
      </c>
      <c r="U1034" s="94">
        <v>13.84357112426758</v>
      </c>
      <c r="V1034" s="94">
        <v>40.570125457763709</v>
      </c>
      <c r="W1034" s="94">
        <v>303.40731873779299</v>
      </c>
      <c r="X1034" s="94">
        <v>66.08928916015627</v>
      </c>
      <c r="Y1034" s="94">
        <v>34.653633917236327</v>
      </c>
      <c r="Z1034" s="94">
        <v>90.034323443603498</v>
      </c>
      <c r="AA1034" s="94">
        <v>154.90203776245099</v>
      </c>
      <c r="AB1034" s="94">
        <v>92.565305267334082</v>
      </c>
      <c r="AC1034" s="94">
        <v>75.228635150146488</v>
      </c>
      <c r="AD1034" s="94">
        <v>204.26643166503911</v>
      </c>
      <c r="AE1034" s="94">
        <v>154.29049742431681</v>
      </c>
      <c r="AF1034" s="94">
        <v>55.294855969238313</v>
      </c>
      <c r="AG1034" s="94">
        <v>109.44947272338869</v>
      </c>
      <c r="AH1034" s="94">
        <v>63.822120336914047</v>
      </c>
      <c r="AI1034" s="94">
        <v>118.168899029541</v>
      </c>
      <c r="AJ1034" s="94">
        <v>98.220857885742134</v>
      </c>
      <c r="AK1034" s="94">
        <v>127.5880901184082</v>
      </c>
      <c r="AL1034" s="94">
        <v>71.23215253295902</v>
      </c>
      <c r="AM1034" s="94">
        <v>95.091107427978542</v>
      </c>
      <c r="AN1034" s="94">
        <v>65.306117120361307</v>
      </c>
      <c r="AO1034" s="94">
        <v>117.3639008544923</v>
      </c>
      <c r="AP1034" s="94">
        <v>171.7843805053715</v>
      </c>
      <c r="AQ1034" s="94">
        <v>104.0470380310059</v>
      </c>
      <c r="AR1034" s="94">
        <v>113.71596714477521</v>
      </c>
      <c r="AS1034" s="94">
        <v>65.476638983154317</v>
      </c>
      <c r="AT1034" s="94">
        <v>41.276824871826157</v>
      </c>
      <c r="AU1034" s="94">
        <v>68.958754266357403</v>
      </c>
      <c r="AV1034" s="94">
        <v>279.33212678833002</v>
      </c>
      <c r="AW1034" s="94">
        <v>121.1168916137695</v>
      </c>
      <c r="AX1034" s="94">
        <v>74.538297613525415</v>
      </c>
      <c r="AY1034" s="94">
        <v>66.871328131103553</v>
      </c>
      <c r="AZ1034" s="94">
        <v>84.540999206542949</v>
      </c>
      <c r="BA1034" s="94">
        <v>60.080436145019469</v>
      </c>
      <c r="BB1034" s="94">
        <v>48.236452349853508</v>
      </c>
      <c r="BC1034" s="94">
        <v>35.005609570312522</v>
      </c>
      <c r="BD1034" s="94">
        <v>52.58980361328129</v>
      </c>
      <c r="BE1034" s="94">
        <v>51.461542102050828</v>
      </c>
      <c r="BF1034" s="94">
        <v>82.19520241088874</v>
      </c>
      <c r="BG1034" s="94">
        <v>15.0631638671875</v>
      </c>
      <c r="BH1034" s="94">
        <v>316.70577847900353</v>
      </c>
      <c r="BI1034" s="94">
        <v>311.98457573242172</v>
      </c>
      <c r="BJ1034" s="94">
        <v>252.4195218383795</v>
      </c>
      <c r="BK1034" s="94">
        <v>224.07884403076159</v>
      </c>
      <c r="BL1034" s="94">
        <v>383.26854306030373</v>
      </c>
      <c r="BM1034" s="94">
        <v>254.96171087646471</v>
      </c>
      <c r="BN1034" s="94">
        <v>136.77980016479481</v>
      </c>
      <c r="BO1034" s="94">
        <v>391.21501909179779</v>
      </c>
      <c r="BP1034" s="94">
        <v>341.00947482910118</v>
      </c>
      <c r="BQ1034" s="94">
        <v>249.8089666015621</v>
      </c>
      <c r="BR1034" s="94">
        <v>405.52900328369037</v>
      </c>
      <c r="BS1034" s="94">
        <v>317.90319464721722</v>
      </c>
      <c r="BT1034" s="94">
        <v>408.98490584716762</v>
      </c>
      <c r="BU1034" s="94">
        <v>317.73814149169903</v>
      </c>
      <c r="BV1034" s="94">
        <v>266.54063638305672</v>
      </c>
      <c r="BW1034" s="94">
        <v>472.76157157592581</v>
      </c>
      <c r="BX1034" s="94">
        <v>439.29324938964879</v>
      </c>
      <c r="BY1034" s="94">
        <v>288.93125654907249</v>
      </c>
      <c r="BZ1034" s="94">
        <v>219.93777252197299</v>
      </c>
      <c r="CA1034" s="94">
        <v>209.40530173950199</v>
      </c>
      <c r="CB1034" s="94">
        <v>346.44998209228538</v>
      </c>
    </row>
    <row r="1035" spans="1:80">
      <c r="A1035" s="95">
        <v>1033</v>
      </c>
      <c r="B1035" s="94" t="s">
        <v>253</v>
      </c>
      <c r="C1035" s="94" t="s">
        <v>409</v>
      </c>
      <c r="F1035" s="94" t="s">
        <v>395</v>
      </c>
      <c r="G1035" s="94">
        <v>13</v>
      </c>
      <c r="H1035" s="94">
        <v>11</v>
      </c>
      <c r="I1035" s="94">
        <v>13</v>
      </c>
      <c r="J1035" s="94" t="s">
        <v>397</v>
      </c>
      <c r="K1035" s="94">
        <v>120</v>
      </c>
      <c r="L1035" s="94" t="s">
        <v>330</v>
      </c>
      <c r="M1035" s="94" t="s">
        <v>1</v>
      </c>
      <c r="N1035" s="94" t="s">
        <v>258</v>
      </c>
      <c r="O1035" s="94" t="s">
        <v>259</v>
      </c>
      <c r="P1035" s="94" t="s">
        <v>259</v>
      </c>
      <c r="Q1035" s="94" t="s">
        <v>1</v>
      </c>
      <c r="R1035" s="94" t="s">
        <v>258</v>
      </c>
      <c r="S1035" s="94" t="s">
        <v>261</v>
      </c>
      <c r="T1035" s="94" t="s">
        <v>261</v>
      </c>
      <c r="U1035" s="94">
        <v>2.612367297363281</v>
      </c>
      <c r="V1035" s="94">
        <v>5.2248364074707041</v>
      </c>
      <c r="W1035" s="94">
        <v>30.394741705322261</v>
      </c>
      <c r="X1035" s="94">
        <v>5.6593543029785147</v>
      </c>
      <c r="Y1035" s="94">
        <v>5.1362846557617194</v>
      </c>
      <c r="Z1035" s="94">
        <v>7.0534165954589838</v>
      </c>
      <c r="AA1035" s="94">
        <v>2.6122284912109368</v>
      </c>
      <c r="AB1035" s="94">
        <v>5.3989804992675774</v>
      </c>
      <c r="AC1035" s="94">
        <v>13.147120269775391</v>
      </c>
      <c r="AD1035" s="94">
        <v>16.281000085449211</v>
      </c>
      <c r="AE1035" s="94">
        <v>14.365391137695299</v>
      </c>
      <c r="AF1035" s="94">
        <v>3.4830603393554691</v>
      </c>
      <c r="AG1035" s="94">
        <v>4.2661735534667979</v>
      </c>
      <c r="AH1035" s="94">
        <v>8.7058963684082027</v>
      </c>
      <c r="AI1035" s="94">
        <v>2.6115869262695308</v>
      </c>
      <c r="AJ1035" s="94">
        <v>12.36453082885742</v>
      </c>
      <c r="AK1035" s="94">
        <v>13.408615783691401</v>
      </c>
      <c r="AL1035" s="94">
        <v>9.7514797119140617</v>
      </c>
      <c r="AM1035" s="94">
        <v>13.322074005126961</v>
      </c>
      <c r="AN1035" s="94">
        <v>9.9270977050781219</v>
      </c>
      <c r="AO1035" s="94">
        <v>7.6623349121093751</v>
      </c>
      <c r="AP1035" s="94">
        <v>29.252303540039069</v>
      </c>
      <c r="AQ1035" s="94">
        <v>8.0969355346679688</v>
      </c>
      <c r="AR1035" s="94">
        <v>1.828322827148438</v>
      </c>
      <c r="AS1035" s="94">
        <v>3.5702118835449208</v>
      </c>
      <c r="AT1035" s="94">
        <v>2.350829693603516</v>
      </c>
      <c r="AU1035" s="94">
        <v>2.0895274841308589</v>
      </c>
      <c r="AV1035" s="94">
        <v>6.530668511962892</v>
      </c>
      <c r="AW1035" s="94">
        <v>5.1380658691406236</v>
      </c>
      <c r="AX1035" s="94">
        <v>4.6151486145019529</v>
      </c>
      <c r="AY1035" s="94">
        <v>8.9677557006835933</v>
      </c>
      <c r="AZ1035" s="94">
        <v>8.4455481689453098</v>
      </c>
      <c r="BA1035" s="94">
        <v>4.1794627441406256</v>
      </c>
      <c r="BB1035" s="94">
        <v>4.789021563720703</v>
      </c>
      <c r="BC1035" s="94">
        <v>10.44954348754883</v>
      </c>
      <c r="BD1035" s="94">
        <v>1.8286077026367189</v>
      </c>
      <c r="BE1035" s="94">
        <v>6.8786176574707039</v>
      </c>
      <c r="BF1035" s="94">
        <v>8.3600059082031226</v>
      </c>
      <c r="BG1035" s="94">
        <v>13.843620428466799</v>
      </c>
      <c r="BH1035" s="94">
        <v>12.79860838623047</v>
      </c>
      <c r="BI1035" s="94">
        <v>22.898314813232421</v>
      </c>
      <c r="BJ1035" s="94">
        <v>10.011719128417971</v>
      </c>
      <c r="BK1035" s="94">
        <v>19.242399639892579</v>
      </c>
      <c r="BL1035" s="94">
        <v>12.537572814941409</v>
      </c>
      <c r="BM1035" s="94">
        <v>5.398622491455078</v>
      </c>
      <c r="BN1035" s="94">
        <v>11.232050732421881</v>
      </c>
      <c r="BO1035" s="94">
        <v>15.147227746582031</v>
      </c>
      <c r="BP1035" s="94">
        <v>14.366511682128911</v>
      </c>
      <c r="BQ1035" s="94">
        <v>8.097428271484377</v>
      </c>
      <c r="BR1035" s="94">
        <v>34.570875244140623</v>
      </c>
      <c r="BS1035" s="94">
        <v>7.9234237182617173</v>
      </c>
      <c r="BT1035" s="94">
        <v>19.939089916992181</v>
      </c>
      <c r="BU1035" s="94">
        <v>11.58176647338867</v>
      </c>
      <c r="BV1035" s="94">
        <v>6.2693477722167987</v>
      </c>
      <c r="BW1035" s="94">
        <v>19.243664196777349</v>
      </c>
      <c r="BX1035" s="94">
        <v>37.961406701660167</v>
      </c>
      <c r="BY1035" s="94">
        <v>26.644556774902341</v>
      </c>
      <c r="BZ1035" s="94">
        <v>18.19592078857421</v>
      </c>
      <c r="CA1035" s="94">
        <v>15.84522088012695</v>
      </c>
      <c r="CB1035" s="94">
        <v>16.19487369995117</v>
      </c>
    </row>
    <row r="1036" spans="1:80">
      <c r="A1036" s="95">
        <v>1034</v>
      </c>
      <c r="B1036" s="94" t="s">
        <v>253</v>
      </c>
      <c r="C1036" s="94" t="s">
        <v>409</v>
      </c>
      <c r="F1036" s="94" t="s">
        <v>395</v>
      </c>
      <c r="G1036" s="94">
        <v>13</v>
      </c>
      <c r="H1036" s="94">
        <v>11</v>
      </c>
      <c r="I1036" s="94">
        <v>15</v>
      </c>
      <c r="J1036" s="94" t="s">
        <v>397</v>
      </c>
      <c r="K1036" s="94">
        <v>120</v>
      </c>
      <c r="L1036" s="94" t="s">
        <v>330</v>
      </c>
      <c r="M1036" s="94" t="s">
        <v>1</v>
      </c>
      <c r="N1036" s="94" t="s">
        <v>258</v>
      </c>
      <c r="O1036" s="94" t="s">
        <v>259</v>
      </c>
      <c r="P1036" s="94" t="s">
        <v>259</v>
      </c>
      <c r="Q1036" s="94" t="s">
        <v>255</v>
      </c>
      <c r="R1036" s="94" t="s">
        <v>256</v>
      </c>
      <c r="S1036" s="94" t="s">
        <v>14</v>
      </c>
      <c r="T1036" s="94" t="s">
        <v>14</v>
      </c>
      <c r="U1036" s="94">
        <v>6.4428682495117204</v>
      </c>
      <c r="V1036" s="94">
        <v>37.17521240844728</v>
      </c>
      <c r="W1036" s="94">
        <v>52.148945782470634</v>
      </c>
      <c r="X1036" s="94">
        <v>20.372147222900381</v>
      </c>
      <c r="Y1036" s="94">
        <v>11.927859002685549</v>
      </c>
      <c r="Z1036" s="94">
        <v>32.999536334228509</v>
      </c>
      <c r="AA1036" s="94">
        <v>13.233927606201179</v>
      </c>
      <c r="AB1036" s="94">
        <v>36.046034466552747</v>
      </c>
      <c r="AC1036" s="94">
        <v>33.344992370605453</v>
      </c>
      <c r="AD1036" s="94">
        <v>58.852786450195353</v>
      </c>
      <c r="AE1036" s="94">
        <v>21.41838577270509</v>
      </c>
      <c r="AF1036" s="94">
        <v>21.679386859130869</v>
      </c>
      <c r="AG1036" s="94">
        <v>32.213126977539069</v>
      </c>
      <c r="AH1036" s="94">
        <v>14.017244195556639</v>
      </c>
      <c r="AI1036" s="94">
        <v>14.452995562744141</v>
      </c>
      <c r="AJ1036" s="94">
        <v>36.656143383789079</v>
      </c>
      <c r="AK1036" s="94">
        <v>28.47040906372073</v>
      </c>
      <c r="AL1036" s="94">
        <v>21.592594799804701</v>
      </c>
      <c r="AM1036" s="94">
        <v>22.288402124023431</v>
      </c>
      <c r="AN1036" s="94">
        <v>15.933518499755859</v>
      </c>
      <c r="AO1036" s="94">
        <v>25.508566485595701</v>
      </c>
      <c r="AP1036" s="94">
        <v>27.862216986084</v>
      </c>
      <c r="AQ1036" s="94">
        <v>18.893915972900409</v>
      </c>
      <c r="AR1036" s="94">
        <v>18.109077325439461</v>
      </c>
      <c r="AS1036" s="94">
        <v>31.16836516723631</v>
      </c>
      <c r="AT1036" s="94">
        <v>18.805011822509769</v>
      </c>
      <c r="AU1036" s="94">
        <v>21.766026074218772</v>
      </c>
      <c r="AV1036" s="94">
        <v>59.287044067382837</v>
      </c>
      <c r="AW1036" s="94">
        <v>47.36218866577142</v>
      </c>
      <c r="AX1036" s="94">
        <v>22.812069036865239</v>
      </c>
      <c r="AY1036" s="94">
        <v>22.027098931884801</v>
      </c>
      <c r="AZ1036" s="94">
        <v>11.58050906982422</v>
      </c>
      <c r="BA1036" s="94">
        <v>26.03253431396486</v>
      </c>
      <c r="BB1036" s="94">
        <v>21.331034906005879</v>
      </c>
      <c r="BC1036" s="94">
        <v>6.9651709045410124</v>
      </c>
      <c r="BD1036" s="94">
        <v>21.330920660400391</v>
      </c>
      <c r="BE1036" s="94">
        <v>20.373408685302739</v>
      </c>
      <c r="BF1036" s="94">
        <v>80.800519860839742</v>
      </c>
      <c r="BG1036" s="94">
        <v>35.611097717285183</v>
      </c>
      <c r="BH1036" s="94">
        <v>60.595932305908228</v>
      </c>
      <c r="BI1036" s="94">
        <v>55.546609710693303</v>
      </c>
      <c r="BJ1036" s="94">
        <v>43.009812939453099</v>
      </c>
      <c r="BK1036" s="94">
        <v>38.221793615722667</v>
      </c>
      <c r="BL1036" s="94">
        <v>36.130203747558589</v>
      </c>
      <c r="BM1036" s="94">
        <v>55.896110357665982</v>
      </c>
      <c r="BN1036" s="94">
        <v>21.680044531250029</v>
      </c>
      <c r="BO1036" s="94">
        <v>59.549791345214707</v>
      </c>
      <c r="BP1036" s="94">
        <v>39.266588916015628</v>
      </c>
      <c r="BQ1036" s="94">
        <v>26.991700823974629</v>
      </c>
      <c r="BR1036" s="94">
        <v>95.773980444335805</v>
      </c>
      <c r="BS1036" s="94">
        <v>60.161838208007723</v>
      </c>
      <c r="BT1036" s="94">
        <v>101.16393378295901</v>
      </c>
      <c r="BU1036" s="94">
        <v>28.99098876342774</v>
      </c>
      <c r="BV1036" s="94">
        <v>55.721535504150367</v>
      </c>
      <c r="BW1036" s="94">
        <v>88.456244622802714</v>
      </c>
      <c r="BX1036" s="94">
        <v>87.591702642822014</v>
      </c>
      <c r="BY1036" s="94">
        <v>66.608979986572166</v>
      </c>
      <c r="BZ1036" s="94">
        <v>76.184949530029144</v>
      </c>
      <c r="CA1036" s="94">
        <v>46.494926422119079</v>
      </c>
      <c r="CB1036" s="94">
        <v>111.8770410217283</v>
      </c>
    </row>
    <row r="1037" spans="1:80">
      <c r="A1037" s="95">
        <v>1035</v>
      </c>
      <c r="B1037" s="94" t="s">
        <v>253</v>
      </c>
      <c r="C1037" s="94" t="s">
        <v>409</v>
      </c>
      <c r="F1037" s="94" t="s">
        <v>395</v>
      </c>
      <c r="G1037" s="94">
        <v>13</v>
      </c>
      <c r="H1037" s="94">
        <v>11</v>
      </c>
      <c r="I1037" s="94">
        <v>21</v>
      </c>
      <c r="J1037" s="94" t="s">
        <v>397</v>
      </c>
      <c r="K1037" s="94">
        <v>120</v>
      </c>
      <c r="L1037" s="94" t="s">
        <v>330</v>
      </c>
      <c r="M1037" s="94" t="s">
        <v>1</v>
      </c>
      <c r="N1037" s="94" t="s">
        <v>258</v>
      </c>
      <c r="O1037" s="94" t="s">
        <v>259</v>
      </c>
      <c r="P1037" s="94" t="s">
        <v>259</v>
      </c>
      <c r="Q1037" s="94" t="s">
        <v>255</v>
      </c>
      <c r="R1037" s="94" t="s">
        <v>256</v>
      </c>
      <c r="S1037" s="94" t="s">
        <v>262</v>
      </c>
      <c r="T1037" s="94" t="s">
        <v>262</v>
      </c>
      <c r="U1037" s="94">
        <v>17.067332232666029</v>
      </c>
      <c r="V1037" s="94">
        <v>15.238817443847649</v>
      </c>
      <c r="W1037" s="94">
        <v>41.096588952636758</v>
      </c>
      <c r="X1037" s="94">
        <v>2.4380504333496091</v>
      </c>
      <c r="Y1037" s="94">
        <v>21.3300726989746</v>
      </c>
      <c r="Z1037" s="94">
        <v>18.719934930419921</v>
      </c>
      <c r="AA1037" s="94">
        <v>7.9219990356445322</v>
      </c>
      <c r="AB1037" s="94">
        <v>9.4919822265625005</v>
      </c>
      <c r="AC1037" s="94">
        <v>10.101847747802729</v>
      </c>
      <c r="AD1037" s="94">
        <v>0.34818979492187502</v>
      </c>
      <c r="AE1037" s="94">
        <v>3.6574879394531248</v>
      </c>
      <c r="AF1037" s="94">
        <v>6.5298767578124997</v>
      </c>
      <c r="AG1037" s="94">
        <v>4.26585772705078</v>
      </c>
      <c r="AH1037" s="94">
        <v>5.0498909057617194</v>
      </c>
      <c r="AI1037" s="94">
        <v>2.089881042480469</v>
      </c>
      <c r="AJ1037" s="94">
        <v>10.621289263916021</v>
      </c>
      <c r="AK1037" s="94">
        <v>5.7456499206542961</v>
      </c>
      <c r="AL1037" s="94">
        <v>11.407269219970701</v>
      </c>
      <c r="AM1037" s="94">
        <v>6.6160735473632801</v>
      </c>
      <c r="AN1037" s="94">
        <v>11.58067485961914</v>
      </c>
      <c r="AO1037" s="94">
        <v>5.5732046264648449</v>
      </c>
      <c r="AP1037" s="94">
        <v>3.3089004089355472</v>
      </c>
      <c r="AQ1037" s="94">
        <v>0.78356118774414074</v>
      </c>
      <c r="AR1037" s="94">
        <v>19.239446697998041</v>
      </c>
      <c r="AS1037" s="94">
        <v>13.05746848144531</v>
      </c>
      <c r="AT1037" s="94">
        <v>4.266805639648438</v>
      </c>
      <c r="AU1037" s="94">
        <v>1.3058108032226561</v>
      </c>
      <c r="AV1037" s="94">
        <v>8.1834459777832027</v>
      </c>
      <c r="AW1037" s="94">
        <v>7.5745368652343741</v>
      </c>
      <c r="AX1037" s="94">
        <v>18.633604650878912</v>
      </c>
      <c r="AY1037" s="94">
        <v>20.375071911621099</v>
      </c>
      <c r="AZ1037" s="94">
        <v>2.1768811218261721</v>
      </c>
      <c r="BA1037" s="94">
        <v>28.212574188232441</v>
      </c>
      <c r="BB1037" s="94">
        <v>13.233784069824219</v>
      </c>
      <c r="BC1037" s="94">
        <v>1.7413523498535159</v>
      </c>
      <c r="BD1037" s="94">
        <v>24.641494738769541</v>
      </c>
      <c r="BE1037" s="94">
        <v>4.4406192199707011</v>
      </c>
      <c r="BF1037" s="94">
        <v>9.3156979187011721</v>
      </c>
      <c r="BG1037" s="94">
        <v>2.6989783203124991</v>
      </c>
      <c r="BH1037" s="94">
        <v>54.336045996093702</v>
      </c>
      <c r="BI1037" s="94">
        <v>4.0912162353515624</v>
      </c>
      <c r="BJ1037" s="94">
        <v>7.3138880371093746</v>
      </c>
      <c r="BK1037" s="94">
        <v>16.627518572998039</v>
      </c>
      <c r="BL1037" s="94">
        <v>3.2217734802246092</v>
      </c>
      <c r="BM1037" s="94">
        <v>4.2667545654296877</v>
      </c>
      <c r="BN1037" s="94">
        <v>9.316272851562502</v>
      </c>
      <c r="BO1037" s="94">
        <v>5.5714509582519529</v>
      </c>
      <c r="BP1037" s="94">
        <v>14.103011596679689</v>
      </c>
      <c r="BQ1037" s="94">
        <v>3.7441935852050792</v>
      </c>
      <c r="BR1037" s="94">
        <v>32.303978448486362</v>
      </c>
      <c r="BS1037" s="94">
        <v>12.013291821289069</v>
      </c>
      <c r="BT1037" s="94">
        <v>3.221405407714844</v>
      </c>
      <c r="BU1037" s="94">
        <v>11.40489777832031</v>
      </c>
      <c r="BV1037" s="94">
        <v>5.6598285949707003</v>
      </c>
      <c r="BW1037" s="94">
        <v>26.55832688598635</v>
      </c>
      <c r="BX1037" s="94">
        <v>8.4447802551269522</v>
      </c>
      <c r="BY1037" s="94">
        <v>11.404555297851561</v>
      </c>
      <c r="BZ1037" s="94">
        <v>10.620671374511719</v>
      </c>
      <c r="CA1037" s="94">
        <v>3.22175259399414</v>
      </c>
      <c r="CB1037" s="94">
        <v>10.96936187133789</v>
      </c>
    </row>
    <row r="1038" spans="1:80">
      <c r="A1038" s="95">
        <v>1036</v>
      </c>
      <c r="B1038" s="94" t="s">
        <v>253</v>
      </c>
      <c r="C1038" s="94" t="s">
        <v>409</v>
      </c>
      <c r="F1038" s="94" t="s">
        <v>395</v>
      </c>
      <c r="G1038" s="94">
        <v>13</v>
      </c>
      <c r="H1038" s="94">
        <v>11</v>
      </c>
      <c r="I1038" s="94">
        <v>29</v>
      </c>
      <c r="J1038" s="94" t="s">
        <v>397</v>
      </c>
      <c r="K1038" s="94">
        <v>120</v>
      </c>
      <c r="L1038" s="94" t="s">
        <v>330</v>
      </c>
      <c r="M1038" s="94" t="s">
        <v>1</v>
      </c>
      <c r="N1038" s="94" t="s">
        <v>258</v>
      </c>
      <c r="O1038" s="94" t="s">
        <v>259</v>
      </c>
      <c r="P1038" s="94" t="s">
        <v>259</v>
      </c>
      <c r="Q1038" s="94" t="s">
        <v>1</v>
      </c>
      <c r="R1038" s="94" t="s">
        <v>258</v>
      </c>
      <c r="S1038" s="94" t="s">
        <v>266</v>
      </c>
      <c r="T1038" s="94" t="s">
        <v>266</v>
      </c>
      <c r="U1038" s="94">
        <v>0</v>
      </c>
      <c r="V1038" s="94">
        <v>9.6667638549804717</v>
      </c>
      <c r="W1038" s="94">
        <v>0.9576558105468751</v>
      </c>
      <c r="X1038" s="94">
        <v>0.60933980712890634</v>
      </c>
      <c r="Y1038" s="94">
        <v>8.7076904296874993E-2</v>
      </c>
      <c r="Z1038" s="94">
        <v>0.1741237487792969</v>
      </c>
      <c r="AA1038" s="94">
        <v>8.7119586181640632E-2</v>
      </c>
      <c r="AB1038" s="94">
        <v>0.34831506958007807</v>
      </c>
      <c r="AC1038" s="94">
        <v>0.34831668701171881</v>
      </c>
      <c r="AD1038" s="94">
        <v>0.52243964233398432</v>
      </c>
      <c r="AE1038" s="94">
        <v>1.305237091064454</v>
      </c>
      <c r="AF1038" s="94">
        <v>0.34837075195312511</v>
      </c>
      <c r="AG1038" s="94">
        <v>30.124662182617151</v>
      </c>
      <c r="AH1038" s="94">
        <v>0.26118799438476559</v>
      </c>
      <c r="AI1038" s="94">
        <v>8.7065698242187503E-2</v>
      </c>
      <c r="AJ1038" s="94">
        <v>0</v>
      </c>
      <c r="AK1038" s="94">
        <v>0.17411642456054691</v>
      </c>
      <c r="AL1038" s="94">
        <v>0</v>
      </c>
      <c r="AM1038" s="94">
        <v>1.30601884765625</v>
      </c>
      <c r="AN1038" s="94">
        <v>0</v>
      </c>
      <c r="AO1038" s="94">
        <v>0</v>
      </c>
      <c r="AP1038" s="94">
        <v>8.7065606689453123E-2</v>
      </c>
      <c r="AQ1038" s="94">
        <v>0.17414250488281249</v>
      </c>
      <c r="AR1038" s="94">
        <v>0</v>
      </c>
      <c r="AS1038" s="94">
        <v>0.26125156860351562</v>
      </c>
      <c r="AT1038" s="94">
        <v>0</v>
      </c>
      <c r="AU1038" s="94">
        <v>0.17419367065429689</v>
      </c>
      <c r="AV1038" s="94">
        <v>0.2612105712890625</v>
      </c>
      <c r="AW1038" s="94">
        <v>0</v>
      </c>
      <c r="AX1038" s="94">
        <v>0</v>
      </c>
      <c r="AY1038" s="94">
        <v>1.567134063720703</v>
      </c>
      <c r="AZ1038" s="94">
        <v>0</v>
      </c>
      <c r="BA1038" s="94">
        <v>0</v>
      </c>
      <c r="BB1038" s="94">
        <v>0</v>
      </c>
      <c r="BC1038" s="94">
        <v>1.653958227539063</v>
      </c>
      <c r="BD1038" s="94">
        <v>0.69640361328125</v>
      </c>
      <c r="BE1038" s="94">
        <v>6.7899689270019588</v>
      </c>
      <c r="BF1038" s="94">
        <v>0</v>
      </c>
      <c r="BG1038" s="94">
        <v>8.7063250732421882E-2</v>
      </c>
      <c r="BH1038" s="94">
        <v>0.87073837890625005</v>
      </c>
      <c r="BI1038" s="94">
        <v>0.9577006530761718</v>
      </c>
      <c r="BJ1038" s="94">
        <v>12.5372703125</v>
      </c>
      <c r="BK1038" s="94">
        <v>0.52240748291015626</v>
      </c>
      <c r="BL1038" s="94">
        <v>0.26125156860351562</v>
      </c>
      <c r="BM1038" s="94">
        <v>8.7074365234374992E-2</v>
      </c>
      <c r="BN1038" s="94">
        <v>1.0448136901855469</v>
      </c>
      <c r="BO1038" s="94">
        <v>15.671267639160151</v>
      </c>
      <c r="BP1038" s="94">
        <v>0.26125156860351562</v>
      </c>
      <c r="BQ1038" s="94">
        <v>1.654274011230469</v>
      </c>
      <c r="BR1038" s="94">
        <v>2.6113526123046871</v>
      </c>
      <c r="BS1038" s="94">
        <v>1.9154592346191399</v>
      </c>
      <c r="BT1038" s="94">
        <v>4.1790482238769533</v>
      </c>
      <c r="BU1038" s="94">
        <v>0.26125156860351562</v>
      </c>
      <c r="BV1038" s="94">
        <v>2.002575903320313</v>
      </c>
      <c r="BW1038" s="94">
        <v>2.350052001953125</v>
      </c>
      <c r="BX1038" s="94">
        <v>3.8305245605468752</v>
      </c>
      <c r="BY1038" s="94">
        <v>2.9597438842773429</v>
      </c>
      <c r="BZ1038" s="94">
        <v>2.3504040649414062</v>
      </c>
      <c r="CA1038" s="94">
        <v>2.6986039916992191</v>
      </c>
      <c r="CB1038" s="94">
        <v>4.9620159912109347</v>
      </c>
    </row>
    <row r="1039" spans="1:80">
      <c r="A1039" s="95">
        <v>1037</v>
      </c>
      <c r="B1039" s="94" t="s">
        <v>253</v>
      </c>
      <c r="C1039" s="94" t="s">
        <v>409</v>
      </c>
      <c r="F1039" s="94" t="s">
        <v>395</v>
      </c>
      <c r="G1039" s="94">
        <v>13</v>
      </c>
      <c r="H1039" s="94">
        <v>11</v>
      </c>
      <c r="I1039" s="94">
        <v>33</v>
      </c>
      <c r="J1039" s="94" t="s">
        <v>397</v>
      </c>
      <c r="K1039" s="94">
        <v>120</v>
      </c>
      <c r="L1039" s="94" t="s">
        <v>330</v>
      </c>
      <c r="M1039" s="94" t="s">
        <v>1</v>
      </c>
      <c r="N1039" s="94" t="s">
        <v>258</v>
      </c>
      <c r="O1039" s="94" t="s">
        <v>259</v>
      </c>
      <c r="P1039" s="94" t="s">
        <v>259</v>
      </c>
      <c r="Q1039" s="94" t="s">
        <v>1</v>
      </c>
      <c r="R1039" s="94" t="s">
        <v>200</v>
      </c>
      <c r="S1039" s="94" t="s">
        <v>201</v>
      </c>
      <c r="T1039" s="94" t="s">
        <v>201</v>
      </c>
      <c r="U1039" s="94">
        <v>0.43542074584960938</v>
      </c>
      <c r="V1039" s="94">
        <v>0.17420740356445311</v>
      </c>
      <c r="W1039" s="94">
        <v>0.26134758300781252</v>
      </c>
      <c r="X1039" s="94">
        <v>8.7090142822265626E-2</v>
      </c>
      <c r="Y1039" s="94">
        <v>0.17423236694335939</v>
      </c>
      <c r="Z1039" s="94">
        <v>1.219378210449219</v>
      </c>
      <c r="AA1039" s="94">
        <v>0.43549500732421881</v>
      </c>
      <c r="AB1039" s="94">
        <v>0.95804096679687512</v>
      </c>
      <c r="AC1039" s="94">
        <v>0.3483627258300781</v>
      </c>
      <c r="AD1039" s="94">
        <v>0.52241104736328126</v>
      </c>
      <c r="AE1039" s="94">
        <v>0</v>
      </c>
      <c r="AF1039" s="94">
        <v>0.26128017578125001</v>
      </c>
      <c r="AG1039" s="94">
        <v>0.26128234252929688</v>
      </c>
      <c r="AH1039" s="94">
        <v>0.43546711425781248</v>
      </c>
      <c r="AI1039" s="94">
        <v>0</v>
      </c>
      <c r="AJ1039" s="94">
        <v>0.26134384765625002</v>
      </c>
      <c r="AK1039" s="94">
        <v>0.1742325561523437</v>
      </c>
      <c r="AL1039" s="94">
        <v>8.7113806152343751E-2</v>
      </c>
      <c r="AM1039" s="94">
        <v>0.34831135253906248</v>
      </c>
      <c r="AN1039" s="94">
        <v>8.7072857666015621E-2</v>
      </c>
      <c r="AO1039" s="94">
        <v>0.60966530151367193</v>
      </c>
      <c r="AP1039" s="94">
        <v>0.17423013305664059</v>
      </c>
      <c r="AQ1039" s="94">
        <v>0.69671245117187508</v>
      </c>
      <c r="AR1039" s="94">
        <v>0.1742333068847656</v>
      </c>
      <c r="AS1039" s="94">
        <v>0.95805437011718741</v>
      </c>
      <c r="AT1039" s="94">
        <v>0.17420394897460939</v>
      </c>
      <c r="AU1039" s="94">
        <v>0.34838156127929693</v>
      </c>
      <c r="AV1039" s="94">
        <v>1.2193465942382811</v>
      </c>
      <c r="AW1039" s="94">
        <v>0</v>
      </c>
      <c r="AX1039" s="94">
        <v>0.26134739379882821</v>
      </c>
      <c r="AY1039" s="94">
        <v>8.7114276123046869E-2</v>
      </c>
      <c r="AZ1039" s="94">
        <v>0</v>
      </c>
      <c r="BA1039" s="94">
        <v>0</v>
      </c>
      <c r="BB1039" s="94">
        <v>8.7114276123046869E-2</v>
      </c>
      <c r="BC1039" s="94">
        <v>0.17414806518554679</v>
      </c>
      <c r="BD1039" s="94">
        <v>0.17423395385742191</v>
      </c>
      <c r="BE1039" s="94">
        <v>0</v>
      </c>
      <c r="BF1039" s="94">
        <v>8.7046527099609375E-2</v>
      </c>
      <c r="BG1039" s="94">
        <v>0.26134971923828132</v>
      </c>
      <c r="BH1039" s="94">
        <v>0.78385847167968747</v>
      </c>
      <c r="BI1039" s="94">
        <v>0.52248513793945317</v>
      </c>
      <c r="BJ1039" s="94">
        <v>0.17420618896484369</v>
      </c>
      <c r="BK1039" s="94">
        <v>8.7072857666015621E-2</v>
      </c>
      <c r="BL1039" s="94">
        <v>0.5226144958496094</v>
      </c>
      <c r="BM1039" s="94">
        <v>0.69685630493164064</v>
      </c>
      <c r="BN1039" s="94">
        <v>0.1741883544921875</v>
      </c>
      <c r="BO1039" s="94">
        <v>0.69676060180664057</v>
      </c>
      <c r="BP1039" s="94">
        <v>0.26134888305664061</v>
      </c>
      <c r="BQ1039" s="94">
        <v>0.4355489196777344</v>
      </c>
      <c r="BR1039" s="94">
        <v>0.95810081787109369</v>
      </c>
      <c r="BS1039" s="94">
        <v>0.26135000610351572</v>
      </c>
      <c r="BT1039" s="94">
        <v>0.6097050170898437</v>
      </c>
      <c r="BU1039" s="94">
        <v>0.26122299194335941</v>
      </c>
      <c r="BV1039" s="94">
        <v>0.52266851196289066</v>
      </c>
      <c r="BW1039" s="94">
        <v>0.52268007202148437</v>
      </c>
      <c r="BX1039" s="94">
        <v>1.6548931823730471</v>
      </c>
      <c r="BY1039" s="94">
        <v>0.43558004150390622</v>
      </c>
      <c r="BZ1039" s="94">
        <v>0.34846688842773438</v>
      </c>
      <c r="CA1039" s="94">
        <v>0.43551089477539062</v>
      </c>
      <c r="CB1039" s="94">
        <v>1.045141363525391</v>
      </c>
    </row>
    <row r="1040" spans="1:80">
      <c r="A1040" s="95">
        <v>1038</v>
      </c>
      <c r="B1040" s="94" t="s">
        <v>253</v>
      </c>
      <c r="C1040" s="94" t="s">
        <v>409</v>
      </c>
      <c r="F1040" s="94" t="s">
        <v>395</v>
      </c>
      <c r="G1040" s="94">
        <v>13</v>
      </c>
      <c r="H1040" s="94">
        <v>11</v>
      </c>
      <c r="I1040" s="94">
        <v>68</v>
      </c>
      <c r="J1040" s="94" t="s">
        <v>397</v>
      </c>
      <c r="K1040" s="94">
        <v>120</v>
      </c>
      <c r="L1040" s="94" t="s">
        <v>330</v>
      </c>
      <c r="M1040" s="94" t="s">
        <v>1</v>
      </c>
      <c r="N1040" s="94" t="s">
        <v>258</v>
      </c>
      <c r="O1040" s="94" t="s">
        <v>259</v>
      </c>
      <c r="P1040" s="94" t="s">
        <v>259</v>
      </c>
      <c r="Q1040" s="94" t="s">
        <v>1</v>
      </c>
      <c r="R1040" s="94" t="s">
        <v>193</v>
      </c>
      <c r="S1040" s="94" t="s">
        <v>267</v>
      </c>
      <c r="T1040" s="94" t="s">
        <v>267</v>
      </c>
      <c r="U1040" s="94">
        <v>0</v>
      </c>
      <c r="V1040" s="94">
        <v>0</v>
      </c>
      <c r="W1040" s="94">
        <v>0.1742402954101562</v>
      </c>
      <c r="X1040" s="94">
        <v>0</v>
      </c>
      <c r="Y1040" s="94">
        <v>0</v>
      </c>
      <c r="Z1040" s="94">
        <v>0.17419096679687501</v>
      </c>
      <c r="AA1040" s="94">
        <v>0</v>
      </c>
      <c r="AB1040" s="94">
        <v>8.7095483398437507E-2</v>
      </c>
      <c r="AC1040" s="94">
        <v>0</v>
      </c>
      <c r="AD1040" s="94">
        <v>1.0451470397949221</v>
      </c>
      <c r="AE1040" s="94">
        <v>0</v>
      </c>
      <c r="AF1040" s="94">
        <v>0</v>
      </c>
      <c r="AG1040" s="94">
        <v>10.97266079101562</v>
      </c>
      <c r="AH1040" s="94">
        <v>0</v>
      </c>
      <c r="AI1040" s="94">
        <v>0</v>
      </c>
      <c r="AJ1040" s="94">
        <v>0</v>
      </c>
      <c r="AK1040" s="94">
        <v>0</v>
      </c>
      <c r="AL1040" s="94">
        <v>0</v>
      </c>
      <c r="AM1040" s="94">
        <v>8.712005615234375E-2</v>
      </c>
      <c r="AN1040" s="94">
        <v>0</v>
      </c>
      <c r="AO1040" s="94">
        <v>0</v>
      </c>
      <c r="AP1040" s="94">
        <v>8.7095672607421876E-2</v>
      </c>
      <c r="AQ1040" s="94">
        <v>0</v>
      </c>
      <c r="AR1040" s="94">
        <v>0.1740760925292969</v>
      </c>
      <c r="AS1040" s="94">
        <v>0</v>
      </c>
      <c r="AT1040" s="94">
        <v>0</v>
      </c>
      <c r="AU1040" s="94">
        <v>0</v>
      </c>
      <c r="AV1040" s="94">
        <v>0</v>
      </c>
      <c r="AW1040" s="94">
        <v>0</v>
      </c>
      <c r="AX1040" s="94">
        <v>0</v>
      </c>
      <c r="AY1040" s="94">
        <v>0</v>
      </c>
      <c r="AZ1040" s="94">
        <v>0</v>
      </c>
      <c r="BA1040" s="94">
        <v>0</v>
      </c>
      <c r="BB1040" s="94">
        <v>0</v>
      </c>
      <c r="BC1040" s="94">
        <v>0.1741070495605469</v>
      </c>
      <c r="BD1040" s="94">
        <v>0</v>
      </c>
      <c r="BE1040" s="94">
        <v>8.712005615234375E-2</v>
      </c>
      <c r="BF1040" s="94">
        <v>0</v>
      </c>
      <c r="BG1040" s="94">
        <v>0</v>
      </c>
      <c r="BH1040" s="94">
        <v>0.1742402954101562</v>
      </c>
      <c r="BI1040" s="94">
        <v>1.2193391357421881</v>
      </c>
      <c r="BJ1040" s="94">
        <v>10.88576686401367</v>
      </c>
      <c r="BK1040" s="94">
        <v>0.60935537719726562</v>
      </c>
      <c r="BL1040" s="94">
        <v>0</v>
      </c>
      <c r="BM1040" s="94">
        <v>0</v>
      </c>
      <c r="BN1040" s="94">
        <v>0</v>
      </c>
      <c r="BO1040" s="94">
        <v>6.0951314575195319</v>
      </c>
      <c r="BP1040" s="94">
        <v>0</v>
      </c>
      <c r="BQ1040" s="94">
        <v>0</v>
      </c>
      <c r="BR1040" s="94">
        <v>4.4397535339355478</v>
      </c>
      <c r="BS1040" s="94">
        <v>8.7038092041015619E-2</v>
      </c>
      <c r="BT1040" s="94">
        <v>3.6567730957031248</v>
      </c>
      <c r="BU1040" s="94">
        <v>0</v>
      </c>
      <c r="BV1040" s="94">
        <v>0</v>
      </c>
      <c r="BW1040" s="94">
        <v>2.9599048889160162</v>
      </c>
      <c r="BX1040" s="94">
        <v>2.43737553100586</v>
      </c>
      <c r="BY1040" s="94">
        <v>1.218750939941406</v>
      </c>
      <c r="BZ1040" s="94">
        <v>0.34815908813476559</v>
      </c>
      <c r="CA1040" s="94">
        <v>0</v>
      </c>
      <c r="CB1040" s="94">
        <v>8.7047375488281245E-2</v>
      </c>
    </row>
    <row r="1041" spans="1:80">
      <c r="A1041" s="95">
        <v>1039</v>
      </c>
      <c r="B1041" s="94" t="s">
        <v>253</v>
      </c>
      <c r="C1041" s="94" t="s">
        <v>409</v>
      </c>
      <c r="F1041" s="94" t="s">
        <v>395</v>
      </c>
      <c r="G1041" s="94">
        <v>13</v>
      </c>
      <c r="H1041" s="94">
        <v>12</v>
      </c>
      <c r="I1041" s="94">
        <v>3</v>
      </c>
      <c r="J1041" s="94" t="s">
        <v>397</v>
      </c>
      <c r="K1041" s="94">
        <v>120</v>
      </c>
      <c r="L1041" s="94" t="s">
        <v>330</v>
      </c>
      <c r="M1041" s="94" t="s">
        <v>1</v>
      </c>
      <c r="N1041" s="94" t="s">
        <v>258</v>
      </c>
      <c r="O1041" s="94" t="s">
        <v>260</v>
      </c>
      <c r="P1041" s="94" t="s">
        <v>260</v>
      </c>
      <c r="Q1041" s="94" t="s">
        <v>1</v>
      </c>
      <c r="R1041" s="94" t="s">
        <v>176</v>
      </c>
      <c r="S1041" s="94" t="s">
        <v>177</v>
      </c>
      <c r="T1041" s="94" t="s">
        <v>177</v>
      </c>
      <c r="U1041" s="94">
        <v>18.196221850585921</v>
      </c>
      <c r="V1041" s="94">
        <v>118.2422660583496</v>
      </c>
      <c r="W1041" s="94">
        <v>568.93776674194419</v>
      </c>
      <c r="X1041" s="94">
        <v>492.2126656982428</v>
      </c>
      <c r="Y1041" s="94">
        <v>424.57410994262801</v>
      </c>
      <c r="Z1041" s="94">
        <v>300.38700988769563</v>
      </c>
      <c r="AA1041" s="94">
        <v>281.99830605468782</v>
      </c>
      <c r="AB1041" s="94">
        <v>250.31183003540099</v>
      </c>
      <c r="AC1041" s="94">
        <v>233.1407160461429</v>
      </c>
      <c r="AD1041" s="94">
        <v>195.11574469604491</v>
      </c>
      <c r="AE1041" s="94">
        <v>114.9264557250977</v>
      </c>
      <c r="AF1041" s="94">
        <v>236.98782986450169</v>
      </c>
      <c r="AG1041" s="94">
        <v>177.1835120117187</v>
      </c>
      <c r="AH1041" s="94">
        <v>158.37569027709961</v>
      </c>
      <c r="AI1041" s="94">
        <v>170.56431488037109</v>
      </c>
      <c r="AJ1041" s="94">
        <v>243.33050172119189</v>
      </c>
      <c r="AK1041" s="94">
        <v>344.58062967529298</v>
      </c>
      <c r="AL1041" s="94">
        <v>156.88428760986341</v>
      </c>
      <c r="AM1041" s="94">
        <v>193.01458351440451</v>
      </c>
      <c r="AN1041" s="94">
        <v>186.24207690429699</v>
      </c>
      <c r="AO1041" s="94">
        <v>128.9469087341308</v>
      </c>
      <c r="AP1041" s="94">
        <v>83.845283489990152</v>
      </c>
      <c r="AQ1041" s="94">
        <v>121.55288735961911</v>
      </c>
      <c r="AR1041" s="94">
        <v>98.126181079101514</v>
      </c>
      <c r="AS1041" s="94">
        <v>155.32659359130869</v>
      </c>
      <c r="AT1041" s="94">
        <v>269.29047197265658</v>
      </c>
      <c r="AU1041" s="94">
        <v>195.63789436035171</v>
      </c>
      <c r="AV1041" s="94">
        <v>181.80660949707041</v>
      </c>
      <c r="AW1041" s="94">
        <v>239.4241710876463</v>
      </c>
      <c r="AX1041" s="94">
        <v>134.7770930908203</v>
      </c>
      <c r="AY1041" s="94">
        <v>126.5953864746093</v>
      </c>
      <c r="AZ1041" s="94">
        <v>94.379499011230507</v>
      </c>
      <c r="BA1041" s="94">
        <v>120.16122048339849</v>
      </c>
      <c r="BB1041" s="94">
        <v>125.5585594116211</v>
      </c>
      <c r="BC1041" s="94">
        <v>135.30192355346671</v>
      </c>
      <c r="BD1041" s="94">
        <v>89.153546746826166</v>
      </c>
      <c r="BE1041" s="94">
        <v>296.63361414184612</v>
      </c>
      <c r="BF1041" s="94">
        <v>175.77611504516631</v>
      </c>
      <c r="BG1041" s="94">
        <v>134.2552425048828</v>
      </c>
      <c r="BH1041" s="94">
        <v>1451.075381024179</v>
      </c>
      <c r="BI1041" s="94">
        <v>859.63873009033205</v>
      </c>
      <c r="BJ1041" s="94">
        <v>468.67959303588867</v>
      </c>
      <c r="BK1041" s="94">
        <v>831.59431876220924</v>
      </c>
      <c r="BL1041" s="94">
        <v>256.85778355102559</v>
      </c>
      <c r="BM1041" s="94">
        <v>710.03053440551764</v>
      </c>
      <c r="BN1041" s="94">
        <v>379.27495808715889</v>
      </c>
      <c r="BO1041" s="94">
        <v>588.40243704223553</v>
      </c>
      <c r="BP1041" s="94">
        <v>593.49773798217745</v>
      </c>
      <c r="BQ1041" s="94">
        <v>726.41889894409212</v>
      </c>
      <c r="BR1041" s="94">
        <v>1055.3928200561541</v>
      </c>
      <c r="BS1041" s="94">
        <v>644.65887515869133</v>
      </c>
      <c r="BT1041" s="94">
        <v>644.18989304809577</v>
      </c>
      <c r="BU1041" s="94">
        <v>347.13969152221779</v>
      </c>
      <c r="BV1041" s="94">
        <v>738.49946807251035</v>
      </c>
      <c r="BW1041" s="94">
        <v>1082.8199508606001</v>
      </c>
      <c r="BX1041" s="94">
        <v>657.20728518676788</v>
      </c>
      <c r="BY1041" s="94">
        <v>758.42845479126117</v>
      </c>
      <c r="BZ1041" s="94">
        <v>662.08040448608369</v>
      </c>
      <c r="CA1041" s="94">
        <v>743.12494971313504</v>
      </c>
      <c r="CB1041" s="94">
        <v>572.64807352905245</v>
      </c>
    </row>
    <row r="1042" spans="1:80">
      <c r="A1042" s="95">
        <v>1040</v>
      </c>
      <c r="B1042" s="94" t="s">
        <v>253</v>
      </c>
      <c r="C1042" s="94" t="s">
        <v>409</v>
      </c>
      <c r="F1042" s="94" t="s">
        <v>395</v>
      </c>
      <c r="G1042" s="94">
        <v>13</v>
      </c>
      <c r="H1042" s="94">
        <v>12</v>
      </c>
      <c r="I1042" s="94">
        <v>4</v>
      </c>
      <c r="J1042" s="94" t="s">
        <v>397</v>
      </c>
      <c r="K1042" s="94">
        <v>120</v>
      </c>
      <c r="L1042" s="94" t="s">
        <v>330</v>
      </c>
      <c r="M1042" s="94" t="s">
        <v>1</v>
      </c>
      <c r="N1042" s="94" t="s">
        <v>258</v>
      </c>
      <c r="O1042" s="94" t="s">
        <v>260</v>
      </c>
      <c r="P1042" s="94" t="s">
        <v>260</v>
      </c>
      <c r="Q1042" s="94" t="s">
        <v>1</v>
      </c>
      <c r="R1042" s="94" t="s">
        <v>176</v>
      </c>
      <c r="S1042" s="94" t="s">
        <v>178</v>
      </c>
      <c r="T1042" s="94" t="s">
        <v>178</v>
      </c>
      <c r="U1042" s="94">
        <v>2.523941229248047</v>
      </c>
      <c r="V1042" s="94">
        <v>36.566572680664031</v>
      </c>
      <c r="W1042" s="94">
        <v>28.198495837402369</v>
      </c>
      <c r="X1042" s="94">
        <v>13.49323178710938</v>
      </c>
      <c r="Y1042" s="94">
        <v>2.0016835083007809</v>
      </c>
      <c r="Z1042" s="94">
        <v>5.1351443176269527</v>
      </c>
      <c r="AA1042" s="94">
        <v>19.23651690063479</v>
      </c>
      <c r="AB1042" s="94">
        <v>35.167082354736273</v>
      </c>
      <c r="AC1042" s="94">
        <v>15.931146295166</v>
      </c>
      <c r="AD1042" s="94">
        <v>2.1758919982910161</v>
      </c>
      <c r="AE1042" s="94">
        <v>2.2632259094238281</v>
      </c>
      <c r="AF1042" s="94">
        <v>26.195502581787132</v>
      </c>
      <c r="AG1042" s="94">
        <v>29.76686198120121</v>
      </c>
      <c r="AH1042" s="94">
        <v>20.632042004394521</v>
      </c>
      <c r="AI1042" s="94">
        <v>4.4385973266601564</v>
      </c>
      <c r="AJ1042" s="94">
        <v>43.526902478027353</v>
      </c>
      <c r="AK1042" s="94">
        <v>20.371339556884742</v>
      </c>
      <c r="AL1042" s="94">
        <v>8.9680517150878938</v>
      </c>
      <c r="AM1042" s="94">
        <v>5.4848381835937499</v>
      </c>
      <c r="AN1042" s="94">
        <v>18.54357651367188</v>
      </c>
      <c r="AO1042" s="94">
        <v>7.0512662170410136</v>
      </c>
      <c r="AP1042" s="94">
        <v>5.5711915893554673</v>
      </c>
      <c r="AQ1042" s="94">
        <v>4.1787026000976573</v>
      </c>
      <c r="AR1042" s="94">
        <v>12.359188256835941</v>
      </c>
      <c r="AS1042" s="94">
        <v>25.849623248291</v>
      </c>
      <c r="AT1042" s="94">
        <v>16.629992523193369</v>
      </c>
      <c r="AU1042" s="94">
        <v>6.7036938354492221</v>
      </c>
      <c r="AV1042" s="94">
        <v>6.440850646972657</v>
      </c>
      <c r="AW1042" s="94">
        <v>3.5683487487792971</v>
      </c>
      <c r="AX1042" s="94">
        <v>2.6108408569335939</v>
      </c>
      <c r="AY1042" s="94">
        <v>4.178797967529297</v>
      </c>
      <c r="AZ1042" s="94">
        <v>1.1314845336914059</v>
      </c>
      <c r="BA1042" s="94">
        <v>5.2216809204101544</v>
      </c>
      <c r="BB1042" s="94">
        <v>6.7031638916015606</v>
      </c>
      <c r="BC1042" s="94">
        <v>2.3500147827148439</v>
      </c>
      <c r="BD1042" s="94">
        <v>8.4409941833496074</v>
      </c>
      <c r="BE1042" s="94">
        <v>4.2642710083007813</v>
      </c>
      <c r="BF1042" s="94">
        <v>37.167889257812519</v>
      </c>
      <c r="BG1042" s="94">
        <v>0.95755862426757832</v>
      </c>
      <c r="BH1042" s="94">
        <v>21.757595031738269</v>
      </c>
      <c r="BI1042" s="94">
        <v>14.1000232421875</v>
      </c>
      <c r="BJ1042" s="94">
        <v>14.3581783996582</v>
      </c>
      <c r="BK1042" s="94">
        <v>80.347407299804559</v>
      </c>
      <c r="BL1042" s="94">
        <v>9.6630276916503917</v>
      </c>
      <c r="BM1042" s="94">
        <v>10.00723585205079</v>
      </c>
      <c r="BN1042" s="94">
        <v>3.1334701110839842</v>
      </c>
      <c r="BO1042" s="94">
        <v>17.6660145690918</v>
      </c>
      <c r="BP1042" s="94">
        <v>35.857960797119212</v>
      </c>
      <c r="BQ1042" s="94">
        <v>8.0067438049316433</v>
      </c>
      <c r="BR1042" s="94">
        <v>49.252767602539031</v>
      </c>
      <c r="BS1042" s="94">
        <v>23.581740747070391</v>
      </c>
      <c r="BT1042" s="94">
        <v>28.633955114746168</v>
      </c>
      <c r="BU1042" s="94">
        <v>12.88285788574218</v>
      </c>
      <c r="BV1042" s="94">
        <v>11.7489100769043</v>
      </c>
      <c r="BW1042" s="94">
        <v>55.606161102294926</v>
      </c>
      <c r="BX1042" s="94">
        <v>20.884195721435599</v>
      </c>
      <c r="BY1042" s="94">
        <v>16.011842083740259</v>
      </c>
      <c r="BZ1042" s="94">
        <v>28.020016778564521</v>
      </c>
      <c r="CA1042" s="94">
        <v>10.790854705810551</v>
      </c>
      <c r="CB1042" s="94">
        <v>8.4416994995117172</v>
      </c>
    </row>
    <row r="1043" spans="1:80">
      <c r="A1043" s="95">
        <v>1041</v>
      </c>
      <c r="B1043" s="94" t="s">
        <v>253</v>
      </c>
      <c r="C1043" s="94" t="s">
        <v>409</v>
      </c>
      <c r="F1043" s="94" t="s">
        <v>395</v>
      </c>
      <c r="G1043" s="94">
        <v>13</v>
      </c>
      <c r="H1043" s="94">
        <v>12</v>
      </c>
      <c r="I1043" s="94">
        <v>11</v>
      </c>
      <c r="J1043" s="94" t="s">
        <v>397</v>
      </c>
      <c r="K1043" s="94">
        <v>120</v>
      </c>
      <c r="L1043" s="94" t="s">
        <v>330</v>
      </c>
      <c r="M1043" s="94" t="s">
        <v>1</v>
      </c>
      <c r="N1043" s="94" t="s">
        <v>258</v>
      </c>
      <c r="O1043" s="94" t="s">
        <v>260</v>
      </c>
      <c r="P1043" s="94" t="s">
        <v>260</v>
      </c>
      <c r="Q1043" s="94" t="s">
        <v>1</v>
      </c>
      <c r="R1043" s="94" t="s">
        <v>258</v>
      </c>
      <c r="S1043" s="94" t="s">
        <v>259</v>
      </c>
      <c r="T1043" s="94" t="s">
        <v>259</v>
      </c>
      <c r="U1043" s="94">
        <v>1.4801675659179689</v>
      </c>
      <c r="V1043" s="94">
        <v>42.924500915527361</v>
      </c>
      <c r="W1043" s="94">
        <v>42.311403729248028</v>
      </c>
      <c r="X1043" s="94">
        <v>215.25251450805669</v>
      </c>
      <c r="Y1043" s="94">
        <v>286.55819704589851</v>
      </c>
      <c r="Z1043" s="94">
        <v>105.9601085632324</v>
      </c>
      <c r="AA1043" s="94">
        <v>52.417934545898468</v>
      </c>
      <c r="AB1043" s="94">
        <v>119.20254061889651</v>
      </c>
      <c r="AC1043" s="94">
        <v>146.10654204711909</v>
      </c>
      <c r="AD1043" s="94">
        <v>54.597845367431631</v>
      </c>
      <c r="AE1043" s="94">
        <v>37.703743463134749</v>
      </c>
      <c r="AF1043" s="94">
        <v>103.0977842590333</v>
      </c>
      <c r="AG1043" s="94">
        <v>111.20251747436529</v>
      </c>
      <c r="AH1043" s="94">
        <v>97.702877941894599</v>
      </c>
      <c r="AI1043" s="94">
        <v>92.042804779052744</v>
      </c>
      <c r="AJ1043" s="94">
        <v>102.1352090515136</v>
      </c>
      <c r="AK1043" s="94">
        <v>81.235818853759767</v>
      </c>
      <c r="AL1043" s="94">
        <v>128.6767832031251</v>
      </c>
      <c r="AM1043" s="94">
        <v>105.95570036621081</v>
      </c>
      <c r="AN1043" s="94">
        <v>118.1615575988767</v>
      </c>
      <c r="AO1043" s="94">
        <v>91.430624078369107</v>
      </c>
      <c r="AP1043" s="94">
        <v>61.649453430175761</v>
      </c>
      <c r="AQ1043" s="94">
        <v>78.976068969726597</v>
      </c>
      <c r="AR1043" s="94">
        <v>52.071152691650411</v>
      </c>
      <c r="AS1043" s="94">
        <v>109.187527984619</v>
      </c>
      <c r="AT1043" s="94">
        <v>225.34283679809559</v>
      </c>
      <c r="AU1043" s="94">
        <v>104.9190128723144</v>
      </c>
      <c r="AV1043" s="94">
        <v>44.67132465820314</v>
      </c>
      <c r="AW1043" s="94">
        <v>37.789398980712903</v>
      </c>
      <c r="AX1043" s="94">
        <v>60.686509710693343</v>
      </c>
      <c r="AY1043" s="94">
        <v>57.034670428466796</v>
      </c>
      <c r="AZ1043" s="94">
        <v>52.769907440185577</v>
      </c>
      <c r="BA1043" s="94">
        <v>66.349918603515661</v>
      </c>
      <c r="BB1043" s="94">
        <v>69.225518243408217</v>
      </c>
      <c r="BC1043" s="94">
        <v>125.73026284790051</v>
      </c>
      <c r="BD1043" s="94">
        <v>109.71291268920901</v>
      </c>
      <c r="BE1043" s="94">
        <v>126.7809507507323</v>
      </c>
      <c r="BF1043" s="94">
        <v>114.7588487426758</v>
      </c>
      <c r="BG1043" s="94">
        <v>65.045578601074141</v>
      </c>
      <c r="BH1043" s="94">
        <v>422.29242811889691</v>
      </c>
      <c r="BI1043" s="94">
        <v>180.32511071167039</v>
      </c>
      <c r="BJ1043" s="94">
        <v>209.07807770385759</v>
      </c>
      <c r="BK1043" s="94">
        <v>323.78911606445388</v>
      </c>
      <c r="BL1043" s="94">
        <v>182.42755823974599</v>
      </c>
      <c r="BM1043" s="94">
        <v>154.81094889526381</v>
      </c>
      <c r="BN1043" s="94">
        <v>223.3458404357913</v>
      </c>
      <c r="BO1043" s="94">
        <v>215.69154202270559</v>
      </c>
      <c r="BP1043" s="94">
        <v>244.1417165161138</v>
      </c>
      <c r="BQ1043" s="94">
        <v>257.64515665893578</v>
      </c>
      <c r="BR1043" s="94">
        <v>451.1126254272458</v>
      </c>
      <c r="BS1043" s="94">
        <v>177.7177252136232</v>
      </c>
      <c r="BT1043" s="94">
        <v>173.97443380126981</v>
      </c>
      <c r="BU1043" s="94">
        <v>263.48068022460978</v>
      </c>
      <c r="BV1043" s="94">
        <v>164.21662814941439</v>
      </c>
      <c r="BW1043" s="94">
        <v>292.45825389404251</v>
      </c>
      <c r="BX1043" s="94">
        <v>368.05075093994179</v>
      </c>
      <c r="BY1043" s="94">
        <v>398.26188706054739</v>
      </c>
      <c r="BZ1043" s="94">
        <v>434.66541062011748</v>
      </c>
      <c r="CA1043" s="94">
        <v>421.43348886108407</v>
      </c>
      <c r="CB1043" s="94">
        <v>321.82539163818421</v>
      </c>
    </row>
    <row r="1044" spans="1:80">
      <c r="A1044" s="95">
        <v>1042</v>
      </c>
      <c r="B1044" s="94" t="s">
        <v>253</v>
      </c>
      <c r="C1044" s="94" t="s">
        <v>409</v>
      </c>
      <c r="F1044" s="94" t="s">
        <v>395</v>
      </c>
      <c r="G1044" s="94">
        <v>13</v>
      </c>
      <c r="H1044" s="94">
        <v>12</v>
      </c>
      <c r="I1044" s="94">
        <v>12</v>
      </c>
      <c r="J1044" s="94" t="s">
        <v>397</v>
      </c>
      <c r="K1044" s="94">
        <v>120</v>
      </c>
      <c r="L1044" s="94" t="s">
        <v>330</v>
      </c>
      <c r="M1044" s="94" t="s">
        <v>1</v>
      </c>
      <c r="N1044" s="94" t="s">
        <v>258</v>
      </c>
      <c r="O1044" s="94" t="s">
        <v>260</v>
      </c>
      <c r="P1044" s="94" t="s">
        <v>260</v>
      </c>
      <c r="Q1044" s="94" t="s">
        <v>1</v>
      </c>
      <c r="R1044" s="94" t="s">
        <v>258</v>
      </c>
      <c r="S1044" s="94" t="s">
        <v>260</v>
      </c>
      <c r="T1044" s="94" t="s">
        <v>260</v>
      </c>
      <c r="U1044" s="94">
        <v>33698.814839198298</v>
      </c>
      <c r="V1044" s="94">
        <v>32953.056085401127</v>
      </c>
      <c r="W1044" s="94">
        <v>31708.478440875471</v>
      </c>
      <c r="X1044" s="94">
        <v>33820.883248578008</v>
      </c>
      <c r="Y1044" s="94">
        <v>34080.809971312738</v>
      </c>
      <c r="Z1044" s="94">
        <v>33950.848173077262</v>
      </c>
      <c r="AA1044" s="94">
        <v>33948.970849993762</v>
      </c>
      <c r="AB1044" s="94">
        <v>33755.013667973843</v>
      </c>
      <c r="AC1044" s="94">
        <v>33765.576526604149</v>
      </c>
      <c r="AD1044" s="94">
        <v>33946.220778270603</v>
      </c>
      <c r="AE1044" s="94">
        <v>34622.2169515926</v>
      </c>
      <c r="AF1044" s="94">
        <v>34960.090421855159</v>
      </c>
      <c r="AG1044" s="94">
        <v>35099.61046675883</v>
      </c>
      <c r="AH1044" s="94">
        <v>35614.540480588897</v>
      </c>
      <c r="AI1044" s="94">
        <v>35945.096085636898</v>
      </c>
      <c r="AJ1044" s="94">
        <v>36096.368111546602</v>
      </c>
      <c r="AK1044" s="94">
        <v>35720.822054258693</v>
      </c>
      <c r="AL1044" s="94">
        <v>35681.352567271802</v>
      </c>
      <c r="AM1044" s="94">
        <v>35640.895230070993</v>
      </c>
      <c r="AN1044" s="94">
        <v>35525.759719633963</v>
      </c>
      <c r="AO1044" s="94">
        <v>35822.122737438243</v>
      </c>
      <c r="AP1044" s="94">
        <v>36444.695227562443</v>
      </c>
      <c r="AQ1044" s="94">
        <v>37063.509438378976</v>
      </c>
      <c r="AR1044" s="94">
        <v>37633.364597457781</v>
      </c>
      <c r="AS1044" s="94">
        <v>38198.242732694431</v>
      </c>
      <c r="AT1044" s="94">
        <v>37581.725748647666</v>
      </c>
      <c r="AU1044" s="94">
        <v>37521.519665939377</v>
      </c>
      <c r="AV1044" s="94">
        <v>37465.392577047467</v>
      </c>
      <c r="AW1044" s="94">
        <v>37934.550862674158</v>
      </c>
      <c r="AX1044" s="94">
        <v>38077.007936971437</v>
      </c>
      <c r="AY1044" s="94">
        <v>37977.267876730511</v>
      </c>
      <c r="AZ1044" s="94">
        <v>38156.540511691303</v>
      </c>
      <c r="BA1044" s="94">
        <v>38456.187528176772</v>
      </c>
      <c r="BB1044" s="94">
        <v>38388.351272634747</v>
      </c>
      <c r="BC1044" s="94">
        <v>38517.073843020742</v>
      </c>
      <c r="BD1044" s="94">
        <v>38755.82371399289</v>
      </c>
      <c r="BE1044" s="94">
        <v>38317.459841916512</v>
      </c>
      <c r="BF1044" s="94">
        <v>37245.390302186817</v>
      </c>
      <c r="BG1044" s="94">
        <v>36898.229128150677</v>
      </c>
      <c r="BH1044" s="94">
        <v>28962.32570881736</v>
      </c>
      <c r="BI1044" s="94">
        <v>32448.889451663039</v>
      </c>
      <c r="BJ1044" s="94">
        <v>33440.494785692703</v>
      </c>
      <c r="BK1044" s="94">
        <v>34118.316282908047</v>
      </c>
      <c r="BL1044" s="94">
        <v>34878.508974516662</v>
      </c>
      <c r="BM1044" s="94">
        <v>36141.556278166179</v>
      </c>
      <c r="BN1044" s="94">
        <v>36850.292524927303</v>
      </c>
      <c r="BO1044" s="94">
        <v>32936.991819683382</v>
      </c>
      <c r="BP1044" s="94">
        <v>35044.436039818152</v>
      </c>
      <c r="BQ1044" s="94">
        <v>35933.292336278013</v>
      </c>
      <c r="BR1044" s="94">
        <v>28475.395945396369</v>
      </c>
      <c r="BS1044" s="94">
        <v>35452.122463347812</v>
      </c>
      <c r="BT1044" s="94">
        <v>32409.70142718195</v>
      </c>
      <c r="BU1044" s="94">
        <v>34641.55844726396</v>
      </c>
      <c r="BV1044" s="94">
        <v>35956.477927770247</v>
      </c>
      <c r="BW1044" s="94">
        <v>29506.923131504391</v>
      </c>
      <c r="BX1044" s="94">
        <v>31288.781761268609</v>
      </c>
      <c r="BY1044" s="94">
        <v>33125.091472392953</v>
      </c>
      <c r="BZ1044" s="94">
        <v>33879.818265475536</v>
      </c>
      <c r="CA1044" s="94">
        <v>34275.075911812732</v>
      </c>
      <c r="CB1044" s="94">
        <v>34045.810869527813</v>
      </c>
    </row>
    <row r="1045" spans="1:80">
      <c r="A1045" s="95">
        <v>1043</v>
      </c>
      <c r="B1045" s="94" t="s">
        <v>253</v>
      </c>
      <c r="C1045" s="94" t="s">
        <v>409</v>
      </c>
      <c r="F1045" s="94" t="s">
        <v>395</v>
      </c>
      <c r="G1045" s="94">
        <v>13</v>
      </c>
      <c r="H1045" s="94">
        <v>12</v>
      </c>
      <c r="I1045" s="94">
        <v>13</v>
      </c>
      <c r="J1045" s="94" t="s">
        <v>397</v>
      </c>
      <c r="K1045" s="94">
        <v>120</v>
      </c>
      <c r="L1045" s="94" t="s">
        <v>330</v>
      </c>
      <c r="M1045" s="94" t="s">
        <v>1</v>
      </c>
      <c r="N1045" s="94" t="s">
        <v>258</v>
      </c>
      <c r="O1045" s="94" t="s">
        <v>260</v>
      </c>
      <c r="P1045" s="94" t="s">
        <v>260</v>
      </c>
      <c r="Q1045" s="94" t="s">
        <v>1</v>
      </c>
      <c r="R1045" s="94" t="s">
        <v>258</v>
      </c>
      <c r="S1045" s="94" t="s">
        <v>261</v>
      </c>
      <c r="T1045" s="94" t="s">
        <v>261</v>
      </c>
      <c r="U1045" s="94">
        <v>84.971323883056769</v>
      </c>
      <c r="V1045" s="94">
        <v>311.57113593750017</v>
      </c>
      <c r="W1045" s="94">
        <v>461.23269947509652</v>
      </c>
      <c r="X1045" s="94">
        <v>566.25533250732508</v>
      </c>
      <c r="Y1045" s="94">
        <v>194.66232816772501</v>
      </c>
      <c r="Z1045" s="94">
        <v>331.79226165161168</v>
      </c>
      <c r="AA1045" s="94">
        <v>130.41296799316439</v>
      </c>
      <c r="AB1045" s="94">
        <v>446.20242490844691</v>
      </c>
      <c r="AC1045" s="94">
        <v>253.71181457519549</v>
      </c>
      <c r="AD1045" s="94">
        <v>198.6002304260254</v>
      </c>
      <c r="AE1045" s="94">
        <v>217.9173374450686</v>
      </c>
      <c r="AF1045" s="94">
        <v>277.99074539794958</v>
      </c>
      <c r="AG1045" s="94">
        <v>248.91166009521569</v>
      </c>
      <c r="AH1045" s="94">
        <v>244.55202971191429</v>
      </c>
      <c r="AI1045" s="94">
        <v>172.2825866027834</v>
      </c>
      <c r="AJ1045" s="94">
        <v>419.4855740844738</v>
      </c>
      <c r="AK1045" s="94">
        <v>357.48713507690451</v>
      </c>
      <c r="AL1045" s="94">
        <v>255.26960770874049</v>
      </c>
      <c r="AM1045" s="94">
        <v>323.95209447631908</v>
      </c>
      <c r="AN1045" s="94">
        <v>339.54644075317498</v>
      </c>
      <c r="AO1045" s="94">
        <v>179.3490972412111</v>
      </c>
      <c r="AP1045" s="94">
        <v>185.9691597351077</v>
      </c>
      <c r="AQ1045" s="94">
        <v>273.64608273925802</v>
      </c>
      <c r="AR1045" s="94">
        <v>174.2120607116702</v>
      </c>
      <c r="AS1045" s="94">
        <v>392.82796220092729</v>
      </c>
      <c r="AT1045" s="94">
        <v>304.71531311645572</v>
      </c>
      <c r="AU1045" s="94">
        <v>163.17744392700189</v>
      </c>
      <c r="AV1045" s="94">
        <v>249.01949794921961</v>
      </c>
      <c r="AW1045" s="94">
        <v>349.05629362182628</v>
      </c>
      <c r="AX1045" s="94">
        <v>219.7482840393067</v>
      </c>
      <c r="AY1045" s="94">
        <v>257.18760627441452</v>
      </c>
      <c r="AZ1045" s="94">
        <v>219.2390367553713</v>
      </c>
      <c r="BA1045" s="94">
        <v>204.35137276000981</v>
      </c>
      <c r="BB1045" s="94">
        <v>223.65860368041999</v>
      </c>
      <c r="BC1045" s="94">
        <v>140.25983251953139</v>
      </c>
      <c r="BD1045" s="94">
        <v>183.94860954589899</v>
      </c>
      <c r="BE1045" s="94">
        <v>642.10141239623681</v>
      </c>
      <c r="BF1045" s="94">
        <v>391.19811673583979</v>
      </c>
      <c r="BG1045" s="94">
        <v>607.05196164550273</v>
      </c>
      <c r="BH1045" s="94">
        <v>1041.8478363525369</v>
      </c>
      <c r="BI1045" s="94">
        <v>800.8985276916452</v>
      </c>
      <c r="BJ1045" s="94">
        <v>507.37376362304582</v>
      </c>
      <c r="BK1045" s="94">
        <v>1007.583855822759</v>
      </c>
      <c r="BL1045" s="94">
        <v>521.60572798461851</v>
      </c>
      <c r="BM1045" s="94">
        <v>754.36608188476453</v>
      </c>
      <c r="BN1045" s="94">
        <v>535.88457725219757</v>
      </c>
      <c r="BO1045" s="94">
        <v>726.41247218017509</v>
      </c>
      <c r="BP1045" s="94">
        <v>765.71382905273447</v>
      </c>
      <c r="BQ1045" s="94">
        <v>732.50241333617907</v>
      </c>
      <c r="BR1045" s="94">
        <v>1514.19866589355</v>
      </c>
      <c r="BS1045" s="94">
        <v>707.52761286010889</v>
      </c>
      <c r="BT1045" s="94">
        <v>617.35088916015468</v>
      </c>
      <c r="BU1045" s="94">
        <v>573.20920183716066</v>
      </c>
      <c r="BV1045" s="94">
        <v>794.24561988525238</v>
      </c>
      <c r="BW1045" s="94">
        <v>1234.193272955323</v>
      </c>
      <c r="BX1045" s="94">
        <v>1279.877390588392</v>
      </c>
      <c r="BY1045" s="94">
        <v>1254.4001228515669</v>
      </c>
      <c r="BZ1045" s="94">
        <v>1164.638445166019</v>
      </c>
      <c r="CA1045" s="94">
        <v>1393.105260730001</v>
      </c>
      <c r="CB1045" s="94">
        <v>1411.1271763061629</v>
      </c>
    </row>
    <row r="1046" spans="1:80">
      <c r="A1046" s="95">
        <v>1044</v>
      </c>
      <c r="B1046" s="94" t="s">
        <v>253</v>
      </c>
      <c r="C1046" s="94" t="s">
        <v>409</v>
      </c>
      <c r="F1046" s="94" t="s">
        <v>395</v>
      </c>
      <c r="G1046" s="94">
        <v>13</v>
      </c>
      <c r="H1046" s="94">
        <v>12</v>
      </c>
      <c r="I1046" s="94">
        <v>15</v>
      </c>
      <c r="J1046" s="94" t="s">
        <v>397</v>
      </c>
      <c r="K1046" s="94">
        <v>120</v>
      </c>
      <c r="L1046" s="94" t="s">
        <v>330</v>
      </c>
      <c r="M1046" s="94" t="s">
        <v>1</v>
      </c>
      <c r="N1046" s="94" t="s">
        <v>258</v>
      </c>
      <c r="O1046" s="94" t="s">
        <v>260</v>
      </c>
      <c r="P1046" s="94" t="s">
        <v>260</v>
      </c>
      <c r="Q1046" s="94" t="s">
        <v>255</v>
      </c>
      <c r="R1046" s="94" t="s">
        <v>256</v>
      </c>
      <c r="S1046" s="94" t="s">
        <v>14</v>
      </c>
      <c r="T1046" s="94" t="s">
        <v>14</v>
      </c>
      <c r="U1046" s="94">
        <v>37.955695166015587</v>
      </c>
      <c r="V1046" s="94">
        <v>164.37354938354471</v>
      </c>
      <c r="W1046" s="94">
        <v>147.90996807250971</v>
      </c>
      <c r="X1046" s="94">
        <v>239.75248781127931</v>
      </c>
      <c r="Y1046" s="94">
        <v>185.86783489990259</v>
      </c>
      <c r="Z1046" s="94">
        <v>143.12386198730471</v>
      </c>
      <c r="AA1046" s="94">
        <v>95.503196807861542</v>
      </c>
      <c r="AB1046" s="94">
        <v>123.1893382141112</v>
      </c>
      <c r="AC1046" s="94">
        <v>151.40133637084949</v>
      </c>
      <c r="AD1046" s="94">
        <v>130.50021590576191</v>
      </c>
      <c r="AE1046" s="94">
        <v>88.189827288818393</v>
      </c>
      <c r="AF1046" s="94">
        <v>135.4690514648438</v>
      </c>
      <c r="AG1046" s="94">
        <v>106.8269919433594</v>
      </c>
      <c r="AH1046" s="94">
        <v>151.3108112121582</v>
      </c>
      <c r="AI1046" s="94">
        <v>56.065277880859362</v>
      </c>
      <c r="AJ1046" s="94">
        <v>240.1059895690918</v>
      </c>
      <c r="AK1046" s="94">
        <v>178.46444678955061</v>
      </c>
      <c r="AL1046" s="94">
        <v>92.806447656249915</v>
      </c>
      <c r="AM1046" s="94">
        <v>154.1763204895019</v>
      </c>
      <c r="AN1046" s="94">
        <v>125.88407754516599</v>
      </c>
      <c r="AO1046" s="94">
        <v>84.09606192626957</v>
      </c>
      <c r="AP1046" s="94">
        <v>64.073748040771477</v>
      </c>
      <c r="AQ1046" s="94">
        <v>103.85655111694351</v>
      </c>
      <c r="AR1046" s="94">
        <v>88.537953302001782</v>
      </c>
      <c r="AS1046" s="94">
        <v>133.02325556030269</v>
      </c>
      <c r="AT1046" s="94">
        <v>261.87077901000981</v>
      </c>
      <c r="AU1046" s="94">
        <v>98.638601037597653</v>
      </c>
      <c r="AV1046" s="94">
        <v>65.120421105957035</v>
      </c>
      <c r="AW1046" s="94">
        <v>148.60905500488261</v>
      </c>
      <c r="AX1046" s="94">
        <v>174.81847248535129</v>
      </c>
      <c r="AY1046" s="94">
        <v>111.86868109741199</v>
      </c>
      <c r="AZ1046" s="94">
        <v>57.457634344482457</v>
      </c>
      <c r="BA1046" s="94">
        <v>121.97399323120111</v>
      </c>
      <c r="BB1046" s="94">
        <v>107.4339381164551</v>
      </c>
      <c r="BC1046" s="94">
        <v>61.638390844726622</v>
      </c>
      <c r="BD1046" s="94">
        <v>86.282780139160081</v>
      </c>
      <c r="BE1046" s="94">
        <v>101.5127417053223</v>
      </c>
      <c r="BF1046" s="94">
        <v>315.68627738037179</v>
      </c>
      <c r="BG1046" s="94">
        <v>97.686061761474733</v>
      </c>
      <c r="BH1046" s="94">
        <v>473.94335310669021</v>
      </c>
      <c r="BI1046" s="94">
        <v>316.62492197265618</v>
      </c>
      <c r="BJ1046" s="94">
        <v>208.68447717285159</v>
      </c>
      <c r="BK1046" s="94">
        <v>507.71225632934562</v>
      </c>
      <c r="BL1046" s="94">
        <v>193.96106683959991</v>
      </c>
      <c r="BM1046" s="94">
        <v>386.37185349731618</v>
      </c>
      <c r="BN1046" s="94">
        <v>271.79665734252927</v>
      </c>
      <c r="BO1046" s="94">
        <v>218.4345103393554</v>
      </c>
      <c r="BP1046" s="94">
        <v>278.74161200561531</v>
      </c>
      <c r="BQ1046" s="94">
        <v>464.11283941650572</v>
      </c>
      <c r="BR1046" s="94">
        <v>762.22427886352534</v>
      </c>
      <c r="BS1046" s="94">
        <v>409.17184355468947</v>
      </c>
      <c r="BT1046" s="94">
        <v>387.75887798461821</v>
      </c>
      <c r="BU1046" s="94">
        <v>214.3226424743653</v>
      </c>
      <c r="BV1046" s="94">
        <v>439.12480936889767</v>
      </c>
      <c r="BW1046" s="94">
        <v>466.1116832702649</v>
      </c>
      <c r="BX1046" s="94">
        <v>635.20256371460209</v>
      </c>
      <c r="BY1046" s="94">
        <v>757.16475988159266</v>
      </c>
      <c r="BZ1046" s="94">
        <v>767.6242763732896</v>
      </c>
      <c r="CA1046" s="94">
        <v>745.42370797119156</v>
      </c>
      <c r="CB1046" s="94">
        <v>648.34813277587978</v>
      </c>
    </row>
    <row r="1047" spans="1:80">
      <c r="A1047" s="95">
        <v>1045</v>
      </c>
      <c r="B1047" s="94" t="s">
        <v>253</v>
      </c>
      <c r="C1047" s="94" t="s">
        <v>409</v>
      </c>
      <c r="F1047" s="94" t="s">
        <v>395</v>
      </c>
      <c r="G1047" s="94">
        <v>13</v>
      </c>
      <c r="H1047" s="94">
        <v>12</v>
      </c>
      <c r="I1047" s="94">
        <v>21</v>
      </c>
      <c r="J1047" s="94" t="s">
        <v>397</v>
      </c>
      <c r="K1047" s="94">
        <v>120</v>
      </c>
      <c r="L1047" s="94" t="s">
        <v>330</v>
      </c>
      <c r="M1047" s="94" t="s">
        <v>1</v>
      </c>
      <c r="N1047" s="94" t="s">
        <v>258</v>
      </c>
      <c r="O1047" s="94" t="s">
        <v>260</v>
      </c>
      <c r="P1047" s="94" t="s">
        <v>260</v>
      </c>
      <c r="Q1047" s="94" t="s">
        <v>255</v>
      </c>
      <c r="R1047" s="94" t="s">
        <v>256</v>
      </c>
      <c r="S1047" s="94" t="s">
        <v>262</v>
      </c>
      <c r="T1047" s="94" t="s">
        <v>262</v>
      </c>
      <c r="U1047" s="94">
        <v>42.135164746093551</v>
      </c>
      <c r="V1047" s="94">
        <v>138.94042996215839</v>
      </c>
      <c r="W1047" s="94">
        <v>199.97581420898419</v>
      </c>
      <c r="X1047" s="94">
        <v>75.56800182495121</v>
      </c>
      <c r="Y1047" s="94">
        <v>66.515572601318325</v>
      </c>
      <c r="Z1047" s="94">
        <v>59.120037573242193</v>
      </c>
      <c r="AA1047" s="94">
        <v>74.703946917724679</v>
      </c>
      <c r="AB1047" s="94">
        <v>74.004403845214853</v>
      </c>
      <c r="AC1047" s="94">
        <v>66.000539672851573</v>
      </c>
      <c r="AD1047" s="94">
        <v>39.176352539062499</v>
      </c>
      <c r="AE1047" s="94">
        <v>70.083562261962911</v>
      </c>
      <c r="AF1047" s="94">
        <v>114.75080039672871</v>
      </c>
      <c r="AG1047" s="94">
        <v>70.090665447998049</v>
      </c>
      <c r="AH1047" s="94">
        <v>84.36707485961918</v>
      </c>
      <c r="AI1047" s="94">
        <v>45.704330554199188</v>
      </c>
      <c r="AJ1047" s="94">
        <v>126.0697243286132</v>
      </c>
      <c r="AK1047" s="94">
        <v>82.44644946899416</v>
      </c>
      <c r="AL1047" s="94">
        <v>63.381916656494219</v>
      </c>
      <c r="AM1047" s="94">
        <v>71.736603173828087</v>
      </c>
      <c r="AN1047" s="94">
        <v>55.278372662353512</v>
      </c>
      <c r="AO1047" s="94">
        <v>47.625699560546927</v>
      </c>
      <c r="AP1047" s="94">
        <v>46.752692492675777</v>
      </c>
      <c r="AQ1047" s="94">
        <v>80.361149401855485</v>
      </c>
      <c r="AR1047" s="94">
        <v>58.597373291015607</v>
      </c>
      <c r="AS1047" s="94">
        <v>82.103929406738246</v>
      </c>
      <c r="AT1047" s="94">
        <v>95.342380981445302</v>
      </c>
      <c r="AU1047" s="94">
        <v>31.95576401977539</v>
      </c>
      <c r="AV1047" s="94">
        <v>45.360222961425798</v>
      </c>
      <c r="AW1047" s="94">
        <v>60.420035363769593</v>
      </c>
      <c r="AX1047" s="94">
        <v>105.6093967407227</v>
      </c>
      <c r="AY1047" s="94">
        <v>73.397344250488359</v>
      </c>
      <c r="AZ1047" s="94">
        <v>33.519659356689459</v>
      </c>
      <c r="BA1047" s="94">
        <v>63.468045831298816</v>
      </c>
      <c r="BB1047" s="94">
        <v>75.654584490966784</v>
      </c>
      <c r="BC1047" s="94">
        <v>24.63815174560547</v>
      </c>
      <c r="BD1047" s="94">
        <v>51.53969134521487</v>
      </c>
      <c r="BE1047" s="94">
        <v>65.129348791503901</v>
      </c>
      <c r="BF1047" s="94">
        <v>64.080546453857295</v>
      </c>
      <c r="BG1047" s="94">
        <v>12.537546429443349</v>
      </c>
      <c r="BH1047" s="94">
        <v>325.16531792602478</v>
      </c>
      <c r="BI1047" s="94">
        <v>113.6248293762207</v>
      </c>
      <c r="BJ1047" s="94">
        <v>153.76648764648459</v>
      </c>
      <c r="BK1047" s="94">
        <v>296.51598472900412</v>
      </c>
      <c r="BL1047" s="94">
        <v>144.88278397827159</v>
      </c>
      <c r="BM1047" s="94">
        <v>201.9958947143557</v>
      </c>
      <c r="BN1047" s="94">
        <v>110.9170181213379</v>
      </c>
      <c r="BO1047" s="94">
        <v>106.13788649902349</v>
      </c>
      <c r="BP1047" s="94">
        <v>230.88710465087911</v>
      </c>
      <c r="BQ1047" s="94">
        <v>149.74859122314459</v>
      </c>
      <c r="BR1047" s="94">
        <v>269.97382291870059</v>
      </c>
      <c r="BS1047" s="94">
        <v>183.1877304504394</v>
      </c>
      <c r="BT1047" s="94">
        <v>156.53550772094721</v>
      </c>
      <c r="BU1047" s="94">
        <v>159.8471439331054</v>
      </c>
      <c r="BV1047" s="94">
        <v>209.5678301330569</v>
      </c>
      <c r="BW1047" s="94">
        <v>285.1256526367182</v>
      </c>
      <c r="BX1047" s="94">
        <v>119.62802350463861</v>
      </c>
      <c r="BY1047" s="94">
        <v>213.5677422302247</v>
      </c>
      <c r="BZ1047" s="94">
        <v>170.8316659240721</v>
      </c>
      <c r="CA1047" s="94">
        <v>164.64739909667941</v>
      </c>
      <c r="CB1047" s="94">
        <v>158.37078075561519</v>
      </c>
    </row>
    <row r="1048" spans="1:80">
      <c r="A1048" s="95">
        <v>1046</v>
      </c>
      <c r="B1048" s="94" t="s">
        <v>253</v>
      </c>
      <c r="C1048" s="94" t="s">
        <v>409</v>
      </c>
      <c r="F1048" s="94" t="s">
        <v>395</v>
      </c>
      <c r="G1048" s="94">
        <v>13</v>
      </c>
      <c r="H1048" s="94">
        <v>12</v>
      </c>
      <c r="I1048" s="94">
        <v>23</v>
      </c>
      <c r="J1048" s="94" t="s">
        <v>397</v>
      </c>
      <c r="K1048" s="94">
        <v>120</v>
      </c>
      <c r="L1048" s="94" t="s">
        <v>330</v>
      </c>
      <c r="M1048" s="94" t="s">
        <v>1</v>
      </c>
      <c r="N1048" s="94" t="s">
        <v>258</v>
      </c>
      <c r="O1048" s="94" t="s">
        <v>260</v>
      </c>
      <c r="P1048" s="94" t="s">
        <v>260</v>
      </c>
      <c r="Q1048" s="94" t="s">
        <v>1</v>
      </c>
      <c r="R1048" s="94" t="s">
        <v>193</v>
      </c>
      <c r="S1048" s="94" t="s">
        <v>194</v>
      </c>
      <c r="T1048" s="94" t="s">
        <v>194</v>
      </c>
      <c r="U1048" s="94">
        <v>0.26106451416015619</v>
      </c>
      <c r="V1048" s="94">
        <v>0</v>
      </c>
      <c r="W1048" s="94">
        <v>0</v>
      </c>
      <c r="X1048" s="94">
        <v>0</v>
      </c>
      <c r="Y1048" s="94">
        <v>0</v>
      </c>
      <c r="Z1048" s="94">
        <v>0.2610822998046875</v>
      </c>
      <c r="AA1048" s="94">
        <v>8.7054754638671877E-2</v>
      </c>
      <c r="AB1048" s="94">
        <v>0</v>
      </c>
      <c r="AC1048" s="94">
        <v>0</v>
      </c>
      <c r="AD1048" s="94">
        <v>0</v>
      </c>
      <c r="AE1048" s="94">
        <v>0</v>
      </c>
      <c r="AF1048" s="94">
        <v>0</v>
      </c>
      <c r="AG1048" s="94">
        <v>0.87055044555664063</v>
      </c>
      <c r="AH1048" s="94">
        <v>0.34814536132812501</v>
      </c>
      <c r="AI1048" s="94">
        <v>0</v>
      </c>
      <c r="AJ1048" s="94">
        <v>0</v>
      </c>
      <c r="AK1048" s="94">
        <v>0.1740728698730469</v>
      </c>
      <c r="AL1048" s="94">
        <v>0.17407315673828119</v>
      </c>
      <c r="AM1048" s="94">
        <v>0.43515182495117177</v>
      </c>
      <c r="AN1048" s="94">
        <v>0</v>
      </c>
      <c r="AO1048" s="94">
        <v>0.17404285278320311</v>
      </c>
      <c r="AP1048" s="94">
        <v>1.1318250000000001</v>
      </c>
      <c r="AQ1048" s="94">
        <v>0.17410963134765631</v>
      </c>
      <c r="AR1048" s="94">
        <v>8.7070690917968749E-2</v>
      </c>
      <c r="AS1048" s="94">
        <v>0</v>
      </c>
      <c r="AT1048" s="94">
        <v>8.7036389160156255E-2</v>
      </c>
      <c r="AU1048" s="94">
        <v>0.26106432495117188</v>
      </c>
      <c r="AV1048" s="94">
        <v>0</v>
      </c>
      <c r="AW1048" s="94">
        <v>0.26106432495117188</v>
      </c>
      <c r="AX1048" s="94">
        <v>0</v>
      </c>
      <c r="AY1048" s="94">
        <v>0.43512199707031252</v>
      </c>
      <c r="AZ1048" s="94">
        <v>8.7021282958984369E-2</v>
      </c>
      <c r="BA1048" s="94">
        <v>0.17404209594726561</v>
      </c>
      <c r="BB1048" s="94">
        <v>0</v>
      </c>
      <c r="BC1048" s="94">
        <v>8.703705444335938E-2</v>
      </c>
      <c r="BD1048" s="94">
        <v>0</v>
      </c>
      <c r="BE1048" s="94">
        <v>0.2611017578125</v>
      </c>
      <c r="BF1048" s="94">
        <v>8.7036480712890621E-2</v>
      </c>
      <c r="BG1048" s="94">
        <v>0.69643508911132801</v>
      </c>
      <c r="BH1048" s="94">
        <v>0.17419649658203129</v>
      </c>
      <c r="BI1048" s="94">
        <v>0</v>
      </c>
      <c r="BJ1048" s="94">
        <v>0.52240442504882811</v>
      </c>
      <c r="BK1048" s="94">
        <v>0.26112440795898439</v>
      </c>
      <c r="BL1048" s="94">
        <v>0.34824356079101559</v>
      </c>
      <c r="BM1048" s="94">
        <v>8.7070690917968749E-2</v>
      </c>
      <c r="BN1048" s="94">
        <v>0.95744574584960929</v>
      </c>
      <c r="BO1048" s="94">
        <v>0.17407343750000001</v>
      </c>
      <c r="BP1048" s="94">
        <v>0.69648703002929679</v>
      </c>
      <c r="BQ1048" s="94">
        <v>1.305621398925781</v>
      </c>
      <c r="BR1048" s="94">
        <v>2.0890174743652352</v>
      </c>
      <c r="BS1048" s="94">
        <v>0.69628446655273435</v>
      </c>
      <c r="BT1048" s="94">
        <v>0.26129469604492178</v>
      </c>
      <c r="BU1048" s="94">
        <v>1.218802142333985</v>
      </c>
      <c r="BV1048" s="94">
        <v>0.78328931274414071</v>
      </c>
      <c r="BW1048" s="94">
        <v>0.17413496704101561</v>
      </c>
      <c r="BX1048" s="94">
        <v>1.479864135742188</v>
      </c>
      <c r="BY1048" s="94">
        <v>1.4797596496582031</v>
      </c>
      <c r="BZ1048" s="94">
        <v>0.7832701049804689</v>
      </c>
      <c r="CA1048" s="94">
        <v>0.60919429931640623</v>
      </c>
      <c r="CB1048" s="94">
        <v>0.34813272705078119</v>
      </c>
    </row>
    <row r="1049" spans="1:80">
      <c r="A1049" s="95">
        <v>1047</v>
      </c>
      <c r="B1049" s="94" t="s">
        <v>253</v>
      </c>
      <c r="C1049" s="94" t="s">
        <v>409</v>
      </c>
      <c r="F1049" s="94" t="s">
        <v>395</v>
      </c>
      <c r="G1049" s="94">
        <v>13</v>
      </c>
      <c r="H1049" s="94">
        <v>12</v>
      </c>
      <c r="I1049" s="94">
        <v>25</v>
      </c>
      <c r="J1049" s="94" t="s">
        <v>397</v>
      </c>
      <c r="K1049" s="94">
        <v>120</v>
      </c>
      <c r="L1049" s="94" t="s">
        <v>330</v>
      </c>
      <c r="M1049" s="94" t="s">
        <v>1</v>
      </c>
      <c r="N1049" s="94" t="s">
        <v>258</v>
      </c>
      <c r="O1049" s="94" t="s">
        <v>260</v>
      </c>
      <c r="P1049" s="94" t="s">
        <v>260</v>
      </c>
      <c r="Q1049" s="94" t="s">
        <v>255</v>
      </c>
      <c r="R1049" s="94" t="s">
        <v>193</v>
      </c>
      <c r="S1049" s="94" t="s">
        <v>264</v>
      </c>
      <c r="T1049" s="94" t="s">
        <v>264</v>
      </c>
      <c r="U1049" s="94">
        <v>0</v>
      </c>
      <c r="V1049" s="94">
        <v>3.2212082763671872</v>
      </c>
      <c r="W1049" s="94">
        <v>0.78356757202148442</v>
      </c>
      <c r="X1049" s="94">
        <v>1.480045544433594</v>
      </c>
      <c r="Y1049" s="94">
        <v>0.7835386840820312</v>
      </c>
      <c r="Z1049" s="94">
        <v>1.0448472900390631</v>
      </c>
      <c r="AA1049" s="94">
        <v>1.219160961914062</v>
      </c>
      <c r="AB1049" s="94">
        <v>1.393385363769531</v>
      </c>
      <c r="AC1049" s="94">
        <v>0.43538436279296883</v>
      </c>
      <c r="AD1049" s="94">
        <v>0.60941551513671877</v>
      </c>
      <c r="AE1049" s="94">
        <v>1.9154625549316411</v>
      </c>
      <c r="AF1049" s="94">
        <v>0.43532774047851558</v>
      </c>
      <c r="AG1049" s="94">
        <v>1.480033923339843</v>
      </c>
      <c r="AH1049" s="94">
        <v>1.567138616943359</v>
      </c>
      <c r="AI1049" s="94">
        <v>0.78347893676757818</v>
      </c>
      <c r="AJ1049" s="94">
        <v>1.741407861328125</v>
      </c>
      <c r="AK1049" s="94">
        <v>0.3481951904296875</v>
      </c>
      <c r="AL1049" s="94">
        <v>0.60939142456054685</v>
      </c>
      <c r="AM1049" s="94">
        <v>0.17412536010742191</v>
      </c>
      <c r="AN1049" s="94">
        <v>0.26119104003906252</v>
      </c>
      <c r="AO1049" s="94">
        <v>0.26116292114257811</v>
      </c>
      <c r="AP1049" s="94">
        <v>0.87070603027343729</v>
      </c>
      <c r="AQ1049" s="94">
        <v>0.69651748657226564</v>
      </c>
      <c r="AR1049" s="94">
        <v>0.60948280639648433</v>
      </c>
      <c r="AS1049" s="94">
        <v>0.87072771606445321</v>
      </c>
      <c r="AT1049" s="94">
        <v>0.60935695800781242</v>
      </c>
      <c r="AU1049" s="94">
        <v>0.52232459106445317</v>
      </c>
      <c r="AV1049" s="94">
        <v>1.218855560302734</v>
      </c>
      <c r="AW1049" s="94">
        <v>0.52230712890624997</v>
      </c>
      <c r="AX1049" s="94">
        <v>0.95794763793945314</v>
      </c>
      <c r="AY1049" s="94">
        <v>0.52228263549804688</v>
      </c>
      <c r="AZ1049" s="94">
        <v>0.60942015380859371</v>
      </c>
      <c r="BA1049" s="94">
        <v>0.34834268188476558</v>
      </c>
      <c r="BB1049" s="94">
        <v>0.69662584228515623</v>
      </c>
      <c r="BC1049" s="94">
        <v>1.2186668762207029</v>
      </c>
      <c r="BD1049" s="94">
        <v>3.0465525085449219</v>
      </c>
      <c r="BE1049" s="94">
        <v>2.437619622802734</v>
      </c>
      <c r="BF1049" s="94">
        <v>0.52254376220703125</v>
      </c>
      <c r="BG1049" s="94">
        <v>0.34830885620117191</v>
      </c>
      <c r="BH1049" s="94">
        <v>2.2635909606933602</v>
      </c>
      <c r="BI1049" s="94">
        <v>2.7862250427246091</v>
      </c>
      <c r="BJ1049" s="94">
        <v>2.8730660339355469</v>
      </c>
      <c r="BK1049" s="94">
        <v>1.5670324401855471</v>
      </c>
      <c r="BL1049" s="94">
        <v>3.1344600463867178</v>
      </c>
      <c r="BM1049" s="94">
        <v>1.044715405273438</v>
      </c>
      <c r="BN1049" s="94">
        <v>1.392969836425781</v>
      </c>
      <c r="BO1049" s="94">
        <v>3.3083132934570312</v>
      </c>
      <c r="BP1049" s="94">
        <v>1.7411024719238279</v>
      </c>
      <c r="BQ1049" s="94">
        <v>2.17641859741211</v>
      </c>
      <c r="BR1049" s="94">
        <v>2.8729926940917969</v>
      </c>
      <c r="BS1049" s="94">
        <v>2.5252361999511721</v>
      </c>
      <c r="BT1049" s="94">
        <v>1.6542933471679691</v>
      </c>
      <c r="BU1049" s="94">
        <v>1.7410729675292971</v>
      </c>
      <c r="BV1049" s="94">
        <v>1.0447497131347661</v>
      </c>
      <c r="BW1049" s="94">
        <v>3.046917584228515</v>
      </c>
      <c r="BX1049" s="94">
        <v>3.1342424499511718</v>
      </c>
      <c r="BY1049" s="94">
        <v>4.091835424804688</v>
      </c>
      <c r="BZ1049" s="94">
        <v>3.047213146972656</v>
      </c>
      <c r="CA1049" s="94">
        <v>2.524650170898437</v>
      </c>
      <c r="CB1049" s="94">
        <v>2.2636354125976559</v>
      </c>
    </row>
    <row r="1050" spans="1:80">
      <c r="A1050" s="95">
        <v>1048</v>
      </c>
      <c r="B1050" s="94" t="s">
        <v>253</v>
      </c>
      <c r="C1050" s="94" t="s">
        <v>409</v>
      </c>
      <c r="F1050" s="94" t="s">
        <v>395</v>
      </c>
      <c r="G1050" s="94">
        <v>13</v>
      </c>
      <c r="H1050" s="94">
        <v>12</v>
      </c>
      <c r="I1050" s="94">
        <v>29</v>
      </c>
      <c r="J1050" s="94" t="s">
        <v>397</v>
      </c>
      <c r="K1050" s="94">
        <v>120</v>
      </c>
      <c r="L1050" s="94" t="s">
        <v>330</v>
      </c>
      <c r="M1050" s="94" t="s">
        <v>1</v>
      </c>
      <c r="N1050" s="94" t="s">
        <v>258</v>
      </c>
      <c r="O1050" s="94" t="s">
        <v>260</v>
      </c>
      <c r="P1050" s="94" t="s">
        <v>260</v>
      </c>
      <c r="Q1050" s="94" t="s">
        <v>1</v>
      </c>
      <c r="R1050" s="94" t="s">
        <v>258</v>
      </c>
      <c r="S1050" s="94" t="s">
        <v>266</v>
      </c>
      <c r="T1050" s="94" t="s">
        <v>266</v>
      </c>
      <c r="U1050" s="94">
        <v>3.5703840393066399</v>
      </c>
      <c r="V1050" s="94">
        <v>72.270013946533211</v>
      </c>
      <c r="W1050" s="94">
        <v>897.26557526245028</v>
      </c>
      <c r="X1050" s="94">
        <v>186.99048682861331</v>
      </c>
      <c r="Y1050" s="94">
        <v>273.60572337036223</v>
      </c>
      <c r="Z1050" s="94">
        <v>162.0804434326173</v>
      </c>
      <c r="AA1050" s="94">
        <v>79.567927716064474</v>
      </c>
      <c r="AB1050" s="94">
        <v>216.1648377624509</v>
      </c>
      <c r="AC1050" s="94">
        <v>118.6554818481445</v>
      </c>
      <c r="AD1050" s="94">
        <v>156.70116517944331</v>
      </c>
      <c r="AE1050" s="94">
        <v>94.634429602050801</v>
      </c>
      <c r="AF1050" s="94">
        <v>62.855197039794973</v>
      </c>
      <c r="AG1050" s="94">
        <v>236.42019522705061</v>
      </c>
      <c r="AH1050" s="94">
        <v>62.072281286621113</v>
      </c>
      <c r="AI1050" s="94">
        <v>92.800675122070373</v>
      </c>
      <c r="AJ1050" s="94">
        <v>112.2939117736814</v>
      </c>
      <c r="AK1050" s="94">
        <v>143.62716865844709</v>
      </c>
      <c r="AL1050" s="94">
        <v>33.434498431396477</v>
      </c>
      <c r="AM1050" s="94">
        <v>423.61119678955168</v>
      </c>
      <c r="AN1050" s="94">
        <v>69.125747937011738</v>
      </c>
      <c r="AO1050" s="94">
        <v>98.27850988159166</v>
      </c>
      <c r="AP1050" s="94">
        <v>210.48368171997021</v>
      </c>
      <c r="AQ1050" s="94">
        <v>49.537246295166028</v>
      </c>
      <c r="AR1050" s="94">
        <v>86.532395037841837</v>
      </c>
      <c r="AS1050" s="94">
        <v>116.6556996154785</v>
      </c>
      <c r="AT1050" s="94">
        <v>188.39237499999999</v>
      </c>
      <c r="AU1050" s="94">
        <v>52.669884375000038</v>
      </c>
      <c r="AV1050" s="94">
        <v>524.43089027099722</v>
      </c>
      <c r="AW1050" s="94">
        <v>186.54854597778319</v>
      </c>
      <c r="AX1050" s="94">
        <v>119.95324186401361</v>
      </c>
      <c r="AY1050" s="94">
        <v>168.09402393798831</v>
      </c>
      <c r="AZ1050" s="94">
        <v>150.43200168457031</v>
      </c>
      <c r="BA1050" s="94">
        <v>254.84401486816361</v>
      </c>
      <c r="BB1050" s="94">
        <v>96.813270812988449</v>
      </c>
      <c r="BC1050" s="94">
        <v>123.96868013305669</v>
      </c>
      <c r="BD1050" s="94">
        <v>98.803665917968814</v>
      </c>
      <c r="BE1050" s="94">
        <v>562.97534111938262</v>
      </c>
      <c r="BF1050" s="94">
        <v>628.56327288207899</v>
      </c>
      <c r="BG1050" s="94">
        <v>146.504038195801</v>
      </c>
      <c r="BH1050" s="94">
        <v>1162.949322479245</v>
      </c>
      <c r="BI1050" s="94">
        <v>323.73456313476612</v>
      </c>
      <c r="BJ1050" s="94">
        <v>218.7725363891598</v>
      </c>
      <c r="BK1050" s="94">
        <v>211.1045003479002</v>
      </c>
      <c r="BL1050" s="94">
        <v>254.4535595275878</v>
      </c>
      <c r="BM1050" s="94">
        <v>577.20558104858458</v>
      </c>
      <c r="BN1050" s="94">
        <v>393.14500109863309</v>
      </c>
      <c r="BO1050" s="94">
        <v>237.7358372985841</v>
      </c>
      <c r="BP1050" s="94">
        <v>173.24116678466791</v>
      </c>
      <c r="BQ1050" s="94">
        <v>660.17730899658227</v>
      </c>
      <c r="BR1050" s="94">
        <v>1250.468300445548</v>
      </c>
      <c r="BS1050" s="94">
        <v>587.02928967895468</v>
      </c>
      <c r="BT1050" s="94">
        <v>293.36243344726643</v>
      </c>
      <c r="BU1050" s="94">
        <v>188.0512386230468</v>
      </c>
      <c r="BV1050" s="94">
        <v>624.3787546569821</v>
      </c>
      <c r="BW1050" s="94">
        <v>879.71350017700024</v>
      </c>
      <c r="BX1050" s="94">
        <v>672.88284946899421</v>
      </c>
      <c r="BY1050" s="94">
        <v>825.91913602905049</v>
      </c>
      <c r="BZ1050" s="94">
        <v>1068.0914279113699</v>
      </c>
      <c r="CA1050" s="94">
        <v>1170.2071779785119</v>
      </c>
      <c r="CB1050" s="94">
        <v>1393.2982518920819</v>
      </c>
    </row>
    <row r="1051" spans="1:80">
      <c r="A1051" s="95">
        <v>1049</v>
      </c>
      <c r="B1051" s="94" t="s">
        <v>253</v>
      </c>
      <c r="C1051" s="94" t="s">
        <v>409</v>
      </c>
      <c r="F1051" s="94" t="s">
        <v>395</v>
      </c>
      <c r="G1051" s="94">
        <v>13</v>
      </c>
      <c r="H1051" s="94">
        <v>12</v>
      </c>
      <c r="I1051" s="94">
        <v>33</v>
      </c>
      <c r="J1051" s="94" t="s">
        <v>397</v>
      </c>
      <c r="K1051" s="94">
        <v>120</v>
      </c>
      <c r="L1051" s="94" t="s">
        <v>330</v>
      </c>
      <c r="M1051" s="94" t="s">
        <v>1</v>
      </c>
      <c r="N1051" s="94" t="s">
        <v>258</v>
      </c>
      <c r="O1051" s="94" t="s">
        <v>260</v>
      </c>
      <c r="P1051" s="94" t="s">
        <v>260</v>
      </c>
      <c r="Q1051" s="94" t="s">
        <v>1</v>
      </c>
      <c r="R1051" s="94" t="s">
        <v>200</v>
      </c>
      <c r="S1051" s="94" t="s">
        <v>201</v>
      </c>
      <c r="T1051" s="94" t="s">
        <v>201</v>
      </c>
      <c r="U1051" s="94">
        <v>2.873892211914062</v>
      </c>
      <c r="V1051" s="94">
        <v>3.5701696105957028</v>
      </c>
      <c r="W1051" s="94">
        <v>10.533372998046881</v>
      </c>
      <c r="X1051" s="94">
        <v>9.9238672485351564</v>
      </c>
      <c r="Y1051" s="94">
        <v>3.5696007202148441</v>
      </c>
      <c r="Z1051" s="94">
        <v>13.057608044433589</v>
      </c>
      <c r="AA1051" s="94">
        <v>6.3555123840332044</v>
      </c>
      <c r="AB1051" s="94">
        <v>4.1797082519531248</v>
      </c>
      <c r="AC1051" s="94">
        <v>5.6583703308105466</v>
      </c>
      <c r="AD1051" s="94">
        <v>3.6567111877441412</v>
      </c>
      <c r="AE1051" s="94">
        <v>3.917730682373048</v>
      </c>
      <c r="AF1051" s="94">
        <v>3.9178431945800778</v>
      </c>
      <c r="AG1051" s="94">
        <v>4.0918236267089849</v>
      </c>
      <c r="AH1051" s="94">
        <v>4.5274854980468753</v>
      </c>
      <c r="AI1051" s="94">
        <v>3.3951106323242182</v>
      </c>
      <c r="AJ1051" s="94">
        <v>8.1831597290039095</v>
      </c>
      <c r="AK1051" s="94">
        <v>2.8724561157226569</v>
      </c>
      <c r="AL1051" s="94">
        <v>4.2662398559570311</v>
      </c>
      <c r="AM1051" s="94">
        <v>15.233185614013671</v>
      </c>
      <c r="AN1051" s="94">
        <v>3.6562184326171878</v>
      </c>
      <c r="AO1051" s="94">
        <v>4.2663839660644536</v>
      </c>
      <c r="AP1051" s="94">
        <v>8.7039812011718727</v>
      </c>
      <c r="AQ1051" s="94">
        <v>12.01252100830078</v>
      </c>
      <c r="AR1051" s="94">
        <v>3.917896588134766</v>
      </c>
      <c r="AS1051" s="94">
        <v>10.271287072753911</v>
      </c>
      <c r="AT1051" s="94">
        <v>9.9228766662597696</v>
      </c>
      <c r="AU1051" s="94">
        <v>2.7860708190917971</v>
      </c>
      <c r="AV1051" s="94">
        <v>6.0951451049804684</v>
      </c>
      <c r="AW1051" s="94">
        <v>2.95996201171875</v>
      </c>
      <c r="AX1051" s="94">
        <v>3.3953333374023442</v>
      </c>
      <c r="AY1051" s="94">
        <v>0.95790878295898452</v>
      </c>
      <c r="AZ1051" s="94">
        <v>2.3504528869628909</v>
      </c>
      <c r="BA1051" s="94">
        <v>2.7861599853515631</v>
      </c>
      <c r="BB1051" s="94">
        <v>3.4823883239746092</v>
      </c>
      <c r="BC1051" s="94">
        <v>7.6601102600097688</v>
      </c>
      <c r="BD1051" s="94">
        <v>4.4395771301269544</v>
      </c>
      <c r="BE1051" s="94">
        <v>6.5295453247070316</v>
      </c>
      <c r="BF1051" s="94">
        <v>5.1360832519531261</v>
      </c>
      <c r="BG1051" s="94">
        <v>6.0063541259765616</v>
      </c>
      <c r="BH1051" s="94">
        <v>10.88356560668946</v>
      </c>
      <c r="BI1051" s="94">
        <v>11.839811218261721</v>
      </c>
      <c r="BJ1051" s="94">
        <v>5.4842330505371102</v>
      </c>
      <c r="BK1051" s="94">
        <v>10.880689526367179</v>
      </c>
      <c r="BL1051" s="94">
        <v>9.1405775939941432</v>
      </c>
      <c r="BM1051" s="94">
        <v>4.5271929687500014</v>
      </c>
      <c r="BN1051" s="94">
        <v>4.7006617370605479</v>
      </c>
      <c r="BO1051" s="94">
        <v>4.1788488647460946</v>
      </c>
      <c r="BP1051" s="94">
        <v>14.88484495849608</v>
      </c>
      <c r="BQ1051" s="94">
        <v>3.4825044616699219</v>
      </c>
      <c r="BR1051" s="94">
        <v>11.753016149902351</v>
      </c>
      <c r="BS1051" s="94">
        <v>3.9179465393066408</v>
      </c>
      <c r="BT1051" s="94">
        <v>2.3510455444335929</v>
      </c>
      <c r="BU1051" s="94">
        <v>13.49296298217773</v>
      </c>
      <c r="BV1051" s="94">
        <v>2.87297177734375</v>
      </c>
      <c r="BW1051" s="94">
        <v>8.9682628051757813</v>
      </c>
      <c r="BX1051" s="94">
        <v>6.0943246215820324</v>
      </c>
      <c r="BY1051" s="94">
        <v>14.44999782714844</v>
      </c>
      <c r="BZ1051" s="94">
        <v>7.3129285400390609</v>
      </c>
      <c r="CA1051" s="94">
        <v>7.2256889038085932</v>
      </c>
      <c r="CB1051" s="94">
        <v>7.5744776306152337</v>
      </c>
    </row>
    <row r="1052" spans="1:80">
      <c r="A1052" s="95">
        <v>1050</v>
      </c>
      <c r="B1052" s="94" t="s">
        <v>253</v>
      </c>
      <c r="C1052" s="94" t="s">
        <v>409</v>
      </c>
      <c r="F1052" s="94" t="s">
        <v>395</v>
      </c>
      <c r="G1052" s="94">
        <v>13</v>
      </c>
      <c r="H1052" s="94">
        <v>12</v>
      </c>
      <c r="I1052" s="94">
        <v>68</v>
      </c>
      <c r="J1052" s="94" t="s">
        <v>397</v>
      </c>
      <c r="K1052" s="94">
        <v>120</v>
      </c>
      <c r="L1052" s="94" t="s">
        <v>330</v>
      </c>
      <c r="M1052" s="94" t="s">
        <v>1</v>
      </c>
      <c r="N1052" s="94" t="s">
        <v>258</v>
      </c>
      <c r="O1052" s="94" t="s">
        <v>260</v>
      </c>
      <c r="P1052" s="94" t="s">
        <v>260</v>
      </c>
      <c r="Q1052" s="94" t="s">
        <v>1</v>
      </c>
      <c r="R1052" s="94" t="s">
        <v>193</v>
      </c>
      <c r="S1052" s="94" t="s">
        <v>267</v>
      </c>
      <c r="T1052" s="94" t="s">
        <v>267</v>
      </c>
      <c r="U1052" s="94">
        <v>0</v>
      </c>
      <c r="V1052" s="94">
        <v>12.79530378417968</v>
      </c>
      <c r="W1052" s="94">
        <v>26.981963549804711</v>
      </c>
      <c r="X1052" s="94">
        <v>5.0482270812988288</v>
      </c>
      <c r="Y1052" s="94">
        <v>0.87045461425781256</v>
      </c>
      <c r="Z1052" s="94">
        <v>4.0908988830566404</v>
      </c>
      <c r="AA1052" s="94">
        <v>5.5707499389648429</v>
      </c>
      <c r="AB1052" s="94">
        <v>1.6539234680175781</v>
      </c>
      <c r="AC1052" s="94">
        <v>1.3927396911621091</v>
      </c>
      <c r="AD1052" s="94">
        <v>2.6115920288085932</v>
      </c>
      <c r="AE1052" s="94">
        <v>0.60929906005859369</v>
      </c>
      <c r="AF1052" s="94">
        <v>2.9592280700683591</v>
      </c>
      <c r="AG1052" s="94">
        <v>17.06458957519532</v>
      </c>
      <c r="AH1052" s="94">
        <v>8.4443585021972645</v>
      </c>
      <c r="AI1052" s="94">
        <v>2.8725614929199219</v>
      </c>
      <c r="AJ1052" s="94">
        <v>3.8306814697265632</v>
      </c>
      <c r="AK1052" s="94">
        <v>4.8743801757812513</v>
      </c>
      <c r="AL1052" s="94">
        <v>5.7448630432128907</v>
      </c>
      <c r="AM1052" s="94">
        <v>5.8323584838867193</v>
      </c>
      <c r="AN1052" s="94">
        <v>5.9186495605468767</v>
      </c>
      <c r="AO1052" s="94">
        <v>3.9174693176269519</v>
      </c>
      <c r="AP1052" s="94">
        <v>10.534611840820309</v>
      </c>
      <c r="AQ1052" s="94">
        <v>3.829769854736329</v>
      </c>
      <c r="AR1052" s="94">
        <v>7.5727930664062466</v>
      </c>
      <c r="AS1052" s="94">
        <v>8.5312992492675761</v>
      </c>
      <c r="AT1052" s="94">
        <v>6.2677160217285133</v>
      </c>
      <c r="AU1052" s="94">
        <v>6.0934885375976569</v>
      </c>
      <c r="AV1052" s="94">
        <v>8.6176749816894542</v>
      </c>
      <c r="AW1052" s="94">
        <v>7.8344401977539082</v>
      </c>
      <c r="AX1052" s="94">
        <v>13.405075012207041</v>
      </c>
      <c r="AY1052" s="94">
        <v>13.319232598876949</v>
      </c>
      <c r="AZ1052" s="94">
        <v>5.7458477783203126</v>
      </c>
      <c r="BA1052" s="94">
        <v>2.3507260559082028</v>
      </c>
      <c r="BB1052" s="94">
        <v>4.8747081604003908</v>
      </c>
      <c r="BC1052" s="94">
        <v>14.972433178710929</v>
      </c>
      <c r="BD1052" s="94">
        <v>5.7455280944824221</v>
      </c>
      <c r="BE1052" s="94">
        <v>6.3547174011230458</v>
      </c>
      <c r="BF1052" s="94">
        <v>22.720405621337839</v>
      </c>
      <c r="BG1052" s="94">
        <v>9.7493793701171896</v>
      </c>
      <c r="BH1052" s="94">
        <v>18.104398486328101</v>
      </c>
      <c r="BI1052" s="94">
        <v>4.4392828674316407</v>
      </c>
      <c r="BJ1052" s="94">
        <v>24.290422412109379</v>
      </c>
      <c r="BK1052" s="94">
        <v>7.3986048645019507</v>
      </c>
      <c r="BL1052" s="94">
        <v>12.536200604248039</v>
      </c>
      <c r="BM1052" s="94">
        <v>18.193496551513672</v>
      </c>
      <c r="BN1052" s="94">
        <v>16.017808477783198</v>
      </c>
      <c r="BO1052" s="94">
        <v>21.767721777343741</v>
      </c>
      <c r="BP1052" s="94">
        <v>13.23157143554687</v>
      </c>
      <c r="BQ1052" s="94">
        <v>21.328050964355469</v>
      </c>
      <c r="BR1052" s="94">
        <v>48.048441485595838</v>
      </c>
      <c r="BS1052" s="94">
        <v>23.851396759033211</v>
      </c>
      <c r="BT1052" s="94">
        <v>14.1918920715332</v>
      </c>
      <c r="BU1052" s="94">
        <v>14.62398587646484</v>
      </c>
      <c r="BV1052" s="94">
        <v>17.235925164794931</v>
      </c>
      <c r="BW1052" s="94">
        <v>42.390314202880923</v>
      </c>
      <c r="BX1052" s="94">
        <v>23.678225408935539</v>
      </c>
      <c r="BY1052" s="94">
        <v>28.20416328125</v>
      </c>
      <c r="BZ1052" s="94">
        <v>29.074820446777348</v>
      </c>
      <c r="CA1052" s="94">
        <v>26.028599841308601</v>
      </c>
      <c r="CB1052" s="94">
        <v>28.11744808349609</v>
      </c>
    </row>
    <row r="1053" spans="1:80">
      <c r="A1053" s="95">
        <v>1051</v>
      </c>
      <c r="B1053" s="94" t="s">
        <v>253</v>
      </c>
      <c r="C1053" s="94" t="s">
        <v>409</v>
      </c>
      <c r="F1053" s="94" t="s">
        <v>395</v>
      </c>
      <c r="G1053" s="94">
        <v>13</v>
      </c>
      <c r="H1053" s="94">
        <v>13</v>
      </c>
      <c r="I1053" s="94">
        <v>3</v>
      </c>
      <c r="J1053" s="94" t="s">
        <v>397</v>
      </c>
      <c r="K1053" s="94">
        <v>120</v>
      </c>
      <c r="L1053" s="94" t="s">
        <v>330</v>
      </c>
      <c r="M1053" s="94" t="s">
        <v>1</v>
      </c>
      <c r="N1053" s="94" t="s">
        <v>258</v>
      </c>
      <c r="O1053" s="94" t="s">
        <v>261</v>
      </c>
      <c r="P1053" s="94" t="s">
        <v>261</v>
      </c>
      <c r="Q1053" s="94" t="s">
        <v>1</v>
      </c>
      <c r="R1053" s="94" t="s">
        <v>176</v>
      </c>
      <c r="S1053" s="94" t="s">
        <v>177</v>
      </c>
      <c r="T1053" s="94" t="s">
        <v>177</v>
      </c>
      <c r="U1053" s="94">
        <v>43.94902074584973</v>
      </c>
      <c r="V1053" s="94">
        <v>155.4696157409669</v>
      </c>
      <c r="W1053" s="94">
        <v>621.69836755370682</v>
      </c>
      <c r="X1053" s="94">
        <v>514.3538195373543</v>
      </c>
      <c r="Y1053" s="94">
        <v>672.07684490356667</v>
      </c>
      <c r="Z1053" s="94">
        <v>260.19810678100617</v>
      </c>
      <c r="AA1053" s="94">
        <v>399.51337365722651</v>
      </c>
      <c r="AB1053" s="94">
        <v>157.90526607055691</v>
      </c>
      <c r="AC1053" s="94">
        <v>226.67837329711921</v>
      </c>
      <c r="AD1053" s="94">
        <v>209.02087077026411</v>
      </c>
      <c r="AE1053" s="94">
        <v>127.7091528442383</v>
      </c>
      <c r="AF1053" s="94">
        <v>212.94313479614311</v>
      </c>
      <c r="AG1053" s="94">
        <v>202.40965839233411</v>
      </c>
      <c r="AH1053" s="94">
        <v>172.6321933654786</v>
      </c>
      <c r="AI1053" s="94">
        <v>257.60281382446328</v>
      </c>
      <c r="AJ1053" s="94">
        <v>150.9394042541505</v>
      </c>
      <c r="AK1053" s="94">
        <v>246.63553533935541</v>
      </c>
      <c r="AL1053" s="94">
        <v>203.3541524658207</v>
      </c>
      <c r="AM1053" s="94">
        <v>223.6269230529787</v>
      </c>
      <c r="AN1053" s="94">
        <v>267.68716902465837</v>
      </c>
      <c r="AO1053" s="94">
        <v>210.40693603515621</v>
      </c>
      <c r="AP1053" s="94">
        <v>121.2668021728516</v>
      </c>
      <c r="AQ1053" s="94">
        <v>108.4671550964356</v>
      </c>
      <c r="AR1053" s="94">
        <v>137.18572160644561</v>
      </c>
      <c r="AS1053" s="94">
        <v>86.60663403320325</v>
      </c>
      <c r="AT1053" s="94">
        <v>198.4668517639162</v>
      </c>
      <c r="AU1053" s="94">
        <v>303.47663137207081</v>
      </c>
      <c r="AV1053" s="94">
        <v>184.82035119628901</v>
      </c>
      <c r="AW1053" s="94">
        <v>173.23935081176791</v>
      </c>
      <c r="AX1053" s="94">
        <v>155.30993742065439</v>
      </c>
      <c r="AY1053" s="94">
        <v>180.99062168579169</v>
      </c>
      <c r="AZ1053" s="94">
        <v>107.8630997070312</v>
      </c>
      <c r="BA1053" s="94">
        <v>124.9216065246582</v>
      </c>
      <c r="BB1053" s="94">
        <v>135.89885671386719</v>
      </c>
      <c r="BC1053" s="94">
        <v>175.41646727905291</v>
      </c>
      <c r="BD1053" s="94">
        <v>133.98410541992169</v>
      </c>
      <c r="BE1053" s="94">
        <v>172.78147778930679</v>
      </c>
      <c r="BF1053" s="94">
        <v>369.59995897827099</v>
      </c>
      <c r="BG1053" s="94">
        <v>101.9472267700195</v>
      </c>
      <c r="BH1053" s="94">
        <v>1681.5320071288979</v>
      </c>
      <c r="BI1053" s="94">
        <v>490.52005308227473</v>
      </c>
      <c r="BJ1053" s="94">
        <v>567.6185173461937</v>
      </c>
      <c r="BK1053" s="94">
        <v>530.55372213744965</v>
      </c>
      <c r="BL1053" s="94">
        <v>273.24434265747072</v>
      </c>
      <c r="BM1053" s="94">
        <v>551.92536104126089</v>
      </c>
      <c r="BN1053" s="94">
        <v>366.24942286376921</v>
      </c>
      <c r="BO1053" s="94">
        <v>402.01098731079122</v>
      </c>
      <c r="BP1053" s="94">
        <v>351.39842510986279</v>
      </c>
      <c r="BQ1053" s="94">
        <v>502.4065687438968</v>
      </c>
      <c r="BR1053" s="94">
        <v>896.91590754394122</v>
      </c>
      <c r="BS1053" s="94">
        <v>495.07239633178739</v>
      </c>
      <c r="BT1053" s="94">
        <v>591.20935007934304</v>
      </c>
      <c r="BU1053" s="94">
        <v>381.96293529663012</v>
      </c>
      <c r="BV1053" s="94">
        <v>591.19082673339801</v>
      </c>
      <c r="BW1053" s="94">
        <v>891.16681517333552</v>
      </c>
      <c r="BX1053" s="94">
        <v>385.20842595825098</v>
      </c>
      <c r="BY1053" s="94">
        <v>471.98624532470689</v>
      </c>
      <c r="BZ1053" s="94">
        <v>590.21725831909009</v>
      </c>
      <c r="CA1053" s="94">
        <v>640.1130903503398</v>
      </c>
      <c r="CB1053" s="94">
        <v>600.50502434081875</v>
      </c>
    </row>
    <row r="1054" spans="1:80">
      <c r="A1054" s="95">
        <v>1052</v>
      </c>
      <c r="B1054" s="94" t="s">
        <v>253</v>
      </c>
      <c r="C1054" s="94" t="s">
        <v>409</v>
      </c>
      <c r="F1054" s="94" t="s">
        <v>395</v>
      </c>
      <c r="G1054" s="94">
        <v>13</v>
      </c>
      <c r="H1054" s="94">
        <v>13</v>
      </c>
      <c r="I1054" s="94">
        <v>4</v>
      </c>
      <c r="J1054" s="94" t="s">
        <v>397</v>
      </c>
      <c r="K1054" s="94">
        <v>120</v>
      </c>
      <c r="L1054" s="94" t="s">
        <v>330</v>
      </c>
      <c r="M1054" s="94" t="s">
        <v>1</v>
      </c>
      <c r="N1054" s="94" t="s">
        <v>258</v>
      </c>
      <c r="O1054" s="94" t="s">
        <v>261</v>
      </c>
      <c r="P1054" s="94" t="s">
        <v>261</v>
      </c>
      <c r="Q1054" s="94" t="s">
        <v>1</v>
      </c>
      <c r="R1054" s="94" t="s">
        <v>176</v>
      </c>
      <c r="S1054" s="94" t="s">
        <v>178</v>
      </c>
      <c r="T1054" s="94" t="s">
        <v>178</v>
      </c>
      <c r="U1054" s="94">
        <v>2.7848172424316409</v>
      </c>
      <c r="V1054" s="94">
        <v>38.555339501953171</v>
      </c>
      <c r="W1054" s="94">
        <v>37.774229089355458</v>
      </c>
      <c r="X1054" s="94">
        <v>38.039510089111367</v>
      </c>
      <c r="Y1054" s="94">
        <v>15.665881024169931</v>
      </c>
      <c r="Z1054" s="94">
        <v>26.021375042724621</v>
      </c>
      <c r="AA1054" s="94">
        <v>29.50635440063477</v>
      </c>
      <c r="AB1054" s="94">
        <v>22.980474206542969</v>
      </c>
      <c r="AC1054" s="94">
        <v>28.808975024414028</v>
      </c>
      <c r="AD1054" s="94">
        <v>36.290243865966907</v>
      </c>
      <c r="AE1054" s="94">
        <v>32.897249230957037</v>
      </c>
      <c r="AF1054" s="94">
        <v>58.235131542968773</v>
      </c>
      <c r="AG1054" s="94">
        <v>70.679780041503975</v>
      </c>
      <c r="AH1054" s="94">
        <v>46.225823175048838</v>
      </c>
      <c r="AI1054" s="94">
        <v>15.14592690429687</v>
      </c>
      <c r="AJ1054" s="94">
        <v>38.037046972656327</v>
      </c>
      <c r="AK1054" s="94">
        <v>11.5748194519043</v>
      </c>
      <c r="AL1054" s="94">
        <v>15.66506608276368</v>
      </c>
      <c r="AM1054" s="94">
        <v>10.096059350585939</v>
      </c>
      <c r="AN1054" s="94">
        <v>41.346646520996067</v>
      </c>
      <c r="AO1054" s="94">
        <v>48.045018151855388</v>
      </c>
      <c r="AP1054" s="94">
        <v>31.766628124999961</v>
      </c>
      <c r="AQ1054" s="94">
        <v>17.75572328491209</v>
      </c>
      <c r="AR1054" s="94">
        <v>28.72131718749997</v>
      </c>
      <c r="AS1054" s="94">
        <v>41.168024932861343</v>
      </c>
      <c r="AT1054" s="94">
        <v>53.267699841308627</v>
      </c>
      <c r="AU1054" s="94">
        <v>28.28410076293947</v>
      </c>
      <c r="AV1054" s="94">
        <v>24.977061712646499</v>
      </c>
      <c r="AW1054" s="94">
        <v>23.23519969482421</v>
      </c>
      <c r="AX1054" s="94">
        <v>18.187449346923831</v>
      </c>
      <c r="AY1054" s="94">
        <v>5.7445262451171883</v>
      </c>
      <c r="AZ1054" s="94">
        <v>9.6617399963378894</v>
      </c>
      <c r="BA1054" s="94">
        <v>20.801557006835921</v>
      </c>
      <c r="BB1054" s="94">
        <v>30.285125708007811</v>
      </c>
      <c r="BC1054" s="94">
        <v>13.315248876953129</v>
      </c>
      <c r="BD1054" s="94">
        <v>23.672857263183591</v>
      </c>
      <c r="BE1054" s="94">
        <v>41.248711810302623</v>
      </c>
      <c r="BF1054" s="94">
        <v>56.139688519286949</v>
      </c>
      <c r="BG1054" s="94">
        <v>9.4861379394531209</v>
      </c>
      <c r="BH1054" s="94">
        <v>34.031944531249977</v>
      </c>
      <c r="BI1054" s="94">
        <v>58.570395123291007</v>
      </c>
      <c r="BJ1054" s="94">
        <v>76.948910894775437</v>
      </c>
      <c r="BK1054" s="94">
        <v>50.042953387451178</v>
      </c>
      <c r="BL1054" s="94">
        <v>68.410846929931694</v>
      </c>
      <c r="BM1054" s="94">
        <v>66.050576995849468</v>
      </c>
      <c r="BN1054" s="94">
        <v>23.14981815185546</v>
      </c>
      <c r="BO1054" s="94">
        <v>73.115406176757887</v>
      </c>
      <c r="BP1054" s="94">
        <v>73.279617010498086</v>
      </c>
      <c r="BQ1054" s="94">
        <v>44.731528247070308</v>
      </c>
      <c r="BR1054" s="94">
        <v>60.916829443359418</v>
      </c>
      <c r="BS1054" s="94">
        <v>38.988878112793017</v>
      </c>
      <c r="BT1054" s="94">
        <v>56.146056805419988</v>
      </c>
      <c r="BU1054" s="94">
        <v>81.549148327636686</v>
      </c>
      <c r="BV1054" s="94">
        <v>47.602435174560547</v>
      </c>
      <c r="BW1054" s="94">
        <v>71.098032391357251</v>
      </c>
      <c r="BX1054" s="94">
        <v>55.263376538085872</v>
      </c>
      <c r="BY1054" s="94">
        <v>62.919127124023483</v>
      </c>
      <c r="BZ1054" s="94">
        <v>51.692835614013667</v>
      </c>
      <c r="CA1054" s="94">
        <v>50.996859582519591</v>
      </c>
      <c r="CB1054" s="94">
        <v>39.247930474853533</v>
      </c>
    </row>
    <row r="1055" spans="1:80">
      <c r="A1055" s="95">
        <v>1053</v>
      </c>
      <c r="B1055" s="94" t="s">
        <v>253</v>
      </c>
      <c r="C1055" s="94" t="s">
        <v>409</v>
      </c>
      <c r="F1055" s="94" t="s">
        <v>395</v>
      </c>
      <c r="G1055" s="94">
        <v>13</v>
      </c>
      <c r="H1055" s="94">
        <v>13</v>
      </c>
      <c r="I1055" s="94">
        <v>9</v>
      </c>
      <c r="J1055" s="94" t="s">
        <v>397</v>
      </c>
      <c r="K1055" s="94">
        <v>120</v>
      </c>
      <c r="L1055" s="94" t="s">
        <v>330</v>
      </c>
      <c r="M1055" s="94" t="s">
        <v>1</v>
      </c>
      <c r="N1055" s="94" t="s">
        <v>258</v>
      </c>
      <c r="O1055" s="94" t="s">
        <v>261</v>
      </c>
      <c r="P1055" s="94" t="s">
        <v>261</v>
      </c>
      <c r="Q1055" s="94" t="s">
        <v>255</v>
      </c>
      <c r="R1055" s="94" t="s">
        <v>256</v>
      </c>
      <c r="S1055" s="94" t="s">
        <v>257</v>
      </c>
      <c r="T1055" s="94" t="s">
        <v>257</v>
      </c>
      <c r="U1055" s="94">
        <v>0</v>
      </c>
      <c r="V1055" s="94">
        <v>0</v>
      </c>
      <c r="W1055" s="94">
        <v>0</v>
      </c>
      <c r="X1055" s="94">
        <v>0</v>
      </c>
      <c r="Y1055" s="94">
        <v>0</v>
      </c>
      <c r="Z1055" s="94">
        <v>0</v>
      </c>
      <c r="AA1055" s="94">
        <v>0</v>
      </c>
      <c r="AB1055" s="94">
        <v>0</v>
      </c>
      <c r="AC1055" s="94">
        <v>0</v>
      </c>
      <c r="AD1055" s="94">
        <v>0</v>
      </c>
      <c r="AE1055" s="94">
        <v>0</v>
      </c>
      <c r="AF1055" s="94">
        <v>0</v>
      </c>
      <c r="AG1055" s="94">
        <v>0.60937835083007807</v>
      </c>
      <c r="AH1055" s="94">
        <v>0</v>
      </c>
      <c r="AI1055" s="94">
        <v>0</v>
      </c>
      <c r="AJ1055" s="94">
        <v>0</v>
      </c>
      <c r="AK1055" s="94">
        <v>0</v>
      </c>
      <c r="AL1055" s="94">
        <v>0</v>
      </c>
      <c r="AM1055" s="94">
        <v>0</v>
      </c>
      <c r="AN1055" s="94">
        <v>0</v>
      </c>
      <c r="AO1055" s="94">
        <v>0</v>
      </c>
      <c r="AP1055" s="94">
        <v>0</v>
      </c>
      <c r="AQ1055" s="94">
        <v>0</v>
      </c>
      <c r="AR1055" s="94">
        <v>0</v>
      </c>
      <c r="AS1055" s="94">
        <v>0</v>
      </c>
      <c r="AT1055" s="94">
        <v>0</v>
      </c>
      <c r="AU1055" s="94">
        <v>0</v>
      </c>
      <c r="AV1055" s="94">
        <v>0</v>
      </c>
      <c r="AW1055" s="94">
        <v>0</v>
      </c>
      <c r="AX1055" s="94">
        <v>0</v>
      </c>
      <c r="AY1055" s="94">
        <v>0</v>
      </c>
      <c r="AZ1055" s="94">
        <v>0</v>
      </c>
      <c r="BA1055" s="94">
        <v>0</v>
      </c>
      <c r="BB1055" s="94">
        <v>0</v>
      </c>
      <c r="BC1055" s="94">
        <v>0</v>
      </c>
      <c r="BD1055" s="94">
        <v>0</v>
      </c>
      <c r="BE1055" s="94">
        <v>0</v>
      </c>
      <c r="BF1055" s="94">
        <v>0</v>
      </c>
      <c r="BG1055" s="94">
        <v>0</v>
      </c>
      <c r="BH1055" s="94">
        <v>0</v>
      </c>
      <c r="BI1055" s="94">
        <v>0</v>
      </c>
      <c r="BJ1055" s="94">
        <v>0.60937835083007807</v>
      </c>
      <c r="BK1055" s="94">
        <v>0</v>
      </c>
      <c r="BL1055" s="94">
        <v>0</v>
      </c>
      <c r="BM1055" s="94">
        <v>0</v>
      </c>
      <c r="BN1055" s="94">
        <v>0</v>
      </c>
      <c r="BO1055" s="94">
        <v>8.7054187011718742E-2</v>
      </c>
      <c r="BP1055" s="94">
        <v>0</v>
      </c>
      <c r="BQ1055" s="94">
        <v>0</v>
      </c>
      <c r="BR1055" s="94">
        <v>0</v>
      </c>
      <c r="BS1055" s="94">
        <v>0</v>
      </c>
      <c r="BT1055" s="94">
        <v>0</v>
      </c>
      <c r="BU1055" s="94">
        <v>0</v>
      </c>
      <c r="BV1055" s="94">
        <v>0</v>
      </c>
      <c r="BW1055" s="94">
        <v>0</v>
      </c>
      <c r="BX1055" s="94">
        <v>0</v>
      </c>
      <c r="BY1055" s="94">
        <v>0</v>
      </c>
      <c r="BZ1055" s="94">
        <v>0</v>
      </c>
      <c r="CA1055" s="94">
        <v>0</v>
      </c>
      <c r="CB1055" s="94">
        <v>0</v>
      </c>
    </row>
    <row r="1056" spans="1:80">
      <c r="A1056" s="95">
        <v>1054</v>
      </c>
      <c r="B1056" s="94" t="s">
        <v>253</v>
      </c>
      <c r="C1056" s="94" t="s">
        <v>409</v>
      </c>
      <c r="F1056" s="94" t="s">
        <v>395</v>
      </c>
      <c r="G1056" s="94">
        <v>13</v>
      </c>
      <c r="H1056" s="94">
        <v>13</v>
      </c>
      <c r="I1056" s="94">
        <v>11</v>
      </c>
      <c r="J1056" s="94" t="s">
        <v>397</v>
      </c>
      <c r="K1056" s="94">
        <v>120</v>
      </c>
      <c r="L1056" s="94" t="s">
        <v>330</v>
      </c>
      <c r="M1056" s="94" t="s">
        <v>1</v>
      </c>
      <c r="N1056" s="94" t="s">
        <v>258</v>
      </c>
      <c r="O1056" s="94" t="s">
        <v>261</v>
      </c>
      <c r="P1056" s="94" t="s">
        <v>261</v>
      </c>
      <c r="Q1056" s="94" t="s">
        <v>1</v>
      </c>
      <c r="R1056" s="94" t="s">
        <v>258</v>
      </c>
      <c r="S1056" s="94" t="s">
        <v>259</v>
      </c>
      <c r="T1056" s="94" t="s">
        <v>259</v>
      </c>
      <c r="U1056" s="94">
        <v>1.131880206298828</v>
      </c>
      <c r="V1056" s="94">
        <v>44.858507537841859</v>
      </c>
      <c r="W1056" s="94">
        <v>18.548096716308599</v>
      </c>
      <c r="X1056" s="94">
        <v>10.101077593994139</v>
      </c>
      <c r="Y1056" s="94">
        <v>10.536254528808589</v>
      </c>
      <c r="Z1056" s="94">
        <v>2.960114471435547</v>
      </c>
      <c r="AA1056" s="94">
        <v>5.9215578674316403</v>
      </c>
      <c r="AB1056" s="94">
        <v>2.2636818420410161</v>
      </c>
      <c r="AC1056" s="94">
        <v>4.6148305053710938</v>
      </c>
      <c r="AD1056" s="94">
        <v>6.1822077392578141</v>
      </c>
      <c r="AE1056" s="94">
        <v>2.6993851867675782</v>
      </c>
      <c r="AF1056" s="94">
        <v>17.412072119140621</v>
      </c>
      <c r="AG1056" s="94">
        <v>11.058198248291021</v>
      </c>
      <c r="AH1056" s="94">
        <v>7.4881291870117179</v>
      </c>
      <c r="AI1056" s="94">
        <v>11.841063891601561</v>
      </c>
      <c r="AJ1056" s="94">
        <v>21.851574145507829</v>
      </c>
      <c r="AK1056" s="94">
        <v>6.7050212707519554</v>
      </c>
      <c r="AL1056" s="94">
        <v>10.79519638671875</v>
      </c>
      <c r="AM1056" s="94">
        <v>8.3584490417480488</v>
      </c>
      <c r="AN1056" s="94">
        <v>16.975806219482418</v>
      </c>
      <c r="AO1056" s="94">
        <v>14.539474316406251</v>
      </c>
      <c r="AP1056" s="94">
        <v>3.7441186645507809</v>
      </c>
      <c r="AQ1056" s="94">
        <v>3.6567097595214841</v>
      </c>
      <c r="AR1056" s="94">
        <v>4.179596978759764</v>
      </c>
      <c r="AS1056" s="94">
        <v>0.87064291381835945</v>
      </c>
      <c r="AT1056" s="94">
        <v>8.3590800170898447</v>
      </c>
      <c r="AU1056" s="94">
        <v>5.2248122070312508</v>
      </c>
      <c r="AV1056" s="94">
        <v>5.6601514282226564</v>
      </c>
      <c r="AW1056" s="94">
        <v>5.3119068786621098</v>
      </c>
      <c r="AX1056" s="94">
        <v>10.09946378173828</v>
      </c>
      <c r="AY1056" s="94">
        <v>10.62154099121093</v>
      </c>
      <c r="AZ1056" s="94">
        <v>4.527740972900391</v>
      </c>
      <c r="BA1056" s="94">
        <v>5.9213637939453116</v>
      </c>
      <c r="BB1056" s="94">
        <v>8.6207534912109356</v>
      </c>
      <c r="BC1056" s="94">
        <v>3.8311323303222662</v>
      </c>
      <c r="BD1056" s="94">
        <v>6.7924379394531247</v>
      </c>
      <c r="BE1056" s="94">
        <v>3.3090527160644529</v>
      </c>
      <c r="BF1056" s="94">
        <v>14.452558459472661</v>
      </c>
      <c r="BG1056" s="94">
        <v>7.0541039489746096</v>
      </c>
      <c r="BH1056" s="94">
        <v>87.00109026489244</v>
      </c>
      <c r="BI1056" s="94">
        <v>4.4402052368164062</v>
      </c>
      <c r="BJ1056" s="94">
        <v>22.549676629638679</v>
      </c>
      <c r="BK1056" s="94">
        <v>19.500879150390631</v>
      </c>
      <c r="BL1056" s="94">
        <v>7.0524909667968778</v>
      </c>
      <c r="BM1056" s="94">
        <v>12.79834583129883</v>
      </c>
      <c r="BN1056" s="94">
        <v>6.9660601806640603</v>
      </c>
      <c r="BO1056" s="94">
        <v>9.2282404113769498</v>
      </c>
      <c r="BP1056" s="94">
        <v>6.1812843872070342</v>
      </c>
      <c r="BQ1056" s="94">
        <v>7.0529682128906259</v>
      </c>
      <c r="BR1056" s="94">
        <v>78.983391143798727</v>
      </c>
      <c r="BS1056" s="94">
        <v>17.064609350585929</v>
      </c>
      <c r="BT1056" s="94">
        <v>20.02677207641602</v>
      </c>
      <c r="BU1056" s="94">
        <v>8.3574319030761739</v>
      </c>
      <c r="BV1056" s="94">
        <v>10.10046612548828</v>
      </c>
      <c r="BW1056" s="94">
        <v>49.284573040771477</v>
      </c>
      <c r="BX1056" s="94">
        <v>4.7880332641601564</v>
      </c>
      <c r="BY1056" s="94">
        <v>13.4946549194336</v>
      </c>
      <c r="BZ1056" s="94">
        <v>13.66948076171875</v>
      </c>
      <c r="CA1056" s="94">
        <v>8.010261822509765</v>
      </c>
      <c r="CB1056" s="94">
        <v>4.0046842407226553</v>
      </c>
    </row>
    <row r="1057" spans="1:80">
      <c r="A1057" s="95">
        <v>1055</v>
      </c>
      <c r="B1057" s="94" t="s">
        <v>253</v>
      </c>
      <c r="C1057" s="94" t="s">
        <v>409</v>
      </c>
      <c r="F1057" s="94" t="s">
        <v>395</v>
      </c>
      <c r="G1057" s="94">
        <v>13</v>
      </c>
      <c r="H1057" s="94">
        <v>13</v>
      </c>
      <c r="I1057" s="94">
        <v>12</v>
      </c>
      <c r="J1057" s="94" t="s">
        <v>397</v>
      </c>
      <c r="K1057" s="94">
        <v>120</v>
      </c>
      <c r="L1057" s="94" t="s">
        <v>330</v>
      </c>
      <c r="M1057" s="94" t="s">
        <v>1</v>
      </c>
      <c r="N1057" s="94" t="s">
        <v>258</v>
      </c>
      <c r="O1057" s="94" t="s">
        <v>261</v>
      </c>
      <c r="P1057" s="94" t="s">
        <v>261</v>
      </c>
      <c r="Q1057" s="94" t="s">
        <v>1</v>
      </c>
      <c r="R1057" s="94" t="s">
        <v>258</v>
      </c>
      <c r="S1057" s="94" t="s">
        <v>260</v>
      </c>
      <c r="T1057" s="94" t="s">
        <v>260</v>
      </c>
      <c r="U1057" s="94">
        <v>39.786884020996148</v>
      </c>
      <c r="V1057" s="94">
        <v>445.13221374511602</v>
      </c>
      <c r="W1057" s="94">
        <v>1059.158600695803</v>
      </c>
      <c r="X1057" s="94">
        <v>380.313539526368</v>
      </c>
      <c r="Y1057" s="94">
        <v>491.93468676757851</v>
      </c>
      <c r="Z1057" s="94">
        <v>179.6141661682133</v>
      </c>
      <c r="AA1057" s="94">
        <v>263.98351620483442</v>
      </c>
      <c r="AB1057" s="94">
        <v>146.0952069824219</v>
      </c>
      <c r="AC1057" s="94">
        <v>236.3750053283695</v>
      </c>
      <c r="AD1057" s="94">
        <v>262.57708049316432</v>
      </c>
      <c r="AE1057" s="94">
        <v>311.00386840820352</v>
      </c>
      <c r="AF1057" s="94">
        <v>333.54228909301901</v>
      </c>
      <c r="AG1057" s="94">
        <v>398.1406671386714</v>
      </c>
      <c r="AH1057" s="94">
        <v>239.16021455078149</v>
      </c>
      <c r="AI1057" s="94">
        <v>558.01051186523102</v>
      </c>
      <c r="AJ1057" s="94">
        <v>237.8451618713386</v>
      </c>
      <c r="AK1057" s="94">
        <v>234.97835943603559</v>
      </c>
      <c r="AL1057" s="94">
        <v>233.76283195190439</v>
      </c>
      <c r="AM1057" s="94">
        <v>242.316000177002</v>
      </c>
      <c r="AN1057" s="94">
        <v>288.53966544799789</v>
      </c>
      <c r="AO1057" s="94">
        <v>300.79833049926788</v>
      </c>
      <c r="AP1057" s="94">
        <v>363.23268345336919</v>
      </c>
      <c r="AQ1057" s="94">
        <v>314.54911526489269</v>
      </c>
      <c r="AR1057" s="94">
        <v>788.72346326903778</v>
      </c>
      <c r="AS1057" s="94">
        <v>129.3777024780272</v>
      </c>
      <c r="AT1057" s="94">
        <v>190.31571383666989</v>
      </c>
      <c r="AU1057" s="94">
        <v>276.25537155151409</v>
      </c>
      <c r="AV1057" s="94">
        <v>340.73601063842801</v>
      </c>
      <c r="AW1057" s="94">
        <v>313.25272853393602</v>
      </c>
      <c r="AX1057" s="94">
        <v>195.28663508300809</v>
      </c>
      <c r="AY1057" s="94">
        <v>234.97958574829141</v>
      </c>
      <c r="AZ1057" s="94">
        <v>243.68955333251961</v>
      </c>
      <c r="BA1057" s="94">
        <v>288.62223031005908</v>
      </c>
      <c r="BB1057" s="94">
        <v>251.1681027221681</v>
      </c>
      <c r="BC1057" s="94">
        <v>276.44603291015699</v>
      </c>
      <c r="BD1057" s="94">
        <v>525.71590648803613</v>
      </c>
      <c r="BE1057" s="94">
        <v>148.70632488403319</v>
      </c>
      <c r="BF1057" s="94">
        <v>275.88995765991172</v>
      </c>
      <c r="BG1057" s="94">
        <v>179.17440722656261</v>
      </c>
      <c r="BH1057" s="94">
        <v>1944.9819485229241</v>
      </c>
      <c r="BI1057" s="94">
        <v>495.46494291381907</v>
      </c>
      <c r="BJ1057" s="94">
        <v>1049.579631689455</v>
      </c>
      <c r="BK1057" s="94">
        <v>532.98839078979449</v>
      </c>
      <c r="BL1057" s="94">
        <v>1083.0703145751941</v>
      </c>
      <c r="BM1057" s="94">
        <v>812.95863189697127</v>
      </c>
      <c r="BN1057" s="94">
        <v>788.79292127685483</v>
      </c>
      <c r="BO1057" s="94">
        <v>822.22101924438368</v>
      </c>
      <c r="BP1057" s="94">
        <v>842.47606137084927</v>
      </c>
      <c r="BQ1057" s="94">
        <v>1061.158873803703</v>
      </c>
      <c r="BR1057" s="94">
        <v>2414.6312333923952</v>
      </c>
      <c r="BS1057" s="94">
        <v>1139.1758946594241</v>
      </c>
      <c r="BT1057" s="94">
        <v>927.39737742919942</v>
      </c>
      <c r="BU1057" s="94">
        <v>933.41626967773448</v>
      </c>
      <c r="BV1057" s="94">
        <v>848.6513592773415</v>
      </c>
      <c r="BW1057" s="94">
        <v>2646.3671422057928</v>
      </c>
      <c r="BX1057" s="94">
        <v>1145.7779727783229</v>
      </c>
      <c r="BY1057" s="94">
        <v>1008.020545916746</v>
      </c>
      <c r="BZ1057" s="94">
        <v>1150.917410906982</v>
      </c>
      <c r="CA1057" s="94">
        <v>1029.3788209716761</v>
      </c>
      <c r="CB1057" s="94">
        <v>1034.0124582702631</v>
      </c>
    </row>
    <row r="1058" spans="1:80">
      <c r="A1058" s="95">
        <v>1056</v>
      </c>
      <c r="B1058" s="94" t="s">
        <v>253</v>
      </c>
      <c r="C1058" s="94" t="s">
        <v>409</v>
      </c>
      <c r="F1058" s="94" t="s">
        <v>395</v>
      </c>
      <c r="G1058" s="94">
        <v>13</v>
      </c>
      <c r="H1058" s="94">
        <v>13</v>
      </c>
      <c r="I1058" s="94">
        <v>13</v>
      </c>
      <c r="J1058" s="94" t="s">
        <v>397</v>
      </c>
      <c r="K1058" s="94">
        <v>120</v>
      </c>
      <c r="L1058" s="94" t="s">
        <v>330</v>
      </c>
      <c r="M1058" s="94" t="s">
        <v>1</v>
      </c>
      <c r="N1058" s="94" t="s">
        <v>258</v>
      </c>
      <c r="O1058" s="94" t="s">
        <v>261</v>
      </c>
      <c r="P1058" s="94" t="s">
        <v>261</v>
      </c>
      <c r="Q1058" s="94" t="s">
        <v>1</v>
      </c>
      <c r="R1058" s="94" t="s">
        <v>258</v>
      </c>
      <c r="S1058" s="94" t="s">
        <v>261</v>
      </c>
      <c r="T1058" s="94" t="s">
        <v>261</v>
      </c>
      <c r="U1058" s="94">
        <v>7844.9674036065244</v>
      </c>
      <c r="V1058" s="94">
        <v>7020.7404991933936</v>
      </c>
      <c r="W1058" s="94">
        <v>5830.8391808655251</v>
      </c>
      <c r="X1058" s="94">
        <v>6134.5857626088646</v>
      </c>
      <c r="Y1058" s="94">
        <v>5787.2735524283871</v>
      </c>
      <c r="Z1058" s="94">
        <v>5629.0910703180234</v>
      </c>
      <c r="AA1058" s="94">
        <v>5591.7280082145826</v>
      </c>
      <c r="AB1058" s="94">
        <v>5626.1952505423151</v>
      </c>
      <c r="AC1058" s="94">
        <v>6262.4159633350664</v>
      </c>
      <c r="AD1058" s="94">
        <v>6253.0636465384523</v>
      </c>
      <c r="AE1058" s="94">
        <v>6351.5332066093251</v>
      </c>
      <c r="AF1058" s="94">
        <v>6377.2879648978287</v>
      </c>
      <c r="AG1058" s="94">
        <v>6268.7813676137775</v>
      </c>
      <c r="AH1058" s="94">
        <v>6547.9368892809644</v>
      </c>
      <c r="AI1058" s="94">
        <v>6330.7398887377949</v>
      </c>
      <c r="AJ1058" s="94">
        <v>6501.1195480341048</v>
      </c>
      <c r="AK1058" s="94">
        <v>6771.663437188452</v>
      </c>
      <c r="AL1058" s="94">
        <v>6957.5310179198323</v>
      </c>
      <c r="AM1058" s="94">
        <v>6964.2394270323766</v>
      </c>
      <c r="AN1058" s="94">
        <v>6923.7780629819508</v>
      </c>
      <c r="AO1058" s="94">
        <v>6932.4290441157445</v>
      </c>
      <c r="AP1058" s="94">
        <v>6959.2100155394492</v>
      </c>
      <c r="AQ1058" s="94">
        <v>7178.6527053892069</v>
      </c>
      <c r="AR1058" s="94">
        <v>6751.3343452391664</v>
      </c>
      <c r="AS1058" s="94">
        <v>6873.2322384521012</v>
      </c>
      <c r="AT1058" s="94">
        <v>7295.940979705827</v>
      </c>
      <c r="AU1058" s="94">
        <v>7218.8947910400302</v>
      </c>
      <c r="AV1058" s="94">
        <v>7063.0889983826492</v>
      </c>
      <c r="AW1058" s="94">
        <v>7256.588399737585</v>
      </c>
      <c r="AX1058" s="94">
        <v>7354.5631076232239</v>
      </c>
      <c r="AY1058" s="94">
        <v>7396.4974707151969</v>
      </c>
      <c r="AZ1058" s="94">
        <v>7588.1509990900113</v>
      </c>
      <c r="BA1058" s="94">
        <v>7670.3234897210177</v>
      </c>
      <c r="BB1058" s="94">
        <v>7692.5199919122861</v>
      </c>
      <c r="BC1058" s="94">
        <v>7690.3115441888194</v>
      </c>
      <c r="BD1058" s="94">
        <v>7265.0640319700824</v>
      </c>
      <c r="BE1058" s="94">
        <v>7302.9307009458516</v>
      </c>
      <c r="BF1058" s="94">
        <v>7324.5358984859986</v>
      </c>
      <c r="BG1058" s="94">
        <v>7731.9457287533724</v>
      </c>
      <c r="BH1058" s="94">
        <v>3639.9656535034542</v>
      </c>
      <c r="BI1058" s="94">
        <v>4807.2420657043267</v>
      </c>
      <c r="BJ1058" s="94">
        <v>4972.9050294617646</v>
      </c>
      <c r="BK1058" s="94">
        <v>5573.848255034869</v>
      </c>
      <c r="BL1058" s="94">
        <v>5959.4500704151069</v>
      </c>
      <c r="BM1058" s="94">
        <v>6196.4127335866651</v>
      </c>
      <c r="BN1058" s="94">
        <v>6516.0584395565184</v>
      </c>
      <c r="BO1058" s="94">
        <v>4553.7587699279338</v>
      </c>
      <c r="BP1058" s="94">
        <v>5428.5526122798519</v>
      </c>
      <c r="BQ1058" s="94">
        <v>5982.0434401844641</v>
      </c>
      <c r="BR1058" s="94">
        <v>3905.0139801329569</v>
      </c>
      <c r="BS1058" s="94">
        <v>5956.2926649461569</v>
      </c>
      <c r="BT1058" s="94">
        <v>5038.9937872620567</v>
      </c>
      <c r="BU1058" s="94">
        <v>5808.4777851736244</v>
      </c>
      <c r="BV1058" s="94">
        <v>6133.9745422292581</v>
      </c>
      <c r="BW1058" s="94">
        <v>3920.9598528134902</v>
      </c>
      <c r="BX1058" s="94">
        <v>4255.0214493288131</v>
      </c>
      <c r="BY1058" s="94">
        <v>5127.798196630818</v>
      </c>
      <c r="BZ1058" s="94">
        <v>5739.2107929316562</v>
      </c>
      <c r="CA1058" s="94">
        <v>5783.0689901175238</v>
      </c>
      <c r="CB1058" s="94">
        <v>5693.318253960344</v>
      </c>
    </row>
    <row r="1059" spans="1:80">
      <c r="A1059" s="95">
        <v>1057</v>
      </c>
      <c r="B1059" s="94" t="s">
        <v>253</v>
      </c>
      <c r="C1059" s="94" t="s">
        <v>409</v>
      </c>
      <c r="F1059" s="94" t="s">
        <v>395</v>
      </c>
      <c r="G1059" s="94">
        <v>13</v>
      </c>
      <c r="H1059" s="94">
        <v>13</v>
      </c>
      <c r="I1059" s="94">
        <v>15</v>
      </c>
      <c r="J1059" s="94" t="s">
        <v>397</v>
      </c>
      <c r="K1059" s="94">
        <v>120</v>
      </c>
      <c r="L1059" s="94" t="s">
        <v>330</v>
      </c>
      <c r="M1059" s="94" t="s">
        <v>1</v>
      </c>
      <c r="N1059" s="94" t="s">
        <v>258</v>
      </c>
      <c r="O1059" s="94" t="s">
        <v>261</v>
      </c>
      <c r="P1059" s="94" t="s">
        <v>261</v>
      </c>
      <c r="Q1059" s="94" t="s">
        <v>255</v>
      </c>
      <c r="R1059" s="94" t="s">
        <v>256</v>
      </c>
      <c r="S1059" s="94" t="s">
        <v>14</v>
      </c>
      <c r="T1059" s="94" t="s">
        <v>14</v>
      </c>
      <c r="U1059" s="94">
        <v>1.218893859863281</v>
      </c>
      <c r="V1059" s="94">
        <v>44.405077032470672</v>
      </c>
      <c r="W1059" s="94">
        <v>19.06701152954102</v>
      </c>
      <c r="X1059" s="94">
        <v>7.054262548828123</v>
      </c>
      <c r="Y1059" s="94">
        <v>14.62565705566405</v>
      </c>
      <c r="Z1059" s="94">
        <v>8.8806487365722671</v>
      </c>
      <c r="AA1059" s="94">
        <v>4.702400244140625</v>
      </c>
      <c r="AB1059" s="94">
        <v>2.6989840515136709</v>
      </c>
      <c r="AC1059" s="94">
        <v>7.3133256225585948</v>
      </c>
      <c r="AD1059" s="94">
        <v>2.0897428710937498</v>
      </c>
      <c r="AE1059" s="94">
        <v>2.960822021484375</v>
      </c>
      <c r="AF1059" s="94">
        <v>4.1801524230957039</v>
      </c>
      <c r="AG1059" s="94">
        <v>5.2246820251464836</v>
      </c>
      <c r="AH1059" s="94">
        <v>2.3516511291503899</v>
      </c>
      <c r="AI1059" s="94">
        <v>7.2272934265136719</v>
      </c>
      <c r="AJ1059" s="94">
        <v>2.263938366699219</v>
      </c>
      <c r="AK1059" s="94">
        <v>3.657746697998046</v>
      </c>
      <c r="AL1059" s="94">
        <v>8.3587949768066405</v>
      </c>
      <c r="AM1059" s="94">
        <v>11.058029174804689</v>
      </c>
      <c r="AN1059" s="94">
        <v>6.0954665527343739</v>
      </c>
      <c r="AO1059" s="94">
        <v>6.8796437927246084</v>
      </c>
      <c r="AP1059" s="94">
        <v>8.9693281127929687</v>
      </c>
      <c r="AQ1059" s="94">
        <v>12.88927138061524</v>
      </c>
      <c r="AR1059" s="94">
        <v>5.7466688720703134</v>
      </c>
      <c r="AS1059" s="94">
        <v>2.961108294677735</v>
      </c>
      <c r="AT1059" s="94">
        <v>2.2636810302734371</v>
      </c>
      <c r="AU1059" s="94">
        <v>7.3144068359374996</v>
      </c>
      <c r="AV1059" s="94">
        <v>3.9195585998535161</v>
      </c>
      <c r="AW1059" s="94">
        <v>4.7900085754394537</v>
      </c>
      <c r="AX1059" s="94">
        <v>5.8360589416503901</v>
      </c>
      <c r="AY1059" s="94">
        <v>12.629641033935551</v>
      </c>
      <c r="AZ1059" s="94">
        <v>1.5678944274902351</v>
      </c>
      <c r="BA1059" s="94">
        <v>3.484048901367188</v>
      </c>
      <c r="BB1059" s="94">
        <v>2.6122427368164072</v>
      </c>
      <c r="BC1059" s="94">
        <v>5.3136016662597649</v>
      </c>
      <c r="BD1059" s="94">
        <v>5.3124682006835942</v>
      </c>
      <c r="BE1059" s="94">
        <v>0.87106709594726561</v>
      </c>
      <c r="BF1059" s="94">
        <v>8.0094382385253908</v>
      </c>
      <c r="BG1059" s="94">
        <v>5.9214073852539064</v>
      </c>
      <c r="BH1059" s="94">
        <v>87.172829547119278</v>
      </c>
      <c r="BI1059" s="94">
        <v>3.6567824462890628</v>
      </c>
      <c r="BJ1059" s="94">
        <v>8.7951768798828134</v>
      </c>
      <c r="BK1059" s="94">
        <v>6.0081294494628912</v>
      </c>
      <c r="BL1059" s="94">
        <v>10.537608923339841</v>
      </c>
      <c r="BM1059" s="94">
        <v>3.309852136230468</v>
      </c>
      <c r="BN1059" s="94">
        <v>10.36550283203125</v>
      </c>
      <c r="BO1059" s="94">
        <v>5.5726591491699224</v>
      </c>
      <c r="BP1059" s="94">
        <v>7.7511802368164036</v>
      </c>
      <c r="BQ1059" s="94">
        <v>7.752333007812501</v>
      </c>
      <c r="BR1059" s="94">
        <v>75.16267127685559</v>
      </c>
      <c r="BS1059" s="94">
        <v>4.0934901306152351</v>
      </c>
      <c r="BT1059" s="94">
        <v>6.9658856445312498</v>
      </c>
      <c r="BU1059" s="94">
        <v>11.49511452636718</v>
      </c>
      <c r="BV1059" s="94">
        <v>9.9297969726562521</v>
      </c>
      <c r="BW1059" s="94">
        <v>69.936994812011761</v>
      </c>
      <c r="BX1059" s="94">
        <v>11.666070306396479</v>
      </c>
      <c r="BY1059" s="94">
        <v>7.4001760498046867</v>
      </c>
      <c r="BZ1059" s="94">
        <v>10.273637078857419</v>
      </c>
      <c r="CA1059" s="94">
        <v>12.79944308471679</v>
      </c>
      <c r="CB1059" s="94">
        <v>14.63008403320312</v>
      </c>
    </row>
    <row r="1060" spans="1:80">
      <c r="A1060" s="95">
        <v>1058</v>
      </c>
      <c r="B1060" s="94" t="s">
        <v>253</v>
      </c>
      <c r="C1060" s="94" t="s">
        <v>409</v>
      </c>
      <c r="F1060" s="94" t="s">
        <v>395</v>
      </c>
      <c r="G1060" s="94">
        <v>13</v>
      </c>
      <c r="H1060" s="94">
        <v>13</v>
      </c>
      <c r="I1060" s="94">
        <v>21</v>
      </c>
      <c r="J1060" s="94" t="s">
        <v>397</v>
      </c>
      <c r="K1060" s="94">
        <v>120</v>
      </c>
      <c r="L1060" s="94" t="s">
        <v>330</v>
      </c>
      <c r="M1060" s="94" t="s">
        <v>1</v>
      </c>
      <c r="N1060" s="94" t="s">
        <v>258</v>
      </c>
      <c r="O1060" s="94" t="s">
        <v>261</v>
      </c>
      <c r="P1060" s="94" t="s">
        <v>261</v>
      </c>
      <c r="Q1060" s="94" t="s">
        <v>255</v>
      </c>
      <c r="R1060" s="94" t="s">
        <v>256</v>
      </c>
      <c r="S1060" s="94" t="s">
        <v>262</v>
      </c>
      <c r="T1060" s="94" t="s">
        <v>262</v>
      </c>
      <c r="U1060" s="94">
        <v>1.5665111267089851</v>
      </c>
      <c r="V1060" s="94">
        <v>278.33755754394548</v>
      </c>
      <c r="W1060" s="94">
        <v>229.57661671142591</v>
      </c>
      <c r="X1060" s="94">
        <v>104.8242264404297</v>
      </c>
      <c r="Y1060" s="94">
        <v>93.062638427734342</v>
      </c>
      <c r="Z1060" s="94">
        <v>50.054725903320218</v>
      </c>
      <c r="AA1060" s="94">
        <v>32.387752117919938</v>
      </c>
      <c r="AB1060" s="94">
        <v>61.371665753173772</v>
      </c>
      <c r="AC1060" s="94">
        <v>137.1027666137696</v>
      </c>
      <c r="AD1060" s="94">
        <v>119.7805453552246</v>
      </c>
      <c r="AE1060" s="94">
        <v>114.13015530395499</v>
      </c>
      <c r="AF1060" s="94">
        <v>72.429689868164104</v>
      </c>
      <c r="AG1060" s="94">
        <v>26.900927001953129</v>
      </c>
      <c r="AH1060" s="94">
        <v>22.372578778076161</v>
      </c>
      <c r="AI1060" s="94">
        <v>47.008187030029269</v>
      </c>
      <c r="AJ1060" s="94">
        <v>50.838714782714817</v>
      </c>
      <c r="AK1060" s="94">
        <v>52.228200903320307</v>
      </c>
      <c r="AL1060" s="94">
        <v>57.62715845336912</v>
      </c>
      <c r="AM1060" s="94">
        <v>71.816741192626949</v>
      </c>
      <c r="AN1060" s="94">
        <v>143.19244717407241</v>
      </c>
      <c r="AO1060" s="94">
        <v>53.016856658935552</v>
      </c>
      <c r="AP1060" s="94">
        <v>49.357351721191371</v>
      </c>
      <c r="AQ1060" s="94">
        <v>80.352424688720632</v>
      </c>
      <c r="AR1060" s="94">
        <v>63.111180773925732</v>
      </c>
      <c r="AS1060" s="94">
        <v>25.506484820556619</v>
      </c>
      <c r="AT1060" s="94">
        <v>29.337843115234371</v>
      </c>
      <c r="AU1060" s="94">
        <v>29.684690014648421</v>
      </c>
      <c r="AV1060" s="94">
        <v>35.081700274658232</v>
      </c>
      <c r="AW1060" s="94">
        <v>44.661182617187492</v>
      </c>
      <c r="AX1060" s="94">
        <v>40.046469158935537</v>
      </c>
      <c r="AY1060" s="94">
        <v>36.220277636718748</v>
      </c>
      <c r="AZ1060" s="94">
        <v>35.782359295654302</v>
      </c>
      <c r="BA1060" s="94">
        <v>54.84348105468748</v>
      </c>
      <c r="BB1060" s="94">
        <v>57.192753247070371</v>
      </c>
      <c r="BC1060" s="94">
        <v>25.59581451416015</v>
      </c>
      <c r="BD1060" s="94">
        <v>86.698422491455119</v>
      </c>
      <c r="BE1060" s="94">
        <v>72.426772796630885</v>
      </c>
      <c r="BF1060" s="94">
        <v>114.90857566528329</v>
      </c>
      <c r="BG1060" s="94">
        <v>9.2297158630371108</v>
      </c>
      <c r="BH1060" s="94">
        <v>372.36622280273468</v>
      </c>
      <c r="BI1060" s="94">
        <v>273.50969478149318</v>
      </c>
      <c r="BJ1060" s="94">
        <v>159.84147516479501</v>
      </c>
      <c r="BK1060" s="94">
        <v>276.02633510742248</v>
      </c>
      <c r="BL1060" s="94">
        <v>143.98107412719739</v>
      </c>
      <c r="BM1060" s="94">
        <v>104.7240478027343</v>
      </c>
      <c r="BN1060" s="94">
        <v>122.1442372619631</v>
      </c>
      <c r="BO1060" s="94">
        <v>227.10997805786079</v>
      </c>
      <c r="BP1060" s="94">
        <v>279.06787128295929</v>
      </c>
      <c r="BQ1060" s="94">
        <v>124.3192942321778</v>
      </c>
      <c r="BR1060" s="94">
        <v>364.24677606201209</v>
      </c>
      <c r="BS1060" s="94">
        <v>81.048063299560553</v>
      </c>
      <c r="BT1060" s="94">
        <v>189.51170345459019</v>
      </c>
      <c r="BU1060" s="94">
        <v>235.28725497436511</v>
      </c>
      <c r="BV1060" s="94">
        <v>98.460566699218646</v>
      </c>
      <c r="BW1060" s="94">
        <v>309.66651602172823</v>
      </c>
      <c r="BX1060" s="94">
        <v>229.9791807128903</v>
      </c>
      <c r="BY1060" s="94">
        <v>261.83338429565453</v>
      </c>
      <c r="BZ1060" s="94">
        <v>155.55915615844739</v>
      </c>
      <c r="CA1060" s="94">
        <v>191.25799113769509</v>
      </c>
      <c r="CB1060" s="94">
        <v>210.75985541992199</v>
      </c>
    </row>
    <row r="1061" spans="1:80">
      <c r="A1061" s="95">
        <v>1059</v>
      </c>
      <c r="B1061" s="94" t="s">
        <v>253</v>
      </c>
      <c r="C1061" s="94" t="s">
        <v>409</v>
      </c>
      <c r="F1061" s="94" t="s">
        <v>395</v>
      </c>
      <c r="G1061" s="94">
        <v>13</v>
      </c>
      <c r="H1061" s="94">
        <v>13</v>
      </c>
      <c r="I1061" s="94">
        <v>23</v>
      </c>
      <c r="J1061" s="94" t="s">
        <v>397</v>
      </c>
      <c r="K1061" s="94">
        <v>120</v>
      </c>
      <c r="L1061" s="94" t="s">
        <v>330</v>
      </c>
      <c r="M1061" s="94" t="s">
        <v>1</v>
      </c>
      <c r="N1061" s="94" t="s">
        <v>258</v>
      </c>
      <c r="O1061" s="94" t="s">
        <v>261</v>
      </c>
      <c r="P1061" s="94" t="s">
        <v>261</v>
      </c>
      <c r="Q1061" s="94" t="s">
        <v>1</v>
      </c>
      <c r="R1061" s="94" t="s">
        <v>193</v>
      </c>
      <c r="S1061" s="94" t="s">
        <v>194</v>
      </c>
      <c r="T1061" s="94" t="s">
        <v>194</v>
      </c>
      <c r="U1061" s="94">
        <v>0.1740574768066406</v>
      </c>
      <c r="V1061" s="94">
        <v>0.69622285766601555</v>
      </c>
      <c r="W1061" s="94">
        <v>0</v>
      </c>
      <c r="X1061" s="94">
        <v>0</v>
      </c>
      <c r="Y1061" s="94">
        <v>0</v>
      </c>
      <c r="Z1061" s="94">
        <v>0.78325866699218738</v>
      </c>
      <c r="AA1061" s="94">
        <v>1.6537920043945309</v>
      </c>
      <c r="AB1061" s="94">
        <v>0</v>
      </c>
      <c r="AC1061" s="94">
        <v>0</v>
      </c>
      <c r="AD1061" s="94">
        <v>0</v>
      </c>
      <c r="AE1061" s="94">
        <v>0</v>
      </c>
      <c r="AF1061" s="94">
        <v>0.17411376953124999</v>
      </c>
      <c r="AG1061" s="94">
        <v>5.3093123657226604</v>
      </c>
      <c r="AH1061" s="94">
        <v>4.961100286865233</v>
      </c>
      <c r="AI1061" s="94">
        <v>0.34810966796874998</v>
      </c>
      <c r="AJ1061" s="94">
        <v>0</v>
      </c>
      <c r="AK1061" s="94">
        <v>0.435185546875</v>
      </c>
      <c r="AL1061" s="94">
        <v>8.7100537109375001E-2</v>
      </c>
      <c r="AM1061" s="94">
        <v>0.69629234008789054</v>
      </c>
      <c r="AN1061" s="94">
        <v>0.17407296142578119</v>
      </c>
      <c r="AO1061" s="94">
        <v>8.7037243652343749E-2</v>
      </c>
      <c r="AP1061" s="94">
        <v>8.7055883789062496E-2</v>
      </c>
      <c r="AQ1061" s="94">
        <v>0</v>
      </c>
      <c r="AR1061" s="94">
        <v>0</v>
      </c>
      <c r="AS1061" s="94">
        <v>8.7036859130859373E-2</v>
      </c>
      <c r="AT1061" s="94">
        <v>8.7049645996093744E-2</v>
      </c>
      <c r="AU1061" s="94">
        <v>0</v>
      </c>
      <c r="AV1061" s="94">
        <v>0</v>
      </c>
      <c r="AW1061" s="94">
        <v>0</v>
      </c>
      <c r="AX1061" s="94">
        <v>0</v>
      </c>
      <c r="AY1061" s="94">
        <v>0</v>
      </c>
      <c r="AZ1061" s="94">
        <v>0</v>
      </c>
      <c r="BA1061" s="94">
        <v>0</v>
      </c>
      <c r="BB1061" s="94">
        <v>0</v>
      </c>
      <c r="BC1061" s="94">
        <v>0.5223133178710937</v>
      </c>
      <c r="BD1061" s="94">
        <v>0</v>
      </c>
      <c r="BE1061" s="94">
        <v>0.34815323486328131</v>
      </c>
      <c r="BF1061" s="94">
        <v>8.7044824218749997E-2</v>
      </c>
      <c r="BG1061" s="94">
        <v>0.78336295166015613</v>
      </c>
      <c r="BH1061" s="94">
        <v>0</v>
      </c>
      <c r="BI1061" s="94">
        <v>0</v>
      </c>
      <c r="BJ1061" s="94">
        <v>5.3093107910156272</v>
      </c>
      <c r="BK1061" s="94">
        <v>1.0444409240722661</v>
      </c>
      <c r="BL1061" s="94">
        <v>0.26114542846679689</v>
      </c>
      <c r="BM1061" s="94">
        <v>0</v>
      </c>
      <c r="BN1061" s="94">
        <v>0.26113754272460937</v>
      </c>
      <c r="BO1061" s="94">
        <v>5.3962967773437542</v>
      </c>
      <c r="BP1061" s="94">
        <v>8.704993286132813E-2</v>
      </c>
      <c r="BQ1061" s="94">
        <v>0.34814772949218747</v>
      </c>
      <c r="BR1061" s="94">
        <v>3.9168262207031241</v>
      </c>
      <c r="BS1061" s="94">
        <v>8.7036669921875004E-2</v>
      </c>
      <c r="BT1061" s="94">
        <v>4.5259200256347629</v>
      </c>
      <c r="BU1061" s="94">
        <v>0.34816242065429692</v>
      </c>
      <c r="BV1061" s="94">
        <v>0.26111010742187502</v>
      </c>
      <c r="BW1061" s="94">
        <v>0.43519245605468748</v>
      </c>
      <c r="BX1061" s="94">
        <v>4.0908236816406252</v>
      </c>
      <c r="BY1061" s="94">
        <v>1.6537648132324221</v>
      </c>
      <c r="BZ1061" s="94">
        <v>2.7852292480468752</v>
      </c>
      <c r="CA1061" s="94">
        <v>1.392627142333984</v>
      </c>
      <c r="CB1061" s="94">
        <v>0.95743051147460945</v>
      </c>
    </row>
    <row r="1062" spans="1:80">
      <c r="A1062" s="95">
        <v>1060</v>
      </c>
      <c r="B1062" s="94" t="s">
        <v>253</v>
      </c>
      <c r="C1062" s="94" t="s">
        <v>409</v>
      </c>
      <c r="F1062" s="94" t="s">
        <v>395</v>
      </c>
      <c r="G1062" s="94">
        <v>13</v>
      </c>
      <c r="H1062" s="94">
        <v>13</v>
      </c>
      <c r="I1062" s="94">
        <v>24</v>
      </c>
      <c r="J1062" s="94" t="s">
        <v>397</v>
      </c>
      <c r="K1062" s="94">
        <v>120</v>
      </c>
      <c r="L1062" s="94" t="s">
        <v>330</v>
      </c>
      <c r="M1062" s="94" t="s">
        <v>1</v>
      </c>
      <c r="N1062" s="94" t="s">
        <v>258</v>
      </c>
      <c r="O1062" s="94" t="s">
        <v>261</v>
      </c>
      <c r="P1062" s="94" t="s">
        <v>261</v>
      </c>
      <c r="Q1062" s="94" t="s">
        <v>255</v>
      </c>
      <c r="R1062" s="94" t="s">
        <v>193</v>
      </c>
      <c r="S1062" s="94" t="s">
        <v>263</v>
      </c>
      <c r="T1062" s="94" t="s">
        <v>263</v>
      </c>
      <c r="U1062" s="94">
        <v>0</v>
      </c>
      <c r="V1062" s="94">
        <v>0</v>
      </c>
      <c r="W1062" s="94">
        <v>0.34841796264648439</v>
      </c>
      <c r="X1062" s="94">
        <v>0</v>
      </c>
      <c r="Y1062" s="94">
        <v>0</v>
      </c>
      <c r="Z1062" s="94">
        <v>0</v>
      </c>
      <c r="AA1062" s="94">
        <v>0</v>
      </c>
      <c r="AB1062" s="94">
        <v>0</v>
      </c>
      <c r="AC1062" s="94">
        <v>0</v>
      </c>
      <c r="AD1062" s="94">
        <v>0</v>
      </c>
      <c r="AE1062" s="94">
        <v>0</v>
      </c>
      <c r="AF1062" s="94">
        <v>0</v>
      </c>
      <c r="AG1062" s="94">
        <v>0</v>
      </c>
      <c r="AH1062" s="94">
        <v>0</v>
      </c>
      <c r="AI1062" s="94">
        <v>0</v>
      </c>
      <c r="AJ1062" s="94">
        <v>0</v>
      </c>
      <c r="AK1062" s="94">
        <v>0</v>
      </c>
      <c r="AL1062" s="94">
        <v>0</v>
      </c>
      <c r="AM1062" s="94">
        <v>0</v>
      </c>
      <c r="AN1062" s="94">
        <v>0</v>
      </c>
      <c r="AO1062" s="94">
        <v>0</v>
      </c>
      <c r="AP1062" s="94">
        <v>0</v>
      </c>
      <c r="AQ1062" s="94">
        <v>0</v>
      </c>
      <c r="AR1062" s="94">
        <v>0</v>
      </c>
      <c r="AS1062" s="94">
        <v>0</v>
      </c>
      <c r="AT1062" s="94">
        <v>0</v>
      </c>
      <c r="AU1062" s="94">
        <v>0</v>
      </c>
      <c r="AV1062" s="94">
        <v>0.17420884399414061</v>
      </c>
      <c r="AW1062" s="94">
        <v>0</v>
      </c>
      <c r="AX1062" s="94">
        <v>0</v>
      </c>
      <c r="AY1062" s="94">
        <v>8.7104467773437499E-2</v>
      </c>
      <c r="AZ1062" s="94">
        <v>8.7104559326171865E-2</v>
      </c>
      <c r="BA1062" s="94">
        <v>0</v>
      </c>
      <c r="BB1062" s="94">
        <v>0</v>
      </c>
      <c r="BC1062" s="94">
        <v>8.7104559326171865E-2</v>
      </c>
      <c r="BD1062" s="94">
        <v>0.17420902709960939</v>
      </c>
      <c r="BE1062" s="94">
        <v>0</v>
      </c>
      <c r="BF1062" s="94">
        <v>0</v>
      </c>
      <c r="BG1062" s="94">
        <v>0</v>
      </c>
      <c r="BH1062" s="94">
        <v>8.7104376220703134E-2</v>
      </c>
      <c r="BI1062" s="94">
        <v>0</v>
      </c>
      <c r="BJ1062" s="94">
        <v>0</v>
      </c>
      <c r="BK1062" s="94">
        <v>0</v>
      </c>
      <c r="BL1062" s="94">
        <v>0</v>
      </c>
      <c r="BM1062" s="94">
        <v>0.17420884399414061</v>
      </c>
      <c r="BN1062" s="94">
        <v>0.1742091186523437</v>
      </c>
      <c r="BO1062" s="94">
        <v>0</v>
      </c>
      <c r="BP1062" s="94">
        <v>0</v>
      </c>
      <c r="BQ1062" s="94">
        <v>0.2613134033203125</v>
      </c>
      <c r="BR1062" s="94">
        <v>0.26131322021484382</v>
      </c>
      <c r="BS1062" s="94">
        <v>0.2613134033203125</v>
      </c>
      <c r="BT1062" s="94">
        <v>0</v>
      </c>
      <c r="BU1062" s="94">
        <v>0</v>
      </c>
      <c r="BV1062" s="94">
        <v>0.26131331176757822</v>
      </c>
      <c r="BW1062" s="94">
        <v>0.26131322021484382</v>
      </c>
      <c r="BX1062" s="94">
        <v>8.7104376220703134E-2</v>
      </c>
      <c r="BY1062" s="94">
        <v>0.34841787109375011</v>
      </c>
      <c r="BZ1062" s="94">
        <v>0.34841787109375011</v>
      </c>
      <c r="CA1062" s="94">
        <v>0.34841787109375011</v>
      </c>
      <c r="CB1062" s="94">
        <v>0.34841787109375011</v>
      </c>
    </row>
    <row r="1063" spans="1:80">
      <c r="A1063" s="95">
        <v>1061</v>
      </c>
      <c r="B1063" s="94" t="s">
        <v>253</v>
      </c>
      <c r="C1063" s="94" t="s">
        <v>409</v>
      </c>
      <c r="F1063" s="94" t="s">
        <v>395</v>
      </c>
      <c r="G1063" s="94">
        <v>13</v>
      </c>
      <c r="H1063" s="94">
        <v>13</v>
      </c>
      <c r="I1063" s="94">
        <v>25</v>
      </c>
      <c r="J1063" s="94" t="s">
        <v>397</v>
      </c>
      <c r="K1063" s="94">
        <v>120</v>
      </c>
      <c r="L1063" s="94" t="s">
        <v>330</v>
      </c>
      <c r="M1063" s="94" t="s">
        <v>1</v>
      </c>
      <c r="N1063" s="94" t="s">
        <v>258</v>
      </c>
      <c r="O1063" s="94" t="s">
        <v>261</v>
      </c>
      <c r="P1063" s="94" t="s">
        <v>261</v>
      </c>
      <c r="Q1063" s="94" t="s">
        <v>255</v>
      </c>
      <c r="R1063" s="94" t="s">
        <v>193</v>
      </c>
      <c r="S1063" s="94" t="s">
        <v>264</v>
      </c>
      <c r="T1063" s="94" t="s">
        <v>264</v>
      </c>
      <c r="U1063" s="94">
        <v>0</v>
      </c>
      <c r="V1063" s="94">
        <v>8.0957652648925773</v>
      </c>
      <c r="W1063" s="94">
        <v>1.3057553161621089</v>
      </c>
      <c r="X1063" s="94">
        <v>0.69666492919921874</v>
      </c>
      <c r="Y1063" s="94">
        <v>1.6539849426269531</v>
      </c>
      <c r="Z1063" s="94">
        <v>1.6539116882324221</v>
      </c>
      <c r="AA1063" s="94">
        <v>1.305641424560547</v>
      </c>
      <c r="AB1063" s="94">
        <v>1.0445810791015631</v>
      </c>
      <c r="AC1063" s="94">
        <v>3.2212190673828118</v>
      </c>
      <c r="AD1063" s="94">
        <v>6.0066783081054691</v>
      </c>
      <c r="AE1063" s="94">
        <v>4.4398153564453109</v>
      </c>
      <c r="AF1063" s="94">
        <v>2.6983831420898432</v>
      </c>
      <c r="AG1063" s="94">
        <v>2.6982703125</v>
      </c>
      <c r="AH1063" s="94">
        <v>4.1779811706542969</v>
      </c>
      <c r="AI1063" s="94">
        <v>1.479816839599609</v>
      </c>
      <c r="AJ1063" s="94">
        <v>1.5667596313476559</v>
      </c>
      <c r="AK1063" s="94">
        <v>0.78343643798828144</v>
      </c>
      <c r="AL1063" s="94">
        <v>1.0445422668457029</v>
      </c>
      <c r="AM1063" s="94">
        <v>2.9595527099609371</v>
      </c>
      <c r="AN1063" s="94">
        <v>2.2631891662597661</v>
      </c>
      <c r="AO1063" s="94">
        <v>2.785437890624999</v>
      </c>
      <c r="AP1063" s="94">
        <v>0.87049956054687494</v>
      </c>
      <c r="AQ1063" s="94">
        <v>3.046767169189454</v>
      </c>
      <c r="AR1063" s="94">
        <v>1.392812799072265</v>
      </c>
      <c r="AS1063" s="94">
        <v>1.7409957275390631</v>
      </c>
      <c r="AT1063" s="94">
        <v>2.959256329345703</v>
      </c>
      <c r="AU1063" s="94">
        <v>3.9173541381835921</v>
      </c>
      <c r="AV1063" s="94">
        <v>6.0934333374023426</v>
      </c>
      <c r="AW1063" s="94">
        <v>8.2698775329589864</v>
      </c>
      <c r="AX1063" s="94">
        <v>4.8750376525878902</v>
      </c>
      <c r="AY1063" s="94">
        <v>2.698588690185546</v>
      </c>
      <c r="AZ1063" s="94">
        <v>1.3929863891601559</v>
      </c>
      <c r="BA1063" s="94">
        <v>2.6115808349609368</v>
      </c>
      <c r="BB1063" s="94">
        <v>1.741023083496094</v>
      </c>
      <c r="BC1063" s="94">
        <v>1.218655841064453</v>
      </c>
      <c r="BD1063" s="94">
        <v>1.305994848632813</v>
      </c>
      <c r="BE1063" s="94">
        <v>2.35032905883789</v>
      </c>
      <c r="BF1063" s="94">
        <v>5.3099745971679688</v>
      </c>
      <c r="BG1063" s="94">
        <v>0.34819137573242193</v>
      </c>
      <c r="BH1063" s="94">
        <v>5.9195754394531246</v>
      </c>
      <c r="BI1063" s="94">
        <v>3.6562321838378908</v>
      </c>
      <c r="BJ1063" s="94">
        <v>10.18415927124023</v>
      </c>
      <c r="BK1063" s="94">
        <v>4.3522757934570304</v>
      </c>
      <c r="BL1063" s="94">
        <v>9.8365993347168015</v>
      </c>
      <c r="BM1063" s="94">
        <v>14.276009661865229</v>
      </c>
      <c r="BN1063" s="94">
        <v>5.0488622253417974</v>
      </c>
      <c r="BO1063" s="94">
        <v>8.0080812316894558</v>
      </c>
      <c r="BP1063" s="94">
        <v>8.6177948974609411</v>
      </c>
      <c r="BQ1063" s="94">
        <v>11.490346697998049</v>
      </c>
      <c r="BR1063" s="94">
        <v>11.577444995117199</v>
      </c>
      <c r="BS1063" s="94">
        <v>14.798423754882821</v>
      </c>
      <c r="BT1063" s="94">
        <v>11.57696387329101</v>
      </c>
      <c r="BU1063" s="94">
        <v>8.4437283935546876</v>
      </c>
      <c r="BV1063" s="94">
        <v>15.755939019775401</v>
      </c>
      <c r="BW1063" s="94">
        <v>14.71097600097657</v>
      </c>
      <c r="BX1063" s="94">
        <v>11.14209914550781</v>
      </c>
      <c r="BY1063" s="94">
        <v>10.35896250610352</v>
      </c>
      <c r="BZ1063" s="94">
        <v>10.097672991943369</v>
      </c>
      <c r="CA1063" s="94">
        <v>9.8365007446289106</v>
      </c>
      <c r="CB1063" s="94">
        <v>10.881420294189461</v>
      </c>
    </row>
    <row r="1064" spans="1:80">
      <c r="A1064" s="95">
        <v>1062</v>
      </c>
      <c r="B1064" s="94" t="s">
        <v>253</v>
      </c>
      <c r="C1064" s="94" t="s">
        <v>409</v>
      </c>
      <c r="F1064" s="94" t="s">
        <v>395</v>
      </c>
      <c r="G1064" s="94">
        <v>13</v>
      </c>
      <c r="H1064" s="94">
        <v>13</v>
      </c>
      <c r="I1064" s="94">
        <v>29</v>
      </c>
      <c r="J1064" s="94" t="s">
        <v>397</v>
      </c>
      <c r="K1064" s="94">
        <v>120</v>
      </c>
      <c r="L1064" s="94" t="s">
        <v>330</v>
      </c>
      <c r="M1064" s="94" t="s">
        <v>1</v>
      </c>
      <c r="N1064" s="94" t="s">
        <v>258</v>
      </c>
      <c r="O1064" s="94" t="s">
        <v>261</v>
      </c>
      <c r="P1064" s="94" t="s">
        <v>261</v>
      </c>
      <c r="Q1064" s="94" t="s">
        <v>1</v>
      </c>
      <c r="R1064" s="94" t="s">
        <v>258</v>
      </c>
      <c r="S1064" s="94" t="s">
        <v>266</v>
      </c>
      <c r="T1064" s="94" t="s">
        <v>266</v>
      </c>
      <c r="U1064" s="94">
        <v>2.0028723022460939</v>
      </c>
      <c r="V1064" s="94">
        <v>11.670617272949221</v>
      </c>
      <c r="W1064" s="94">
        <v>12.798264642333979</v>
      </c>
      <c r="X1064" s="94">
        <v>3.6560173034667969</v>
      </c>
      <c r="Y1064" s="94">
        <v>8.2689580810546843</v>
      </c>
      <c r="Z1064" s="94">
        <v>4.5270411315917967</v>
      </c>
      <c r="AA1064" s="94">
        <v>20.982285858154292</v>
      </c>
      <c r="AB1064" s="94">
        <v>0</v>
      </c>
      <c r="AC1064" s="94">
        <v>1.5668259460449221</v>
      </c>
      <c r="AD1064" s="94">
        <v>4.7888443481445311</v>
      </c>
      <c r="AE1064" s="94">
        <v>10.709076477050781</v>
      </c>
      <c r="AF1064" s="94">
        <v>5.2238981140136724</v>
      </c>
      <c r="AG1064" s="94">
        <v>1.479817077636719</v>
      </c>
      <c r="AH1064" s="94">
        <v>1.9150858215332029</v>
      </c>
      <c r="AI1064" s="94">
        <v>1.0444439453125001</v>
      </c>
      <c r="AJ1064" s="94">
        <v>8.7015478515624994E-2</v>
      </c>
      <c r="AK1064" s="94">
        <v>27.069996948242188</v>
      </c>
      <c r="AL1064" s="94">
        <v>0.1742317138671875</v>
      </c>
      <c r="AM1064" s="94">
        <v>19.064017510986329</v>
      </c>
      <c r="AN1064" s="94">
        <v>0.17410166015625</v>
      </c>
      <c r="AO1064" s="94">
        <v>1.740878930664062</v>
      </c>
      <c r="AP1064" s="94">
        <v>5.2233970458984373</v>
      </c>
      <c r="AQ1064" s="94">
        <v>7.9237355529785152</v>
      </c>
      <c r="AR1064" s="94">
        <v>1.305973559570313</v>
      </c>
      <c r="AS1064" s="94">
        <v>0.1741477783203125</v>
      </c>
      <c r="AT1064" s="94">
        <v>2.4372623840332031</v>
      </c>
      <c r="AU1064" s="94">
        <v>0.60919530029296864</v>
      </c>
      <c r="AV1064" s="94">
        <v>1.827688330078125</v>
      </c>
      <c r="AW1064" s="94">
        <v>0.52231793212890631</v>
      </c>
      <c r="AX1064" s="94">
        <v>0.1741596313476563</v>
      </c>
      <c r="AY1064" s="94">
        <v>0.17412686767578131</v>
      </c>
      <c r="AZ1064" s="94">
        <v>0.34834002685546872</v>
      </c>
      <c r="BA1064" s="94">
        <v>2.1763099304199218</v>
      </c>
      <c r="BB1064" s="94">
        <v>0.17419182128906249</v>
      </c>
      <c r="BC1064" s="94">
        <v>3.30813685913086</v>
      </c>
      <c r="BD1064" s="94">
        <v>0.17418726196289061</v>
      </c>
      <c r="BE1064" s="94">
        <v>0</v>
      </c>
      <c r="BF1064" s="94">
        <v>0.17407398681640629</v>
      </c>
      <c r="BG1064" s="94">
        <v>0.60947478027343749</v>
      </c>
      <c r="BH1064" s="94">
        <v>25.421276300048831</v>
      </c>
      <c r="BI1064" s="94">
        <v>2.3507719482421878</v>
      </c>
      <c r="BJ1064" s="94">
        <v>1.915638073730469</v>
      </c>
      <c r="BK1064" s="94">
        <v>0.43518651123046881</v>
      </c>
      <c r="BL1064" s="94">
        <v>0.87050155639648441</v>
      </c>
      <c r="BM1064" s="94">
        <v>1.3927835937499999</v>
      </c>
      <c r="BN1064" s="94">
        <v>0.52235775756835934</v>
      </c>
      <c r="BO1064" s="94">
        <v>3.047097790527344</v>
      </c>
      <c r="BP1064" s="94">
        <v>8.7015478515624994E-2</v>
      </c>
      <c r="BQ1064" s="94">
        <v>1.4799033203125</v>
      </c>
      <c r="BR1064" s="94">
        <v>17.236909252929681</v>
      </c>
      <c r="BS1064" s="94">
        <v>3.2215933715820309</v>
      </c>
      <c r="BT1064" s="94">
        <v>4.3530173706054676</v>
      </c>
      <c r="BU1064" s="94">
        <v>0.17409887695312501</v>
      </c>
      <c r="BV1064" s="94">
        <v>1.479899304199219</v>
      </c>
      <c r="BW1064" s="94">
        <v>10.185750134277351</v>
      </c>
      <c r="BX1064" s="94">
        <v>1.0448898193359371</v>
      </c>
      <c r="BY1064" s="94">
        <v>0.957521728515625</v>
      </c>
      <c r="BZ1064" s="94">
        <v>2.611919567871094</v>
      </c>
      <c r="CA1064" s="94">
        <v>1.8282215270996101</v>
      </c>
      <c r="CB1064" s="94">
        <v>1.653855413818359</v>
      </c>
    </row>
    <row r="1065" spans="1:80">
      <c r="A1065" s="95">
        <v>1063</v>
      </c>
      <c r="B1065" s="94" t="s">
        <v>253</v>
      </c>
      <c r="C1065" s="94" t="s">
        <v>409</v>
      </c>
      <c r="F1065" s="94" t="s">
        <v>395</v>
      </c>
      <c r="G1065" s="94">
        <v>13</v>
      </c>
      <c r="H1065" s="94">
        <v>13</v>
      </c>
      <c r="I1065" s="94">
        <v>33</v>
      </c>
      <c r="J1065" s="94" t="s">
        <v>397</v>
      </c>
      <c r="K1065" s="94">
        <v>120</v>
      </c>
      <c r="L1065" s="94" t="s">
        <v>330</v>
      </c>
      <c r="M1065" s="94" t="s">
        <v>1</v>
      </c>
      <c r="N1065" s="94" t="s">
        <v>258</v>
      </c>
      <c r="O1065" s="94" t="s">
        <v>261</v>
      </c>
      <c r="P1065" s="94" t="s">
        <v>261</v>
      </c>
      <c r="Q1065" s="94" t="s">
        <v>1</v>
      </c>
      <c r="R1065" s="94" t="s">
        <v>200</v>
      </c>
      <c r="S1065" s="94" t="s">
        <v>201</v>
      </c>
      <c r="T1065" s="94" t="s">
        <v>201</v>
      </c>
      <c r="U1065" s="94">
        <v>2.43750023803711</v>
      </c>
      <c r="V1065" s="94">
        <v>9.8357608642578125</v>
      </c>
      <c r="W1065" s="94">
        <v>38.384319970703181</v>
      </c>
      <c r="X1065" s="94">
        <v>15.145080407714831</v>
      </c>
      <c r="Y1065" s="94">
        <v>5.6577388244628883</v>
      </c>
      <c r="Z1065" s="94">
        <v>7.8336531921386721</v>
      </c>
      <c r="AA1065" s="94">
        <v>6.7018923217773434</v>
      </c>
      <c r="AB1065" s="94">
        <v>7.2245902954101533</v>
      </c>
      <c r="AC1065" s="94">
        <v>24.545921874999951</v>
      </c>
      <c r="AD1065" s="94">
        <v>8.8786525878906222</v>
      </c>
      <c r="AE1065" s="94">
        <v>5.2227444274902339</v>
      </c>
      <c r="AF1065" s="94">
        <v>19.67233863525389</v>
      </c>
      <c r="AG1065" s="94">
        <v>11.48952237548828</v>
      </c>
      <c r="AH1065" s="94">
        <v>24.109799999999971</v>
      </c>
      <c r="AI1065" s="94">
        <v>13.839518713378901</v>
      </c>
      <c r="AJ1065" s="94">
        <v>9.0525933288574212</v>
      </c>
      <c r="AK1065" s="94">
        <v>4.1781659179687489</v>
      </c>
      <c r="AL1065" s="94">
        <v>8.7911980651855508</v>
      </c>
      <c r="AM1065" s="94">
        <v>25.501870355224529</v>
      </c>
      <c r="AN1065" s="94">
        <v>12.882096832275391</v>
      </c>
      <c r="AO1065" s="94">
        <v>9.6615254455566397</v>
      </c>
      <c r="AP1065" s="94">
        <v>10.009497723388669</v>
      </c>
      <c r="AQ1065" s="94">
        <v>12.88205450439454</v>
      </c>
      <c r="AR1065" s="94">
        <v>8.6168989013671862</v>
      </c>
      <c r="AS1065" s="94">
        <v>10.966830627441411</v>
      </c>
      <c r="AT1065" s="94">
        <v>16.62439197387695</v>
      </c>
      <c r="AU1065" s="94">
        <v>12.099327526855459</v>
      </c>
      <c r="AV1065" s="94">
        <v>8.6171573974609394</v>
      </c>
      <c r="AW1065" s="94">
        <v>7.311428308105465</v>
      </c>
      <c r="AX1065" s="94">
        <v>4.0038716003417987</v>
      </c>
      <c r="AY1065" s="94">
        <v>3.5686348815917959</v>
      </c>
      <c r="AZ1065" s="94">
        <v>13.49118650512696</v>
      </c>
      <c r="BA1065" s="94">
        <v>11.75056815795898</v>
      </c>
      <c r="BB1065" s="94">
        <v>10.7059485961914</v>
      </c>
      <c r="BC1065" s="94">
        <v>8.6171773315429707</v>
      </c>
      <c r="BD1065" s="94">
        <v>2.0887709777832031</v>
      </c>
      <c r="BE1065" s="94">
        <v>14.18750922241211</v>
      </c>
      <c r="BF1065" s="94">
        <v>21.412412768554681</v>
      </c>
      <c r="BG1065" s="94">
        <v>7.833958740234376</v>
      </c>
      <c r="BH1065" s="94">
        <v>24.285222076415959</v>
      </c>
      <c r="BI1065" s="94">
        <v>19.7586760681152</v>
      </c>
      <c r="BJ1065" s="94">
        <v>17.060282110595679</v>
      </c>
      <c r="BK1065" s="94">
        <v>15.928663879394531</v>
      </c>
      <c r="BL1065" s="94">
        <v>20.8897286010742</v>
      </c>
      <c r="BM1065" s="94">
        <v>11.141509020996089</v>
      </c>
      <c r="BN1065" s="94">
        <v>23.848892987060498</v>
      </c>
      <c r="BO1065" s="94">
        <v>10.619053814697271</v>
      </c>
      <c r="BP1065" s="94">
        <v>16.712075085449211</v>
      </c>
      <c r="BQ1065" s="94">
        <v>20.803190002441401</v>
      </c>
      <c r="BR1065" s="94">
        <v>19.149648913574229</v>
      </c>
      <c r="BS1065" s="94">
        <v>8.0079448974609377</v>
      </c>
      <c r="BT1065" s="94">
        <v>8.4432681823730462</v>
      </c>
      <c r="BU1065" s="94">
        <v>21.672969940185531</v>
      </c>
      <c r="BV1065" s="94">
        <v>7.4860108215332</v>
      </c>
      <c r="BW1065" s="94">
        <v>6.9641043518066423</v>
      </c>
      <c r="BX1065" s="94">
        <v>8.9658356506347658</v>
      </c>
      <c r="BY1065" s="94">
        <v>15.40686975097656</v>
      </c>
      <c r="BZ1065" s="94">
        <v>20.368020025634781</v>
      </c>
      <c r="CA1065" s="94">
        <v>29.85520736083982</v>
      </c>
      <c r="CB1065" s="94">
        <v>24.371832714843741</v>
      </c>
    </row>
    <row r="1066" spans="1:80">
      <c r="A1066" s="95">
        <v>1064</v>
      </c>
      <c r="B1066" s="94" t="s">
        <v>253</v>
      </c>
      <c r="C1066" s="94" t="s">
        <v>409</v>
      </c>
      <c r="F1066" s="94" t="s">
        <v>395</v>
      </c>
      <c r="G1066" s="94">
        <v>13</v>
      </c>
      <c r="H1066" s="94">
        <v>13</v>
      </c>
      <c r="I1066" s="94">
        <v>68</v>
      </c>
      <c r="J1066" s="94" t="s">
        <v>397</v>
      </c>
      <c r="K1066" s="94">
        <v>120</v>
      </c>
      <c r="L1066" s="94" t="s">
        <v>330</v>
      </c>
      <c r="M1066" s="94" t="s">
        <v>1</v>
      </c>
      <c r="N1066" s="94" t="s">
        <v>258</v>
      </c>
      <c r="O1066" s="94" t="s">
        <v>261</v>
      </c>
      <c r="P1066" s="94" t="s">
        <v>261</v>
      </c>
      <c r="Q1066" s="94" t="s">
        <v>1</v>
      </c>
      <c r="R1066" s="94" t="s">
        <v>193</v>
      </c>
      <c r="S1066" s="94" t="s">
        <v>267</v>
      </c>
      <c r="T1066" s="94" t="s">
        <v>267</v>
      </c>
      <c r="U1066" s="94">
        <v>3.7418005493164062</v>
      </c>
      <c r="V1066" s="94">
        <v>20.97942916259764</v>
      </c>
      <c r="W1066" s="94">
        <v>42.042902069091802</v>
      </c>
      <c r="X1066" s="94">
        <v>15.4940791870117</v>
      </c>
      <c r="Y1066" s="94">
        <v>13.2311882385254</v>
      </c>
      <c r="Z1066" s="94">
        <v>5.9183729431152337</v>
      </c>
      <c r="AA1066" s="94">
        <v>9.1399374572753889</v>
      </c>
      <c r="AB1066" s="94">
        <v>20.107665008544888</v>
      </c>
      <c r="AC1066" s="94">
        <v>9.8365069458007817</v>
      </c>
      <c r="AD1066" s="94">
        <v>13.84120065307617</v>
      </c>
      <c r="AE1066" s="94">
        <v>4.7000050354003893</v>
      </c>
      <c r="AF1066" s="94">
        <v>31.24906931762699</v>
      </c>
      <c r="AG1066" s="94">
        <v>47.269106237792982</v>
      </c>
      <c r="AH1066" s="94">
        <v>17.931156555175772</v>
      </c>
      <c r="AI1066" s="94">
        <v>9.9241548217773428</v>
      </c>
      <c r="AJ1066" s="94">
        <v>17.320401660156239</v>
      </c>
      <c r="AK1066" s="94">
        <v>5.6573209411621121</v>
      </c>
      <c r="AL1066" s="94">
        <v>10.53285934448242</v>
      </c>
      <c r="AM1066" s="94">
        <v>35.68891824340821</v>
      </c>
      <c r="AN1066" s="94">
        <v>9.2267536926269536</v>
      </c>
      <c r="AO1066" s="94">
        <v>9.4873680969238308</v>
      </c>
      <c r="AP1066" s="94">
        <v>17.58262492065429</v>
      </c>
      <c r="AQ1066" s="94">
        <v>10.444632214355471</v>
      </c>
      <c r="AR1066" s="94">
        <v>19.14905060424806</v>
      </c>
      <c r="AS1066" s="94">
        <v>7.921273547363282</v>
      </c>
      <c r="AT1066" s="94">
        <v>22.19603905029296</v>
      </c>
      <c r="AU1066" s="94">
        <v>16.538862225341799</v>
      </c>
      <c r="AV1066" s="94">
        <v>13.31711520996094</v>
      </c>
      <c r="AW1066" s="94">
        <v>26.63694760742186</v>
      </c>
      <c r="AX1066" s="94">
        <v>27.07245347290036</v>
      </c>
      <c r="AY1066" s="94">
        <v>22.63248340454102</v>
      </c>
      <c r="AZ1066" s="94">
        <v>11.577059777832041</v>
      </c>
      <c r="BA1066" s="94">
        <v>9.3137756469726529</v>
      </c>
      <c r="BB1066" s="94">
        <v>10.96822981567383</v>
      </c>
      <c r="BC1066" s="94">
        <v>40.303322058105508</v>
      </c>
      <c r="BD1066" s="94">
        <v>10.44743541259766</v>
      </c>
      <c r="BE1066" s="94">
        <v>22.54434536743161</v>
      </c>
      <c r="BF1066" s="94">
        <v>34.733435638427693</v>
      </c>
      <c r="BG1066" s="94">
        <v>19.324097448730441</v>
      </c>
      <c r="BH1066" s="94">
        <v>40.996766882324252</v>
      </c>
      <c r="BI1066" s="94">
        <v>18.366625555419908</v>
      </c>
      <c r="BJ1066" s="94">
        <v>74.688294238281188</v>
      </c>
      <c r="BK1066" s="94">
        <v>20.192926348876959</v>
      </c>
      <c r="BL1066" s="94">
        <v>12.272827661132821</v>
      </c>
      <c r="BM1066" s="94">
        <v>47.091788281250018</v>
      </c>
      <c r="BN1066" s="94">
        <v>43.262740612792967</v>
      </c>
      <c r="BO1066" s="94">
        <v>57.36180096435541</v>
      </c>
      <c r="BP1066" s="94">
        <v>16.711171441650389</v>
      </c>
      <c r="BQ1066" s="94">
        <v>58.407941107177727</v>
      </c>
      <c r="BR1066" s="94">
        <v>95.74870977783219</v>
      </c>
      <c r="BS1066" s="94">
        <v>51.354720861816382</v>
      </c>
      <c r="BT1066" s="94">
        <v>63.369611328124861</v>
      </c>
      <c r="BU1066" s="94">
        <v>16.53925065307617</v>
      </c>
      <c r="BV1066" s="94">
        <v>57.101582916259787</v>
      </c>
      <c r="BW1066" s="94">
        <v>87.739343096924017</v>
      </c>
      <c r="BX1066" s="94">
        <v>64.501183483886578</v>
      </c>
      <c r="BY1066" s="94">
        <v>48.744291583251929</v>
      </c>
      <c r="BZ1066" s="94">
        <v>61.715198315429632</v>
      </c>
      <c r="CA1066" s="94">
        <v>63.36941697998045</v>
      </c>
      <c r="CB1066" s="94">
        <v>53.622187805175827</v>
      </c>
    </row>
    <row r="1067" spans="1:80">
      <c r="A1067" s="95">
        <v>1065</v>
      </c>
      <c r="B1067" s="94" t="s">
        <v>253</v>
      </c>
      <c r="C1067" s="94" t="s">
        <v>409</v>
      </c>
      <c r="F1067" s="94" t="s">
        <v>395</v>
      </c>
      <c r="G1067" s="94">
        <v>13</v>
      </c>
      <c r="H1067" s="94">
        <v>15</v>
      </c>
      <c r="I1067" s="94">
        <v>3</v>
      </c>
      <c r="J1067" s="94" t="s">
        <v>397</v>
      </c>
      <c r="K1067" s="94">
        <v>120</v>
      </c>
      <c r="L1067" s="94" t="s">
        <v>330</v>
      </c>
      <c r="M1067" s="94" t="s">
        <v>255</v>
      </c>
      <c r="N1067" s="94" t="s">
        <v>256</v>
      </c>
      <c r="O1067" s="94" t="s">
        <v>14</v>
      </c>
      <c r="P1067" s="94" t="s">
        <v>14</v>
      </c>
      <c r="Q1067" s="94" t="s">
        <v>1</v>
      </c>
      <c r="R1067" s="94" t="s">
        <v>176</v>
      </c>
      <c r="S1067" s="94" t="s">
        <v>177</v>
      </c>
      <c r="T1067" s="94" t="s">
        <v>177</v>
      </c>
      <c r="U1067" s="94">
        <v>0</v>
      </c>
      <c r="V1067" s="94">
        <v>1.2189374206542971</v>
      </c>
      <c r="W1067" s="94">
        <v>47.184589379882787</v>
      </c>
      <c r="X1067" s="94">
        <v>4.8748592346191391</v>
      </c>
      <c r="Y1067" s="94">
        <v>8.0944867919921872</v>
      </c>
      <c r="Z1067" s="94">
        <v>4.6130530212402352</v>
      </c>
      <c r="AA1067" s="94">
        <v>12.448343041992191</v>
      </c>
      <c r="AB1067" s="94">
        <v>3.7439903503417962</v>
      </c>
      <c r="AC1067" s="94">
        <v>2.8731612304687499</v>
      </c>
      <c r="AD1067" s="94">
        <v>5.3984644409179694</v>
      </c>
      <c r="AE1067" s="94">
        <v>0.34829684448242187</v>
      </c>
      <c r="AF1067" s="94">
        <v>3.1344395263671871</v>
      </c>
      <c r="AG1067" s="94">
        <v>0.78368233032226564</v>
      </c>
      <c r="AH1067" s="94">
        <v>1.740899920654297</v>
      </c>
      <c r="AI1067" s="94">
        <v>1.915332720947265</v>
      </c>
      <c r="AJ1067" s="94">
        <v>0.17403628540039059</v>
      </c>
      <c r="AK1067" s="94">
        <v>2.3503926086425779</v>
      </c>
      <c r="AL1067" s="94">
        <v>1.479782922363281</v>
      </c>
      <c r="AM1067" s="94">
        <v>2.611646057128906</v>
      </c>
      <c r="AN1067" s="94">
        <v>5.4841828430175781</v>
      </c>
      <c r="AO1067" s="94">
        <v>2.7857044494628909</v>
      </c>
      <c r="AP1067" s="94">
        <v>8.9673290466308586</v>
      </c>
      <c r="AQ1067" s="94">
        <v>6.266716650390622</v>
      </c>
      <c r="AR1067" s="94">
        <v>2.611447680664063</v>
      </c>
      <c r="AS1067" s="94">
        <v>0.60926380615234377</v>
      </c>
      <c r="AT1067" s="94">
        <v>0.95739147949218761</v>
      </c>
      <c r="AU1067" s="94">
        <v>1.5667734802246089</v>
      </c>
      <c r="AV1067" s="94">
        <v>3.743488647460937</v>
      </c>
      <c r="AW1067" s="94">
        <v>1.2186568969726559</v>
      </c>
      <c r="AX1067" s="94">
        <v>0.78349850463867188</v>
      </c>
      <c r="AY1067" s="94">
        <v>1.654138195800781</v>
      </c>
      <c r="AZ1067" s="94">
        <v>0.69643198242187498</v>
      </c>
      <c r="BA1067" s="94">
        <v>0.26112570190429679</v>
      </c>
      <c r="BB1067" s="94">
        <v>0.17413773193359369</v>
      </c>
      <c r="BC1067" s="94">
        <v>0.52243976440429685</v>
      </c>
      <c r="BD1067" s="94">
        <v>1.131801153564453</v>
      </c>
      <c r="BE1067" s="94">
        <v>0.95754125366210929</v>
      </c>
      <c r="BF1067" s="94">
        <v>0.17411166381835941</v>
      </c>
      <c r="BG1067" s="94">
        <v>19.765504681396489</v>
      </c>
      <c r="BH1067" s="94">
        <v>56.14937902832019</v>
      </c>
      <c r="BI1067" s="94">
        <v>20.28185807495117</v>
      </c>
      <c r="BJ1067" s="94">
        <v>2.0024272094726561</v>
      </c>
      <c r="BK1067" s="94">
        <v>3.481960339355469</v>
      </c>
      <c r="BL1067" s="94">
        <v>8.1834530029296868</v>
      </c>
      <c r="BM1067" s="94">
        <v>2.9596835205078129</v>
      </c>
      <c r="BN1067" s="94">
        <v>1.3930096008300781</v>
      </c>
      <c r="BO1067" s="94">
        <v>9.5754096130371078</v>
      </c>
      <c r="BP1067" s="94">
        <v>4.2661178466796876</v>
      </c>
      <c r="BQ1067" s="94">
        <v>1.30568173828125</v>
      </c>
      <c r="BR1067" s="94">
        <v>47.010439123535107</v>
      </c>
      <c r="BS1067" s="94">
        <v>10.01154883422851</v>
      </c>
      <c r="BT1067" s="94">
        <v>4.2665057800292976</v>
      </c>
      <c r="BU1067" s="94">
        <v>5.2224806457519533</v>
      </c>
      <c r="BV1067" s="94">
        <v>2.6984941528320321</v>
      </c>
      <c r="BW1067" s="94">
        <v>40.393961724853483</v>
      </c>
      <c r="BX1067" s="94">
        <v>22.897341815185541</v>
      </c>
      <c r="BY1067" s="94">
        <v>9.8379808349609377</v>
      </c>
      <c r="BZ1067" s="94">
        <v>7.8350430053710944</v>
      </c>
      <c r="CA1067" s="94">
        <v>2.5245461914062499</v>
      </c>
      <c r="CB1067" s="94">
        <v>7.9212010070800822</v>
      </c>
    </row>
    <row r="1068" spans="1:80">
      <c r="A1068" s="95">
        <v>1066</v>
      </c>
      <c r="B1068" s="94" t="s">
        <v>253</v>
      </c>
      <c r="C1068" s="94" t="s">
        <v>409</v>
      </c>
      <c r="F1068" s="94" t="s">
        <v>395</v>
      </c>
      <c r="G1068" s="94">
        <v>13</v>
      </c>
      <c r="H1068" s="94">
        <v>15</v>
      </c>
      <c r="I1068" s="94">
        <v>4</v>
      </c>
      <c r="J1068" s="94" t="s">
        <v>397</v>
      </c>
      <c r="K1068" s="94">
        <v>120</v>
      </c>
      <c r="L1068" s="94" t="s">
        <v>330</v>
      </c>
      <c r="M1068" s="94" t="s">
        <v>255</v>
      </c>
      <c r="N1068" s="94" t="s">
        <v>256</v>
      </c>
      <c r="O1068" s="94" t="s">
        <v>14</v>
      </c>
      <c r="P1068" s="94" t="s">
        <v>14</v>
      </c>
      <c r="Q1068" s="94" t="s">
        <v>1</v>
      </c>
      <c r="R1068" s="94" t="s">
        <v>176</v>
      </c>
      <c r="S1068" s="94" t="s">
        <v>178</v>
      </c>
      <c r="T1068" s="94" t="s">
        <v>178</v>
      </c>
      <c r="U1068" s="94">
        <v>0</v>
      </c>
      <c r="V1068" s="94">
        <v>4.6127837951660169</v>
      </c>
      <c r="W1068" s="94">
        <v>1.0441770385742191</v>
      </c>
      <c r="X1068" s="94">
        <v>0.69644882812500009</v>
      </c>
      <c r="Y1068" s="94">
        <v>0.43506879882812499</v>
      </c>
      <c r="Z1068" s="94">
        <v>2.6975443420410148</v>
      </c>
      <c r="AA1068" s="94">
        <v>17.4930177429199</v>
      </c>
      <c r="AB1068" s="94">
        <v>3.2206076293945309</v>
      </c>
      <c r="AC1068" s="94">
        <v>4.5265391662597656</v>
      </c>
      <c r="AD1068" s="94">
        <v>0</v>
      </c>
      <c r="AE1068" s="94">
        <v>8.7013952636718753E-2</v>
      </c>
      <c r="AF1068" s="94">
        <v>2.2634325256347649</v>
      </c>
      <c r="AG1068" s="94">
        <v>1.653761126708984</v>
      </c>
      <c r="AH1068" s="94">
        <v>4.5264724487304697</v>
      </c>
      <c r="AI1068" s="94">
        <v>0.2611869140625</v>
      </c>
      <c r="AJ1068" s="94">
        <v>0.17410458984374999</v>
      </c>
      <c r="AK1068" s="94">
        <v>0.26104137573242192</v>
      </c>
      <c r="AL1068" s="94">
        <v>0.52223509521484379</v>
      </c>
      <c r="AM1068" s="94">
        <v>0</v>
      </c>
      <c r="AN1068" s="94">
        <v>14.88669732055665</v>
      </c>
      <c r="AO1068" s="94">
        <v>6.6160872863769544</v>
      </c>
      <c r="AP1068" s="94">
        <v>1.218543725585937</v>
      </c>
      <c r="AQ1068" s="94">
        <v>0.43521005859374989</v>
      </c>
      <c r="AR1068" s="94">
        <v>1.6537275085449219</v>
      </c>
      <c r="AS1068" s="94">
        <v>3.8297066833496092</v>
      </c>
      <c r="AT1068" s="94">
        <v>0.17411903076171881</v>
      </c>
      <c r="AU1068" s="94">
        <v>1.3923139099121089</v>
      </c>
      <c r="AV1068" s="94">
        <v>3.6557499511718738</v>
      </c>
      <c r="AW1068" s="94">
        <v>0.87041681518554692</v>
      </c>
      <c r="AX1068" s="94">
        <v>1.044261828613281</v>
      </c>
      <c r="AY1068" s="94">
        <v>0.60917616577148437</v>
      </c>
      <c r="AZ1068" s="94">
        <v>8.7013092041015622E-2</v>
      </c>
      <c r="BA1068" s="94">
        <v>0.43507185668945308</v>
      </c>
      <c r="BB1068" s="94">
        <v>0</v>
      </c>
      <c r="BC1068" s="94">
        <v>0.1740277099609375</v>
      </c>
      <c r="BD1068" s="94">
        <v>0.34818025512695311</v>
      </c>
      <c r="BE1068" s="94">
        <v>0.43508833007812497</v>
      </c>
      <c r="BF1068" s="94">
        <v>0.4351864074707032</v>
      </c>
      <c r="BG1068" s="94">
        <v>0.60932204589843753</v>
      </c>
      <c r="BH1068" s="94">
        <v>0</v>
      </c>
      <c r="BI1068" s="94">
        <v>3.7425048217773438</v>
      </c>
      <c r="BJ1068" s="94">
        <v>1.044332189941406</v>
      </c>
      <c r="BK1068" s="94">
        <v>2.0890032958984381</v>
      </c>
      <c r="BL1068" s="94">
        <v>2.4376641845703131</v>
      </c>
      <c r="BM1068" s="94">
        <v>0.52225061035156251</v>
      </c>
      <c r="BN1068" s="94">
        <v>0.60909832763671878</v>
      </c>
      <c r="BO1068" s="94">
        <v>9.3111570800781234</v>
      </c>
      <c r="BP1068" s="94">
        <v>2.0021705505371101</v>
      </c>
      <c r="BQ1068" s="94">
        <v>0.1740279968261719</v>
      </c>
      <c r="BR1068" s="94">
        <v>0</v>
      </c>
      <c r="BS1068" s="94">
        <v>0.52229653320312497</v>
      </c>
      <c r="BT1068" s="94">
        <v>0.52232383422851558</v>
      </c>
      <c r="BU1068" s="94">
        <v>6.7016885620117153</v>
      </c>
      <c r="BV1068" s="94">
        <v>0.69635614624023434</v>
      </c>
      <c r="BW1068" s="94">
        <v>7.8312761718749941</v>
      </c>
      <c r="BX1068" s="94">
        <v>12.530421026611309</v>
      </c>
      <c r="BY1068" s="94">
        <v>1.2182450012207029</v>
      </c>
      <c r="BZ1068" s="94">
        <v>0.43507767333984371</v>
      </c>
      <c r="CA1068" s="94">
        <v>0.4350777648925781</v>
      </c>
      <c r="CB1068" s="94">
        <v>3.5676143310546879</v>
      </c>
    </row>
    <row r="1069" spans="1:80">
      <c r="A1069" s="95">
        <v>1067</v>
      </c>
      <c r="B1069" s="94" t="s">
        <v>253</v>
      </c>
      <c r="C1069" s="94" t="s">
        <v>409</v>
      </c>
      <c r="F1069" s="94" t="s">
        <v>395</v>
      </c>
      <c r="G1069" s="94">
        <v>13</v>
      </c>
      <c r="H1069" s="94">
        <v>15</v>
      </c>
      <c r="I1069" s="94">
        <v>11</v>
      </c>
      <c r="J1069" s="94" t="s">
        <v>397</v>
      </c>
      <c r="K1069" s="94">
        <v>120</v>
      </c>
      <c r="L1069" s="94" t="s">
        <v>330</v>
      </c>
      <c r="M1069" s="94" t="s">
        <v>255</v>
      </c>
      <c r="N1069" s="94" t="s">
        <v>256</v>
      </c>
      <c r="O1069" s="94" t="s">
        <v>14</v>
      </c>
      <c r="P1069" s="94" t="s">
        <v>14</v>
      </c>
      <c r="Q1069" s="94" t="s">
        <v>1</v>
      </c>
      <c r="R1069" s="94" t="s">
        <v>258</v>
      </c>
      <c r="S1069" s="94" t="s">
        <v>259</v>
      </c>
      <c r="T1069" s="94" t="s">
        <v>259</v>
      </c>
      <c r="U1069" s="94">
        <v>4.0920938232421848</v>
      </c>
      <c r="V1069" s="94">
        <v>36.395280084228503</v>
      </c>
      <c r="W1069" s="94">
        <v>57.633155566406217</v>
      </c>
      <c r="X1069" s="94">
        <v>33.95496072387698</v>
      </c>
      <c r="Y1069" s="94">
        <v>87.503446539306452</v>
      </c>
      <c r="Z1069" s="94">
        <v>36.73957794799805</v>
      </c>
      <c r="AA1069" s="94">
        <v>65.73712066650387</v>
      </c>
      <c r="AB1069" s="94">
        <v>24.203058404541029</v>
      </c>
      <c r="AC1069" s="94">
        <v>34.562860504150422</v>
      </c>
      <c r="AD1069" s="94">
        <v>17.153017132568358</v>
      </c>
      <c r="AE1069" s="94">
        <v>10.88278688354492</v>
      </c>
      <c r="AF1069" s="94">
        <v>30.03645181274419</v>
      </c>
      <c r="AG1069" s="94">
        <v>13.495290441894531</v>
      </c>
      <c r="AH1069" s="94">
        <v>18.284503948974621</v>
      </c>
      <c r="AI1069" s="94">
        <v>50.150552539062467</v>
      </c>
      <c r="AJ1069" s="94">
        <v>18.630648388671879</v>
      </c>
      <c r="AK1069" s="94">
        <v>11.492557800292969</v>
      </c>
      <c r="AL1069" s="94">
        <v>38.219136358642572</v>
      </c>
      <c r="AM1069" s="94">
        <v>22.202177215576189</v>
      </c>
      <c r="AN1069" s="94">
        <v>49.801736004638663</v>
      </c>
      <c r="AO1069" s="94">
        <v>32.301406958007803</v>
      </c>
      <c r="AP1069" s="94">
        <v>35.87105185546875</v>
      </c>
      <c r="AQ1069" s="94">
        <v>21.06831746215823</v>
      </c>
      <c r="AR1069" s="94">
        <v>10.62144043579101</v>
      </c>
      <c r="AS1069" s="94">
        <v>9.8377531372070344</v>
      </c>
      <c r="AT1069" s="94">
        <v>31.516062579345721</v>
      </c>
      <c r="AU1069" s="94">
        <v>94.369506713867253</v>
      </c>
      <c r="AV1069" s="94">
        <v>20.199643707275399</v>
      </c>
      <c r="AW1069" s="94">
        <v>5.5722879150390634</v>
      </c>
      <c r="AX1069" s="94">
        <v>20.1120931213379</v>
      </c>
      <c r="AY1069" s="94">
        <v>21.244493231201169</v>
      </c>
      <c r="AZ1069" s="94">
        <v>42.836287432861333</v>
      </c>
      <c r="BA1069" s="94">
        <v>19.589305615234409</v>
      </c>
      <c r="BB1069" s="94">
        <v>23.072406768798839</v>
      </c>
      <c r="BC1069" s="94">
        <v>59.37852329711906</v>
      </c>
      <c r="BD1069" s="94">
        <v>27.600193249511719</v>
      </c>
      <c r="BE1069" s="94">
        <v>36.30692232055668</v>
      </c>
      <c r="BF1069" s="94">
        <v>14.01814118652344</v>
      </c>
      <c r="BG1069" s="94">
        <v>37.614516021728548</v>
      </c>
      <c r="BH1069" s="94">
        <v>131.63869204711909</v>
      </c>
      <c r="BI1069" s="94">
        <v>57.63852063598631</v>
      </c>
      <c r="BJ1069" s="94">
        <v>35.871083813476588</v>
      </c>
      <c r="BK1069" s="94">
        <v>41.876016802978462</v>
      </c>
      <c r="BL1069" s="94">
        <v>36.218535827636742</v>
      </c>
      <c r="BM1069" s="94">
        <v>33.607186230468777</v>
      </c>
      <c r="BN1069" s="94">
        <v>99.514781518554756</v>
      </c>
      <c r="BO1069" s="94">
        <v>54.678035864257787</v>
      </c>
      <c r="BP1069" s="94">
        <v>40.397664190673801</v>
      </c>
      <c r="BQ1069" s="94">
        <v>72.001624005126985</v>
      </c>
      <c r="BR1069" s="94">
        <v>156.54301664428689</v>
      </c>
      <c r="BS1069" s="94">
        <v>34.826836431884779</v>
      </c>
      <c r="BT1069" s="94">
        <v>19.850715502929699</v>
      </c>
      <c r="BU1069" s="94">
        <v>57.985069042968753</v>
      </c>
      <c r="BV1069" s="94">
        <v>33.084898834228511</v>
      </c>
      <c r="BW1069" s="94">
        <v>98.904851434326119</v>
      </c>
      <c r="BX1069" s="94">
        <v>115.7117312683105</v>
      </c>
      <c r="BY1069" s="94">
        <v>79.402219818115199</v>
      </c>
      <c r="BZ1069" s="94">
        <v>40.224643176269531</v>
      </c>
      <c r="CA1069" s="94">
        <v>69.040868444824127</v>
      </c>
      <c r="CB1069" s="94">
        <v>68.608293768310574</v>
      </c>
    </row>
    <row r="1070" spans="1:80">
      <c r="A1070" s="95">
        <v>1068</v>
      </c>
      <c r="B1070" s="94" t="s">
        <v>253</v>
      </c>
      <c r="C1070" s="94" t="s">
        <v>409</v>
      </c>
      <c r="F1070" s="94" t="s">
        <v>395</v>
      </c>
      <c r="G1070" s="94">
        <v>13</v>
      </c>
      <c r="H1070" s="94">
        <v>15</v>
      </c>
      <c r="I1070" s="94">
        <v>12</v>
      </c>
      <c r="J1070" s="94" t="s">
        <v>397</v>
      </c>
      <c r="K1070" s="94">
        <v>120</v>
      </c>
      <c r="L1070" s="94" t="s">
        <v>330</v>
      </c>
      <c r="M1070" s="94" t="s">
        <v>255</v>
      </c>
      <c r="N1070" s="94" t="s">
        <v>256</v>
      </c>
      <c r="O1070" s="94" t="s">
        <v>14</v>
      </c>
      <c r="P1070" s="94" t="s">
        <v>14</v>
      </c>
      <c r="Q1070" s="94" t="s">
        <v>1</v>
      </c>
      <c r="R1070" s="94" t="s">
        <v>258</v>
      </c>
      <c r="S1070" s="94" t="s">
        <v>260</v>
      </c>
      <c r="T1070" s="94" t="s">
        <v>260</v>
      </c>
      <c r="U1070" s="94">
        <v>13.49439545898437</v>
      </c>
      <c r="V1070" s="94">
        <v>68.072572161865168</v>
      </c>
      <c r="W1070" s="94">
        <v>853.82601371460305</v>
      </c>
      <c r="X1070" s="94">
        <v>158.5407699218751</v>
      </c>
      <c r="Y1070" s="94">
        <v>100.7197929077148</v>
      </c>
      <c r="Z1070" s="94">
        <v>111.61291917114259</v>
      </c>
      <c r="AA1070" s="94">
        <v>196.93115208129859</v>
      </c>
      <c r="AB1070" s="94">
        <v>117.3550468444822</v>
      </c>
      <c r="AC1070" s="94">
        <v>106.0348004760743</v>
      </c>
      <c r="AD1070" s="94">
        <v>191.62299732666011</v>
      </c>
      <c r="AE1070" s="94">
        <v>209.2820131896971</v>
      </c>
      <c r="AF1070" s="94">
        <v>84.970271520996235</v>
      </c>
      <c r="AG1070" s="94">
        <v>136.15340859985361</v>
      </c>
      <c r="AH1070" s="94">
        <v>130.14942741088859</v>
      </c>
      <c r="AI1070" s="94">
        <v>170.986251196289</v>
      </c>
      <c r="AJ1070" s="94">
        <v>56.941190222167968</v>
      </c>
      <c r="AK1070" s="94">
        <v>47.362375817871097</v>
      </c>
      <c r="AL1070" s="94">
        <v>74.523624218750015</v>
      </c>
      <c r="AM1070" s="94">
        <v>80.534703729247894</v>
      </c>
      <c r="AN1070" s="94">
        <v>138.95241898193339</v>
      </c>
      <c r="AO1070" s="94">
        <v>154.7036801086426</v>
      </c>
      <c r="AP1070" s="94">
        <v>252.8168954589849</v>
      </c>
      <c r="AQ1070" s="94">
        <v>238.01524359741231</v>
      </c>
      <c r="AR1070" s="94">
        <v>175.06959879150389</v>
      </c>
      <c r="AS1070" s="94">
        <v>82.269279333496087</v>
      </c>
      <c r="AT1070" s="94">
        <v>71.297922601318348</v>
      </c>
      <c r="AU1070" s="94">
        <v>92.713758740234269</v>
      </c>
      <c r="AV1070" s="94">
        <v>281.02276686401342</v>
      </c>
      <c r="AW1070" s="94">
        <v>62.683940765380797</v>
      </c>
      <c r="AX1070" s="94">
        <v>37.870721594238297</v>
      </c>
      <c r="AY1070" s="94">
        <v>52.153326251220712</v>
      </c>
      <c r="AZ1070" s="94">
        <v>137.9065085327147</v>
      </c>
      <c r="BA1070" s="94">
        <v>34.125247351074229</v>
      </c>
      <c r="BB1070" s="94">
        <v>76.356013940429676</v>
      </c>
      <c r="BC1070" s="94">
        <v>83.313970086669869</v>
      </c>
      <c r="BD1070" s="94">
        <v>98.291203265380787</v>
      </c>
      <c r="BE1070" s="94">
        <v>68.775712225341778</v>
      </c>
      <c r="BF1070" s="94">
        <v>36.130450744628902</v>
      </c>
      <c r="BG1070" s="94">
        <v>78.091383636474689</v>
      </c>
      <c r="BH1070" s="94">
        <v>875.75488584595416</v>
      </c>
      <c r="BI1070" s="94">
        <v>385.05712590332013</v>
      </c>
      <c r="BJ1070" s="94">
        <v>423.52190637817472</v>
      </c>
      <c r="BK1070" s="94">
        <v>152.8013875915527</v>
      </c>
      <c r="BL1070" s="94">
        <v>558.81885003662251</v>
      </c>
      <c r="BM1070" s="94">
        <v>205.01321254882831</v>
      </c>
      <c r="BN1070" s="94">
        <v>193.88419902343739</v>
      </c>
      <c r="BO1070" s="94">
        <v>506.23350191650383</v>
      </c>
      <c r="BP1070" s="94">
        <v>301.92365816650431</v>
      </c>
      <c r="BQ1070" s="94">
        <v>211.6306854309083</v>
      </c>
      <c r="BR1070" s="94">
        <v>844.06447980347093</v>
      </c>
      <c r="BS1070" s="94">
        <v>292.59531878051769</v>
      </c>
      <c r="BT1070" s="94">
        <v>356.67574480590889</v>
      </c>
      <c r="BU1070" s="94">
        <v>543.15511974487458</v>
      </c>
      <c r="BV1070" s="94">
        <v>204.40510479736341</v>
      </c>
      <c r="BW1070" s="94">
        <v>1013.652980096435</v>
      </c>
      <c r="BX1070" s="94">
        <v>406.21726012573208</v>
      </c>
      <c r="BY1070" s="94">
        <v>196.15248767089841</v>
      </c>
      <c r="BZ1070" s="94">
        <v>254.20239818115269</v>
      </c>
      <c r="CA1070" s="94">
        <v>191.34897210083011</v>
      </c>
      <c r="CB1070" s="94">
        <v>258.99649182739267</v>
      </c>
    </row>
    <row r="1071" spans="1:80">
      <c r="A1071" s="95">
        <v>1069</v>
      </c>
      <c r="B1071" s="94" t="s">
        <v>253</v>
      </c>
      <c r="C1071" s="94" t="s">
        <v>409</v>
      </c>
      <c r="F1071" s="94" t="s">
        <v>395</v>
      </c>
      <c r="G1071" s="94">
        <v>13</v>
      </c>
      <c r="H1071" s="94">
        <v>15</v>
      </c>
      <c r="I1071" s="94">
        <v>13</v>
      </c>
      <c r="J1071" s="94" t="s">
        <v>397</v>
      </c>
      <c r="K1071" s="94">
        <v>120</v>
      </c>
      <c r="L1071" s="94" t="s">
        <v>330</v>
      </c>
      <c r="M1071" s="94" t="s">
        <v>255</v>
      </c>
      <c r="N1071" s="94" t="s">
        <v>256</v>
      </c>
      <c r="O1071" s="94" t="s">
        <v>14</v>
      </c>
      <c r="P1071" s="94" t="s">
        <v>14</v>
      </c>
      <c r="Q1071" s="94" t="s">
        <v>1</v>
      </c>
      <c r="R1071" s="94" t="s">
        <v>258</v>
      </c>
      <c r="S1071" s="94" t="s">
        <v>261</v>
      </c>
      <c r="T1071" s="94" t="s">
        <v>261</v>
      </c>
      <c r="U1071" s="94">
        <v>0</v>
      </c>
      <c r="V1071" s="94">
        <v>1.3058401123046881</v>
      </c>
      <c r="W1071" s="94">
        <v>37.60847999267569</v>
      </c>
      <c r="X1071" s="94">
        <v>9.3146390502929695</v>
      </c>
      <c r="Y1071" s="94">
        <v>3.8308613281250001</v>
      </c>
      <c r="Z1071" s="94">
        <v>12.10021635742187</v>
      </c>
      <c r="AA1071" s="94">
        <v>5.8342845703124997</v>
      </c>
      <c r="AB1071" s="94">
        <v>4.2665728515625014</v>
      </c>
      <c r="AC1071" s="94">
        <v>4.7010452758789061</v>
      </c>
      <c r="AD1071" s="94">
        <v>7.6627532775878926</v>
      </c>
      <c r="AE1071" s="94">
        <v>2.698879248046874</v>
      </c>
      <c r="AF1071" s="94">
        <v>4.8768415283203126</v>
      </c>
      <c r="AG1071" s="94">
        <v>5.4871799987792969</v>
      </c>
      <c r="AH1071" s="94">
        <v>2.525749291992188</v>
      </c>
      <c r="AI1071" s="94">
        <v>1.480603759765625</v>
      </c>
      <c r="AJ1071" s="94">
        <v>7.8380623046875</v>
      </c>
      <c r="AK1071" s="94">
        <v>3.309120648193359</v>
      </c>
      <c r="AL1071" s="94">
        <v>3.6576223083496089</v>
      </c>
      <c r="AM1071" s="94">
        <v>9.8396558715820319</v>
      </c>
      <c r="AN1071" s="94">
        <v>6.1820336669921874</v>
      </c>
      <c r="AO1071" s="94">
        <v>3.1345393005371092</v>
      </c>
      <c r="AP1071" s="94">
        <v>4.6151865112304691</v>
      </c>
      <c r="AQ1071" s="94">
        <v>7.4894574584960933</v>
      </c>
      <c r="AR1071" s="94">
        <v>8.5354582397460952</v>
      </c>
      <c r="AS1071" s="94">
        <v>4.964170977783203</v>
      </c>
      <c r="AT1071" s="94">
        <v>14.37242859497071</v>
      </c>
      <c r="AU1071" s="94">
        <v>4.0058117309570314</v>
      </c>
      <c r="AV1071" s="94">
        <v>12.97338887329102</v>
      </c>
      <c r="AW1071" s="94">
        <v>2.0030496765136721</v>
      </c>
      <c r="AX1071" s="94">
        <v>2.6128054260253908</v>
      </c>
      <c r="AY1071" s="94">
        <v>1.131939538574219</v>
      </c>
      <c r="AZ1071" s="94">
        <v>12.367794488525391</v>
      </c>
      <c r="BA1071" s="94">
        <v>2.2648369934082031</v>
      </c>
      <c r="BB1071" s="94">
        <v>9.9297834045410127</v>
      </c>
      <c r="BC1071" s="94">
        <v>3.5702270751953131</v>
      </c>
      <c r="BD1071" s="94">
        <v>12.89161759033203</v>
      </c>
      <c r="BE1071" s="94">
        <v>4.6166368774414064</v>
      </c>
      <c r="BF1071" s="94">
        <v>0.52260708618164065</v>
      </c>
      <c r="BG1071" s="94">
        <v>3.3083799133300791</v>
      </c>
      <c r="BH1071" s="94">
        <v>11.83993165283203</v>
      </c>
      <c r="BI1071" s="94">
        <v>22.114684832763668</v>
      </c>
      <c r="BJ1071" s="94">
        <v>5.7480964050292984</v>
      </c>
      <c r="BK1071" s="94">
        <v>12.714808471679691</v>
      </c>
      <c r="BL1071" s="94">
        <v>7.9252502441406234</v>
      </c>
      <c r="BM1071" s="94">
        <v>17.59266292114258</v>
      </c>
      <c r="BN1071" s="94">
        <v>18.988273547363281</v>
      </c>
      <c r="BO1071" s="94">
        <v>22.116219750976558</v>
      </c>
      <c r="BP1071" s="94">
        <v>10.10367186279297</v>
      </c>
      <c r="BQ1071" s="94">
        <v>32.922322967529297</v>
      </c>
      <c r="BR1071" s="94">
        <v>74.960064276123305</v>
      </c>
      <c r="BS1071" s="94">
        <v>24.383742340087899</v>
      </c>
      <c r="BT1071" s="94">
        <v>22.55527344970703</v>
      </c>
      <c r="BU1071" s="94">
        <v>7.9260832946777358</v>
      </c>
      <c r="BV1071" s="94">
        <v>13.672691552734371</v>
      </c>
      <c r="BW1071" s="94">
        <v>62.335614038085929</v>
      </c>
      <c r="BX1071" s="94">
        <v>60.435952593994202</v>
      </c>
      <c r="BY1071" s="94">
        <v>39.977125866699232</v>
      </c>
      <c r="BZ1071" s="94">
        <v>42.326859289550796</v>
      </c>
      <c r="CA1071" s="94">
        <v>34.055230334472682</v>
      </c>
      <c r="CB1071" s="94">
        <v>31.52514239501954</v>
      </c>
    </row>
    <row r="1072" spans="1:80">
      <c r="A1072" s="95">
        <v>1070</v>
      </c>
      <c r="B1072" s="94" t="s">
        <v>253</v>
      </c>
      <c r="C1072" s="94" t="s">
        <v>409</v>
      </c>
      <c r="F1072" s="94" t="s">
        <v>395</v>
      </c>
      <c r="G1072" s="94">
        <v>13</v>
      </c>
      <c r="H1072" s="94">
        <v>15</v>
      </c>
      <c r="I1072" s="94">
        <v>15</v>
      </c>
      <c r="J1072" s="94" t="s">
        <v>397</v>
      </c>
      <c r="K1072" s="94">
        <v>120</v>
      </c>
      <c r="L1072" s="94" t="s">
        <v>330</v>
      </c>
      <c r="M1072" s="94" t="s">
        <v>255</v>
      </c>
      <c r="N1072" s="94" t="s">
        <v>256</v>
      </c>
      <c r="O1072" s="94" t="s">
        <v>14</v>
      </c>
      <c r="P1072" s="94" t="s">
        <v>14</v>
      </c>
      <c r="Q1072" s="94" t="s">
        <v>255</v>
      </c>
      <c r="R1072" s="94" t="s">
        <v>256</v>
      </c>
      <c r="S1072" s="94" t="s">
        <v>14</v>
      </c>
      <c r="T1072" s="94" t="s">
        <v>14</v>
      </c>
      <c r="U1072" s="94">
        <v>1580.8877683654521</v>
      </c>
      <c r="V1072" s="94">
        <v>1518.2915071716229</v>
      </c>
      <c r="W1072" s="94">
        <v>782.70989436645539</v>
      </c>
      <c r="X1072" s="94">
        <v>921.25232492065481</v>
      </c>
      <c r="Y1072" s="94">
        <v>1165.156133526611</v>
      </c>
      <c r="Z1072" s="94">
        <v>1221.8491950988739</v>
      </c>
      <c r="AA1072" s="94">
        <v>1111.2755025024401</v>
      </c>
      <c r="AB1072" s="94">
        <v>1042.2278076843249</v>
      </c>
      <c r="AC1072" s="94">
        <v>1059.3803592773411</v>
      </c>
      <c r="AD1072" s="94">
        <v>1072.9542019165031</v>
      </c>
      <c r="AE1072" s="94">
        <v>1122.6042144775349</v>
      </c>
      <c r="AF1072" s="94">
        <v>1185.910040423581</v>
      </c>
      <c r="AG1072" s="94">
        <v>1129.510778979487</v>
      </c>
      <c r="AH1072" s="94">
        <v>1125.1687187683051</v>
      </c>
      <c r="AI1072" s="94">
        <v>1063.089806079096</v>
      </c>
      <c r="AJ1072" s="94">
        <v>1065.959080987544</v>
      </c>
      <c r="AK1072" s="94">
        <v>1269.4252492309531</v>
      </c>
      <c r="AL1072" s="94">
        <v>1348.9880854064879</v>
      </c>
      <c r="AM1072" s="94">
        <v>1334.7919801818771</v>
      </c>
      <c r="AN1072" s="94">
        <v>1266.0059030273351</v>
      </c>
      <c r="AO1072" s="94">
        <v>1228.2187856079061</v>
      </c>
      <c r="AP1072" s="94">
        <v>1090.143634539794</v>
      </c>
      <c r="AQ1072" s="94">
        <v>1004.9152977966301</v>
      </c>
      <c r="AR1072" s="94">
        <v>980.18974056396485</v>
      </c>
      <c r="AS1072" s="94">
        <v>992.47522247314214</v>
      </c>
      <c r="AT1072" s="94">
        <v>1023.370529559324</v>
      </c>
      <c r="AU1072" s="94">
        <v>1113.2164101989731</v>
      </c>
      <c r="AV1072" s="94">
        <v>921.33319198608183</v>
      </c>
      <c r="AW1072" s="94">
        <v>955.54880729370007</v>
      </c>
      <c r="AX1072" s="94">
        <v>1072.5667476379381</v>
      </c>
      <c r="AY1072" s="94">
        <v>1208.1316396667439</v>
      </c>
      <c r="AZ1072" s="94">
        <v>1187.4970853454561</v>
      </c>
      <c r="BA1072" s="94">
        <v>1205.9553284728991</v>
      </c>
      <c r="BB1072" s="94">
        <v>1236.7697442871061</v>
      </c>
      <c r="BC1072" s="94">
        <v>1187.7487797912549</v>
      </c>
      <c r="BD1072" s="94">
        <v>1157.3499868652309</v>
      </c>
      <c r="BE1072" s="94">
        <v>1169.8011969848631</v>
      </c>
      <c r="BF1072" s="94">
        <v>1274.1944611389119</v>
      </c>
      <c r="BG1072" s="94">
        <v>1561.8514303039219</v>
      </c>
      <c r="BH1072" s="94">
        <v>495.74633994750928</v>
      </c>
      <c r="BI1072" s="94">
        <v>845.72341211547734</v>
      </c>
      <c r="BJ1072" s="94">
        <v>783.1473621093769</v>
      </c>
      <c r="BK1072" s="94">
        <v>847.94508221435638</v>
      </c>
      <c r="BL1072" s="94">
        <v>784.99484475707925</v>
      </c>
      <c r="BM1072" s="94">
        <v>805.55158942260709</v>
      </c>
      <c r="BN1072" s="94">
        <v>921.15567975464035</v>
      </c>
      <c r="BO1072" s="94">
        <v>732.56158348388749</v>
      </c>
      <c r="BP1072" s="94">
        <v>739.64346248168806</v>
      </c>
      <c r="BQ1072" s="94">
        <v>739.97598985595698</v>
      </c>
      <c r="BR1072" s="94">
        <v>418.60279938964879</v>
      </c>
      <c r="BS1072" s="94">
        <v>745.21258741455017</v>
      </c>
      <c r="BT1072" s="94">
        <v>809.25085382080158</v>
      </c>
      <c r="BU1072" s="94">
        <v>814.43286493530366</v>
      </c>
      <c r="BV1072" s="94">
        <v>815.5685692749023</v>
      </c>
      <c r="BW1072" s="94">
        <v>388.8449943115229</v>
      </c>
      <c r="BX1072" s="94">
        <v>734.79603079223705</v>
      </c>
      <c r="BY1072" s="94">
        <v>750.1509383178726</v>
      </c>
      <c r="BZ1072" s="94">
        <v>744.57735673217724</v>
      </c>
      <c r="CA1072" s="94">
        <v>750.49232844848643</v>
      </c>
      <c r="CB1072" s="94">
        <v>809.25989350585996</v>
      </c>
    </row>
    <row r="1073" spans="1:80">
      <c r="A1073" s="95">
        <v>1071</v>
      </c>
      <c r="B1073" s="94" t="s">
        <v>253</v>
      </c>
      <c r="C1073" s="94" t="s">
        <v>409</v>
      </c>
      <c r="F1073" s="94" t="s">
        <v>395</v>
      </c>
      <c r="G1073" s="94">
        <v>13</v>
      </c>
      <c r="H1073" s="94">
        <v>15</v>
      </c>
      <c r="I1073" s="94">
        <v>21</v>
      </c>
      <c r="J1073" s="94" t="s">
        <v>397</v>
      </c>
      <c r="K1073" s="94">
        <v>120</v>
      </c>
      <c r="L1073" s="94" t="s">
        <v>330</v>
      </c>
      <c r="M1073" s="94" t="s">
        <v>255</v>
      </c>
      <c r="N1073" s="94" t="s">
        <v>256</v>
      </c>
      <c r="O1073" s="94" t="s">
        <v>14</v>
      </c>
      <c r="P1073" s="94" t="s">
        <v>14</v>
      </c>
      <c r="Q1073" s="94" t="s">
        <v>255</v>
      </c>
      <c r="R1073" s="94" t="s">
        <v>256</v>
      </c>
      <c r="S1073" s="94" t="s">
        <v>262</v>
      </c>
      <c r="T1073" s="94" t="s">
        <v>262</v>
      </c>
      <c r="U1073" s="94">
        <v>0.1742250061035156</v>
      </c>
      <c r="V1073" s="94">
        <v>14.890636779785151</v>
      </c>
      <c r="W1073" s="94">
        <v>45.892699774169941</v>
      </c>
      <c r="X1073" s="94">
        <v>24.636987597656258</v>
      </c>
      <c r="Y1073" s="94">
        <v>96.292883337402174</v>
      </c>
      <c r="Z1073" s="94">
        <v>108.8335424438477</v>
      </c>
      <c r="AA1073" s="94">
        <v>101.87939874877929</v>
      </c>
      <c r="AB1073" s="94">
        <v>112.59571112670891</v>
      </c>
      <c r="AC1073" s="94">
        <v>53.55073792114262</v>
      </c>
      <c r="AD1073" s="94">
        <v>82.985895959472799</v>
      </c>
      <c r="AE1073" s="94">
        <v>38.228169635009763</v>
      </c>
      <c r="AF1073" s="94">
        <v>71.315564617919904</v>
      </c>
      <c r="AG1073" s="94">
        <v>74.021340997314454</v>
      </c>
      <c r="AH1073" s="94">
        <v>39.273355200195311</v>
      </c>
      <c r="AI1073" s="94">
        <v>25.95054502563476</v>
      </c>
      <c r="AJ1073" s="94">
        <v>74.187785046386807</v>
      </c>
      <c r="AK1073" s="94">
        <v>67.999801287841805</v>
      </c>
      <c r="AL1073" s="94">
        <v>73.7535010192871</v>
      </c>
      <c r="AM1073" s="94">
        <v>100.2121310363768</v>
      </c>
      <c r="AN1073" s="94">
        <v>86.281950970458965</v>
      </c>
      <c r="AO1073" s="94">
        <v>43.448245819091817</v>
      </c>
      <c r="AP1073" s="94">
        <v>33.177906109619151</v>
      </c>
      <c r="AQ1073" s="94">
        <v>48.323330438232439</v>
      </c>
      <c r="AR1073" s="94">
        <v>73.32324400634765</v>
      </c>
      <c r="AS1073" s="94">
        <v>74.790592114257777</v>
      </c>
      <c r="AT1073" s="94">
        <v>52.245596307373063</v>
      </c>
      <c r="AU1073" s="94">
        <v>33.437431121826201</v>
      </c>
      <c r="AV1073" s="94">
        <v>90.643033288574287</v>
      </c>
      <c r="AW1073" s="94">
        <v>49.625864355468742</v>
      </c>
      <c r="AX1073" s="94">
        <v>51.016408135986339</v>
      </c>
      <c r="AY1073" s="94">
        <v>43.883485156249989</v>
      </c>
      <c r="AZ1073" s="94">
        <v>36.925616418457039</v>
      </c>
      <c r="BA1073" s="94">
        <v>52.929199780273393</v>
      </c>
      <c r="BB1073" s="94">
        <v>70.361472167968785</v>
      </c>
      <c r="BC1073" s="94">
        <v>61.740415173339812</v>
      </c>
      <c r="BD1073" s="94">
        <v>58.258329400634778</v>
      </c>
      <c r="BE1073" s="94">
        <v>19.161722155761719</v>
      </c>
      <c r="BF1073" s="94">
        <v>22.98398300781248</v>
      </c>
      <c r="BG1073" s="94">
        <v>7.1388923217773463</v>
      </c>
      <c r="BH1073" s="94">
        <v>22.731537664794931</v>
      </c>
      <c r="BI1073" s="94">
        <v>162.49414173584</v>
      </c>
      <c r="BJ1073" s="94">
        <v>102.760289099121</v>
      </c>
      <c r="BK1073" s="94">
        <v>163.08383160400399</v>
      </c>
      <c r="BL1073" s="94">
        <v>71.236210693359368</v>
      </c>
      <c r="BM1073" s="94">
        <v>124.9448108886718</v>
      </c>
      <c r="BN1073" s="94">
        <v>89.518859472656288</v>
      </c>
      <c r="BO1073" s="94">
        <v>133.49850144042989</v>
      </c>
      <c r="BP1073" s="94">
        <v>124.7842433410645</v>
      </c>
      <c r="BQ1073" s="94">
        <v>132.18019534912111</v>
      </c>
      <c r="BR1073" s="94">
        <v>24.039921453857421</v>
      </c>
      <c r="BS1073" s="94">
        <v>140.70970302734349</v>
      </c>
      <c r="BT1073" s="94">
        <v>146.3735830566406</v>
      </c>
      <c r="BU1073" s="94">
        <v>104.4141680480959</v>
      </c>
      <c r="BV1073" s="94">
        <v>121.28414097900369</v>
      </c>
      <c r="BW1073" s="94">
        <v>24.902681188964841</v>
      </c>
      <c r="BX1073" s="94">
        <v>135.93398662109371</v>
      </c>
      <c r="BY1073" s="94">
        <v>139.41854167480469</v>
      </c>
      <c r="BZ1073" s="94">
        <v>157.78985054321279</v>
      </c>
      <c r="CA1073" s="94">
        <v>144.0353188110353</v>
      </c>
      <c r="CB1073" s="94">
        <v>148.99180839233401</v>
      </c>
    </row>
    <row r="1074" spans="1:80">
      <c r="A1074" s="95">
        <v>1072</v>
      </c>
      <c r="B1074" s="94" t="s">
        <v>253</v>
      </c>
      <c r="C1074" s="94" t="s">
        <v>409</v>
      </c>
      <c r="F1074" s="94" t="s">
        <v>395</v>
      </c>
      <c r="G1074" s="94">
        <v>13</v>
      </c>
      <c r="H1074" s="94">
        <v>15</v>
      </c>
      <c r="I1074" s="94">
        <v>24</v>
      </c>
      <c r="J1074" s="94" t="s">
        <v>397</v>
      </c>
      <c r="K1074" s="94">
        <v>120</v>
      </c>
      <c r="L1074" s="94" t="s">
        <v>330</v>
      </c>
      <c r="M1074" s="94" t="s">
        <v>255</v>
      </c>
      <c r="N1074" s="94" t="s">
        <v>256</v>
      </c>
      <c r="O1074" s="94" t="s">
        <v>14</v>
      </c>
      <c r="P1074" s="94" t="s">
        <v>14</v>
      </c>
      <c r="Q1074" s="94" t="s">
        <v>255</v>
      </c>
      <c r="R1074" s="94" t="s">
        <v>193</v>
      </c>
      <c r="S1074" s="94" t="s">
        <v>263</v>
      </c>
      <c r="T1074" s="94" t="s">
        <v>263</v>
      </c>
      <c r="U1074" s="94">
        <v>0</v>
      </c>
      <c r="V1074" s="94">
        <v>0</v>
      </c>
      <c r="W1074" s="94">
        <v>0</v>
      </c>
      <c r="X1074" s="94">
        <v>0</v>
      </c>
      <c r="Y1074" s="94">
        <v>0</v>
      </c>
      <c r="Z1074" s="94">
        <v>0</v>
      </c>
      <c r="AA1074" s="94">
        <v>0</v>
      </c>
      <c r="AB1074" s="94">
        <v>0</v>
      </c>
      <c r="AC1074" s="94">
        <v>0</v>
      </c>
      <c r="AD1074" s="94">
        <v>0</v>
      </c>
      <c r="AE1074" s="94">
        <v>0</v>
      </c>
      <c r="AF1074" s="94">
        <v>0</v>
      </c>
      <c r="AG1074" s="94">
        <v>0</v>
      </c>
      <c r="AH1074" s="94">
        <v>0</v>
      </c>
      <c r="AI1074" s="94">
        <v>0</v>
      </c>
      <c r="AJ1074" s="94">
        <v>0</v>
      </c>
      <c r="AK1074" s="94">
        <v>0</v>
      </c>
      <c r="AL1074" s="94">
        <v>0</v>
      </c>
      <c r="AM1074" s="94">
        <v>0</v>
      </c>
      <c r="AN1074" s="94">
        <v>0</v>
      </c>
      <c r="AO1074" s="94">
        <v>0</v>
      </c>
      <c r="AP1074" s="94">
        <v>0</v>
      </c>
      <c r="AQ1074" s="94">
        <v>0</v>
      </c>
      <c r="AR1074" s="94">
        <v>0</v>
      </c>
      <c r="AS1074" s="94">
        <v>0</v>
      </c>
      <c r="AT1074" s="94">
        <v>0</v>
      </c>
      <c r="AU1074" s="94">
        <v>0</v>
      </c>
      <c r="AV1074" s="94">
        <v>0</v>
      </c>
      <c r="AW1074" s="94">
        <v>0</v>
      </c>
      <c r="AX1074" s="94">
        <v>0</v>
      </c>
      <c r="AY1074" s="94">
        <v>0</v>
      </c>
      <c r="AZ1074" s="94">
        <v>8.7104559326171865E-2</v>
      </c>
      <c r="BA1074" s="94">
        <v>0</v>
      </c>
      <c r="BB1074" s="94">
        <v>0</v>
      </c>
      <c r="BC1074" s="94">
        <v>0</v>
      </c>
      <c r="BD1074" s="94">
        <v>0</v>
      </c>
      <c r="BE1074" s="94">
        <v>0</v>
      </c>
      <c r="BF1074" s="94">
        <v>0</v>
      </c>
      <c r="BG1074" s="94">
        <v>0</v>
      </c>
      <c r="BH1074" s="94">
        <v>0</v>
      </c>
      <c r="BI1074" s="94">
        <v>0</v>
      </c>
      <c r="BJ1074" s="94">
        <v>0</v>
      </c>
      <c r="BK1074" s="94">
        <v>0</v>
      </c>
      <c r="BL1074" s="94">
        <v>0</v>
      </c>
      <c r="BM1074" s="94">
        <v>0</v>
      </c>
      <c r="BN1074" s="94">
        <v>0</v>
      </c>
      <c r="BO1074" s="94">
        <v>0</v>
      </c>
      <c r="BP1074" s="94">
        <v>0</v>
      </c>
      <c r="BQ1074" s="94">
        <v>0</v>
      </c>
      <c r="BR1074" s="94">
        <v>0</v>
      </c>
      <c r="BS1074" s="94">
        <v>0</v>
      </c>
      <c r="BT1074" s="94">
        <v>0</v>
      </c>
      <c r="BU1074" s="94">
        <v>0</v>
      </c>
      <c r="BV1074" s="94">
        <v>0</v>
      </c>
      <c r="BW1074" s="94">
        <v>0</v>
      </c>
      <c r="BX1074" s="94">
        <v>0</v>
      </c>
      <c r="BY1074" s="94">
        <v>0</v>
      </c>
      <c r="BZ1074" s="94">
        <v>0</v>
      </c>
      <c r="CA1074" s="94">
        <v>0</v>
      </c>
      <c r="CB1074" s="94">
        <v>0</v>
      </c>
    </row>
    <row r="1075" spans="1:80">
      <c r="A1075" s="95">
        <v>1073</v>
      </c>
      <c r="B1075" s="94" t="s">
        <v>253</v>
      </c>
      <c r="C1075" s="94" t="s">
        <v>409</v>
      </c>
      <c r="F1075" s="94" t="s">
        <v>395</v>
      </c>
      <c r="G1075" s="94">
        <v>13</v>
      </c>
      <c r="H1075" s="94">
        <v>15</v>
      </c>
      <c r="I1075" s="94">
        <v>25</v>
      </c>
      <c r="J1075" s="94" t="s">
        <v>397</v>
      </c>
      <c r="K1075" s="94">
        <v>120</v>
      </c>
      <c r="L1075" s="94" t="s">
        <v>330</v>
      </c>
      <c r="M1075" s="94" t="s">
        <v>255</v>
      </c>
      <c r="N1075" s="94" t="s">
        <v>256</v>
      </c>
      <c r="O1075" s="94" t="s">
        <v>14</v>
      </c>
      <c r="P1075" s="94" t="s">
        <v>14</v>
      </c>
      <c r="Q1075" s="94" t="s">
        <v>255</v>
      </c>
      <c r="R1075" s="94" t="s">
        <v>193</v>
      </c>
      <c r="S1075" s="94" t="s">
        <v>264</v>
      </c>
      <c r="T1075" s="94" t="s">
        <v>264</v>
      </c>
      <c r="U1075" s="94">
        <v>0</v>
      </c>
      <c r="V1075" s="94">
        <v>0</v>
      </c>
      <c r="W1075" s="94">
        <v>8.7119494628906252E-2</v>
      </c>
      <c r="X1075" s="94">
        <v>0</v>
      </c>
      <c r="Y1075" s="94">
        <v>0</v>
      </c>
      <c r="Z1075" s="94">
        <v>0</v>
      </c>
      <c r="AA1075" s="94">
        <v>0</v>
      </c>
      <c r="AB1075" s="94">
        <v>0</v>
      </c>
      <c r="AC1075" s="94">
        <v>0.17423069458007809</v>
      </c>
      <c r="AD1075" s="94">
        <v>0.52269216918945316</v>
      </c>
      <c r="AE1075" s="94">
        <v>0</v>
      </c>
      <c r="AF1075" s="94">
        <v>0</v>
      </c>
      <c r="AG1075" s="94">
        <v>0</v>
      </c>
      <c r="AH1075" s="94">
        <v>0.17423060302734381</v>
      </c>
      <c r="AI1075" s="94">
        <v>0</v>
      </c>
      <c r="AJ1075" s="94">
        <v>0</v>
      </c>
      <c r="AK1075" s="94">
        <v>0</v>
      </c>
      <c r="AL1075" s="94">
        <v>8.7115576171875E-2</v>
      </c>
      <c r="AM1075" s="94">
        <v>8.7117352294921874E-2</v>
      </c>
      <c r="AN1075" s="94">
        <v>0</v>
      </c>
      <c r="AO1075" s="94">
        <v>0</v>
      </c>
      <c r="AP1075" s="94">
        <v>0</v>
      </c>
      <c r="AQ1075" s="94">
        <v>0</v>
      </c>
      <c r="AR1075" s="94">
        <v>0</v>
      </c>
      <c r="AS1075" s="94">
        <v>8.7054754638671877E-2</v>
      </c>
      <c r="AT1075" s="94">
        <v>8.7114739990234377E-2</v>
      </c>
      <c r="AU1075" s="94">
        <v>0</v>
      </c>
      <c r="AV1075" s="94">
        <v>0</v>
      </c>
      <c r="AW1075" s="94">
        <v>0</v>
      </c>
      <c r="AX1075" s="94">
        <v>0</v>
      </c>
      <c r="AY1075" s="94">
        <v>0</v>
      </c>
      <c r="AZ1075" s="94">
        <v>8.7086578369140619E-2</v>
      </c>
      <c r="BA1075" s="94">
        <v>0</v>
      </c>
      <c r="BB1075" s="94">
        <v>0</v>
      </c>
      <c r="BC1075" s="94">
        <v>0</v>
      </c>
      <c r="BD1075" s="94">
        <v>0</v>
      </c>
      <c r="BE1075" s="94">
        <v>0.26116387939453128</v>
      </c>
      <c r="BF1075" s="94">
        <v>0.26116387939453128</v>
      </c>
      <c r="BG1075" s="94">
        <v>0</v>
      </c>
      <c r="BH1075" s="94">
        <v>0</v>
      </c>
      <c r="BI1075" s="94">
        <v>0.78403713378906237</v>
      </c>
      <c r="BJ1075" s="94">
        <v>0</v>
      </c>
      <c r="BK1075" s="94">
        <v>0</v>
      </c>
      <c r="BL1075" s="94">
        <v>0</v>
      </c>
      <c r="BM1075" s="94">
        <v>0</v>
      </c>
      <c r="BN1075" s="94">
        <v>0</v>
      </c>
      <c r="BO1075" s="94">
        <v>0</v>
      </c>
      <c r="BP1075" s="94">
        <v>0</v>
      </c>
      <c r="BQ1075" s="94">
        <v>0</v>
      </c>
      <c r="BR1075" s="94">
        <v>0</v>
      </c>
      <c r="BS1075" s="94">
        <v>8.7111102294921874E-2</v>
      </c>
      <c r="BT1075" s="94">
        <v>0</v>
      </c>
      <c r="BU1075" s="94">
        <v>0</v>
      </c>
      <c r="BV1075" s="94">
        <v>0</v>
      </c>
      <c r="BW1075" s="94">
        <v>0</v>
      </c>
      <c r="BX1075" s="94">
        <v>0</v>
      </c>
      <c r="BY1075" s="94">
        <v>0.17410997924804689</v>
      </c>
      <c r="BZ1075" s="94">
        <v>0</v>
      </c>
      <c r="CA1075" s="94">
        <v>0</v>
      </c>
      <c r="CB1075" s="94">
        <v>8.7054565429687494E-2</v>
      </c>
    </row>
    <row r="1076" spans="1:80">
      <c r="A1076" s="95">
        <v>1074</v>
      </c>
      <c r="B1076" s="94" t="s">
        <v>253</v>
      </c>
      <c r="C1076" s="94" t="s">
        <v>409</v>
      </c>
      <c r="F1076" s="94" t="s">
        <v>395</v>
      </c>
      <c r="G1076" s="94">
        <v>13</v>
      </c>
      <c r="H1076" s="94">
        <v>15</v>
      </c>
      <c r="I1076" s="94">
        <v>29</v>
      </c>
      <c r="J1076" s="94" t="s">
        <v>397</v>
      </c>
      <c r="K1076" s="94">
        <v>120</v>
      </c>
      <c r="L1076" s="94" t="s">
        <v>330</v>
      </c>
      <c r="M1076" s="94" t="s">
        <v>255</v>
      </c>
      <c r="N1076" s="94" t="s">
        <v>256</v>
      </c>
      <c r="O1076" s="94" t="s">
        <v>14</v>
      </c>
      <c r="P1076" s="94" t="s">
        <v>14</v>
      </c>
      <c r="Q1076" s="94" t="s">
        <v>1</v>
      </c>
      <c r="R1076" s="94" t="s">
        <v>258</v>
      </c>
      <c r="S1076" s="94" t="s">
        <v>266</v>
      </c>
      <c r="T1076" s="94" t="s">
        <v>266</v>
      </c>
      <c r="U1076" s="94">
        <v>0</v>
      </c>
      <c r="V1076" s="94">
        <v>8.7067114257812508E-2</v>
      </c>
      <c r="W1076" s="94">
        <v>6.6157628051757804</v>
      </c>
      <c r="X1076" s="94">
        <v>0</v>
      </c>
      <c r="Y1076" s="94">
        <v>0</v>
      </c>
      <c r="Z1076" s="94">
        <v>0</v>
      </c>
      <c r="AA1076" s="94">
        <v>0</v>
      </c>
      <c r="AB1076" s="94">
        <v>0</v>
      </c>
      <c r="AC1076" s="94">
        <v>0</v>
      </c>
      <c r="AD1076" s="94">
        <v>0</v>
      </c>
      <c r="AE1076" s="94">
        <v>0</v>
      </c>
      <c r="AF1076" s="94">
        <v>0</v>
      </c>
      <c r="AG1076" s="94">
        <v>39.35066764526367</v>
      </c>
      <c r="AH1076" s="94">
        <v>8.705900268554688E-2</v>
      </c>
      <c r="AI1076" s="94">
        <v>0</v>
      </c>
      <c r="AJ1076" s="94">
        <v>8.705985107421875E-2</v>
      </c>
      <c r="AK1076" s="94">
        <v>8.7082916259765622E-2</v>
      </c>
      <c r="AL1076" s="94">
        <v>0</v>
      </c>
      <c r="AM1076" s="94">
        <v>0</v>
      </c>
      <c r="AN1076" s="94">
        <v>0</v>
      </c>
      <c r="AO1076" s="94">
        <v>0</v>
      </c>
      <c r="AP1076" s="94">
        <v>0</v>
      </c>
      <c r="AQ1076" s="94">
        <v>0</v>
      </c>
      <c r="AR1076" s="94">
        <v>0</v>
      </c>
      <c r="AS1076" s="94">
        <v>8.7083666992187503E-2</v>
      </c>
      <c r="AT1076" s="94">
        <v>0</v>
      </c>
      <c r="AU1076" s="94">
        <v>0</v>
      </c>
      <c r="AV1076" s="94">
        <v>0</v>
      </c>
      <c r="AW1076" s="94">
        <v>0</v>
      </c>
      <c r="AX1076" s="94">
        <v>0</v>
      </c>
      <c r="AY1076" s="94">
        <v>0.26114440307617193</v>
      </c>
      <c r="AZ1076" s="94">
        <v>8.7083013916015625E-2</v>
      </c>
      <c r="BA1076" s="94">
        <v>0</v>
      </c>
      <c r="BB1076" s="94">
        <v>0</v>
      </c>
      <c r="BC1076" s="94">
        <v>6.1803823608398423</v>
      </c>
      <c r="BD1076" s="94">
        <v>1.131648626708984</v>
      </c>
      <c r="BE1076" s="94">
        <v>1.3057488769531249</v>
      </c>
      <c r="BF1076" s="94">
        <v>8.7051446533203125E-2</v>
      </c>
      <c r="BG1076" s="94">
        <v>0.52238193359375007</v>
      </c>
      <c r="BH1076" s="94">
        <v>4.787716467285156</v>
      </c>
      <c r="BI1076" s="94">
        <v>0</v>
      </c>
      <c r="BJ1076" s="94">
        <v>29.25208337402341</v>
      </c>
      <c r="BK1076" s="94">
        <v>0</v>
      </c>
      <c r="BL1076" s="94">
        <v>0</v>
      </c>
      <c r="BM1076" s="94">
        <v>1.827559167480469</v>
      </c>
      <c r="BN1076" s="94">
        <v>2.2633437133789061</v>
      </c>
      <c r="BO1076" s="94">
        <v>27.946140930175751</v>
      </c>
      <c r="BP1076" s="94">
        <v>8.7083666992187503E-2</v>
      </c>
      <c r="BQ1076" s="94">
        <v>2.7851298828125</v>
      </c>
      <c r="BR1076" s="94">
        <v>32.9051797851562</v>
      </c>
      <c r="BS1076" s="94">
        <v>2.7848474914550789</v>
      </c>
      <c r="BT1076" s="94">
        <v>17.75989752197265</v>
      </c>
      <c r="BU1076" s="94">
        <v>8.7083666992187503E-2</v>
      </c>
      <c r="BV1076" s="94">
        <v>2.175751422119141</v>
      </c>
      <c r="BW1076" s="94">
        <v>7.5730079772949237</v>
      </c>
      <c r="BX1076" s="94">
        <v>8.0078916137695302</v>
      </c>
      <c r="BY1076" s="94">
        <v>7.2249921081542992</v>
      </c>
      <c r="BZ1076" s="94">
        <v>3.4816452331542971</v>
      </c>
      <c r="CA1076" s="94">
        <v>2.262929644775391</v>
      </c>
      <c r="CB1076" s="94">
        <v>4.0911247619628917</v>
      </c>
    </row>
    <row r="1077" spans="1:80">
      <c r="A1077" s="95">
        <v>1075</v>
      </c>
      <c r="B1077" s="94" t="s">
        <v>253</v>
      </c>
      <c r="C1077" s="94" t="s">
        <v>409</v>
      </c>
      <c r="F1077" s="94" t="s">
        <v>395</v>
      </c>
      <c r="G1077" s="94">
        <v>13</v>
      </c>
      <c r="H1077" s="94">
        <v>15</v>
      </c>
      <c r="I1077" s="94">
        <v>33</v>
      </c>
      <c r="J1077" s="94" t="s">
        <v>397</v>
      </c>
      <c r="K1077" s="94">
        <v>120</v>
      </c>
      <c r="L1077" s="94" t="s">
        <v>330</v>
      </c>
      <c r="M1077" s="94" t="s">
        <v>255</v>
      </c>
      <c r="N1077" s="94" t="s">
        <v>256</v>
      </c>
      <c r="O1077" s="94" t="s">
        <v>14</v>
      </c>
      <c r="P1077" s="94" t="s">
        <v>14</v>
      </c>
      <c r="Q1077" s="94" t="s">
        <v>1</v>
      </c>
      <c r="R1077" s="94" t="s">
        <v>200</v>
      </c>
      <c r="S1077" s="94" t="s">
        <v>201</v>
      </c>
      <c r="T1077" s="94" t="s">
        <v>201</v>
      </c>
      <c r="U1077" s="94">
        <v>0</v>
      </c>
      <c r="V1077" s="94">
        <v>0</v>
      </c>
      <c r="W1077" s="94">
        <v>0</v>
      </c>
      <c r="X1077" s="94">
        <v>0</v>
      </c>
      <c r="Y1077" s="94">
        <v>0</v>
      </c>
      <c r="Z1077" s="94">
        <v>0</v>
      </c>
      <c r="AA1077" s="94">
        <v>0</v>
      </c>
      <c r="AB1077" s="94">
        <v>0</v>
      </c>
      <c r="AC1077" s="94">
        <v>0</v>
      </c>
      <c r="AD1077" s="94">
        <v>0</v>
      </c>
      <c r="AE1077" s="94">
        <v>0</v>
      </c>
      <c r="AF1077" s="94">
        <v>0</v>
      </c>
      <c r="AG1077" s="94">
        <v>0</v>
      </c>
      <c r="AH1077" s="94">
        <v>0</v>
      </c>
      <c r="AI1077" s="94">
        <v>0</v>
      </c>
      <c r="AJ1077" s="94">
        <v>0</v>
      </c>
      <c r="AK1077" s="94">
        <v>0</v>
      </c>
      <c r="AL1077" s="94">
        <v>0</v>
      </c>
      <c r="AM1077" s="94">
        <v>0</v>
      </c>
      <c r="AN1077" s="94">
        <v>0</v>
      </c>
      <c r="AO1077" s="94">
        <v>0</v>
      </c>
      <c r="AP1077" s="94">
        <v>0</v>
      </c>
      <c r="AQ1077" s="94">
        <v>0</v>
      </c>
      <c r="AR1077" s="94">
        <v>0</v>
      </c>
      <c r="AS1077" s="94">
        <v>0</v>
      </c>
      <c r="AT1077" s="94">
        <v>0</v>
      </c>
      <c r="AU1077" s="94">
        <v>0</v>
      </c>
      <c r="AV1077" s="94">
        <v>0</v>
      </c>
      <c r="AW1077" s="94">
        <v>0</v>
      </c>
      <c r="AX1077" s="94">
        <v>0</v>
      </c>
      <c r="AY1077" s="94">
        <v>0</v>
      </c>
      <c r="AZ1077" s="94">
        <v>0</v>
      </c>
      <c r="BA1077" s="94">
        <v>0</v>
      </c>
      <c r="BB1077" s="94">
        <v>0</v>
      </c>
      <c r="BC1077" s="94">
        <v>0</v>
      </c>
      <c r="BD1077" s="94">
        <v>0</v>
      </c>
      <c r="BE1077" s="94">
        <v>0</v>
      </c>
      <c r="BF1077" s="94">
        <v>0</v>
      </c>
      <c r="BG1077" s="94">
        <v>0</v>
      </c>
      <c r="BH1077" s="94">
        <v>0</v>
      </c>
      <c r="BI1077" s="94">
        <v>0.26132517700195312</v>
      </c>
      <c r="BJ1077" s="94">
        <v>0</v>
      </c>
      <c r="BK1077" s="94">
        <v>0</v>
      </c>
      <c r="BL1077" s="94">
        <v>0</v>
      </c>
      <c r="BM1077" s="94">
        <v>0</v>
      </c>
      <c r="BN1077" s="94">
        <v>0</v>
      </c>
      <c r="BO1077" s="94">
        <v>0</v>
      </c>
      <c r="BP1077" s="94">
        <v>0</v>
      </c>
      <c r="BQ1077" s="94">
        <v>0</v>
      </c>
      <c r="BR1077" s="94">
        <v>0</v>
      </c>
      <c r="BS1077" s="94">
        <v>0</v>
      </c>
      <c r="BT1077" s="94">
        <v>0</v>
      </c>
      <c r="BU1077" s="94">
        <v>0</v>
      </c>
      <c r="BV1077" s="94">
        <v>0</v>
      </c>
      <c r="BW1077" s="94">
        <v>0</v>
      </c>
      <c r="BX1077" s="94">
        <v>0</v>
      </c>
      <c r="BY1077" s="94">
        <v>0</v>
      </c>
      <c r="BZ1077" s="94">
        <v>0</v>
      </c>
      <c r="CA1077" s="94">
        <v>0</v>
      </c>
      <c r="CB1077" s="94">
        <v>0</v>
      </c>
    </row>
    <row r="1078" spans="1:80">
      <c r="A1078" s="95">
        <v>1076</v>
      </c>
      <c r="B1078" s="94" t="s">
        <v>253</v>
      </c>
      <c r="C1078" s="94" t="s">
        <v>409</v>
      </c>
      <c r="F1078" s="94" t="s">
        <v>395</v>
      </c>
      <c r="G1078" s="94">
        <v>13</v>
      </c>
      <c r="H1078" s="94">
        <v>15</v>
      </c>
      <c r="I1078" s="94">
        <v>68</v>
      </c>
      <c r="J1078" s="94" t="s">
        <v>397</v>
      </c>
      <c r="K1078" s="94">
        <v>120</v>
      </c>
      <c r="L1078" s="94" t="s">
        <v>330</v>
      </c>
      <c r="M1078" s="94" t="s">
        <v>255</v>
      </c>
      <c r="N1078" s="94" t="s">
        <v>256</v>
      </c>
      <c r="O1078" s="94" t="s">
        <v>14</v>
      </c>
      <c r="P1078" s="94" t="s">
        <v>14</v>
      </c>
      <c r="Q1078" s="94" t="s">
        <v>1</v>
      </c>
      <c r="R1078" s="94" t="s">
        <v>193</v>
      </c>
      <c r="S1078" s="94" t="s">
        <v>267</v>
      </c>
      <c r="T1078" s="94" t="s">
        <v>267</v>
      </c>
      <c r="U1078" s="94">
        <v>0</v>
      </c>
      <c r="V1078" s="94">
        <v>0</v>
      </c>
      <c r="W1078" s="94">
        <v>8.7113433837890622E-2</v>
      </c>
      <c r="X1078" s="94">
        <v>0</v>
      </c>
      <c r="Y1078" s="94">
        <v>0</v>
      </c>
      <c r="Z1078" s="94">
        <v>0</v>
      </c>
      <c r="AA1078" s="94">
        <v>0</v>
      </c>
      <c r="AB1078" s="94">
        <v>0</v>
      </c>
      <c r="AC1078" s="94">
        <v>0.1742266784667969</v>
      </c>
      <c r="AD1078" s="94">
        <v>0</v>
      </c>
      <c r="AE1078" s="94">
        <v>0</v>
      </c>
      <c r="AF1078" s="94">
        <v>0</v>
      </c>
      <c r="AG1078" s="94">
        <v>1.132199127197266</v>
      </c>
      <c r="AH1078" s="94">
        <v>0.78383527221679694</v>
      </c>
      <c r="AI1078" s="94">
        <v>0</v>
      </c>
      <c r="AJ1078" s="94">
        <v>0.26133095703124998</v>
      </c>
      <c r="AK1078" s="94">
        <v>0</v>
      </c>
      <c r="AL1078" s="94">
        <v>0</v>
      </c>
      <c r="AM1078" s="94">
        <v>0.26131984252929691</v>
      </c>
      <c r="AN1078" s="94">
        <v>0</v>
      </c>
      <c r="AO1078" s="94">
        <v>0.1742065063476563</v>
      </c>
      <c r="AP1078" s="94">
        <v>1.654978607177735</v>
      </c>
      <c r="AQ1078" s="94">
        <v>0.2612471984863281</v>
      </c>
      <c r="AR1078" s="94">
        <v>0.60933431396484361</v>
      </c>
      <c r="AS1078" s="94">
        <v>1.480435711669922</v>
      </c>
      <c r="AT1078" s="94">
        <v>0.69656066284179685</v>
      </c>
      <c r="AU1078" s="94">
        <v>8.7052764892578127E-2</v>
      </c>
      <c r="AV1078" s="94">
        <v>0.43529757080078119</v>
      </c>
      <c r="AW1078" s="94">
        <v>1.3058340637207031</v>
      </c>
      <c r="AX1078" s="94">
        <v>0</v>
      </c>
      <c r="AY1078" s="94">
        <v>8.7081036376953122E-2</v>
      </c>
      <c r="AZ1078" s="94">
        <v>0.26127663574218751</v>
      </c>
      <c r="BA1078" s="94">
        <v>0</v>
      </c>
      <c r="BB1078" s="94">
        <v>0</v>
      </c>
      <c r="BC1078" s="94">
        <v>1.132307360839844</v>
      </c>
      <c r="BD1078" s="94">
        <v>0.69673912963867191</v>
      </c>
      <c r="BE1078" s="94">
        <v>8.7098669433593748E-2</v>
      </c>
      <c r="BF1078" s="94">
        <v>8.7031927490234376E-2</v>
      </c>
      <c r="BG1078" s="94">
        <v>0.60935458374023432</v>
      </c>
      <c r="BH1078" s="94">
        <v>0</v>
      </c>
      <c r="BI1078" s="94">
        <v>0.34843795166015629</v>
      </c>
      <c r="BJ1078" s="94">
        <v>0.78379365234374987</v>
      </c>
      <c r="BK1078" s="94">
        <v>0.26120831298828118</v>
      </c>
      <c r="BL1078" s="94">
        <v>1.567847290039063</v>
      </c>
      <c r="BM1078" s="94">
        <v>2.6987702453613269</v>
      </c>
      <c r="BN1078" s="94">
        <v>1.829178686523437</v>
      </c>
      <c r="BO1078" s="94">
        <v>2.525498303222657</v>
      </c>
      <c r="BP1078" s="94">
        <v>1.045226525878906</v>
      </c>
      <c r="BQ1078" s="94">
        <v>1.7420683288574219</v>
      </c>
      <c r="BR1078" s="94">
        <v>0.5225821777343751</v>
      </c>
      <c r="BS1078" s="94">
        <v>1.479999584960938</v>
      </c>
      <c r="BT1078" s="94">
        <v>1.0451244506835939</v>
      </c>
      <c r="BU1078" s="94">
        <v>1.306544964599609</v>
      </c>
      <c r="BV1078" s="94">
        <v>1.1317183959960939</v>
      </c>
      <c r="BW1078" s="94">
        <v>0.43525769653320312</v>
      </c>
      <c r="BX1078" s="94">
        <v>1.915432525634766</v>
      </c>
      <c r="BY1078" s="94">
        <v>0.69665736083984375</v>
      </c>
      <c r="BZ1078" s="94">
        <v>1.7411177062988279</v>
      </c>
      <c r="CA1078" s="94">
        <v>0.52245381469726559</v>
      </c>
      <c r="CB1078" s="94">
        <v>0.95793633422851554</v>
      </c>
    </row>
    <row r="1079" spans="1:80">
      <c r="A1079" s="95">
        <v>1077</v>
      </c>
      <c r="B1079" s="94" t="s">
        <v>253</v>
      </c>
      <c r="C1079" s="94" t="s">
        <v>409</v>
      </c>
      <c r="F1079" s="94" t="s">
        <v>395</v>
      </c>
      <c r="G1079" s="94">
        <v>13</v>
      </c>
      <c r="H1079" s="94">
        <v>21</v>
      </c>
      <c r="I1079" s="94">
        <v>3</v>
      </c>
      <c r="J1079" s="94" t="s">
        <v>397</v>
      </c>
      <c r="K1079" s="94">
        <v>120</v>
      </c>
      <c r="L1079" s="94" t="s">
        <v>330</v>
      </c>
      <c r="M1079" s="94" t="s">
        <v>255</v>
      </c>
      <c r="N1079" s="94" t="s">
        <v>256</v>
      </c>
      <c r="O1079" s="94" t="s">
        <v>262</v>
      </c>
      <c r="P1079" s="94" t="s">
        <v>262</v>
      </c>
      <c r="Q1079" s="94" t="s">
        <v>1</v>
      </c>
      <c r="R1079" s="94" t="s">
        <v>176</v>
      </c>
      <c r="S1079" s="94" t="s">
        <v>177</v>
      </c>
      <c r="T1079" s="94" t="s">
        <v>177</v>
      </c>
      <c r="U1079" s="94">
        <v>0.34807513427734382</v>
      </c>
      <c r="V1079" s="94">
        <v>340.96843369751031</v>
      </c>
      <c r="W1079" s="94">
        <v>933.79628667602606</v>
      </c>
      <c r="X1079" s="94">
        <v>410.91985241699211</v>
      </c>
      <c r="Y1079" s="94">
        <v>187.03035325927721</v>
      </c>
      <c r="Z1079" s="94">
        <v>111.10576281127931</v>
      </c>
      <c r="AA1079" s="94">
        <v>193.92549315185539</v>
      </c>
      <c r="AB1079" s="94">
        <v>143.49060227661121</v>
      </c>
      <c r="AC1079" s="94">
        <v>128.16322126464851</v>
      </c>
      <c r="AD1079" s="94">
        <v>152.5527319824219</v>
      </c>
      <c r="AE1079" s="94">
        <v>158.48623146972639</v>
      </c>
      <c r="AF1079" s="94">
        <v>167.62413748779301</v>
      </c>
      <c r="AG1079" s="94">
        <v>159.79142114868159</v>
      </c>
      <c r="AH1079" s="94">
        <v>132.78387355346689</v>
      </c>
      <c r="AI1079" s="94">
        <v>217.86396809692391</v>
      </c>
      <c r="AJ1079" s="94">
        <v>223.6006213867191</v>
      </c>
      <c r="AK1079" s="94">
        <v>236.66084506835941</v>
      </c>
      <c r="AL1079" s="94">
        <v>104.05126127929699</v>
      </c>
      <c r="AM1079" s="94">
        <v>151.22993513793949</v>
      </c>
      <c r="AN1079" s="94">
        <v>80.199659637451177</v>
      </c>
      <c r="AO1079" s="94">
        <v>142.99182920532229</v>
      </c>
      <c r="AP1079" s="94">
        <v>106.0629384338378</v>
      </c>
      <c r="AQ1079" s="94">
        <v>121.99608356933599</v>
      </c>
      <c r="AR1079" s="94">
        <v>72.360025146484332</v>
      </c>
      <c r="AS1079" s="94">
        <v>88.472570336914131</v>
      </c>
      <c r="AT1079" s="94">
        <v>214.54311753540031</v>
      </c>
      <c r="AU1079" s="94">
        <v>407.61194046630862</v>
      </c>
      <c r="AV1079" s="94">
        <v>265.50455300903349</v>
      </c>
      <c r="AW1079" s="94">
        <v>261.64930355224641</v>
      </c>
      <c r="AX1079" s="94">
        <v>100.04243937988289</v>
      </c>
      <c r="AY1079" s="94">
        <v>107.44516348876959</v>
      </c>
      <c r="AZ1079" s="94">
        <v>96.213606829834049</v>
      </c>
      <c r="BA1079" s="94">
        <v>241.48748067016649</v>
      </c>
      <c r="BB1079" s="94">
        <v>167.81759876709009</v>
      </c>
      <c r="BC1079" s="94">
        <v>127.8252718566894</v>
      </c>
      <c r="BD1079" s="94">
        <v>112.6842218872069</v>
      </c>
      <c r="BE1079" s="94">
        <v>181.65746837768549</v>
      </c>
      <c r="BF1079" s="94">
        <v>82.798674249267563</v>
      </c>
      <c r="BG1079" s="94">
        <v>64.594123645019536</v>
      </c>
      <c r="BH1079" s="94">
        <v>1701.4754059082279</v>
      </c>
      <c r="BI1079" s="94">
        <v>567.79987200927803</v>
      </c>
      <c r="BJ1079" s="94">
        <v>668.24053001709012</v>
      </c>
      <c r="BK1079" s="94">
        <v>627.70448117065416</v>
      </c>
      <c r="BL1079" s="94">
        <v>388.82298527831972</v>
      </c>
      <c r="BM1079" s="94">
        <v>1099.676540759282</v>
      </c>
      <c r="BN1079" s="94">
        <v>528.24196654663115</v>
      </c>
      <c r="BO1079" s="94">
        <v>835.59648102416895</v>
      </c>
      <c r="BP1079" s="94">
        <v>636.54361126098604</v>
      </c>
      <c r="BQ1079" s="94">
        <v>1225.206560192875</v>
      </c>
      <c r="BR1079" s="94">
        <v>2267.933556158488</v>
      </c>
      <c r="BS1079" s="94">
        <v>1040.3900816894541</v>
      </c>
      <c r="BT1079" s="94">
        <v>987.79751225586597</v>
      </c>
      <c r="BU1079" s="94">
        <v>476.23471438598659</v>
      </c>
      <c r="BV1079" s="94">
        <v>1073.644723187258</v>
      </c>
      <c r="BW1079" s="94">
        <v>2475.7217252868982</v>
      </c>
      <c r="BX1079" s="94">
        <v>1264.4285241760249</v>
      </c>
      <c r="BY1079" s="94">
        <v>1194.667875347898</v>
      </c>
      <c r="BZ1079" s="94">
        <v>1062.0460889953599</v>
      </c>
      <c r="CA1079" s="94">
        <v>1106.971978668211</v>
      </c>
      <c r="CB1079" s="94">
        <v>800.36821191406489</v>
      </c>
    </row>
    <row r="1080" spans="1:80">
      <c r="A1080" s="95">
        <v>1078</v>
      </c>
      <c r="B1080" s="94" t="s">
        <v>253</v>
      </c>
      <c r="C1080" s="94" t="s">
        <v>409</v>
      </c>
      <c r="F1080" s="94" t="s">
        <v>395</v>
      </c>
      <c r="G1080" s="94">
        <v>13</v>
      </c>
      <c r="H1080" s="94">
        <v>21</v>
      </c>
      <c r="I1080" s="94">
        <v>4</v>
      </c>
      <c r="J1080" s="94" t="s">
        <v>397</v>
      </c>
      <c r="K1080" s="94">
        <v>120</v>
      </c>
      <c r="L1080" s="94" t="s">
        <v>330</v>
      </c>
      <c r="M1080" s="94" t="s">
        <v>255</v>
      </c>
      <c r="N1080" s="94" t="s">
        <v>256</v>
      </c>
      <c r="O1080" s="94" t="s">
        <v>262</v>
      </c>
      <c r="P1080" s="94" t="s">
        <v>262</v>
      </c>
      <c r="Q1080" s="94" t="s">
        <v>1</v>
      </c>
      <c r="R1080" s="94" t="s">
        <v>176</v>
      </c>
      <c r="S1080" s="94" t="s">
        <v>178</v>
      </c>
      <c r="T1080" s="94" t="s">
        <v>178</v>
      </c>
      <c r="U1080" s="94">
        <v>0.87013255004882817</v>
      </c>
      <c r="V1080" s="94">
        <v>45.863068109130793</v>
      </c>
      <c r="W1080" s="94">
        <v>9.4855103271484396</v>
      </c>
      <c r="X1080" s="94">
        <v>6.1796629089355459</v>
      </c>
      <c r="Y1080" s="94">
        <v>10.094398046875011</v>
      </c>
      <c r="Z1080" s="94">
        <v>7.832337609863278</v>
      </c>
      <c r="AA1080" s="94">
        <v>25.674324218750019</v>
      </c>
      <c r="AB1080" s="94">
        <v>11.83704690551758</v>
      </c>
      <c r="AC1080" s="94">
        <v>11.14272218627929</v>
      </c>
      <c r="AD1080" s="94">
        <v>17.056575677490219</v>
      </c>
      <c r="AE1080" s="94">
        <v>34.545143389892601</v>
      </c>
      <c r="AF1080" s="94">
        <v>12.87963802490234</v>
      </c>
      <c r="AG1080" s="94">
        <v>16.013752270507819</v>
      </c>
      <c r="AH1080" s="94">
        <v>11.83604307250976</v>
      </c>
      <c r="AI1080" s="94">
        <v>4.0901531127929696</v>
      </c>
      <c r="AJ1080" s="94">
        <v>5.9185361633300788</v>
      </c>
      <c r="AK1080" s="94">
        <v>3.8294423706054701</v>
      </c>
      <c r="AL1080" s="94">
        <v>3.307193084716797</v>
      </c>
      <c r="AM1080" s="94">
        <v>8.8777259826660178</v>
      </c>
      <c r="AN1080" s="94">
        <v>40.297878955078211</v>
      </c>
      <c r="AO1080" s="94">
        <v>34.726621014404273</v>
      </c>
      <c r="AP1080" s="94">
        <v>30.98203081054692</v>
      </c>
      <c r="AQ1080" s="94">
        <v>8.7898892578125025</v>
      </c>
      <c r="AR1080" s="94">
        <v>3.3078416809082039</v>
      </c>
      <c r="AS1080" s="94">
        <v>7.5722752441406254</v>
      </c>
      <c r="AT1080" s="94">
        <v>2.698151818847657</v>
      </c>
      <c r="AU1080" s="94">
        <v>9.6598283996581991</v>
      </c>
      <c r="AV1080" s="94">
        <v>7.4849252319335946</v>
      </c>
      <c r="AW1080" s="94">
        <v>3.045835339355468</v>
      </c>
      <c r="AX1080" s="94">
        <v>14.098367449951169</v>
      </c>
      <c r="AY1080" s="94">
        <v>11.31322068481445</v>
      </c>
      <c r="AZ1080" s="94">
        <v>8.8765368957519488</v>
      </c>
      <c r="BA1080" s="94">
        <v>9.0499935852050868</v>
      </c>
      <c r="BB1080" s="94">
        <v>7.3972554931640611</v>
      </c>
      <c r="BC1080" s="94">
        <v>5.830668469238284</v>
      </c>
      <c r="BD1080" s="94">
        <v>10.09452161254883</v>
      </c>
      <c r="BE1080" s="94">
        <v>5.0475578857421857</v>
      </c>
      <c r="BF1080" s="94">
        <v>4.090577545166016</v>
      </c>
      <c r="BG1080" s="94">
        <v>33.154457501220797</v>
      </c>
      <c r="BH1080" s="94">
        <v>27.671602606201159</v>
      </c>
      <c r="BI1080" s="94">
        <v>30.982429406738309</v>
      </c>
      <c r="BJ1080" s="94">
        <v>58.824150097656123</v>
      </c>
      <c r="BK1080" s="94">
        <v>16.27733732910156</v>
      </c>
      <c r="BL1080" s="94">
        <v>48.300892620849631</v>
      </c>
      <c r="BM1080" s="94">
        <v>15.838096929931661</v>
      </c>
      <c r="BN1080" s="94">
        <v>27.237224298095761</v>
      </c>
      <c r="BO1080" s="94">
        <v>68.659578088378879</v>
      </c>
      <c r="BP1080" s="94">
        <v>26.19842459106443</v>
      </c>
      <c r="BQ1080" s="94">
        <v>21.928572021484399</v>
      </c>
      <c r="BR1080" s="94">
        <v>34.372612249755917</v>
      </c>
      <c r="BS1080" s="94">
        <v>6.5267152160644546</v>
      </c>
      <c r="BT1080" s="94">
        <v>51.601892871093767</v>
      </c>
      <c r="BU1080" s="94">
        <v>50.306258953857572</v>
      </c>
      <c r="BV1080" s="94">
        <v>18.361170147705099</v>
      </c>
      <c r="BW1080" s="94">
        <v>50.471106683349632</v>
      </c>
      <c r="BX1080" s="94">
        <v>65.091681567382835</v>
      </c>
      <c r="BY1080" s="94">
        <v>27.238886242675811</v>
      </c>
      <c r="BZ1080" s="94">
        <v>17.665674237060511</v>
      </c>
      <c r="CA1080" s="94">
        <v>30.10930932617196</v>
      </c>
      <c r="CB1080" s="94">
        <v>29.674437628173902</v>
      </c>
    </row>
    <row r="1081" spans="1:80">
      <c r="A1081" s="95">
        <v>1079</v>
      </c>
      <c r="B1081" s="94" t="s">
        <v>253</v>
      </c>
      <c r="C1081" s="94" t="s">
        <v>409</v>
      </c>
      <c r="F1081" s="94" t="s">
        <v>395</v>
      </c>
      <c r="G1081" s="94">
        <v>13</v>
      </c>
      <c r="H1081" s="94">
        <v>21</v>
      </c>
      <c r="I1081" s="94">
        <v>11</v>
      </c>
      <c r="J1081" s="94" t="s">
        <v>397</v>
      </c>
      <c r="K1081" s="94">
        <v>120</v>
      </c>
      <c r="L1081" s="94" t="s">
        <v>330</v>
      </c>
      <c r="M1081" s="94" t="s">
        <v>255</v>
      </c>
      <c r="N1081" s="94" t="s">
        <v>256</v>
      </c>
      <c r="O1081" s="94" t="s">
        <v>262</v>
      </c>
      <c r="P1081" s="94" t="s">
        <v>262</v>
      </c>
      <c r="Q1081" s="94" t="s">
        <v>1</v>
      </c>
      <c r="R1081" s="94" t="s">
        <v>258</v>
      </c>
      <c r="S1081" s="94" t="s">
        <v>259</v>
      </c>
      <c r="T1081" s="94" t="s">
        <v>259</v>
      </c>
      <c r="U1081" s="94">
        <v>0</v>
      </c>
      <c r="V1081" s="94">
        <v>8.6196503479003894</v>
      </c>
      <c r="W1081" s="94">
        <v>0.17410463867187501</v>
      </c>
      <c r="X1081" s="94">
        <v>41.179604852294943</v>
      </c>
      <c r="Y1081" s="94">
        <v>7.7482262390136709</v>
      </c>
      <c r="Z1081" s="94">
        <v>10.360781610107431</v>
      </c>
      <c r="AA1081" s="94">
        <v>13.1501044921875</v>
      </c>
      <c r="AB1081" s="94">
        <v>2.9599243347167969</v>
      </c>
      <c r="AC1081" s="94">
        <v>3.743757403564453</v>
      </c>
      <c r="AD1081" s="94">
        <v>33.178815734863321</v>
      </c>
      <c r="AE1081" s="94">
        <v>5.0491965270996104</v>
      </c>
      <c r="AF1081" s="94">
        <v>3.7444930236816409</v>
      </c>
      <c r="AG1081" s="94">
        <v>4.7880028930664054</v>
      </c>
      <c r="AH1081" s="94">
        <v>1.1316183105468749</v>
      </c>
      <c r="AI1081" s="94">
        <v>10.0118772277832</v>
      </c>
      <c r="AJ1081" s="94">
        <v>1.1318183959960939</v>
      </c>
      <c r="AK1081" s="94">
        <v>9.9272827636718777</v>
      </c>
      <c r="AL1081" s="94">
        <v>3.8304561950683582</v>
      </c>
      <c r="AM1081" s="94">
        <v>11.495199493408199</v>
      </c>
      <c r="AN1081" s="94">
        <v>6.4439095581054691</v>
      </c>
      <c r="AO1081" s="94">
        <v>5.485952233886719</v>
      </c>
      <c r="AP1081" s="94">
        <v>15.32521927490234</v>
      </c>
      <c r="AQ1081" s="94">
        <v>18.715747796630851</v>
      </c>
      <c r="AR1081" s="94">
        <v>5.8331435241699214</v>
      </c>
      <c r="AS1081" s="94">
        <v>2.1765923156738278</v>
      </c>
      <c r="AT1081" s="94">
        <v>2.350577020263672</v>
      </c>
      <c r="AU1081" s="94">
        <v>19.67508569946288</v>
      </c>
      <c r="AV1081" s="94">
        <v>9.4035784301757808</v>
      </c>
      <c r="AW1081" s="94">
        <v>9.7508877990722667</v>
      </c>
      <c r="AX1081" s="94">
        <v>8.5331387939453158</v>
      </c>
      <c r="AY1081" s="94">
        <v>8.9702279357910157</v>
      </c>
      <c r="AZ1081" s="94">
        <v>30.21471563110352</v>
      </c>
      <c r="BA1081" s="94">
        <v>3.0471188781738281</v>
      </c>
      <c r="BB1081" s="94">
        <v>7.4891298767089847</v>
      </c>
      <c r="BC1081" s="94">
        <v>36.221620953369168</v>
      </c>
      <c r="BD1081" s="94">
        <v>8.2694881958007844</v>
      </c>
      <c r="BE1081" s="94">
        <v>15.323977209472661</v>
      </c>
      <c r="BF1081" s="94">
        <v>1.9158506591796871</v>
      </c>
      <c r="BG1081" s="94">
        <v>7.5744664184570292</v>
      </c>
      <c r="BH1081" s="94">
        <v>14.539987750244149</v>
      </c>
      <c r="BI1081" s="94">
        <v>22.030778253173839</v>
      </c>
      <c r="BJ1081" s="94">
        <v>7.6603749450683569</v>
      </c>
      <c r="BK1081" s="94">
        <v>1.3059456726074219</v>
      </c>
      <c r="BL1081" s="94">
        <v>3.3956405334472648</v>
      </c>
      <c r="BM1081" s="94">
        <v>19.32955625</v>
      </c>
      <c r="BN1081" s="94">
        <v>17.763770782470701</v>
      </c>
      <c r="BO1081" s="94">
        <v>12.187647344970699</v>
      </c>
      <c r="BP1081" s="94">
        <v>1.306103045654297</v>
      </c>
      <c r="BQ1081" s="94">
        <v>23.509000042724619</v>
      </c>
      <c r="BR1081" s="94">
        <v>7.4876104675292963</v>
      </c>
      <c r="BS1081" s="94">
        <v>8.1845189636230469</v>
      </c>
      <c r="BT1081" s="94">
        <v>13.58369982910156</v>
      </c>
      <c r="BU1081" s="94">
        <v>2.873330133056641</v>
      </c>
      <c r="BV1081" s="94">
        <v>6.7039278015136707</v>
      </c>
      <c r="BW1081" s="94">
        <v>11.230487139892579</v>
      </c>
      <c r="BX1081" s="94">
        <v>10.014235601806639</v>
      </c>
      <c r="BY1081" s="94">
        <v>3.3960002624511718</v>
      </c>
      <c r="BZ1081" s="94">
        <v>4.0927827514648438</v>
      </c>
      <c r="CA1081" s="94">
        <v>9.0559002502441448</v>
      </c>
      <c r="CB1081" s="94">
        <v>5.7472454467773444</v>
      </c>
    </row>
    <row r="1082" spans="1:80">
      <c r="A1082" s="95">
        <v>1080</v>
      </c>
      <c r="B1082" s="94" t="s">
        <v>253</v>
      </c>
      <c r="C1082" s="94" t="s">
        <v>409</v>
      </c>
      <c r="F1082" s="94" t="s">
        <v>395</v>
      </c>
      <c r="G1082" s="94">
        <v>13</v>
      </c>
      <c r="H1082" s="94">
        <v>21</v>
      </c>
      <c r="I1082" s="94">
        <v>12</v>
      </c>
      <c r="J1082" s="94" t="s">
        <v>397</v>
      </c>
      <c r="K1082" s="94">
        <v>120</v>
      </c>
      <c r="L1082" s="94" t="s">
        <v>330</v>
      </c>
      <c r="M1082" s="94" t="s">
        <v>255</v>
      </c>
      <c r="N1082" s="94" t="s">
        <v>256</v>
      </c>
      <c r="O1082" s="94" t="s">
        <v>262</v>
      </c>
      <c r="P1082" s="94" t="s">
        <v>262</v>
      </c>
      <c r="Q1082" s="94" t="s">
        <v>1</v>
      </c>
      <c r="R1082" s="94" t="s">
        <v>258</v>
      </c>
      <c r="S1082" s="94" t="s">
        <v>260</v>
      </c>
      <c r="T1082" s="94" t="s">
        <v>260</v>
      </c>
      <c r="U1082" s="94">
        <v>0</v>
      </c>
      <c r="V1082" s="94">
        <v>214.143567071533</v>
      </c>
      <c r="W1082" s="94">
        <v>351.92153245849659</v>
      </c>
      <c r="X1082" s="94">
        <v>423.90411926879949</v>
      </c>
      <c r="Y1082" s="94">
        <v>76.093700854492141</v>
      </c>
      <c r="Z1082" s="94">
        <v>78.011856671142638</v>
      </c>
      <c r="AA1082" s="94">
        <v>43.185964190673822</v>
      </c>
      <c r="AB1082" s="94">
        <v>70.7856844055176</v>
      </c>
      <c r="AC1082" s="94">
        <v>72.262778057861297</v>
      </c>
      <c r="AD1082" s="94">
        <v>138.08539974975611</v>
      </c>
      <c r="AE1082" s="94">
        <v>118.7558889404297</v>
      </c>
      <c r="AF1082" s="94">
        <v>57.376531842041032</v>
      </c>
      <c r="AG1082" s="94">
        <v>61.201053454589818</v>
      </c>
      <c r="AH1082" s="94">
        <v>42.31006538696289</v>
      </c>
      <c r="AI1082" s="94">
        <v>95.511693218994125</v>
      </c>
      <c r="AJ1082" s="94">
        <v>76.617464062499991</v>
      </c>
      <c r="AK1082" s="94">
        <v>40.576223577880867</v>
      </c>
      <c r="AL1082" s="94">
        <v>48.410546478271478</v>
      </c>
      <c r="AM1082" s="94">
        <v>65.740028845214837</v>
      </c>
      <c r="AN1082" s="94">
        <v>63.649699060058609</v>
      </c>
      <c r="AO1082" s="94">
        <v>88.112190405273495</v>
      </c>
      <c r="AP1082" s="94">
        <v>104.9089030639649</v>
      </c>
      <c r="AQ1082" s="94">
        <v>57.545964147949199</v>
      </c>
      <c r="AR1082" s="94">
        <v>46.319873852539061</v>
      </c>
      <c r="AS1082" s="94">
        <v>59.3743237365723</v>
      </c>
      <c r="AT1082" s="94">
        <v>44.488181066894541</v>
      </c>
      <c r="AU1082" s="94">
        <v>95.245324444580191</v>
      </c>
      <c r="AV1082" s="94">
        <v>93.422576458740281</v>
      </c>
      <c r="AW1082" s="94">
        <v>60.337858843994162</v>
      </c>
      <c r="AX1082" s="94">
        <v>43.358592962646448</v>
      </c>
      <c r="AY1082" s="94">
        <v>60.165252380371129</v>
      </c>
      <c r="AZ1082" s="94">
        <v>93.156409869384717</v>
      </c>
      <c r="BA1082" s="94">
        <v>55.457505871582079</v>
      </c>
      <c r="BB1082" s="94">
        <v>35.087746759033237</v>
      </c>
      <c r="BC1082" s="94">
        <v>138.43034866943361</v>
      </c>
      <c r="BD1082" s="94">
        <v>72.782903839111327</v>
      </c>
      <c r="BE1082" s="94">
        <v>45.356499438476582</v>
      </c>
      <c r="BF1082" s="94">
        <v>41.359171191406247</v>
      </c>
      <c r="BG1082" s="94">
        <v>41.873210748291022</v>
      </c>
      <c r="BH1082" s="94">
        <v>862.70922921142414</v>
      </c>
      <c r="BI1082" s="94">
        <v>226.63405330810571</v>
      </c>
      <c r="BJ1082" s="94">
        <v>220.01077003784209</v>
      </c>
      <c r="BK1082" s="94">
        <v>181.11243013916001</v>
      </c>
      <c r="BL1082" s="94">
        <v>257.87518857421873</v>
      </c>
      <c r="BM1082" s="94">
        <v>203.03504935302749</v>
      </c>
      <c r="BN1082" s="94">
        <v>209.65372279663131</v>
      </c>
      <c r="BO1082" s="94">
        <v>341.6424458618169</v>
      </c>
      <c r="BP1082" s="94">
        <v>223.77327732543921</v>
      </c>
      <c r="BQ1082" s="94">
        <v>281.66021215820319</v>
      </c>
      <c r="BR1082" s="94">
        <v>1185.56130430298</v>
      </c>
      <c r="BS1082" s="94">
        <v>216.96384490356479</v>
      </c>
      <c r="BT1082" s="94">
        <v>292.28261488647507</v>
      </c>
      <c r="BU1082" s="94">
        <v>255.63277695922909</v>
      </c>
      <c r="BV1082" s="94">
        <v>196.24626610107441</v>
      </c>
      <c r="BW1082" s="94">
        <v>1117.045041674807</v>
      </c>
      <c r="BX1082" s="94">
        <v>496.19957565917969</v>
      </c>
      <c r="BY1082" s="94">
        <v>350.80208542480437</v>
      </c>
      <c r="BZ1082" s="94">
        <v>261.02007115478551</v>
      </c>
      <c r="CA1082" s="94">
        <v>266.68109950561558</v>
      </c>
      <c r="CB1082" s="94">
        <v>224.284707269287</v>
      </c>
    </row>
    <row r="1083" spans="1:80">
      <c r="A1083" s="95">
        <v>1081</v>
      </c>
      <c r="B1083" s="94" t="s">
        <v>253</v>
      </c>
      <c r="C1083" s="94" t="s">
        <v>409</v>
      </c>
      <c r="F1083" s="94" t="s">
        <v>395</v>
      </c>
      <c r="G1083" s="94">
        <v>13</v>
      </c>
      <c r="H1083" s="94">
        <v>21</v>
      </c>
      <c r="I1083" s="94">
        <v>13</v>
      </c>
      <c r="J1083" s="94" t="s">
        <v>397</v>
      </c>
      <c r="K1083" s="94">
        <v>120</v>
      </c>
      <c r="L1083" s="94" t="s">
        <v>330</v>
      </c>
      <c r="M1083" s="94" t="s">
        <v>255</v>
      </c>
      <c r="N1083" s="94" t="s">
        <v>256</v>
      </c>
      <c r="O1083" s="94" t="s">
        <v>262</v>
      </c>
      <c r="P1083" s="94" t="s">
        <v>262</v>
      </c>
      <c r="Q1083" s="94" t="s">
        <v>1</v>
      </c>
      <c r="R1083" s="94" t="s">
        <v>258</v>
      </c>
      <c r="S1083" s="94" t="s">
        <v>261</v>
      </c>
      <c r="T1083" s="94" t="s">
        <v>261</v>
      </c>
      <c r="U1083" s="94">
        <v>0.1741548034667969</v>
      </c>
      <c r="V1083" s="94">
        <v>250.26058071899399</v>
      </c>
      <c r="W1083" s="94">
        <v>283.19330632934629</v>
      </c>
      <c r="X1083" s="94">
        <v>82.785807788085904</v>
      </c>
      <c r="Y1083" s="94">
        <v>33.166713269042972</v>
      </c>
      <c r="Z1083" s="94">
        <v>75.734549389648436</v>
      </c>
      <c r="AA1083" s="94">
        <v>54.75393268432618</v>
      </c>
      <c r="AB1083" s="94">
        <v>66.163884497070285</v>
      </c>
      <c r="AC1083" s="94">
        <v>45.530167913818389</v>
      </c>
      <c r="AD1083" s="94">
        <v>47.536109368896497</v>
      </c>
      <c r="AE1083" s="94">
        <v>23.68059309692384</v>
      </c>
      <c r="AF1083" s="94">
        <v>45.78952243652342</v>
      </c>
      <c r="AG1083" s="94">
        <v>150.6784214599607</v>
      </c>
      <c r="AH1083" s="94">
        <v>158.4375932250978</v>
      </c>
      <c r="AI1083" s="94">
        <v>42.133322955322278</v>
      </c>
      <c r="AJ1083" s="94">
        <v>42.308439727783217</v>
      </c>
      <c r="AK1083" s="94">
        <v>48.22976123657228</v>
      </c>
      <c r="AL1083" s="94">
        <v>60.241130224609357</v>
      </c>
      <c r="AM1083" s="94">
        <v>62.249610552978453</v>
      </c>
      <c r="AN1083" s="94">
        <v>27.508795355224589</v>
      </c>
      <c r="AO1083" s="94">
        <v>48.577199359130809</v>
      </c>
      <c r="AP1083" s="94">
        <v>42.91772830810546</v>
      </c>
      <c r="AQ1083" s="94">
        <v>38.127226153564493</v>
      </c>
      <c r="AR1083" s="94">
        <v>34.475535827636683</v>
      </c>
      <c r="AS1083" s="94">
        <v>179.851477166748</v>
      </c>
      <c r="AT1083" s="94">
        <v>88.711384106445223</v>
      </c>
      <c r="AU1083" s="94">
        <v>89.754421173095693</v>
      </c>
      <c r="AV1083" s="94">
        <v>88.357399493408124</v>
      </c>
      <c r="AW1083" s="94">
        <v>34.214378607177743</v>
      </c>
      <c r="AX1083" s="94">
        <v>65.725997937011698</v>
      </c>
      <c r="AY1083" s="94">
        <v>87.308726489257765</v>
      </c>
      <c r="AZ1083" s="94">
        <v>40.129452734375008</v>
      </c>
      <c r="BA1083" s="94">
        <v>27.338164874267552</v>
      </c>
      <c r="BB1083" s="94">
        <v>37.434853491210959</v>
      </c>
      <c r="BC1083" s="94">
        <v>50.928035607910203</v>
      </c>
      <c r="BD1083" s="94">
        <v>38.915725555419911</v>
      </c>
      <c r="BE1083" s="94">
        <v>32.296457757568348</v>
      </c>
      <c r="BF1083" s="94">
        <v>21.85420913696289</v>
      </c>
      <c r="BG1083" s="94">
        <v>36.301261151123079</v>
      </c>
      <c r="BH1083" s="94">
        <v>463.45291223755032</v>
      </c>
      <c r="BI1083" s="94">
        <v>141.29121984252939</v>
      </c>
      <c r="BJ1083" s="94">
        <v>278.99776795654333</v>
      </c>
      <c r="BK1083" s="94">
        <v>130.2326255065922</v>
      </c>
      <c r="BL1083" s="94">
        <v>227.12079766845719</v>
      </c>
      <c r="BM1083" s="94">
        <v>278.91738315429728</v>
      </c>
      <c r="BN1083" s="94">
        <v>155.90930031127971</v>
      </c>
      <c r="BO1083" s="94">
        <v>255.66664171142639</v>
      </c>
      <c r="BP1083" s="94">
        <v>229.73702418212869</v>
      </c>
      <c r="BQ1083" s="94">
        <v>334.5401619445808</v>
      </c>
      <c r="BR1083" s="94">
        <v>620.0886307373064</v>
      </c>
      <c r="BS1083" s="94">
        <v>446.7485466857936</v>
      </c>
      <c r="BT1083" s="94">
        <v>241.5733368225099</v>
      </c>
      <c r="BU1083" s="94">
        <v>203.4468398681642</v>
      </c>
      <c r="BV1083" s="94">
        <v>326.78945098877023</v>
      </c>
      <c r="BW1083" s="94">
        <v>657.42170234375078</v>
      </c>
      <c r="BX1083" s="94">
        <v>312.01450817871148</v>
      </c>
      <c r="BY1083" s="94">
        <v>297.0292963073735</v>
      </c>
      <c r="BZ1083" s="94">
        <v>368.14748010864378</v>
      </c>
      <c r="CA1083" s="94">
        <v>280.39917223510759</v>
      </c>
      <c r="CB1083" s="94">
        <v>203.70583138427759</v>
      </c>
    </row>
    <row r="1084" spans="1:80">
      <c r="A1084" s="95">
        <v>1082</v>
      </c>
      <c r="B1084" s="94" t="s">
        <v>253</v>
      </c>
      <c r="C1084" s="94" t="s">
        <v>409</v>
      </c>
      <c r="F1084" s="94" t="s">
        <v>395</v>
      </c>
      <c r="G1084" s="94">
        <v>13</v>
      </c>
      <c r="H1084" s="94">
        <v>21</v>
      </c>
      <c r="I1084" s="94">
        <v>15</v>
      </c>
      <c r="J1084" s="94" t="s">
        <v>397</v>
      </c>
      <c r="K1084" s="94">
        <v>120</v>
      </c>
      <c r="L1084" s="94" t="s">
        <v>330</v>
      </c>
      <c r="M1084" s="94" t="s">
        <v>255</v>
      </c>
      <c r="N1084" s="94" t="s">
        <v>256</v>
      </c>
      <c r="O1084" s="94" t="s">
        <v>262</v>
      </c>
      <c r="P1084" s="94" t="s">
        <v>262</v>
      </c>
      <c r="Q1084" s="94" t="s">
        <v>255</v>
      </c>
      <c r="R1084" s="94" t="s">
        <v>256</v>
      </c>
      <c r="S1084" s="94" t="s">
        <v>14</v>
      </c>
      <c r="T1084" s="94" t="s">
        <v>14</v>
      </c>
      <c r="U1084" s="94">
        <v>2.9614982055664059</v>
      </c>
      <c r="V1084" s="94">
        <v>62.349394781494162</v>
      </c>
      <c r="W1084" s="94">
        <v>125.8379126647951</v>
      </c>
      <c r="X1084" s="94">
        <v>263.06942927856511</v>
      </c>
      <c r="Y1084" s="94">
        <v>115.3851589172362</v>
      </c>
      <c r="Z1084" s="94">
        <v>94.122747833251807</v>
      </c>
      <c r="AA1084" s="94">
        <v>80.634018902587826</v>
      </c>
      <c r="AB1084" s="94">
        <v>53.110456561279328</v>
      </c>
      <c r="AC1084" s="94">
        <v>119.1987663146972</v>
      </c>
      <c r="AD1084" s="94">
        <v>108.06906461791991</v>
      </c>
      <c r="AE1084" s="94">
        <v>143.76413574829121</v>
      </c>
      <c r="AF1084" s="94">
        <v>52.956586663818307</v>
      </c>
      <c r="AG1084" s="94">
        <v>41.800504797363281</v>
      </c>
      <c r="AH1084" s="94">
        <v>16.28393147583008</v>
      </c>
      <c r="AI1084" s="94">
        <v>79.587783062744208</v>
      </c>
      <c r="AJ1084" s="94">
        <v>53.64649076538084</v>
      </c>
      <c r="AK1084" s="94">
        <v>49.722741369628928</v>
      </c>
      <c r="AL1084" s="94">
        <v>71.482474072265703</v>
      </c>
      <c r="AM1084" s="94">
        <v>38.141973907470692</v>
      </c>
      <c r="AN1084" s="94">
        <v>52.587665167236302</v>
      </c>
      <c r="AO1084" s="94">
        <v>77.929473211669915</v>
      </c>
      <c r="AP1084" s="94">
        <v>126.7601863769529</v>
      </c>
      <c r="AQ1084" s="94">
        <v>103.6144454650879</v>
      </c>
      <c r="AR1084" s="94">
        <v>76.97648118286132</v>
      </c>
      <c r="AS1084" s="94">
        <v>34.30634825439455</v>
      </c>
      <c r="AT1084" s="94">
        <v>28.647182220459001</v>
      </c>
      <c r="AU1084" s="94">
        <v>88.457537298584057</v>
      </c>
      <c r="AV1084" s="94">
        <v>26.99238054199218</v>
      </c>
      <c r="AW1084" s="94">
        <v>27.520506512451171</v>
      </c>
      <c r="AX1084" s="94">
        <v>51.643295495605543</v>
      </c>
      <c r="AY1084" s="94">
        <v>61.134967144775374</v>
      </c>
      <c r="AZ1084" s="94">
        <v>56.238252490234373</v>
      </c>
      <c r="BA1084" s="94">
        <v>58.608201263427787</v>
      </c>
      <c r="BB1084" s="94">
        <v>34.395206695556638</v>
      </c>
      <c r="BC1084" s="94">
        <v>95.511209716797111</v>
      </c>
      <c r="BD1084" s="94">
        <v>28.820789825439459</v>
      </c>
      <c r="BE1084" s="94">
        <v>54.855287646484371</v>
      </c>
      <c r="BF1084" s="94">
        <v>13.493567340087891</v>
      </c>
      <c r="BG1084" s="94">
        <v>3.0471515686035162</v>
      </c>
      <c r="BH1084" s="94">
        <v>331.88531740722618</v>
      </c>
      <c r="BI1084" s="94">
        <v>159.44529556884771</v>
      </c>
      <c r="BJ1084" s="94">
        <v>172.3464713317872</v>
      </c>
      <c r="BK1084" s="94">
        <v>63.399810974121117</v>
      </c>
      <c r="BL1084" s="94">
        <v>166.04687344360369</v>
      </c>
      <c r="BM1084" s="94">
        <v>72.890343218994161</v>
      </c>
      <c r="BN1084" s="94">
        <v>123.6469688964844</v>
      </c>
      <c r="BO1084" s="94">
        <v>204.47824739990261</v>
      </c>
      <c r="BP1084" s="94">
        <v>124.0914105163576</v>
      </c>
      <c r="BQ1084" s="94">
        <v>108.1573739746094</v>
      </c>
      <c r="BR1084" s="94">
        <v>314.29929607543971</v>
      </c>
      <c r="BS1084" s="94">
        <v>93.959986499023501</v>
      </c>
      <c r="BT1084" s="94">
        <v>224.34024511108399</v>
      </c>
      <c r="BU1084" s="94">
        <v>122.51594450683589</v>
      </c>
      <c r="BV1084" s="94">
        <v>94.83763782348646</v>
      </c>
      <c r="BW1084" s="94">
        <v>302.39659681396552</v>
      </c>
      <c r="BX1084" s="94">
        <v>228.15225744018571</v>
      </c>
      <c r="BY1084" s="94">
        <v>119.6541215393066</v>
      </c>
      <c r="BZ1084" s="94">
        <v>98.226229956054652</v>
      </c>
      <c r="CA1084" s="94">
        <v>137.84791299438481</v>
      </c>
      <c r="CB1084" s="94">
        <v>113.5563739746095</v>
      </c>
    </row>
    <row r="1085" spans="1:80">
      <c r="A1085" s="95">
        <v>1083</v>
      </c>
      <c r="B1085" s="94" t="s">
        <v>253</v>
      </c>
      <c r="C1085" s="94" t="s">
        <v>409</v>
      </c>
      <c r="F1085" s="94" t="s">
        <v>395</v>
      </c>
      <c r="G1085" s="94">
        <v>13</v>
      </c>
      <c r="H1085" s="94">
        <v>21</v>
      </c>
      <c r="I1085" s="94">
        <v>21</v>
      </c>
      <c r="J1085" s="94" t="s">
        <v>397</v>
      </c>
      <c r="K1085" s="94">
        <v>120</v>
      </c>
      <c r="L1085" s="94" t="s">
        <v>330</v>
      </c>
      <c r="M1085" s="94" t="s">
        <v>255</v>
      </c>
      <c r="N1085" s="94" t="s">
        <v>256</v>
      </c>
      <c r="O1085" s="94" t="s">
        <v>262</v>
      </c>
      <c r="P1085" s="94" t="s">
        <v>262</v>
      </c>
      <c r="Q1085" s="94" t="s">
        <v>255</v>
      </c>
      <c r="R1085" s="94" t="s">
        <v>256</v>
      </c>
      <c r="S1085" s="94" t="s">
        <v>262</v>
      </c>
      <c r="T1085" s="94" t="s">
        <v>262</v>
      </c>
      <c r="U1085" s="94">
        <v>10133.93051060972</v>
      </c>
      <c r="V1085" s="94">
        <v>9295.8874521319722</v>
      </c>
      <c r="W1085" s="94">
        <v>8449.8356389906494</v>
      </c>
      <c r="X1085" s="94">
        <v>8335.8479816841427</v>
      </c>
      <c r="Y1085" s="94">
        <v>8285.3206825323632</v>
      </c>
      <c r="Z1085" s="94">
        <v>8296.1794956367576</v>
      </c>
      <c r="AA1085" s="94">
        <v>8342.6636271373463</v>
      </c>
      <c r="AB1085" s="94">
        <v>8339.6320093210343</v>
      </c>
      <c r="AC1085" s="94">
        <v>8336.1712283152065</v>
      </c>
      <c r="AD1085" s="94">
        <v>8339.9876394789007</v>
      </c>
      <c r="AE1085" s="94">
        <v>8324.5794858169174</v>
      </c>
      <c r="AF1085" s="94">
        <v>8391.9273619645319</v>
      </c>
      <c r="AG1085" s="94">
        <v>8330.818374916118</v>
      </c>
      <c r="AH1085" s="94">
        <v>8298.98178668326</v>
      </c>
      <c r="AI1085" s="94">
        <v>8166.008177235125</v>
      </c>
      <c r="AJ1085" s="94">
        <v>8006.7362111461734</v>
      </c>
      <c r="AK1085" s="94">
        <v>8014.7164244392288</v>
      </c>
      <c r="AL1085" s="94">
        <v>8040.3816070685907</v>
      </c>
      <c r="AM1085" s="94">
        <v>8076.7772715645096</v>
      </c>
      <c r="AN1085" s="94">
        <v>8218.0709243356523</v>
      </c>
      <c r="AO1085" s="94">
        <v>8308.9113576612326</v>
      </c>
      <c r="AP1085" s="94">
        <v>8177.7019610060906</v>
      </c>
      <c r="AQ1085" s="94">
        <v>8183.3649331497018</v>
      </c>
      <c r="AR1085" s="94">
        <v>8411.2152403579075</v>
      </c>
      <c r="AS1085" s="94">
        <v>8407.5931982131115</v>
      </c>
      <c r="AT1085" s="94">
        <v>8360.4876287306433</v>
      </c>
      <c r="AU1085" s="94">
        <v>7929.4033963020693</v>
      </c>
      <c r="AV1085" s="94">
        <v>7575.4593051943939</v>
      </c>
      <c r="AW1085" s="94">
        <v>7470.9462833252528</v>
      </c>
      <c r="AX1085" s="94">
        <v>7429.1431414001881</v>
      </c>
      <c r="AY1085" s="94">
        <v>7484.6287809694641</v>
      </c>
      <c r="AZ1085" s="94">
        <v>7585.8503020390845</v>
      </c>
      <c r="BA1085" s="94">
        <v>7425.1729586365154</v>
      </c>
      <c r="BB1085" s="94">
        <v>7443.8371548705036</v>
      </c>
      <c r="BC1085" s="94">
        <v>7337.1765064087394</v>
      </c>
      <c r="BD1085" s="94">
        <v>7292.6868290832344</v>
      </c>
      <c r="BE1085" s="94">
        <v>7471.0430778623813</v>
      </c>
      <c r="BF1085" s="94">
        <v>7644.7315746278064</v>
      </c>
      <c r="BG1085" s="94">
        <v>8047.3553045234394</v>
      </c>
      <c r="BH1085" s="94">
        <v>6671.0832633419204</v>
      </c>
      <c r="BI1085" s="94">
        <v>7494.9523131471269</v>
      </c>
      <c r="BJ1085" s="94">
        <v>7337.0381906614066</v>
      </c>
      <c r="BK1085" s="94">
        <v>7363.7234256834772</v>
      </c>
      <c r="BL1085" s="94">
        <v>7560.7617924931692</v>
      </c>
      <c r="BM1085" s="94">
        <v>7003.2185441282809</v>
      </c>
      <c r="BN1085" s="94">
        <v>6717.3371130064224</v>
      </c>
      <c r="BO1085" s="94">
        <v>6893.2007596065287</v>
      </c>
      <c r="BP1085" s="94">
        <v>7111.6359291075169</v>
      </c>
      <c r="BQ1085" s="94">
        <v>6669.9621916013893</v>
      </c>
      <c r="BR1085" s="94">
        <v>5595.279301958918</v>
      </c>
      <c r="BS1085" s="94">
        <v>6729.4957945616152</v>
      </c>
      <c r="BT1085" s="94">
        <v>6978.4383557064612</v>
      </c>
      <c r="BU1085" s="94">
        <v>7172.0299539732696</v>
      </c>
      <c r="BV1085" s="94">
        <v>6960.8249076534921</v>
      </c>
      <c r="BW1085" s="94">
        <v>5566.274101885625</v>
      </c>
      <c r="BX1085" s="94">
        <v>6230.8480779966412</v>
      </c>
      <c r="BY1085" s="94">
        <v>6325.7625910887273</v>
      </c>
      <c r="BZ1085" s="94">
        <v>6732.2077801573587</v>
      </c>
      <c r="CA1085" s="94">
        <v>6837.3811433532937</v>
      </c>
      <c r="CB1085" s="94">
        <v>6633.1331083495024</v>
      </c>
    </row>
    <row r="1086" spans="1:80">
      <c r="A1086" s="95">
        <v>1084</v>
      </c>
      <c r="B1086" s="94" t="s">
        <v>253</v>
      </c>
      <c r="C1086" s="94" t="s">
        <v>409</v>
      </c>
      <c r="F1086" s="94" t="s">
        <v>395</v>
      </c>
      <c r="G1086" s="94">
        <v>13</v>
      </c>
      <c r="H1086" s="94">
        <v>21</v>
      </c>
      <c r="I1086" s="94">
        <v>23</v>
      </c>
      <c r="J1086" s="94" t="s">
        <v>397</v>
      </c>
      <c r="K1086" s="94">
        <v>120</v>
      </c>
      <c r="L1086" s="94" t="s">
        <v>330</v>
      </c>
      <c r="M1086" s="94" t="s">
        <v>255</v>
      </c>
      <c r="N1086" s="94" t="s">
        <v>256</v>
      </c>
      <c r="O1086" s="94" t="s">
        <v>262</v>
      </c>
      <c r="P1086" s="94" t="s">
        <v>262</v>
      </c>
      <c r="Q1086" s="94" t="s">
        <v>1</v>
      </c>
      <c r="R1086" s="94" t="s">
        <v>193</v>
      </c>
      <c r="S1086" s="94" t="s">
        <v>194</v>
      </c>
      <c r="T1086" s="94" t="s">
        <v>194</v>
      </c>
      <c r="U1086" s="94">
        <v>0</v>
      </c>
      <c r="V1086" s="94">
        <v>1.393043267822266</v>
      </c>
      <c r="W1086" s="94">
        <v>1.393133227539062</v>
      </c>
      <c r="X1086" s="94">
        <v>0.26121654052734372</v>
      </c>
      <c r="Y1086" s="94">
        <v>0.78351833496093748</v>
      </c>
      <c r="Z1086" s="94">
        <v>0.17416405639648441</v>
      </c>
      <c r="AA1086" s="94">
        <v>0.34821633911132821</v>
      </c>
      <c r="AB1086" s="94">
        <v>0.43533821411132811</v>
      </c>
      <c r="AC1086" s="94">
        <v>0.95759818725585921</v>
      </c>
      <c r="AD1086" s="94">
        <v>0.60971116333007824</v>
      </c>
      <c r="AE1086" s="94">
        <v>0.34832607421875</v>
      </c>
      <c r="AF1086" s="94">
        <v>5.3996252319335909</v>
      </c>
      <c r="AG1086" s="94">
        <v>10.10211875610352</v>
      </c>
      <c r="AH1086" s="94">
        <v>1.4800561462402351</v>
      </c>
      <c r="AI1086" s="94">
        <v>1.3062643249511721</v>
      </c>
      <c r="AJ1086" s="94">
        <v>0.1741096984863281</v>
      </c>
      <c r="AK1086" s="94">
        <v>0.17420612792968751</v>
      </c>
      <c r="AL1086" s="94">
        <v>1.7412055603027341</v>
      </c>
      <c r="AM1086" s="94">
        <v>0.69645562744140632</v>
      </c>
      <c r="AN1086" s="94">
        <v>0</v>
      </c>
      <c r="AO1086" s="94">
        <v>0.60942855224609382</v>
      </c>
      <c r="AP1086" s="94">
        <v>1.21904761352539</v>
      </c>
      <c r="AQ1086" s="94">
        <v>8.7065698242187503E-2</v>
      </c>
      <c r="AR1086" s="94">
        <v>0.87063933715820307</v>
      </c>
      <c r="AS1086" s="94">
        <v>2.176383941650391</v>
      </c>
      <c r="AT1086" s="94">
        <v>1.567211950683594</v>
      </c>
      <c r="AU1086" s="94">
        <v>0.3481928161621094</v>
      </c>
      <c r="AV1086" s="94">
        <v>1.04469916381836</v>
      </c>
      <c r="AW1086" s="94">
        <v>1.2187749450683589</v>
      </c>
      <c r="AX1086" s="94">
        <v>0.34830721435546869</v>
      </c>
      <c r="AY1086" s="94">
        <v>4.8753891601562511</v>
      </c>
      <c r="AZ1086" s="94">
        <v>1.741671020507813</v>
      </c>
      <c r="BA1086" s="94">
        <v>8.7067675781249992E-2</v>
      </c>
      <c r="BB1086" s="94">
        <v>0.95766475830078124</v>
      </c>
      <c r="BC1086" s="94">
        <v>6.1809947509765628</v>
      </c>
      <c r="BD1086" s="94">
        <v>0.26116803588867188</v>
      </c>
      <c r="BE1086" s="94">
        <v>0.34821135253906249</v>
      </c>
      <c r="BF1086" s="94">
        <v>1.0448060058593751</v>
      </c>
      <c r="BG1086" s="94">
        <v>2.0892932617187499</v>
      </c>
      <c r="BH1086" s="94">
        <v>0.95765692749023446</v>
      </c>
      <c r="BI1086" s="94">
        <v>1.218939782714844</v>
      </c>
      <c r="BJ1086" s="94">
        <v>11.93087431030273</v>
      </c>
      <c r="BK1086" s="94">
        <v>2.6988595397949222</v>
      </c>
      <c r="BL1086" s="94">
        <v>4.7008958862304686</v>
      </c>
      <c r="BM1086" s="94">
        <v>3.308420495605469</v>
      </c>
      <c r="BN1086" s="94">
        <v>13.407230584716791</v>
      </c>
      <c r="BO1086" s="94">
        <v>15.15345941772461</v>
      </c>
      <c r="BP1086" s="94">
        <v>6.9644798828124994</v>
      </c>
      <c r="BQ1086" s="94">
        <v>15.93172944946288</v>
      </c>
      <c r="BR1086" s="94">
        <v>12.536316625976561</v>
      </c>
      <c r="BS1086" s="94">
        <v>7.7484745361328118</v>
      </c>
      <c r="BT1086" s="94">
        <v>9.8410933044433566</v>
      </c>
      <c r="BU1086" s="94">
        <v>6.0938495178222656</v>
      </c>
      <c r="BV1086" s="94">
        <v>9.4899015808105478</v>
      </c>
      <c r="BW1086" s="94">
        <v>6.7051566223144521</v>
      </c>
      <c r="BX1086" s="94">
        <v>14.973614898681641</v>
      </c>
      <c r="BY1086" s="94">
        <v>15.844222698974599</v>
      </c>
      <c r="BZ1086" s="94">
        <v>15.495975262451161</v>
      </c>
      <c r="CA1086" s="94">
        <v>10.098747381591799</v>
      </c>
      <c r="CB1086" s="94">
        <v>9.1412272705078106</v>
      </c>
    </row>
    <row r="1087" spans="1:80">
      <c r="A1087" s="95">
        <v>1085</v>
      </c>
      <c r="B1087" s="94" t="s">
        <v>253</v>
      </c>
      <c r="C1087" s="94" t="s">
        <v>409</v>
      </c>
      <c r="F1087" s="94" t="s">
        <v>395</v>
      </c>
      <c r="G1087" s="94">
        <v>13</v>
      </c>
      <c r="H1087" s="94">
        <v>21</v>
      </c>
      <c r="I1087" s="94">
        <v>24</v>
      </c>
      <c r="J1087" s="94" t="s">
        <v>397</v>
      </c>
      <c r="K1087" s="94">
        <v>120</v>
      </c>
      <c r="L1087" s="94" t="s">
        <v>330</v>
      </c>
      <c r="M1087" s="94" t="s">
        <v>255</v>
      </c>
      <c r="N1087" s="94" t="s">
        <v>256</v>
      </c>
      <c r="O1087" s="94" t="s">
        <v>262</v>
      </c>
      <c r="P1087" s="94" t="s">
        <v>262</v>
      </c>
      <c r="Q1087" s="94" t="s">
        <v>255</v>
      </c>
      <c r="R1087" s="94" t="s">
        <v>193</v>
      </c>
      <c r="S1087" s="94" t="s">
        <v>263</v>
      </c>
      <c r="T1087" s="94" t="s">
        <v>263</v>
      </c>
      <c r="U1087" s="94">
        <v>0</v>
      </c>
      <c r="V1087" s="94">
        <v>0</v>
      </c>
      <c r="W1087" s="94">
        <v>0</v>
      </c>
      <c r="X1087" s="94">
        <v>0</v>
      </c>
      <c r="Y1087" s="94">
        <v>0</v>
      </c>
      <c r="Z1087" s="94">
        <v>0</v>
      </c>
      <c r="AA1087" s="94">
        <v>0</v>
      </c>
      <c r="AB1087" s="94">
        <v>0</v>
      </c>
      <c r="AC1087" s="94">
        <v>0</v>
      </c>
      <c r="AD1087" s="94">
        <v>0</v>
      </c>
      <c r="AE1087" s="94">
        <v>0</v>
      </c>
      <c r="AF1087" s="94">
        <v>0</v>
      </c>
      <c r="AG1087" s="94">
        <v>0</v>
      </c>
      <c r="AH1087" s="94">
        <v>0</v>
      </c>
      <c r="AI1087" s="94">
        <v>0</v>
      </c>
      <c r="AJ1087" s="94">
        <v>8.7104656982421869E-2</v>
      </c>
      <c r="AK1087" s="94">
        <v>0</v>
      </c>
      <c r="AL1087" s="94">
        <v>0</v>
      </c>
      <c r="AM1087" s="94">
        <v>0</v>
      </c>
      <c r="AN1087" s="94">
        <v>0</v>
      </c>
      <c r="AO1087" s="94">
        <v>0</v>
      </c>
      <c r="AP1087" s="94">
        <v>0</v>
      </c>
      <c r="AQ1087" s="94">
        <v>0</v>
      </c>
      <c r="AR1087" s="94">
        <v>8.7104559326171865E-2</v>
      </c>
      <c r="AS1087" s="94">
        <v>0</v>
      </c>
      <c r="AT1087" s="94">
        <v>0</v>
      </c>
      <c r="AU1087" s="94">
        <v>0</v>
      </c>
      <c r="AV1087" s="94">
        <v>0</v>
      </c>
      <c r="AW1087" s="94">
        <v>0</v>
      </c>
      <c r="AX1087" s="94">
        <v>0</v>
      </c>
      <c r="AY1087" s="94">
        <v>0</v>
      </c>
      <c r="AZ1087" s="94">
        <v>0</v>
      </c>
      <c r="BA1087" s="94">
        <v>0</v>
      </c>
      <c r="BB1087" s="94">
        <v>0</v>
      </c>
      <c r="BC1087" s="94">
        <v>0</v>
      </c>
      <c r="BD1087" s="94">
        <v>0</v>
      </c>
      <c r="BE1087" s="94">
        <v>0</v>
      </c>
      <c r="BF1087" s="94">
        <v>8.7104467773437499E-2</v>
      </c>
      <c r="BG1087" s="94">
        <v>0</v>
      </c>
      <c r="BH1087" s="94">
        <v>0</v>
      </c>
      <c r="BI1087" s="94">
        <v>0</v>
      </c>
      <c r="BJ1087" s="94">
        <v>0</v>
      </c>
      <c r="BK1087" s="94">
        <v>0</v>
      </c>
      <c r="BL1087" s="94">
        <v>0</v>
      </c>
      <c r="BM1087" s="94">
        <v>0</v>
      </c>
      <c r="BN1087" s="94">
        <v>0</v>
      </c>
      <c r="BO1087" s="94">
        <v>0</v>
      </c>
      <c r="BP1087" s="94">
        <v>0</v>
      </c>
      <c r="BQ1087" s="94">
        <v>8.7104559326171865E-2</v>
      </c>
      <c r="BR1087" s="94">
        <v>0</v>
      </c>
      <c r="BS1087" s="94">
        <v>8.7104559326171865E-2</v>
      </c>
      <c r="BT1087" s="94">
        <v>0</v>
      </c>
      <c r="BU1087" s="94">
        <v>0</v>
      </c>
      <c r="BV1087" s="94">
        <v>0</v>
      </c>
      <c r="BW1087" s="94">
        <v>0</v>
      </c>
      <c r="BX1087" s="94">
        <v>0.17420902709960939</v>
      </c>
      <c r="BY1087" s="94">
        <v>8.7104559326171865E-2</v>
      </c>
      <c r="BZ1087" s="94">
        <v>0.1742091186523437</v>
      </c>
      <c r="CA1087" s="94">
        <v>0.1742091186523437</v>
      </c>
      <c r="CB1087" s="94">
        <v>0.1742091186523437</v>
      </c>
    </row>
    <row r="1088" spans="1:80">
      <c r="A1088" s="95">
        <v>1086</v>
      </c>
      <c r="B1088" s="94" t="s">
        <v>253</v>
      </c>
      <c r="C1088" s="94" t="s">
        <v>409</v>
      </c>
      <c r="F1088" s="94" t="s">
        <v>395</v>
      </c>
      <c r="G1088" s="94">
        <v>13</v>
      </c>
      <c r="H1088" s="94">
        <v>21</v>
      </c>
      <c r="I1088" s="94">
        <v>25</v>
      </c>
      <c r="J1088" s="94" t="s">
        <v>397</v>
      </c>
      <c r="K1088" s="94">
        <v>120</v>
      </c>
      <c r="L1088" s="94" t="s">
        <v>330</v>
      </c>
      <c r="M1088" s="94" t="s">
        <v>255</v>
      </c>
      <c r="N1088" s="94" t="s">
        <v>256</v>
      </c>
      <c r="O1088" s="94" t="s">
        <v>262</v>
      </c>
      <c r="P1088" s="94" t="s">
        <v>262</v>
      </c>
      <c r="Q1088" s="94" t="s">
        <v>255</v>
      </c>
      <c r="R1088" s="94" t="s">
        <v>193</v>
      </c>
      <c r="S1088" s="94" t="s">
        <v>264</v>
      </c>
      <c r="T1088" s="94" t="s">
        <v>264</v>
      </c>
      <c r="U1088" s="94">
        <v>0</v>
      </c>
      <c r="V1088" s="94">
        <v>29.600082427978521</v>
      </c>
      <c r="W1088" s="94">
        <v>11.66762844848633</v>
      </c>
      <c r="X1088" s="94">
        <v>2.7858460693359381</v>
      </c>
      <c r="Y1088" s="94">
        <v>6.0073239624023431</v>
      </c>
      <c r="Z1088" s="94">
        <v>8.9677801330566407</v>
      </c>
      <c r="AA1088" s="94">
        <v>9.6645898132324195</v>
      </c>
      <c r="AB1088" s="94">
        <v>8.2716111328125006</v>
      </c>
      <c r="AC1088" s="94">
        <v>7.052835986328124</v>
      </c>
      <c r="AD1088" s="94">
        <v>8.2717141052246088</v>
      </c>
      <c r="AE1088" s="94">
        <v>2.872928704833984</v>
      </c>
      <c r="AF1088" s="94">
        <v>3.6568867553710942</v>
      </c>
      <c r="AG1088" s="94">
        <v>15.84719304199219</v>
      </c>
      <c r="AH1088" s="94">
        <v>9.3155891052246069</v>
      </c>
      <c r="AI1088" s="94">
        <v>6.2678371704101554</v>
      </c>
      <c r="AJ1088" s="94">
        <v>8.2711462036132826</v>
      </c>
      <c r="AK1088" s="94">
        <v>4.0918476562500006</v>
      </c>
      <c r="AL1088" s="94">
        <v>7.5740425842285148</v>
      </c>
      <c r="AM1088" s="94">
        <v>10.272918206787111</v>
      </c>
      <c r="AN1088" s="94">
        <v>2.6117292785644528</v>
      </c>
      <c r="AO1088" s="94">
        <v>5.4842433593750002</v>
      </c>
      <c r="AP1088" s="94">
        <v>6.3553945861816414</v>
      </c>
      <c r="AQ1088" s="94">
        <v>4.0917284606933597</v>
      </c>
      <c r="AR1088" s="94">
        <v>5.4851911315917974</v>
      </c>
      <c r="AS1088" s="94">
        <v>19.760989221191419</v>
      </c>
      <c r="AT1088" s="94">
        <v>8.183367791748049</v>
      </c>
      <c r="AU1088" s="94">
        <v>8.4454078002929673</v>
      </c>
      <c r="AV1088" s="94">
        <v>11.404161608886721</v>
      </c>
      <c r="AW1088" s="94">
        <v>12.537482519531251</v>
      </c>
      <c r="AX1088" s="94">
        <v>9.2310523132324249</v>
      </c>
      <c r="AY1088" s="94">
        <v>12.36403295288086</v>
      </c>
      <c r="AZ1088" s="94">
        <v>8.2709690124511717</v>
      </c>
      <c r="BA1088" s="94">
        <v>7.9224347106933584</v>
      </c>
      <c r="BB1088" s="94">
        <v>10.098496289062499</v>
      </c>
      <c r="BC1088" s="94">
        <v>12.18823795776367</v>
      </c>
      <c r="BD1088" s="94">
        <v>6.7033909301757788</v>
      </c>
      <c r="BE1088" s="94">
        <v>4.091759710693359</v>
      </c>
      <c r="BF1088" s="94">
        <v>5.0497521179199216</v>
      </c>
      <c r="BG1088" s="94">
        <v>11.316779022216791</v>
      </c>
      <c r="BH1088" s="94">
        <v>29.428035192871089</v>
      </c>
      <c r="BI1088" s="94">
        <v>22.289739996337889</v>
      </c>
      <c r="BJ1088" s="94">
        <v>19.328708807373051</v>
      </c>
      <c r="BK1088" s="94">
        <v>19.239996826171879</v>
      </c>
      <c r="BL1088" s="94">
        <v>27.248249267578139</v>
      </c>
      <c r="BM1088" s="94">
        <v>43.881849401855497</v>
      </c>
      <c r="BN1088" s="94">
        <v>31.776586791992191</v>
      </c>
      <c r="BO1088" s="94">
        <v>21.418263439941409</v>
      </c>
      <c r="BP1088" s="94">
        <v>28.815549029541021</v>
      </c>
      <c r="BQ1088" s="94">
        <v>54.501437121582057</v>
      </c>
      <c r="BR1088" s="94">
        <v>43.96646318359376</v>
      </c>
      <c r="BS1088" s="94">
        <v>64.428703448486345</v>
      </c>
      <c r="BT1088" s="94">
        <v>18.457831359863281</v>
      </c>
      <c r="BU1088" s="94">
        <v>30.556214404296909</v>
      </c>
      <c r="BV1088" s="94">
        <v>49.80320040283209</v>
      </c>
      <c r="BW1088" s="94">
        <v>45.883430047607497</v>
      </c>
      <c r="BX1088" s="94">
        <v>37.784325823974633</v>
      </c>
      <c r="BY1088" s="94">
        <v>54.238469793701192</v>
      </c>
      <c r="BZ1088" s="94">
        <v>59.376067437744183</v>
      </c>
      <c r="CA1088" s="94">
        <v>51.018559906005848</v>
      </c>
      <c r="CB1088" s="94">
        <v>41.441719183349633</v>
      </c>
    </row>
    <row r="1089" spans="1:80">
      <c r="A1089" s="95">
        <v>1087</v>
      </c>
      <c r="B1089" s="94" t="s">
        <v>253</v>
      </c>
      <c r="C1089" s="94" t="s">
        <v>409</v>
      </c>
      <c r="F1089" s="94" t="s">
        <v>395</v>
      </c>
      <c r="G1089" s="94">
        <v>13</v>
      </c>
      <c r="H1089" s="94">
        <v>21</v>
      </c>
      <c r="I1089" s="94">
        <v>33</v>
      </c>
      <c r="J1089" s="94" t="s">
        <v>397</v>
      </c>
      <c r="K1089" s="94">
        <v>120</v>
      </c>
      <c r="L1089" s="94" t="s">
        <v>330</v>
      </c>
      <c r="M1089" s="94" t="s">
        <v>255</v>
      </c>
      <c r="N1089" s="94" t="s">
        <v>256</v>
      </c>
      <c r="O1089" s="94" t="s">
        <v>262</v>
      </c>
      <c r="P1089" s="94" t="s">
        <v>262</v>
      </c>
      <c r="Q1089" s="94" t="s">
        <v>1</v>
      </c>
      <c r="R1089" s="94" t="s">
        <v>200</v>
      </c>
      <c r="S1089" s="94" t="s">
        <v>201</v>
      </c>
      <c r="T1089" s="94" t="s">
        <v>201</v>
      </c>
      <c r="U1089" s="94">
        <v>0.43532670288085928</v>
      </c>
      <c r="V1089" s="94">
        <v>2.0891062194824208</v>
      </c>
      <c r="W1089" s="94">
        <v>21.41375892333982</v>
      </c>
      <c r="X1089" s="94">
        <v>5.2231189758300776</v>
      </c>
      <c r="Y1089" s="94">
        <v>1.7410496643066411</v>
      </c>
      <c r="Z1089" s="94">
        <v>8.5305248474121065</v>
      </c>
      <c r="AA1089" s="94">
        <v>1.5669362121582029</v>
      </c>
      <c r="AB1089" s="94">
        <v>2.6985161804199218</v>
      </c>
      <c r="AC1089" s="94">
        <v>6.4416817199707044</v>
      </c>
      <c r="AD1089" s="94">
        <v>5.3980276367187487</v>
      </c>
      <c r="AE1089" s="94">
        <v>1.65400747680664</v>
      </c>
      <c r="AF1089" s="94">
        <v>6.2671960693359372</v>
      </c>
      <c r="AG1089" s="94">
        <v>3.1337798095703131</v>
      </c>
      <c r="AH1089" s="94">
        <v>1.8281554016113279</v>
      </c>
      <c r="AI1089" s="94">
        <v>3.0467112243652341</v>
      </c>
      <c r="AJ1089" s="94">
        <v>2.002234185791016</v>
      </c>
      <c r="AK1089" s="94">
        <v>1.4798431640625</v>
      </c>
      <c r="AL1089" s="94">
        <v>2.43751929321289</v>
      </c>
      <c r="AM1089" s="94">
        <v>5.4840103637695314</v>
      </c>
      <c r="AN1089" s="94">
        <v>2.6987111389160159</v>
      </c>
      <c r="AO1089" s="94">
        <v>1.1318280700683589</v>
      </c>
      <c r="AP1089" s="94">
        <v>1.9148425659179691</v>
      </c>
      <c r="AQ1089" s="94">
        <v>4.8748161621093757</v>
      </c>
      <c r="AR1089" s="94">
        <v>2.350517993164063</v>
      </c>
      <c r="AS1089" s="94">
        <v>2.7857678222656248</v>
      </c>
      <c r="AT1089" s="94">
        <v>1.3930542419433589</v>
      </c>
      <c r="AU1089" s="94">
        <v>1.3929163757324221</v>
      </c>
      <c r="AV1089" s="94">
        <v>1.654160772705078</v>
      </c>
      <c r="AW1089" s="94">
        <v>1.741130102539062</v>
      </c>
      <c r="AX1089" s="94">
        <v>0.78353552856445308</v>
      </c>
      <c r="AY1089" s="94">
        <v>1.9152427856445311</v>
      </c>
      <c r="AZ1089" s="94">
        <v>1.39281303100586</v>
      </c>
      <c r="BA1089" s="94">
        <v>2.1764913391113279</v>
      </c>
      <c r="BB1089" s="94">
        <v>1.567053735351563</v>
      </c>
      <c r="BC1089" s="94">
        <v>1.3058686950683589</v>
      </c>
      <c r="BD1089" s="94">
        <v>0.43539476928710941</v>
      </c>
      <c r="BE1089" s="94">
        <v>3.6564324951171878</v>
      </c>
      <c r="BF1089" s="94">
        <v>4.0914899536132801</v>
      </c>
      <c r="BG1089" s="94">
        <v>5.3103849487304666</v>
      </c>
      <c r="BH1089" s="94">
        <v>5.7453417236328121</v>
      </c>
      <c r="BI1089" s="94">
        <v>17.932514160156259</v>
      </c>
      <c r="BJ1089" s="94">
        <v>0.87052419433593753</v>
      </c>
      <c r="BK1089" s="94">
        <v>3.6558035156249988</v>
      </c>
      <c r="BL1089" s="94">
        <v>2.0021854125976559</v>
      </c>
      <c r="BM1089" s="94">
        <v>2.263626788330078</v>
      </c>
      <c r="BN1089" s="94">
        <v>2.7856852905273439</v>
      </c>
      <c r="BO1089" s="94">
        <v>1.653999298095703</v>
      </c>
      <c r="BP1089" s="94">
        <v>2.6113932861328131</v>
      </c>
      <c r="BQ1089" s="94">
        <v>3.482348596191406</v>
      </c>
      <c r="BR1089" s="94">
        <v>14.278162805175789</v>
      </c>
      <c r="BS1089" s="94">
        <v>4.0919240356445314</v>
      </c>
      <c r="BT1089" s="94">
        <v>1.218804797363281</v>
      </c>
      <c r="BU1089" s="94">
        <v>1.7409902282714851</v>
      </c>
      <c r="BV1089" s="94">
        <v>4.0916193969726553</v>
      </c>
      <c r="BW1089" s="94">
        <v>4.3532716735839836</v>
      </c>
      <c r="BX1089" s="94">
        <v>4.9622442932128914</v>
      </c>
      <c r="BY1089" s="94">
        <v>3.0465492187500001</v>
      </c>
      <c r="BZ1089" s="94">
        <v>5.9200147583007814</v>
      </c>
      <c r="CA1089" s="94">
        <v>6.0941261291503892</v>
      </c>
      <c r="CB1089" s="94">
        <v>5.571772320556641</v>
      </c>
    </row>
    <row r="1090" spans="1:80">
      <c r="A1090" s="95">
        <v>1088</v>
      </c>
      <c r="B1090" s="94" t="s">
        <v>253</v>
      </c>
      <c r="C1090" s="94" t="s">
        <v>409</v>
      </c>
      <c r="F1090" s="94" t="s">
        <v>395</v>
      </c>
      <c r="G1090" s="94">
        <v>13</v>
      </c>
      <c r="H1090" s="94">
        <v>21</v>
      </c>
      <c r="I1090" s="94">
        <v>68</v>
      </c>
      <c r="J1090" s="94" t="s">
        <v>397</v>
      </c>
      <c r="K1090" s="94">
        <v>120</v>
      </c>
      <c r="L1090" s="94" t="s">
        <v>330</v>
      </c>
      <c r="M1090" s="94" t="s">
        <v>255</v>
      </c>
      <c r="N1090" s="94" t="s">
        <v>256</v>
      </c>
      <c r="O1090" s="94" t="s">
        <v>262</v>
      </c>
      <c r="P1090" s="94" t="s">
        <v>262</v>
      </c>
      <c r="Q1090" s="94" t="s">
        <v>1</v>
      </c>
      <c r="R1090" s="94" t="s">
        <v>193</v>
      </c>
      <c r="S1090" s="94" t="s">
        <v>267</v>
      </c>
      <c r="T1090" s="94" t="s">
        <v>267</v>
      </c>
      <c r="U1090" s="94">
        <v>0</v>
      </c>
      <c r="V1090" s="94">
        <v>35.60220951538092</v>
      </c>
      <c r="W1090" s="94">
        <v>7.5740153625488276</v>
      </c>
      <c r="X1090" s="94">
        <v>5.8325519165039044</v>
      </c>
      <c r="Y1090" s="94">
        <v>20.19536329345701</v>
      </c>
      <c r="Z1090" s="94">
        <v>5.9199348205566409</v>
      </c>
      <c r="AA1090" s="94">
        <v>7.4001491149902341</v>
      </c>
      <c r="AB1090" s="94">
        <v>6.5291686889648437</v>
      </c>
      <c r="AC1090" s="94">
        <v>2.0022062622070309</v>
      </c>
      <c r="AD1090" s="94">
        <v>13.75622693481445</v>
      </c>
      <c r="AE1090" s="94">
        <v>1.2186408203125001</v>
      </c>
      <c r="AF1090" s="94">
        <v>4.3531624206542956</v>
      </c>
      <c r="AG1090" s="94">
        <v>46.061449780273428</v>
      </c>
      <c r="AH1090" s="94">
        <v>14.10540094604492</v>
      </c>
      <c r="AI1090" s="94">
        <v>13.23253646240234</v>
      </c>
      <c r="AJ1090" s="94">
        <v>7.5742445983886713</v>
      </c>
      <c r="AK1090" s="94">
        <v>10.969353924560551</v>
      </c>
      <c r="AL1090" s="94">
        <v>12.361995843505859</v>
      </c>
      <c r="AM1090" s="94">
        <v>16.280274536132811</v>
      </c>
      <c r="AN1090" s="94">
        <v>4.6139759033203127</v>
      </c>
      <c r="AO1090" s="94">
        <v>7.9221227294921874</v>
      </c>
      <c r="AP1090" s="94">
        <v>11.14601997680664</v>
      </c>
      <c r="AQ1090" s="94">
        <v>9.4013900329589806</v>
      </c>
      <c r="AR1090" s="94">
        <v>8.2710009460449232</v>
      </c>
      <c r="AS1090" s="94">
        <v>23.24325073242187</v>
      </c>
      <c r="AT1090" s="94">
        <v>20.10967907104493</v>
      </c>
      <c r="AU1090" s="94">
        <v>13.49421632690429</v>
      </c>
      <c r="AV1090" s="94">
        <v>16.366310064697259</v>
      </c>
      <c r="AW1090" s="94">
        <v>13.232652038574219</v>
      </c>
      <c r="AX1090" s="94">
        <v>6.9655355529785146</v>
      </c>
      <c r="AY1090" s="94">
        <v>15.059918371582031</v>
      </c>
      <c r="AZ1090" s="94">
        <v>11.49107821655274</v>
      </c>
      <c r="BA1090" s="94">
        <v>3.8304986206054692</v>
      </c>
      <c r="BB1090" s="94">
        <v>6.2679751220703128</v>
      </c>
      <c r="BC1090" s="94">
        <v>15.321830920410161</v>
      </c>
      <c r="BD1090" s="94">
        <v>8.6188602783203123</v>
      </c>
      <c r="BE1090" s="94">
        <v>8.7051181701660187</v>
      </c>
      <c r="BF1090" s="94">
        <v>21.328136193847619</v>
      </c>
      <c r="BG1090" s="94">
        <v>19.849114916992189</v>
      </c>
      <c r="BH1090" s="94">
        <v>29.770945697021549</v>
      </c>
      <c r="BI1090" s="94">
        <v>12.36277994384765</v>
      </c>
      <c r="BJ1090" s="94">
        <v>39.706215704345723</v>
      </c>
      <c r="BK1090" s="94">
        <v>18.71770463256836</v>
      </c>
      <c r="BL1090" s="94">
        <v>35.606744622802744</v>
      </c>
      <c r="BM1090" s="94">
        <v>30.820125073242188</v>
      </c>
      <c r="BN1090" s="94">
        <v>27.421353057861321</v>
      </c>
      <c r="BO1090" s="94">
        <v>47.282412225341837</v>
      </c>
      <c r="BP1090" s="94">
        <v>36.391218762207068</v>
      </c>
      <c r="BQ1090" s="94">
        <v>34.212843890380867</v>
      </c>
      <c r="BR1090" s="94">
        <v>42.916443438720698</v>
      </c>
      <c r="BS1090" s="94">
        <v>48.926900439453078</v>
      </c>
      <c r="BT1090" s="94">
        <v>45.366629504394609</v>
      </c>
      <c r="BU1090" s="94">
        <v>34.388558752441433</v>
      </c>
      <c r="BV1090" s="94">
        <v>32.386730468750002</v>
      </c>
      <c r="BW1090" s="94">
        <v>49.273968115234346</v>
      </c>
      <c r="BX1090" s="94">
        <v>32.296680755615228</v>
      </c>
      <c r="BY1090" s="94">
        <v>36.301218505859381</v>
      </c>
      <c r="BZ1090" s="94">
        <v>43.18022160034181</v>
      </c>
      <c r="CA1090" s="94">
        <v>37.347376733398448</v>
      </c>
      <c r="CB1090" s="94">
        <v>30.295206109619141</v>
      </c>
    </row>
    <row r="1091" spans="1:80">
      <c r="A1091" s="95">
        <v>1089</v>
      </c>
      <c r="B1091" s="94" t="s">
        <v>253</v>
      </c>
      <c r="C1091" s="94" t="s">
        <v>409</v>
      </c>
      <c r="F1091" s="94" t="s">
        <v>395</v>
      </c>
      <c r="G1091" s="94">
        <v>13</v>
      </c>
      <c r="H1091" s="94">
        <v>23</v>
      </c>
      <c r="I1091" s="94">
        <v>3</v>
      </c>
      <c r="J1091" s="94" t="s">
        <v>397</v>
      </c>
      <c r="K1091" s="94">
        <v>120</v>
      </c>
      <c r="L1091" s="94" t="s">
        <v>330</v>
      </c>
      <c r="M1091" s="94" t="s">
        <v>1</v>
      </c>
      <c r="N1091" s="94" t="s">
        <v>193</v>
      </c>
      <c r="O1091" s="94" t="s">
        <v>194</v>
      </c>
      <c r="P1091" s="94" t="s">
        <v>194</v>
      </c>
      <c r="Q1091" s="94" t="s">
        <v>1</v>
      </c>
      <c r="R1091" s="94" t="s">
        <v>176</v>
      </c>
      <c r="S1091" s="94" t="s">
        <v>177</v>
      </c>
      <c r="T1091" s="94" t="s">
        <v>177</v>
      </c>
      <c r="U1091" s="94">
        <v>0</v>
      </c>
      <c r="V1091" s="94">
        <v>5.0504587524414069</v>
      </c>
      <c r="W1091" s="94">
        <v>1.7411329162597651</v>
      </c>
      <c r="X1091" s="94">
        <v>3.0471778625488279</v>
      </c>
      <c r="Y1091" s="94">
        <v>0.26120632934570309</v>
      </c>
      <c r="Z1091" s="94">
        <v>0.7835225036621094</v>
      </c>
      <c r="AA1091" s="94">
        <v>1.0446822753906251</v>
      </c>
      <c r="AB1091" s="94">
        <v>3.2212691467285159</v>
      </c>
      <c r="AC1091" s="94">
        <v>1.3059137207031251</v>
      </c>
      <c r="AD1091" s="94">
        <v>0.43529857788085941</v>
      </c>
      <c r="AE1091" s="94">
        <v>0.26116331176757812</v>
      </c>
      <c r="AF1091" s="94">
        <v>0.60941337890624991</v>
      </c>
      <c r="AG1091" s="94">
        <v>8.7055694580078113E-2</v>
      </c>
      <c r="AH1091" s="94">
        <v>0.34823807373046878</v>
      </c>
      <c r="AI1091" s="94">
        <v>0.60952104492187487</v>
      </c>
      <c r="AJ1091" s="94">
        <v>0.7838179626464844</v>
      </c>
      <c r="AK1091" s="94">
        <v>0.8708234436035156</v>
      </c>
      <c r="AL1091" s="94">
        <v>0.60969322509765633</v>
      </c>
      <c r="AM1091" s="94">
        <v>0.78369826049804681</v>
      </c>
      <c r="AN1091" s="94">
        <v>0.60955703125000005</v>
      </c>
      <c r="AO1091" s="94">
        <v>0.34833432006835929</v>
      </c>
      <c r="AP1091" s="94">
        <v>0.522398583984375</v>
      </c>
      <c r="AQ1091" s="94">
        <v>1.393168792724609</v>
      </c>
      <c r="AR1091" s="94">
        <v>8.7075115966796873E-2</v>
      </c>
      <c r="AS1091" s="94">
        <v>0.52240319213867181</v>
      </c>
      <c r="AT1091" s="94">
        <v>0.69647937011718741</v>
      </c>
      <c r="AU1091" s="94">
        <v>2.6989083740234379</v>
      </c>
      <c r="AV1091" s="94">
        <v>1.8284803955078119</v>
      </c>
      <c r="AW1091" s="94">
        <v>0.3482928527832031</v>
      </c>
      <c r="AX1091" s="94">
        <v>0.17414484252929691</v>
      </c>
      <c r="AY1091" s="94">
        <v>0.17413591918945309</v>
      </c>
      <c r="AZ1091" s="94">
        <v>0.69644397583007811</v>
      </c>
      <c r="BA1091" s="94">
        <v>1.0449261047363281</v>
      </c>
      <c r="BB1091" s="94">
        <v>0.17410960083007809</v>
      </c>
      <c r="BC1091" s="94">
        <v>0.43542010498046868</v>
      </c>
      <c r="BD1091" s="94">
        <v>1.3931847229003911</v>
      </c>
      <c r="BE1091" s="94">
        <v>1.3059876464843749</v>
      </c>
      <c r="BF1091" s="94">
        <v>0.95760830688476561</v>
      </c>
      <c r="BG1091" s="94">
        <v>1.305992468261719</v>
      </c>
      <c r="BH1091" s="94">
        <v>8.794158660888673</v>
      </c>
      <c r="BI1091" s="94">
        <v>3.656483435058592</v>
      </c>
      <c r="BJ1091" s="94">
        <v>1.1317414184570309</v>
      </c>
      <c r="BK1091" s="94">
        <v>3.1354145202636721</v>
      </c>
      <c r="BL1091" s="94">
        <v>2.5249346496582028</v>
      </c>
      <c r="BM1091" s="94">
        <v>4.4404163574218742</v>
      </c>
      <c r="BN1091" s="94">
        <v>0.95789266967773434</v>
      </c>
      <c r="BO1091" s="94">
        <v>4.2659130798339842</v>
      </c>
      <c r="BP1091" s="94">
        <v>7.2288468566894544</v>
      </c>
      <c r="BQ1091" s="94">
        <v>6.9660734558105482</v>
      </c>
      <c r="BR1091" s="94">
        <v>3.222157678222656</v>
      </c>
      <c r="BS1091" s="94">
        <v>5.2246316284179688</v>
      </c>
      <c r="BT1091" s="94">
        <v>1.741118890380859</v>
      </c>
      <c r="BU1091" s="94">
        <v>5.3123692565917962</v>
      </c>
      <c r="BV1091" s="94">
        <v>2.7862615356445311</v>
      </c>
      <c r="BW1091" s="94">
        <v>13.23383229980468</v>
      </c>
      <c r="BX1091" s="94">
        <v>0.87057797851562513</v>
      </c>
      <c r="BY1091" s="94">
        <v>30.479457574462899</v>
      </c>
      <c r="BZ1091" s="94">
        <v>13.4103524230957</v>
      </c>
      <c r="CA1091" s="94">
        <v>11.929616870117179</v>
      </c>
      <c r="CB1091" s="94">
        <v>11.059177630615229</v>
      </c>
    </row>
    <row r="1092" spans="1:80">
      <c r="A1092" s="95">
        <v>1090</v>
      </c>
      <c r="B1092" s="94" t="s">
        <v>253</v>
      </c>
      <c r="C1092" s="94" t="s">
        <v>409</v>
      </c>
      <c r="F1092" s="94" t="s">
        <v>395</v>
      </c>
      <c r="G1092" s="94">
        <v>13</v>
      </c>
      <c r="H1092" s="94">
        <v>23</v>
      </c>
      <c r="I1092" s="94">
        <v>4</v>
      </c>
      <c r="J1092" s="94" t="s">
        <v>397</v>
      </c>
      <c r="K1092" s="94">
        <v>120</v>
      </c>
      <c r="L1092" s="94" t="s">
        <v>330</v>
      </c>
      <c r="M1092" s="94" t="s">
        <v>1</v>
      </c>
      <c r="N1092" s="94" t="s">
        <v>193</v>
      </c>
      <c r="O1092" s="94" t="s">
        <v>194</v>
      </c>
      <c r="P1092" s="94" t="s">
        <v>194</v>
      </c>
      <c r="Q1092" s="94" t="s">
        <v>1</v>
      </c>
      <c r="R1092" s="94" t="s">
        <v>176</v>
      </c>
      <c r="S1092" s="94" t="s">
        <v>178</v>
      </c>
      <c r="T1092" s="94" t="s">
        <v>178</v>
      </c>
      <c r="U1092" s="94">
        <v>0.34808674316406252</v>
      </c>
      <c r="V1092" s="94">
        <v>1.392334069824219</v>
      </c>
      <c r="W1092" s="94">
        <v>1.6533410522460941</v>
      </c>
      <c r="X1092" s="94">
        <v>0</v>
      </c>
      <c r="Y1092" s="94">
        <v>0</v>
      </c>
      <c r="Z1092" s="94">
        <v>0</v>
      </c>
      <c r="AA1092" s="94">
        <v>0</v>
      </c>
      <c r="AB1092" s="94">
        <v>0</v>
      </c>
      <c r="AC1092" s="94">
        <v>0</v>
      </c>
      <c r="AD1092" s="94">
        <v>0</v>
      </c>
      <c r="AE1092" s="94">
        <v>0</v>
      </c>
      <c r="AF1092" s="94">
        <v>0</v>
      </c>
      <c r="AG1092" s="94">
        <v>0</v>
      </c>
      <c r="AH1092" s="94">
        <v>0</v>
      </c>
      <c r="AI1092" s="94">
        <v>0</v>
      </c>
      <c r="AJ1092" s="94">
        <v>0</v>
      </c>
      <c r="AK1092" s="94">
        <v>0</v>
      </c>
      <c r="AL1092" s="94">
        <v>0</v>
      </c>
      <c r="AM1092" s="94">
        <v>0</v>
      </c>
      <c r="AN1092" s="94">
        <v>8.7021472167968753E-2</v>
      </c>
      <c r="AO1092" s="94">
        <v>0</v>
      </c>
      <c r="AP1092" s="94">
        <v>0</v>
      </c>
      <c r="AQ1092" s="94">
        <v>8.7017382812500002E-2</v>
      </c>
      <c r="AR1092" s="94">
        <v>0</v>
      </c>
      <c r="AS1092" s="94">
        <v>0</v>
      </c>
      <c r="AT1092" s="94">
        <v>0</v>
      </c>
      <c r="AU1092" s="94">
        <v>0</v>
      </c>
      <c r="AV1092" s="94">
        <v>0</v>
      </c>
      <c r="AW1092" s="94">
        <v>0</v>
      </c>
      <c r="AX1092" s="94">
        <v>0</v>
      </c>
      <c r="AY1092" s="94">
        <v>0</v>
      </c>
      <c r="AZ1092" s="94">
        <v>0</v>
      </c>
      <c r="BA1092" s="94">
        <v>0</v>
      </c>
      <c r="BB1092" s="94">
        <v>0</v>
      </c>
      <c r="BC1092" s="94">
        <v>0</v>
      </c>
      <c r="BD1092" s="94">
        <v>0</v>
      </c>
      <c r="BE1092" s="94">
        <v>0</v>
      </c>
      <c r="BF1092" s="94">
        <v>0</v>
      </c>
      <c r="BG1092" s="94">
        <v>0</v>
      </c>
      <c r="BH1092" s="94">
        <v>0.4351065002441406</v>
      </c>
      <c r="BI1092" s="94">
        <v>0</v>
      </c>
      <c r="BJ1092" s="94">
        <v>0</v>
      </c>
      <c r="BK1092" s="94">
        <v>0</v>
      </c>
      <c r="BL1092" s="94">
        <v>0</v>
      </c>
      <c r="BM1092" s="94">
        <v>0</v>
      </c>
      <c r="BN1092" s="94">
        <v>0</v>
      </c>
      <c r="BO1092" s="94">
        <v>0</v>
      </c>
      <c r="BP1092" s="94">
        <v>0</v>
      </c>
      <c r="BQ1092" s="94">
        <v>0</v>
      </c>
      <c r="BR1092" s="94">
        <v>0.95721127319335941</v>
      </c>
      <c r="BS1092" s="94">
        <v>0</v>
      </c>
      <c r="BT1092" s="94">
        <v>0</v>
      </c>
      <c r="BU1092" s="94">
        <v>0</v>
      </c>
      <c r="BV1092" s="94">
        <v>0</v>
      </c>
      <c r="BW1092" s="94">
        <v>1.3923361633300779</v>
      </c>
      <c r="BX1092" s="94">
        <v>0.17403543090820309</v>
      </c>
      <c r="BY1092" s="94">
        <v>0</v>
      </c>
      <c r="BZ1092" s="94">
        <v>0</v>
      </c>
      <c r="CA1092" s="94">
        <v>0</v>
      </c>
      <c r="CB1092" s="94">
        <v>0</v>
      </c>
    </row>
    <row r="1093" spans="1:80">
      <c r="A1093" s="95">
        <v>1091</v>
      </c>
      <c r="B1093" s="94" t="s">
        <v>253</v>
      </c>
      <c r="C1093" s="94" t="s">
        <v>409</v>
      </c>
      <c r="F1093" s="94" t="s">
        <v>395</v>
      </c>
      <c r="G1093" s="94">
        <v>13</v>
      </c>
      <c r="H1093" s="94">
        <v>23</v>
      </c>
      <c r="I1093" s="94">
        <v>12</v>
      </c>
      <c r="J1093" s="94" t="s">
        <v>397</v>
      </c>
      <c r="K1093" s="94">
        <v>120</v>
      </c>
      <c r="L1093" s="94" t="s">
        <v>330</v>
      </c>
      <c r="M1093" s="94" t="s">
        <v>1</v>
      </c>
      <c r="N1093" s="94" t="s">
        <v>193</v>
      </c>
      <c r="O1093" s="94" t="s">
        <v>194</v>
      </c>
      <c r="P1093" s="94" t="s">
        <v>194</v>
      </c>
      <c r="Q1093" s="94" t="s">
        <v>1</v>
      </c>
      <c r="R1093" s="94" t="s">
        <v>258</v>
      </c>
      <c r="S1093" s="94" t="s">
        <v>260</v>
      </c>
      <c r="T1093" s="94" t="s">
        <v>260</v>
      </c>
      <c r="U1093" s="94">
        <v>8.7020715332031248E-2</v>
      </c>
      <c r="V1093" s="94">
        <v>0.26106451416015619</v>
      </c>
      <c r="W1093" s="94">
        <v>0</v>
      </c>
      <c r="X1093" s="94">
        <v>0</v>
      </c>
      <c r="Y1093" s="94">
        <v>0</v>
      </c>
      <c r="Z1093" s="94">
        <v>0</v>
      </c>
      <c r="AA1093" s="94">
        <v>0.34810957641601559</v>
      </c>
      <c r="AB1093" s="94">
        <v>0</v>
      </c>
      <c r="AC1093" s="94">
        <v>8.7054754638671877E-2</v>
      </c>
      <c r="AD1093" s="94">
        <v>0</v>
      </c>
      <c r="AE1093" s="94">
        <v>0</v>
      </c>
      <c r="AF1093" s="94">
        <v>0</v>
      </c>
      <c r="AG1093" s="94">
        <v>0</v>
      </c>
      <c r="AH1093" s="94">
        <v>0</v>
      </c>
      <c r="AI1093" s="94">
        <v>0.17407268066406251</v>
      </c>
      <c r="AJ1093" s="94">
        <v>0</v>
      </c>
      <c r="AK1093" s="94">
        <v>0</v>
      </c>
      <c r="AL1093" s="94">
        <v>0.17415286254882811</v>
      </c>
      <c r="AM1093" s="94">
        <v>0.26123116455078133</v>
      </c>
      <c r="AN1093" s="94">
        <v>0.60949606933593747</v>
      </c>
      <c r="AO1093" s="94">
        <v>0.60948623046874995</v>
      </c>
      <c r="AP1093" s="94">
        <v>0.95740682373046859</v>
      </c>
      <c r="AQ1093" s="94">
        <v>0.17415540161132809</v>
      </c>
      <c r="AR1093" s="94">
        <v>0.26118699951171881</v>
      </c>
      <c r="AS1093" s="94">
        <v>0.174107080078125</v>
      </c>
      <c r="AT1093" s="94">
        <v>8.7072576904296872E-2</v>
      </c>
      <c r="AU1093" s="94">
        <v>0.17408499755859369</v>
      </c>
      <c r="AV1093" s="94">
        <v>0.69642653808593746</v>
      </c>
      <c r="AW1093" s="94">
        <v>0</v>
      </c>
      <c r="AX1093" s="94">
        <v>0.26106432495117188</v>
      </c>
      <c r="AY1093" s="94">
        <v>8.7070599365234369E-2</v>
      </c>
      <c r="AZ1093" s="94">
        <v>0.34819436645507817</v>
      </c>
      <c r="BA1093" s="94">
        <v>0</v>
      </c>
      <c r="BB1093" s="94">
        <v>8.7021380615234373E-2</v>
      </c>
      <c r="BC1093" s="94">
        <v>8.7020715332031248E-2</v>
      </c>
      <c r="BD1093" s="94">
        <v>0.34818063354492179</v>
      </c>
      <c r="BE1093" s="94">
        <v>0</v>
      </c>
      <c r="BF1093" s="94">
        <v>0.34830534057617191</v>
      </c>
      <c r="BG1093" s="94">
        <v>0.34820755004882809</v>
      </c>
      <c r="BH1093" s="94">
        <v>0.26113012695312499</v>
      </c>
      <c r="BI1093" s="94">
        <v>0.26129469604492178</v>
      </c>
      <c r="BJ1093" s="94">
        <v>0.34821749267578128</v>
      </c>
      <c r="BK1093" s="94">
        <v>0.78371739501953119</v>
      </c>
      <c r="BL1093" s="94">
        <v>2.089121069335937</v>
      </c>
      <c r="BM1093" s="94">
        <v>0.52242310791015634</v>
      </c>
      <c r="BN1093" s="94">
        <v>0.87066952514648444</v>
      </c>
      <c r="BO1093" s="94">
        <v>0</v>
      </c>
      <c r="BP1093" s="94">
        <v>0.69657589721679691</v>
      </c>
      <c r="BQ1093" s="94">
        <v>1.915290045166016</v>
      </c>
      <c r="BR1093" s="94">
        <v>0.26112615356445312</v>
      </c>
      <c r="BS1093" s="94">
        <v>2.0022386657714848</v>
      </c>
      <c r="BT1093" s="94">
        <v>0</v>
      </c>
      <c r="BU1093" s="94">
        <v>0.95761796875000005</v>
      </c>
      <c r="BV1093" s="94">
        <v>1.3930827148437499</v>
      </c>
      <c r="BW1093" s="94">
        <v>8.7021472167968753E-2</v>
      </c>
      <c r="BX1093" s="94">
        <v>0.26120363769531252</v>
      </c>
      <c r="BY1093" s="94">
        <v>4.004427282714845</v>
      </c>
      <c r="BZ1093" s="94">
        <v>4.9618893859863276</v>
      </c>
      <c r="CA1093" s="94">
        <v>3.134207513427735</v>
      </c>
      <c r="CB1093" s="94">
        <v>1.567346868896484</v>
      </c>
    </row>
    <row r="1094" spans="1:80">
      <c r="A1094" s="95">
        <v>1092</v>
      </c>
      <c r="B1094" s="94" t="s">
        <v>253</v>
      </c>
      <c r="C1094" s="94" t="s">
        <v>409</v>
      </c>
      <c r="F1094" s="94" t="s">
        <v>395</v>
      </c>
      <c r="G1094" s="94">
        <v>13</v>
      </c>
      <c r="H1094" s="94">
        <v>23</v>
      </c>
      <c r="I1094" s="94">
        <v>13</v>
      </c>
      <c r="J1094" s="94" t="s">
        <v>397</v>
      </c>
      <c r="K1094" s="94">
        <v>120</v>
      </c>
      <c r="L1094" s="94" t="s">
        <v>330</v>
      </c>
      <c r="M1094" s="94" t="s">
        <v>1</v>
      </c>
      <c r="N1094" s="94" t="s">
        <v>193</v>
      </c>
      <c r="O1094" s="94" t="s">
        <v>194</v>
      </c>
      <c r="P1094" s="94" t="s">
        <v>194</v>
      </c>
      <c r="Q1094" s="94" t="s">
        <v>1</v>
      </c>
      <c r="R1094" s="94" t="s">
        <v>258</v>
      </c>
      <c r="S1094" s="94" t="s">
        <v>261</v>
      </c>
      <c r="T1094" s="94" t="s">
        <v>261</v>
      </c>
      <c r="U1094" s="94">
        <v>0</v>
      </c>
      <c r="V1094" s="94">
        <v>8.7038854980468747E-2</v>
      </c>
      <c r="W1094" s="94">
        <v>1.2183925598144529</v>
      </c>
      <c r="X1094" s="94">
        <v>8.7054565429687494E-2</v>
      </c>
      <c r="Y1094" s="94">
        <v>0</v>
      </c>
      <c r="Z1094" s="94">
        <v>0</v>
      </c>
      <c r="AA1094" s="94">
        <v>0.52216431274414066</v>
      </c>
      <c r="AB1094" s="94">
        <v>2.2630655029296869</v>
      </c>
      <c r="AC1094" s="94">
        <v>0</v>
      </c>
      <c r="AD1094" s="94">
        <v>0</v>
      </c>
      <c r="AE1094" s="94">
        <v>0</v>
      </c>
      <c r="AF1094" s="94">
        <v>0</v>
      </c>
      <c r="AG1094" s="94">
        <v>0</v>
      </c>
      <c r="AH1094" s="94">
        <v>0.78333905639648449</v>
      </c>
      <c r="AI1094" s="94">
        <v>0.95740748291015598</v>
      </c>
      <c r="AJ1094" s="94">
        <v>0.87034041748046875</v>
      </c>
      <c r="AK1094" s="94">
        <v>0</v>
      </c>
      <c r="AL1094" s="94">
        <v>0.52229948120117187</v>
      </c>
      <c r="AM1094" s="94">
        <v>0</v>
      </c>
      <c r="AN1094" s="94">
        <v>0</v>
      </c>
      <c r="AO1094" s="94">
        <v>0</v>
      </c>
      <c r="AP1094" s="94">
        <v>0.26111096801757822</v>
      </c>
      <c r="AQ1094" s="94">
        <v>0.52223876953125004</v>
      </c>
      <c r="AR1094" s="94">
        <v>0.17407438964843749</v>
      </c>
      <c r="AS1094" s="94">
        <v>0</v>
      </c>
      <c r="AT1094" s="94">
        <v>0</v>
      </c>
      <c r="AU1094" s="94">
        <v>8.7049645996093744E-2</v>
      </c>
      <c r="AV1094" s="94">
        <v>0</v>
      </c>
      <c r="AW1094" s="94">
        <v>0</v>
      </c>
      <c r="AX1094" s="94">
        <v>0</v>
      </c>
      <c r="AY1094" s="94">
        <v>0</v>
      </c>
      <c r="AZ1094" s="94">
        <v>0.1740793151855469</v>
      </c>
      <c r="BA1094" s="94">
        <v>0</v>
      </c>
      <c r="BB1094" s="94">
        <v>0</v>
      </c>
      <c r="BC1094" s="94">
        <v>0</v>
      </c>
      <c r="BD1094" s="94">
        <v>0.17407429199218749</v>
      </c>
      <c r="BE1094" s="94">
        <v>8.7054846191406257E-2</v>
      </c>
      <c r="BF1094" s="94">
        <v>0</v>
      </c>
      <c r="BG1094" s="94">
        <v>0</v>
      </c>
      <c r="BH1094" s="94">
        <v>0.17410950927734381</v>
      </c>
      <c r="BI1094" s="94">
        <v>0</v>
      </c>
      <c r="BJ1094" s="94">
        <v>0</v>
      </c>
      <c r="BK1094" s="94">
        <v>0.95737851562500009</v>
      </c>
      <c r="BL1094" s="94">
        <v>0.26111039428710942</v>
      </c>
      <c r="BM1094" s="94">
        <v>0.17411068115234371</v>
      </c>
      <c r="BN1094" s="94">
        <v>0</v>
      </c>
      <c r="BO1094" s="94">
        <v>0</v>
      </c>
      <c r="BP1094" s="94">
        <v>2.0888737426757809</v>
      </c>
      <c r="BQ1094" s="94">
        <v>0.1740792236328125</v>
      </c>
      <c r="BR1094" s="94">
        <v>8.7045202636718749E-2</v>
      </c>
      <c r="BS1094" s="94">
        <v>0.52222221679687508</v>
      </c>
      <c r="BT1094" s="94">
        <v>0</v>
      </c>
      <c r="BU1094" s="94">
        <v>0.34814953002929688</v>
      </c>
      <c r="BV1094" s="94">
        <v>8.7039611816406251E-2</v>
      </c>
      <c r="BW1094" s="94">
        <v>0.43517384643554691</v>
      </c>
      <c r="BX1094" s="94">
        <v>8.7045202636718749E-2</v>
      </c>
      <c r="BY1094" s="94">
        <v>2.1759204467773441</v>
      </c>
      <c r="BZ1094" s="94">
        <v>0.95740652465820286</v>
      </c>
      <c r="CA1094" s="94">
        <v>0.69630284423828126</v>
      </c>
      <c r="CB1094" s="94">
        <v>8.7045202636718749E-2</v>
      </c>
    </row>
    <row r="1095" spans="1:80">
      <c r="A1095" s="95">
        <v>1093</v>
      </c>
      <c r="B1095" s="94" t="s">
        <v>253</v>
      </c>
      <c r="C1095" s="94" t="s">
        <v>409</v>
      </c>
      <c r="F1095" s="94" t="s">
        <v>395</v>
      </c>
      <c r="G1095" s="94">
        <v>13</v>
      </c>
      <c r="H1095" s="94">
        <v>23</v>
      </c>
      <c r="I1095" s="94">
        <v>21</v>
      </c>
      <c r="J1095" s="94" t="s">
        <v>397</v>
      </c>
      <c r="K1095" s="94">
        <v>120</v>
      </c>
      <c r="L1095" s="94" t="s">
        <v>330</v>
      </c>
      <c r="M1095" s="94" t="s">
        <v>1</v>
      </c>
      <c r="N1095" s="94" t="s">
        <v>193</v>
      </c>
      <c r="O1095" s="94" t="s">
        <v>194</v>
      </c>
      <c r="P1095" s="94" t="s">
        <v>194</v>
      </c>
      <c r="Q1095" s="94" t="s">
        <v>255</v>
      </c>
      <c r="R1095" s="94" t="s">
        <v>256</v>
      </c>
      <c r="S1095" s="94" t="s">
        <v>262</v>
      </c>
      <c r="T1095" s="94" t="s">
        <v>262</v>
      </c>
      <c r="U1095" s="94">
        <v>0</v>
      </c>
      <c r="V1095" s="94">
        <v>3.395564129638672</v>
      </c>
      <c r="W1095" s="94">
        <v>2.6120506713867182</v>
      </c>
      <c r="X1095" s="94">
        <v>2.3509197937011712</v>
      </c>
      <c r="Y1095" s="94">
        <v>0.60940708007812483</v>
      </c>
      <c r="Z1095" s="94">
        <v>0.34823561401367192</v>
      </c>
      <c r="AA1095" s="94">
        <v>0.3483135681152344</v>
      </c>
      <c r="AB1095" s="94">
        <v>0.43534575805664072</v>
      </c>
      <c r="AC1095" s="94">
        <v>0.52237266845703123</v>
      </c>
      <c r="AD1095" s="94">
        <v>0.43526345214843748</v>
      </c>
      <c r="AE1095" s="94">
        <v>1.131964910888672</v>
      </c>
      <c r="AF1095" s="94">
        <v>0.52230523071289059</v>
      </c>
      <c r="AG1095" s="94">
        <v>0.17411752929687499</v>
      </c>
      <c r="AH1095" s="94">
        <v>1.654733471679688</v>
      </c>
      <c r="AI1095" s="94">
        <v>0.60966376342773432</v>
      </c>
      <c r="AJ1095" s="94">
        <v>2.2644647399902338</v>
      </c>
      <c r="AK1095" s="94">
        <v>1.5676777099609369</v>
      </c>
      <c r="AL1095" s="94">
        <v>1.6548020446777341</v>
      </c>
      <c r="AM1095" s="94">
        <v>1.21933003540039</v>
      </c>
      <c r="AN1095" s="94">
        <v>2.4380536621093749</v>
      </c>
      <c r="AO1095" s="94">
        <v>1.2191955261230469</v>
      </c>
      <c r="AP1095" s="94">
        <v>1.480249230957031</v>
      </c>
      <c r="AQ1095" s="94">
        <v>5.6602745788574227</v>
      </c>
      <c r="AR1095" s="94">
        <v>2.0897476562500001</v>
      </c>
      <c r="AS1095" s="94">
        <v>1.1321723937988279</v>
      </c>
      <c r="AT1095" s="94">
        <v>2.0024948364257811</v>
      </c>
      <c r="AU1095" s="94">
        <v>2.7863748352050779</v>
      </c>
      <c r="AV1095" s="94">
        <v>0.95783589477539066</v>
      </c>
      <c r="AW1095" s="94">
        <v>0.43529938354492193</v>
      </c>
      <c r="AX1095" s="94">
        <v>0.43532443237304691</v>
      </c>
      <c r="AY1095" s="94">
        <v>0.78385511474609371</v>
      </c>
      <c r="AZ1095" s="94">
        <v>1.131916619873047</v>
      </c>
      <c r="BA1095" s="94">
        <v>1.828783673095703</v>
      </c>
      <c r="BB1095" s="94">
        <v>0.43546480712890617</v>
      </c>
      <c r="BC1095" s="94">
        <v>1.5674499877929691</v>
      </c>
      <c r="BD1095" s="94">
        <v>0.69661447143554689</v>
      </c>
      <c r="BE1095" s="94">
        <v>1.4802220703125</v>
      </c>
      <c r="BF1095" s="94">
        <v>1.3058681579589839</v>
      </c>
      <c r="BG1095" s="94">
        <v>0.95778527832031246</v>
      </c>
      <c r="BH1095" s="94">
        <v>6.6171287963867202</v>
      </c>
      <c r="BI1095" s="94">
        <v>1.65414712524414</v>
      </c>
      <c r="BJ1095" s="94">
        <v>2.698712493896485</v>
      </c>
      <c r="BK1095" s="94">
        <v>11.32210200195313</v>
      </c>
      <c r="BL1095" s="94">
        <v>10.362594378662109</v>
      </c>
      <c r="BM1095" s="94">
        <v>5.6597412841796872</v>
      </c>
      <c r="BN1095" s="94">
        <v>6.5315620788574211</v>
      </c>
      <c r="BO1095" s="94">
        <v>4.6138532531738274</v>
      </c>
      <c r="BP1095" s="94">
        <v>21.33678340454102</v>
      </c>
      <c r="BQ1095" s="94">
        <v>8.6211942810058559</v>
      </c>
      <c r="BR1095" s="94">
        <v>5.2240960571289046</v>
      </c>
      <c r="BS1095" s="94">
        <v>5.2251509887695304</v>
      </c>
      <c r="BT1095" s="94">
        <v>3.2209430786132809</v>
      </c>
      <c r="BU1095" s="94">
        <v>17.069077020263681</v>
      </c>
      <c r="BV1095" s="94">
        <v>5.6598316589355466</v>
      </c>
      <c r="BW1095" s="94">
        <v>9.4900359374999983</v>
      </c>
      <c r="BX1095" s="94">
        <v>1.915209851074219</v>
      </c>
      <c r="BY1095" s="94">
        <v>21.685935278320319</v>
      </c>
      <c r="BZ1095" s="94">
        <v>9.0572932739257794</v>
      </c>
      <c r="CA1095" s="94">
        <v>9.4051799682617148</v>
      </c>
      <c r="CB1095" s="94">
        <v>8.7957320190429655</v>
      </c>
    </row>
    <row r="1096" spans="1:80">
      <c r="A1096" s="95">
        <v>1094</v>
      </c>
      <c r="B1096" s="94" t="s">
        <v>253</v>
      </c>
      <c r="C1096" s="94" t="s">
        <v>409</v>
      </c>
      <c r="F1096" s="94" t="s">
        <v>395</v>
      </c>
      <c r="G1096" s="94">
        <v>13</v>
      </c>
      <c r="H1096" s="94">
        <v>23</v>
      </c>
      <c r="I1096" s="94">
        <v>23</v>
      </c>
      <c r="J1096" s="94" t="s">
        <v>397</v>
      </c>
      <c r="K1096" s="94">
        <v>120</v>
      </c>
      <c r="L1096" s="94" t="s">
        <v>330</v>
      </c>
      <c r="M1096" s="94" t="s">
        <v>1</v>
      </c>
      <c r="N1096" s="94" t="s">
        <v>193</v>
      </c>
      <c r="O1096" s="94" t="s">
        <v>194</v>
      </c>
      <c r="P1096" s="94" t="s">
        <v>194</v>
      </c>
      <c r="Q1096" s="94" t="s">
        <v>1</v>
      </c>
      <c r="R1096" s="94" t="s">
        <v>193</v>
      </c>
      <c r="S1096" s="94" t="s">
        <v>194</v>
      </c>
      <c r="T1096" s="94" t="s">
        <v>194</v>
      </c>
      <c r="U1096" s="94">
        <v>62.945604193115287</v>
      </c>
      <c r="V1096" s="94">
        <v>32.646409863281256</v>
      </c>
      <c r="W1096" s="94">
        <v>28.990851513671871</v>
      </c>
      <c r="X1096" s="94">
        <v>29.077555584716809</v>
      </c>
      <c r="Y1096" s="94">
        <v>26.900256140136729</v>
      </c>
      <c r="Z1096" s="94">
        <v>28.29400603027343</v>
      </c>
      <c r="AA1096" s="94">
        <v>27.597922259521471</v>
      </c>
      <c r="AB1096" s="94">
        <v>23.157490216064449</v>
      </c>
      <c r="AC1096" s="94">
        <v>20.458195147705069</v>
      </c>
      <c r="AD1096" s="94">
        <v>20.110009234619131</v>
      </c>
      <c r="AE1096" s="94">
        <v>15.93184680786133</v>
      </c>
      <c r="AF1096" s="94">
        <v>14.626817187500009</v>
      </c>
      <c r="AG1096" s="94">
        <v>33.525954455566414</v>
      </c>
      <c r="AH1096" s="94">
        <v>94.306393395996025</v>
      </c>
      <c r="AI1096" s="94">
        <v>101.6176856079101</v>
      </c>
      <c r="AJ1096" s="94">
        <v>84.032620678710884</v>
      </c>
      <c r="AK1096" s="94">
        <v>76.369577911376922</v>
      </c>
      <c r="AL1096" s="94">
        <v>73.494555792236284</v>
      </c>
      <c r="AM1096" s="94">
        <v>92.036952966308633</v>
      </c>
      <c r="AN1096" s="94">
        <v>88.987061950683625</v>
      </c>
      <c r="AO1096" s="94">
        <v>83.935310943603497</v>
      </c>
      <c r="AP1096" s="94">
        <v>81.58608949584962</v>
      </c>
      <c r="AQ1096" s="94">
        <v>72.443508984374986</v>
      </c>
      <c r="AR1096" s="94">
        <v>63.737320550537078</v>
      </c>
      <c r="AS1096" s="94">
        <v>64.868194628906224</v>
      </c>
      <c r="AT1096" s="94">
        <v>79.492126660156288</v>
      </c>
      <c r="AU1096" s="94">
        <v>68.349579827880845</v>
      </c>
      <c r="AV1096" s="94">
        <v>56.768470373535109</v>
      </c>
      <c r="AW1096" s="94">
        <v>49.106140747070313</v>
      </c>
      <c r="AX1096" s="94">
        <v>47.713101428222657</v>
      </c>
      <c r="AY1096" s="94">
        <v>46.668313946533182</v>
      </c>
      <c r="AZ1096" s="94">
        <v>62.687677917480443</v>
      </c>
      <c r="BA1096" s="94">
        <v>56.069925646972642</v>
      </c>
      <c r="BB1096" s="94">
        <v>59.726614294433602</v>
      </c>
      <c r="BC1096" s="94">
        <v>66.86493505249031</v>
      </c>
      <c r="BD1096" s="94">
        <v>98.640093328857375</v>
      </c>
      <c r="BE1096" s="94">
        <v>89.932881304931485</v>
      </c>
      <c r="BF1096" s="94">
        <v>84.273556579589879</v>
      </c>
      <c r="BG1096" s="94">
        <v>63.290141302490298</v>
      </c>
      <c r="BH1096" s="94">
        <v>32.472599041748062</v>
      </c>
      <c r="BI1096" s="94">
        <v>19.58772104492186</v>
      </c>
      <c r="BJ1096" s="94">
        <v>17.936152288818359</v>
      </c>
      <c r="BK1096" s="94">
        <v>68.877023010253865</v>
      </c>
      <c r="BL1096" s="94">
        <v>62.429991644287092</v>
      </c>
      <c r="BM1096" s="94">
        <v>47.451578076171842</v>
      </c>
      <c r="BN1096" s="94">
        <v>37.176901416015603</v>
      </c>
      <c r="BO1096" s="94">
        <v>19.936892352294912</v>
      </c>
      <c r="BP1096" s="94">
        <v>57.467593194580033</v>
      </c>
      <c r="BQ1096" s="94">
        <v>50.149019201660202</v>
      </c>
      <c r="BR1096" s="94">
        <v>35.520142242431596</v>
      </c>
      <c r="BS1096" s="94">
        <v>44.666785455322241</v>
      </c>
      <c r="BT1096" s="94">
        <v>12.101154345703129</v>
      </c>
      <c r="BU1096" s="94">
        <v>45.976163122558589</v>
      </c>
      <c r="BV1096" s="94">
        <v>53.458329895019517</v>
      </c>
      <c r="BW1096" s="94">
        <v>22.809995898437482</v>
      </c>
      <c r="BX1096" s="94">
        <v>20.28464462280273</v>
      </c>
      <c r="BY1096" s="94">
        <v>26.465169476318358</v>
      </c>
      <c r="BZ1096" s="94">
        <v>25.59577909545899</v>
      </c>
      <c r="CA1096" s="94">
        <v>36.302761950683582</v>
      </c>
      <c r="CB1096" s="94">
        <v>30.556757135009761</v>
      </c>
    </row>
    <row r="1097" spans="1:80">
      <c r="A1097" s="95">
        <v>1095</v>
      </c>
      <c r="B1097" s="94" t="s">
        <v>253</v>
      </c>
      <c r="C1097" s="94" t="s">
        <v>409</v>
      </c>
      <c r="F1097" s="94" t="s">
        <v>395</v>
      </c>
      <c r="G1097" s="94">
        <v>13</v>
      </c>
      <c r="H1097" s="94">
        <v>23</v>
      </c>
      <c r="I1097" s="94">
        <v>25</v>
      </c>
      <c r="J1097" s="94" t="s">
        <v>397</v>
      </c>
      <c r="K1097" s="94">
        <v>120</v>
      </c>
      <c r="L1097" s="94" t="s">
        <v>330</v>
      </c>
      <c r="M1097" s="94" t="s">
        <v>1</v>
      </c>
      <c r="N1097" s="94" t="s">
        <v>193</v>
      </c>
      <c r="O1097" s="94" t="s">
        <v>194</v>
      </c>
      <c r="P1097" s="94" t="s">
        <v>194</v>
      </c>
      <c r="Q1097" s="94" t="s">
        <v>255</v>
      </c>
      <c r="R1097" s="94" t="s">
        <v>193</v>
      </c>
      <c r="S1097" s="94" t="s">
        <v>264</v>
      </c>
      <c r="T1097" s="94" t="s">
        <v>264</v>
      </c>
      <c r="U1097" s="94">
        <v>8.7043682861328117E-2</v>
      </c>
      <c r="V1097" s="94">
        <v>19.240416644287109</v>
      </c>
      <c r="W1097" s="94">
        <v>3.6563253662109378</v>
      </c>
      <c r="X1097" s="94">
        <v>13.05992526855468</v>
      </c>
      <c r="Y1097" s="94">
        <v>3.2218348144531248</v>
      </c>
      <c r="Z1097" s="94">
        <v>5.3105153564453129</v>
      </c>
      <c r="AA1097" s="94">
        <v>4.1790923706054679</v>
      </c>
      <c r="AB1097" s="94">
        <v>9.0541058654785171</v>
      </c>
      <c r="AC1097" s="94">
        <v>4.7888143676757808</v>
      </c>
      <c r="AD1097" s="94">
        <v>3.830533319091797</v>
      </c>
      <c r="AE1097" s="94">
        <v>9.3165465209960949</v>
      </c>
      <c r="AF1097" s="94">
        <v>4.0045762329101562</v>
      </c>
      <c r="AG1097" s="94">
        <v>2.6988910705566411</v>
      </c>
      <c r="AH1097" s="94">
        <v>4.8758640014648442</v>
      </c>
      <c r="AI1097" s="94">
        <v>10.09890444335937</v>
      </c>
      <c r="AJ1097" s="94">
        <v>14.36407866821289</v>
      </c>
      <c r="AK1097" s="94">
        <v>9.6644985046386722</v>
      </c>
      <c r="AL1097" s="94">
        <v>7.0524014038085934</v>
      </c>
      <c r="AM1097" s="94">
        <v>8.0983217590332046</v>
      </c>
      <c r="AN1097" s="94">
        <v>10.01334110107422</v>
      </c>
      <c r="AO1097" s="94">
        <v>8.7945829162597668</v>
      </c>
      <c r="AP1097" s="94">
        <v>6.7027306701660159</v>
      </c>
      <c r="AQ1097" s="94">
        <v>14.802350421142579</v>
      </c>
      <c r="AR1097" s="94">
        <v>9.7505307434082038</v>
      </c>
      <c r="AS1097" s="94">
        <v>6.5310014160156253</v>
      </c>
      <c r="AT1097" s="94">
        <v>4.4402717956542963</v>
      </c>
      <c r="AU1097" s="94">
        <v>14.103536578369139</v>
      </c>
      <c r="AV1097" s="94">
        <v>10.01331016845703</v>
      </c>
      <c r="AW1097" s="94">
        <v>11.841244934082029</v>
      </c>
      <c r="AX1097" s="94">
        <v>4.5272583923339837</v>
      </c>
      <c r="AY1097" s="94">
        <v>6.6171144226074219</v>
      </c>
      <c r="AZ1097" s="94">
        <v>14.10362817993164</v>
      </c>
      <c r="BA1097" s="94">
        <v>11.232175360107419</v>
      </c>
      <c r="BB1097" s="94">
        <v>2.1768399475097659</v>
      </c>
      <c r="BC1097" s="94">
        <v>4.7018598205566402</v>
      </c>
      <c r="BD1097" s="94">
        <v>9.6629249023437502</v>
      </c>
      <c r="BE1097" s="94">
        <v>11.31894866333008</v>
      </c>
      <c r="BF1097" s="94">
        <v>5.919868634033203</v>
      </c>
      <c r="BG1097" s="94">
        <v>29.77587252807616</v>
      </c>
      <c r="BH1097" s="94">
        <v>10.44733986206055</v>
      </c>
      <c r="BI1097" s="94">
        <v>7.5741446472167979</v>
      </c>
      <c r="BJ1097" s="94">
        <v>4.4397137695312487</v>
      </c>
      <c r="BK1097" s="94">
        <v>17.15154252319336</v>
      </c>
      <c r="BL1097" s="94">
        <v>12.01587791137695</v>
      </c>
      <c r="BM1097" s="94">
        <v>19.328171295166019</v>
      </c>
      <c r="BN1097" s="94">
        <v>6.5297928771972664</v>
      </c>
      <c r="BO1097" s="94">
        <v>6.6160087402343777</v>
      </c>
      <c r="BP1097" s="94">
        <v>15.14906715087891</v>
      </c>
      <c r="BQ1097" s="94">
        <v>11.927246783447259</v>
      </c>
      <c r="BR1097" s="94">
        <v>17.499005737304682</v>
      </c>
      <c r="BS1097" s="94">
        <v>12.712084277343751</v>
      </c>
      <c r="BT1097" s="94">
        <v>7.7479220092773442</v>
      </c>
      <c r="BU1097" s="94">
        <v>10.535912481689451</v>
      </c>
      <c r="BV1097" s="94">
        <v>15.84579009399414</v>
      </c>
      <c r="BW1097" s="94">
        <v>10.969357434082029</v>
      </c>
      <c r="BX1097" s="94">
        <v>12.27511276855469</v>
      </c>
      <c r="BY1097" s="94">
        <v>15.32429151000977</v>
      </c>
      <c r="BZ1097" s="94">
        <v>15.585704876708981</v>
      </c>
      <c r="CA1097" s="94">
        <v>18.022964007568358</v>
      </c>
      <c r="CB1097" s="94">
        <v>15.41134091186523</v>
      </c>
    </row>
    <row r="1098" spans="1:80">
      <c r="A1098" s="95">
        <v>1096</v>
      </c>
      <c r="B1098" s="94" t="s">
        <v>253</v>
      </c>
      <c r="C1098" s="94" t="s">
        <v>409</v>
      </c>
      <c r="F1098" s="94" t="s">
        <v>395</v>
      </c>
      <c r="G1098" s="94">
        <v>13</v>
      </c>
      <c r="H1098" s="94">
        <v>23</v>
      </c>
      <c r="I1098" s="94">
        <v>33</v>
      </c>
      <c r="J1098" s="94" t="s">
        <v>397</v>
      </c>
      <c r="K1098" s="94">
        <v>120</v>
      </c>
      <c r="L1098" s="94" t="s">
        <v>330</v>
      </c>
      <c r="M1098" s="94" t="s">
        <v>1</v>
      </c>
      <c r="N1098" s="94" t="s">
        <v>193</v>
      </c>
      <c r="O1098" s="94" t="s">
        <v>194</v>
      </c>
      <c r="P1098" s="94" t="s">
        <v>194</v>
      </c>
      <c r="Q1098" s="94" t="s">
        <v>1</v>
      </c>
      <c r="R1098" s="94" t="s">
        <v>200</v>
      </c>
      <c r="S1098" s="94" t="s">
        <v>201</v>
      </c>
      <c r="T1098" s="94" t="s">
        <v>201</v>
      </c>
      <c r="U1098" s="94">
        <v>1.7404848022460939</v>
      </c>
      <c r="V1098" s="94">
        <v>6.702574420166016</v>
      </c>
      <c r="W1098" s="94">
        <v>14.447933679199229</v>
      </c>
      <c r="X1098" s="94">
        <v>5.9202343139648441</v>
      </c>
      <c r="Y1098" s="94">
        <v>0.52243267822265627</v>
      </c>
      <c r="Z1098" s="94">
        <v>2.5246153198242189</v>
      </c>
      <c r="AA1098" s="94">
        <v>0.34824109497070321</v>
      </c>
      <c r="AB1098" s="94">
        <v>7.3121325378417978</v>
      </c>
      <c r="AC1098" s="94">
        <v>0.87058033447265615</v>
      </c>
      <c r="AD1098" s="94">
        <v>0.52240934448242182</v>
      </c>
      <c r="AE1098" s="94">
        <v>0.34833329467773438</v>
      </c>
      <c r="AF1098" s="94">
        <v>0.17409749755859369</v>
      </c>
      <c r="AG1098" s="94">
        <v>8.7097729492187498E-2</v>
      </c>
      <c r="AH1098" s="94">
        <v>0.870559344482422</v>
      </c>
      <c r="AI1098" s="94">
        <v>4.0053037414550783</v>
      </c>
      <c r="AJ1098" s="94">
        <v>4.6140944885253914</v>
      </c>
      <c r="AK1098" s="94">
        <v>3.0476390869140619</v>
      </c>
      <c r="AL1098" s="94">
        <v>1.0449782409667969</v>
      </c>
      <c r="AM1098" s="94">
        <v>4.0926515869140623</v>
      </c>
      <c r="AN1098" s="94">
        <v>1.828585552978516</v>
      </c>
      <c r="AO1098" s="94">
        <v>2.6994074584960939</v>
      </c>
      <c r="AP1098" s="94">
        <v>0.95766254882812507</v>
      </c>
      <c r="AQ1098" s="94">
        <v>7.9238824890136703</v>
      </c>
      <c r="AR1098" s="94">
        <v>1.654128210449219</v>
      </c>
      <c r="AS1098" s="94">
        <v>1.741563494873047</v>
      </c>
      <c r="AT1098" s="94">
        <v>2.6988430297851558</v>
      </c>
      <c r="AU1098" s="94">
        <v>4.3530363220214836</v>
      </c>
      <c r="AV1098" s="94">
        <v>5.4856347167968753</v>
      </c>
      <c r="AW1098" s="94">
        <v>3.9176610229492188</v>
      </c>
      <c r="AX1098" s="94">
        <v>1.3059025085449221</v>
      </c>
      <c r="AY1098" s="94">
        <v>2.089793518066406</v>
      </c>
      <c r="AZ1098" s="94">
        <v>4.7884931335449217</v>
      </c>
      <c r="BA1098" s="94">
        <v>3.0475706481933602</v>
      </c>
      <c r="BB1098" s="94">
        <v>1.567203637695312</v>
      </c>
      <c r="BC1098" s="94">
        <v>1.741215270996094</v>
      </c>
      <c r="BD1098" s="94">
        <v>2.3505995971679692</v>
      </c>
      <c r="BE1098" s="94">
        <v>4.0920366577148437</v>
      </c>
      <c r="BF1098" s="94">
        <v>3.8305518615722658</v>
      </c>
      <c r="BG1098" s="94">
        <v>2.6988349914550782</v>
      </c>
      <c r="BH1098" s="94">
        <v>6.0936864440917979</v>
      </c>
      <c r="BI1098" s="94">
        <v>4.5271038757324229</v>
      </c>
      <c r="BJ1098" s="94">
        <v>0.4352840454101562</v>
      </c>
      <c r="BK1098" s="94">
        <v>5.2247580078125004</v>
      </c>
      <c r="BL1098" s="94">
        <v>5.4856244140624986</v>
      </c>
      <c r="BM1098" s="94">
        <v>9.3163015441894554</v>
      </c>
      <c r="BN1098" s="94">
        <v>3.4831474609374999</v>
      </c>
      <c r="BO1098" s="94">
        <v>1.82822739868164</v>
      </c>
      <c r="BP1098" s="94">
        <v>6.3570508666992183</v>
      </c>
      <c r="BQ1098" s="94">
        <v>8.0105945678710953</v>
      </c>
      <c r="BR1098" s="94">
        <v>2.437456927490234</v>
      </c>
      <c r="BS1098" s="94">
        <v>6.0082641113281241</v>
      </c>
      <c r="BT1098" s="94">
        <v>0.52237560424804685</v>
      </c>
      <c r="BU1098" s="94">
        <v>3.1352765625000001</v>
      </c>
      <c r="BV1098" s="94">
        <v>8.7070123840332023</v>
      </c>
      <c r="BW1098" s="94">
        <v>8.3563695800781232</v>
      </c>
      <c r="BX1098" s="94">
        <v>1.4800024658203119</v>
      </c>
      <c r="BY1098" s="94">
        <v>12.36574124755859</v>
      </c>
      <c r="BZ1098" s="94">
        <v>9.1430498779296894</v>
      </c>
      <c r="CA1098" s="94">
        <v>9.4039730285644545</v>
      </c>
      <c r="CB1098" s="94">
        <v>8.795111364746095</v>
      </c>
    </row>
    <row r="1099" spans="1:80">
      <c r="A1099" s="95">
        <v>1097</v>
      </c>
      <c r="B1099" s="94" t="s">
        <v>253</v>
      </c>
      <c r="C1099" s="94" t="s">
        <v>409</v>
      </c>
      <c r="F1099" s="94" t="s">
        <v>395</v>
      </c>
      <c r="G1099" s="94">
        <v>13</v>
      </c>
      <c r="H1099" s="94">
        <v>23</v>
      </c>
      <c r="I1099" s="94">
        <v>68</v>
      </c>
      <c r="J1099" s="94" t="s">
        <v>397</v>
      </c>
      <c r="K1099" s="94">
        <v>120</v>
      </c>
      <c r="L1099" s="94" t="s">
        <v>330</v>
      </c>
      <c r="M1099" s="94" t="s">
        <v>1</v>
      </c>
      <c r="N1099" s="94" t="s">
        <v>193</v>
      </c>
      <c r="O1099" s="94" t="s">
        <v>194</v>
      </c>
      <c r="P1099" s="94" t="s">
        <v>194</v>
      </c>
      <c r="Q1099" s="94" t="s">
        <v>1</v>
      </c>
      <c r="R1099" s="94" t="s">
        <v>193</v>
      </c>
      <c r="S1099" s="94" t="s">
        <v>267</v>
      </c>
      <c r="T1099" s="94" t="s">
        <v>267</v>
      </c>
      <c r="U1099" s="94">
        <v>0.69614647827148435</v>
      </c>
      <c r="V1099" s="94">
        <v>1.3053886169433591</v>
      </c>
      <c r="W1099" s="94">
        <v>6.4394065490722614</v>
      </c>
      <c r="X1099" s="94">
        <v>0.52235503540039063</v>
      </c>
      <c r="Y1099" s="94">
        <v>8.7056072998046879E-2</v>
      </c>
      <c r="Z1099" s="94">
        <v>0.34807067260742192</v>
      </c>
      <c r="AA1099" s="94">
        <v>0</v>
      </c>
      <c r="AB1099" s="94">
        <v>1.044548034667969</v>
      </c>
      <c r="AC1099" s="94">
        <v>0</v>
      </c>
      <c r="AD1099" s="94">
        <v>0</v>
      </c>
      <c r="AE1099" s="94">
        <v>8.7053430175781252E-2</v>
      </c>
      <c r="AF1099" s="94">
        <v>8.7018621826171871E-2</v>
      </c>
      <c r="AG1099" s="94">
        <v>0.26116286621093748</v>
      </c>
      <c r="AH1099" s="94">
        <v>0.8706840087890626</v>
      </c>
      <c r="AI1099" s="94">
        <v>2.8722687866210919</v>
      </c>
      <c r="AJ1099" s="94">
        <v>8.0086675720214835</v>
      </c>
      <c r="AK1099" s="94">
        <v>0.34830806884765619</v>
      </c>
      <c r="AL1099" s="94">
        <v>1.5669323242187501</v>
      </c>
      <c r="AM1099" s="94">
        <v>0.78362280883789059</v>
      </c>
      <c r="AN1099" s="94">
        <v>1.0447651306152339</v>
      </c>
      <c r="AO1099" s="94">
        <v>0.78345639038085935</v>
      </c>
      <c r="AP1099" s="94">
        <v>4.5262146728515624</v>
      </c>
      <c r="AQ1099" s="94">
        <v>0</v>
      </c>
      <c r="AR1099" s="94">
        <v>1.5667308715820309</v>
      </c>
      <c r="AS1099" s="94">
        <v>0.95742061767578146</v>
      </c>
      <c r="AT1099" s="94">
        <v>0.5223411071777343</v>
      </c>
      <c r="AU1099" s="94">
        <v>4.7005643615722654</v>
      </c>
      <c r="AV1099" s="94">
        <v>0.52235304565429685</v>
      </c>
      <c r="AW1099" s="94">
        <v>1.3926447326660161</v>
      </c>
      <c r="AX1099" s="94">
        <v>8.7043493652343748E-2</v>
      </c>
      <c r="AY1099" s="94">
        <v>0.43530827026367191</v>
      </c>
      <c r="AZ1099" s="94">
        <v>4.0910595825195326</v>
      </c>
      <c r="BA1099" s="94">
        <v>1.3059526367187499</v>
      </c>
      <c r="BB1099" s="94">
        <v>0.17404256591796871</v>
      </c>
      <c r="BC1099" s="94">
        <v>0.43510518798828129</v>
      </c>
      <c r="BD1099" s="94">
        <v>4.9617604553222661</v>
      </c>
      <c r="BE1099" s="94">
        <v>8.7054565429687494E-2</v>
      </c>
      <c r="BF1099" s="94">
        <v>1.9152818969726559</v>
      </c>
      <c r="BG1099" s="94">
        <v>0.174107421875</v>
      </c>
      <c r="BH1099" s="94">
        <v>0.60912767333984374</v>
      </c>
      <c r="BI1099" s="94">
        <v>0.34807067260742192</v>
      </c>
      <c r="BJ1099" s="94">
        <v>8.7086767578125002E-2</v>
      </c>
      <c r="BK1099" s="94">
        <v>7.4861485534667951</v>
      </c>
      <c r="BL1099" s="94">
        <v>3.2205193237304681</v>
      </c>
      <c r="BM1099" s="94">
        <v>3.0468870300292972</v>
      </c>
      <c r="BN1099" s="94">
        <v>1.305625762939453</v>
      </c>
      <c r="BO1099" s="94">
        <v>0.34807067260742192</v>
      </c>
      <c r="BP1099" s="94">
        <v>4.6132934143066384</v>
      </c>
      <c r="BQ1099" s="94">
        <v>2.1761318176269531</v>
      </c>
      <c r="BR1099" s="94">
        <v>0.69614534301757824</v>
      </c>
      <c r="BS1099" s="94">
        <v>2.9594171936035161</v>
      </c>
      <c r="BT1099" s="94">
        <v>0</v>
      </c>
      <c r="BU1099" s="94">
        <v>2.785249432373047</v>
      </c>
      <c r="BV1099" s="94">
        <v>2.0022814819335939</v>
      </c>
      <c r="BW1099" s="94">
        <v>3.3071272338867188</v>
      </c>
      <c r="BX1099" s="94">
        <v>0.26113353881835938</v>
      </c>
      <c r="BY1099" s="94">
        <v>2.437141711425781</v>
      </c>
      <c r="BZ1099" s="94">
        <v>0.60931907958984377</v>
      </c>
      <c r="CA1099" s="94">
        <v>1.044623193359375</v>
      </c>
      <c r="CB1099" s="94">
        <v>0</v>
      </c>
    </row>
    <row r="1100" spans="1:80">
      <c r="A1100" s="95">
        <v>1098</v>
      </c>
      <c r="B1100" s="94" t="s">
        <v>253</v>
      </c>
      <c r="C1100" s="94" t="s">
        <v>409</v>
      </c>
      <c r="F1100" s="94" t="s">
        <v>395</v>
      </c>
      <c r="G1100" s="94">
        <v>13</v>
      </c>
      <c r="H1100" s="94">
        <v>24</v>
      </c>
      <c r="I1100" s="94">
        <v>13</v>
      </c>
      <c r="J1100" s="94" t="s">
        <v>397</v>
      </c>
      <c r="K1100" s="94">
        <v>120</v>
      </c>
      <c r="L1100" s="94" t="s">
        <v>330</v>
      </c>
      <c r="M1100" s="94" t="s">
        <v>255</v>
      </c>
      <c r="N1100" s="94" t="s">
        <v>193</v>
      </c>
      <c r="O1100" s="94" t="s">
        <v>263</v>
      </c>
      <c r="P1100" s="94" t="s">
        <v>263</v>
      </c>
      <c r="Q1100" s="94" t="s">
        <v>1</v>
      </c>
      <c r="R1100" s="94" t="s">
        <v>258</v>
      </c>
      <c r="S1100" s="94" t="s">
        <v>261</v>
      </c>
      <c r="T1100" s="94" t="s">
        <v>261</v>
      </c>
      <c r="U1100" s="94">
        <v>0</v>
      </c>
      <c r="V1100" s="94">
        <v>0</v>
      </c>
      <c r="W1100" s="94">
        <v>0</v>
      </c>
      <c r="X1100" s="94">
        <v>0</v>
      </c>
      <c r="Y1100" s="94">
        <v>0</v>
      </c>
      <c r="Z1100" s="94">
        <v>0</v>
      </c>
      <c r="AA1100" s="94">
        <v>0</v>
      </c>
      <c r="AB1100" s="94">
        <v>0</v>
      </c>
      <c r="AC1100" s="94">
        <v>0</v>
      </c>
      <c r="AD1100" s="94">
        <v>0</v>
      </c>
      <c r="AE1100" s="94">
        <v>0</v>
      </c>
      <c r="AF1100" s="94">
        <v>0</v>
      </c>
      <c r="AG1100" s="94">
        <v>0</v>
      </c>
      <c r="AH1100" s="94">
        <v>0</v>
      </c>
      <c r="AI1100" s="94">
        <v>0</v>
      </c>
      <c r="AJ1100" s="94">
        <v>0</v>
      </c>
      <c r="AK1100" s="94">
        <v>8.7104656982421869E-2</v>
      </c>
      <c r="AL1100" s="94">
        <v>0</v>
      </c>
      <c r="AM1100" s="94">
        <v>0</v>
      </c>
      <c r="AN1100" s="94">
        <v>0</v>
      </c>
      <c r="AO1100" s="94">
        <v>0</v>
      </c>
      <c r="AP1100" s="94">
        <v>0</v>
      </c>
      <c r="AQ1100" s="94">
        <v>0</v>
      </c>
      <c r="AR1100" s="94">
        <v>0</v>
      </c>
      <c r="AS1100" s="94">
        <v>0</v>
      </c>
      <c r="AT1100" s="94">
        <v>0</v>
      </c>
      <c r="AU1100" s="94">
        <v>0</v>
      </c>
      <c r="AV1100" s="94">
        <v>0</v>
      </c>
      <c r="AW1100" s="94">
        <v>0</v>
      </c>
      <c r="AX1100" s="94">
        <v>0</v>
      </c>
      <c r="AY1100" s="94">
        <v>0</v>
      </c>
      <c r="AZ1100" s="94">
        <v>8.7104467773437499E-2</v>
      </c>
      <c r="BA1100" s="94">
        <v>0</v>
      </c>
      <c r="BB1100" s="94">
        <v>8.7104559326171865E-2</v>
      </c>
      <c r="BC1100" s="94">
        <v>0</v>
      </c>
      <c r="BD1100" s="94">
        <v>0</v>
      </c>
      <c r="BE1100" s="94">
        <v>0</v>
      </c>
      <c r="BF1100" s="94">
        <v>0</v>
      </c>
      <c r="BG1100" s="94">
        <v>0</v>
      </c>
      <c r="BH1100" s="94">
        <v>0</v>
      </c>
      <c r="BI1100" s="94">
        <v>0</v>
      </c>
      <c r="BJ1100" s="94">
        <v>0</v>
      </c>
      <c r="BK1100" s="94">
        <v>0</v>
      </c>
      <c r="BL1100" s="94">
        <v>0</v>
      </c>
      <c r="BM1100" s="94">
        <v>0</v>
      </c>
      <c r="BN1100" s="94">
        <v>0</v>
      </c>
      <c r="BO1100" s="94">
        <v>0</v>
      </c>
      <c r="BP1100" s="94">
        <v>0</v>
      </c>
      <c r="BQ1100" s="94">
        <v>0</v>
      </c>
      <c r="BR1100" s="94">
        <v>0</v>
      </c>
      <c r="BS1100" s="94">
        <v>0</v>
      </c>
      <c r="BT1100" s="94">
        <v>0</v>
      </c>
      <c r="BU1100" s="94">
        <v>0</v>
      </c>
      <c r="BV1100" s="94">
        <v>0</v>
      </c>
      <c r="BW1100" s="94">
        <v>0</v>
      </c>
      <c r="BX1100" s="94">
        <v>0</v>
      </c>
      <c r="BY1100" s="94">
        <v>0</v>
      </c>
      <c r="BZ1100" s="94">
        <v>0</v>
      </c>
      <c r="CA1100" s="94">
        <v>0</v>
      </c>
      <c r="CB1100" s="94">
        <v>0</v>
      </c>
    </row>
    <row r="1101" spans="1:80">
      <c r="A1101" s="95">
        <v>1099</v>
      </c>
      <c r="B1101" s="94" t="s">
        <v>253</v>
      </c>
      <c r="C1101" s="94" t="s">
        <v>409</v>
      </c>
      <c r="F1101" s="94" t="s">
        <v>395</v>
      </c>
      <c r="G1101" s="94">
        <v>13</v>
      </c>
      <c r="H1101" s="94">
        <v>24</v>
      </c>
      <c r="I1101" s="94">
        <v>15</v>
      </c>
      <c r="J1101" s="94" t="s">
        <v>397</v>
      </c>
      <c r="K1101" s="94">
        <v>120</v>
      </c>
      <c r="L1101" s="94" t="s">
        <v>330</v>
      </c>
      <c r="M1101" s="94" t="s">
        <v>255</v>
      </c>
      <c r="N1101" s="94" t="s">
        <v>193</v>
      </c>
      <c r="O1101" s="94" t="s">
        <v>263</v>
      </c>
      <c r="P1101" s="94" t="s">
        <v>263</v>
      </c>
      <c r="Q1101" s="94" t="s">
        <v>255</v>
      </c>
      <c r="R1101" s="94" t="s">
        <v>256</v>
      </c>
      <c r="S1101" s="94" t="s">
        <v>14</v>
      </c>
      <c r="T1101" s="94" t="s">
        <v>14</v>
      </c>
      <c r="U1101" s="94">
        <v>0</v>
      </c>
      <c r="V1101" s="94">
        <v>8.7104467773437499E-2</v>
      </c>
      <c r="W1101" s="94">
        <v>0</v>
      </c>
      <c r="X1101" s="94">
        <v>0</v>
      </c>
      <c r="Y1101" s="94">
        <v>0</v>
      </c>
      <c r="Z1101" s="94">
        <v>0</v>
      </c>
      <c r="AA1101" s="94">
        <v>0</v>
      </c>
      <c r="AB1101" s="94">
        <v>0</v>
      </c>
      <c r="AC1101" s="94">
        <v>0</v>
      </c>
      <c r="AD1101" s="94">
        <v>0</v>
      </c>
      <c r="AE1101" s="94">
        <v>0</v>
      </c>
      <c r="AF1101" s="94">
        <v>0</v>
      </c>
      <c r="AG1101" s="94">
        <v>0</v>
      </c>
      <c r="AH1101" s="94">
        <v>0</v>
      </c>
      <c r="AI1101" s="94">
        <v>0</v>
      </c>
      <c r="AJ1101" s="94">
        <v>0</v>
      </c>
      <c r="AK1101" s="94">
        <v>0</v>
      </c>
      <c r="AL1101" s="94">
        <v>0</v>
      </c>
      <c r="AM1101" s="94">
        <v>0</v>
      </c>
      <c r="AN1101" s="94">
        <v>0</v>
      </c>
      <c r="AO1101" s="94">
        <v>0</v>
      </c>
      <c r="AP1101" s="94">
        <v>8.7104559326171865E-2</v>
      </c>
      <c r="AQ1101" s="94">
        <v>0</v>
      </c>
      <c r="AR1101" s="94">
        <v>0</v>
      </c>
      <c r="AS1101" s="94">
        <v>0</v>
      </c>
      <c r="AT1101" s="94">
        <v>0</v>
      </c>
      <c r="AU1101" s="94">
        <v>0</v>
      </c>
      <c r="AV1101" s="94">
        <v>0</v>
      </c>
      <c r="AW1101" s="94">
        <v>0</v>
      </c>
      <c r="AX1101" s="94">
        <v>0</v>
      </c>
      <c r="AY1101" s="94">
        <v>0</v>
      </c>
      <c r="AZ1101" s="94">
        <v>0</v>
      </c>
      <c r="BA1101" s="94">
        <v>0</v>
      </c>
      <c r="BB1101" s="94">
        <v>0</v>
      </c>
      <c r="BC1101" s="94">
        <v>0</v>
      </c>
      <c r="BD1101" s="94">
        <v>0</v>
      </c>
      <c r="BE1101" s="94">
        <v>0</v>
      </c>
      <c r="BF1101" s="94">
        <v>0</v>
      </c>
      <c r="BG1101" s="94">
        <v>0</v>
      </c>
      <c r="BH1101" s="94">
        <v>8.7104467773437499E-2</v>
      </c>
      <c r="BI1101" s="94">
        <v>0</v>
      </c>
      <c r="BJ1101" s="94">
        <v>0</v>
      </c>
      <c r="BK1101" s="94">
        <v>0</v>
      </c>
      <c r="BL1101" s="94">
        <v>0</v>
      </c>
      <c r="BM1101" s="94">
        <v>0</v>
      </c>
      <c r="BN1101" s="94">
        <v>0</v>
      </c>
      <c r="BO1101" s="94">
        <v>0</v>
      </c>
      <c r="BP1101" s="94">
        <v>0</v>
      </c>
      <c r="BQ1101" s="94">
        <v>0</v>
      </c>
      <c r="BR1101" s="94">
        <v>8.7104467773437499E-2</v>
      </c>
      <c r="BS1101" s="94">
        <v>0</v>
      </c>
      <c r="BT1101" s="94">
        <v>0</v>
      </c>
      <c r="BU1101" s="94">
        <v>0</v>
      </c>
      <c r="BV1101" s="94">
        <v>0</v>
      </c>
      <c r="BW1101" s="94">
        <v>8.7104467773437499E-2</v>
      </c>
      <c r="BX1101" s="94">
        <v>0</v>
      </c>
      <c r="BY1101" s="94">
        <v>0</v>
      </c>
      <c r="BZ1101" s="94">
        <v>0</v>
      </c>
      <c r="CA1101" s="94">
        <v>0</v>
      </c>
      <c r="CB1101" s="94">
        <v>0</v>
      </c>
    </row>
    <row r="1102" spans="1:80">
      <c r="A1102" s="95">
        <v>1100</v>
      </c>
      <c r="B1102" s="94" t="s">
        <v>253</v>
      </c>
      <c r="C1102" s="94" t="s">
        <v>409</v>
      </c>
      <c r="F1102" s="94" t="s">
        <v>395</v>
      </c>
      <c r="G1102" s="94">
        <v>13</v>
      </c>
      <c r="H1102" s="94">
        <v>24</v>
      </c>
      <c r="I1102" s="94">
        <v>21</v>
      </c>
      <c r="J1102" s="94" t="s">
        <v>397</v>
      </c>
      <c r="K1102" s="94">
        <v>120</v>
      </c>
      <c r="L1102" s="94" t="s">
        <v>330</v>
      </c>
      <c r="M1102" s="94" t="s">
        <v>255</v>
      </c>
      <c r="N1102" s="94" t="s">
        <v>193</v>
      </c>
      <c r="O1102" s="94" t="s">
        <v>263</v>
      </c>
      <c r="P1102" s="94" t="s">
        <v>263</v>
      </c>
      <c r="Q1102" s="94" t="s">
        <v>255</v>
      </c>
      <c r="R1102" s="94" t="s">
        <v>256</v>
      </c>
      <c r="S1102" s="94" t="s">
        <v>262</v>
      </c>
      <c r="T1102" s="94" t="s">
        <v>262</v>
      </c>
      <c r="U1102" s="94">
        <v>0</v>
      </c>
      <c r="V1102" s="94">
        <v>0</v>
      </c>
      <c r="W1102" s="94">
        <v>0</v>
      </c>
      <c r="X1102" s="94">
        <v>0</v>
      </c>
      <c r="Y1102" s="94">
        <v>0</v>
      </c>
      <c r="Z1102" s="94">
        <v>0</v>
      </c>
      <c r="AA1102" s="94">
        <v>0</v>
      </c>
      <c r="AB1102" s="94">
        <v>0</v>
      </c>
      <c r="AC1102" s="94">
        <v>0</v>
      </c>
      <c r="AD1102" s="94">
        <v>0</v>
      </c>
      <c r="AE1102" s="94">
        <v>0</v>
      </c>
      <c r="AF1102" s="94">
        <v>0</v>
      </c>
      <c r="AG1102" s="94">
        <v>0</v>
      </c>
      <c r="AH1102" s="94">
        <v>0</v>
      </c>
      <c r="AI1102" s="94">
        <v>0</v>
      </c>
      <c r="AJ1102" s="94">
        <v>0</v>
      </c>
      <c r="AK1102" s="94">
        <v>0</v>
      </c>
      <c r="AL1102" s="94">
        <v>0</v>
      </c>
      <c r="AM1102" s="94">
        <v>0</v>
      </c>
      <c r="AN1102" s="94">
        <v>0</v>
      </c>
      <c r="AO1102" s="94">
        <v>0</v>
      </c>
      <c r="AP1102" s="94">
        <v>0</v>
      </c>
      <c r="AQ1102" s="94">
        <v>0</v>
      </c>
      <c r="AR1102" s="94">
        <v>0</v>
      </c>
      <c r="AS1102" s="94">
        <v>8.7104559326171865E-2</v>
      </c>
      <c r="AT1102" s="94">
        <v>0</v>
      </c>
      <c r="AU1102" s="94">
        <v>0</v>
      </c>
      <c r="AV1102" s="94">
        <v>0</v>
      </c>
      <c r="AW1102" s="94">
        <v>0</v>
      </c>
      <c r="AX1102" s="94">
        <v>0</v>
      </c>
      <c r="AY1102" s="94">
        <v>0</v>
      </c>
      <c r="AZ1102" s="94">
        <v>0</v>
      </c>
      <c r="BA1102" s="94">
        <v>0</v>
      </c>
      <c r="BB1102" s="94">
        <v>0</v>
      </c>
      <c r="BC1102" s="94">
        <v>0</v>
      </c>
      <c r="BD1102" s="94">
        <v>0</v>
      </c>
      <c r="BE1102" s="94">
        <v>8.7104467773437499E-2</v>
      </c>
      <c r="BF1102" s="94">
        <v>0</v>
      </c>
      <c r="BG1102" s="94">
        <v>0</v>
      </c>
      <c r="BH1102" s="94">
        <v>0</v>
      </c>
      <c r="BI1102" s="94">
        <v>0</v>
      </c>
      <c r="BJ1102" s="94">
        <v>0</v>
      </c>
      <c r="BK1102" s="94">
        <v>0</v>
      </c>
      <c r="BL1102" s="94">
        <v>0</v>
      </c>
      <c r="BM1102" s="94">
        <v>0</v>
      </c>
      <c r="BN1102" s="94">
        <v>0</v>
      </c>
      <c r="BO1102" s="94">
        <v>0</v>
      </c>
      <c r="BP1102" s="94">
        <v>0</v>
      </c>
      <c r="BQ1102" s="94">
        <v>0</v>
      </c>
      <c r="BR1102" s="94">
        <v>0</v>
      </c>
      <c r="BS1102" s="94">
        <v>0</v>
      </c>
      <c r="BT1102" s="94">
        <v>0</v>
      </c>
      <c r="BU1102" s="94">
        <v>0</v>
      </c>
      <c r="BV1102" s="94">
        <v>0</v>
      </c>
      <c r="BW1102" s="94">
        <v>0</v>
      </c>
      <c r="BX1102" s="94">
        <v>0</v>
      </c>
      <c r="BY1102" s="94">
        <v>0</v>
      </c>
      <c r="BZ1102" s="94">
        <v>0</v>
      </c>
      <c r="CA1102" s="94">
        <v>0</v>
      </c>
      <c r="CB1102" s="94">
        <v>0</v>
      </c>
    </row>
    <row r="1103" spans="1:80">
      <c r="A1103" s="95">
        <v>1101</v>
      </c>
      <c r="B1103" s="94" t="s">
        <v>253</v>
      </c>
      <c r="C1103" s="94" t="s">
        <v>409</v>
      </c>
      <c r="F1103" s="94" t="s">
        <v>395</v>
      </c>
      <c r="G1103" s="94">
        <v>13</v>
      </c>
      <c r="H1103" s="94">
        <v>24</v>
      </c>
      <c r="I1103" s="94">
        <v>24</v>
      </c>
      <c r="J1103" s="94" t="s">
        <v>397</v>
      </c>
      <c r="K1103" s="94">
        <v>120</v>
      </c>
      <c r="L1103" s="94" t="s">
        <v>330</v>
      </c>
      <c r="M1103" s="94" t="s">
        <v>255</v>
      </c>
      <c r="N1103" s="94" t="s">
        <v>193</v>
      </c>
      <c r="O1103" s="94" t="s">
        <v>263</v>
      </c>
      <c r="P1103" s="94" t="s">
        <v>263</v>
      </c>
      <c r="Q1103" s="94" t="s">
        <v>255</v>
      </c>
      <c r="R1103" s="94" t="s">
        <v>193</v>
      </c>
      <c r="S1103" s="94" t="s">
        <v>263</v>
      </c>
      <c r="T1103" s="94" t="s">
        <v>263</v>
      </c>
      <c r="U1103" s="94">
        <v>0.5226267150878906</v>
      </c>
      <c r="V1103" s="94">
        <v>0.4355222473144531</v>
      </c>
      <c r="W1103" s="94">
        <v>0.4355222473144531</v>
      </c>
      <c r="X1103" s="94">
        <v>0.7839402099609375</v>
      </c>
      <c r="Y1103" s="94">
        <v>0.7839402099609375</v>
      </c>
      <c r="Z1103" s="94">
        <v>0.7839402099609375</v>
      </c>
      <c r="AA1103" s="94">
        <v>0.7839402099609375</v>
      </c>
      <c r="AB1103" s="94">
        <v>0.7839402099609375</v>
      </c>
      <c r="AC1103" s="94">
        <v>0.7839402099609375</v>
      </c>
      <c r="AD1103" s="94">
        <v>0.7839402099609375</v>
      </c>
      <c r="AE1103" s="94">
        <v>0.7839402099609375</v>
      </c>
      <c r="AF1103" s="94">
        <v>0.7839402099609375</v>
      </c>
      <c r="AG1103" s="94">
        <v>0.7839402099609375</v>
      </c>
      <c r="AH1103" s="94">
        <v>0.7839402099609375</v>
      </c>
      <c r="AI1103" s="94">
        <v>0.7839402099609375</v>
      </c>
      <c r="AJ1103" s="94">
        <v>0.7839402099609375</v>
      </c>
      <c r="AK1103" s="94">
        <v>0.7839402099609375</v>
      </c>
      <c r="AL1103" s="94">
        <v>0.7839402099609375</v>
      </c>
      <c r="AM1103" s="94">
        <v>0.7839402099609375</v>
      </c>
      <c r="AN1103" s="94">
        <v>0.7839402099609375</v>
      </c>
      <c r="AO1103" s="94">
        <v>0.7839402099609375</v>
      </c>
      <c r="AP1103" s="94">
        <v>0.7839402099609375</v>
      </c>
      <c r="AQ1103" s="94">
        <v>0.7839402099609375</v>
      </c>
      <c r="AR1103" s="94">
        <v>0.7839402099609375</v>
      </c>
      <c r="AS1103" s="94">
        <v>0.7839402099609375</v>
      </c>
      <c r="AT1103" s="94">
        <v>0.7839402099609375</v>
      </c>
      <c r="AU1103" s="94">
        <v>0.7839402099609375</v>
      </c>
      <c r="AV1103" s="94">
        <v>0.7839402099609375</v>
      </c>
      <c r="AW1103" s="94">
        <v>0.9581490539550781</v>
      </c>
      <c r="AX1103" s="94">
        <v>0.9581490539550781</v>
      </c>
      <c r="AY1103" s="94">
        <v>0.9581490539550781</v>
      </c>
      <c r="AZ1103" s="94">
        <v>0.9581490539550781</v>
      </c>
      <c r="BA1103" s="94">
        <v>1.1323581726074221</v>
      </c>
      <c r="BB1103" s="94">
        <v>1.04525361328125</v>
      </c>
      <c r="BC1103" s="94">
        <v>1.04525361328125</v>
      </c>
      <c r="BD1103" s="94">
        <v>1.1323581726074221</v>
      </c>
      <c r="BE1103" s="94">
        <v>1.1323581726074221</v>
      </c>
      <c r="BF1103" s="94">
        <v>1.1323581726074221</v>
      </c>
      <c r="BG1103" s="94">
        <v>1.3065671997070309</v>
      </c>
      <c r="BH1103" s="94">
        <v>0.4355222473144531</v>
      </c>
      <c r="BI1103" s="94">
        <v>0.7839402099609375</v>
      </c>
      <c r="BJ1103" s="94">
        <v>0.7839402099609375</v>
      </c>
      <c r="BK1103" s="94">
        <v>0.7839402099609375</v>
      </c>
      <c r="BL1103" s="94">
        <v>0.7839402099609375</v>
      </c>
      <c r="BM1103" s="94">
        <v>0.7839402099609375</v>
      </c>
      <c r="BN1103" s="94">
        <v>0.9581490539550781</v>
      </c>
      <c r="BO1103" s="94">
        <v>0.7839402099609375</v>
      </c>
      <c r="BP1103" s="94">
        <v>0.7839402099609375</v>
      </c>
      <c r="BQ1103" s="94">
        <v>0.7839402099609375</v>
      </c>
      <c r="BR1103" s="94">
        <v>0.4355222473144531</v>
      </c>
      <c r="BS1103" s="94">
        <v>0.7839402099609375</v>
      </c>
      <c r="BT1103" s="94">
        <v>0.7839402099609375</v>
      </c>
      <c r="BU1103" s="94">
        <v>0.7839402099609375</v>
      </c>
      <c r="BV1103" s="94">
        <v>0.7839402099609375</v>
      </c>
      <c r="BW1103" s="94">
        <v>0.4355222473144531</v>
      </c>
      <c r="BX1103" s="94">
        <v>0.7839402099609375</v>
      </c>
      <c r="BY1103" s="94">
        <v>0.7839402099609375</v>
      </c>
      <c r="BZ1103" s="94">
        <v>0.7839402099609375</v>
      </c>
      <c r="CA1103" s="94">
        <v>0.7839402099609375</v>
      </c>
      <c r="CB1103" s="94">
        <v>0.7839402099609375</v>
      </c>
    </row>
    <row r="1104" spans="1:80">
      <c r="A1104" s="95">
        <v>1102</v>
      </c>
      <c r="B1104" s="94" t="s">
        <v>253</v>
      </c>
      <c r="C1104" s="94" t="s">
        <v>409</v>
      </c>
      <c r="F1104" s="94" t="s">
        <v>395</v>
      </c>
      <c r="G1104" s="94">
        <v>13</v>
      </c>
      <c r="H1104" s="94">
        <v>24</v>
      </c>
      <c r="I1104" s="94">
        <v>68</v>
      </c>
      <c r="J1104" s="94" t="s">
        <v>397</v>
      </c>
      <c r="K1104" s="94">
        <v>120</v>
      </c>
      <c r="L1104" s="94" t="s">
        <v>330</v>
      </c>
      <c r="M1104" s="94" t="s">
        <v>255</v>
      </c>
      <c r="N1104" s="94" t="s">
        <v>193</v>
      </c>
      <c r="O1104" s="94" t="s">
        <v>263</v>
      </c>
      <c r="P1104" s="94" t="s">
        <v>263</v>
      </c>
      <c r="Q1104" s="94" t="s">
        <v>1</v>
      </c>
      <c r="R1104" s="94" t="s">
        <v>193</v>
      </c>
      <c r="S1104" s="94" t="s">
        <v>267</v>
      </c>
      <c r="T1104" s="94" t="s">
        <v>267</v>
      </c>
      <c r="U1104" s="94">
        <v>0</v>
      </c>
      <c r="V1104" s="94">
        <v>0</v>
      </c>
      <c r="W1104" s="94">
        <v>0</v>
      </c>
      <c r="X1104" s="94">
        <v>0</v>
      </c>
      <c r="Y1104" s="94">
        <v>0</v>
      </c>
      <c r="Z1104" s="94">
        <v>0</v>
      </c>
      <c r="AA1104" s="94">
        <v>0</v>
      </c>
      <c r="AB1104" s="94">
        <v>0</v>
      </c>
      <c r="AC1104" s="94">
        <v>0</v>
      </c>
      <c r="AD1104" s="94">
        <v>0</v>
      </c>
      <c r="AE1104" s="94">
        <v>0</v>
      </c>
      <c r="AF1104" s="94">
        <v>0</v>
      </c>
      <c r="AG1104" s="94">
        <v>0</v>
      </c>
      <c r="AH1104" s="94">
        <v>0</v>
      </c>
      <c r="AI1104" s="94">
        <v>0</v>
      </c>
      <c r="AJ1104" s="94">
        <v>0</v>
      </c>
      <c r="AK1104" s="94">
        <v>0</v>
      </c>
      <c r="AL1104" s="94">
        <v>0</v>
      </c>
      <c r="AM1104" s="94">
        <v>0</v>
      </c>
      <c r="AN1104" s="94">
        <v>0</v>
      </c>
      <c r="AO1104" s="94">
        <v>0</v>
      </c>
      <c r="AP1104" s="94">
        <v>0</v>
      </c>
      <c r="AQ1104" s="94">
        <v>0</v>
      </c>
      <c r="AR1104" s="94">
        <v>0</v>
      </c>
      <c r="AS1104" s="94">
        <v>0</v>
      </c>
      <c r="AT1104" s="94">
        <v>0</v>
      </c>
      <c r="AU1104" s="94">
        <v>0</v>
      </c>
      <c r="AV1104" s="94">
        <v>0</v>
      </c>
      <c r="AW1104" s="94">
        <v>0</v>
      </c>
      <c r="AX1104" s="94">
        <v>0</v>
      </c>
      <c r="AY1104" s="94">
        <v>0</v>
      </c>
      <c r="AZ1104" s="94">
        <v>0</v>
      </c>
      <c r="BA1104" s="94">
        <v>0</v>
      </c>
      <c r="BB1104" s="94">
        <v>0</v>
      </c>
      <c r="BC1104" s="94">
        <v>0</v>
      </c>
      <c r="BD1104" s="94">
        <v>0</v>
      </c>
      <c r="BE1104" s="94">
        <v>8.7104559326171865E-2</v>
      </c>
      <c r="BF1104" s="94">
        <v>0</v>
      </c>
      <c r="BG1104" s="94">
        <v>0</v>
      </c>
      <c r="BH1104" s="94">
        <v>0</v>
      </c>
      <c r="BI1104" s="94">
        <v>0</v>
      </c>
      <c r="BJ1104" s="94">
        <v>0</v>
      </c>
      <c r="BK1104" s="94">
        <v>0</v>
      </c>
      <c r="BL1104" s="94">
        <v>0</v>
      </c>
      <c r="BM1104" s="94">
        <v>0</v>
      </c>
      <c r="BN1104" s="94">
        <v>0</v>
      </c>
      <c r="BO1104" s="94">
        <v>0</v>
      </c>
      <c r="BP1104" s="94">
        <v>0</v>
      </c>
      <c r="BQ1104" s="94">
        <v>0</v>
      </c>
      <c r="BR1104" s="94">
        <v>0</v>
      </c>
      <c r="BS1104" s="94">
        <v>0</v>
      </c>
      <c r="BT1104" s="94">
        <v>0</v>
      </c>
      <c r="BU1104" s="94">
        <v>0</v>
      </c>
      <c r="BV1104" s="94">
        <v>0</v>
      </c>
      <c r="BW1104" s="94">
        <v>0</v>
      </c>
      <c r="BX1104" s="94">
        <v>0</v>
      </c>
      <c r="BY1104" s="94">
        <v>0</v>
      </c>
      <c r="BZ1104" s="94">
        <v>0</v>
      </c>
      <c r="CA1104" s="94">
        <v>0</v>
      </c>
      <c r="CB1104" s="94">
        <v>0</v>
      </c>
    </row>
    <row r="1105" spans="1:80">
      <c r="A1105" s="95">
        <v>1103</v>
      </c>
      <c r="B1105" s="94" t="s">
        <v>253</v>
      </c>
      <c r="C1105" s="94" t="s">
        <v>409</v>
      </c>
      <c r="F1105" s="94" t="s">
        <v>395</v>
      </c>
      <c r="G1105" s="94">
        <v>13</v>
      </c>
      <c r="H1105" s="94">
        <v>25</v>
      </c>
      <c r="I1105" s="94">
        <v>3</v>
      </c>
      <c r="J1105" s="94" t="s">
        <v>397</v>
      </c>
      <c r="K1105" s="94">
        <v>120</v>
      </c>
      <c r="L1105" s="94" t="s">
        <v>330</v>
      </c>
      <c r="M1105" s="94" t="s">
        <v>255</v>
      </c>
      <c r="N1105" s="94" t="s">
        <v>193</v>
      </c>
      <c r="O1105" s="94" t="s">
        <v>264</v>
      </c>
      <c r="P1105" s="94" t="s">
        <v>264</v>
      </c>
      <c r="Q1105" s="94" t="s">
        <v>1</v>
      </c>
      <c r="R1105" s="94" t="s">
        <v>176</v>
      </c>
      <c r="S1105" s="94" t="s">
        <v>177</v>
      </c>
      <c r="T1105" s="94" t="s">
        <v>177</v>
      </c>
      <c r="U1105" s="94">
        <v>0</v>
      </c>
      <c r="V1105" s="94">
        <v>8.6206921508789058</v>
      </c>
      <c r="W1105" s="94">
        <v>17.500508337402341</v>
      </c>
      <c r="X1105" s="94">
        <v>3.569634838867187</v>
      </c>
      <c r="Y1105" s="94">
        <v>3.046828033447265</v>
      </c>
      <c r="Z1105" s="94">
        <v>1.1318040100097659</v>
      </c>
      <c r="AA1105" s="94">
        <v>1.6542361022949219</v>
      </c>
      <c r="AB1105" s="94">
        <v>4.0919549804687501</v>
      </c>
      <c r="AC1105" s="94">
        <v>1.1318057495117191</v>
      </c>
      <c r="AD1105" s="94">
        <v>1.0450604675292969</v>
      </c>
      <c r="AE1105" s="94">
        <v>2.873324743652343</v>
      </c>
      <c r="AF1105" s="94">
        <v>1.915218267822266</v>
      </c>
      <c r="AG1105" s="94">
        <v>0.609395440673828</v>
      </c>
      <c r="AH1105" s="94">
        <v>0.17411413574218751</v>
      </c>
      <c r="AI1105" s="94">
        <v>0.60929823608398437</v>
      </c>
      <c r="AJ1105" s="94">
        <v>2.699155139160156</v>
      </c>
      <c r="AK1105" s="94">
        <v>2.6119937622070308</v>
      </c>
      <c r="AL1105" s="94">
        <v>0.69649721069335935</v>
      </c>
      <c r="AM1105" s="94">
        <v>0.7835490600585937</v>
      </c>
      <c r="AN1105" s="94">
        <v>0.34840908203124998</v>
      </c>
      <c r="AO1105" s="94">
        <v>1.480340173339844</v>
      </c>
      <c r="AP1105" s="94">
        <v>0.95760521240234386</v>
      </c>
      <c r="AQ1105" s="94">
        <v>0.60953832397460939</v>
      </c>
      <c r="AR1105" s="94">
        <v>1.218929406738281</v>
      </c>
      <c r="AS1105" s="94">
        <v>0.43538605957031251</v>
      </c>
      <c r="AT1105" s="94">
        <v>0.78356167602539051</v>
      </c>
      <c r="AU1105" s="94">
        <v>3.0473468017578131</v>
      </c>
      <c r="AV1105" s="94">
        <v>1.9154793762207041</v>
      </c>
      <c r="AW1105" s="94">
        <v>2.699038482666015</v>
      </c>
      <c r="AX1105" s="94">
        <v>1.1318243957519529</v>
      </c>
      <c r="AY1105" s="94">
        <v>0.87057584228515617</v>
      </c>
      <c r="AZ1105" s="94">
        <v>2.0022470947265618</v>
      </c>
      <c r="BA1105" s="94">
        <v>1.5674411926269529</v>
      </c>
      <c r="BB1105" s="94">
        <v>0.87081035766601556</v>
      </c>
      <c r="BC1105" s="94">
        <v>1.741549975585938</v>
      </c>
      <c r="BD1105" s="94">
        <v>1.4801400695800779</v>
      </c>
      <c r="BE1105" s="94">
        <v>2.3509382629394531</v>
      </c>
      <c r="BF1105" s="94">
        <v>1.915337292480469</v>
      </c>
      <c r="BG1105" s="94">
        <v>0.60949921264648443</v>
      </c>
      <c r="BH1105" s="94">
        <v>26.035683581542958</v>
      </c>
      <c r="BI1105" s="94">
        <v>5.3106181640625003</v>
      </c>
      <c r="BJ1105" s="94">
        <v>4.179416357421875</v>
      </c>
      <c r="BK1105" s="94">
        <v>3.2217505432128899</v>
      </c>
      <c r="BL1105" s="94">
        <v>3.569612976074219</v>
      </c>
      <c r="BM1105" s="94">
        <v>7.7485680480957058</v>
      </c>
      <c r="BN1105" s="94">
        <v>6.1816562866210916</v>
      </c>
      <c r="BO1105" s="94">
        <v>4.7882917419433593</v>
      </c>
      <c r="BP1105" s="94">
        <v>6.5308321960449227</v>
      </c>
      <c r="BQ1105" s="94">
        <v>8.0972914794921884</v>
      </c>
      <c r="BR1105" s="94">
        <v>23.77240136108399</v>
      </c>
      <c r="BS1105" s="94">
        <v>7.2267685241699224</v>
      </c>
      <c r="BT1105" s="94">
        <v>7.139637908935546</v>
      </c>
      <c r="BU1105" s="94">
        <v>3.744264581298828</v>
      </c>
      <c r="BV1105" s="94">
        <v>5.2237211242675778</v>
      </c>
      <c r="BW1105" s="94">
        <v>29.692299743652349</v>
      </c>
      <c r="BX1105" s="94">
        <v>5.9201023803710937</v>
      </c>
      <c r="BY1105" s="94">
        <v>26.035874066162101</v>
      </c>
      <c r="BZ1105" s="94">
        <v>15.237668725585941</v>
      </c>
      <c r="CA1105" s="94">
        <v>12.102672473144541</v>
      </c>
      <c r="CB1105" s="94">
        <v>10.535162866210939</v>
      </c>
    </row>
    <row r="1106" spans="1:80">
      <c r="A1106" s="95">
        <v>1104</v>
      </c>
      <c r="B1106" s="94" t="s">
        <v>253</v>
      </c>
      <c r="C1106" s="94" t="s">
        <v>409</v>
      </c>
      <c r="F1106" s="94" t="s">
        <v>395</v>
      </c>
      <c r="G1106" s="94">
        <v>13</v>
      </c>
      <c r="H1106" s="94">
        <v>25</v>
      </c>
      <c r="I1106" s="94">
        <v>4</v>
      </c>
      <c r="J1106" s="94" t="s">
        <v>397</v>
      </c>
      <c r="K1106" s="94">
        <v>120</v>
      </c>
      <c r="L1106" s="94" t="s">
        <v>330</v>
      </c>
      <c r="M1106" s="94" t="s">
        <v>255</v>
      </c>
      <c r="N1106" s="94" t="s">
        <v>193</v>
      </c>
      <c r="O1106" s="94" t="s">
        <v>264</v>
      </c>
      <c r="P1106" s="94" t="s">
        <v>264</v>
      </c>
      <c r="Q1106" s="94" t="s">
        <v>1</v>
      </c>
      <c r="R1106" s="94" t="s">
        <v>176</v>
      </c>
      <c r="S1106" s="94" t="s">
        <v>178</v>
      </c>
      <c r="T1106" s="94" t="s">
        <v>178</v>
      </c>
      <c r="U1106" s="94">
        <v>0</v>
      </c>
      <c r="V1106" s="94">
        <v>0</v>
      </c>
      <c r="W1106" s="94">
        <v>0</v>
      </c>
      <c r="X1106" s="94">
        <v>0</v>
      </c>
      <c r="Y1106" s="94">
        <v>0.1741051574707031</v>
      </c>
      <c r="Z1106" s="94">
        <v>0</v>
      </c>
      <c r="AA1106" s="94">
        <v>0</v>
      </c>
      <c r="AB1106" s="94">
        <v>0</v>
      </c>
      <c r="AC1106" s="94">
        <v>0.17408395996093751</v>
      </c>
      <c r="AD1106" s="94">
        <v>0</v>
      </c>
      <c r="AE1106" s="94">
        <v>8.7097729492187498E-2</v>
      </c>
      <c r="AF1106" s="94">
        <v>0</v>
      </c>
      <c r="AG1106" s="94">
        <v>0</v>
      </c>
      <c r="AH1106" s="94">
        <v>0</v>
      </c>
      <c r="AI1106" s="94">
        <v>0</v>
      </c>
      <c r="AJ1106" s="94">
        <v>0.43518382568359371</v>
      </c>
      <c r="AK1106" s="94">
        <v>8.7050213623046879E-2</v>
      </c>
      <c r="AL1106" s="94">
        <v>0</v>
      </c>
      <c r="AM1106" s="94">
        <v>8.7028033447265618E-2</v>
      </c>
      <c r="AN1106" s="94">
        <v>8.7046337890625006E-2</v>
      </c>
      <c r="AO1106" s="94">
        <v>0</v>
      </c>
      <c r="AP1106" s="94">
        <v>0.34815977783203123</v>
      </c>
      <c r="AQ1106" s="94">
        <v>8.7040087890624993E-2</v>
      </c>
      <c r="AR1106" s="94">
        <v>8.7045202636718749E-2</v>
      </c>
      <c r="AS1106" s="94">
        <v>8.7038946533203126E-2</v>
      </c>
      <c r="AT1106" s="94">
        <v>0.3481897827148438</v>
      </c>
      <c r="AU1106" s="94">
        <v>8.7038665771484378E-2</v>
      </c>
      <c r="AV1106" s="94">
        <v>0</v>
      </c>
      <c r="AW1106" s="94">
        <v>0.17407704467773441</v>
      </c>
      <c r="AX1106" s="94">
        <v>1.3055931213378911</v>
      </c>
      <c r="AY1106" s="94">
        <v>0</v>
      </c>
      <c r="AZ1106" s="94">
        <v>0</v>
      </c>
      <c r="BA1106" s="94">
        <v>0.52224221801757809</v>
      </c>
      <c r="BB1106" s="94">
        <v>8.703980102539062E-2</v>
      </c>
      <c r="BC1106" s="94">
        <v>0</v>
      </c>
      <c r="BD1106" s="94">
        <v>0</v>
      </c>
      <c r="BE1106" s="94">
        <v>0.34818485717773429</v>
      </c>
      <c r="BF1106" s="94">
        <v>0</v>
      </c>
      <c r="BG1106" s="94">
        <v>0</v>
      </c>
      <c r="BH1106" s="94">
        <v>0.1741051574707031</v>
      </c>
      <c r="BI1106" s="94">
        <v>0</v>
      </c>
      <c r="BJ1106" s="94">
        <v>0</v>
      </c>
      <c r="BK1106" s="94">
        <v>0.43525059814453132</v>
      </c>
      <c r="BL1106" s="94">
        <v>0.1740791259765625</v>
      </c>
      <c r="BM1106" s="94">
        <v>1.3926329284667971</v>
      </c>
      <c r="BN1106" s="94">
        <v>0.1740781799316406</v>
      </c>
      <c r="BO1106" s="94">
        <v>0</v>
      </c>
      <c r="BP1106" s="94">
        <v>0.34815778198242192</v>
      </c>
      <c r="BQ1106" s="94">
        <v>0.34816261596679687</v>
      </c>
      <c r="BR1106" s="94">
        <v>8.7038568115234374E-2</v>
      </c>
      <c r="BS1106" s="94">
        <v>1.044462829589843</v>
      </c>
      <c r="BT1106" s="94">
        <v>0.17408566284179691</v>
      </c>
      <c r="BU1106" s="94">
        <v>0.1740791259765625</v>
      </c>
      <c r="BV1106" s="94">
        <v>1.3055874450683591</v>
      </c>
      <c r="BW1106" s="94">
        <v>1.044471734619141</v>
      </c>
      <c r="BX1106" s="94">
        <v>0</v>
      </c>
      <c r="BY1106" s="94">
        <v>8.7038568115234374E-2</v>
      </c>
      <c r="BZ1106" s="94">
        <v>8.7038568115234374E-2</v>
      </c>
      <c r="CA1106" s="94">
        <v>8.7038568115234374E-2</v>
      </c>
      <c r="CB1106" s="94">
        <v>8.7038568115234374E-2</v>
      </c>
    </row>
    <row r="1107" spans="1:80">
      <c r="A1107" s="95">
        <v>1105</v>
      </c>
      <c r="B1107" s="94" t="s">
        <v>253</v>
      </c>
      <c r="C1107" s="94" t="s">
        <v>409</v>
      </c>
      <c r="F1107" s="94" t="s">
        <v>395</v>
      </c>
      <c r="G1107" s="94">
        <v>13</v>
      </c>
      <c r="H1107" s="94">
        <v>25</v>
      </c>
      <c r="I1107" s="94">
        <v>12</v>
      </c>
      <c r="J1107" s="94" t="s">
        <v>397</v>
      </c>
      <c r="K1107" s="94">
        <v>120</v>
      </c>
      <c r="L1107" s="94" t="s">
        <v>330</v>
      </c>
      <c r="M1107" s="94" t="s">
        <v>255</v>
      </c>
      <c r="N1107" s="94" t="s">
        <v>193</v>
      </c>
      <c r="O1107" s="94" t="s">
        <v>264</v>
      </c>
      <c r="P1107" s="94" t="s">
        <v>264</v>
      </c>
      <c r="Q1107" s="94" t="s">
        <v>1</v>
      </c>
      <c r="R1107" s="94" t="s">
        <v>258</v>
      </c>
      <c r="S1107" s="94" t="s">
        <v>260</v>
      </c>
      <c r="T1107" s="94" t="s">
        <v>260</v>
      </c>
      <c r="U1107" s="94">
        <v>0</v>
      </c>
      <c r="V1107" s="94">
        <v>1.392992370605469</v>
      </c>
      <c r="W1107" s="94">
        <v>7.0523378601074214</v>
      </c>
      <c r="X1107" s="94">
        <v>0.9578350402832031</v>
      </c>
      <c r="Y1107" s="94">
        <v>0.69676145019531255</v>
      </c>
      <c r="Z1107" s="94">
        <v>0.60944708862304686</v>
      </c>
      <c r="AA1107" s="94">
        <v>0.34822070312499998</v>
      </c>
      <c r="AB1107" s="94">
        <v>2.525121514892577</v>
      </c>
      <c r="AC1107" s="94">
        <v>2.960790075683593</v>
      </c>
      <c r="AD1107" s="94">
        <v>3.3960148193359379</v>
      </c>
      <c r="AE1107" s="94">
        <v>2.786147637939453</v>
      </c>
      <c r="AF1107" s="94">
        <v>1.2188688598632811</v>
      </c>
      <c r="AG1107" s="94">
        <v>0.60946420288085934</v>
      </c>
      <c r="AH1107" s="94">
        <v>0.60951453247070309</v>
      </c>
      <c r="AI1107" s="94">
        <v>2.6988232360839839</v>
      </c>
      <c r="AJ1107" s="94">
        <v>1.393057019042969</v>
      </c>
      <c r="AK1107" s="94">
        <v>0.43525111083984369</v>
      </c>
      <c r="AL1107" s="94">
        <v>0.95771720581054687</v>
      </c>
      <c r="AM1107" s="94">
        <v>0.60937217407226563</v>
      </c>
      <c r="AN1107" s="94">
        <v>3.2221619812011721</v>
      </c>
      <c r="AO1107" s="94">
        <v>1.9155514709472661</v>
      </c>
      <c r="AP1107" s="94">
        <v>1.218959600830078</v>
      </c>
      <c r="AQ1107" s="94">
        <v>0.60940032348632811</v>
      </c>
      <c r="AR1107" s="94">
        <v>1.044582916259766</v>
      </c>
      <c r="AS1107" s="94">
        <v>0.17411146240234379</v>
      </c>
      <c r="AT1107" s="94">
        <v>1.741189379882812</v>
      </c>
      <c r="AU1107" s="94">
        <v>2.9595427795410161</v>
      </c>
      <c r="AV1107" s="94">
        <v>2.1763886169433588</v>
      </c>
      <c r="AW1107" s="94">
        <v>3.220750610351562</v>
      </c>
      <c r="AX1107" s="94">
        <v>0.60940172119140623</v>
      </c>
      <c r="AY1107" s="94">
        <v>2.1761738769531251</v>
      </c>
      <c r="AZ1107" s="94">
        <v>1.479993817138672</v>
      </c>
      <c r="BA1107" s="94">
        <v>2.8727815795898439</v>
      </c>
      <c r="BB1107" s="94">
        <v>1.7411627380371091</v>
      </c>
      <c r="BC1107" s="94">
        <v>2.5249901550292968</v>
      </c>
      <c r="BD1107" s="94">
        <v>2.1770401855468759</v>
      </c>
      <c r="BE1107" s="94">
        <v>8.7051635742187494E-2</v>
      </c>
      <c r="BF1107" s="94">
        <v>1.3057983154296871</v>
      </c>
      <c r="BG1107" s="94">
        <v>1.915265753173828</v>
      </c>
      <c r="BH1107" s="94">
        <v>7.1393236572265639</v>
      </c>
      <c r="BI1107" s="94">
        <v>4.2666242187499996</v>
      </c>
      <c r="BJ1107" s="94">
        <v>4.7885298156738294</v>
      </c>
      <c r="BK1107" s="94">
        <v>4.4406131164550784</v>
      </c>
      <c r="BL1107" s="94">
        <v>2.0022632873535162</v>
      </c>
      <c r="BM1107" s="94">
        <v>5.2232204284667976</v>
      </c>
      <c r="BN1107" s="94">
        <v>10.53346416015625</v>
      </c>
      <c r="BO1107" s="94">
        <v>7.4878572021484349</v>
      </c>
      <c r="BP1107" s="94">
        <v>2.524670959472656</v>
      </c>
      <c r="BQ1107" s="94">
        <v>12.18704383544922</v>
      </c>
      <c r="BR1107" s="94">
        <v>12.276923669433589</v>
      </c>
      <c r="BS1107" s="94">
        <v>6.7028346191406269</v>
      </c>
      <c r="BT1107" s="94">
        <v>4.9630162658691406</v>
      </c>
      <c r="BU1107" s="94">
        <v>2.8729973449707029</v>
      </c>
      <c r="BV1107" s="94">
        <v>5.919554632568361</v>
      </c>
      <c r="BW1107" s="94">
        <v>6.4434354614257812</v>
      </c>
      <c r="BX1107" s="94">
        <v>10.187526428222659</v>
      </c>
      <c r="BY1107" s="94">
        <v>10.708293432617189</v>
      </c>
      <c r="BZ1107" s="94">
        <v>10.098156378173829</v>
      </c>
      <c r="CA1107" s="94">
        <v>10.1856723022461</v>
      </c>
      <c r="CB1107" s="94">
        <v>11.578499188232421</v>
      </c>
    </row>
    <row r="1108" spans="1:80">
      <c r="A1108" s="95">
        <v>1106</v>
      </c>
      <c r="B1108" s="94" t="s">
        <v>253</v>
      </c>
      <c r="C1108" s="94" t="s">
        <v>409</v>
      </c>
      <c r="F1108" s="94" t="s">
        <v>395</v>
      </c>
      <c r="G1108" s="94">
        <v>13</v>
      </c>
      <c r="H1108" s="94">
        <v>25</v>
      </c>
      <c r="I1108" s="94">
        <v>13</v>
      </c>
      <c r="J1108" s="94" t="s">
        <v>397</v>
      </c>
      <c r="K1108" s="94">
        <v>120</v>
      </c>
      <c r="L1108" s="94" t="s">
        <v>330</v>
      </c>
      <c r="M1108" s="94" t="s">
        <v>255</v>
      </c>
      <c r="N1108" s="94" t="s">
        <v>193</v>
      </c>
      <c r="O1108" s="94" t="s">
        <v>264</v>
      </c>
      <c r="P1108" s="94" t="s">
        <v>264</v>
      </c>
      <c r="Q1108" s="94" t="s">
        <v>1</v>
      </c>
      <c r="R1108" s="94" t="s">
        <v>258</v>
      </c>
      <c r="S1108" s="94" t="s">
        <v>261</v>
      </c>
      <c r="T1108" s="94" t="s">
        <v>261</v>
      </c>
      <c r="U1108" s="94">
        <v>0</v>
      </c>
      <c r="V1108" s="94">
        <v>5.8320747009277358</v>
      </c>
      <c r="W1108" s="94">
        <v>8.7049017578125021</v>
      </c>
      <c r="X1108" s="94">
        <v>5.0491084533691408</v>
      </c>
      <c r="Y1108" s="94">
        <v>1.7409991210937501</v>
      </c>
      <c r="Z1108" s="94">
        <v>1.828058489990235</v>
      </c>
      <c r="AA1108" s="94">
        <v>4.0043937377929684</v>
      </c>
      <c r="AB1108" s="94">
        <v>6.3542794250488281</v>
      </c>
      <c r="AC1108" s="94">
        <v>1.0445993530273441</v>
      </c>
      <c r="AD1108" s="94">
        <v>1.1317311523437501</v>
      </c>
      <c r="AE1108" s="94">
        <v>0.60942193603515615</v>
      </c>
      <c r="AF1108" s="94">
        <v>1.392830090332031</v>
      </c>
      <c r="AG1108" s="94">
        <v>1.3057884765625001</v>
      </c>
      <c r="AH1108" s="94">
        <v>2.0892389038085928</v>
      </c>
      <c r="AI1108" s="94">
        <v>1.828067071533203</v>
      </c>
      <c r="AJ1108" s="94">
        <v>2.7855560913085951</v>
      </c>
      <c r="AK1108" s="94">
        <v>2.00212919921875</v>
      </c>
      <c r="AL1108" s="94">
        <v>1.566784112548828</v>
      </c>
      <c r="AM1108" s="94">
        <v>3.133602587890624</v>
      </c>
      <c r="AN1108" s="94">
        <v>1.566911016845703</v>
      </c>
      <c r="AO1108" s="94">
        <v>0.78342528076171869</v>
      </c>
      <c r="AP1108" s="94">
        <v>3.046625134277344</v>
      </c>
      <c r="AQ1108" s="94">
        <v>3.2205286621093752</v>
      </c>
      <c r="AR1108" s="94">
        <v>2.6112431640625</v>
      </c>
      <c r="AS1108" s="94">
        <v>1.305753771972656</v>
      </c>
      <c r="AT1108" s="94">
        <v>1.5669257629394531</v>
      </c>
      <c r="AU1108" s="94">
        <v>2.2633525268554688</v>
      </c>
      <c r="AV1108" s="94">
        <v>1.740926177978515</v>
      </c>
      <c r="AW1108" s="94">
        <v>0.95750983886718743</v>
      </c>
      <c r="AX1108" s="94">
        <v>1.1316003845214839</v>
      </c>
      <c r="AY1108" s="94">
        <v>2.6115014526367188</v>
      </c>
      <c r="AZ1108" s="94">
        <v>4.8746156616210943</v>
      </c>
      <c r="BA1108" s="94">
        <v>0.60934552612304682</v>
      </c>
      <c r="BB1108" s="94">
        <v>2.0023846008300779</v>
      </c>
      <c r="BC1108" s="94">
        <v>2.0891508117675781</v>
      </c>
      <c r="BD1108" s="94">
        <v>2.350200250244141</v>
      </c>
      <c r="BE1108" s="94">
        <v>1.9150556884765619</v>
      </c>
      <c r="BF1108" s="94">
        <v>0.95756490478515632</v>
      </c>
      <c r="BG1108" s="94">
        <v>0.4352190734863281</v>
      </c>
      <c r="BH1108" s="94">
        <v>15.494913403320311</v>
      </c>
      <c r="BI1108" s="94">
        <v>7.6601833129882833</v>
      </c>
      <c r="BJ1108" s="94">
        <v>4.3527679199218738</v>
      </c>
      <c r="BK1108" s="94">
        <v>9.053020550537104</v>
      </c>
      <c r="BL1108" s="94">
        <v>8.4431034729003915</v>
      </c>
      <c r="BM1108" s="94">
        <v>4.8744533386230486</v>
      </c>
      <c r="BN1108" s="94">
        <v>6.093207580566407</v>
      </c>
      <c r="BO1108" s="94">
        <v>6.0934440490722643</v>
      </c>
      <c r="BP1108" s="94">
        <v>9.7489883361816343</v>
      </c>
      <c r="BQ1108" s="94">
        <v>7.2246057250976579</v>
      </c>
      <c r="BR1108" s="94">
        <v>11.578038653564461</v>
      </c>
      <c r="BS1108" s="94">
        <v>6.3541195129394534</v>
      </c>
      <c r="BT1108" s="94">
        <v>2.176362158203125</v>
      </c>
      <c r="BU1108" s="94">
        <v>10.70622191772461</v>
      </c>
      <c r="BV1108" s="94">
        <v>6.7894270385742184</v>
      </c>
      <c r="BW1108" s="94">
        <v>16.452792620849589</v>
      </c>
      <c r="BX1108" s="94">
        <v>3.916992755126953</v>
      </c>
      <c r="BY1108" s="94">
        <v>5.6577334899902363</v>
      </c>
      <c r="BZ1108" s="94">
        <v>4.7002135253906268</v>
      </c>
      <c r="CA1108" s="94">
        <v>4.9613813232421879</v>
      </c>
      <c r="CB1108" s="94">
        <v>4.1778701538085938</v>
      </c>
    </row>
    <row r="1109" spans="1:80">
      <c r="A1109" s="95">
        <v>1107</v>
      </c>
      <c r="B1109" s="94" t="s">
        <v>253</v>
      </c>
      <c r="C1109" s="94" t="s">
        <v>409</v>
      </c>
      <c r="F1109" s="94" t="s">
        <v>395</v>
      </c>
      <c r="G1109" s="94">
        <v>13</v>
      </c>
      <c r="H1109" s="94">
        <v>25</v>
      </c>
      <c r="I1109" s="94">
        <v>15</v>
      </c>
      <c r="J1109" s="94" t="s">
        <v>397</v>
      </c>
      <c r="K1109" s="94">
        <v>120</v>
      </c>
      <c r="L1109" s="94" t="s">
        <v>330</v>
      </c>
      <c r="M1109" s="94" t="s">
        <v>255</v>
      </c>
      <c r="N1109" s="94" t="s">
        <v>193</v>
      </c>
      <c r="O1109" s="94" t="s">
        <v>264</v>
      </c>
      <c r="P1109" s="94" t="s">
        <v>264</v>
      </c>
      <c r="Q1109" s="94" t="s">
        <v>255</v>
      </c>
      <c r="R1109" s="94" t="s">
        <v>256</v>
      </c>
      <c r="S1109" s="94" t="s">
        <v>14</v>
      </c>
      <c r="T1109" s="94" t="s">
        <v>14</v>
      </c>
      <c r="U1109" s="94">
        <v>0</v>
      </c>
      <c r="V1109" s="94">
        <v>0.17422891845703131</v>
      </c>
      <c r="W1109" s="94">
        <v>8.7110913085937505E-2</v>
      </c>
      <c r="X1109" s="94">
        <v>0</v>
      </c>
      <c r="Y1109" s="94">
        <v>0</v>
      </c>
      <c r="Z1109" s="94">
        <v>0</v>
      </c>
      <c r="AA1109" s="94">
        <v>0</v>
      </c>
      <c r="AB1109" s="94">
        <v>0</v>
      </c>
      <c r="AC1109" s="94">
        <v>8.7073608398437502E-2</v>
      </c>
      <c r="AD1109" s="94">
        <v>0</v>
      </c>
      <c r="AE1109" s="94">
        <v>0.34846166381835941</v>
      </c>
      <c r="AF1109" s="94">
        <v>0.26134375610351562</v>
      </c>
      <c r="AG1109" s="94">
        <v>0</v>
      </c>
      <c r="AH1109" s="94">
        <v>0</v>
      </c>
      <c r="AI1109" s="94">
        <v>0.17423060302734381</v>
      </c>
      <c r="AJ1109" s="94">
        <v>0</v>
      </c>
      <c r="AK1109" s="94">
        <v>0</v>
      </c>
      <c r="AL1109" s="94">
        <v>0</v>
      </c>
      <c r="AM1109" s="94">
        <v>8.7115576171875E-2</v>
      </c>
      <c r="AN1109" s="94">
        <v>0</v>
      </c>
      <c r="AO1109" s="94">
        <v>8.710427856445313E-2</v>
      </c>
      <c r="AP1109" s="94">
        <v>0</v>
      </c>
      <c r="AQ1109" s="94">
        <v>0</v>
      </c>
      <c r="AR1109" s="94">
        <v>0</v>
      </c>
      <c r="AS1109" s="94">
        <v>0</v>
      </c>
      <c r="AT1109" s="94">
        <v>8.7054754638671877E-2</v>
      </c>
      <c r="AU1109" s="94">
        <v>8.7114739990234377E-2</v>
      </c>
      <c r="AV1109" s="94">
        <v>0</v>
      </c>
      <c r="AW1109" s="94">
        <v>0</v>
      </c>
      <c r="AX1109" s="94">
        <v>0</v>
      </c>
      <c r="AY1109" s="94">
        <v>0</v>
      </c>
      <c r="AZ1109" s="94">
        <v>0</v>
      </c>
      <c r="BA1109" s="94">
        <v>0</v>
      </c>
      <c r="BB1109" s="94">
        <v>0</v>
      </c>
      <c r="BC1109" s="94">
        <v>0</v>
      </c>
      <c r="BD1109" s="94">
        <v>0</v>
      </c>
      <c r="BE1109" s="94">
        <v>8.7103442382812493E-2</v>
      </c>
      <c r="BF1109" s="94">
        <v>0</v>
      </c>
      <c r="BG1109" s="94">
        <v>0.26116387939453128</v>
      </c>
      <c r="BH1109" s="94">
        <v>0.43556996459960928</v>
      </c>
      <c r="BI1109" s="94">
        <v>0</v>
      </c>
      <c r="BJ1109" s="94">
        <v>0.78403825683593753</v>
      </c>
      <c r="BK1109" s="94">
        <v>0</v>
      </c>
      <c r="BL1109" s="94">
        <v>0</v>
      </c>
      <c r="BM1109" s="94">
        <v>0</v>
      </c>
      <c r="BN1109" s="94">
        <v>0</v>
      </c>
      <c r="BO1109" s="94">
        <v>0</v>
      </c>
      <c r="BP1109" s="94">
        <v>0</v>
      </c>
      <c r="BQ1109" s="94">
        <v>0</v>
      </c>
      <c r="BR1109" s="94">
        <v>0.17422602539062501</v>
      </c>
      <c r="BS1109" s="94">
        <v>0</v>
      </c>
      <c r="BT1109" s="94">
        <v>0.17423069458007809</v>
      </c>
      <c r="BU1109" s="94">
        <v>8.7103063964843741E-2</v>
      </c>
      <c r="BV1109" s="94">
        <v>0</v>
      </c>
      <c r="BW1109" s="94">
        <v>0.34845513305664061</v>
      </c>
      <c r="BX1109" s="94">
        <v>0</v>
      </c>
      <c r="BY1109" s="94">
        <v>0</v>
      </c>
      <c r="BZ1109" s="94">
        <v>0</v>
      </c>
      <c r="CA1109" s="94">
        <v>0</v>
      </c>
      <c r="CB1109" s="94">
        <v>0</v>
      </c>
    </row>
    <row r="1110" spans="1:80">
      <c r="A1110" s="95">
        <v>1108</v>
      </c>
      <c r="B1110" s="94" t="s">
        <v>253</v>
      </c>
      <c r="C1110" s="94" t="s">
        <v>409</v>
      </c>
      <c r="F1110" s="94" t="s">
        <v>395</v>
      </c>
      <c r="G1110" s="94">
        <v>13</v>
      </c>
      <c r="H1110" s="94">
        <v>25</v>
      </c>
      <c r="I1110" s="94">
        <v>21</v>
      </c>
      <c r="J1110" s="94" t="s">
        <v>397</v>
      </c>
      <c r="K1110" s="94">
        <v>120</v>
      </c>
      <c r="L1110" s="94" t="s">
        <v>330</v>
      </c>
      <c r="M1110" s="94" t="s">
        <v>255</v>
      </c>
      <c r="N1110" s="94" t="s">
        <v>193</v>
      </c>
      <c r="O1110" s="94" t="s">
        <v>264</v>
      </c>
      <c r="P1110" s="94" t="s">
        <v>264</v>
      </c>
      <c r="Q1110" s="94" t="s">
        <v>255</v>
      </c>
      <c r="R1110" s="94" t="s">
        <v>256</v>
      </c>
      <c r="S1110" s="94" t="s">
        <v>262</v>
      </c>
      <c r="T1110" s="94" t="s">
        <v>262</v>
      </c>
      <c r="U1110" s="94">
        <v>0</v>
      </c>
      <c r="V1110" s="94">
        <v>19.59165322875976</v>
      </c>
      <c r="W1110" s="94">
        <v>22.899362847900399</v>
      </c>
      <c r="X1110" s="94">
        <v>14.27834776000976</v>
      </c>
      <c r="Y1110" s="94">
        <v>6.2686183044433603</v>
      </c>
      <c r="Z1110" s="94">
        <v>6.5295613098144507</v>
      </c>
      <c r="AA1110" s="94">
        <v>6.9650519714355461</v>
      </c>
      <c r="AB1110" s="94">
        <v>6.2683829956054709</v>
      </c>
      <c r="AC1110" s="94">
        <v>12.36267848510742</v>
      </c>
      <c r="AD1110" s="94">
        <v>9.3162881347656246</v>
      </c>
      <c r="AE1110" s="94">
        <v>23.7699905090332</v>
      </c>
      <c r="AF1110" s="94">
        <v>11.840620031738281</v>
      </c>
      <c r="AG1110" s="94">
        <v>10.186166827392579</v>
      </c>
      <c r="AH1110" s="94">
        <v>7.226242388916015</v>
      </c>
      <c r="AI1110" s="94">
        <v>9.6637554016113292</v>
      </c>
      <c r="AJ1110" s="94">
        <v>6.617398614501953</v>
      </c>
      <c r="AK1110" s="94">
        <v>8.9671732849121089</v>
      </c>
      <c r="AL1110" s="94">
        <v>8.1841138549804704</v>
      </c>
      <c r="AM1110" s="94">
        <v>8.7936435424804671</v>
      </c>
      <c r="AN1110" s="94">
        <v>14.97573258666992</v>
      </c>
      <c r="AO1110" s="94">
        <v>10.79606377563476</v>
      </c>
      <c r="AP1110" s="94">
        <v>8.1840836547851552</v>
      </c>
      <c r="AQ1110" s="94">
        <v>11.75453502807617</v>
      </c>
      <c r="AR1110" s="94">
        <v>5.6590708312988287</v>
      </c>
      <c r="AS1110" s="94">
        <v>7.2268692382812496</v>
      </c>
      <c r="AT1110" s="94">
        <v>4.0048726745605476</v>
      </c>
      <c r="AU1110" s="94">
        <v>6.616783868408203</v>
      </c>
      <c r="AV1110" s="94">
        <v>5.3110080139160152</v>
      </c>
      <c r="AW1110" s="94">
        <v>6.529455871582031</v>
      </c>
      <c r="AX1110" s="94">
        <v>11.22990816040039</v>
      </c>
      <c r="AY1110" s="94">
        <v>13.75763088989258</v>
      </c>
      <c r="AZ1110" s="94">
        <v>8.9680682556152362</v>
      </c>
      <c r="BA1110" s="94">
        <v>12.277220788574221</v>
      </c>
      <c r="BB1110" s="94">
        <v>12.71190676879883</v>
      </c>
      <c r="BC1110" s="94">
        <v>11.057552020263669</v>
      </c>
      <c r="BD1110" s="94">
        <v>18.281313281250011</v>
      </c>
      <c r="BE1110" s="94">
        <v>18.196035833740229</v>
      </c>
      <c r="BF1110" s="94">
        <v>17.672739105224611</v>
      </c>
      <c r="BG1110" s="94">
        <v>4.0921156433105459</v>
      </c>
      <c r="BH1110" s="94">
        <v>45.885234979248033</v>
      </c>
      <c r="BI1110" s="94">
        <v>23.593172711181641</v>
      </c>
      <c r="BJ1110" s="94">
        <v>44.664852734375003</v>
      </c>
      <c r="BK1110" s="94">
        <v>31.779318640136719</v>
      </c>
      <c r="BL1110" s="94">
        <v>30.039551232910171</v>
      </c>
      <c r="BM1110" s="94">
        <v>19.15269042968751</v>
      </c>
      <c r="BN1110" s="94">
        <v>37.005224700927748</v>
      </c>
      <c r="BO1110" s="94">
        <v>47.709880395507803</v>
      </c>
      <c r="BP1110" s="94">
        <v>42.491106072998022</v>
      </c>
      <c r="BQ1110" s="94">
        <v>27.337377355957042</v>
      </c>
      <c r="BR1110" s="94">
        <v>65.470809576416116</v>
      </c>
      <c r="BS1110" s="94">
        <v>20.11217045898438</v>
      </c>
      <c r="BT1110" s="94">
        <v>45.534612188720722</v>
      </c>
      <c r="BU1110" s="94">
        <v>39.095341888427711</v>
      </c>
      <c r="BV1110" s="94">
        <v>22.809697045898439</v>
      </c>
      <c r="BW1110" s="94">
        <v>54.240687585449209</v>
      </c>
      <c r="BX1110" s="94">
        <v>42.570856512451158</v>
      </c>
      <c r="BY1110" s="94">
        <v>39.613073486328162</v>
      </c>
      <c r="BZ1110" s="94">
        <v>28.99116247558592</v>
      </c>
      <c r="CA1110" s="94">
        <v>36.128793286132847</v>
      </c>
      <c r="CB1110" s="94">
        <v>36.56415569458013</v>
      </c>
    </row>
    <row r="1111" spans="1:80">
      <c r="A1111" s="95">
        <v>1109</v>
      </c>
      <c r="B1111" s="94" t="s">
        <v>253</v>
      </c>
      <c r="C1111" s="94" t="s">
        <v>409</v>
      </c>
      <c r="F1111" s="94" t="s">
        <v>395</v>
      </c>
      <c r="G1111" s="94">
        <v>13</v>
      </c>
      <c r="H1111" s="94">
        <v>25</v>
      </c>
      <c r="I1111" s="94">
        <v>23</v>
      </c>
      <c r="J1111" s="94" t="s">
        <v>397</v>
      </c>
      <c r="K1111" s="94">
        <v>120</v>
      </c>
      <c r="L1111" s="94" t="s">
        <v>330</v>
      </c>
      <c r="M1111" s="94" t="s">
        <v>255</v>
      </c>
      <c r="N1111" s="94" t="s">
        <v>193</v>
      </c>
      <c r="O1111" s="94" t="s">
        <v>264</v>
      </c>
      <c r="P1111" s="94" t="s">
        <v>264</v>
      </c>
      <c r="Q1111" s="94" t="s">
        <v>1</v>
      </c>
      <c r="R1111" s="94" t="s">
        <v>193</v>
      </c>
      <c r="S1111" s="94" t="s">
        <v>194</v>
      </c>
      <c r="T1111" s="94" t="s">
        <v>194</v>
      </c>
      <c r="U1111" s="94">
        <v>0</v>
      </c>
      <c r="V1111" s="94">
        <v>4.4398215209960954</v>
      </c>
      <c r="W1111" s="94">
        <v>17.586646258544921</v>
      </c>
      <c r="X1111" s="94">
        <v>1.7411081909179691</v>
      </c>
      <c r="Y1111" s="94">
        <v>6.1817589843749996</v>
      </c>
      <c r="Z1111" s="94">
        <v>3.7441616271972662</v>
      </c>
      <c r="AA1111" s="94">
        <v>7.3995583862304688</v>
      </c>
      <c r="AB1111" s="94">
        <v>3.0470439392089839</v>
      </c>
      <c r="AC1111" s="94">
        <v>2.8729537231445308</v>
      </c>
      <c r="AD1111" s="94">
        <v>5.0506961364746097</v>
      </c>
      <c r="AE1111" s="94">
        <v>2.7863006958007812</v>
      </c>
      <c r="AF1111" s="94">
        <v>7.8379057800292946</v>
      </c>
      <c r="AG1111" s="94">
        <v>10.10010249633789</v>
      </c>
      <c r="AH1111" s="94">
        <v>11.05614459838867</v>
      </c>
      <c r="AI1111" s="94">
        <v>5.0494616394042966</v>
      </c>
      <c r="AJ1111" s="94">
        <v>4.7887816162109367</v>
      </c>
      <c r="AK1111" s="94">
        <v>5.5716683837890617</v>
      </c>
      <c r="AL1111" s="94">
        <v>13.49526137084961</v>
      </c>
      <c r="AM1111" s="94">
        <v>7.6611254821777361</v>
      </c>
      <c r="AN1111" s="94">
        <v>4.266191906738281</v>
      </c>
      <c r="AO1111" s="94">
        <v>7.7479805541992182</v>
      </c>
      <c r="AP1111" s="94">
        <v>13.3225508972168</v>
      </c>
      <c r="AQ1111" s="94">
        <v>3.9174833496093751</v>
      </c>
      <c r="AR1111" s="94">
        <v>7.9231527893066396</v>
      </c>
      <c r="AS1111" s="94">
        <v>13.928641229248051</v>
      </c>
      <c r="AT1111" s="94">
        <v>9.838667303466794</v>
      </c>
      <c r="AU1111" s="94">
        <v>4.6145118896484387</v>
      </c>
      <c r="AV1111" s="94">
        <v>6.0074577819824224</v>
      </c>
      <c r="AW1111" s="94">
        <v>2.7859260009765632</v>
      </c>
      <c r="AX1111" s="94">
        <v>4.527780145263673</v>
      </c>
      <c r="AY1111" s="94">
        <v>12.71073232421875</v>
      </c>
      <c r="AZ1111" s="94">
        <v>6.4430282592773436</v>
      </c>
      <c r="BA1111" s="94">
        <v>5.7464506469726562</v>
      </c>
      <c r="BB1111" s="94">
        <v>8.9676401245117177</v>
      </c>
      <c r="BC1111" s="94">
        <v>10.272315069580079</v>
      </c>
      <c r="BD1111" s="94">
        <v>4.2659236877441398</v>
      </c>
      <c r="BE1111" s="94">
        <v>3.30815990600586</v>
      </c>
      <c r="BF1111" s="94">
        <v>9.9247349670410152</v>
      </c>
      <c r="BG1111" s="94">
        <v>16.453287011718761</v>
      </c>
      <c r="BH1111" s="94">
        <v>2.2634410217285161</v>
      </c>
      <c r="BI1111" s="94">
        <v>3.5702778564453119</v>
      </c>
      <c r="BJ1111" s="94">
        <v>12.71236085205078</v>
      </c>
      <c r="BK1111" s="94">
        <v>9.8381041748046894</v>
      </c>
      <c r="BL1111" s="94">
        <v>12.10075389404297</v>
      </c>
      <c r="BM1111" s="94">
        <v>3.0476463684082029</v>
      </c>
      <c r="BN1111" s="94">
        <v>17.149953454589841</v>
      </c>
      <c r="BO1111" s="94">
        <v>7.4876740112304692</v>
      </c>
      <c r="BP1111" s="94">
        <v>10.35956909790039</v>
      </c>
      <c r="BQ1111" s="94">
        <v>12.622739379882811</v>
      </c>
      <c r="BR1111" s="94">
        <v>13.493188256835939</v>
      </c>
      <c r="BS1111" s="94">
        <v>10.97018807983398</v>
      </c>
      <c r="BT1111" s="94">
        <v>8.0989686340332039</v>
      </c>
      <c r="BU1111" s="94">
        <v>17.584893597412108</v>
      </c>
      <c r="BV1111" s="94">
        <v>10.53447735595703</v>
      </c>
      <c r="BW1111" s="94">
        <v>6.8781193847656246</v>
      </c>
      <c r="BX1111" s="94">
        <v>15.23474759521484</v>
      </c>
      <c r="BY1111" s="94">
        <v>12.274842608642579</v>
      </c>
      <c r="BZ1111" s="94">
        <v>18.368787322998038</v>
      </c>
      <c r="CA1111" s="94">
        <v>18.4556438293457</v>
      </c>
      <c r="CB1111" s="94">
        <v>17.498061578369139</v>
      </c>
    </row>
    <row r="1112" spans="1:80">
      <c r="A1112" s="95">
        <v>1110</v>
      </c>
      <c r="B1112" s="94" t="s">
        <v>253</v>
      </c>
      <c r="C1112" s="94" t="s">
        <v>409</v>
      </c>
      <c r="F1112" s="94" t="s">
        <v>395</v>
      </c>
      <c r="G1112" s="94">
        <v>13</v>
      </c>
      <c r="H1112" s="94">
        <v>25</v>
      </c>
      <c r="I1112" s="94">
        <v>25</v>
      </c>
      <c r="J1112" s="94" t="s">
        <v>397</v>
      </c>
      <c r="K1112" s="94">
        <v>120</v>
      </c>
      <c r="L1112" s="94" t="s">
        <v>330</v>
      </c>
      <c r="M1112" s="94" t="s">
        <v>255</v>
      </c>
      <c r="N1112" s="94" t="s">
        <v>193</v>
      </c>
      <c r="O1112" s="94" t="s">
        <v>264</v>
      </c>
      <c r="P1112" s="94" t="s">
        <v>264</v>
      </c>
      <c r="Q1112" s="94" t="s">
        <v>255</v>
      </c>
      <c r="R1112" s="94" t="s">
        <v>193</v>
      </c>
      <c r="S1112" s="94" t="s">
        <v>264</v>
      </c>
      <c r="T1112" s="94" t="s">
        <v>264</v>
      </c>
      <c r="U1112" s="94">
        <v>233.75645460815389</v>
      </c>
      <c r="V1112" s="94">
        <v>190.39700979614199</v>
      </c>
      <c r="W1112" s="94">
        <v>171.762794989013</v>
      </c>
      <c r="X1112" s="94">
        <v>162.8839355957025</v>
      </c>
      <c r="Y1112" s="94">
        <v>163.75480905761651</v>
      </c>
      <c r="Z1112" s="94">
        <v>159.9242082153313</v>
      </c>
      <c r="AA1112" s="94">
        <v>158.7066184509271</v>
      </c>
      <c r="AB1112" s="94">
        <v>153.04948222656191</v>
      </c>
      <c r="AC1112" s="94">
        <v>147.82855713500931</v>
      </c>
      <c r="AD1112" s="94">
        <v>139.81843831176741</v>
      </c>
      <c r="AE1112" s="94">
        <v>129.97893580322221</v>
      </c>
      <c r="AF1112" s="94">
        <v>127.71324107055609</v>
      </c>
      <c r="AG1112" s="94">
        <v>122.2271791320797</v>
      </c>
      <c r="AH1112" s="94">
        <v>155.22673265991159</v>
      </c>
      <c r="AI1112" s="94">
        <v>172.02820736694341</v>
      </c>
      <c r="AJ1112" s="94">
        <v>172.5483088256837</v>
      </c>
      <c r="AK1112" s="94">
        <v>183.60356524047901</v>
      </c>
      <c r="AL1112" s="94">
        <v>177.94354403076221</v>
      </c>
      <c r="AM1112" s="94">
        <v>176.7255909790041</v>
      </c>
      <c r="AN1112" s="94">
        <v>172.71883991699229</v>
      </c>
      <c r="AO1112" s="94">
        <v>169.32322284545899</v>
      </c>
      <c r="AP1112" s="94">
        <v>162.96613203125</v>
      </c>
      <c r="AQ1112" s="94">
        <v>156.34908437499999</v>
      </c>
      <c r="AR1112" s="94">
        <v>160.70327288207989</v>
      </c>
      <c r="AS1112" s="94">
        <v>159.91899702758789</v>
      </c>
      <c r="AT1112" s="94">
        <v>178.20000960693349</v>
      </c>
      <c r="AU1112" s="94">
        <v>176.63161802368131</v>
      </c>
      <c r="AV1112" s="94">
        <v>186.2945566040037</v>
      </c>
      <c r="AW1112" s="94">
        <v>200.65892557373061</v>
      </c>
      <c r="AX1112" s="94">
        <v>214.8514854125979</v>
      </c>
      <c r="AY1112" s="94">
        <v>207.19431623535169</v>
      </c>
      <c r="AZ1112" s="94">
        <v>206.15193264160169</v>
      </c>
      <c r="BA1112" s="94">
        <v>207.1956244689944</v>
      </c>
      <c r="BB1112" s="94">
        <v>203.6254725952148</v>
      </c>
      <c r="BC1112" s="94">
        <v>193.96095546874949</v>
      </c>
      <c r="BD1112" s="94">
        <v>194.74470898437471</v>
      </c>
      <c r="BE1112" s="94">
        <v>187.34246596679679</v>
      </c>
      <c r="BF1112" s="94">
        <v>167.32102709350579</v>
      </c>
      <c r="BG1112" s="94">
        <v>159.31186262206981</v>
      </c>
      <c r="BH1112" s="94">
        <v>120.5729301086424</v>
      </c>
      <c r="BI1112" s="94">
        <v>117.006107531738</v>
      </c>
      <c r="BJ1112" s="94">
        <v>92.280134094237923</v>
      </c>
      <c r="BK1112" s="94">
        <v>131.4551341674802</v>
      </c>
      <c r="BL1112" s="94">
        <v>133.1920622375487</v>
      </c>
      <c r="BM1112" s="94">
        <v>150.69000214233401</v>
      </c>
      <c r="BN1112" s="94">
        <v>157.65677565307641</v>
      </c>
      <c r="BO1112" s="94">
        <v>101.76693237915021</v>
      </c>
      <c r="BP1112" s="94">
        <v>121.1794075683589</v>
      </c>
      <c r="BQ1112" s="94">
        <v>123.616055664062</v>
      </c>
      <c r="BR1112" s="94">
        <v>88.100598913573918</v>
      </c>
      <c r="BS1112" s="94">
        <v>121.52616193847641</v>
      </c>
      <c r="BT1112" s="94">
        <v>94.978969744872671</v>
      </c>
      <c r="BU1112" s="94">
        <v>128.66561921997049</v>
      </c>
      <c r="BV1112" s="94">
        <v>139.11108075561521</v>
      </c>
      <c r="BW1112" s="94">
        <v>112.1272223327632</v>
      </c>
      <c r="BX1112" s="94">
        <v>90.539627496337602</v>
      </c>
      <c r="BY1112" s="94">
        <v>87.314831134032929</v>
      </c>
      <c r="BZ1112" s="94">
        <v>91.752623864745672</v>
      </c>
      <c r="CA1112" s="94">
        <v>100.98096447753851</v>
      </c>
      <c r="CB1112" s="94">
        <v>108.7289104309077</v>
      </c>
    </row>
    <row r="1113" spans="1:80">
      <c r="A1113" s="95">
        <v>1111</v>
      </c>
      <c r="B1113" s="94" t="s">
        <v>253</v>
      </c>
      <c r="C1113" s="94" t="s">
        <v>409</v>
      </c>
      <c r="F1113" s="94" t="s">
        <v>395</v>
      </c>
      <c r="G1113" s="94">
        <v>13</v>
      </c>
      <c r="H1113" s="94">
        <v>25</v>
      </c>
      <c r="I1113" s="94">
        <v>33</v>
      </c>
      <c r="J1113" s="94" t="s">
        <v>397</v>
      </c>
      <c r="K1113" s="94">
        <v>120</v>
      </c>
      <c r="L1113" s="94" t="s">
        <v>330</v>
      </c>
      <c r="M1113" s="94" t="s">
        <v>255</v>
      </c>
      <c r="N1113" s="94" t="s">
        <v>193</v>
      </c>
      <c r="O1113" s="94" t="s">
        <v>264</v>
      </c>
      <c r="P1113" s="94" t="s">
        <v>264</v>
      </c>
      <c r="Q1113" s="94" t="s">
        <v>1</v>
      </c>
      <c r="R1113" s="94" t="s">
        <v>200</v>
      </c>
      <c r="S1113" s="94" t="s">
        <v>201</v>
      </c>
      <c r="T1113" s="94" t="s">
        <v>201</v>
      </c>
      <c r="U1113" s="94">
        <v>1.4798066833496091</v>
      </c>
      <c r="V1113" s="94">
        <v>2.3505080261230469</v>
      </c>
      <c r="W1113" s="94">
        <v>50.834922271728537</v>
      </c>
      <c r="X1113" s="94">
        <v>6.615624230957029</v>
      </c>
      <c r="Y1113" s="94">
        <v>2.9597716003417962</v>
      </c>
      <c r="Z1113" s="94">
        <v>4.7009144531250007</v>
      </c>
      <c r="AA1113" s="94">
        <v>3.6563102539062502</v>
      </c>
      <c r="AB1113" s="94">
        <v>7.9205665588378924</v>
      </c>
      <c r="AC1113" s="94">
        <v>13.66653032226562</v>
      </c>
      <c r="AD1113" s="94">
        <v>7.050994335937502</v>
      </c>
      <c r="AE1113" s="94">
        <v>3.221058526611329</v>
      </c>
      <c r="AF1113" s="94">
        <v>4.0043350036621099</v>
      </c>
      <c r="AG1113" s="94">
        <v>2.0894056213378911</v>
      </c>
      <c r="AH1113" s="94">
        <v>2.8728292114257812</v>
      </c>
      <c r="AI1113" s="94">
        <v>5.9195387878417964</v>
      </c>
      <c r="AJ1113" s="94">
        <v>5.3104547424316406</v>
      </c>
      <c r="AK1113" s="94">
        <v>3.8306087585449222</v>
      </c>
      <c r="AL1113" s="94">
        <v>3.7431102722167968</v>
      </c>
      <c r="AM1113" s="94">
        <v>10.706956744384771</v>
      </c>
      <c r="AN1113" s="94">
        <v>4.2660669799804687</v>
      </c>
      <c r="AO1113" s="94">
        <v>3.830683447265625</v>
      </c>
      <c r="AP1113" s="94">
        <v>5.0485966979980468</v>
      </c>
      <c r="AQ1113" s="94">
        <v>8.4446535156249993</v>
      </c>
      <c r="AR1113" s="94">
        <v>4.0917094482421872</v>
      </c>
      <c r="AS1113" s="94">
        <v>2.4378358581542972</v>
      </c>
      <c r="AT1113" s="94">
        <v>6.2673206359863283</v>
      </c>
      <c r="AU1113" s="94">
        <v>5.5718761962890619</v>
      </c>
      <c r="AV1113" s="94">
        <v>5.8329689514160146</v>
      </c>
      <c r="AW1113" s="94">
        <v>9.4896040710449228</v>
      </c>
      <c r="AX1113" s="94">
        <v>3.3955051757812491</v>
      </c>
      <c r="AY1113" s="94">
        <v>8.1835878906250006</v>
      </c>
      <c r="AZ1113" s="94">
        <v>7.4863490112304696</v>
      </c>
      <c r="BA1113" s="94">
        <v>7.0518119873046894</v>
      </c>
      <c r="BB1113" s="94">
        <v>3.917724615478515</v>
      </c>
      <c r="BC1113" s="94">
        <v>3.9177004089355472</v>
      </c>
      <c r="BD1113" s="94">
        <v>3.308289953613281</v>
      </c>
      <c r="BE1113" s="94">
        <v>6.6166904357910132</v>
      </c>
      <c r="BF1113" s="94">
        <v>13.14500366210938</v>
      </c>
      <c r="BG1113" s="94">
        <v>5.310253887939453</v>
      </c>
      <c r="BH1113" s="94">
        <v>16.277565539550771</v>
      </c>
      <c r="BI1113" s="94">
        <v>17.0611909790039</v>
      </c>
      <c r="BJ1113" s="94">
        <v>2.263438861083984</v>
      </c>
      <c r="BK1113" s="94">
        <v>6.0934685119628904</v>
      </c>
      <c r="BL1113" s="94">
        <v>6.7910602661132806</v>
      </c>
      <c r="BM1113" s="94">
        <v>8.6192537780761711</v>
      </c>
      <c r="BN1113" s="94">
        <v>12.18794566040039</v>
      </c>
      <c r="BO1113" s="94">
        <v>3.221104681396485</v>
      </c>
      <c r="BP1113" s="94">
        <v>3.1340141296386719</v>
      </c>
      <c r="BQ1113" s="94">
        <v>9.9246479492187571</v>
      </c>
      <c r="BR1113" s="94">
        <v>19.760783752441409</v>
      </c>
      <c r="BS1113" s="94">
        <v>7.8354187683105456</v>
      </c>
      <c r="BT1113" s="94">
        <v>3.0469556030273441</v>
      </c>
      <c r="BU1113" s="94">
        <v>3.5695232849121088</v>
      </c>
      <c r="BV1113" s="94">
        <v>9.3160473937988293</v>
      </c>
      <c r="BW1113" s="94">
        <v>7.3995537414550778</v>
      </c>
      <c r="BX1113" s="94">
        <v>10.011281597900391</v>
      </c>
      <c r="BY1113" s="94">
        <v>14.538089593505861</v>
      </c>
      <c r="BZ1113" s="94">
        <v>13.58120610351563</v>
      </c>
      <c r="CA1113" s="94">
        <v>19.50046871948242</v>
      </c>
      <c r="CB1113" s="94">
        <v>19.760960827636719</v>
      </c>
    </row>
    <row r="1114" spans="1:80">
      <c r="A1114" s="95">
        <v>1112</v>
      </c>
      <c r="B1114" s="94" t="s">
        <v>253</v>
      </c>
      <c r="C1114" s="94" t="s">
        <v>409</v>
      </c>
      <c r="F1114" s="94" t="s">
        <v>395</v>
      </c>
      <c r="G1114" s="94">
        <v>13</v>
      </c>
      <c r="H1114" s="94">
        <v>25</v>
      </c>
      <c r="I1114" s="94">
        <v>68</v>
      </c>
      <c r="J1114" s="94" t="s">
        <v>397</v>
      </c>
      <c r="K1114" s="94">
        <v>120</v>
      </c>
      <c r="L1114" s="94" t="s">
        <v>330</v>
      </c>
      <c r="M1114" s="94" t="s">
        <v>255</v>
      </c>
      <c r="N1114" s="94" t="s">
        <v>193</v>
      </c>
      <c r="O1114" s="94" t="s">
        <v>264</v>
      </c>
      <c r="P1114" s="94" t="s">
        <v>264</v>
      </c>
      <c r="Q1114" s="94" t="s">
        <v>1</v>
      </c>
      <c r="R1114" s="94" t="s">
        <v>193</v>
      </c>
      <c r="S1114" s="94" t="s">
        <v>267</v>
      </c>
      <c r="T1114" s="94" t="s">
        <v>267</v>
      </c>
      <c r="U1114" s="94">
        <v>0</v>
      </c>
      <c r="V1114" s="94">
        <v>2.6985273864746091</v>
      </c>
      <c r="W1114" s="94">
        <v>0.34820462036132821</v>
      </c>
      <c r="X1114" s="94">
        <v>1.5670376525878911</v>
      </c>
      <c r="Y1114" s="94">
        <v>0.5223167907714843</v>
      </c>
      <c r="Z1114" s="94">
        <v>0.78348709106445324</v>
      </c>
      <c r="AA1114" s="94">
        <v>0.34821113281249999</v>
      </c>
      <c r="AB1114" s="94">
        <v>1.6540747924804691</v>
      </c>
      <c r="AC1114" s="94">
        <v>0.17410960083007809</v>
      </c>
      <c r="AD1114" s="94">
        <v>0.34819724731445312</v>
      </c>
      <c r="AE1114" s="94">
        <v>0.1741067626953125</v>
      </c>
      <c r="AF1114" s="94">
        <v>0.34834408569335928</v>
      </c>
      <c r="AG1114" s="94">
        <v>0.78347084960937508</v>
      </c>
      <c r="AH1114" s="94">
        <v>1.0448391723632811</v>
      </c>
      <c r="AI1114" s="94">
        <v>0.60944911499023424</v>
      </c>
      <c r="AJ1114" s="94">
        <v>0.60940626220703131</v>
      </c>
      <c r="AK1114" s="94">
        <v>0.69642598876953121</v>
      </c>
      <c r="AL1114" s="94">
        <v>0.69648994140625009</v>
      </c>
      <c r="AM1114" s="94">
        <v>1.131754998779297</v>
      </c>
      <c r="AN1114" s="94">
        <v>1.0446598205566411</v>
      </c>
      <c r="AO1114" s="94">
        <v>0.87047995605468742</v>
      </c>
      <c r="AP1114" s="94">
        <v>0.60941805419921879</v>
      </c>
      <c r="AQ1114" s="94">
        <v>0.78349493408203141</v>
      </c>
      <c r="AR1114" s="94">
        <v>0.78351913452148447</v>
      </c>
      <c r="AS1114" s="94">
        <v>0.1740766174316406</v>
      </c>
      <c r="AT1114" s="94">
        <v>0.95757458496093761</v>
      </c>
      <c r="AU1114" s="94">
        <v>1.2187675598144529</v>
      </c>
      <c r="AV1114" s="94">
        <v>0.95763190917968755</v>
      </c>
      <c r="AW1114" s="94">
        <v>1.0446437377929689</v>
      </c>
      <c r="AX1114" s="94">
        <v>1.6542135070800781</v>
      </c>
      <c r="AY1114" s="94">
        <v>0.78357277832031247</v>
      </c>
      <c r="AZ1114" s="94">
        <v>0.87051329345703121</v>
      </c>
      <c r="BA1114" s="94">
        <v>1.6540248046874999</v>
      </c>
      <c r="BB1114" s="94">
        <v>0.60947270507812501</v>
      </c>
      <c r="BC1114" s="94">
        <v>0.78340886840820323</v>
      </c>
      <c r="BD1114" s="94">
        <v>0.3482856201171875</v>
      </c>
      <c r="BE1114" s="94">
        <v>1.044587469482422</v>
      </c>
      <c r="BF1114" s="94">
        <v>0.26114732055664058</v>
      </c>
      <c r="BG1114" s="94">
        <v>0.60936926269531244</v>
      </c>
      <c r="BH1114" s="94">
        <v>0.95749387817382814</v>
      </c>
      <c r="BI1114" s="94">
        <v>0.78346751098632805</v>
      </c>
      <c r="BJ1114" s="94">
        <v>0.60930711669921878</v>
      </c>
      <c r="BK1114" s="94">
        <v>0.87064182128906253</v>
      </c>
      <c r="BL1114" s="94">
        <v>0.52236528930664061</v>
      </c>
      <c r="BM1114" s="94">
        <v>3.04689869995117</v>
      </c>
      <c r="BN1114" s="94">
        <v>1.3057856140136721</v>
      </c>
      <c r="BO1114" s="94">
        <v>0.69645782470703121</v>
      </c>
      <c r="BP1114" s="94">
        <v>0.87055598144531243</v>
      </c>
      <c r="BQ1114" s="94">
        <v>2.4374421569824221</v>
      </c>
      <c r="BR1114" s="94">
        <v>0.52225251464843758</v>
      </c>
      <c r="BS1114" s="94">
        <v>2.3504010437011722</v>
      </c>
      <c r="BT1114" s="94">
        <v>0.87058174438476577</v>
      </c>
      <c r="BU1114" s="94">
        <v>0.78347397460937496</v>
      </c>
      <c r="BV1114" s="94">
        <v>2.7857733703613272</v>
      </c>
      <c r="BW1114" s="94">
        <v>0.87047036132812494</v>
      </c>
      <c r="BX1114" s="94">
        <v>0.87050751953125005</v>
      </c>
      <c r="BY1114" s="94">
        <v>0.95752574462890627</v>
      </c>
      <c r="BZ1114" s="94">
        <v>1.305668811035156</v>
      </c>
      <c r="CA1114" s="94">
        <v>1.392731182861328</v>
      </c>
      <c r="CB1114" s="94">
        <v>1.305758123779297</v>
      </c>
    </row>
    <row r="1115" spans="1:80">
      <c r="A1115" s="95">
        <v>1113</v>
      </c>
      <c r="B1115" s="94" t="s">
        <v>253</v>
      </c>
      <c r="C1115" s="94" t="s">
        <v>409</v>
      </c>
      <c r="F1115" s="94" t="s">
        <v>395</v>
      </c>
      <c r="G1115" s="94">
        <v>13</v>
      </c>
      <c r="H1115" s="94">
        <v>27</v>
      </c>
      <c r="I1115" s="94">
        <v>27</v>
      </c>
      <c r="J1115" s="94" t="s">
        <v>397</v>
      </c>
      <c r="K1115" s="94">
        <v>120</v>
      </c>
      <c r="L1115" s="94" t="s">
        <v>330</v>
      </c>
      <c r="M1115" s="94" t="s">
        <v>265</v>
      </c>
      <c r="N1115" s="94" t="s">
        <v>203</v>
      </c>
      <c r="O1115" s="94" t="s">
        <v>203</v>
      </c>
      <c r="P1115" s="94" t="s">
        <v>203</v>
      </c>
      <c r="Q1115" s="94" t="s">
        <v>265</v>
      </c>
      <c r="R1115" s="94" t="s">
        <v>203</v>
      </c>
      <c r="S1115" s="94" t="s">
        <v>203</v>
      </c>
      <c r="T1115" s="94" t="s">
        <v>203</v>
      </c>
      <c r="U1115" s="94">
        <v>0.17420416259765631</v>
      </c>
      <c r="V1115" s="94">
        <v>0.17420416259765631</v>
      </c>
      <c r="W1115" s="94">
        <v>0.17420416259765631</v>
      </c>
      <c r="X1115" s="94">
        <v>0.17420416259765631</v>
      </c>
      <c r="Y1115" s="94">
        <v>0.17420416259765631</v>
      </c>
      <c r="Z1115" s="94">
        <v>0.17420416259765631</v>
      </c>
      <c r="AA1115" s="94">
        <v>0.17420416259765631</v>
      </c>
      <c r="AB1115" s="94">
        <v>0.17420416259765631</v>
      </c>
      <c r="AC1115" s="94">
        <v>0.17420416259765631</v>
      </c>
      <c r="AD1115" s="94">
        <v>0.17420416259765631</v>
      </c>
      <c r="AE1115" s="94">
        <v>0.17420416259765631</v>
      </c>
      <c r="AF1115" s="94">
        <v>0.17420416259765631</v>
      </c>
      <c r="AG1115" s="94">
        <v>0.17420416259765631</v>
      </c>
      <c r="AH1115" s="94">
        <v>0.17420416259765631</v>
      </c>
      <c r="AI1115" s="94">
        <v>0.17420416259765631</v>
      </c>
      <c r="AJ1115" s="94">
        <v>0.17420416259765631</v>
      </c>
      <c r="AK1115" s="94">
        <v>0.17420416259765631</v>
      </c>
      <c r="AL1115" s="94">
        <v>0.17420416259765631</v>
      </c>
      <c r="AM1115" s="94">
        <v>0.17420416259765631</v>
      </c>
      <c r="AN1115" s="94">
        <v>0.17420416259765631</v>
      </c>
      <c r="AO1115" s="94">
        <v>0.17420416259765631</v>
      </c>
      <c r="AP1115" s="94">
        <v>0.17420416259765631</v>
      </c>
      <c r="AQ1115" s="94">
        <v>0.17420416259765631</v>
      </c>
      <c r="AR1115" s="94">
        <v>0.17420416259765631</v>
      </c>
      <c r="AS1115" s="94">
        <v>0.17420416259765631</v>
      </c>
      <c r="AT1115" s="94">
        <v>0.17420416259765631</v>
      </c>
      <c r="AU1115" s="94">
        <v>0.17420416259765631</v>
      </c>
      <c r="AV1115" s="94">
        <v>0.17420416259765631</v>
      </c>
      <c r="AW1115" s="94">
        <v>0.17420416259765631</v>
      </c>
      <c r="AX1115" s="94">
        <v>0.17420416259765631</v>
      </c>
      <c r="AY1115" s="94">
        <v>0.17420416259765631</v>
      </c>
      <c r="AZ1115" s="94">
        <v>0.17420416259765631</v>
      </c>
      <c r="BA1115" s="94">
        <v>0.17420416259765631</v>
      </c>
      <c r="BB1115" s="94">
        <v>0.17420416259765631</v>
      </c>
      <c r="BC1115" s="94">
        <v>0.17420416259765631</v>
      </c>
      <c r="BD1115" s="94">
        <v>0.17420416259765631</v>
      </c>
      <c r="BE1115" s="94">
        <v>0.17420416259765631</v>
      </c>
      <c r="BF1115" s="94">
        <v>0.17420416259765631</v>
      </c>
      <c r="BG1115" s="94">
        <v>0.17420416259765631</v>
      </c>
      <c r="BH1115" s="94">
        <v>0.17420416259765631</v>
      </c>
      <c r="BI1115" s="94">
        <v>0.17420416259765631</v>
      </c>
      <c r="BJ1115" s="94">
        <v>0.17420416259765631</v>
      </c>
      <c r="BK1115" s="94">
        <v>0.17420416259765631</v>
      </c>
      <c r="BL1115" s="94">
        <v>0.17420416259765631</v>
      </c>
      <c r="BM1115" s="94">
        <v>0.17420416259765631</v>
      </c>
      <c r="BN1115" s="94">
        <v>0.17420416259765631</v>
      </c>
      <c r="BO1115" s="94">
        <v>0.17420416259765631</v>
      </c>
      <c r="BP1115" s="94">
        <v>0.17420416259765631</v>
      </c>
      <c r="BQ1115" s="94">
        <v>0.17420416259765631</v>
      </c>
      <c r="BR1115" s="94">
        <v>0.17420416259765631</v>
      </c>
      <c r="BS1115" s="94">
        <v>0.17420416259765631</v>
      </c>
      <c r="BT1115" s="94">
        <v>0.17420416259765631</v>
      </c>
      <c r="BU1115" s="94">
        <v>0.17420416259765631</v>
      </c>
      <c r="BV1115" s="94">
        <v>0.17420416259765631</v>
      </c>
      <c r="BW1115" s="94">
        <v>0.17420416259765631</v>
      </c>
      <c r="BX1115" s="94">
        <v>0.17420416259765631</v>
      </c>
      <c r="BY1115" s="94">
        <v>0.17420416259765631</v>
      </c>
      <c r="BZ1115" s="94">
        <v>0.17420416259765631</v>
      </c>
      <c r="CA1115" s="94">
        <v>0.17420416259765631</v>
      </c>
      <c r="CB1115" s="94">
        <v>0.17420416259765631</v>
      </c>
    </row>
    <row r="1116" spans="1:80">
      <c r="A1116" s="95">
        <v>1114</v>
      </c>
      <c r="B1116" s="94" t="s">
        <v>253</v>
      </c>
      <c r="C1116" s="94" t="s">
        <v>409</v>
      </c>
      <c r="F1116" s="94" t="s">
        <v>395</v>
      </c>
      <c r="G1116" s="94">
        <v>13</v>
      </c>
      <c r="H1116" s="94">
        <v>29</v>
      </c>
      <c r="I1116" s="94">
        <v>3</v>
      </c>
      <c r="J1116" s="94" t="s">
        <v>397</v>
      </c>
      <c r="K1116" s="94">
        <v>120</v>
      </c>
      <c r="L1116" s="94" t="s">
        <v>330</v>
      </c>
      <c r="M1116" s="94" t="s">
        <v>1</v>
      </c>
      <c r="N1116" s="94" t="s">
        <v>258</v>
      </c>
      <c r="O1116" s="94" t="s">
        <v>266</v>
      </c>
      <c r="P1116" s="94" t="s">
        <v>266</v>
      </c>
      <c r="Q1116" s="94" t="s">
        <v>1</v>
      </c>
      <c r="R1116" s="94" t="s">
        <v>176</v>
      </c>
      <c r="S1116" s="94" t="s">
        <v>177</v>
      </c>
      <c r="T1116" s="94" t="s">
        <v>177</v>
      </c>
      <c r="U1116" s="94">
        <v>0.4353310302734375</v>
      </c>
      <c r="V1116" s="94">
        <v>1.13189609375</v>
      </c>
      <c r="W1116" s="94">
        <v>19.06742783813478</v>
      </c>
      <c r="X1116" s="94">
        <v>28.289364605712901</v>
      </c>
      <c r="Y1116" s="94">
        <v>35.164980816650392</v>
      </c>
      <c r="Z1116" s="94">
        <v>39.784423754882823</v>
      </c>
      <c r="AA1116" s="94">
        <v>27.074037060546889</v>
      </c>
      <c r="AB1116" s="94">
        <v>29.769869580078129</v>
      </c>
      <c r="AC1116" s="94">
        <v>115.5049429077152</v>
      </c>
      <c r="AD1116" s="94">
        <v>70.770692211914195</v>
      </c>
      <c r="AE1116" s="94">
        <v>36.123562152099588</v>
      </c>
      <c r="AF1116" s="94">
        <v>53.451055194091779</v>
      </c>
      <c r="AG1116" s="94">
        <v>21.852190264892609</v>
      </c>
      <c r="AH1116" s="94">
        <v>15.84370037231445</v>
      </c>
      <c r="AI1116" s="94">
        <v>17.67048005371095</v>
      </c>
      <c r="AJ1116" s="94">
        <v>19.150110229492181</v>
      </c>
      <c r="AK1116" s="94">
        <v>8.6192519897460897</v>
      </c>
      <c r="AL1116" s="94">
        <v>50.316267651367262</v>
      </c>
      <c r="AM1116" s="94">
        <v>11.749709710693359</v>
      </c>
      <c r="AN1116" s="94">
        <v>74.854709002685581</v>
      </c>
      <c r="AO1116" s="94">
        <v>39.604864654540997</v>
      </c>
      <c r="AP1116" s="94">
        <v>2.7854361999511719</v>
      </c>
      <c r="AQ1116" s="94">
        <v>7.9211925842285149</v>
      </c>
      <c r="AR1116" s="94">
        <v>10.09801274414062</v>
      </c>
      <c r="AS1116" s="94">
        <v>22.634726861572261</v>
      </c>
      <c r="AT1116" s="94">
        <v>22.718073809814459</v>
      </c>
      <c r="AU1116" s="94">
        <v>25.680399505615259</v>
      </c>
      <c r="AV1116" s="94">
        <v>8.793058862304683</v>
      </c>
      <c r="AW1116" s="94">
        <v>11.055146099853509</v>
      </c>
      <c r="AX1116" s="94">
        <v>3.4819710571289049</v>
      </c>
      <c r="AY1116" s="94">
        <v>14.01741477050782</v>
      </c>
      <c r="AZ1116" s="94">
        <v>7.7464343078613318</v>
      </c>
      <c r="BA1116" s="94">
        <v>8.1829681518554676</v>
      </c>
      <c r="BB1116" s="94">
        <v>7.8334686645507814</v>
      </c>
      <c r="BC1116" s="94">
        <v>12.620567340087881</v>
      </c>
      <c r="BD1116" s="94">
        <v>1.9149610107421871</v>
      </c>
      <c r="BE1116" s="94">
        <v>1.741048083496094</v>
      </c>
      <c r="BF1116" s="94">
        <v>6.6163384277343722</v>
      </c>
      <c r="BG1116" s="94">
        <v>6.7884271911621106</v>
      </c>
      <c r="BH1116" s="94">
        <v>54.41083016357419</v>
      </c>
      <c r="BI1116" s="94">
        <v>120.8265727355958</v>
      </c>
      <c r="BJ1116" s="94">
        <v>49.186567962646457</v>
      </c>
      <c r="BK1116" s="94">
        <v>78.429907611084076</v>
      </c>
      <c r="BL1116" s="94">
        <v>27.33387911376952</v>
      </c>
      <c r="BM1116" s="94">
        <v>28.55341264038092</v>
      </c>
      <c r="BN1116" s="94">
        <v>26.026796087646481</v>
      </c>
      <c r="BO1116" s="94">
        <v>78.958314752197353</v>
      </c>
      <c r="BP1116" s="94">
        <v>51.795203100586008</v>
      </c>
      <c r="BQ1116" s="94">
        <v>43.525655096435493</v>
      </c>
      <c r="BR1116" s="94">
        <v>59.113493627929657</v>
      </c>
      <c r="BS1116" s="94">
        <v>38.392627020263639</v>
      </c>
      <c r="BT1116" s="94">
        <v>57.806736346435457</v>
      </c>
      <c r="BU1116" s="94">
        <v>70.941622692871192</v>
      </c>
      <c r="BV1116" s="94">
        <v>33.517801702880902</v>
      </c>
      <c r="BW1116" s="94">
        <v>48.231207073974517</v>
      </c>
      <c r="BX1116" s="94">
        <v>65.033382751464956</v>
      </c>
      <c r="BY1116" s="94">
        <v>49.881010363769541</v>
      </c>
      <c r="BZ1116" s="94">
        <v>47.967825714111278</v>
      </c>
      <c r="CA1116" s="94">
        <v>38.216692712402342</v>
      </c>
      <c r="CB1116" s="94">
        <v>36.998995605468707</v>
      </c>
    </row>
    <row r="1117" spans="1:80">
      <c r="A1117" s="95">
        <v>1115</v>
      </c>
      <c r="B1117" s="94" t="s">
        <v>253</v>
      </c>
      <c r="C1117" s="94" t="s">
        <v>409</v>
      </c>
      <c r="F1117" s="94" t="s">
        <v>395</v>
      </c>
      <c r="G1117" s="94">
        <v>13</v>
      </c>
      <c r="H1117" s="94">
        <v>29</v>
      </c>
      <c r="I1117" s="94">
        <v>4</v>
      </c>
      <c r="J1117" s="94" t="s">
        <v>397</v>
      </c>
      <c r="K1117" s="94">
        <v>120</v>
      </c>
      <c r="L1117" s="94" t="s">
        <v>330</v>
      </c>
      <c r="M1117" s="94" t="s">
        <v>1</v>
      </c>
      <c r="N1117" s="94" t="s">
        <v>258</v>
      </c>
      <c r="O1117" s="94" t="s">
        <v>266</v>
      </c>
      <c r="P1117" s="94" t="s">
        <v>266</v>
      </c>
      <c r="Q1117" s="94" t="s">
        <v>1</v>
      </c>
      <c r="R1117" s="94" t="s">
        <v>176</v>
      </c>
      <c r="S1117" s="94" t="s">
        <v>178</v>
      </c>
      <c r="T1117" s="94" t="s">
        <v>178</v>
      </c>
      <c r="U1117" s="94">
        <v>0</v>
      </c>
      <c r="V1117" s="94">
        <v>1.4792235595703129</v>
      </c>
      <c r="W1117" s="94">
        <v>0</v>
      </c>
      <c r="X1117" s="94">
        <v>0</v>
      </c>
      <c r="Y1117" s="94">
        <v>0</v>
      </c>
      <c r="Z1117" s="94">
        <v>1.654069226074218</v>
      </c>
      <c r="AA1117" s="94">
        <v>0</v>
      </c>
      <c r="AB1117" s="94">
        <v>0</v>
      </c>
      <c r="AC1117" s="94">
        <v>0.17419106445312499</v>
      </c>
      <c r="AD1117" s="94">
        <v>0</v>
      </c>
      <c r="AE1117" s="94">
        <v>0</v>
      </c>
      <c r="AF1117" s="94">
        <v>0</v>
      </c>
      <c r="AG1117" s="94">
        <v>0</v>
      </c>
      <c r="AH1117" s="94">
        <v>0</v>
      </c>
      <c r="AI1117" s="94">
        <v>0</v>
      </c>
      <c r="AJ1117" s="94">
        <v>0</v>
      </c>
      <c r="AK1117" s="94">
        <v>0</v>
      </c>
      <c r="AL1117" s="94">
        <v>0</v>
      </c>
      <c r="AM1117" s="94">
        <v>0</v>
      </c>
      <c r="AN1117" s="94">
        <v>0</v>
      </c>
      <c r="AO1117" s="94">
        <v>0</v>
      </c>
      <c r="AP1117" s="94">
        <v>0</v>
      </c>
      <c r="AQ1117" s="94">
        <v>0</v>
      </c>
      <c r="AR1117" s="94">
        <v>0</v>
      </c>
      <c r="AS1117" s="94">
        <v>0</v>
      </c>
      <c r="AT1117" s="94">
        <v>0</v>
      </c>
      <c r="AU1117" s="94">
        <v>0</v>
      </c>
      <c r="AV1117" s="94">
        <v>0</v>
      </c>
      <c r="AW1117" s="94">
        <v>0</v>
      </c>
      <c r="AX1117" s="94">
        <v>0</v>
      </c>
      <c r="AY1117" s="94">
        <v>0</v>
      </c>
      <c r="AZ1117" s="94">
        <v>0</v>
      </c>
      <c r="BA1117" s="94">
        <v>0</v>
      </c>
      <c r="BB1117" s="94">
        <v>0</v>
      </c>
      <c r="BC1117" s="94">
        <v>0</v>
      </c>
      <c r="BD1117" s="94">
        <v>0</v>
      </c>
      <c r="BE1117" s="94">
        <v>0</v>
      </c>
      <c r="BF1117" s="94">
        <v>0.1741124328613281</v>
      </c>
      <c r="BG1117" s="94">
        <v>0</v>
      </c>
      <c r="BH1117" s="94">
        <v>0</v>
      </c>
      <c r="BI1117" s="94">
        <v>0</v>
      </c>
      <c r="BJ1117" s="94">
        <v>0</v>
      </c>
      <c r="BK1117" s="94">
        <v>0</v>
      </c>
      <c r="BL1117" s="94">
        <v>0</v>
      </c>
      <c r="BM1117" s="94">
        <v>0</v>
      </c>
      <c r="BN1117" s="94">
        <v>0</v>
      </c>
      <c r="BO1117" s="94">
        <v>0</v>
      </c>
      <c r="BP1117" s="94">
        <v>0</v>
      </c>
      <c r="BQ1117" s="94">
        <v>0</v>
      </c>
      <c r="BR1117" s="94">
        <v>0</v>
      </c>
      <c r="BS1117" s="94">
        <v>0</v>
      </c>
      <c r="BT1117" s="94">
        <v>0</v>
      </c>
      <c r="BU1117" s="94">
        <v>0</v>
      </c>
      <c r="BV1117" s="94">
        <v>0</v>
      </c>
      <c r="BW1117" s="94">
        <v>0</v>
      </c>
      <c r="BX1117" s="94">
        <v>0</v>
      </c>
      <c r="BY1117" s="94">
        <v>0</v>
      </c>
      <c r="BZ1117" s="94">
        <v>0</v>
      </c>
      <c r="CA1117" s="94">
        <v>0</v>
      </c>
      <c r="CB1117" s="94">
        <v>0</v>
      </c>
    </row>
    <row r="1118" spans="1:80">
      <c r="A1118" s="95">
        <v>1116</v>
      </c>
      <c r="B1118" s="94" t="s">
        <v>253</v>
      </c>
      <c r="C1118" s="94" t="s">
        <v>409</v>
      </c>
      <c r="F1118" s="94" t="s">
        <v>395</v>
      </c>
      <c r="G1118" s="94">
        <v>13</v>
      </c>
      <c r="H1118" s="94">
        <v>29</v>
      </c>
      <c r="I1118" s="94">
        <v>11</v>
      </c>
      <c r="J1118" s="94" t="s">
        <v>397</v>
      </c>
      <c r="K1118" s="94">
        <v>120</v>
      </c>
      <c r="L1118" s="94" t="s">
        <v>330</v>
      </c>
      <c r="M1118" s="94" t="s">
        <v>1</v>
      </c>
      <c r="N1118" s="94" t="s">
        <v>258</v>
      </c>
      <c r="O1118" s="94" t="s">
        <v>266</v>
      </c>
      <c r="P1118" s="94" t="s">
        <v>266</v>
      </c>
      <c r="Q1118" s="94" t="s">
        <v>1</v>
      </c>
      <c r="R1118" s="94" t="s">
        <v>258</v>
      </c>
      <c r="S1118" s="94" t="s">
        <v>259</v>
      </c>
      <c r="T1118" s="94" t="s">
        <v>259</v>
      </c>
      <c r="U1118" s="94">
        <v>0</v>
      </c>
      <c r="V1118" s="94">
        <v>1.741420007324219</v>
      </c>
      <c r="W1118" s="94">
        <v>7.5774911437988273</v>
      </c>
      <c r="X1118" s="94">
        <v>8.7115954589843753E-2</v>
      </c>
      <c r="Y1118" s="94">
        <v>0.1741237487792969</v>
      </c>
      <c r="Z1118" s="94">
        <v>0.2612615783691406</v>
      </c>
      <c r="AA1118" s="94">
        <v>8.7089953613281243E-2</v>
      </c>
      <c r="AB1118" s="94">
        <v>8.7119586181640632E-2</v>
      </c>
      <c r="AC1118" s="94">
        <v>8.7081036376953122E-2</v>
      </c>
      <c r="AD1118" s="94">
        <v>8.7090985107421873E-2</v>
      </c>
      <c r="AE1118" s="94">
        <v>0.34833192749023439</v>
      </c>
      <c r="AF1118" s="94">
        <v>0.43529383544921879</v>
      </c>
      <c r="AG1118" s="94">
        <v>0.26126016845703132</v>
      </c>
      <c r="AH1118" s="94">
        <v>8.7119866943359381E-2</v>
      </c>
      <c r="AI1118" s="94">
        <v>8.7076806640625004E-2</v>
      </c>
      <c r="AJ1118" s="94">
        <v>8.7065698242187503E-2</v>
      </c>
      <c r="AK1118" s="94">
        <v>0</v>
      </c>
      <c r="AL1118" s="94">
        <v>8.7074365234374992E-2</v>
      </c>
      <c r="AM1118" s="94">
        <v>0.60950613403320308</v>
      </c>
      <c r="AN1118" s="94">
        <v>0.17414543457031251</v>
      </c>
      <c r="AO1118" s="94">
        <v>0</v>
      </c>
      <c r="AP1118" s="94">
        <v>0</v>
      </c>
      <c r="AQ1118" s="94">
        <v>8.7119866943359381E-2</v>
      </c>
      <c r="AR1118" s="94">
        <v>8.7065606689453123E-2</v>
      </c>
      <c r="AS1118" s="94">
        <v>8.7065698242187503E-2</v>
      </c>
      <c r="AT1118" s="94">
        <v>0</v>
      </c>
      <c r="AU1118" s="94">
        <v>0</v>
      </c>
      <c r="AV1118" s="94">
        <v>0</v>
      </c>
      <c r="AW1118" s="94">
        <v>0</v>
      </c>
      <c r="AX1118" s="94">
        <v>0</v>
      </c>
      <c r="AY1118" s="94">
        <v>8.7074365234374992E-2</v>
      </c>
      <c r="AZ1118" s="94">
        <v>0</v>
      </c>
      <c r="BA1118" s="94">
        <v>0</v>
      </c>
      <c r="BB1118" s="94">
        <v>0.52229719238281247</v>
      </c>
      <c r="BC1118" s="94">
        <v>0</v>
      </c>
      <c r="BD1118" s="94">
        <v>0</v>
      </c>
      <c r="BE1118" s="94">
        <v>0</v>
      </c>
      <c r="BF1118" s="94">
        <v>0</v>
      </c>
      <c r="BG1118" s="94">
        <v>8.7051446533203125E-2</v>
      </c>
      <c r="BH1118" s="94">
        <v>8.796221588134765</v>
      </c>
      <c r="BI1118" s="94">
        <v>0.26120707397460929</v>
      </c>
      <c r="BJ1118" s="94">
        <v>0.60947062988281253</v>
      </c>
      <c r="BK1118" s="94">
        <v>0.26120283813476558</v>
      </c>
      <c r="BL1118" s="94">
        <v>0</v>
      </c>
      <c r="BM1118" s="94">
        <v>0.17412772216796871</v>
      </c>
      <c r="BN1118" s="94">
        <v>8.7074365234374992E-2</v>
      </c>
      <c r="BO1118" s="94">
        <v>0.17415371093750001</v>
      </c>
      <c r="BP1118" s="94">
        <v>0.78357911987304674</v>
      </c>
      <c r="BQ1118" s="94">
        <v>0</v>
      </c>
      <c r="BR1118" s="94">
        <v>8.5351186157226557</v>
      </c>
      <c r="BS1118" s="94">
        <v>0.17413130493164061</v>
      </c>
      <c r="BT1118" s="94">
        <v>0.43527751464843739</v>
      </c>
      <c r="BU1118" s="94">
        <v>0.17419423217773439</v>
      </c>
      <c r="BV1118" s="94">
        <v>0.17412772216796871</v>
      </c>
      <c r="BW1118" s="94">
        <v>6.3574766784667984</v>
      </c>
      <c r="BX1118" s="94">
        <v>0</v>
      </c>
      <c r="BY1118" s="94">
        <v>12.36305462646483</v>
      </c>
      <c r="BZ1118" s="94">
        <v>0.69654011230468749</v>
      </c>
      <c r="CA1118" s="94">
        <v>0.17413648681640631</v>
      </c>
      <c r="CB1118" s="94">
        <v>0</v>
      </c>
    </row>
    <row r="1119" spans="1:80">
      <c r="A1119" s="95">
        <v>1117</v>
      </c>
      <c r="B1119" s="94" t="s">
        <v>253</v>
      </c>
      <c r="C1119" s="94" t="s">
        <v>409</v>
      </c>
      <c r="F1119" s="94" t="s">
        <v>395</v>
      </c>
      <c r="G1119" s="94">
        <v>13</v>
      </c>
      <c r="H1119" s="94">
        <v>29</v>
      </c>
      <c r="I1119" s="94">
        <v>12</v>
      </c>
      <c r="J1119" s="94" t="s">
        <v>397</v>
      </c>
      <c r="K1119" s="94">
        <v>120</v>
      </c>
      <c r="L1119" s="94" t="s">
        <v>330</v>
      </c>
      <c r="M1119" s="94" t="s">
        <v>1</v>
      </c>
      <c r="N1119" s="94" t="s">
        <v>258</v>
      </c>
      <c r="O1119" s="94" t="s">
        <v>266</v>
      </c>
      <c r="P1119" s="94" t="s">
        <v>266</v>
      </c>
      <c r="Q1119" s="94" t="s">
        <v>1</v>
      </c>
      <c r="R1119" s="94" t="s">
        <v>258</v>
      </c>
      <c r="S1119" s="94" t="s">
        <v>260</v>
      </c>
      <c r="T1119" s="94" t="s">
        <v>260</v>
      </c>
      <c r="U1119" s="94">
        <v>6.7915311828613278</v>
      </c>
      <c r="V1119" s="94">
        <v>75.396174328613384</v>
      </c>
      <c r="W1119" s="94">
        <v>864.37491865845573</v>
      </c>
      <c r="X1119" s="94">
        <v>388.86954887084983</v>
      </c>
      <c r="Y1119" s="94">
        <v>121.6079315246581</v>
      </c>
      <c r="Z1119" s="94">
        <v>93.072850720214831</v>
      </c>
      <c r="AA1119" s="94">
        <v>197.9795722900387</v>
      </c>
      <c r="AB1119" s="94">
        <v>191.26892714233381</v>
      </c>
      <c r="AC1119" s="94">
        <v>286.85718618774428</v>
      </c>
      <c r="AD1119" s="94">
        <v>130.68137805786159</v>
      </c>
      <c r="AE1119" s="94">
        <v>71.119686804199262</v>
      </c>
      <c r="AF1119" s="94">
        <v>424.45930327758828</v>
      </c>
      <c r="AG1119" s="94">
        <v>199.79851751098599</v>
      </c>
      <c r="AH1119" s="94">
        <v>229.83735791626029</v>
      </c>
      <c r="AI1119" s="94">
        <v>162.61451289062481</v>
      </c>
      <c r="AJ1119" s="94">
        <v>156.26192138061529</v>
      </c>
      <c r="AK1119" s="94">
        <v>164.2939458129882</v>
      </c>
      <c r="AL1119" s="94">
        <v>632.100900866698</v>
      </c>
      <c r="AM1119" s="94">
        <v>106.2980855285646</v>
      </c>
      <c r="AN1119" s="94">
        <v>221.18977843017601</v>
      </c>
      <c r="AO1119" s="94">
        <v>308.68163167724612</v>
      </c>
      <c r="AP1119" s="94">
        <v>41.093834704589817</v>
      </c>
      <c r="AQ1119" s="94">
        <v>163.14283543090829</v>
      </c>
      <c r="AR1119" s="94">
        <v>175.59521462402381</v>
      </c>
      <c r="AS1119" s="94">
        <v>245.67859204101589</v>
      </c>
      <c r="AT1119" s="94">
        <v>154.78297985229511</v>
      </c>
      <c r="AU1119" s="94">
        <v>373.18504289550782</v>
      </c>
      <c r="AV1119" s="94">
        <v>226.453189465332</v>
      </c>
      <c r="AW1119" s="94">
        <v>169.68609849243151</v>
      </c>
      <c r="AX1119" s="94">
        <v>185.09795686645529</v>
      </c>
      <c r="AY1119" s="94">
        <v>206.0819042053221</v>
      </c>
      <c r="AZ1119" s="94">
        <v>335.82361170043993</v>
      </c>
      <c r="BA1119" s="94">
        <v>65.726177386474632</v>
      </c>
      <c r="BB1119" s="94">
        <v>198.3898650024415</v>
      </c>
      <c r="BC1119" s="94">
        <v>142.32865988769549</v>
      </c>
      <c r="BD1119" s="94">
        <v>357.69897839355451</v>
      </c>
      <c r="BE1119" s="94">
        <v>211.82568150024349</v>
      </c>
      <c r="BF1119" s="94">
        <v>65.378154107666006</v>
      </c>
      <c r="BG1119" s="94">
        <v>11.666233087158201</v>
      </c>
      <c r="BH1119" s="94">
        <v>1168.7675197143751</v>
      </c>
      <c r="BI1119" s="94">
        <v>533.07906757202045</v>
      </c>
      <c r="BJ1119" s="94">
        <v>701.05855125121991</v>
      </c>
      <c r="BK1119" s="94">
        <v>722.73638745117091</v>
      </c>
      <c r="BL1119" s="94">
        <v>610.61623135375896</v>
      </c>
      <c r="BM1119" s="94">
        <v>592.13349385986044</v>
      </c>
      <c r="BN1119" s="94">
        <v>547.69447160034338</v>
      </c>
      <c r="BO1119" s="94">
        <v>948.77928685302675</v>
      </c>
      <c r="BP1119" s="94">
        <v>1048.7824059814409</v>
      </c>
      <c r="BQ1119" s="94">
        <v>815.98936007690384</v>
      </c>
      <c r="BR1119" s="94">
        <v>2038.2412264953709</v>
      </c>
      <c r="BS1119" s="94">
        <v>1051.6912759948791</v>
      </c>
      <c r="BT1119" s="94">
        <v>796.32599273681649</v>
      </c>
      <c r="BU1119" s="94">
        <v>1017.409755346678</v>
      </c>
      <c r="BV1119" s="94">
        <v>677.11911324462471</v>
      </c>
      <c r="BW1119" s="94">
        <v>2393.1013417785048</v>
      </c>
      <c r="BX1119" s="94">
        <v>1591.0289171631091</v>
      </c>
      <c r="BY1119" s="94">
        <v>1076.8208235778809</v>
      </c>
      <c r="BZ1119" s="94">
        <v>658.66701037597466</v>
      </c>
      <c r="CA1119" s="94">
        <v>545.57186754150257</v>
      </c>
      <c r="CB1119" s="94">
        <v>501.69083187866119</v>
      </c>
    </row>
    <row r="1120" spans="1:80">
      <c r="A1120" s="95">
        <v>1118</v>
      </c>
      <c r="B1120" s="94" t="s">
        <v>253</v>
      </c>
      <c r="C1120" s="94" t="s">
        <v>409</v>
      </c>
      <c r="F1120" s="94" t="s">
        <v>395</v>
      </c>
      <c r="G1120" s="94">
        <v>13</v>
      </c>
      <c r="H1120" s="94">
        <v>29</v>
      </c>
      <c r="I1120" s="94">
        <v>13</v>
      </c>
      <c r="J1120" s="94" t="s">
        <v>397</v>
      </c>
      <c r="K1120" s="94">
        <v>120</v>
      </c>
      <c r="L1120" s="94" t="s">
        <v>330</v>
      </c>
      <c r="M1120" s="94" t="s">
        <v>1</v>
      </c>
      <c r="N1120" s="94" t="s">
        <v>258</v>
      </c>
      <c r="O1120" s="94" t="s">
        <v>266</v>
      </c>
      <c r="P1120" s="94" t="s">
        <v>266</v>
      </c>
      <c r="Q1120" s="94" t="s">
        <v>1</v>
      </c>
      <c r="R1120" s="94" t="s">
        <v>258</v>
      </c>
      <c r="S1120" s="94" t="s">
        <v>261</v>
      </c>
      <c r="T1120" s="94" t="s">
        <v>261</v>
      </c>
      <c r="U1120" s="94">
        <v>0.34837228393554692</v>
      </c>
      <c r="V1120" s="94">
        <v>9.0558084655761739</v>
      </c>
      <c r="W1120" s="94">
        <v>10.536500164794919</v>
      </c>
      <c r="X1120" s="94">
        <v>3.5695537170410159</v>
      </c>
      <c r="Y1120" s="94">
        <v>2.0896491333007812</v>
      </c>
      <c r="Z1120" s="94">
        <v>2.4380275146484371</v>
      </c>
      <c r="AA1120" s="94">
        <v>8.7090423583984375E-2</v>
      </c>
      <c r="AB1120" s="94">
        <v>16.194402825927739</v>
      </c>
      <c r="AC1120" s="94">
        <v>15.23629578857423</v>
      </c>
      <c r="AD1120" s="94">
        <v>3.2218063842773428</v>
      </c>
      <c r="AE1120" s="94">
        <v>4.0918963928222656</v>
      </c>
      <c r="AF1120" s="94">
        <v>11.403026617431641</v>
      </c>
      <c r="AG1120" s="94">
        <v>9.8366378356933613</v>
      </c>
      <c r="AH1120" s="94">
        <v>1.218429571533203</v>
      </c>
      <c r="AI1120" s="94">
        <v>1.7408596557617191</v>
      </c>
      <c r="AJ1120" s="94">
        <v>5.6580120544433594</v>
      </c>
      <c r="AK1120" s="94">
        <v>0.3482265014648438</v>
      </c>
      <c r="AL1120" s="94">
        <v>13.92766534423828</v>
      </c>
      <c r="AM1120" s="94">
        <v>0.69660491943359371</v>
      </c>
      <c r="AN1120" s="94">
        <v>29.422376922607398</v>
      </c>
      <c r="AO1120" s="94">
        <v>6.2665662048339854</v>
      </c>
      <c r="AP1120" s="94">
        <v>0.17406290283203121</v>
      </c>
      <c r="AQ1120" s="94">
        <v>1.6549928222656249</v>
      </c>
      <c r="AR1120" s="94">
        <v>3.2220013488769532</v>
      </c>
      <c r="AS1120" s="94">
        <v>1.2186350952148439</v>
      </c>
      <c r="AT1120" s="94">
        <v>0.52231273803710931</v>
      </c>
      <c r="AU1120" s="94">
        <v>0</v>
      </c>
      <c r="AV1120" s="94">
        <v>2.9602096435546881</v>
      </c>
      <c r="AW1120" s="94">
        <v>0.52243406982421869</v>
      </c>
      <c r="AX1120" s="94">
        <v>8.7075964355468757E-2</v>
      </c>
      <c r="AY1120" s="94">
        <v>0.95778646240234377</v>
      </c>
      <c r="AZ1120" s="94">
        <v>1.1319271423339849</v>
      </c>
      <c r="BA1120" s="94">
        <v>2.351257885742188</v>
      </c>
      <c r="BB1120" s="94">
        <v>7.6601839843750019</v>
      </c>
      <c r="BC1120" s="94">
        <v>0.17419630126953131</v>
      </c>
      <c r="BD1120" s="94">
        <v>0</v>
      </c>
      <c r="BE1120" s="94">
        <v>0</v>
      </c>
      <c r="BF1120" s="94">
        <v>8.7052105712890626E-2</v>
      </c>
      <c r="BG1120" s="94">
        <v>0.17418767700195309</v>
      </c>
      <c r="BH1120" s="94">
        <v>2.263675329589844</v>
      </c>
      <c r="BI1120" s="94">
        <v>3.483120959472656</v>
      </c>
      <c r="BJ1120" s="94">
        <v>3.2205264404296878</v>
      </c>
      <c r="BK1120" s="94">
        <v>4.1781571105957021</v>
      </c>
      <c r="BL1120" s="94">
        <v>0.95750045166015629</v>
      </c>
      <c r="BM1120" s="94">
        <v>0.69640441284179688</v>
      </c>
      <c r="BN1120" s="94">
        <v>0.52245650024414059</v>
      </c>
      <c r="BO1120" s="94">
        <v>2.1758486022949222</v>
      </c>
      <c r="BP1120" s="94">
        <v>4.1783976074218749</v>
      </c>
      <c r="BQ1120" s="94">
        <v>0.52244496459960921</v>
      </c>
      <c r="BR1120" s="94">
        <v>16.805493078613281</v>
      </c>
      <c r="BS1120" s="94">
        <v>3.482433978271485</v>
      </c>
      <c r="BT1120" s="94">
        <v>2.785581353759766</v>
      </c>
      <c r="BU1120" s="94">
        <v>5.3097072509765626</v>
      </c>
      <c r="BV1120" s="94">
        <v>0.87050986328125002</v>
      </c>
      <c r="BW1120" s="94">
        <v>6.4430800292968726</v>
      </c>
      <c r="BX1120" s="94">
        <v>16.194472473144511</v>
      </c>
      <c r="BY1120" s="94">
        <v>6.964669940185547</v>
      </c>
      <c r="BZ1120" s="94">
        <v>9.5779123107910156</v>
      </c>
      <c r="CA1120" s="94">
        <v>1.4799960388183599</v>
      </c>
      <c r="CB1120" s="94">
        <v>1.7412707458496099</v>
      </c>
    </row>
    <row r="1121" spans="1:80">
      <c r="A1121" s="95">
        <v>1119</v>
      </c>
      <c r="B1121" s="94" t="s">
        <v>253</v>
      </c>
      <c r="C1121" s="94" t="s">
        <v>409</v>
      </c>
      <c r="F1121" s="94" t="s">
        <v>395</v>
      </c>
      <c r="G1121" s="94">
        <v>13</v>
      </c>
      <c r="H1121" s="94">
        <v>29</v>
      </c>
      <c r="I1121" s="94">
        <v>15</v>
      </c>
      <c r="J1121" s="94" t="s">
        <v>397</v>
      </c>
      <c r="K1121" s="94">
        <v>120</v>
      </c>
      <c r="L1121" s="94" t="s">
        <v>330</v>
      </c>
      <c r="M1121" s="94" t="s">
        <v>1</v>
      </c>
      <c r="N1121" s="94" t="s">
        <v>258</v>
      </c>
      <c r="O1121" s="94" t="s">
        <v>266</v>
      </c>
      <c r="P1121" s="94" t="s">
        <v>266</v>
      </c>
      <c r="Q1121" s="94" t="s">
        <v>255</v>
      </c>
      <c r="R1121" s="94" t="s">
        <v>256</v>
      </c>
      <c r="S1121" s="94" t="s">
        <v>14</v>
      </c>
      <c r="T1121" s="94" t="s">
        <v>14</v>
      </c>
      <c r="U1121" s="94">
        <v>8.7080944824218742E-2</v>
      </c>
      <c r="V1121" s="94">
        <v>2.2637007751464848</v>
      </c>
      <c r="W1121" s="94">
        <v>0.78369104614257801</v>
      </c>
      <c r="X1121" s="94">
        <v>0</v>
      </c>
      <c r="Y1121" s="94">
        <v>0</v>
      </c>
      <c r="Z1121" s="94">
        <v>0</v>
      </c>
      <c r="AA1121" s="94">
        <v>0</v>
      </c>
      <c r="AB1121" s="94">
        <v>0</v>
      </c>
      <c r="AC1121" s="94">
        <v>0</v>
      </c>
      <c r="AD1121" s="94">
        <v>0</v>
      </c>
      <c r="AE1121" s="94">
        <v>0</v>
      </c>
      <c r="AF1121" s="94">
        <v>0</v>
      </c>
      <c r="AG1121" s="94">
        <v>0</v>
      </c>
      <c r="AH1121" s="94">
        <v>1.9156516357421871</v>
      </c>
      <c r="AI1121" s="94">
        <v>0.34825374145507809</v>
      </c>
      <c r="AJ1121" s="94">
        <v>0</v>
      </c>
      <c r="AK1121" s="94">
        <v>0</v>
      </c>
      <c r="AL1121" s="94">
        <v>0</v>
      </c>
      <c r="AM1121" s="94">
        <v>0</v>
      </c>
      <c r="AN1121" s="94">
        <v>0</v>
      </c>
      <c r="AO1121" s="94">
        <v>0</v>
      </c>
      <c r="AP1121" s="94">
        <v>0</v>
      </c>
      <c r="AQ1121" s="94">
        <v>0</v>
      </c>
      <c r="AR1121" s="94">
        <v>0</v>
      </c>
      <c r="AS1121" s="94">
        <v>0</v>
      </c>
      <c r="AT1121" s="94">
        <v>0</v>
      </c>
      <c r="AU1121" s="94">
        <v>0</v>
      </c>
      <c r="AV1121" s="94">
        <v>0</v>
      </c>
      <c r="AW1121" s="94">
        <v>0</v>
      </c>
      <c r="AX1121" s="94">
        <v>0</v>
      </c>
      <c r="AY1121" s="94">
        <v>0</v>
      </c>
      <c r="AZ1121" s="94">
        <v>0</v>
      </c>
      <c r="BA1121" s="94">
        <v>0</v>
      </c>
      <c r="BB1121" s="94">
        <v>0</v>
      </c>
      <c r="BC1121" s="94">
        <v>0</v>
      </c>
      <c r="BD1121" s="94">
        <v>8.7048419189453122E-2</v>
      </c>
      <c r="BE1121" s="94">
        <v>0</v>
      </c>
      <c r="BF1121" s="94">
        <v>0</v>
      </c>
      <c r="BG1121" s="94">
        <v>0</v>
      </c>
      <c r="BH1121" s="94">
        <v>0</v>
      </c>
      <c r="BI1121" s="94">
        <v>0</v>
      </c>
      <c r="BJ1121" s="94">
        <v>8.7065417480468754E-2</v>
      </c>
      <c r="BK1121" s="94">
        <v>0</v>
      </c>
      <c r="BL1121" s="94">
        <v>0</v>
      </c>
      <c r="BM1121" s="94">
        <v>0</v>
      </c>
      <c r="BN1121" s="94">
        <v>0</v>
      </c>
      <c r="BO1121" s="94">
        <v>0</v>
      </c>
      <c r="BP1121" s="94">
        <v>8.7048419189453122E-2</v>
      </c>
      <c r="BQ1121" s="94">
        <v>0</v>
      </c>
      <c r="BR1121" s="94">
        <v>1.828414007568359</v>
      </c>
      <c r="BS1121" s="94">
        <v>0</v>
      </c>
      <c r="BT1121" s="94">
        <v>0</v>
      </c>
      <c r="BU1121" s="94">
        <v>0</v>
      </c>
      <c r="BV1121" s="94">
        <v>0</v>
      </c>
      <c r="BW1121" s="94">
        <v>1.2189385803222661</v>
      </c>
      <c r="BX1121" s="94">
        <v>8.7076904296874993E-2</v>
      </c>
      <c r="BY1121" s="94">
        <v>0.26117067260742188</v>
      </c>
      <c r="BZ1121" s="94">
        <v>0</v>
      </c>
      <c r="CA1121" s="94">
        <v>0</v>
      </c>
      <c r="CB1121" s="94">
        <v>0</v>
      </c>
    </row>
    <row r="1122" spans="1:80">
      <c r="A1122" s="95">
        <v>1120</v>
      </c>
      <c r="B1122" s="94" t="s">
        <v>253</v>
      </c>
      <c r="C1122" s="94" t="s">
        <v>409</v>
      </c>
      <c r="F1122" s="94" t="s">
        <v>395</v>
      </c>
      <c r="G1122" s="94">
        <v>13</v>
      </c>
      <c r="H1122" s="94">
        <v>29</v>
      </c>
      <c r="I1122" s="94">
        <v>29</v>
      </c>
      <c r="J1122" s="94" t="s">
        <v>397</v>
      </c>
      <c r="K1122" s="94">
        <v>120</v>
      </c>
      <c r="L1122" s="94" t="s">
        <v>330</v>
      </c>
      <c r="M1122" s="94" t="s">
        <v>1</v>
      </c>
      <c r="N1122" s="94" t="s">
        <v>258</v>
      </c>
      <c r="O1122" s="94" t="s">
        <v>266</v>
      </c>
      <c r="P1122" s="94" t="s">
        <v>266</v>
      </c>
      <c r="Q1122" s="94" t="s">
        <v>1</v>
      </c>
      <c r="R1122" s="94" t="s">
        <v>258</v>
      </c>
      <c r="S1122" s="94" t="s">
        <v>266</v>
      </c>
      <c r="T1122" s="94" t="s">
        <v>266</v>
      </c>
      <c r="U1122" s="94">
        <v>9653.109400891266</v>
      </c>
      <c r="V1122" s="94">
        <v>10894.74655739684</v>
      </c>
      <c r="W1122" s="94">
        <v>11766.31816989222</v>
      </c>
      <c r="X1122" s="94">
        <v>12763.25827285561</v>
      </c>
      <c r="Y1122" s="94">
        <v>12880.965642246319</v>
      </c>
      <c r="Z1122" s="94">
        <v>13109.11869922229</v>
      </c>
      <c r="AA1122" s="94">
        <v>13188.05126581185</v>
      </c>
      <c r="AB1122" s="94">
        <v>13120.23103863882</v>
      </c>
      <c r="AC1122" s="94">
        <v>13018.39835024184</v>
      </c>
      <c r="AD1122" s="94">
        <v>13033.803418119131</v>
      </c>
      <c r="AE1122" s="94">
        <v>13402.31427672485</v>
      </c>
      <c r="AF1122" s="94">
        <v>13210.221685648219</v>
      </c>
      <c r="AG1122" s="94">
        <v>13191.770193369141</v>
      </c>
      <c r="AH1122" s="94">
        <v>13496.08854894805</v>
      </c>
      <c r="AI1122" s="94">
        <v>13439.946773539121</v>
      </c>
      <c r="AJ1122" s="94">
        <v>13452.924949747679</v>
      </c>
      <c r="AK1122" s="94">
        <v>13448.80436426798</v>
      </c>
      <c r="AL1122" s="94">
        <v>13077.594672831219</v>
      </c>
      <c r="AM1122" s="94">
        <v>13031.549731968231</v>
      </c>
      <c r="AN1122" s="94">
        <v>13225.54222873312</v>
      </c>
      <c r="AO1122" s="94">
        <v>13074.0160246864</v>
      </c>
      <c r="AP1122" s="94">
        <v>13194.318377780941</v>
      </c>
      <c r="AQ1122" s="94">
        <v>13376.330382218301</v>
      </c>
      <c r="AR1122" s="94">
        <v>13316.963905582519</v>
      </c>
      <c r="AS1122" s="94">
        <v>13182.893944412999</v>
      </c>
      <c r="AT1122" s="94">
        <v>13190.219511783651</v>
      </c>
      <c r="AU1122" s="94">
        <v>13048.08857544318</v>
      </c>
      <c r="AV1122" s="94">
        <v>12895.28423704632</v>
      </c>
      <c r="AW1122" s="94">
        <v>13434.857384330209</v>
      </c>
      <c r="AX1122" s="94">
        <v>13615.90990442928</v>
      </c>
      <c r="AY1122" s="94">
        <v>13597.690859763699</v>
      </c>
      <c r="AZ1122" s="94">
        <v>13637.34143260929</v>
      </c>
      <c r="BA1122" s="94">
        <v>13800.745604966671</v>
      </c>
      <c r="BB1122" s="94">
        <v>13914.83647267342</v>
      </c>
      <c r="BC1122" s="94">
        <v>14035.33685516273</v>
      </c>
      <c r="BD1122" s="94">
        <v>13990.69651920678</v>
      </c>
      <c r="BE1122" s="94">
        <v>13967.08139401731</v>
      </c>
      <c r="BF1122" s="94">
        <v>14709.83276879324</v>
      </c>
      <c r="BG1122" s="94">
        <v>15399.41882528295</v>
      </c>
      <c r="BH1122" s="94">
        <v>8425.7497826475446</v>
      </c>
      <c r="BI1122" s="94">
        <v>12578.14647458945</v>
      </c>
      <c r="BJ1122" s="94">
        <v>12759.487489616149</v>
      </c>
      <c r="BK1122" s="94">
        <v>12828.476601078381</v>
      </c>
      <c r="BL1122" s="94">
        <v>12788.790682511601</v>
      </c>
      <c r="BM1122" s="94">
        <v>12744.68295721908</v>
      </c>
      <c r="BN1122" s="94">
        <v>13243.372526438599</v>
      </c>
      <c r="BO1122" s="94">
        <v>12207.5370208119</v>
      </c>
      <c r="BP1122" s="94">
        <v>12527.67195436268</v>
      </c>
      <c r="BQ1122" s="94">
        <v>12505.59344923627</v>
      </c>
      <c r="BR1122" s="94">
        <v>7533.2002704592524</v>
      </c>
      <c r="BS1122" s="94">
        <v>12411.6160556881</v>
      </c>
      <c r="BT1122" s="94">
        <v>12381.2110094043</v>
      </c>
      <c r="BU1122" s="94">
        <v>12678.362827000539</v>
      </c>
      <c r="BV1122" s="94">
        <v>12655.342351250179</v>
      </c>
      <c r="BW1122" s="94">
        <v>8532.2030856813089</v>
      </c>
      <c r="BX1122" s="94">
        <v>11569.892964362331</v>
      </c>
      <c r="BY1122" s="94">
        <v>12483.873114311929</v>
      </c>
      <c r="BZ1122" s="94">
        <v>12786.531619755609</v>
      </c>
      <c r="CA1122" s="94">
        <v>12779.230198674049</v>
      </c>
      <c r="CB1122" s="94">
        <v>12589.8377524035</v>
      </c>
    </row>
    <row r="1123" spans="1:80">
      <c r="A1123" s="95">
        <v>1121</v>
      </c>
      <c r="B1123" s="94" t="s">
        <v>253</v>
      </c>
      <c r="C1123" s="94" t="s">
        <v>409</v>
      </c>
      <c r="F1123" s="94" t="s">
        <v>395</v>
      </c>
      <c r="G1123" s="94">
        <v>13</v>
      </c>
      <c r="H1123" s="94">
        <v>29</v>
      </c>
      <c r="I1123" s="94">
        <v>33</v>
      </c>
      <c r="J1123" s="94" t="s">
        <v>397</v>
      </c>
      <c r="K1123" s="94">
        <v>120</v>
      </c>
      <c r="L1123" s="94" t="s">
        <v>330</v>
      </c>
      <c r="M1123" s="94" t="s">
        <v>1</v>
      </c>
      <c r="N1123" s="94" t="s">
        <v>258</v>
      </c>
      <c r="O1123" s="94" t="s">
        <v>266</v>
      </c>
      <c r="P1123" s="94" t="s">
        <v>266</v>
      </c>
      <c r="Q1123" s="94" t="s">
        <v>1</v>
      </c>
      <c r="R1123" s="94" t="s">
        <v>200</v>
      </c>
      <c r="S1123" s="94" t="s">
        <v>201</v>
      </c>
      <c r="T1123" s="94" t="s">
        <v>201</v>
      </c>
      <c r="U1123" s="94">
        <v>4.4396182983398429</v>
      </c>
      <c r="V1123" s="94">
        <v>0.87063494262695307</v>
      </c>
      <c r="W1123" s="94">
        <v>5.1364835083007803</v>
      </c>
      <c r="X1123" s="94">
        <v>1.044777081298828</v>
      </c>
      <c r="Y1123" s="94">
        <v>2.089399053955078</v>
      </c>
      <c r="Z1123" s="94">
        <v>0.87048292846679687</v>
      </c>
      <c r="AA1123" s="94">
        <v>1.131706353759766</v>
      </c>
      <c r="AB1123" s="94">
        <v>3.6566034057617181</v>
      </c>
      <c r="AC1123" s="94">
        <v>12.36140163574218</v>
      </c>
      <c r="AD1123" s="94">
        <v>1.5670246337890621</v>
      </c>
      <c r="AE1123" s="94">
        <v>1.9150671630859371</v>
      </c>
      <c r="AF1123" s="94">
        <v>2.1763296875</v>
      </c>
      <c r="AG1123" s="94">
        <v>2.3506983886718751</v>
      </c>
      <c r="AH1123" s="94">
        <v>1.9153213989257809</v>
      </c>
      <c r="AI1123" s="94">
        <v>0.87064612426757804</v>
      </c>
      <c r="AJ1123" s="94">
        <v>1.915575183105469</v>
      </c>
      <c r="AK1123" s="94">
        <v>1.479981561279297</v>
      </c>
      <c r="AL1123" s="94">
        <v>1.8283707580566411</v>
      </c>
      <c r="AM1123" s="94">
        <v>1.480078015136719</v>
      </c>
      <c r="AN1123" s="94">
        <v>2.2637329589843751</v>
      </c>
      <c r="AO1123" s="94">
        <v>1.828160394287109</v>
      </c>
      <c r="AP1123" s="94">
        <v>1.741666925048827</v>
      </c>
      <c r="AQ1123" s="94">
        <v>2.6119981506347658</v>
      </c>
      <c r="AR1123" s="94">
        <v>2.524688739013671</v>
      </c>
      <c r="AS1123" s="94">
        <v>2.6990293334960942</v>
      </c>
      <c r="AT1123" s="94">
        <v>1.6542251159667971</v>
      </c>
      <c r="AU1123" s="94">
        <v>1.915460400390625</v>
      </c>
      <c r="AV1123" s="94">
        <v>1.828245751953125</v>
      </c>
      <c r="AW1123" s="94">
        <v>3.395424090576173</v>
      </c>
      <c r="AX1123" s="94">
        <v>2.002484924316406</v>
      </c>
      <c r="AY1123" s="94">
        <v>1.306101361083984</v>
      </c>
      <c r="AZ1123" s="94">
        <v>0.69650249023437505</v>
      </c>
      <c r="BA1123" s="94">
        <v>0.52236477050781249</v>
      </c>
      <c r="BB1123" s="94">
        <v>1.0446676391601559</v>
      </c>
      <c r="BC1123" s="94">
        <v>2.00236283569336</v>
      </c>
      <c r="BD1123" s="94">
        <v>0.60937290039062508</v>
      </c>
      <c r="BE1123" s="94">
        <v>1.4804102416992191</v>
      </c>
      <c r="BF1123" s="94">
        <v>0.783509747314453</v>
      </c>
      <c r="BG1123" s="94">
        <v>2.785913165283203</v>
      </c>
      <c r="BH1123" s="94">
        <v>4.7880566711425772</v>
      </c>
      <c r="BI1123" s="94">
        <v>11.40337201538086</v>
      </c>
      <c r="BJ1123" s="94">
        <v>2.0890827453613281</v>
      </c>
      <c r="BK1123" s="94">
        <v>2.002446997070312</v>
      </c>
      <c r="BL1123" s="94">
        <v>2.6989541870117191</v>
      </c>
      <c r="BM1123" s="94">
        <v>4.0049535522460928</v>
      </c>
      <c r="BN1123" s="94">
        <v>2.0895653076171881</v>
      </c>
      <c r="BO1123" s="94">
        <v>9.1398769042968766</v>
      </c>
      <c r="BP1123" s="94">
        <v>2.786114495849608</v>
      </c>
      <c r="BQ1123" s="94">
        <v>4.2661894042968749</v>
      </c>
      <c r="BR1123" s="94">
        <v>7.4002229553222634</v>
      </c>
      <c r="BS1123" s="94">
        <v>2.7861464599609369</v>
      </c>
      <c r="BT1123" s="94">
        <v>2.263343591308594</v>
      </c>
      <c r="BU1123" s="94">
        <v>3.7439397460937509</v>
      </c>
      <c r="BV1123" s="94">
        <v>3.2214456237792959</v>
      </c>
      <c r="BW1123" s="94">
        <v>2.4379530944824221</v>
      </c>
      <c r="BX1123" s="94">
        <v>4.9630012939453128</v>
      </c>
      <c r="BY1123" s="94">
        <v>5.9208595947265623</v>
      </c>
      <c r="BZ1123" s="94">
        <v>5.1370754882812504</v>
      </c>
      <c r="CA1123" s="94">
        <v>5.5724579528808587</v>
      </c>
      <c r="CB1123" s="94">
        <v>4.8758989807128899</v>
      </c>
    </row>
    <row r="1124" spans="1:80">
      <c r="A1124" s="95">
        <v>1122</v>
      </c>
      <c r="B1124" s="94" t="s">
        <v>253</v>
      </c>
      <c r="C1124" s="94" t="s">
        <v>409</v>
      </c>
      <c r="F1124" s="94" t="s">
        <v>395</v>
      </c>
      <c r="G1124" s="94">
        <v>13</v>
      </c>
      <c r="H1124" s="94">
        <v>29</v>
      </c>
      <c r="I1124" s="94">
        <v>34</v>
      </c>
      <c r="J1124" s="94" t="s">
        <v>397</v>
      </c>
      <c r="K1124" s="94">
        <v>120</v>
      </c>
      <c r="L1124" s="94" t="s">
        <v>330</v>
      </c>
      <c r="M1124" s="94" t="s">
        <v>1</v>
      </c>
      <c r="N1124" s="94" t="s">
        <v>258</v>
      </c>
      <c r="O1124" s="94" t="s">
        <v>266</v>
      </c>
      <c r="P1124" s="94" t="s">
        <v>266</v>
      </c>
      <c r="Q1124" s="94" t="s">
        <v>1</v>
      </c>
      <c r="R1124" s="94" t="s">
        <v>200</v>
      </c>
      <c r="S1124" s="94" t="s">
        <v>202</v>
      </c>
      <c r="T1124" s="94" t="s">
        <v>202</v>
      </c>
      <c r="U1124" s="94">
        <v>0</v>
      </c>
      <c r="V1124" s="94">
        <v>4.0040702758789068</v>
      </c>
      <c r="W1124" s="94">
        <v>1.306398638916016</v>
      </c>
      <c r="X1124" s="94">
        <v>0.43536022338867192</v>
      </c>
      <c r="Y1124" s="94">
        <v>0.26125335693359381</v>
      </c>
      <c r="Z1124" s="94">
        <v>0</v>
      </c>
      <c r="AA1124" s="94">
        <v>0.17416883544921871</v>
      </c>
      <c r="AB1124" s="94">
        <v>0</v>
      </c>
      <c r="AC1124" s="94">
        <v>0</v>
      </c>
      <c r="AD1124" s="94">
        <v>0.69653055419921872</v>
      </c>
      <c r="AE1124" s="94">
        <v>0.26124620971679691</v>
      </c>
      <c r="AF1124" s="94">
        <v>0</v>
      </c>
      <c r="AG1124" s="94">
        <v>0</v>
      </c>
      <c r="AH1124" s="94">
        <v>0.5224320495605469</v>
      </c>
      <c r="AI1124" s="94">
        <v>0.60949618530273442</v>
      </c>
      <c r="AJ1124" s="94">
        <v>0</v>
      </c>
      <c r="AK1124" s="94">
        <v>0</v>
      </c>
      <c r="AL1124" s="94">
        <v>8.7094451904296877E-2</v>
      </c>
      <c r="AM1124" s="94">
        <v>0.4353133117675782</v>
      </c>
      <c r="AN1124" s="94">
        <v>0</v>
      </c>
      <c r="AO1124" s="94">
        <v>0</v>
      </c>
      <c r="AP1124" s="94">
        <v>0.26108685913085938</v>
      </c>
      <c r="AQ1124" s="94">
        <v>0.1741527893066406</v>
      </c>
      <c r="AR1124" s="94">
        <v>8.7095111083984378E-2</v>
      </c>
      <c r="AS1124" s="94">
        <v>0.26128505249023443</v>
      </c>
      <c r="AT1124" s="94">
        <v>0.3482461059570312</v>
      </c>
      <c r="AU1124" s="94">
        <v>0.26118322753906248</v>
      </c>
      <c r="AV1124" s="94">
        <v>0</v>
      </c>
      <c r="AW1124" s="94">
        <v>0</v>
      </c>
      <c r="AX1124" s="94">
        <v>0</v>
      </c>
      <c r="AY1124" s="94">
        <v>0</v>
      </c>
      <c r="AZ1124" s="94">
        <v>0.4353133117675782</v>
      </c>
      <c r="BA1124" s="94">
        <v>0.17405787353515631</v>
      </c>
      <c r="BB1124" s="94">
        <v>0</v>
      </c>
      <c r="BC1124" s="94">
        <v>0</v>
      </c>
      <c r="BD1124" s="94">
        <v>0.17409214477539059</v>
      </c>
      <c r="BE1124" s="94">
        <v>8.7062585449218743E-2</v>
      </c>
      <c r="BF1124" s="94">
        <v>8.7029364013671881E-2</v>
      </c>
      <c r="BG1124" s="94">
        <v>0</v>
      </c>
      <c r="BH1124" s="94">
        <v>0.34815312500000001</v>
      </c>
      <c r="BI1124" s="94">
        <v>0</v>
      </c>
      <c r="BJ1124" s="94">
        <v>0.4353133117675782</v>
      </c>
      <c r="BK1124" s="94">
        <v>0</v>
      </c>
      <c r="BL1124" s="94">
        <v>0</v>
      </c>
      <c r="BM1124" s="94">
        <v>0</v>
      </c>
      <c r="BN1124" s="94">
        <v>0.34825062866210937</v>
      </c>
      <c r="BO1124" s="94">
        <v>0.4353133117675782</v>
      </c>
      <c r="BP1124" s="94">
        <v>0</v>
      </c>
      <c r="BQ1124" s="94">
        <v>0.34825062866210937</v>
      </c>
      <c r="BR1124" s="94">
        <v>0</v>
      </c>
      <c r="BS1124" s="94">
        <v>0.4353133117675782</v>
      </c>
      <c r="BT1124" s="94">
        <v>0</v>
      </c>
      <c r="BU1124" s="94">
        <v>0</v>
      </c>
      <c r="BV1124" s="94">
        <v>0</v>
      </c>
      <c r="BW1124" s="94">
        <v>0.60930753784179681</v>
      </c>
      <c r="BX1124" s="94">
        <v>0</v>
      </c>
      <c r="BY1124" s="94">
        <v>0</v>
      </c>
      <c r="BZ1124" s="94">
        <v>0</v>
      </c>
      <c r="CA1124" s="94">
        <v>0</v>
      </c>
      <c r="CB1124" s="94">
        <v>0</v>
      </c>
    </row>
    <row r="1125" spans="1:80">
      <c r="A1125" s="95">
        <v>1123</v>
      </c>
      <c r="B1125" s="94" t="s">
        <v>253</v>
      </c>
      <c r="C1125" s="94" t="s">
        <v>409</v>
      </c>
      <c r="F1125" s="94" t="s">
        <v>395</v>
      </c>
      <c r="G1125" s="94">
        <v>13</v>
      </c>
      <c r="H1125" s="94">
        <v>29</v>
      </c>
      <c r="I1125" s="94">
        <v>68</v>
      </c>
      <c r="J1125" s="94" t="s">
        <v>397</v>
      </c>
      <c r="K1125" s="94">
        <v>120</v>
      </c>
      <c r="L1125" s="94" t="s">
        <v>330</v>
      </c>
      <c r="M1125" s="94" t="s">
        <v>1</v>
      </c>
      <c r="N1125" s="94" t="s">
        <v>258</v>
      </c>
      <c r="O1125" s="94" t="s">
        <v>266</v>
      </c>
      <c r="P1125" s="94" t="s">
        <v>266</v>
      </c>
      <c r="Q1125" s="94" t="s">
        <v>1</v>
      </c>
      <c r="R1125" s="94" t="s">
        <v>193</v>
      </c>
      <c r="S1125" s="94" t="s">
        <v>267</v>
      </c>
      <c r="T1125" s="94" t="s">
        <v>267</v>
      </c>
      <c r="U1125" s="94">
        <v>0</v>
      </c>
      <c r="V1125" s="94">
        <v>0</v>
      </c>
      <c r="W1125" s="94">
        <v>0</v>
      </c>
      <c r="X1125" s="94">
        <v>0</v>
      </c>
      <c r="Y1125" s="94">
        <v>0.17419078369140631</v>
      </c>
      <c r="Z1125" s="94">
        <v>0</v>
      </c>
      <c r="AA1125" s="94">
        <v>0</v>
      </c>
      <c r="AB1125" s="94">
        <v>8.7120147705078116E-2</v>
      </c>
      <c r="AC1125" s="94">
        <v>0</v>
      </c>
      <c r="AD1125" s="94">
        <v>0</v>
      </c>
      <c r="AE1125" s="94">
        <v>0</v>
      </c>
      <c r="AF1125" s="94">
        <v>0</v>
      </c>
      <c r="AG1125" s="94">
        <v>8.7095672607421876E-2</v>
      </c>
      <c r="AH1125" s="94">
        <v>8.7068902587890629E-2</v>
      </c>
      <c r="AI1125" s="94">
        <v>0.43547752075195312</v>
      </c>
      <c r="AJ1125" s="94">
        <v>8.7068811035156249E-2</v>
      </c>
      <c r="AK1125" s="94">
        <v>0.17419078369140631</v>
      </c>
      <c r="AL1125" s="94">
        <v>0</v>
      </c>
      <c r="AM1125" s="94">
        <v>0</v>
      </c>
      <c r="AN1125" s="94">
        <v>0.17419106445312499</v>
      </c>
      <c r="AO1125" s="94">
        <v>0</v>
      </c>
      <c r="AP1125" s="94">
        <v>0</v>
      </c>
      <c r="AQ1125" s="94">
        <v>0</v>
      </c>
      <c r="AR1125" s="94">
        <v>0</v>
      </c>
      <c r="AS1125" s="94">
        <v>0</v>
      </c>
      <c r="AT1125" s="94">
        <v>8.7095672607421876E-2</v>
      </c>
      <c r="AU1125" s="94">
        <v>0</v>
      </c>
      <c r="AV1125" s="94">
        <v>0.17419078369140631</v>
      </c>
      <c r="AW1125" s="94">
        <v>0.34840706787109382</v>
      </c>
      <c r="AX1125" s="94">
        <v>0</v>
      </c>
      <c r="AY1125" s="94">
        <v>0</v>
      </c>
      <c r="AZ1125" s="94">
        <v>8.7120147705078116E-2</v>
      </c>
      <c r="BA1125" s="94">
        <v>0</v>
      </c>
      <c r="BB1125" s="94">
        <v>0.43547752075195312</v>
      </c>
      <c r="BC1125" s="94">
        <v>0</v>
      </c>
      <c r="BD1125" s="94">
        <v>0</v>
      </c>
      <c r="BE1125" s="94">
        <v>0.17424066162109381</v>
      </c>
      <c r="BF1125" s="94">
        <v>0.2612470458984375</v>
      </c>
      <c r="BG1125" s="94">
        <v>0</v>
      </c>
      <c r="BH1125" s="94">
        <v>8.7095391845703127E-2</v>
      </c>
      <c r="BI1125" s="94">
        <v>0</v>
      </c>
      <c r="BJ1125" s="94">
        <v>0</v>
      </c>
      <c r="BK1125" s="94">
        <v>0</v>
      </c>
      <c r="BL1125" s="94">
        <v>0</v>
      </c>
      <c r="BM1125" s="94">
        <v>8.7095672607421876E-2</v>
      </c>
      <c r="BN1125" s="94">
        <v>0</v>
      </c>
      <c r="BO1125" s="94">
        <v>0</v>
      </c>
      <c r="BP1125" s="94">
        <v>0</v>
      </c>
      <c r="BQ1125" s="94">
        <v>8.7095672607421876E-2</v>
      </c>
      <c r="BR1125" s="94">
        <v>8.7095391845703127E-2</v>
      </c>
      <c r="BS1125" s="94">
        <v>0</v>
      </c>
      <c r="BT1125" s="94">
        <v>0</v>
      </c>
      <c r="BU1125" s="94">
        <v>0</v>
      </c>
      <c r="BV1125" s="94">
        <v>8.7095672607421876E-2</v>
      </c>
      <c r="BW1125" s="94">
        <v>8.7095391845703127E-2</v>
      </c>
      <c r="BX1125" s="94">
        <v>0</v>
      </c>
      <c r="BY1125" s="94">
        <v>0</v>
      </c>
      <c r="BZ1125" s="94">
        <v>0</v>
      </c>
      <c r="CA1125" s="94">
        <v>8.7095672607421876E-2</v>
      </c>
      <c r="CB1125" s="94">
        <v>0.34838193969726561</v>
      </c>
    </row>
    <row r="1126" spans="1:80">
      <c r="A1126" s="95">
        <v>1124</v>
      </c>
      <c r="B1126" s="94" t="s">
        <v>253</v>
      </c>
      <c r="C1126" s="94" t="s">
        <v>409</v>
      </c>
      <c r="F1126" s="94" t="s">
        <v>395</v>
      </c>
      <c r="G1126" s="94">
        <v>13</v>
      </c>
      <c r="H1126" s="94">
        <v>33</v>
      </c>
      <c r="I1126" s="94">
        <v>3</v>
      </c>
      <c r="J1126" s="94" t="s">
        <v>397</v>
      </c>
      <c r="K1126" s="94">
        <v>120</v>
      </c>
      <c r="L1126" s="94" t="s">
        <v>330</v>
      </c>
      <c r="M1126" s="94" t="s">
        <v>1</v>
      </c>
      <c r="N1126" s="94" t="s">
        <v>200</v>
      </c>
      <c r="O1126" s="94" t="s">
        <v>201</v>
      </c>
      <c r="P1126" s="94" t="s">
        <v>201</v>
      </c>
      <c r="Q1126" s="94" t="s">
        <v>1</v>
      </c>
      <c r="R1126" s="94" t="s">
        <v>176</v>
      </c>
      <c r="S1126" s="94" t="s">
        <v>177</v>
      </c>
      <c r="T1126" s="94" t="s">
        <v>177</v>
      </c>
      <c r="U1126" s="94">
        <v>0.87049875488281259</v>
      </c>
      <c r="V1126" s="94">
        <v>48.835817962646459</v>
      </c>
      <c r="W1126" s="94">
        <v>27.680483349609361</v>
      </c>
      <c r="X1126" s="94">
        <v>23.5014910583496</v>
      </c>
      <c r="Y1126" s="94">
        <v>64.674867663574247</v>
      </c>
      <c r="Z1126" s="94">
        <v>4.0915195373535163</v>
      </c>
      <c r="AA1126" s="94">
        <v>11.229805578613281</v>
      </c>
      <c r="AB1126" s="94">
        <v>46.744086547851602</v>
      </c>
      <c r="AC1126" s="94">
        <v>15.580591259765621</v>
      </c>
      <c r="AD1126" s="94">
        <v>10.184229724121099</v>
      </c>
      <c r="AE1126" s="94">
        <v>10.53329174194336</v>
      </c>
      <c r="AF1126" s="94">
        <v>28.554995336914061</v>
      </c>
      <c r="AG1126" s="94">
        <v>26.465442089843741</v>
      </c>
      <c r="AH1126" s="94">
        <v>11.92567166748047</v>
      </c>
      <c r="AI1126" s="94">
        <v>8.7056031799316376</v>
      </c>
      <c r="AJ1126" s="94">
        <v>19.324926129150391</v>
      </c>
      <c r="AK1126" s="94">
        <v>39.348375689697249</v>
      </c>
      <c r="AL1126" s="94">
        <v>9.401933691406251</v>
      </c>
      <c r="AM1126" s="94">
        <v>4.091610766601562</v>
      </c>
      <c r="AN1126" s="94">
        <v>12.88283574829101</v>
      </c>
      <c r="AO1126" s="94">
        <v>11.317036804199221</v>
      </c>
      <c r="AP1126" s="94">
        <v>17.15026768188476</v>
      </c>
      <c r="AQ1126" s="94">
        <v>6.7027263732910169</v>
      </c>
      <c r="AR1126" s="94">
        <v>25.415522503662061</v>
      </c>
      <c r="AS1126" s="94">
        <v>5.5709445434570304</v>
      </c>
      <c r="AT1126" s="94">
        <v>8.0956742553710939</v>
      </c>
      <c r="AU1126" s="94">
        <v>26.287738720703121</v>
      </c>
      <c r="AV1126" s="94">
        <v>24.374073645019539</v>
      </c>
      <c r="AW1126" s="94">
        <v>16.714290057373049</v>
      </c>
      <c r="AX1126" s="94">
        <v>6.442487060546874</v>
      </c>
      <c r="AY1126" s="94">
        <v>8.096076879882812</v>
      </c>
      <c r="AZ1126" s="94">
        <v>4.8754818176269534</v>
      </c>
      <c r="BA1126" s="94">
        <v>8.0096770202636733</v>
      </c>
      <c r="BB1126" s="94">
        <v>5.4849286743164054</v>
      </c>
      <c r="BC1126" s="94">
        <v>8.1842611511230459</v>
      </c>
      <c r="BD1126" s="94">
        <v>19.32468367309572</v>
      </c>
      <c r="BE1126" s="94">
        <v>5.920512750244141</v>
      </c>
      <c r="BF1126" s="94">
        <v>10.273156085205081</v>
      </c>
      <c r="BG1126" s="94">
        <v>11.056220483398439</v>
      </c>
      <c r="BH1126" s="94">
        <v>119.9508814697265</v>
      </c>
      <c r="BI1126" s="94">
        <v>13.753244488525389</v>
      </c>
      <c r="BJ1126" s="94">
        <v>46.313762414550808</v>
      </c>
      <c r="BK1126" s="94">
        <v>31.25331302490234</v>
      </c>
      <c r="BL1126" s="94">
        <v>20.717982373046869</v>
      </c>
      <c r="BM1126" s="94">
        <v>43.61209942016599</v>
      </c>
      <c r="BN1126" s="94">
        <v>14.45281614990235</v>
      </c>
      <c r="BO1126" s="94">
        <v>12.97071931762695</v>
      </c>
      <c r="BP1126" s="94">
        <v>26.901685272216799</v>
      </c>
      <c r="BQ1126" s="94">
        <v>35.257103033447237</v>
      </c>
      <c r="BR1126" s="94">
        <v>60.152826324462929</v>
      </c>
      <c r="BS1126" s="94">
        <v>42.478114593505943</v>
      </c>
      <c r="BT1126" s="94">
        <v>61.023418261718689</v>
      </c>
      <c r="BU1126" s="94">
        <v>11.840158752441409</v>
      </c>
      <c r="BV1126" s="94">
        <v>41.783800219726523</v>
      </c>
      <c r="BW1126" s="94">
        <v>80.870241058349606</v>
      </c>
      <c r="BX1126" s="94">
        <v>14.624794458007811</v>
      </c>
      <c r="BY1126" s="94">
        <v>31.516259027099601</v>
      </c>
      <c r="BZ1126" s="94">
        <v>33.166076611328087</v>
      </c>
      <c r="CA1126" s="94">
        <v>31.601266796874999</v>
      </c>
      <c r="CB1126" s="94">
        <v>29.42406694335936</v>
      </c>
    </row>
    <row r="1127" spans="1:80">
      <c r="A1127" s="95">
        <v>1125</v>
      </c>
      <c r="B1127" s="94" t="s">
        <v>253</v>
      </c>
      <c r="C1127" s="94" t="s">
        <v>409</v>
      </c>
      <c r="F1127" s="94" t="s">
        <v>395</v>
      </c>
      <c r="G1127" s="94">
        <v>13</v>
      </c>
      <c r="H1127" s="94">
        <v>33</v>
      </c>
      <c r="I1127" s="94">
        <v>4</v>
      </c>
      <c r="J1127" s="94" t="s">
        <v>397</v>
      </c>
      <c r="K1127" s="94">
        <v>120</v>
      </c>
      <c r="L1127" s="94" t="s">
        <v>330</v>
      </c>
      <c r="M1127" s="94" t="s">
        <v>1</v>
      </c>
      <c r="N1127" s="94" t="s">
        <v>200</v>
      </c>
      <c r="O1127" s="94" t="s">
        <v>201</v>
      </c>
      <c r="P1127" s="94" t="s">
        <v>201</v>
      </c>
      <c r="Q1127" s="94" t="s">
        <v>1</v>
      </c>
      <c r="R1127" s="94" t="s">
        <v>176</v>
      </c>
      <c r="S1127" s="94" t="s">
        <v>178</v>
      </c>
      <c r="T1127" s="94" t="s">
        <v>178</v>
      </c>
      <c r="U1127" s="94">
        <v>0.7832010192871095</v>
      </c>
      <c r="V1127" s="94">
        <v>0.78319566650390626</v>
      </c>
      <c r="W1127" s="94">
        <v>0.34814924926757812</v>
      </c>
      <c r="X1127" s="94">
        <v>0.87027996215820314</v>
      </c>
      <c r="Y1127" s="94">
        <v>0.43509747314453129</v>
      </c>
      <c r="Z1127" s="94">
        <v>0.78323170776367201</v>
      </c>
      <c r="AA1127" s="94">
        <v>0.60914757690429688</v>
      </c>
      <c r="AB1127" s="94">
        <v>1.0443284973144531</v>
      </c>
      <c r="AC1127" s="94">
        <v>2.7864467468261722</v>
      </c>
      <c r="AD1127" s="94">
        <v>1.131321759033203</v>
      </c>
      <c r="AE1127" s="94">
        <v>1.2184588500976561</v>
      </c>
      <c r="AF1127" s="94">
        <v>0.52212055664062496</v>
      </c>
      <c r="AG1127" s="94">
        <v>0.60919649658203123</v>
      </c>
      <c r="AH1127" s="94">
        <v>0.87021570434570317</v>
      </c>
      <c r="AI1127" s="94">
        <v>0.34810565795898429</v>
      </c>
      <c r="AJ1127" s="94">
        <v>0.87024090576171886</v>
      </c>
      <c r="AK1127" s="94">
        <v>0.3481067810058594</v>
      </c>
      <c r="AL1127" s="94">
        <v>0.78317611694335931</v>
      </c>
      <c r="AM1127" s="94">
        <v>0.6091886840820312</v>
      </c>
      <c r="AN1127" s="94">
        <v>0.95731148071289063</v>
      </c>
      <c r="AO1127" s="94">
        <v>0.52218744506835946</v>
      </c>
      <c r="AP1127" s="94">
        <v>0.87027741088867172</v>
      </c>
      <c r="AQ1127" s="94">
        <v>0.43539941406249988</v>
      </c>
      <c r="AR1127" s="94">
        <v>0.9573463623046875</v>
      </c>
      <c r="AS1127" s="94">
        <v>0.43511390380859383</v>
      </c>
      <c r="AT1127" s="94">
        <v>0.60917745971679693</v>
      </c>
      <c r="AU1127" s="94">
        <v>0.95728041992187518</v>
      </c>
      <c r="AV1127" s="94">
        <v>0.69624646606445306</v>
      </c>
      <c r="AW1127" s="94">
        <v>0.34811106567382821</v>
      </c>
      <c r="AX1127" s="94">
        <v>0.43513880615234368</v>
      </c>
      <c r="AY1127" s="94">
        <v>0.43510198974609382</v>
      </c>
      <c r="AZ1127" s="94">
        <v>0.52211100463867188</v>
      </c>
      <c r="BA1127" s="94">
        <v>0.43513167724609381</v>
      </c>
      <c r="BB1127" s="94">
        <v>0.26108617553710939</v>
      </c>
      <c r="BC1127" s="94">
        <v>0.1740375183105469</v>
      </c>
      <c r="BD1127" s="94">
        <v>0.43515001831054678</v>
      </c>
      <c r="BE1127" s="94">
        <v>0.52215191040039066</v>
      </c>
      <c r="BF1127" s="94">
        <v>0.26104555664062501</v>
      </c>
      <c r="BG1127" s="94">
        <v>0.52214340209960941</v>
      </c>
      <c r="BH1127" s="94">
        <v>1.2182541259765629</v>
      </c>
      <c r="BI1127" s="94">
        <v>0.87023226318359359</v>
      </c>
      <c r="BJ1127" s="94">
        <v>0.60917216186523437</v>
      </c>
      <c r="BK1127" s="94">
        <v>1.6533660156250001</v>
      </c>
      <c r="BL1127" s="94">
        <v>0.69625214843750016</v>
      </c>
      <c r="BM1127" s="94">
        <v>1.044374438476563</v>
      </c>
      <c r="BN1127" s="94">
        <v>0.78316107788085931</v>
      </c>
      <c r="BO1127" s="94">
        <v>0.95725003662109376</v>
      </c>
      <c r="BP1127" s="94">
        <v>1.479390588378906</v>
      </c>
      <c r="BQ1127" s="94">
        <v>1.1312764526367181</v>
      </c>
      <c r="BR1127" s="94">
        <v>2.4365010559082032</v>
      </c>
      <c r="BS1127" s="94">
        <v>1.566431658935546</v>
      </c>
      <c r="BT1127" s="94">
        <v>1.1313417358398441</v>
      </c>
      <c r="BU1127" s="94">
        <v>1.392391656494141</v>
      </c>
      <c r="BV1127" s="94">
        <v>1.218396252441406</v>
      </c>
      <c r="BW1127" s="94">
        <v>2.5238228881835929</v>
      </c>
      <c r="BX1127" s="94">
        <v>3.0457382446289061</v>
      </c>
      <c r="BY1127" s="94">
        <v>2.5235906738281249</v>
      </c>
      <c r="BZ1127" s="94">
        <v>1.6533733886718751</v>
      </c>
      <c r="CA1127" s="94">
        <v>1.305304473876953</v>
      </c>
      <c r="CB1127" s="94">
        <v>1.392334509277344</v>
      </c>
    </row>
    <row r="1128" spans="1:80">
      <c r="A1128" s="95">
        <v>1126</v>
      </c>
      <c r="B1128" s="94" t="s">
        <v>253</v>
      </c>
      <c r="C1128" s="94" t="s">
        <v>409</v>
      </c>
      <c r="F1128" s="94" t="s">
        <v>395</v>
      </c>
      <c r="G1128" s="94">
        <v>13</v>
      </c>
      <c r="H1128" s="94">
        <v>33</v>
      </c>
      <c r="I1128" s="94">
        <v>11</v>
      </c>
      <c r="J1128" s="94" t="s">
        <v>397</v>
      </c>
      <c r="K1128" s="94">
        <v>120</v>
      </c>
      <c r="L1128" s="94" t="s">
        <v>330</v>
      </c>
      <c r="M1128" s="94" t="s">
        <v>1</v>
      </c>
      <c r="N1128" s="94" t="s">
        <v>200</v>
      </c>
      <c r="O1128" s="94" t="s">
        <v>201</v>
      </c>
      <c r="P1128" s="94" t="s">
        <v>201</v>
      </c>
      <c r="Q1128" s="94" t="s">
        <v>1</v>
      </c>
      <c r="R1128" s="94" t="s">
        <v>258</v>
      </c>
      <c r="S1128" s="94" t="s">
        <v>259</v>
      </c>
      <c r="T1128" s="94" t="s">
        <v>259</v>
      </c>
      <c r="U1128" s="94">
        <v>0</v>
      </c>
      <c r="V1128" s="94">
        <v>8.7076336669921872E-2</v>
      </c>
      <c r="W1128" s="94">
        <v>0.60974736328125001</v>
      </c>
      <c r="X1128" s="94">
        <v>0</v>
      </c>
      <c r="Y1128" s="94">
        <v>1.3064281738281249</v>
      </c>
      <c r="Z1128" s="94">
        <v>0.17423367309570309</v>
      </c>
      <c r="AA1128" s="94">
        <v>0.95803197631835946</v>
      </c>
      <c r="AB1128" s="94">
        <v>8.7116326904296881E-2</v>
      </c>
      <c r="AC1128" s="94">
        <v>1.0451413269042971</v>
      </c>
      <c r="AD1128" s="94">
        <v>8.7116137695312498E-2</v>
      </c>
      <c r="AE1128" s="94">
        <v>0.26120048828124998</v>
      </c>
      <c r="AF1128" s="94">
        <v>0.34836950073242179</v>
      </c>
      <c r="AG1128" s="94">
        <v>0.34837697143554691</v>
      </c>
      <c r="AH1128" s="94">
        <v>0</v>
      </c>
      <c r="AI1128" s="94">
        <v>0.3484167053222656</v>
      </c>
      <c r="AJ1128" s="94">
        <v>0</v>
      </c>
      <c r="AK1128" s="94">
        <v>0.34839689941406249</v>
      </c>
      <c r="AL1128" s="94">
        <v>0</v>
      </c>
      <c r="AM1128" s="94">
        <v>0</v>
      </c>
      <c r="AN1128" s="94">
        <v>0.78396141967773447</v>
      </c>
      <c r="AO1128" s="94">
        <v>0</v>
      </c>
      <c r="AP1128" s="94">
        <v>0.34834044189453128</v>
      </c>
      <c r="AQ1128" s="94">
        <v>8.7116326904296881E-2</v>
      </c>
      <c r="AR1128" s="94">
        <v>0.78391498413085925</v>
      </c>
      <c r="AS1128" s="94">
        <v>0.26125364990234368</v>
      </c>
      <c r="AT1128" s="94">
        <v>0.43542742919921867</v>
      </c>
      <c r="AU1128" s="94">
        <v>0.52254460449218754</v>
      </c>
      <c r="AV1128" s="94">
        <v>0</v>
      </c>
      <c r="AW1128" s="94">
        <v>0</v>
      </c>
      <c r="AX1128" s="94">
        <v>8.7116882324218756E-2</v>
      </c>
      <c r="AY1128" s="94">
        <v>8.7073986816406254E-2</v>
      </c>
      <c r="AZ1128" s="94">
        <v>0</v>
      </c>
      <c r="BA1128" s="94">
        <v>8.7114276123046869E-2</v>
      </c>
      <c r="BB1128" s="94">
        <v>0.1742333068847656</v>
      </c>
      <c r="BC1128" s="94">
        <v>0</v>
      </c>
      <c r="BD1128" s="94">
        <v>0</v>
      </c>
      <c r="BE1128" s="94">
        <v>0.26130719604492192</v>
      </c>
      <c r="BF1128" s="94">
        <v>8.7116882324218756E-2</v>
      </c>
      <c r="BG1128" s="94">
        <v>0.17422799072265621</v>
      </c>
      <c r="BH1128" s="94">
        <v>1.916196948242187</v>
      </c>
      <c r="BI1128" s="94">
        <v>0.43555284423828128</v>
      </c>
      <c r="BJ1128" s="94">
        <v>1.132056127929687</v>
      </c>
      <c r="BK1128" s="94">
        <v>0.26134981689453118</v>
      </c>
      <c r="BL1128" s="94">
        <v>0.174119384765625</v>
      </c>
      <c r="BM1128" s="94">
        <v>8.7046429443359372E-2</v>
      </c>
      <c r="BN1128" s="94">
        <v>0.34842166137695307</v>
      </c>
      <c r="BO1128" s="94">
        <v>0.3484609191894531</v>
      </c>
      <c r="BP1128" s="94">
        <v>0.26125364990234368</v>
      </c>
      <c r="BQ1128" s="94">
        <v>0</v>
      </c>
      <c r="BR1128" s="94">
        <v>0.69674492797851562</v>
      </c>
      <c r="BS1128" s="94">
        <v>0.26116026000976561</v>
      </c>
      <c r="BT1128" s="94">
        <v>0.34841559448242188</v>
      </c>
      <c r="BU1128" s="94">
        <v>0.17416350708007811</v>
      </c>
      <c r="BV1128" s="94">
        <v>0.1741204162597656</v>
      </c>
      <c r="BW1128" s="94">
        <v>0.60960402832031246</v>
      </c>
      <c r="BX1128" s="94">
        <v>0.26130234985351558</v>
      </c>
      <c r="BY1128" s="94">
        <v>0.1741204162597656</v>
      </c>
      <c r="BZ1128" s="94">
        <v>0.60960827636718751</v>
      </c>
      <c r="CA1128" s="94">
        <v>0.1741204162597656</v>
      </c>
      <c r="CB1128" s="94">
        <v>8.7073986816406254E-2</v>
      </c>
    </row>
    <row r="1129" spans="1:80">
      <c r="A1129" s="95">
        <v>1127</v>
      </c>
      <c r="B1129" s="94" t="s">
        <v>253</v>
      </c>
      <c r="C1129" s="94" t="s">
        <v>409</v>
      </c>
      <c r="F1129" s="94" t="s">
        <v>395</v>
      </c>
      <c r="G1129" s="94">
        <v>13</v>
      </c>
      <c r="H1129" s="94">
        <v>33</v>
      </c>
      <c r="I1129" s="94">
        <v>12</v>
      </c>
      <c r="J1129" s="94" t="s">
        <v>397</v>
      </c>
      <c r="K1129" s="94">
        <v>120</v>
      </c>
      <c r="L1129" s="94" t="s">
        <v>330</v>
      </c>
      <c r="M1129" s="94" t="s">
        <v>1</v>
      </c>
      <c r="N1129" s="94" t="s">
        <v>200</v>
      </c>
      <c r="O1129" s="94" t="s">
        <v>201</v>
      </c>
      <c r="P1129" s="94" t="s">
        <v>201</v>
      </c>
      <c r="Q1129" s="94" t="s">
        <v>1</v>
      </c>
      <c r="R1129" s="94" t="s">
        <v>258</v>
      </c>
      <c r="S1129" s="94" t="s">
        <v>260</v>
      </c>
      <c r="T1129" s="94" t="s">
        <v>260</v>
      </c>
      <c r="U1129" s="94">
        <v>0.9579322204589843</v>
      </c>
      <c r="V1129" s="94">
        <v>12.88283404541016</v>
      </c>
      <c r="W1129" s="94">
        <v>8.5310569580078202</v>
      </c>
      <c r="X1129" s="94">
        <v>4.9623426147460936</v>
      </c>
      <c r="Y1129" s="94">
        <v>9.2274637634277354</v>
      </c>
      <c r="Z1129" s="94">
        <v>2.2641736816406248</v>
      </c>
      <c r="AA1129" s="94">
        <v>5.3111064147949216</v>
      </c>
      <c r="AB1129" s="94">
        <v>5.137009851074219</v>
      </c>
      <c r="AC1129" s="94">
        <v>4.0049408874511707</v>
      </c>
      <c r="AD1129" s="94">
        <v>9.5751582519531251</v>
      </c>
      <c r="AE1129" s="94">
        <v>12.448048431396479</v>
      </c>
      <c r="AF1129" s="94">
        <v>7.8350711853027351</v>
      </c>
      <c r="AG1129" s="94">
        <v>10.96934760742187</v>
      </c>
      <c r="AH1129" s="94">
        <v>6.7899966369628917</v>
      </c>
      <c r="AI1129" s="94">
        <v>13.665527874755851</v>
      </c>
      <c r="AJ1129" s="94">
        <v>5.310155548095703</v>
      </c>
      <c r="AK1129" s="94">
        <v>7.9222877685546891</v>
      </c>
      <c r="AL1129" s="94">
        <v>8.4437997436523418</v>
      </c>
      <c r="AM1129" s="94">
        <v>2.6990555114746089</v>
      </c>
      <c r="AN1129" s="94">
        <v>6.9645764221191424</v>
      </c>
      <c r="AO1129" s="94">
        <v>6.8765729309082007</v>
      </c>
      <c r="AP1129" s="94">
        <v>6.9641628173828112</v>
      </c>
      <c r="AQ1129" s="94">
        <v>4.0912514709472658</v>
      </c>
      <c r="AR1129" s="94">
        <v>6.9638904785156246</v>
      </c>
      <c r="AS1129" s="94">
        <v>4.0911505187988286</v>
      </c>
      <c r="AT1129" s="94">
        <v>4.8758481201171886</v>
      </c>
      <c r="AU1129" s="94">
        <v>7.3128799438476557</v>
      </c>
      <c r="AV1129" s="94">
        <v>18.53987585449217</v>
      </c>
      <c r="AW1129" s="94">
        <v>14.883410321044931</v>
      </c>
      <c r="AX1129" s="94">
        <v>2.0027668945312498</v>
      </c>
      <c r="AY1129" s="94">
        <v>3.569981182861329</v>
      </c>
      <c r="AZ1129" s="94">
        <v>2.6120613830566408</v>
      </c>
      <c r="BA1129" s="94">
        <v>3.2213221801757812</v>
      </c>
      <c r="BB1129" s="94">
        <v>6.4418307800292967</v>
      </c>
      <c r="BC1129" s="94">
        <v>4.7012432250976568</v>
      </c>
      <c r="BD1129" s="94">
        <v>3.5696539611816398</v>
      </c>
      <c r="BE1129" s="94">
        <v>2.8733166198730471</v>
      </c>
      <c r="BF1129" s="94">
        <v>1.5669766113281249</v>
      </c>
      <c r="BG1129" s="94">
        <v>13.319310717773449</v>
      </c>
      <c r="BH1129" s="94">
        <v>11.57710562744141</v>
      </c>
      <c r="BI1129" s="94">
        <v>4.701653228759767</v>
      </c>
      <c r="BJ1129" s="94">
        <v>22.89415950927734</v>
      </c>
      <c r="BK1129" s="94">
        <v>6.3555648559570344</v>
      </c>
      <c r="BL1129" s="94">
        <v>5.6584609497070293</v>
      </c>
      <c r="BM1129" s="94">
        <v>25.76417189941407</v>
      </c>
      <c r="BN1129" s="94">
        <v>6.0077138000488288</v>
      </c>
      <c r="BO1129" s="94">
        <v>12.53571331176758</v>
      </c>
      <c r="BP1129" s="94">
        <v>5.9197735900878889</v>
      </c>
      <c r="BQ1129" s="94">
        <v>37.428298089599672</v>
      </c>
      <c r="BR1129" s="94">
        <v>37.254011169433639</v>
      </c>
      <c r="BS1129" s="94">
        <v>22.718499902343751</v>
      </c>
      <c r="BT1129" s="94">
        <v>16.714860260009761</v>
      </c>
      <c r="BU1129" s="94">
        <v>5.3105267150878914</v>
      </c>
      <c r="BV1129" s="94">
        <v>25.067908776855472</v>
      </c>
      <c r="BW1129" s="94">
        <v>38.211652624511757</v>
      </c>
      <c r="BX1129" s="94">
        <v>16.975236712646481</v>
      </c>
      <c r="BY1129" s="94">
        <v>21.84840855712892</v>
      </c>
      <c r="BZ1129" s="94">
        <v>20.97724416503905</v>
      </c>
      <c r="CA1129" s="94">
        <v>24.807382391357411</v>
      </c>
      <c r="CB1129" s="94">
        <v>19.84557996215819</v>
      </c>
    </row>
    <row r="1130" spans="1:80">
      <c r="A1130" s="95">
        <v>1128</v>
      </c>
      <c r="B1130" s="94" t="s">
        <v>253</v>
      </c>
      <c r="C1130" s="94" t="s">
        <v>409</v>
      </c>
      <c r="F1130" s="94" t="s">
        <v>395</v>
      </c>
      <c r="G1130" s="94">
        <v>13</v>
      </c>
      <c r="H1130" s="94">
        <v>33</v>
      </c>
      <c r="I1130" s="94">
        <v>13</v>
      </c>
      <c r="J1130" s="94" t="s">
        <v>397</v>
      </c>
      <c r="K1130" s="94">
        <v>120</v>
      </c>
      <c r="L1130" s="94" t="s">
        <v>330</v>
      </c>
      <c r="M1130" s="94" t="s">
        <v>1</v>
      </c>
      <c r="N1130" s="94" t="s">
        <v>200</v>
      </c>
      <c r="O1130" s="94" t="s">
        <v>201</v>
      </c>
      <c r="P1130" s="94" t="s">
        <v>201</v>
      </c>
      <c r="Q1130" s="94" t="s">
        <v>1</v>
      </c>
      <c r="R1130" s="94" t="s">
        <v>258</v>
      </c>
      <c r="S1130" s="94" t="s">
        <v>261</v>
      </c>
      <c r="T1130" s="94" t="s">
        <v>261</v>
      </c>
      <c r="U1130" s="94">
        <v>0.60936192016601554</v>
      </c>
      <c r="V1130" s="94">
        <v>29.59298983764657</v>
      </c>
      <c r="W1130" s="94">
        <v>3.7428291748046858</v>
      </c>
      <c r="X1130" s="94">
        <v>6.3543926513671858</v>
      </c>
      <c r="Y1130" s="94">
        <v>9.5745728454589827</v>
      </c>
      <c r="Z1130" s="94">
        <v>7.3114332397460933</v>
      </c>
      <c r="AA1130" s="94">
        <v>22.457352966308591</v>
      </c>
      <c r="AB1130" s="94">
        <v>20.803473309326179</v>
      </c>
      <c r="AC1130" s="94">
        <v>5.2223479248046862</v>
      </c>
      <c r="AD1130" s="94">
        <v>8.2691064025878873</v>
      </c>
      <c r="AE1130" s="94">
        <v>30.291024407958901</v>
      </c>
      <c r="AF1130" s="94">
        <v>16.886530480957031</v>
      </c>
      <c r="AG1130" s="94">
        <v>13.66557006225587</v>
      </c>
      <c r="AH1130" s="94">
        <v>8.5300124938964856</v>
      </c>
      <c r="AI1130" s="94">
        <v>11.40262398681641</v>
      </c>
      <c r="AJ1130" s="94">
        <v>5.6578030212402348</v>
      </c>
      <c r="AK1130" s="94">
        <v>18.974606561279298</v>
      </c>
      <c r="AL1130" s="94">
        <v>20.976476983642549</v>
      </c>
      <c r="AM1130" s="94">
        <v>12.185614343261721</v>
      </c>
      <c r="AN1130" s="94">
        <v>12.621472967529289</v>
      </c>
      <c r="AO1130" s="94">
        <v>8.0075296936035159</v>
      </c>
      <c r="AP1130" s="94">
        <v>9.1394172790527417</v>
      </c>
      <c r="AQ1130" s="94">
        <v>14.622519250488271</v>
      </c>
      <c r="AR1130" s="94">
        <v>14.709210736083969</v>
      </c>
      <c r="AS1130" s="94">
        <v>18.01771308593748</v>
      </c>
      <c r="AT1130" s="94">
        <v>15.40628863525389</v>
      </c>
      <c r="AU1130" s="94">
        <v>21.67210112304684</v>
      </c>
      <c r="AV1130" s="94">
        <v>27.678437921142571</v>
      </c>
      <c r="AW1130" s="94">
        <v>6.9627855590820316</v>
      </c>
      <c r="AX1130" s="94">
        <v>5.8317980957031246</v>
      </c>
      <c r="AY1130" s="94">
        <v>12.88207930297852</v>
      </c>
      <c r="AZ1130" s="94">
        <v>5.3095075866699233</v>
      </c>
      <c r="BA1130" s="94">
        <v>2.6983626220703121</v>
      </c>
      <c r="BB1130" s="94">
        <v>4.1779795349121089</v>
      </c>
      <c r="BC1130" s="94">
        <v>2.6981206481933588</v>
      </c>
      <c r="BD1130" s="94">
        <v>13.404271075439461</v>
      </c>
      <c r="BE1130" s="94">
        <v>10.531785546875</v>
      </c>
      <c r="BF1130" s="94">
        <v>1.044522113037109</v>
      </c>
      <c r="BG1130" s="94">
        <v>9.2264846496582074</v>
      </c>
      <c r="BH1130" s="94">
        <v>15.754076483154281</v>
      </c>
      <c r="BI1130" s="94">
        <v>16.450913812255859</v>
      </c>
      <c r="BJ1130" s="94">
        <v>27.767273748779271</v>
      </c>
      <c r="BK1130" s="94">
        <v>32.204976593017527</v>
      </c>
      <c r="BL1130" s="94">
        <v>26.460069842529251</v>
      </c>
      <c r="BM1130" s="94">
        <v>37.861671575927708</v>
      </c>
      <c r="BN1130" s="94">
        <v>5.396413934326171</v>
      </c>
      <c r="BO1130" s="94">
        <v>19.149149456787111</v>
      </c>
      <c r="BP1130" s="94">
        <v>39.951468353271522</v>
      </c>
      <c r="BQ1130" s="94">
        <v>23.065182928466768</v>
      </c>
      <c r="BR1130" s="94">
        <v>30.98540482177733</v>
      </c>
      <c r="BS1130" s="94">
        <v>53.963442425537288</v>
      </c>
      <c r="BT1130" s="94">
        <v>34.903266625976528</v>
      </c>
      <c r="BU1130" s="94">
        <v>22.1955655822754</v>
      </c>
      <c r="BV1130" s="94">
        <v>45.173206866455097</v>
      </c>
      <c r="BW1130" s="94">
        <v>39.428222686767619</v>
      </c>
      <c r="BX1130" s="94">
        <v>25.32850711059562</v>
      </c>
      <c r="BY1130" s="94">
        <v>31.33409645996085</v>
      </c>
      <c r="BZ1130" s="94">
        <v>35.85907394409179</v>
      </c>
      <c r="CA1130" s="94">
        <v>30.55016651000971</v>
      </c>
      <c r="CB1130" s="94">
        <v>23.587483001708939</v>
      </c>
    </row>
    <row r="1131" spans="1:80">
      <c r="A1131" s="95">
        <v>1129</v>
      </c>
      <c r="B1131" s="94" t="s">
        <v>253</v>
      </c>
      <c r="C1131" s="94" t="s">
        <v>409</v>
      </c>
      <c r="F1131" s="94" t="s">
        <v>395</v>
      </c>
      <c r="G1131" s="94">
        <v>13</v>
      </c>
      <c r="H1131" s="94">
        <v>33</v>
      </c>
      <c r="I1131" s="94">
        <v>15</v>
      </c>
      <c r="J1131" s="94" t="s">
        <v>397</v>
      </c>
      <c r="K1131" s="94">
        <v>120</v>
      </c>
      <c r="L1131" s="94" t="s">
        <v>330</v>
      </c>
      <c r="M1131" s="94" t="s">
        <v>1</v>
      </c>
      <c r="N1131" s="94" t="s">
        <v>200</v>
      </c>
      <c r="O1131" s="94" t="s">
        <v>201</v>
      </c>
      <c r="P1131" s="94" t="s">
        <v>201</v>
      </c>
      <c r="Q1131" s="94" t="s">
        <v>255</v>
      </c>
      <c r="R1131" s="94" t="s">
        <v>256</v>
      </c>
      <c r="S1131" s="94" t="s">
        <v>14</v>
      </c>
      <c r="T1131" s="94" t="s">
        <v>14</v>
      </c>
      <c r="U1131" s="94">
        <v>0</v>
      </c>
      <c r="V1131" s="94">
        <v>0</v>
      </c>
      <c r="W1131" s="94">
        <v>0</v>
      </c>
      <c r="X1131" s="94">
        <v>0</v>
      </c>
      <c r="Y1131" s="94">
        <v>0</v>
      </c>
      <c r="Z1131" s="94">
        <v>0</v>
      </c>
      <c r="AA1131" s="94">
        <v>0</v>
      </c>
      <c r="AB1131" s="94">
        <v>0</v>
      </c>
      <c r="AC1131" s="94">
        <v>0</v>
      </c>
      <c r="AD1131" s="94">
        <v>0</v>
      </c>
      <c r="AE1131" s="94">
        <v>0</v>
      </c>
      <c r="AF1131" s="94">
        <v>0</v>
      </c>
      <c r="AG1131" s="94">
        <v>0</v>
      </c>
      <c r="AH1131" s="94">
        <v>0</v>
      </c>
      <c r="AI1131" s="94">
        <v>0</v>
      </c>
      <c r="AJ1131" s="94">
        <v>0</v>
      </c>
      <c r="AK1131" s="94">
        <v>0</v>
      </c>
      <c r="AL1131" s="94">
        <v>0</v>
      </c>
      <c r="AM1131" s="94">
        <v>0</v>
      </c>
      <c r="AN1131" s="94">
        <v>0</v>
      </c>
      <c r="AO1131" s="94">
        <v>0</v>
      </c>
      <c r="AP1131" s="94">
        <v>0</v>
      </c>
      <c r="AQ1131" s="94">
        <v>0</v>
      </c>
      <c r="AR1131" s="94">
        <v>0</v>
      </c>
      <c r="AS1131" s="94">
        <v>0</v>
      </c>
      <c r="AT1131" s="94">
        <v>0</v>
      </c>
      <c r="AU1131" s="94">
        <v>0</v>
      </c>
      <c r="AV1131" s="94">
        <v>0</v>
      </c>
      <c r="AW1131" s="94">
        <v>0</v>
      </c>
      <c r="AX1131" s="94">
        <v>0</v>
      </c>
      <c r="AY1131" s="94">
        <v>0</v>
      </c>
      <c r="AZ1131" s="94">
        <v>0</v>
      </c>
      <c r="BA1131" s="94">
        <v>0</v>
      </c>
      <c r="BB1131" s="94">
        <v>0</v>
      </c>
      <c r="BC1131" s="94">
        <v>0</v>
      </c>
      <c r="BD1131" s="94">
        <v>0</v>
      </c>
      <c r="BE1131" s="94">
        <v>0</v>
      </c>
      <c r="BF1131" s="94">
        <v>0</v>
      </c>
      <c r="BG1131" s="94">
        <v>0</v>
      </c>
      <c r="BH1131" s="94">
        <v>0</v>
      </c>
      <c r="BI1131" s="94">
        <v>0</v>
      </c>
      <c r="BJ1131" s="94">
        <v>8.7108020019531246E-2</v>
      </c>
      <c r="BK1131" s="94">
        <v>0</v>
      </c>
      <c r="BL1131" s="94">
        <v>0</v>
      </c>
      <c r="BM1131" s="94">
        <v>0</v>
      </c>
      <c r="BN1131" s="94">
        <v>0</v>
      </c>
      <c r="BO1131" s="94">
        <v>0</v>
      </c>
      <c r="BP1131" s="94">
        <v>0</v>
      </c>
      <c r="BQ1131" s="94">
        <v>0</v>
      </c>
      <c r="BR1131" s="94">
        <v>0</v>
      </c>
      <c r="BS1131" s="94">
        <v>0</v>
      </c>
      <c r="BT1131" s="94">
        <v>0</v>
      </c>
      <c r="BU1131" s="94">
        <v>0</v>
      </c>
      <c r="BV1131" s="94">
        <v>0</v>
      </c>
      <c r="BW1131" s="94">
        <v>0</v>
      </c>
      <c r="BX1131" s="94">
        <v>0</v>
      </c>
      <c r="BY1131" s="94">
        <v>0</v>
      </c>
      <c r="BZ1131" s="94">
        <v>0</v>
      </c>
      <c r="CA1131" s="94">
        <v>0</v>
      </c>
      <c r="CB1131" s="94">
        <v>0</v>
      </c>
    </row>
    <row r="1132" spans="1:80">
      <c r="A1132" s="95">
        <v>1130</v>
      </c>
      <c r="B1132" s="94" t="s">
        <v>253</v>
      </c>
      <c r="C1132" s="94" t="s">
        <v>409</v>
      </c>
      <c r="F1132" s="94" t="s">
        <v>395</v>
      </c>
      <c r="G1132" s="94">
        <v>13</v>
      </c>
      <c r="H1132" s="94">
        <v>33</v>
      </c>
      <c r="I1132" s="94">
        <v>21</v>
      </c>
      <c r="J1132" s="94" t="s">
        <v>397</v>
      </c>
      <c r="K1132" s="94">
        <v>120</v>
      </c>
      <c r="L1132" s="94" t="s">
        <v>330</v>
      </c>
      <c r="M1132" s="94" t="s">
        <v>1</v>
      </c>
      <c r="N1132" s="94" t="s">
        <v>200</v>
      </c>
      <c r="O1132" s="94" t="s">
        <v>201</v>
      </c>
      <c r="P1132" s="94" t="s">
        <v>201</v>
      </c>
      <c r="Q1132" s="94" t="s">
        <v>255</v>
      </c>
      <c r="R1132" s="94" t="s">
        <v>256</v>
      </c>
      <c r="S1132" s="94" t="s">
        <v>262</v>
      </c>
      <c r="T1132" s="94" t="s">
        <v>262</v>
      </c>
      <c r="U1132" s="94">
        <v>0.52232261962890625</v>
      </c>
      <c r="V1132" s="94">
        <v>26.461171923828111</v>
      </c>
      <c r="W1132" s="94">
        <v>2.0023824340820311</v>
      </c>
      <c r="X1132" s="94">
        <v>2.7857907531738282</v>
      </c>
      <c r="Y1132" s="94">
        <v>5.3096874633789062</v>
      </c>
      <c r="Z1132" s="94">
        <v>0.1741199768066406</v>
      </c>
      <c r="AA1132" s="94">
        <v>4.0912339050292967</v>
      </c>
      <c r="AB1132" s="94">
        <v>2.0024677001953131</v>
      </c>
      <c r="AC1132" s="94">
        <v>0.69642459716796878</v>
      </c>
      <c r="AD1132" s="94">
        <v>1.5668853149414059</v>
      </c>
      <c r="AE1132" s="94">
        <v>16.451805688476551</v>
      </c>
      <c r="AF1132" s="94">
        <v>10.53401082763672</v>
      </c>
      <c r="AG1132" s="94">
        <v>9.4887461303710943</v>
      </c>
      <c r="AH1132" s="94">
        <v>6.615244409179688</v>
      </c>
      <c r="AI1132" s="94">
        <v>4.3528888610839864</v>
      </c>
      <c r="AJ1132" s="94">
        <v>4.091587023925781</v>
      </c>
      <c r="AK1132" s="94">
        <v>4.2656991699218754</v>
      </c>
      <c r="AL1132" s="94">
        <v>2.6985315185546872</v>
      </c>
      <c r="AM1132" s="94">
        <v>2.1763509216308599</v>
      </c>
      <c r="AN1132" s="94">
        <v>2.6115890014648442</v>
      </c>
      <c r="AO1132" s="94">
        <v>3.917089581298828</v>
      </c>
      <c r="AP1132" s="94">
        <v>4.352768865966798</v>
      </c>
      <c r="AQ1132" s="94">
        <v>1.479992517089844</v>
      </c>
      <c r="AR1132" s="94">
        <v>3.2206352294921872</v>
      </c>
      <c r="AS1132" s="94">
        <v>1.393019134521484</v>
      </c>
      <c r="AT1132" s="94">
        <v>2.7857308593750001</v>
      </c>
      <c r="AU1132" s="94">
        <v>1.6541497619628911</v>
      </c>
      <c r="AV1132" s="94">
        <v>4.6136500427246112</v>
      </c>
      <c r="AW1132" s="94">
        <v>0.43526846313476558</v>
      </c>
      <c r="AX1132" s="94">
        <v>1.566888165283203</v>
      </c>
      <c r="AY1132" s="94">
        <v>0.69648165283203123</v>
      </c>
      <c r="AZ1132" s="94">
        <v>2.0023875549316399</v>
      </c>
      <c r="BA1132" s="94">
        <v>1.305781652832031</v>
      </c>
      <c r="BB1132" s="94">
        <v>2.3506888610839849</v>
      </c>
      <c r="BC1132" s="94">
        <v>1.3061504211425781</v>
      </c>
      <c r="BD1132" s="94">
        <v>3.5691750793457029</v>
      </c>
      <c r="BE1132" s="94">
        <v>1.3929104431152339</v>
      </c>
      <c r="BF1132" s="94">
        <v>2.6120429382324222</v>
      </c>
      <c r="BG1132" s="94">
        <v>1.3058740234374999</v>
      </c>
      <c r="BH1132" s="94">
        <v>13.230632470703121</v>
      </c>
      <c r="BI1132" s="94">
        <v>0.60930408325195318</v>
      </c>
      <c r="BJ1132" s="94">
        <v>32.818243511962869</v>
      </c>
      <c r="BK1132" s="94">
        <v>6.70329380493164</v>
      </c>
      <c r="BL1132" s="94">
        <v>4.0044400146484378</v>
      </c>
      <c r="BM1132" s="94">
        <v>4.2655695678710943</v>
      </c>
      <c r="BN1132" s="94">
        <v>1.7412617797851559</v>
      </c>
      <c r="BO1132" s="94">
        <v>4.7878084899902351</v>
      </c>
      <c r="BP1132" s="94">
        <v>7.8350728576660149</v>
      </c>
      <c r="BQ1132" s="94">
        <v>2.8727805480957032</v>
      </c>
      <c r="BR1132" s="94">
        <v>24.546773376464831</v>
      </c>
      <c r="BS1132" s="94">
        <v>4.0912082885742187</v>
      </c>
      <c r="BT1132" s="94">
        <v>27.68193686523437</v>
      </c>
      <c r="BU1132" s="94">
        <v>2.9599018188476558</v>
      </c>
      <c r="BV1132" s="94">
        <v>3.1339488281249999</v>
      </c>
      <c r="BW1132" s="94">
        <v>24.285540545654271</v>
      </c>
      <c r="BX1132" s="94">
        <v>7.921638000488282</v>
      </c>
      <c r="BY1132" s="94">
        <v>7.573555145263672</v>
      </c>
      <c r="BZ1132" s="94">
        <v>4.3523445312500009</v>
      </c>
      <c r="CA1132" s="94">
        <v>2.7856096496582028</v>
      </c>
      <c r="CB1132" s="94">
        <v>2.5246065979003909</v>
      </c>
    </row>
    <row r="1133" spans="1:80">
      <c r="A1133" s="95">
        <v>1131</v>
      </c>
      <c r="B1133" s="94" t="s">
        <v>253</v>
      </c>
      <c r="C1133" s="94" t="s">
        <v>409</v>
      </c>
      <c r="F1133" s="94" t="s">
        <v>395</v>
      </c>
      <c r="G1133" s="94">
        <v>13</v>
      </c>
      <c r="H1133" s="94">
        <v>33</v>
      </c>
      <c r="I1133" s="94">
        <v>23</v>
      </c>
      <c r="J1133" s="94" t="s">
        <v>397</v>
      </c>
      <c r="K1133" s="94">
        <v>120</v>
      </c>
      <c r="L1133" s="94" t="s">
        <v>330</v>
      </c>
      <c r="M1133" s="94" t="s">
        <v>1</v>
      </c>
      <c r="N1133" s="94" t="s">
        <v>200</v>
      </c>
      <c r="O1133" s="94" t="s">
        <v>201</v>
      </c>
      <c r="P1133" s="94" t="s">
        <v>201</v>
      </c>
      <c r="Q1133" s="94" t="s">
        <v>1</v>
      </c>
      <c r="R1133" s="94" t="s">
        <v>193</v>
      </c>
      <c r="S1133" s="94" t="s">
        <v>194</v>
      </c>
      <c r="T1133" s="94" t="s">
        <v>194</v>
      </c>
      <c r="U1133" s="94">
        <v>3.0456712951660152</v>
      </c>
      <c r="V1133" s="94">
        <v>12.88151469116211</v>
      </c>
      <c r="W1133" s="94">
        <v>4.614442285156251</v>
      </c>
      <c r="X1133" s="94">
        <v>0.34820661621093751</v>
      </c>
      <c r="Y1133" s="94">
        <v>2.8729164978027351</v>
      </c>
      <c r="Z1133" s="94">
        <v>0.43539654541015621</v>
      </c>
      <c r="AA1133" s="94">
        <v>7.2250667358398468</v>
      </c>
      <c r="AB1133" s="94">
        <v>0.60939267578125</v>
      </c>
      <c r="AC1133" s="94">
        <v>0.43536077880859381</v>
      </c>
      <c r="AD1133" s="94">
        <v>8.7102130126953128E-2</v>
      </c>
      <c r="AE1133" s="94">
        <v>0.174138623046875</v>
      </c>
      <c r="AF1133" s="94">
        <v>4.5285857360839854</v>
      </c>
      <c r="AG1133" s="94">
        <v>9.2290490844726545</v>
      </c>
      <c r="AH1133" s="94">
        <v>3.8308520874023442</v>
      </c>
      <c r="AI1133" s="94">
        <v>3.3082840148925778</v>
      </c>
      <c r="AJ1133" s="94">
        <v>1.0448956848144531</v>
      </c>
      <c r="AK1133" s="94">
        <v>0.34835886230468749</v>
      </c>
      <c r="AL1133" s="94">
        <v>10.62228534545898</v>
      </c>
      <c r="AM1133" s="94">
        <v>1.567187426757813</v>
      </c>
      <c r="AN1133" s="94">
        <v>3.5695996520996101</v>
      </c>
      <c r="AO1133" s="94">
        <v>2.0897153808593751</v>
      </c>
      <c r="AP1133" s="94">
        <v>4.8765544860839842</v>
      </c>
      <c r="AQ1133" s="94">
        <v>0.95761965942382821</v>
      </c>
      <c r="AR1133" s="94">
        <v>2.6121511169433602</v>
      </c>
      <c r="AS1133" s="94">
        <v>4.7007905883789061</v>
      </c>
      <c r="AT1133" s="94">
        <v>3.1343304443359381</v>
      </c>
      <c r="AU1133" s="94">
        <v>2.3509405456542969</v>
      </c>
      <c r="AV1133" s="94">
        <v>1.827926226806641</v>
      </c>
      <c r="AW1133" s="94">
        <v>0.95782040405273439</v>
      </c>
      <c r="AX1133" s="94">
        <v>1.828414154052735</v>
      </c>
      <c r="AY1133" s="94">
        <v>7.7485112426757814</v>
      </c>
      <c r="AZ1133" s="94">
        <v>2.786350408935546</v>
      </c>
      <c r="BA1133" s="94">
        <v>1.5672886596679689</v>
      </c>
      <c r="BB1133" s="94">
        <v>4.2659800720214847</v>
      </c>
      <c r="BC1133" s="94">
        <v>8.0963495483398447</v>
      </c>
      <c r="BD1133" s="94">
        <v>2.9602473937988281</v>
      </c>
      <c r="BE1133" s="94">
        <v>0.34823004760742182</v>
      </c>
      <c r="BF1133" s="94">
        <v>1.3057877868652339</v>
      </c>
      <c r="BG1133" s="94">
        <v>5.2235372558593749</v>
      </c>
      <c r="BH1133" s="94">
        <v>1.2188104858398441</v>
      </c>
      <c r="BI1133" s="94">
        <v>0.69678237915039065</v>
      </c>
      <c r="BJ1133" s="94">
        <v>17.67340352172851</v>
      </c>
      <c r="BK1133" s="94">
        <v>6.5295099304199216</v>
      </c>
      <c r="BL1133" s="94">
        <v>6.180981286621094</v>
      </c>
      <c r="BM1133" s="94">
        <v>1.306281036376953</v>
      </c>
      <c r="BN1133" s="94">
        <v>9.5767203796386688</v>
      </c>
      <c r="BO1133" s="94">
        <v>9.3143283569335935</v>
      </c>
      <c r="BP1133" s="94">
        <v>6.3549643432617184</v>
      </c>
      <c r="BQ1133" s="94">
        <v>6.35547555541992</v>
      </c>
      <c r="BR1133" s="94">
        <v>15.756081341552729</v>
      </c>
      <c r="BS1133" s="94">
        <v>5.3978889648437507</v>
      </c>
      <c r="BT1133" s="94">
        <v>3.7435137329101562</v>
      </c>
      <c r="BU1133" s="94">
        <v>9.57661141357422</v>
      </c>
      <c r="BV1133" s="94">
        <v>4.7014943786621082</v>
      </c>
      <c r="BW1133" s="94">
        <v>7.6615332336425768</v>
      </c>
      <c r="BX1133" s="94">
        <v>17.497136889648441</v>
      </c>
      <c r="BY1133" s="94">
        <v>12.709819525146481</v>
      </c>
      <c r="BZ1133" s="94">
        <v>14.363722076416019</v>
      </c>
      <c r="CA1133" s="94">
        <v>5.7456914550781253</v>
      </c>
      <c r="CB1133" s="94">
        <v>6.4418928283691406</v>
      </c>
    </row>
    <row r="1134" spans="1:80">
      <c r="A1134" s="95">
        <v>1132</v>
      </c>
      <c r="B1134" s="94" t="s">
        <v>253</v>
      </c>
      <c r="C1134" s="94" t="s">
        <v>409</v>
      </c>
      <c r="F1134" s="94" t="s">
        <v>395</v>
      </c>
      <c r="G1134" s="94">
        <v>13</v>
      </c>
      <c r="H1134" s="94">
        <v>33</v>
      </c>
      <c r="I1134" s="94">
        <v>25</v>
      </c>
      <c r="J1134" s="94" t="s">
        <v>397</v>
      </c>
      <c r="K1134" s="94">
        <v>120</v>
      </c>
      <c r="L1134" s="94" t="s">
        <v>330</v>
      </c>
      <c r="M1134" s="94" t="s">
        <v>1</v>
      </c>
      <c r="N1134" s="94" t="s">
        <v>200</v>
      </c>
      <c r="O1134" s="94" t="s">
        <v>201</v>
      </c>
      <c r="P1134" s="94" t="s">
        <v>201</v>
      </c>
      <c r="Q1134" s="94" t="s">
        <v>255</v>
      </c>
      <c r="R1134" s="94" t="s">
        <v>193</v>
      </c>
      <c r="S1134" s="94" t="s">
        <v>264</v>
      </c>
      <c r="T1134" s="94" t="s">
        <v>264</v>
      </c>
      <c r="U1134" s="94">
        <v>1.65400980834961</v>
      </c>
      <c r="V1134" s="94">
        <v>41.608123126220747</v>
      </c>
      <c r="W1134" s="94">
        <v>1.8278453979492191</v>
      </c>
      <c r="X1134" s="94">
        <v>3.4819478942871092</v>
      </c>
      <c r="Y1134" s="94">
        <v>3.2207614257812498</v>
      </c>
      <c r="Z1134" s="94">
        <v>2.002247424316407</v>
      </c>
      <c r="AA1134" s="94">
        <v>8.617005194091794</v>
      </c>
      <c r="AB1134" s="94">
        <v>6.006672052001953</v>
      </c>
      <c r="AC1134" s="94">
        <v>1.6538831726074219</v>
      </c>
      <c r="AD1134" s="94">
        <v>2.611638330078125</v>
      </c>
      <c r="AE1134" s="94">
        <v>6.3546925109863306</v>
      </c>
      <c r="AF1134" s="94">
        <v>7.0515649719238267</v>
      </c>
      <c r="AG1134" s="94">
        <v>12.882484399414061</v>
      </c>
      <c r="AH1134" s="94">
        <v>18.454559667968748</v>
      </c>
      <c r="AI1134" s="94">
        <v>4.178263977050781</v>
      </c>
      <c r="AJ1134" s="94">
        <v>6.2671505859375003</v>
      </c>
      <c r="AK1134" s="94">
        <v>6.5284586669921891</v>
      </c>
      <c r="AL1134" s="94">
        <v>9.4887915405273411</v>
      </c>
      <c r="AM1134" s="94">
        <v>3.0467034912109381</v>
      </c>
      <c r="AN1134" s="94">
        <v>6.8771223510742203</v>
      </c>
      <c r="AO1134" s="94">
        <v>6.3546601379394527</v>
      </c>
      <c r="AP1134" s="94">
        <v>4.5273669799804681</v>
      </c>
      <c r="AQ1134" s="94">
        <v>2.6984255126953132</v>
      </c>
      <c r="AR1134" s="94">
        <v>6.0934087768554672</v>
      </c>
      <c r="AS1134" s="94">
        <v>10.881011755371089</v>
      </c>
      <c r="AT1134" s="94">
        <v>7.0514563293457053</v>
      </c>
      <c r="AU1134" s="94">
        <v>4.8749964172363276</v>
      </c>
      <c r="AV1134" s="94">
        <v>8.0085971130371068</v>
      </c>
      <c r="AW1134" s="94">
        <v>3.308283502197265</v>
      </c>
      <c r="AX1134" s="94">
        <v>6.7033939697265632</v>
      </c>
      <c r="AY1134" s="94">
        <v>3.3080819580078118</v>
      </c>
      <c r="AZ1134" s="94">
        <v>6.2688995239257803</v>
      </c>
      <c r="BA1134" s="94">
        <v>3.482247949218749</v>
      </c>
      <c r="BB1134" s="94">
        <v>5.8327051025390606</v>
      </c>
      <c r="BC1134" s="94">
        <v>5.0489811523437513</v>
      </c>
      <c r="BD1134" s="94">
        <v>3.5692201660156262</v>
      </c>
      <c r="BE1134" s="94">
        <v>4.0046849304199199</v>
      </c>
      <c r="BF1134" s="94">
        <v>3.307942901611328</v>
      </c>
      <c r="BG1134" s="94">
        <v>2.6116890930175778</v>
      </c>
      <c r="BH1134" s="94">
        <v>6.8766062805175778</v>
      </c>
      <c r="BI1134" s="94">
        <v>2.6115636230468748</v>
      </c>
      <c r="BJ1134" s="94">
        <v>30.29158740844727</v>
      </c>
      <c r="BK1134" s="94">
        <v>12.708790478515629</v>
      </c>
      <c r="BL1134" s="94">
        <v>11.664376538085939</v>
      </c>
      <c r="BM1134" s="94">
        <v>9.053016198730468</v>
      </c>
      <c r="BN1134" s="94">
        <v>5.0494948059082034</v>
      </c>
      <c r="BO1134" s="94">
        <v>14.53630612182617</v>
      </c>
      <c r="BP1134" s="94">
        <v>15.75555475463867</v>
      </c>
      <c r="BQ1134" s="94">
        <v>5.3098269104003899</v>
      </c>
      <c r="BR1134" s="94">
        <v>17.583267382812501</v>
      </c>
      <c r="BS1134" s="94">
        <v>11.31607488403321</v>
      </c>
      <c r="BT1134" s="94">
        <v>31.42231204223631</v>
      </c>
      <c r="BU1134" s="94">
        <v>11.57735974731445</v>
      </c>
      <c r="BV1134" s="94">
        <v>6.789480401611331</v>
      </c>
      <c r="BW1134" s="94">
        <v>30.72625986938478</v>
      </c>
      <c r="BX1134" s="94">
        <v>16.103490173339829</v>
      </c>
      <c r="BY1134" s="94">
        <v>9.4010637634277359</v>
      </c>
      <c r="BZ1134" s="94">
        <v>5.5711430480957018</v>
      </c>
      <c r="CA1134" s="94">
        <v>3.9173583618164058</v>
      </c>
      <c r="CB1134" s="94">
        <v>4.3526318237304684</v>
      </c>
    </row>
    <row r="1135" spans="1:80">
      <c r="A1135" s="95">
        <v>1133</v>
      </c>
      <c r="B1135" s="94" t="s">
        <v>253</v>
      </c>
      <c r="C1135" s="94" t="s">
        <v>409</v>
      </c>
      <c r="F1135" s="94" t="s">
        <v>395</v>
      </c>
      <c r="G1135" s="94">
        <v>13</v>
      </c>
      <c r="H1135" s="94">
        <v>33</v>
      </c>
      <c r="I1135" s="94">
        <v>29</v>
      </c>
      <c r="J1135" s="94" t="s">
        <v>397</v>
      </c>
      <c r="K1135" s="94">
        <v>120</v>
      </c>
      <c r="L1135" s="94" t="s">
        <v>330</v>
      </c>
      <c r="M1135" s="94" t="s">
        <v>1</v>
      </c>
      <c r="N1135" s="94" t="s">
        <v>200</v>
      </c>
      <c r="O1135" s="94" t="s">
        <v>201</v>
      </c>
      <c r="P1135" s="94" t="s">
        <v>201</v>
      </c>
      <c r="Q1135" s="94" t="s">
        <v>1</v>
      </c>
      <c r="R1135" s="94" t="s">
        <v>258</v>
      </c>
      <c r="S1135" s="94" t="s">
        <v>266</v>
      </c>
      <c r="T1135" s="94" t="s">
        <v>266</v>
      </c>
      <c r="U1135" s="94">
        <v>0.6966647705078125</v>
      </c>
      <c r="V1135" s="94">
        <v>3.7432347045898431</v>
      </c>
      <c r="W1135" s="94">
        <v>1.393024877929687</v>
      </c>
      <c r="X1135" s="94">
        <v>2.4376337890625002</v>
      </c>
      <c r="Y1135" s="94">
        <v>1.5670475463867191</v>
      </c>
      <c r="Z1135" s="94">
        <v>1.0447191894531249</v>
      </c>
      <c r="AA1135" s="94">
        <v>3.482489880371094</v>
      </c>
      <c r="AB1135" s="94">
        <v>1.0446761535644531</v>
      </c>
      <c r="AC1135" s="94">
        <v>0.60935506591796873</v>
      </c>
      <c r="AD1135" s="94">
        <v>2.7862049072265629</v>
      </c>
      <c r="AE1135" s="94">
        <v>1.6541990051269531</v>
      </c>
      <c r="AF1135" s="94">
        <v>3.1340439208984372</v>
      </c>
      <c r="AG1135" s="94">
        <v>2.6117264343261719</v>
      </c>
      <c r="AH1135" s="94">
        <v>1.9154928955078121</v>
      </c>
      <c r="AI1135" s="94">
        <v>3.5692233947753911</v>
      </c>
      <c r="AJ1135" s="94">
        <v>3.743108349609376</v>
      </c>
      <c r="AK1135" s="94">
        <v>4.4398647521972663</v>
      </c>
      <c r="AL1135" s="94">
        <v>1.6541272277832031</v>
      </c>
      <c r="AM1135" s="94">
        <v>2.9600590148925781</v>
      </c>
      <c r="AN1135" s="94">
        <v>1.131684204101562</v>
      </c>
      <c r="AO1135" s="94">
        <v>1.0448379028320309</v>
      </c>
      <c r="AP1135" s="94">
        <v>2.0023405456542971</v>
      </c>
      <c r="AQ1135" s="94">
        <v>1.131726934814453</v>
      </c>
      <c r="AR1135" s="94">
        <v>2.8732604553222658</v>
      </c>
      <c r="AS1135" s="94">
        <v>3.4825522583007822</v>
      </c>
      <c r="AT1135" s="94">
        <v>2.1765927124023441</v>
      </c>
      <c r="AU1135" s="94">
        <v>1.6541454284667969</v>
      </c>
      <c r="AV1135" s="94">
        <v>3.3954162292480481</v>
      </c>
      <c r="AW1135" s="94">
        <v>0.95768433837890643</v>
      </c>
      <c r="AX1135" s="94">
        <v>0.6094759216308594</v>
      </c>
      <c r="AY1135" s="94">
        <v>1.654203051757813</v>
      </c>
      <c r="AZ1135" s="94">
        <v>0.69648457641601558</v>
      </c>
      <c r="BA1135" s="94">
        <v>1.0446226806640631</v>
      </c>
      <c r="BB1135" s="94">
        <v>0.60948895263671876</v>
      </c>
      <c r="BC1135" s="94">
        <v>1.392840124511719</v>
      </c>
      <c r="BD1135" s="94">
        <v>0.87067846679687499</v>
      </c>
      <c r="BE1135" s="94">
        <v>1.741108514404297</v>
      </c>
      <c r="BF1135" s="94">
        <v>3.046809503173828</v>
      </c>
      <c r="BG1135" s="94">
        <v>2.0020956542968751</v>
      </c>
      <c r="BH1135" s="94">
        <v>1.4800854370117189</v>
      </c>
      <c r="BI1135" s="94">
        <v>1.2188742614746091</v>
      </c>
      <c r="BJ1135" s="94">
        <v>5.3973753723144533</v>
      </c>
      <c r="BK1135" s="94">
        <v>7.5730680114746072</v>
      </c>
      <c r="BL1135" s="94">
        <v>1.654067846679687</v>
      </c>
      <c r="BM1135" s="94">
        <v>1.9153818481445311</v>
      </c>
      <c r="BN1135" s="94">
        <v>2.1764166259765632</v>
      </c>
      <c r="BO1135" s="94">
        <v>2.1766697631835941</v>
      </c>
      <c r="BP1135" s="94">
        <v>8.1824778686523398</v>
      </c>
      <c r="BQ1135" s="94">
        <v>2.0022355834960939</v>
      </c>
      <c r="BR1135" s="94">
        <v>2.2634176574707028</v>
      </c>
      <c r="BS1135" s="94">
        <v>2.1767613708496101</v>
      </c>
      <c r="BT1135" s="94">
        <v>11.92650776367187</v>
      </c>
      <c r="BU1135" s="94">
        <v>3.743254925537109</v>
      </c>
      <c r="BV1135" s="94">
        <v>1.480009033203125</v>
      </c>
      <c r="BW1135" s="94">
        <v>2.0894594055175779</v>
      </c>
      <c r="BX1135" s="94">
        <v>4.8749794433593747</v>
      </c>
      <c r="BY1135" s="94">
        <v>12.447757897949201</v>
      </c>
      <c r="BZ1135" s="94">
        <v>6.2680730102539064</v>
      </c>
      <c r="CA1135" s="94">
        <v>5.5713124328613288</v>
      </c>
      <c r="CB1135" s="94">
        <v>4.7878489074707016</v>
      </c>
    </row>
    <row r="1136" spans="1:80">
      <c r="A1136" s="95">
        <v>1134</v>
      </c>
      <c r="B1136" s="94" t="s">
        <v>253</v>
      </c>
      <c r="C1136" s="94" t="s">
        <v>409</v>
      </c>
      <c r="F1136" s="94" t="s">
        <v>395</v>
      </c>
      <c r="G1136" s="94">
        <v>13</v>
      </c>
      <c r="H1136" s="94">
        <v>33</v>
      </c>
      <c r="I1136" s="94">
        <v>33</v>
      </c>
      <c r="J1136" s="94" t="s">
        <v>397</v>
      </c>
      <c r="K1136" s="94">
        <v>120</v>
      </c>
      <c r="L1136" s="94" t="s">
        <v>330</v>
      </c>
      <c r="M1136" s="94" t="s">
        <v>1</v>
      </c>
      <c r="N1136" s="94" t="s">
        <v>200</v>
      </c>
      <c r="O1136" s="94" t="s">
        <v>201</v>
      </c>
      <c r="P1136" s="94" t="s">
        <v>201</v>
      </c>
      <c r="Q1136" s="94" t="s">
        <v>1</v>
      </c>
      <c r="R1136" s="94" t="s">
        <v>200</v>
      </c>
      <c r="S1136" s="94" t="s">
        <v>201</v>
      </c>
      <c r="T1136" s="94" t="s">
        <v>201</v>
      </c>
      <c r="U1136" s="94">
        <v>414.39217893066439</v>
      </c>
      <c r="V1136" s="94">
        <v>237.34385546264639</v>
      </c>
      <c r="W1136" s="94">
        <v>218.36754917602519</v>
      </c>
      <c r="X1136" s="94">
        <v>352.85193378295901</v>
      </c>
      <c r="Y1136" s="94">
        <v>310.19930619506857</v>
      </c>
      <c r="Z1136" s="94">
        <v>316.205449395752</v>
      </c>
      <c r="AA1136" s="94">
        <v>345.97582735595739</v>
      </c>
      <c r="AB1136" s="94">
        <v>295.74901633300772</v>
      </c>
      <c r="AC1136" s="94">
        <v>306.19610611572313</v>
      </c>
      <c r="AD1136" s="94">
        <v>404.21328225097682</v>
      </c>
      <c r="AE1136" s="94">
        <v>400.91402886962959</v>
      </c>
      <c r="AF1136" s="94">
        <v>363.13197504882851</v>
      </c>
      <c r="AG1136" s="94">
        <v>329.179071893311</v>
      </c>
      <c r="AH1136" s="94">
        <v>318.12636704101601</v>
      </c>
      <c r="AI1136" s="94">
        <v>321.60780524291982</v>
      </c>
      <c r="AJ1136" s="94">
        <v>319.69358349609359</v>
      </c>
      <c r="AK1136" s="94">
        <v>275.03794310913082</v>
      </c>
      <c r="AL1136" s="94">
        <v>236.90998501586901</v>
      </c>
      <c r="AM1136" s="94">
        <v>251.62144491577141</v>
      </c>
      <c r="AN1136" s="94">
        <v>290.61596407470739</v>
      </c>
      <c r="AO1136" s="94">
        <v>297.40542959594762</v>
      </c>
      <c r="AP1136" s="94">
        <v>285.39004260253932</v>
      </c>
      <c r="AQ1136" s="94">
        <v>306.5398141540532</v>
      </c>
      <c r="AR1136" s="94">
        <v>309.67964052124029</v>
      </c>
      <c r="AS1136" s="94">
        <v>290.35792189331062</v>
      </c>
      <c r="AT1136" s="94">
        <v>304.2832387756348</v>
      </c>
      <c r="AU1136" s="94">
        <v>298.44981271362349</v>
      </c>
      <c r="AV1136" s="94">
        <v>245.53072548217779</v>
      </c>
      <c r="AW1136" s="94">
        <v>241.35773467407179</v>
      </c>
      <c r="AX1136" s="94">
        <v>252.67505051879851</v>
      </c>
      <c r="AY1136" s="94">
        <v>236.57136980590781</v>
      </c>
      <c r="AZ1136" s="94">
        <v>250.06566508789041</v>
      </c>
      <c r="BA1136" s="94">
        <v>267.29922330322262</v>
      </c>
      <c r="BB1136" s="94">
        <v>270.78183560180662</v>
      </c>
      <c r="BC1136" s="94">
        <v>275.91577573242188</v>
      </c>
      <c r="BD1136" s="94">
        <v>267.90826338500972</v>
      </c>
      <c r="BE1136" s="94">
        <v>260.334920812988</v>
      </c>
      <c r="BF1136" s="94">
        <v>287.32093590087891</v>
      </c>
      <c r="BG1136" s="94">
        <v>318.13573374023389</v>
      </c>
      <c r="BH1136" s="94">
        <v>244.38883787231421</v>
      </c>
      <c r="BI1136" s="94">
        <v>292.44199208374062</v>
      </c>
      <c r="BJ1136" s="94">
        <v>289.92010705566429</v>
      </c>
      <c r="BK1136" s="94">
        <v>263.10959014892558</v>
      </c>
      <c r="BL1136" s="94">
        <v>259.45350184936518</v>
      </c>
      <c r="BM1136" s="94">
        <v>224.46678450927689</v>
      </c>
      <c r="BN1136" s="94">
        <v>232.21521807861299</v>
      </c>
      <c r="BO1136" s="94">
        <v>254.5765045288083</v>
      </c>
      <c r="BP1136" s="94">
        <v>255.45066323242199</v>
      </c>
      <c r="BQ1136" s="94">
        <v>237.86996605834949</v>
      </c>
      <c r="BR1136" s="94">
        <v>227.06952147827141</v>
      </c>
      <c r="BS1136" s="94">
        <v>230.81938479614229</v>
      </c>
      <c r="BT1136" s="94">
        <v>244.30535354614261</v>
      </c>
      <c r="BU1136" s="94">
        <v>232.99233902587869</v>
      </c>
      <c r="BV1136" s="94">
        <v>220.63816433105461</v>
      </c>
      <c r="BW1136" s="94">
        <v>197.12768869628911</v>
      </c>
      <c r="BX1136" s="94">
        <v>224.45914785766601</v>
      </c>
      <c r="BY1136" s="94">
        <v>240.21784791870121</v>
      </c>
      <c r="BZ1136" s="94">
        <v>252.57775906982451</v>
      </c>
      <c r="CA1136" s="94">
        <v>245.26903553466801</v>
      </c>
      <c r="CB1136" s="94">
        <v>243.17921167602549</v>
      </c>
    </row>
    <row r="1137" spans="1:80">
      <c r="A1137" s="95">
        <v>1135</v>
      </c>
      <c r="B1137" s="94" t="s">
        <v>253</v>
      </c>
      <c r="C1137" s="94" t="s">
        <v>409</v>
      </c>
      <c r="F1137" s="94" t="s">
        <v>395</v>
      </c>
      <c r="G1137" s="94">
        <v>13</v>
      </c>
      <c r="H1137" s="94">
        <v>33</v>
      </c>
      <c r="I1137" s="94">
        <v>34</v>
      </c>
      <c r="J1137" s="94" t="s">
        <v>397</v>
      </c>
      <c r="K1137" s="94">
        <v>120</v>
      </c>
      <c r="L1137" s="94" t="s">
        <v>330</v>
      </c>
      <c r="M1137" s="94" t="s">
        <v>1</v>
      </c>
      <c r="N1137" s="94" t="s">
        <v>200</v>
      </c>
      <c r="O1137" s="94" t="s">
        <v>201</v>
      </c>
      <c r="P1137" s="94" t="s">
        <v>201</v>
      </c>
      <c r="Q1137" s="94" t="s">
        <v>1</v>
      </c>
      <c r="R1137" s="94" t="s">
        <v>200</v>
      </c>
      <c r="S1137" s="94" t="s">
        <v>202</v>
      </c>
      <c r="T1137" s="94" t="s">
        <v>202</v>
      </c>
      <c r="U1137" s="94">
        <v>0</v>
      </c>
      <c r="V1137" s="94">
        <v>0</v>
      </c>
      <c r="W1137" s="94">
        <v>0.26128364257812497</v>
      </c>
      <c r="X1137" s="94">
        <v>8.7094360351562497E-2</v>
      </c>
      <c r="Y1137" s="94">
        <v>0</v>
      </c>
      <c r="Z1137" s="94">
        <v>0</v>
      </c>
      <c r="AA1137" s="94">
        <v>0</v>
      </c>
      <c r="AB1137" s="94">
        <v>0</v>
      </c>
      <c r="AC1137" s="94">
        <v>0</v>
      </c>
      <c r="AD1137" s="94">
        <v>0</v>
      </c>
      <c r="AE1137" s="94">
        <v>0.43528641967773429</v>
      </c>
      <c r="AF1137" s="94">
        <v>0</v>
      </c>
      <c r="AG1137" s="94">
        <v>0</v>
      </c>
      <c r="AH1137" s="94">
        <v>8.7094451904296877E-2</v>
      </c>
      <c r="AI1137" s="94">
        <v>8.7057019042968753E-2</v>
      </c>
      <c r="AJ1137" s="94">
        <v>0</v>
      </c>
      <c r="AK1137" s="94">
        <v>0</v>
      </c>
      <c r="AL1137" s="94">
        <v>0</v>
      </c>
      <c r="AM1137" s="94">
        <v>0</v>
      </c>
      <c r="AN1137" s="94">
        <v>0</v>
      </c>
      <c r="AO1137" s="94">
        <v>0</v>
      </c>
      <c r="AP1137" s="94">
        <v>8.7057116699218756E-2</v>
      </c>
      <c r="AQ1137" s="94">
        <v>0</v>
      </c>
      <c r="AR1137" s="94">
        <v>0.17411450805664061</v>
      </c>
      <c r="AS1137" s="94">
        <v>0</v>
      </c>
      <c r="AT1137" s="94">
        <v>0</v>
      </c>
      <c r="AU1137" s="94">
        <v>0</v>
      </c>
      <c r="AV1137" s="94">
        <v>0.7835173156738281</v>
      </c>
      <c r="AW1137" s="94">
        <v>0</v>
      </c>
      <c r="AX1137" s="94">
        <v>0</v>
      </c>
      <c r="AY1137" s="94">
        <v>0</v>
      </c>
      <c r="AZ1137" s="94">
        <v>0</v>
      </c>
      <c r="BA1137" s="94">
        <v>0</v>
      </c>
      <c r="BB1137" s="94">
        <v>0</v>
      </c>
      <c r="BC1137" s="94">
        <v>0</v>
      </c>
      <c r="BD1137" s="94">
        <v>0</v>
      </c>
      <c r="BE1137" s="94">
        <v>0</v>
      </c>
      <c r="BF1137" s="94">
        <v>0</v>
      </c>
      <c r="BG1137" s="94">
        <v>0</v>
      </c>
      <c r="BH1137" s="94">
        <v>0</v>
      </c>
      <c r="BI1137" s="94">
        <v>0</v>
      </c>
      <c r="BJ1137" s="94">
        <v>0</v>
      </c>
      <c r="BK1137" s="94">
        <v>0</v>
      </c>
      <c r="BL1137" s="94">
        <v>0</v>
      </c>
      <c r="BM1137" s="94">
        <v>0</v>
      </c>
      <c r="BN1137" s="94">
        <v>0</v>
      </c>
      <c r="BO1137" s="94">
        <v>0</v>
      </c>
      <c r="BP1137" s="94">
        <v>0</v>
      </c>
      <c r="BQ1137" s="94">
        <v>0</v>
      </c>
      <c r="BR1137" s="94">
        <v>0</v>
      </c>
      <c r="BS1137" s="94">
        <v>0</v>
      </c>
      <c r="BT1137" s="94">
        <v>0</v>
      </c>
      <c r="BU1137" s="94">
        <v>0</v>
      </c>
      <c r="BV1137" s="94">
        <v>0</v>
      </c>
      <c r="BW1137" s="94">
        <v>0</v>
      </c>
      <c r="BX1137" s="94">
        <v>0</v>
      </c>
      <c r="BY1137" s="94">
        <v>0</v>
      </c>
      <c r="BZ1137" s="94">
        <v>0</v>
      </c>
      <c r="CA1137" s="94">
        <v>0</v>
      </c>
      <c r="CB1137" s="94">
        <v>0</v>
      </c>
    </row>
    <row r="1138" spans="1:80">
      <c r="A1138" s="95">
        <v>1136</v>
      </c>
      <c r="B1138" s="94" t="s">
        <v>253</v>
      </c>
      <c r="C1138" s="94" t="s">
        <v>409</v>
      </c>
      <c r="F1138" s="94" t="s">
        <v>395</v>
      </c>
      <c r="G1138" s="94">
        <v>13</v>
      </c>
      <c r="H1138" s="94">
        <v>33</v>
      </c>
      <c r="I1138" s="94">
        <v>68</v>
      </c>
      <c r="J1138" s="94" t="s">
        <v>397</v>
      </c>
      <c r="K1138" s="94">
        <v>120</v>
      </c>
      <c r="L1138" s="94" t="s">
        <v>330</v>
      </c>
      <c r="M1138" s="94" t="s">
        <v>1</v>
      </c>
      <c r="N1138" s="94" t="s">
        <v>200</v>
      </c>
      <c r="O1138" s="94" t="s">
        <v>201</v>
      </c>
      <c r="P1138" s="94" t="s">
        <v>201</v>
      </c>
      <c r="Q1138" s="94" t="s">
        <v>1</v>
      </c>
      <c r="R1138" s="94" t="s">
        <v>193</v>
      </c>
      <c r="S1138" s="94" t="s">
        <v>267</v>
      </c>
      <c r="T1138" s="94" t="s">
        <v>267</v>
      </c>
      <c r="U1138" s="94">
        <v>0.9573785095214844</v>
      </c>
      <c r="V1138" s="94">
        <v>18.193275085449219</v>
      </c>
      <c r="W1138" s="94">
        <v>1.3056285766601561</v>
      </c>
      <c r="X1138" s="94">
        <v>2.3503921813964839</v>
      </c>
      <c r="Y1138" s="94">
        <v>8.4451382324218773</v>
      </c>
      <c r="Z1138" s="94">
        <v>0.95744798583984381</v>
      </c>
      <c r="AA1138" s="94">
        <v>4.0043582702636709</v>
      </c>
      <c r="AB1138" s="94">
        <v>2.6116967834472651</v>
      </c>
      <c r="AC1138" s="94">
        <v>0.26111652221679688</v>
      </c>
      <c r="AD1138" s="94">
        <v>3.133725567626954</v>
      </c>
      <c r="AE1138" s="94">
        <v>3.5686534057617192</v>
      </c>
      <c r="AF1138" s="94">
        <v>2.8722969604492188</v>
      </c>
      <c r="AG1138" s="94">
        <v>7.8351580078125043</v>
      </c>
      <c r="AH1138" s="94">
        <v>5.4840552612304672</v>
      </c>
      <c r="AI1138" s="94">
        <v>6.2687392639160162</v>
      </c>
      <c r="AJ1138" s="94">
        <v>5.9190703063964856</v>
      </c>
      <c r="AK1138" s="94">
        <v>4.9630436828613256</v>
      </c>
      <c r="AL1138" s="94">
        <v>3.656068334960938</v>
      </c>
      <c r="AM1138" s="94">
        <v>3.656359649658202</v>
      </c>
      <c r="AN1138" s="94">
        <v>4.6147210388183586</v>
      </c>
      <c r="AO1138" s="94">
        <v>1.9150414001464839</v>
      </c>
      <c r="AP1138" s="94">
        <v>3.5695645324707028</v>
      </c>
      <c r="AQ1138" s="94">
        <v>1.3930313476562499</v>
      </c>
      <c r="AR1138" s="94">
        <v>3.6561499389648442</v>
      </c>
      <c r="AS1138" s="94">
        <v>3.9177827331542949</v>
      </c>
      <c r="AT1138" s="94">
        <v>4.7884518066406256</v>
      </c>
      <c r="AU1138" s="94">
        <v>2.611638195800781</v>
      </c>
      <c r="AV1138" s="94">
        <v>2.0891218688964841</v>
      </c>
      <c r="AW1138" s="94">
        <v>3.3959393188476561</v>
      </c>
      <c r="AX1138" s="94">
        <v>3.6561117309570301</v>
      </c>
      <c r="AY1138" s="94">
        <v>3.8301596618652329</v>
      </c>
      <c r="AZ1138" s="94">
        <v>2.3510895568847658</v>
      </c>
      <c r="BA1138" s="94">
        <v>2.1761619262695309</v>
      </c>
      <c r="BB1138" s="94">
        <v>5.4842635559082016</v>
      </c>
      <c r="BC1138" s="94">
        <v>1.9150777221679689</v>
      </c>
      <c r="BD1138" s="94">
        <v>2.872593200683593</v>
      </c>
      <c r="BE1138" s="94">
        <v>2.43712279663086</v>
      </c>
      <c r="BF1138" s="94">
        <v>2.4373451721191408</v>
      </c>
      <c r="BG1138" s="94">
        <v>0.95754029541015617</v>
      </c>
      <c r="BH1138" s="94">
        <v>6.8777326477050797</v>
      </c>
      <c r="BI1138" s="94">
        <v>1.6538592895507811</v>
      </c>
      <c r="BJ1138" s="94">
        <v>9.4005795898437512</v>
      </c>
      <c r="BK1138" s="94">
        <v>3.5696983703613281</v>
      </c>
      <c r="BL1138" s="94">
        <v>2.7858486389160162</v>
      </c>
      <c r="BM1138" s="94">
        <v>4.2658199035644513</v>
      </c>
      <c r="BN1138" s="94">
        <v>1.1314824218749999</v>
      </c>
      <c r="BO1138" s="94">
        <v>4.0910620544433591</v>
      </c>
      <c r="BP1138" s="94">
        <v>3.8302165405273438</v>
      </c>
      <c r="BQ1138" s="94">
        <v>2.3500716674804689</v>
      </c>
      <c r="BR1138" s="94">
        <v>5.7446703125000003</v>
      </c>
      <c r="BS1138" s="94">
        <v>2.3502784667968748</v>
      </c>
      <c r="BT1138" s="94">
        <v>10.444844348144541</v>
      </c>
      <c r="BU1138" s="94">
        <v>2.8729023742675781</v>
      </c>
      <c r="BV1138" s="94">
        <v>3.481687322998047</v>
      </c>
      <c r="BW1138" s="94">
        <v>8.8790638061523506</v>
      </c>
      <c r="BX1138" s="94">
        <v>4.3520011169433586</v>
      </c>
      <c r="BY1138" s="94">
        <v>2.176001666259765</v>
      </c>
      <c r="BZ1138" s="94">
        <v>1.740827490234375</v>
      </c>
      <c r="CA1138" s="94">
        <v>1.9149688049316409</v>
      </c>
      <c r="CB1138" s="94">
        <v>1.914857928466797</v>
      </c>
    </row>
    <row r="1139" spans="1:80">
      <c r="A1139" s="95">
        <v>1137</v>
      </c>
      <c r="B1139" s="94" t="s">
        <v>253</v>
      </c>
      <c r="C1139" s="94" t="s">
        <v>409</v>
      </c>
      <c r="F1139" s="94" t="s">
        <v>395</v>
      </c>
      <c r="G1139" s="94">
        <v>13</v>
      </c>
      <c r="H1139" s="94">
        <v>34</v>
      </c>
      <c r="I1139" s="94">
        <v>3</v>
      </c>
      <c r="J1139" s="94" t="s">
        <v>397</v>
      </c>
      <c r="K1139" s="94">
        <v>120</v>
      </c>
      <c r="L1139" s="94" t="s">
        <v>330</v>
      </c>
      <c r="M1139" s="94" t="s">
        <v>1</v>
      </c>
      <c r="N1139" s="94" t="s">
        <v>200</v>
      </c>
      <c r="O1139" s="94" t="s">
        <v>202</v>
      </c>
      <c r="P1139" s="94" t="s">
        <v>202</v>
      </c>
      <c r="Q1139" s="94" t="s">
        <v>1</v>
      </c>
      <c r="R1139" s="94" t="s">
        <v>176</v>
      </c>
      <c r="S1139" s="94" t="s">
        <v>177</v>
      </c>
      <c r="T1139" s="94" t="s">
        <v>177</v>
      </c>
      <c r="U1139" s="94">
        <v>5.8322322937011704</v>
      </c>
      <c r="V1139" s="94">
        <v>5.3097664550781252</v>
      </c>
      <c r="W1139" s="94">
        <v>4.961506433105467</v>
      </c>
      <c r="X1139" s="94">
        <v>0</v>
      </c>
      <c r="Y1139" s="94">
        <v>0</v>
      </c>
      <c r="Z1139" s="94">
        <v>0</v>
      </c>
      <c r="AA1139" s="94">
        <v>0</v>
      </c>
      <c r="AB1139" s="94">
        <v>0</v>
      </c>
      <c r="AC1139" s="94">
        <v>0</v>
      </c>
      <c r="AD1139" s="94">
        <v>0</v>
      </c>
      <c r="AE1139" s="94">
        <v>0</v>
      </c>
      <c r="AF1139" s="94">
        <v>0</v>
      </c>
      <c r="AG1139" s="94">
        <v>0</v>
      </c>
      <c r="AH1139" s="94">
        <v>0</v>
      </c>
      <c r="AI1139" s="94">
        <v>0</v>
      </c>
      <c r="AJ1139" s="94">
        <v>0</v>
      </c>
      <c r="AK1139" s="94">
        <v>0</v>
      </c>
      <c r="AL1139" s="94">
        <v>0</v>
      </c>
      <c r="AM1139" s="94">
        <v>0</v>
      </c>
      <c r="AN1139" s="94">
        <v>0</v>
      </c>
      <c r="AO1139" s="94">
        <v>0</v>
      </c>
      <c r="AP1139" s="94">
        <v>0</v>
      </c>
      <c r="AQ1139" s="94">
        <v>0</v>
      </c>
      <c r="AR1139" s="94">
        <v>0</v>
      </c>
      <c r="AS1139" s="94">
        <v>0</v>
      </c>
      <c r="AT1139" s="94">
        <v>0</v>
      </c>
      <c r="AU1139" s="94">
        <v>0</v>
      </c>
      <c r="AV1139" s="94">
        <v>0</v>
      </c>
      <c r="AW1139" s="94">
        <v>0</v>
      </c>
      <c r="AX1139" s="94">
        <v>0</v>
      </c>
      <c r="AY1139" s="94">
        <v>0</v>
      </c>
      <c r="AZ1139" s="94">
        <v>0</v>
      </c>
      <c r="BA1139" s="94">
        <v>0</v>
      </c>
      <c r="BB1139" s="94">
        <v>0.52221425170898428</v>
      </c>
      <c r="BC1139" s="94">
        <v>8.7035534667968747E-2</v>
      </c>
      <c r="BD1139" s="94">
        <v>0</v>
      </c>
      <c r="BE1139" s="94">
        <v>8.7035723876953131E-2</v>
      </c>
      <c r="BF1139" s="94">
        <v>0</v>
      </c>
      <c r="BG1139" s="94">
        <v>0</v>
      </c>
      <c r="BH1139" s="94">
        <v>17.670507684326171</v>
      </c>
      <c r="BI1139" s="94">
        <v>0</v>
      </c>
      <c r="BJ1139" s="94">
        <v>0</v>
      </c>
      <c r="BK1139" s="94">
        <v>0</v>
      </c>
      <c r="BL1139" s="94">
        <v>0</v>
      </c>
      <c r="BM1139" s="94">
        <v>0</v>
      </c>
      <c r="BN1139" s="94">
        <v>0.26110688476562499</v>
      </c>
      <c r="BO1139" s="94">
        <v>0</v>
      </c>
      <c r="BP1139" s="94">
        <v>0</v>
      </c>
      <c r="BQ1139" s="94">
        <v>0.43517756958007808</v>
      </c>
      <c r="BR1139" s="94">
        <v>15.49379323730469</v>
      </c>
      <c r="BS1139" s="94">
        <v>2.8722945434570319</v>
      </c>
      <c r="BT1139" s="94">
        <v>0</v>
      </c>
      <c r="BU1139" s="94">
        <v>0</v>
      </c>
      <c r="BV1139" s="94">
        <v>0</v>
      </c>
      <c r="BW1139" s="94">
        <v>10.271146429443361</v>
      </c>
      <c r="BX1139" s="94">
        <v>0</v>
      </c>
      <c r="BY1139" s="94">
        <v>0</v>
      </c>
      <c r="BZ1139" s="94">
        <v>0</v>
      </c>
      <c r="CA1139" s="94">
        <v>0</v>
      </c>
      <c r="CB1139" s="94">
        <v>0</v>
      </c>
    </row>
    <row r="1140" spans="1:80">
      <c r="A1140" s="95">
        <v>1138</v>
      </c>
      <c r="B1140" s="94" t="s">
        <v>253</v>
      </c>
      <c r="C1140" s="94" t="s">
        <v>409</v>
      </c>
      <c r="F1140" s="94" t="s">
        <v>395</v>
      </c>
      <c r="G1140" s="94">
        <v>13</v>
      </c>
      <c r="H1140" s="94">
        <v>34</v>
      </c>
      <c r="I1140" s="94">
        <v>11</v>
      </c>
      <c r="J1140" s="94" t="s">
        <v>397</v>
      </c>
      <c r="K1140" s="94">
        <v>120</v>
      </c>
      <c r="L1140" s="94" t="s">
        <v>330</v>
      </c>
      <c r="M1140" s="94" t="s">
        <v>1</v>
      </c>
      <c r="N1140" s="94" t="s">
        <v>200</v>
      </c>
      <c r="O1140" s="94" t="s">
        <v>202</v>
      </c>
      <c r="P1140" s="94" t="s">
        <v>202</v>
      </c>
      <c r="Q1140" s="94" t="s">
        <v>1</v>
      </c>
      <c r="R1140" s="94" t="s">
        <v>258</v>
      </c>
      <c r="S1140" s="94" t="s">
        <v>259</v>
      </c>
      <c r="T1140" s="94" t="s">
        <v>259</v>
      </c>
      <c r="U1140" s="94">
        <v>0.87073425903320312</v>
      </c>
      <c r="V1140" s="94">
        <v>1.4802942932128911</v>
      </c>
      <c r="W1140" s="94">
        <v>0</v>
      </c>
      <c r="X1140" s="94">
        <v>0</v>
      </c>
      <c r="Y1140" s="94">
        <v>0</v>
      </c>
      <c r="Z1140" s="94">
        <v>0</v>
      </c>
      <c r="AA1140" s="94">
        <v>0</v>
      </c>
      <c r="AB1140" s="94">
        <v>0</v>
      </c>
      <c r="AC1140" s="94">
        <v>0</v>
      </c>
      <c r="AD1140" s="94">
        <v>0</v>
      </c>
      <c r="AE1140" s="94">
        <v>0</v>
      </c>
      <c r="AF1140" s="94">
        <v>0</v>
      </c>
      <c r="AG1140" s="94">
        <v>0</v>
      </c>
      <c r="AH1140" s="94">
        <v>0</v>
      </c>
      <c r="AI1140" s="94">
        <v>0</v>
      </c>
      <c r="AJ1140" s="94">
        <v>0</v>
      </c>
      <c r="AK1140" s="94">
        <v>0</v>
      </c>
      <c r="AL1140" s="94">
        <v>0</v>
      </c>
      <c r="AM1140" s="94">
        <v>0</v>
      </c>
      <c r="AN1140" s="94">
        <v>0</v>
      </c>
      <c r="AO1140" s="94">
        <v>0</v>
      </c>
      <c r="AP1140" s="94">
        <v>0</v>
      </c>
      <c r="AQ1140" s="94">
        <v>0</v>
      </c>
      <c r="AR1140" s="94">
        <v>0</v>
      </c>
      <c r="AS1140" s="94">
        <v>0</v>
      </c>
      <c r="AT1140" s="94">
        <v>0</v>
      </c>
      <c r="AU1140" s="94">
        <v>0</v>
      </c>
      <c r="AV1140" s="94">
        <v>0</v>
      </c>
      <c r="AW1140" s="94">
        <v>0</v>
      </c>
      <c r="AX1140" s="94">
        <v>0</v>
      </c>
      <c r="AY1140" s="94">
        <v>0</v>
      </c>
      <c r="AZ1140" s="94">
        <v>0</v>
      </c>
      <c r="BA1140" s="94">
        <v>0</v>
      </c>
      <c r="BB1140" s="94">
        <v>0</v>
      </c>
      <c r="BC1140" s="94">
        <v>0</v>
      </c>
      <c r="BD1140" s="94">
        <v>0</v>
      </c>
      <c r="BE1140" s="94">
        <v>0</v>
      </c>
      <c r="BF1140" s="94">
        <v>0</v>
      </c>
      <c r="BG1140" s="94">
        <v>0</v>
      </c>
      <c r="BH1140" s="94">
        <v>8.7070977783203121E-2</v>
      </c>
      <c r="BI1140" s="94">
        <v>0</v>
      </c>
      <c r="BJ1140" s="94">
        <v>0</v>
      </c>
      <c r="BK1140" s="94">
        <v>0</v>
      </c>
      <c r="BL1140" s="94">
        <v>0</v>
      </c>
      <c r="BM1140" s="94">
        <v>0</v>
      </c>
      <c r="BN1140" s="94">
        <v>0</v>
      </c>
      <c r="BO1140" s="94">
        <v>0</v>
      </c>
      <c r="BP1140" s="94">
        <v>0</v>
      </c>
      <c r="BQ1140" s="94">
        <v>0</v>
      </c>
      <c r="BR1140" s="94">
        <v>0.52242623291015622</v>
      </c>
      <c r="BS1140" s="94">
        <v>0</v>
      </c>
      <c r="BT1140" s="94">
        <v>0</v>
      </c>
      <c r="BU1140" s="94">
        <v>0</v>
      </c>
      <c r="BV1140" s="94">
        <v>0</v>
      </c>
      <c r="BW1140" s="94">
        <v>0.17414195556640619</v>
      </c>
      <c r="BX1140" s="94">
        <v>0</v>
      </c>
      <c r="BY1140" s="94">
        <v>0</v>
      </c>
      <c r="BZ1140" s="94">
        <v>0</v>
      </c>
      <c r="CA1140" s="94">
        <v>0</v>
      </c>
      <c r="CB1140" s="94">
        <v>0</v>
      </c>
    </row>
    <row r="1141" spans="1:80">
      <c r="A1141" s="95">
        <v>1139</v>
      </c>
      <c r="B1141" s="94" t="s">
        <v>253</v>
      </c>
      <c r="C1141" s="94" t="s">
        <v>409</v>
      </c>
      <c r="F1141" s="94" t="s">
        <v>395</v>
      </c>
      <c r="G1141" s="94">
        <v>13</v>
      </c>
      <c r="H1141" s="94">
        <v>34</v>
      </c>
      <c r="I1141" s="94">
        <v>12</v>
      </c>
      <c r="J1141" s="94" t="s">
        <v>397</v>
      </c>
      <c r="K1141" s="94">
        <v>120</v>
      </c>
      <c r="L1141" s="94" t="s">
        <v>330</v>
      </c>
      <c r="M1141" s="94" t="s">
        <v>1</v>
      </c>
      <c r="N1141" s="94" t="s">
        <v>200</v>
      </c>
      <c r="O1141" s="94" t="s">
        <v>202</v>
      </c>
      <c r="P1141" s="94" t="s">
        <v>202</v>
      </c>
      <c r="Q1141" s="94" t="s">
        <v>1</v>
      </c>
      <c r="R1141" s="94" t="s">
        <v>258</v>
      </c>
      <c r="S1141" s="94" t="s">
        <v>260</v>
      </c>
      <c r="T1141" s="94" t="s">
        <v>260</v>
      </c>
      <c r="U1141" s="94">
        <v>56.332978631591757</v>
      </c>
      <c r="V1141" s="94">
        <v>24.205155438232449</v>
      </c>
      <c r="W1141" s="94">
        <v>21.074187475585951</v>
      </c>
      <c r="X1141" s="94">
        <v>0</v>
      </c>
      <c r="Y1141" s="94">
        <v>0</v>
      </c>
      <c r="Z1141" s="94">
        <v>8.7070220947265617E-2</v>
      </c>
      <c r="AA1141" s="94">
        <v>0</v>
      </c>
      <c r="AB1141" s="94">
        <v>0.1740792236328125</v>
      </c>
      <c r="AC1141" s="94">
        <v>0</v>
      </c>
      <c r="AD1141" s="94">
        <v>0</v>
      </c>
      <c r="AE1141" s="94">
        <v>0</v>
      </c>
      <c r="AF1141" s="94">
        <v>0</v>
      </c>
      <c r="AG1141" s="94">
        <v>0</v>
      </c>
      <c r="AH1141" s="94">
        <v>0</v>
      </c>
      <c r="AI1141" s="94">
        <v>0</v>
      </c>
      <c r="AJ1141" s="94">
        <v>0</v>
      </c>
      <c r="AK1141" s="94">
        <v>0</v>
      </c>
      <c r="AL1141" s="94">
        <v>0</v>
      </c>
      <c r="AM1141" s="94">
        <v>0</v>
      </c>
      <c r="AN1141" s="94">
        <v>0</v>
      </c>
      <c r="AO1141" s="94">
        <v>0</v>
      </c>
      <c r="AP1141" s="94">
        <v>0</v>
      </c>
      <c r="AQ1141" s="94">
        <v>0</v>
      </c>
      <c r="AR1141" s="94">
        <v>0</v>
      </c>
      <c r="AS1141" s="94">
        <v>0</v>
      </c>
      <c r="AT1141" s="94">
        <v>0</v>
      </c>
      <c r="AU1141" s="94">
        <v>0</v>
      </c>
      <c r="AV1141" s="94">
        <v>0</v>
      </c>
      <c r="AW1141" s="94">
        <v>0</v>
      </c>
      <c r="AX1141" s="94">
        <v>0</v>
      </c>
      <c r="AY1141" s="94">
        <v>0</v>
      </c>
      <c r="AZ1141" s="94">
        <v>0.3483154113769531</v>
      </c>
      <c r="BA1141" s="94">
        <v>0</v>
      </c>
      <c r="BB1141" s="94">
        <v>0</v>
      </c>
      <c r="BC1141" s="94">
        <v>0</v>
      </c>
      <c r="BD1141" s="94">
        <v>8.7034014892578129E-2</v>
      </c>
      <c r="BE1141" s="94">
        <v>0</v>
      </c>
      <c r="BF1141" s="94">
        <v>0</v>
      </c>
      <c r="BG1141" s="94">
        <v>0</v>
      </c>
      <c r="BH1141" s="94">
        <v>104.9321397949218</v>
      </c>
      <c r="BI1141" s="94">
        <v>0</v>
      </c>
      <c r="BJ1141" s="94">
        <v>0</v>
      </c>
      <c r="BK1141" s="94">
        <v>0</v>
      </c>
      <c r="BL1141" s="94">
        <v>8.7030596923828127E-2</v>
      </c>
      <c r="BM1141" s="94">
        <v>0</v>
      </c>
      <c r="BN1141" s="94">
        <v>0</v>
      </c>
      <c r="BO1141" s="94">
        <v>8.7070129394531251E-2</v>
      </c>
      <c r="BP1141" s="94">
        <v>0.26109160766601558</v>
      </c>
      <c r="BQ1141" s="94">
        <v>0</v>
      </c>
      <c r="BR1141" s="94">
        <v>292.3193820922848</v>
      </c>
      <c r="BS1141" s="94">
        <v>3.221964172363283</v>
      </c>
      <c r="BT1141" s="94">
        <v>0</v>
      </c>
      <c r="BU1141" s="94">
        <v>0.17406110229492189</v>
      </c>
      <c r="BV1141" s="94">
        <v>0</v>
      </c>
      <c r="BW1141" s="94">
        <v>129.65677102661149</v>
      </c>
      <c r="BX1141" s="94">
        <v>23.684514611816429</v>
      </c>
      <c r="BY1141" s="94">
        <v>3.5700083923339849</v>
      </c>
      <c r="BZ1141" s="94">
        <v>0.34826638183593761</v>
      </c>
      <c r="CA1141" s="94">
        <v>0.26119983520507811</v>
      </c>
      <c r="CB1141" s="94">
        <v>0.17413328857421881</v>
      </c>
    </row>
    <row r="1142" spans="1:80">
      <c r="A1142" s="95">
        <v>1140</v>
      </c>
      <c r="B1142" s="94" t="s">
        <v>253</v>
      </c>
      <c r="C1142" s="94" t="s">
        <v>409</v>
      </c>
      <c r="F1142" s="94" t="s">
        <v>395</v>
      </c>
      <c r="G1142" s="94">
        <v>13</v>
      </c>
      <c r="H1142" s="94">
        <v>34</v>
      </c>
      <c r="I1142" s="94">
        <v>13</v>
      </c>
      <c r="J1142" s="94" t="s">
        <v>397</v>
      </c>
      <c r="K1142" s="94">
        <v>120</v>
      </c>
      <c r="L1142" s="94" t="s">
        <v>330</v>
      </c>
      <c r="M1142" s="94" t="s">
        <v>1</v>
      </c>
      <c r="N1142" s="94" t="s">
        <v>200</v>
      </c>
      <c r="O1142" s="94" t="s">
        <v>202</v>
      </c>
      <c r="P1142" s="94" t="s">
        <v>202</v>
      </c>
      <c r="Q1142" s="94" t="s">
        <v>1</v>
      </c>
      <c r="R1142" s="94" t="s">
        <v>258</v>
      </c>
      <c r="S1142" s="94" t="s">
        <v>261</v>
      </c>
      <c r="T1142" s="94" t="s">
        <v>261</v>
      </c>
      <c r="U1142" s="94">
        <v>2.8727742553710942</v>
      </c>
      <c r="V1142" s="94">
        <v>2.002198077392578</v>
      </c>
      <c r="W1142" s="94">
        <v>1.044677575683594</v>
      </c>
      <c r="X1142" s="94">
        <v>0</v>
      </c>
      <c r="Y1142" s="94">
        <v>0</v>
      </c>
      <c r="Z1142" s="94">
        <v>0</v>
      </c>
      <c r="AA1142" s="94">
        <v>0</v>
      </c>
      <c r="AB1142" s="94">
        <v>0</v>
      </c>
      <c r="AC1142" s="94">
        <v>0</v>
      </c>
      <c r="AD1142" s="94">
        <v>0</v>
      </c>
      <c r="AE1142" s="94">
        <v>0</v>
      </c>
      <c r="AF1142" s="94">
        <v>0</v>
      </c>
      <c r="AG1142" s="94">
        <v>0</v>
      </c>
      <c r="AH1142" s="94">
        <v>0</v>
      </c>
      <c r="AI1142" s="94">
        <v>0</v>
      </c>
      <c r="AJ1142" s="94">
        <v>0</v>
      </c>
      <c r="AK1142" s="94">
        <v>0</v>
      </c>
      <c r="AL1142" s="94">
        <v>0</v>
      </c>
      <c r="AM1142" s="94">
        <v>0</v>
      </c>
      <c r="AN1142" s="94">
        <v>0</v>
      </c>
      <c r="AO1142" s="94">
        <v>0</v>
      </c>
      <c r="AP1142" s="94">
        <v>0</v>
      </c>
      <c r="AQ1142" s="94">
        <v>0</v>
      </c>
      <c r="AR1142" s="94">
        <v>0</v>
      </c>
      <c r="AS1142" s="94">
        <v>0</v>
      </c>
      <c r="AT1142" s="94">
        <v>0</v>
      </c>
      <c r="AU1142" s="94">
        <v>0</v>
      </c>
      <c r="AV1142" s="94">
        <v>0</v>
      </c>
      <c r="AW1142" s="94">
        <v>0</v>
      </c>
      <c r="AX1142" s="94">
        <v>0</v>
      </c>
      <c r="AY1142" s="94">
        <v>0</v>
      </c>
      <c r="AZ1142" s="94">
        <v>0</v>
      </c>
      <c r="BA1142" s="94">
        <v>0</v>
      </c>
      <c r="BB1142" s="94">
        <v>0</v>
      </c>
      <c r="BC1142" s="94">
        <v>0</v>
      </c>
      <c r="BD1142" s="94">
        <v>0</v>
      </c>
      <c r="BE1142" s="94">
        <v>0</v>
      </c>
      <c r="BF1142" s="94">
        <v>0</v>
      </c>
      <c r="BG1142" s="94">
        <v>0</v>
      </c>
      <c r="BH1142" s="94">
        <v>1.1315156494140619</v>
      </c>
      <c r="BI1142" s="94">
        <v>0</v>
      </c>
      <c r="BJ1142" s="94">
        <v>0</v>
      </c>
      <c r="BK1142" s="94">
        <v>0</v>
      </c>
      <c r="BL1142" s="94">
        <v>0</v>
      </c>
      <c r="BM1142" s="94">
        <v>0</v>
      </c>
      <c r="BN1142" s="94">
        <v>0</v>
      </c>
      <c r="BO1142" s="94">
        <v>0</v>
      </c>
      <c r="BP1142" s="94">
        <v>0</v>
      </c>
      <c r="BQ1142" s="94">
        <v>0</v>
      </c>
      <c r="BR1142" s="94">
        <v>3.7438309692382812</v>
      </c>
      <c r="BS1142" s="94">
        <v>0</v>
      </c>
      <c r="BT1142" s="94">
        <v>0</v>
      </c>
      <c r="BU1142" s="94">
        <v>0</v>
      </c>
      <c r="BV1142" s="94">
        <v>0</v>
      </c>
      <c r="BW1142" s="94">
        <v>1.0444583496093749</v>
      </c>
      <c r="BX1142" s="94">
        <v>0</v>
      </c>
      <c r="BY1142" s="94">
        <v>0</v>
      </c>
      <c r="BZ1142" s="94">
        <v>0</v>
      </c>
      <c r="CA1142" s="94">
        <v>0</v>
      </c>
      <c r="CB1142" s="94">
        <v>0</v>
      </c>
    </row>
    <row r="1143" spans="1:80">
      <c r="A1143" s="95">
        <v>1141</v>
      </c>
      <c r="B1143" s="94" t="s">
        <v>253</v>
      </c>
      <c r="C1143" s="94" t="s">
        <v>409</v>
      </c>
      <c r="F1143" s="94" t="s">
        <v>395</v>
      </c>
      <c r="G1143" s="94">
        <v>13</v>
      </c>
      <c r="H1143" s="94">
        <v>34</v>
      </c>
      <c r="I1143" s="94">
        <v>29</v>
      </c>
      <c r="J1143" s="94" t="s">
        <v>397</v>
      </c>
      <c r="K1143" s="94">
        <v>120</v>
      </c>
      <c r="L1143" s="94" t="s">
        <v>330</v>
      </c>
      <c r="M1143" s="94" t="s">
        <v>1</v>
      </c>
      <c r="N1143" s="94" t="s">
        <v>200</v>
      </c>
      <c r="O1143" s="94" t="s">
        <v>202</v>
      </c>
      <c r="P1143" s="94" t="s">
        <v>202</v>
      </c>
      <c r="Q1143" s="94" t="s">
        <v>1</v>
      </c>
      <c r="R1143" s="94" t="s">
        <v>258</v>
      </c>
      <c r="S1143" s="94" t="s">
        <v>266</v>
      </c>
      <c r="T1143" s="94" t="s">
        <v>266</v>
      </c>
      <c r="U1143" s="94">
        <v>1331.048979766849</v>
      </c>
      <c r="V1143" s="94">
        <v>1676.3845715698169</v>
      </c>
      <c r="W1143" s="94">
        <v>489.67420153198282</v>
      </c>
      <c r="X1143" s="94">
        <v>41.876905883789092</v>
      </c>
      <c r="Y1143" s="94">
        <v>45.18507341918945</v>
      </c>
      <c r="Z1143" s="94">
        <v>115.35664895019551</v>
      </c>
      <c r="AA1143" s="94">
        <v>51.103718664550783</v>
      </c>
      <c r="AB1143" s="94">
        <v>86.540568646240132</v>
      </c>
      <c r="AC1143" s="94">
        <v>86.538038720703398</v>
      </c>
      <c r="AD1143" s="94">
        <v>238.19156224365199</v>
      </c>
      <c r="AE1143" s="94">
        <v>134.42551506958031</v>
      </c>
      <c r="AF1143" s="94">
        <v>90.37723349609395</v>
      </c>
      <c r="AG1143" s="94">
        <v>199.10281323852581</v>
      </c>
      <c r="AH1143" s="94">
        <v>37.871999670410169</v>
      </c>
      <c r="AI1143" s="94">
        <v>69.125019067382823</v>
      </c>
      <c r="AJ1143" s="94">
        <v>29.86434269409181</v>
      </c>
      <c r="AK1143" s="94">
        <v>127.97824115600611</v>
      </c>
      <c r="AL1143" s="94">
        <v>39.090928204345751</v>
      </c>
      <c r="AM1143" s="94">
        <v>38.742422369384776</v>
      </c>
      <c r="AN1143" s="94">
        <v>129.02603347778299</v>
      </c>
      <c r="AO1143" s="94">
        <v>42.747534344482403</v>
      </c>
      <c r="AP1143" s="94">
        <v>72.783002551269504</v>
      </c>
      <c r="AQ1143" s="94">
        <v>53.109119299316347</v>
      </c>
      <c r="AR1143" s="94">
        <v>40.050374359130863</v>
      </c>
      <c r="AS1143" s="94">
        <v>59.117420220947281</v>
      </c>
      <c r="AT1143" s="94">
        <v>31.865347375488259</v>
      </c>
      <c r="AU1143" s="94">
        <v>20.37159104614258</v>
      </c>
      <c r="AV1143" s="94">
        <v>150.9756735595702</v>
      </c>
      <c r="AW1143" s="94">
        <v>173.07440697631861</v>
      </c>
      <c r="AX1143" s="94">
        <v>77.923581835937412</v>
      </c>
      <c r="AY1143" s="94">
        <v>205.81341522216781</v>
      </c>
      <c r="AZ1143" s="94">
        <v>83.48681911621091</v>
      </c>
      <c r="BA1143" s="94">
        <v>69.300500152587901</v>
      </c>
      <c r="BB1143" s="94">
        <v>175.8509360778811</v>
      </c>
      <c r="BC1143" s="94">
        <v>170.3748145568847</v>
      </c>
      <c r="BD1143" s="94">
        <v>87.666186077880866</v>
      </c>
      <c r="BE1143" s="94">
        <v>238.36483063354461</v>
      </c>
      <c r="BF1143" s="94">
        <v>62.677500213623041</v>
      </c>
      <c r="BG1143" s="94">
        <v>840.47577445678337</v>
      </c>
      <c r="BH1143" s="94">
        <v>3581.024125519029</v>
      </c>
      <c r="BI1143" s="94">
        <v>577.03393063964472</v>
      </c>
      <c r="BJ1143" s="94">
        <v>530.03181367187346</v>
      </c>
      <c r="BK1143" s="94">
        <v>363.74423684692351</v>
      </c>
      <c r="BL1143" s="94">
        <v>267.02385804443412</v>
      </c>
      <c r="BM1143" s="94">
        <v>453.60117145995991</v>
      </c>
      <c r="BN1143" s="94">
        <v>705.26182288208167</v>
      </c>
      <c r="BO1143" s="94">
        <v>1107.413960882564</v>
      </c>
      <c r="BP1143" s="94">
        <v>629.63630164794552</v>
      </c>
      <c r="BQ1143" s="94">
        <v>1158.6889236572131</v>
      </c>
      <c r="BR1143" s="94">
        <v>7516.8185725828434</v>
      </c>
      <c r="BS1143" s="94">
        <v>835.97487691039805</v>
      </c>
      <c r="BT1143" s="94">
        <v>925.0211357604876</v>
      </c>
      <c r="BU1143" s="94">
        <v>472.40324120483479</v>
      </c>
      <c r="BV1143" s="94">
        <v>659.41458668212704</v>
      </c>
      <c r="BW1143" s="94">
        <v>4353.9102255738571</v>
      </c>
      <c r="BX1143" s="94">
        <v>4099.2363495057998</v>
      </c>
      <c r="BY1143" s="94">
        <v>3012.9817300172681</v>
      </c>
      <c r="BZ1143" s="94">
        <v>2486.1701438233958</v>
      </c>
      <c r="CA1143" s="94">
        <v>2387.4377959534472</v>
      </c>
      <c r="CB1143" s="94">
        <v>2335.8973534118441</v>
      </c>
    </row>
    <row r="1144" spans="1:80">
      <c r="A1144" s="95">
        <v>1142</v>
      </c>
      <c r="B1144" s="94" t="s">
        <v>253</v>
      </c>
      <c r="C1144" s="94" t="s">
        <v>409</v>
      </c>
      <c r="F1144" s="94" t="s">
        <v>395</v>
      </c>
      <c r="G1144" s="94">
        <v>13</v>
      </c>
      <c r="H1144" s="94">
        <v>34</v>
      </c>
      <c r="I1144" s="94">
        <v>33</v>
      </c>
      <c r="J1144" s="94" t="s">
        <v>397</v>
      </c>
      <c r="K1144" s="94">
        <v>120</v>
      </c>
      <c r="L1144" s="94" t="s">
        <v>330</v>
      </c>
      <c r="M1144" s="94" t="s">
        <v>1</v>
      </c>
      <c r="N1144" s="94" t="s">
        <v>200</v>
      </c>
      <c r="O1144" s="94" t="s">
        <v>202</v>
      </c>
      <c r="P1144" s="94" t="s">
        <v>202</v>
      </c>
      <c r="Q1144" s="94" t="s">
        <v>1</v>
      </c>
      <c r="R1144" s="94" t="s">
        <v>200</v>
      </c>
      <c r="S1144" s="94" t="s">
        <v>201</v>
      </c>
      <c r="T1144" s="94" t="s">
        <v>201</v>
      </c>
      <c r="U1144" s="94">
        <v>2.437826965332031</v>
      </c>
      <c r="V1144" s="94">
        <v>2.6989286254882812</v>
      </c>
      <c r="W1144" s="94">
        <v>0.34827192993164058</v>
      </c>
      <c r="X1144" s="94">
        <v>0</v>
      </c>
      <c r="Y1144" s="94">
        <v>8.7045391845703118E-2</v>
      </c>
      <c r="Z1144" s="94">
        <v>0</v>
      </c>
      <c r="AA1144" s="94">
        <v>8.7056640625000001E-2</v>
      </c>
      <c r="AB1144" s="94">
        <v>8.7056640625000001E-2</v>
      </c>
      <c r="AC1144" s="94">
        <v>0.26117219238281247</v>
      </c>
      <c r="AD1144" s="94">
        <v>0.52245441894531242</v>
      </c>
      <c r="AE1144" s="94">
        <v>0.60935502929687502</v>
      </c>
      <c r="AF1144" s="94">
        <v>8.7057116699218756E-2</v>
      </c>
      <c r="AG1144" s="94">
        <v>1.3058747009277341</v>
      </c>
      <c r="AH1144" s="94">
        <v>0</v>
      </c>
      <c r="AI1144" s="94">
        <v>8.7094451904296877E-2</v>
      </c>
      <c r="AJ1144" s="94">
        <v>0.26124583129882811</v>
      </c>
      <c r="AK1144" s="94">
        <v>8.7057019042968753E-2</v>
      </c>
      <c r="AL1144" s="94">
        <v>0</v>
      </c>
      <c r="AM1144" s="94">
        <v>0</v>
      </c>
      <c r="AN1144" s="94">
        <v>8.7057116699218756E-2</v>
      </c>
      <c r="AO1144" s="94">
        <v>0.43527612304687502</v>
      </c>
      <c r="AP1144" s="94">
        <v>0.78349463500976568</v>
      </c>
      <c r="AQ1144" s="94">
        <v>0.78350512695312502</v>
      </c>
      <c r="AR1144" s="94">
        <v>0.34820699462890631</v>
      </c>
      <c r="AS1144" s="94">
        <v>0.87056271362304705</v>
      </c>
      <c r="AT1144" s="94">
        <v>1.044678826904297</v>
      </c>
      <c r="AU1144" s="94">
        <v>0</v>
      </c>
      <c r="AV1144" s="94">
        <v>0</v>
      </c>
      <c r="AW1144" s="94">
        <v>1.915268096923828</v>
      </c>
      <c r="AX1144" s="94">
        <v>0</v>
      </c>
      <c r="AY1144" s="94">
        <v>0</v>
      </c>
      <c r="AZ1144" s="94">
        <v>0</v>
      </c>
      <c r="BA1144" s="94">
        <v>0</v>
      </c>
      <c r="BB1144" s="94">
        <v>0</v>
      </c>
      <c r="BC1144" s="94">
        <v>0</v>
      </c>
      <c r="BD1144" s="94">
        <v>0</v>
      </c>
      <c r="BE1144" s="94">
        <v>0</v>
      </c>
      <c r="BF1144" s="94">
        <v>0</v>
      </c>
      <c r="BG1144" s="94">
        <v>0</v>
      </c>
      <c r="BH1144" s="94">
        <v>5.3107970153808584</v>
      </c>
      <c r="BI1144" s="94">
        <v>1.044796533203125</v>
      </c>
      <c r="BJ1144" s="94">
        <v>1.392849145507812</v>
      </c>
      <c r="BK1144" s="94">
        <v>0.87068325805664049</v>
      </c>
      <c r="BL1144" s="94">
        <v>2.8728162902832031</v>
      </c>
      <c r="BM1144" s="94">
        <v>2.1764296081542969</v>
      </c>
      <c r="BN1144" s="94">
        <v>0</v>
      </c>
      <c r="BO1144" s="94">
        <v>2.0023589782714839</v>
      </c>
      <c r="BP1144" s="94">
        <v>4.7012317810058608</v>
      </c>
      <c r="BQ1144" s="94">
        <v>2.1764296081542969</v>
      </c>
      <c r="BR1144" s="94">
        <v>13.929972308349599</v>
      </c>
      <c r="BS1144" s="94">
        <v>3.2210848083496089</v>
      </c>
      <c r="BT1144" s="94">
        <v>2.1765865539550782</v>
      </c>
      <c r="BU1144" s="94">
        <v>3.8304360290527351</v>
      </c>
      <c r="BV1144" s="94">
        <v>2.1764296081542969</v>
      </c>
      <c r="BW1144" s="94">
        <v>14.88716283569336</v>
      </c>
      <c r="BX1144" s="94">
        <v>10.708294830322259</v>
      </c>
      <c r="BY1144" s="94">
        <v>8.0093438598632716</v>
      </c>
      <c r="BZ1144" s="94">
        <v>3.3081166442871091</v>
      </c>
      <c r="CA1144" s="94">
        <v>2.2634614440917979</v>
      </c>
      <c r="CB1144" s="94">
        <v>1.2187826171875</v>
      </c>
    </row>
    <row r="1145" spans="1:80">
      <c r="A1145" s="95">
        <v>1143</v>
      </c>
      <c r="B1145" s="94" t="s">
        <v>253</v>
      </c>
      <c r="C1145" s="94" t="s">
        <v>409</v>
      </c>
      <c r="F1145" s="94" t="s">
        <v>395</v>
      </c>
      <c r="G1145" s="94">
        <v>13</v>
      </c>
      <c r="H1145" s="94">
        <v>34</v>
      </c>
      <c r="I1145" s="94">
        <v>34</v>
      </c>
      <c r="J1145" s="94" t="s">
        <v>397</v>
      </c>
      <c r="K1145" s="94">
        <v>120</v>
      </c>
      <c r="L1145" s="94" t="s">
        <v>330</v>
      </c>
      <c r="M1145" s="94" t="s">
        <v>1</v>
      </c>
      <c r="N1145" s="94" t="s">
        <v>200</v>
      </c>
      <c r="O1145" s="94" t="s">
        <v>202</v>
      </c>
      <c r="P1145" s="94" t="s">
        <v>202</v>
      </c>
      <c r="Q1145" s="94" t="s">
        <v>1</v>
      </c>
      <c r="R1145" s="94" t="s">
        <v>200</v>
      </c>
      <c r="S1145" s="94" t="s">
        <v>202</v>
      </c>
      <c r="T1145" s="94" t="s">
        <v>202</v>
      </c>
      <c r="U1145" s="94">
        <v>11843.33783149087</v>
      </c>
      <c r="V1145" s="94">
        <v>10130.64771918244</v>
      </c>
      <c r="W1145" s="94">
        <v>9617.5489445132353</v>
      </c>
      <c r="X1145" s="94">
        <v>9577.239720911075</v>
      </c>
      <c r="Y1145" s="94">
        <v>9532.4900566839151</v>
      </c>
      <c r="Z1145" s="94">
        <v>9417.3075908699648</v>
      </c>
      <c r="AA1145" s="94">
        <v>9366.1168155648957</v>
      </c>
      <c r="AB1145" s="94">
        <v>9279.4892798900401</v>
      </c>
      <c r="AC1145" s="94">
        <v>9192.6900689771337</v>
      </c>
      <c r="AD1145" s="94">
        <v>8953.9760523145305</v>
      </c>
      <c r="AE1145" s="94">
        <v>8819.6377127691849</v>
      </c>
      <c r="AF1145" s="94">
        <v>8729.8699547853248</v>
      </c>
      <c r="AG1145" s="94">
        <v>8529.4612668449226</v>
      </c>
      <c r="AH1145" s="94">
        <v>8491.5892671743313</v>
      </c>
      <c r="AI1145" s="94">
        <v>8422.9866801562421</v>
      </c>
      <c r="AJ1145" s="94">
        <v>8393.5576448594784</v>
      </c>
      <c r="AK1145" s="94">
        <v>8265.4923466594537</v>
      </c>
      <c r="AL1145" s="94">
        <v>8226.4014184548905</v>
      </c>
      <c r="AM1145" s="94">
        <v>8187.7460905372009</v>
      </c>
      <c r="AN1145" s="94">
        <v>8059.0683132547074</v>
      </c>
      <c r="AO1145" s="94">
        <v>8015.8855027872733</v>
      </c>
      <c r="AP1145" s="94">
        <v>7942.3190056011717</v>
      </c>
      <c r="AQ1145" s="94">
        <v>7888.7745251509559</v>
      </c>
      <c r="AR1145" s="94">
        <v>7848.5500965865203</v>
      </c>
      <c r="AS1145" s="94">
        <v>7788.8233232712228</v>
      </c>
      <c r="AT1145" s="94">
        <v>7756.1745821212771</v>
      </c>
      <c r="AU1145" s="94">
        <v>7736.1512371811241</v>
      </c>
      <c r="AV1145" s="94">
        <v>7585.436746849382</v>
      </c>
      <c r="AW1145" s="94">
        <v>7411.2305890920616</v>
      </c>
      <c r="AX1145" s="94">
        <v>7333.3070072562177</v>
      </c>
      <c r="AY1145" s="94">
        <v>7127.4935920344451</v>
      </c>
      <c r="AZ1145" s="94">
        <v>7043.6584575069901</v>
      </c>
      <c r="BA1145" s="94">
        <v>6974.7932706662741</v>
      </c>
      <c r="BB1145" s="94">
        <v>6798.5941782104928</v>
      </c>
      <c r="BC1145" s="94">
        <v>6628.1323281191426</v>
      </c>
      <c r="BD1145" s="94">
        <v>6540.3791080264764</v>
      </c>
      <c r="BE1145" s="94">
        <v>6302.10133381386</v>
      </c>
      <c r="BF1145" s="94">
        <v>6239.5108961856749</v>
      </c>
      <c r="BG1145" s="94">
        <v>5399.122151092929</v>
      </c>
      <c r="BH1145" s="94">
        <v>9532.4031569158487</v>
      </c>
      <c r="BI1145" s="94">
        <v>8954.6725828687322</v>
      </c>
      <c r="BJ1145" s="94">
        <v>8423.2479200488197</v>
      </c>
      <c r="BK1145" s="94">
        <v>8059.0683132547074</v>
      </c>
      <c r="BL1145" s="94">
        <v>7789.0846083237138</v>
      </c>
      <c r="BM1145" s="94">
        <v>7333.3070072562177</v>
      </c>
      <c r="BN1145" s="94">
        <v>6627.7840774904826</v>
      </c>
      <c r="BO1145" s="94">
        <v>8423.2479200488197</v>
      </c>
      <c r="BP1145" s="94">
        <v>7789.0846083237138</v>
      </c>
      <c r="BQ1145" s="94">
        <v>6627.7840774904826</v>
      </c>
      <c r="BR1145" s="94">
        <v>5399.122151092929</v>
      </c>
      <c r="BS1145" s="94">
        <v>7043.6584575069901</v>
      </c>
      <c r="BT1145" s="94">
        <v>8265.4923466594537</v>
      </c>
      <c r="BU1145" s="94">
        <v>7789.0846083237138</v>
      </c>
      <c r="BV1145" s="94">
        <v>7127.4935920344451</v>
      </c>
      <c r="BW1145" s="94">
        <v>7332.6976997183756</v>
      </c>
      <c r="BX1145" s="94">
        <v>5399.122151092929</v>
      </c>
      <c r="BY1145" s="94">
        <v>5399.122151092929</v>
      </c>
      <c r="BZ1145" s="94">
        <v>5399.122151092929</v>
      </c>
      <c r="CA1145" s="94">
        <v>5399.122151092929</v>
      </c>
      <c r="CB1145" s="94">
        <v>5399.122151092929</v>
      </c>
    </row>
    <row r="1146" spans="1:80">
      <c r="A1146" s="95">
        <v>1144</v>
      </c>
      <c r="B1146" s="94" t="s">
        <v>253</v>
      </c>
      <c r="C1146" s="94" t="s">
        <v>409</v>
      </c>
      <c r="F1146" s="94" t="s">
        <v>395</v>
      </c>
      <c r="G1146" s="94">
        <v>13</v>
      </c>
      <c r="H1146" s="94">
        <v>34</v>
      </c>
      <c r="I1146" s="94">
        <v>68</v>
      </c>
      <c r="J1146" s="94" t="s">
        <v>397</v>
      </c>
      <c r="K1146" s="94">
        <v>120</v>
      </c>
      <c r="L1146" s="94" t="s">
        <v>330</v>
      </c>
      <c r="M1146" s="94" t="s">
        <v>1</v>
      </c>
      <c r="N1146" s="94" t="s">
        <v>200</v>
      </c>
      <c r="O1146" s="94" t="s">
        <v>202</v>
      </c>
      <c r="P1146" s="94" t="s">
        <v>202</v>
      </c>
      <c r="Q1146" s="94" t="s">
        <v>1</v>
      </c>
      <c r="R1146" s="94" t="s">
        <v>193</v>
      </c>
      <c r="S1146" s="94" t="s">
        <v>267</v>
      </c>
      <c r="T1146" s="94" t="s">
        <v>267</v>
      </c>
      <c r="U1146" s="94">
        <v>0.52219373779296874</v>
      </c>
      <c r="V1146" s="94">
        <v>0.60919785156249995</v>
      </c>
      <c r="W1146" s="94">
        <v>0</v>
      </c>
      <c r="X1146" s="94">
        <v>0</v>
      </c>
      <c r="Y1146" s="94">
        <v>0</v>
      </c>
      <c r="Z1146" s="94">
        <v>0</v>
      </c>
      <c r="AA1146" s="94">
        <v>0</v>
      </c>
      <c r="AB1146" s="94">
        <v>0</v>
      </c>
      <c r="AC1146" s="94">
        <v>0</v>
      </c>
      <c r="AD1146" s="94">
        <v>0</v>
      </c>
      <c r="AE1146" s="94">
        <v>0</v>
      </c>
      <c r="AF1146" s="94">
        <v>0</v>
      </c>
      <c r="AG1146" s="94">
        <v>0</v>
      </c>
      <c r="AH1146" s="94">
        <v>0</v>
      </c>
      <c r="AI1146" s="94">
        <v>0</v>
      </c>
      <c r="AJ1146" s="94">
        <v>0</v>
      </c>
      <c r="AK1146" s="94">
        <v>0</v>
      </c>
      <c r="AL1146" s="94">
        <v>0</v>
      </c>
      <c r="AM1146" s="94">
        <v>0</v>
      </c>
      <c r="AN1146" s="94">
        <v>0</v>
      </c>
      <c r="AO1146" s="94">
        <v>0</v>
      </c>
      <c r="AP1146" s="94">
        <v>0</v>
      </c>
      <c r="AQ1146" s="94">
        <v>0</v>
      </c>
      <c r="AR1146" s="94">
        <v>0</v>
      </c>
      <c r="AS1146" s="94">
        <v>0</v>
      </c>
      <c r="AT1146" s="94">
        <v>0</v>
      </c>
      <c r="AU1146" s="94">
        <v>0</v>
      </c>
      <c r="AV1146" s="94">
        <v>0</v>
      </c>
      <c r="AW1146" s="94">
        <v>0</v>
      </c>
      <c r="AX1146" s="94">
        <v>0</v>
      </c>
      <c r="AY1146" s="94">
        <v>0</v>
      </c>
      <c r="AZ1146" s="94">
        <v>0</v>
      </c>
      <c r="BA1146" s="94">
        <v>0</v>
      </c>
      <c r="BB1146" s="94">
        <v>0</v>
      </c>
      <c r="BC1146" s="94">
        <v>0</v>
      </c>
      <c r="BD1146" s="94">
        <v>0</v>
      </c>
      <c r="BE1146" s="94">
        <v>0</v>
      </c>
      <c r="BF1146" s="94">
        <v>0</v>
      </c>
      <c r="BG1146" s="94">
        <v>0</v>
      </c>
      <c r="BH1146" s="94">
        <v>0.69623784790039056</v>
      </c>
      <c r="BI1146" s="94">
        <v>0</v>
      </c>
      <c r="BJ1146" s="94">
        <v>0</v>
      </c>
      <c r="BK1146" s="94">
        <v>0</v>
      </c>
      <c r="BL1146" s="94">
        <v>0</v>
      </c>
      <c r="BM1146" s="94">
        <v>0</v>
      </c>
      <c r="BN1146" s="94">
        <v>0</v>
      </c>
      <c r="BO1146" s="94">
        <v>0</v>
      </c>
      <c r="BP1146" s="94">
        <v>0</v>
      </c>
      <c r="BQ1146" s="94">
        <v>0</v>
      </c>
      <c r="BR1146" s="94">
        <v>1.3054228881835941</v>
      </c>
      <c r="BS1146" s="94">
        <v>0</v>
      </c>
      <c r="BT1146" s="94">
        <v>0</v>
      </c>
      <c r="BU1146" s="94">
        <v>0</v>
      </c>
      <c r="BV1146" s="94">
        <v>0</v>
      </c>
      <c r="BW1146" s="94">
        <v>0.69622560424804691</v>
      </c>
      <c r="BX1146" s="94">
        <v>0</v>
      </c>
      <c r="BY1146" s="94">
        <v>0</v>
      </c>
      <c r="BZ1146" s="94">
        <v>0</v>
      </c>
      <c r="CA1146" s="94">
        <v>0</v>
      </c>
      <c r="CB1146" s="94">
        <v>0</v>
      </c>
    </row>
    <row r="1147" spans="1:80">
      <c r="A1147" s="95">
        <v>1145</v>
      </c>
      <c r="B1147" s="94" t="s">
        <v>253</v>
      </c>
      <c r="C1147" s="94" t="s">
        <v>409</v>
      </c>
      <c r="F1147" s="94" t="s">
        <v>395</v>
      </c>
      <c r="G1147" s="94">
        <v>13</v>
      </c>
      <c r="H1147" s="94">
        <v>68</v>
      </c>
      <c r="I1147" s="94">
        <v>3</v>
      </c>
      <c r="J1147" s="94" t="s">
        <v>397</v>
      </c>
      <c r="K1147" s="94">
        <v>120</v>
      </c>
      <c r="L1147" s="94" t="s">
        <v>330</v>
      </c>
      <c r="M1147" s="94" t="s">
        <v>1</v>
      </c>
      <c r="N1147" s="94" t="s">
        <v>193</v>
      </c>
      <c r="O1147" s="94" t="s">
        <v>267</v>
      </c>
      <c r="P1147" s="94" t="s">
        <v>267</v>
      </c>
      <c r="Q1147" s="94" t="s">
        <v>1</v>
      </c>
      <c r="R1147" s="94" t="s">
        <v>176</v>
      </c>
      <c r="S1147" s="94" t="s">
        <v>177</v>
      </c>
      <c r="T1147" s="94" t="s">
        <v>177</v>
      </c>
      <c r="U1147" s="94">
        <v>8.7064190673828132E-2</v>
      </c>
      <c r="V1147" s="94">
        <v>15.757742236328131</v>
      </c>
      <c r="W1147" s="94">
        <v>36.216662274169963</v>
      </c>
      <c r="X1147" s="94">
        <v>40.039720843505883</v>
      </c>
      <c r="Y1147" s="94">
        <v>23.84865401000976</v>
      </c>
      <c r="Z1147" s="94">
        <v>9.3138122802734333</v>
      </c>
      <c r="AA1147" s="94">
        <v>16.362758459472669</v>
      </c>
      <c r="AB1147" s="94">
        <v>11.228403027343751</v>
      </c>
      <c r="AC1147" s="94">
        <v>24.110848486328091</v>
      </c>
      <c r="AD1147" s="94">
        <v>4.3519116210937518</v>
      </c>
      <c r="AE1147" s="94">
        <v>15.92830495605469</v>
      </c>
      <c r="AF1147" s="94">
        <v>5.2224448608398433</v>
      </c>
      <c r="AG1147" s="94">
        <v>5.3968116455078121</v>
      </c>
      <c r="AH1147" s="94">
        <v>4.613394390869141</v>
      </c>
      <c r="AI1147" s="94">
        <v>5.0488999755859378</v>
      </c>
      <c r="AJ1147" s="94">
        <v>6.180189074707032</v>
      </c>
      <c r="AK1147" s="94">
        <v>18.018644805908199</v>
      </c>
      <c r="AL1147" s="94">
        <v>16.887377368164071</v>
      </c>
      <c r="AM1147" s="94">
        <v>14.187227496337879</v>
      </c>
      <c r="AN1147" s="94">
        <v>10.18334543457031</v>
      </c>
      <c r="AO1147" s="94">
        <v>11.22893701171874</v>
      </c>
      <c r="AP1147" s="94">
        <v>8.0080464111328098</v>
      </c>
      <c r="AQ1147" s="94">
        <v>6.1801640625000021</v>
      </c>
      <c r="AR1147" s="94">
        <v>20.89030464477538</v>
      </c>
      <c r="AS1147" s="94">
        <v>6.702189245605469</v>
      </c>
      <c r="AT1147" s="94">
        <v>7.0505099792480488</v>
      </c>
      <c r="AU1147" s="94">
        <v>16.713519696044919</v>
      </c>
      <c r="AV1147" s="94">
        <v>8.9657533996582028</v>
      </c>
      <c r="AW1147" s="94">
        <v>9.661837976074219</v>
      </c>
      <c r="AX1147" s="94">
        <v>6.8772018920898459</v>
      </c>
      <c r="AY1147" s="94">
        <v>6.8764784301757844</v>
      </c>
      <c r="AZ1147" s="94">
        <v>10.79406593017579</v>
      </c>
      <c r="BA1147" s="94">
        <v>8.8795683105468761</v>
      </c>
      <c r="BB1147" s="94">
        <v>4.7003355102539057</v>
      </c>
      <c r="BC1147" s="94">
        <v>9.9237872985839815</v>
      </c>
      <c r="BD1147" s="94">
        <v>25.851642779541031</v>
      </c>
      <c r="BE1147" s="94">
        <v>14.187955627441401</v>
      </c>
      <c r="BF1147" s="94">
        <v>8.7918455566406255</v>
      </c>
      <c r="BG1147" s="94">
        <v>10.358777087402339</v>
      </c>
      <c r="BH1147" s="94">
        <v>71.819933288574163</v>
      </c>
      <c r="BI1147" s="94">
        <v>17.146870056152331</v>
      </c>
      <c r="BJ1147" s="94">
        <v>16.36423666992188</v>
      </c>
      <c r="BK1147" s="94">
        <v>22.28270625610352</v>
      </c>
      <c r="BL1147" s="94">
        <v>21.325474499511721</v>
      </c>
      <c r="BM1147" s="94">
        <v>23.1550027770996</v>
      </c>
      <c r="BN1147" s="94">
        <v>21.500974737548841</v>
      </c>
      <c r="BO1147" s="94">
        <v>12.79574046630859</v>
      </c>
      <c r="BP1147" s="94">
        <v>24.111153369140609</v>
      </c>
      <c r="BQ1147" s="94">
        <v>20.544880273437489</v>
      </c>
      <c r="BR1147" s="94">
        <v>49.449990319824231</v>
      </c>
      <c r="BS1147" s="94">
        <v>19.673932849121091</v>
      </c>
      <c r="BT1147" s="94">
        <v>12.62124351196289</v>
      </c>
      <c r="BU1147" s="94">
        <v>32.466327081298807</v>
      </c>
      <c r="BV1147" s="94">
        <v>16.974986126708981</v>
      </c>
      <c r="BW1147" s="94">
        <v>53.193115264892612</v>
      </c>
      <c r="BX1147" s="94">
        <v>10.88061541748046</v>
      </c>
      <c r="BY1147" s="94">
        <v>45.706988134765638</v>
      </c>
      <c r="BZ1147" s="94">
        <v>29.771369903564441</v>
      </c>
      <c r="CA1147" s="94">
        <v>22.459400286865229</v>
      </c>
      <c r="CB1147" s="94">
        <v>19.586235900878901</v>
      </c>
    </row>
    <row r="1148" spans="1:80">
      <c r="A1148" s="95">
        <v>1146</v>
      </c>
      <c r="B1148" s="94" t="s">
        <v>253</v>
      </c>
      <c r="C1148" s="94" t="s">
        <v>409</v>
      </c>
      <c r="F1148" s="94" t="s">
        <v>395</v>
      </c>
      <c r="G1148" s="94">
        <v>13</v>
      </c>
      <c r="H1148" s="94">
        <v>68</v>
      </c>
      <c r="I1148" s="94">
        <v>4</v>
      </c>
      <c r="J1148" s="94" t="s">
        <v>397</v>
      </c>
      <c r="K1148" s="94">
        <v>120</v>
      </c>
      <c r="L1148" s="94" t="s">
        <v>330</v>
      </c>
      <c r="M1148" s="94" t="s">
        <v>1</v>
      </c>
      <c r="N1148" s="94" t="s">
        <v>193</v>
      </c>
      <c r="O1148" s="94" t="s">
        <v>267</v>
      </c>
      <c r="P1148" s="94" t="s">
        <v>267</v>
      </c>
      <c r="Q1148" s="94" t="s">
        <v>1</v>
      </c>
      <c r="R1148" s="94" t="s">
        <v>176</v>
      </c>
      <c r="S1148" s="94" t="s">
        <v>178</v>
      </c>
      <c r="T1148" s="94" t="s">
        <v>178</v>
      </c>
      <c r="U1148" s="94">
        <v>2.0014793518066409</v>
      </c>
      <c r="V1148" s="94">
        <v>8.2686281799316408</v>
      </c>
      <c r="W1148" s="94">
        <v>3.3071158081054688</v>
      </c>
      <c r="X1148" s="94">
        <v>18.367211035156231</v>
      </c>
      <c r="Y1148" s="94">
        <v>7.0507320678710954</v>
      </c>
      <c r="Z1148" s="94">
        <v>8.0949431030273402</v>
      </c>
      <c r="AA1148" s="94">
        <v>4.0903377319335954</v>
      </c>
      <c r="AB1148" s="94">
        <v>4.0040277770996102</v>
      </c>
      <c r="AC1148" s="94">
        <v>11.66339635620117</v>
      </c>
      <c r="AD1148" s="94">
        <v>3.9160202270507809</v>
      </c>
      <c r="AE1148" s="94">
        <v>12.271664910888671</v>
      </c>
      <c r="AF1148" s="94">
        <v>14.53639384765625</v>
      </c>
      <c r="AG1148" s="94">
        <v>52.137472021484378</v>
      </c>
      <c r="AH1148" s="94">
        <v>17.930094812011699</v>
      </c>
      <c r="AI1148" s="94">
        <v>2.0887392822265629</v>
      </c>
      <c r="AJ1148" s="94">
        <v>10.357744250488279</v>
      </c>
      <c r="AK1148" s="94">
        <v>3.9167717834472651</v>
      </c>
      <c r="AL1148" s="94">
        <v>6.7018921508789084</v>
      </c>
      <c r="AM1148" s="94">
        <v>4.2645150695800789</v>
      </c>
      <c r="AN1148" s="94">
        <v>13.05831887207033</v>
      </c>
      <c r="AO1148" s="94">
        <v>14.79768812255859</v>
      </c>
      <c r="AP1148" s="94">
        <v>12.012102557373041</v>
      </c>
      <c r="AQ1148" s="94">
        <v>8.9660430786132839</v>
      </c>
      <c r="AR1148" s="94">
        <v>24.635194091796919</v>
      </c>
      <c r="AS1148" s="94">
        <v>10.00933655395507</v>
      </c>
      <c r="AT1148" s="94">
        <v>18.541106707763689</v>
      </c>
      <c r="AU1148" s="94">
        <v>10.531743206787111</v>
      </c>
      <c r="AV1148" s="94">
        <v>13.8410939819336</v>
      </c>
      <c r="AW1148" s="94">
        <v>3.7421551513671889</v>
      </c>
      <c r="AX1148" s="94">
        <v>5.0474920104980461</v>
      </c>
      <c r="AY1148" s="94">
        <v>3.2205434692382822</v>
      </c>
      <c r="AZ1148" s="94">
        <v>28.03057834472655</v>
      </c>
      <c r="BA1148" s="94">
        <v>17.669377667236311</v>
      </c>
      <c r="BB1148" s="94">
        <v>9.8354722290039032</v>
      </c>
      <c r="BC1148" s="94">
        <v>2.523792272949219</v>
      </c>
      <c r="BD1148" s="94">
        <v>21.585339172363309</v>
      </c>
      <c r="BE1148" s="94">
        <v>3.5682530151367202</v>
      </c>
      <c r="BF1148" s="94">
        <v>11.14040203857421</v>
      </c>
      <c r="BG1148" s="94">
        <v>2.001654046630859</v>
      </c>
      <c r="BH1148" s="94">
        <v>7.48508786010742</v>
      </c>
      <c r="BI1148" s="94">
        <v>5.8314065429687512</v>
      </c>
      <c r="BJ1148" s="94">
        <v>21.93488905029297</v>
      </c>
      <c r="BK1148" s="94">
        <v>16.191846191406249</v>
      </c>
      <c r="BL1148" s="94">
        <v>22.893565631103542</v>
      </c>
      <c r="BM1148" s="94">
        <v>5.8308843078613277</v>
      </c>
      <c r="BN1148" s="94">
        <v>9.4875738342285114</v>
      </c>
      <c r="BO1148" s="94">
        <v>15.49371729125976</v>
      </c>
      <c r="BP1148" s="94">
        <v>26.550171771240279</v>
      </c>
      <c r="BQ1148" s="94">
        <v>4.6124981384277337</v>
      </c>
      <c r="BR1148" s="94">
        <v>6.0919086303710932</v>
      </c>
      <c r="BS1148" s="94">
        <v>22.98059011840818</v>
      </c>
      <c r="BT1148" s="94">
        <v>6.3536291076660154</v>
      </c>
      <c r="BU1148" s="94">
        <v>24.808632019043031</v>
      </c>
      <c r="BV1148" s="94">
        <v>5.1347407287597644</v>
      </c>
      <c r="BW1148" s="94">
        <v>9.6603278564453063</v>
      </c>
      <c r="BX1148" s="94">
        <v>4.6993704833984378</v>
      </c>
      <c r="BY1148" s="94">
        <v>5.7437229797363294</v>
      </c>
      <c r="BZ1148" s="94">
        <v>4.612326165771484</v>
      </c>
      <c r="CA1148" s="94">
        <v>2.7846273620605468</v>
      </c>
      <c r="CB1148" s="94">
        <v>4.3511256652832033</v>
      </c>
    </row>
    <row r="1149" spans="1:80">
      <c r="A1149" s="95">
        <v>1147</v>
      </c>
      <c r="B1149" s="94" t="s">
        <v>253</v>
      </c>
      <c r="C1149" s="94" t="s">
        <v>409</v>
      </c>
      <c r="F1149" s="94" t="s">
        <v>395</v>
      </c>
      <c r="G1149" s="94">
        <v>13</v>
      </c>
      <c r="H1149" s="94">
        <v>68</v>
      </c>
      <c r="I1149" s="94">
        <v>11</v>
      </c>
      <c r="J1149" s="94" t="s">
        <v>397</v>
      </c>
      <c r="K1149" s="94">
        <v>120</v>
      </c>
      <c r="L1149" s="94" t="s">
        <v>330</v>
      </c>
      <c r="M1149" s="94" t="s">
        <v>1</v>
      </c>
      <c r="N1149" s="94" t="s">
        <v>193</v>
      </c>
      <c r="O1149" s="94" t="s">
        <v>267</v>
      </c>
      <c r="P1149" s="94" t="s">
        <v>267</v>
      </c>
      <c r="Q1149" s="94" t="s">
        <v>1</v>
      </c>
      <c r="R1149" s="94" t="s">
        <v>258</v>
      </c>
      <c r="S1149" s="94" t="s">
        <v>259</v>
      </c>
      <c r="T1149" s="94" t="s">
        <v>259</v>
      </c>
      <c r="U1149" s="94">
        <v>0</v>
      </c>
      <c r="V1149" s="94">
        <v>0</v>
      </c>
      <c r="W1149" s="94">
        <v>0</v>
      </c>
      <c r="X1149" s="94">
        <v>0</v>
      </c>
      <c r="Y1149" s="94">
        <v>0.17413462524414061</v>
      </c>
      <c r="Z1149" s="94">
        <v>0</v>
      </c>
      <c r="AA1149" s="94">
        <v>0.34838184204101558</v>
      </c>
      <c r="AB1149" s="94">
        <v>0</v>
      </c>
      <c r="AC1149" s="94">
        <v>0</v>
      </c>
      <c r="AD1149" s="94">
        <v>0</v>
      </c>
      <c r="AE1149" s="94">
        <v>0</v>
      </c>
      <c r="AF1149" s="94">
        <v>0</v>
      </c>
      <c r="AG1149" s="94">
        <v>0</v>
      </c>
      <c r="AH1149" s="94">
        <v>0</v>
      </c>
      <c r="AI1149" s="94">
        <v>0.17411205444335939</v>
      </c>
      <c r="AJ1149" s="94">
        <v>0</v>
      </c>
      <c r="AK1149" s="94">
        <v>0</v>
      </c>
      <c r="AL1149" s="94">
        <v>8.706381225585938E-2</v>
      </c>
      <c r="AM1149" s="94">
        <v>0</v>
      </c>
      <c r="AN1149" s="94">
        <v>0</v>
      </c>
      <c r="AO1149" s="94">
        <v>8.7095672607421876E-2</v>
      </c>
      <c r="AP1149" s="94">
        <v>0</v>
      </c>
      <c r="AQ1149" s="94">
        <v>0</v>
      </c>
      <c r="AR1149" s="94">
        <v>8.7095764160156242E-2</v>
      </c>
      <c r="AS1149" s="94">
        <v>0</v>
      </c>
      <c r="AT1149" s="94">
        <v>0</v>
      </c>
      <c r="AU1149" s="94">
        <v>0.17421610107421881</v>
      </c>
      <c r="AV1149" s="94">
        <v>0</v>
      </c>
      <c r="AW1149" s="94">
        <v>0</v>
      </c>
      <c r="AX1149" s="94">
        <v>0</v>
      </c>
      <c r="AY1149" s="94">
        <v>0</v>
      </c>
      <c r="AZ1149" s="94">
        <v>0.17412545776367189</v>
      </c>
      <c r="BA1149" s="94">
        <v>0</v>
      </c>
      <c r="BB1149" s="94">
        <v>0</v>
      </c>
      <c r="BC1149" s="94">
        <v>0</v>
      </c>
      <c r="BD1149" s="94">
        <v>8.712005615234375E-2</v>
      </c>
      <c r="BE1149" s="94">
        <v>0</v>
      </c>
      <c r="BF1149" s="94">
        <v>0</v>
      </c>
      <c r="BG1149" s="94">
        <v>0</v>
      </c>
      <c r="BH1149" s="94">
        <v>0</v>
      </c>
      <c r="BI1149" s="94">
        <v>0</v>
      </c>
      <c r="BJ1149" s="94">
        <v>0</v>
      </c>
      <c r="BK1149" s="94">
        <v>0</v>
      </c>
      <c r="BL1149" s="94">
        <v>0</v>
      </c>
      <c r="BM1149" s="94">
        <v>0</v>
      </c>
      <c r="BN1149" s="94">
        <v>0</v>
      </c>
      <c r="BO1149" s="94">
        <v>0</v>
      </c>
      <c r="BP1149" s="94">
        <v>0</v>
      </c>
      <c r="BQ1149" s="94">
        <v>8.705286254882813E-2</v>
      </c>
      <c r="BR1149" s="94">
        <v>0</v>
      </c>
      <c r="BS1149" s="94">
        <v>0</v>
      </c>
      <c r="BT1149" s="94">
        <v>8.712005615234375E-2</v>
      </c>
      <c r="BU1149" s="94">
        <v>0</v>
      </c>
      <c r="BV1149" s="94">
        <v>0</v>
      </c>
      <c r="BW1149" s="94">
        <v>8.7066265869140624E-2</v>
      </c>
      <c r="BX1149" s="94">
        <v>0</v>
      </c>
      <c r="BY1149" s="94">
        <v>2.0901219360351559</v>
      </c>
      <c r="BZ1149" s="94">
        <v>0</v>
      </c>
      <c r="CA1149" s="94">
        <v>0</v>
      </c>
      <c r="CB1149" s="94">
        <v>0</v>
      </c>
    </row>
    <row r="1150" spans="1:80">
      <c r="A1150" s="95">
        <v>1148</v>
      </c>
      <c r="B1150" s="94" t="s">
        <v>253</v>
      </c>
      <c r="C1150" s="94" t="s">
        <v>409</v>
      </c>
      <c r="F1150" s="94" t="s">
        <v>395</v>
      </c>
      <c r="G1150" s="94">
        <v>13</v>
      </c>
      <c r="H1150" s="94">
        <v>68</v>
      </c>
      <c r="I1150" s="94">
        <v>12</v>
      </c>
      <c r="J1150" s="94" t="s">
        <v>397</v>
      </c>
      <c r="K1150" s="94">
        <v>120</v>
      </c>
      <c r="L1150" s="94" t="s">
        <v>330</v>
      </c>
      <c r="M1150" s="94" t="s">
        <v>1</v>
      </c>
      <c r="N1150" s="94" t="s">
        <v>193</v>
      </c>
      <c r="O1150" s="94" t="s">
        <v>267</v>
      </c>
      <c r="P1150" s="94" t="s">
        <v>267</v>
      </c>
      <c r="Q1150" s="94" t="s">
        <v>1</v>
      </c>
      <c r="R1150" s="94" t="s">
        <v>258</v>
      </c>
      <c r="S1150" s="94" t="s">
        <v>260</v>
      </c>
      <c r="T1150" s="94" t="s">
        <v>260</v>
      </c>
      <c r="U1150" s="94">
        <v>0.52227531738281252</v>
      </c>
      <c r="V1150" s="94">
        <v>12.536760156250001</v>
      </c>
      <c r="W1150" s="94">
        <v>12.011703723144519</v>
      </c>
      <c r="X1150" s="94">
        <v>14.01844068603515</v>
      </c>
      <c r="Y1150" s="94">
        <v>5.9204106079101546</v>
      </c>
      <c r="Z1150" s="94">
        <v>3.2206892944335932</v>
      </c>
      <c r="AA1150" s="94">
        <v>1.3925470520019529</v>
      </c>
      <c r="AB1150" s="94">
        <v>6.0936968627929708</v>
      </c>
      <c r="AC1150" s="94">
        <v>2.785689355468751</v>
      </c>
      <c r="AD1150" s="94">
        <v>2.6115646301269519</v>
      </c>
      <c r="AE1150" s="94">
        <v>12.450530487060551</v>
      </c>
      <c r="AF1150" s="94">
        <v>4.5258783935546898</v>
      </c>
      <c r="AG1150" s="94">
        <v>2.1758685058593752</v>
      </c>
      <c r="AH1150" s="94">
        <v>0.95770115966796865</v>
      </c>
      <c r="AI1150" s="94">
        <v>4.0047831298828118</v>
      </c>
      <c r="AJ1150" s="94">
        <v>10.88210288696289</v>
      </c>
      <c r="AK1150" s="94">
        <v>13.581021966552729</v>
      </c>
      <c r="AL1150" s="94">
        <v>9.7510928283691367</v>
      </c>
      <c r="AM1150" s="94">
        <v>11.31718947143554</v>
      </c>
      <c r="AN1150" s="94">
        <v>11.579939617919919</v>
      </c>
      <c r="AO1150" s="94">
        <v>7.2251848388671869</v>
      </c>
      <c r="AP1150" s="94">
        <v>10.96888080444336</v>
      </c>
      <c r="AQ1150" s="94">
        <v>14.71222604370117</v>
      </c>
      <c r="AR1150" s="94">
        <v>6.2686373596191416</v>
      </c>
      <c r="AS1150" s="94">
        <v>4.3519774169921854</v>
      </c>
      <c r="AT1150" s="94">
        <v>5.3981740417480477</v>
      </c>
      <c r="AU1150" s="94">
        <v>10.272961083984381</v>
      </c>
      <c r="AV1150" s="94">
        <v>12.01311428833008</v>
      </c>
      <c r="AW1150" s="94">
        <v>19.75831373291016</v>
      </c>
      <c r="AX1150" s="94">
        <v>5.0492705383300782</v>
      </c>
      <c r="AY1150" s="94">
        <v>12.88391903686523</v>
      </c>
      <c r="AZ1150" s="94">
        <v>8.9662570800781278</v>
      </c>
      <c r="BA1150" s="94">
        <v>10.88052786865234</v>
      </c>
      <c r="BB1150" s="94">
        <v>10.793996734619141</v>
      </c>
      <c r="BC1150" s="94">
        <v>5.3976196838378909</v>
      </c>
      <c r="BD1150" s="94">
        <v>7.7481475158691397</v>
      </c>
      <c r="BE1150" s="94">
        <v>5.9191407653808588</v>
      </c>
      <c r="BF1150" s="94">
        <v>8.1823736999511727</v>
      </c>
      <c r="BG1150" s="94">
        <v>16.88735939331055</v>
      </c>
      <c r="BH1150" s="94">
        <v>35.521569268798828</v>
      </c>
      <c r="BI1150" s="94">
        <v>4.6135333496093764</v>
      </c>
      <c r="BJ1150" s="94">
        <v>11.92668062744141</v>
      </c>
      <c r="BK1150" s="94">
        <v>37.351689581298828</v>
      </c>
      <c r="BL1150" s="94">
        <v>27.771539178466799</v>
      </c>
      <c r="BM1150" s="94">
        <v>28.380777874755889</v>
      </c>
      <c r="BN1150" s="94">
        <v>24.721930346679681</v>
      </c>
      <c r="BO1150" s="94">
        <v>6.5284247192382852</v>
      </c>
      <c r="BP1150" s="94">
        <v>53.806501281738321</v>
      </c>
      <c r="BQ1150" s="94">
        <v>40.74170961914065</v>
      </c>
      <c r="BR1150" s="94">
        <v>41.440446868896522</v>
      </c>
      <c r="BS1150" s="94">
        <v>31.341380157470731</v>
      </c>
      <c r="BT1150" s="94">
        <v>6.7024328613281279</v>
      </c>
      <c r="BU1150" s="94">
        <v>41.442935137939472</v>
      </c>
      <c r="BV1150" s="94">
        <v>30.731053790283219</v>
      </c>
      <c r="BW1150" s="94">
        <v>40.308078955078173</v>
      </c>
      <c r="BX1150" s="94">
        <v>6.7029452819824238</v>
      </c>
      <c r="BY1150" s="94">
        <v>79.052614495849554</v>
      </c>
      <c r="BZ1150" s="94">
        <v>39.001561822509792</v>
      </c>
      <c r="CA1150" s="94">
        <v>43.874395434570282</v>
      </c>
      <c r="CB1150" s="94">
        <v>41.521596081542867</v>
      </c>
    </row>
    <row r="1151" spans="1:80">
      <c r="A1151" s="95">
        <v>1149</v>
      </c>
      <c r="B1151" s="94" t="s">
        <v>253</v>
      </c>
      <c r="C1151" s="94" t="s">
        <v>409</v>
      </c>
      <c r="F1151" s="94" t="s">
        <v>395</v>
      </c>
      <c r="G1151" s="94">
        <v>13</v>
      </c>
      <c r="H1151" s="94">
        <v>68</v>
      </c>
      <c r="I1151" s="94">
        <v>13</v>
      </c>
      <c r="J1151" s="94" t="s">
        <v>397</v>
      </c>
      <c r="K1151" s="94">
        <v>120</v>
      </c>
      <c r="L1151" s="94" t="s">
        <v>330</v>
      </c>
      <c r="M1151" s="94" t="s">
        <v>1</v>
      </c>
      <c r="N1151" s="94" t="s">
        <v>193</v>
      </c>
      <c r="O1151" s="94" t="s">
        <v>267</v>
      </c>
      <c r="P1151" s="94" t="s">
        <v>267</v>
      </c>
      <c r="Q1151" s="94" t="s">
        <v>1</v>
      </c>
      <c r="R1151" s="94" t="s">
        <v>258</v>
      </c>
      <c r="S1151" s="94" t="s">
        <v>261</v>
      </c>
      <c r="T1151" s="94" t="s">
        <v>261</v>
      </c>
      <c r="U1151" s="94">
        <v>3.743229779052736</v>
      </c>
      <c r="V1151" s="94">
        <v>25.94436411132812</v>
      </c>
      <c r="W1151" s="94">
        <v>53.182698370361372</v>
      </c>
      <c r="X1151" s="94">
        <v>13.231024731445309</v>
      </c>
      <c r="Y1151" s="94">
        <v>9.922292327880859</v>
      </c>
      <c r="Z1151" s="94">
        <v>16.53913157348634</v>
      </c>
      <c r="AA1151" s="94">
        <v>23.15441625366207</v>
      </c>
      <c r="AB1151" s="94">
        <v>14.711156762695319</v>
      </c>
      <c r="AC1151" s="94">
        <v>19.412460559082039</v>
      </c>
      <c r="AD1151" s="94">
        <v>4.5259382629394542</v>
      </c>
      <c r="AE1151" s="94">
        <v>31.512991113281231</v>
      </c>
      <c r="AF1151" s="94">
        <v>7.4858323242187481</v>
      </c>
      <c r="AG1151" s="94">
        <v>9.0518069824218763</v>
      </c>
      <c r="AH1151" s="94">
        <v>6.7901667419433593</v>
      </c>
      <c r="AI1151" s="94">
        <v>8.4428084411621125</v>
      </c>
      <c r="AJ1151" s="94">
        <v>12.273482971191401</v>
      </c>
      <c r="AK1151" s="94">
        <v>23.59028347167968</v>
      </c>
      <c r="AL1151" s="94">
        <v>34.033708209228557</v>
      </c>
      <c r="AM1151" s="94">
        <v>8.6173700378417983</v>
      </c>
      <c r="AN1151" s="94">
        <v>7.4855601989746088</v>
      </c>
      <c r="AO1151" s="94">
        <v>17.14671045532226</v>
      </c>
      <c r="AP1151" s="94">
        <v>6.3540824584960944</v>
      </c>
      <c r="AQ1151" s="94">
        <v>32.381012164306703</v>
      </c>
      <c r="AR1151" s="94">
        <v>10.53290928955078</v>
      </c>
      <c r="AS1151" s="94">
        <v>14.274968884277341</v>
      </c>
      <c r="AT1151" s="94">
        <v>9.4014662353515615</v>
      </c>
      <c r="AU1151" s="94">
        <v>8.6181635864257871</v>
      </c>
      <c r="AV1151" s="94">
        <v>27.593719458007801</v>
      </c>
      <c r="AW1151" s="94">
        <v>11.141882849121091</v>
      </c>
      <c r="AX1151" s="94">
        <v>10.359063378906249</v>
      </c>
      <c r="AY1151" s="94">
        <v>12.70867412719727</v>
      </c>
      <c r="AZ1151" s="94">
        <v>16.01669624023436</v>
      </c>
      <c r="BA1151" s="94">
        <v>22.631063366699209</v>
      </c>
      <c r="BB1151" s="94">
        <v>17.843122497558589</v>
      </c>
      <c r="BC1151" s="94">
        <v>8.2688174011230444</v>
      </c>
      <c r="BD1151" s="94">
        <v>21.326017309570322</v>
      </c>
      <c r="BE1151" s="94">
        <v>15.843091784667971</v>
      </c>
      <c r="BF1151" s="94">
        <v>10.271671557617189</v>
      </c>
      <c r="BG1151" s="94">
        <v>27.33314155273434</v>
      </c>
      <c r="BH1151" s="94">
        <v>38.823738848876879</v>
      </c>
      <c r="BI1151" s="94">
        <v>26.636115802001939</v>
      </c>
      <c r="BJ1151" s="94">
        <v>29.072538018798781</v>
      </c>
      <c r="BK1151" s="94">
        <v>29.509839630126951</v>
      </c>
      <c r="BL1151" s="94">
        <v>29.422194891357421</v>
      </c>
      <c r="BM1151" s="94">
        <v>15.32058297729492</v>
      </c>
      <c r="BN1151" s="94">
        <v>28.549890637207032</v>
      </c>
      <c r="BO1151" s="94">
        <v>22.10828295288087</v>
      </c>
      <c r="BP1151" s="94">
        <v>39.869849200439489</v>
      </c>
      <c r="BQ1151" s="94">
        <v>14.188564605712889</v>
      </c>
      <c r="BR1151" s="94">
        <v>47.441007995605467</v>
      </c>
      <c r="BS1151" s="94">
        <v>23.501929412841822</v>
      </c>
      <c r="BT1151" s="94">
        <v>17.32185064697266</v>
      </c>
      <c r="BU1151" s="94">
        <v>29.334474481201241</v>
      </c>
      <c r="BV1151" s="94">
        <v>15.49400778198242</v>
      </c>
      <c r="BW1151" s="94">
        <v>52.141894549560497</v>
      </c>
      <c r="BX1151" s="94">
        <v>26.54803704833985</v>
      </c>
      <c r="BY1151" s="94">
        <v>35.78067230224606</v>
      </c>
      <c r="BZ1151" s="94">
        <v>17.148400164794911</v>
      </c>
      <c r="CA1151" s="94">
        <v>12.535000866699219</v>
      </c>
      <c r="CB1151" s="94">
        <v>23.327517926025401</v>
      </c>
    </row>
    <row r="1152" spans="1:80">
      <c r="A1152" s="95">
        <v>1150</v>
      </c>
      <c r="B1152" s="94" t="s">
        <v>253</v>
      </c>
      <c r="C1152" s="94" t="s">
        <v>409</v>
      </c>
      <c r="F1152" s="94" t="s">
        <v>395</v>
      </c>
      <c r="G1152" s="94">
        <v>13</v>
      </c>
      <c r="H1152" s="94">
        <v>68</v>
      </c>
      <c r="I1152" s="94">
        <v>15</v>
      </c>
      <c r="J1152" s="94" t="s">
        <v>397</v>
      </c>
      <c r="K1152" s="94">
        <v>120</v>
      </c>
      <c r="L1152" s="94" t="s">
        <v>330</v>
      </c>
      <c r="M1152" s="94" t="s">
        <v>1</v>
      </c>
      <c r="N1152" s="94" t="s">
        <v>193</v>
      </c>
      <c r="O1152" s="94" t="s">
        <v>267</v>
      </c>
      <c r="P1152" s="94" t="s">
        <v>267</v>
      </c>
      <c r="Q1152" s="94" t="s">
        <v>255</v>
      </c>
      <c r="R1152" s="94" t="s">
        <v>256</v>
      </c>
      <c r="S1152" s="94" t="s">
        <v>14</v>
      </c>
      <c r="T1152" s="94" t="s">
        <v>14</v>
      </c>
      <c r="U1152" s="94">
        <v>0</v>
      </c>
      <c r="V1152" s="94">
        <v>0</v>
      </c>
      <c r="W1152" s="94">
        <v>1.3927792358398441</v>
      </c>
      <c r="X1152" s="94">
        <v>0</v>
      </c>
      <c r="Y1152" s="94">
        <v>0</v>
      </c>
      <c r="Z1152" s="94">
        <v>0.2613134033203125</v>
      </c>
      <c r="AA1152" s="94">
        <v>0</v>
      </c>
      <c r="AB1152" s="94">
        <v>0.17405853271484381</v>
      </c>
      <c r="AC1152" s="94">
        <v>0</v>
      </c>
      <c r="AD1152" s="94">
        <v>0</v>
      </c>
      <c r="AE1152" s="94">
        <v>0.1742266784667969</v>
      </c>
      <c r="AF1152" s="94">
        <v>8.7096423339843757E-2</v>
      </c>
      <c r="AG1152" s="94">
        <v>0</v>
      </c>
      <c r="AH1152" s="94">
        <v>0</v>
      </c>
      <c r="AI1152" s="94">
        <v>0.34843226318359383</v>
      </c>
      <c r="AJ1152" s="94">
        <v>8.7103814697265622E-2</v>
      </c>
      <c r="AK1152" s="94">
        <v>0.17422779541015629</v>
      </c>
      <c r="AL1152" s="94">
        <v>0</v>
      </c>
      <c r="AM1152" s="94">
        <v>0.17409882202148441</v>
      </c>
      <c r="AN1152" s="94">
        <v>0.17421715087890621</v>
      </c>
      <c r="AO1152" s="94">
        <v>0</v>
      </c>
      <c r="AP1152" s="94">
        <v>0.17418466796875001</v>
      </c>
      <c r="AQ1152" s="94">
        <v>2.1771619689941408</v>
      </c>
      <c r="AR1152" s="94">
        <v>0.3483490295410156</v>
      </c>
      <c r="AS1152" s="94">
        <v>0</v>
      </c>
      <c r="AT1152" s="94">
        <v>0.60978890380859363</v>
      </c>
      <c r="AU1152" s="94">
        <v>0.26128939819335939</v>
      </c>
      <c r="AV1152" s="94">
        <v>0.34826787719726571</v>
      </c>
      <c r="AW1152" s="94">
        <v>0.26116228027343752</v>
      </c>
      <c r="AX1152" s="94">
        <v>8.7081036376953122E-2</v>
      </c>
      <c r="AY1152" s="94">
        <v>1.828483374023437</v>
      </c>
      <c r="AZ1152" s="94">
        <v>0.17418148193359381</v>
      </c>
      <c r="BA1152" s="94">
        <v>0.52236469726562496</v>
      </c>
      <c r="BB1152" s="94">
        <v>0</v>
      </c>
      <c r="BC1152" s="94">
        <v>0.43550018310546879</v>
      </c>
      <c r="BD1152" s="94">
        <v>0.34844970092773442</v>
      </c>
      <c r="BE1152" s="94">
        <v>0.95808256225585942</v>
      </c>
      <c r="BF1152" s="94">
        <v>0.60943585205078132</v>
      </c>
      <c r="BG1152" s="94">
        <v>0.43533143310546868</v>
      </c>
      <c r="BH1152" s="94">
        <v>3.745810131835936</v>
      </c>
      <c r="BI1152" s="94">
        <v>8.7104376220703134E-2</v>
      </c>
      <c r="BJ1152" s="94">
        <v>0.1742266784667969</v>
      </c>
      <c r="BK1152" s="94">
        <v>0.52255080566406242</v>
      </c>
      <c r="BL1152" s="94">
        <v>0.78373161010742187</v>
      </c>
      <c r="BM1152" s="94">
        <v>1.4805930114746091</v>
      </c>
      <c r="BN1152" s="94">
        <v>4.0925230651855466</v>
      </c>
      <c r="BO1152" s="94">
        <v>0</v>
      </c>
      <c r="BP1152" s="94">
        <v>2.3510996887207032</v>
      </c>
      <c r="BQ1152" s="94">
        <v>3.3097711120605471</v>
      </c>
      <c r="BR1152" s="94">
        <v>3.9194210693359359</v>
      </c>
      <c r="BS1152" s="94">
        <v>1.306519592285156</v>
      </c>
      <c r="BT1152" s="94">
        <v>0.1742266784667969</v>
      </c>
      <c r="BU1152" s="94">
        <v>1.1320416687011721</v>
      </c>
      <c r="BV1152" s="94">
        <v>1.9162391235351559</v>
      </c>
      <c r="BW1152" s="94">
        <v>3.3102068115234369</v>
      </c>
      <c r="BX1152" s="94">
        <v>0.17409002685546879</v>
      </c>
      <c r="BY1152" s="94">
        <v>1.4804128479003911</v>
      </c>
      <c r="BZ1152" s="94">
        <v>2.1771982238769541</v>
      </c>
      <c r="CA1152" s="94">
        <v>3.134954876708985</v>
      </c>
      <c r="CB1152" s="94">
        <v>2.699390356445313</v>
      </c>
    </row>
    <row r="1153" spans="1:80">
      <c r="A1153" s="95">
        <v>1151</v>
      </c>
      <c r="B1153" s="94" t="s">
        <v>253</v>
      </c>
      <c r="C1153" s="94" t="s">
        <v>409</v>
      </c>
      <c r="F1153" s="94" t="s">
        <v>395</v>
      </c>
      <c r="G1153" s="94">
        <v>13</v>
      </c>
      <c r="H1153" s="94">
        <v>68</v>
      </c>
      <c r="I1153" s="94">
        <v>21</v>
      </c>
      <c r="J1153" s="94" t="s">
        <v>397</v>
      </c>
      <c r="K1153" s="94">
        <v>120</v>
      </c>
      <c r="L1153" s="94" t="s">
        <v>330</v>
      </c>
      <c r="M1153" s="94" t="s">
        <v>1</v>
      </c>
      <c r="N1153" s="94" t="s">
        <v>193</v>
      </c>
      <c r="O1153" s="94" t="s">
        <v>267</v>
      </c>
      <c r="P1153" s="94" t="s">
        <v>267</v>
      </c>
      <c r="Q1153" s="94" t="s">
        <v>255</v>
      </c>
      <c r="R1153" s="94" t="s">
        <v>256</v>
      </c>
      <c r="S1153" s="94" t="s">
        <v>262</v>
      </c>
      <c r="T1153" s="94" t="s">
        <v>262</v>
      </c>
      <c r="U1153" s="94">
        <v>0</v>
      </c>
      <c r="V1153" s="94">
        <v>22.462231384277349</v>
      </c>
      <c r="W1153" s="94">
        <v>30.122986187744139</v>
      </c>
      <c r="X1153" s="94">
        <v>14.53790788574219</v>
      </c>
      <c r="Y1153" s="94">
        <v>4.8754352294921874</v>
      </c>
      <c r="Z1153" s="94">
        <v>7.5734201354980488</v>
      </c>
      <c r="AA1153" s="94">
        <v>5.0492732543945307</v>
      </c>
      <c r="AB1153" s="94">
        <v>6.0939310852050772</v>
      </c>
      <c r="AC1153" s="94">
        <v>19.935561181640619</v>
      </c>
      <c r="AD1153" s="94">
        <v>8.182952941894527</v>
      </c>
      <c r="AE1153" s="94">
        <v>18.97916184692383</v>
      </c>
      <c r="AF1153" s="94">
        <v>3.8302273742675781</v>
      </c>
      <c r="AG1153" s="94">
        <v>2.3503757812499999</v>
      </c>
      <c r="AH1153" s="94">
        <v>14.191923114013671</v>
      </c>
      <c r="AI1153" s="94">
        <v>9.1421153076171873</v>
      </c>
      <c r="AJ1153" s="94">
        <v>20.895939239501949</v>
      </c>
      <c r="AK1153" s="94">
        <v>14.28001270751953</v>
      </c>
      <c r="AL1153" s="94">
        <v>17.23983364257812</v>
      </c>
      <c r="AM1153" s="94">
        <v>10.448329711914059</v>
      </c>
      <c r="AN1153" s="94">
        <v>24.98576856689451</v>
      </c>
      <c r="AO1153" s="94">
        <v>10.796897747802729</v>
      </c>
      <c r="AP1153" s="94">
        <v>13.49398098144531</v>
      </c>
      <c r="AQ1153" s="94">
        <v>16.196013641357421</v>
      </c>
      <c r="AR1153" s="94">
        <v>10.70801506958008</v>
      </c>
      <c r="AS1153" s="94">
        <v>4.3536703247070321</v>
      </c>
      <c r="AT1153" s="94">
        <v>6.3558642089843724</v>
      </c>
      <c r="AU1153" s="94">
        <v>15.84540338134766</v>
      </c>
      <c r="AV1153" s="94">
        <v>14.27691470336914</v>
      </c>
      <c r="AW1153" s="94">
        <v>13.23283988647461</v>
      </c>
      <c r="AX1153" s="94">
        <v>20.719541589355469</v>
      </c>
      <c r="AY1153" s="94">
        <v>19.677096746826169</v>
      </c>
      <c r="AZ1153" s="94">
        <v>11.14528294067383</v>
      </c>
      <c r="BA1153" s="94">
        <v>12.36361691894531</v>
      </c>
      <c r="BB1153" s="94">
        <v>12.44977078247071</v>
      </c>
      <c r="BC1153" s="94">
        <v>8.0097588317871118</v>
      </c>
      <c r="BD1153" s="94">
        <v>19.50114235839844</v>
      </c>
      <c r="BE1153" s="94">
        <v>18.370964001464841</v>
      </c>
      <c r="BF1153" s="94">
        <v>13.49415955200195</v>
      </c>
      <c r="BG1153" s="94">
        <v>24.723305572509719</v>
      </c>
      <c r="BH1153" s="94">
        <v>37.698689819335932</v>
      </c>
      <c r="BI1153" s="94">
        <v>27.333899945068381</v>
      </c>
      <c r="BJ1153" s="94">
        <v>22.81049506225585</v>
      </c>
      <c r="BK1153" s="94">
        <v>45.102321643066382</v>
      </c>
      <c r="BL1153" s="94">
        <v>24.728693206787121</v>
      </c>
      <c r="BM1153" s="94">
        <v>24.11652905883788</v>
      </c>
      <c r="BN1153" s="94">
        <v>33.957521661376958</v>
      </c>
      <c r="BO1153" s="94">
        <v>28.900825140380839</v>
      </c>
      <c r="BP1153" s="94">
        <v>51.461336083984378</v>
      </c>
      <c r="BQ1153" s="94">
        <v>28.296581829833979</v>
      </c>
      <c r="BR1153" s="94">
        <v>38.916420941162109</v>
      </c>
      <c r="BS1153" s="94">
        <v>20.462754034423821</v>
      </c>
      <c r="BT1153" s="94">
        <v>11.75223044433592</v>
      </c>
      <c r="BU1153" s="94">
        <v>41.620984594726593</v>
      </c>
      <c r="BV1153" s="94">
        <v>27.773916491699222</v>
      </c>
      <c r="BW1153" s="94">
        <v>36.913485290527333</v>
      </c>
      <c r="BX1153" s="94">
        <v>29.945528704834029</v>
      </c>
      <c r="BY1153" s="94">
        <v>46.149301434326162</v>
      </c>
      <c r="BZ1153" s="94">
        <v>25.251512750244139</v>
      </c>
      <c r="CA1153" s="94">
        <v>35.175352081298847</v>
      </c>
      <c r="CB1153" s="94">
        <v>51.888747283935537</v>
      </c>
    </row>
    <row r="1154" spans="1:80">
      <c r="A1154" s="95">
        <v>1152</v>
      </c>
      <c r="B1154" s="94" t="s">
        <v>253</v>
      </c>
      <c r="C1154" s="94" t="s">
        <v>409</v>
      </c>
      <c r="F1154" s="94" t="s">
        <v>395</v>
      </c>
      <c r="G1154" s="94">
        <v>13</v>
      </c>
      <c r="H1154" s="94">
        <v>68</v>
      </c>
      <c r="I1154" s="94">
        <v>23</v>
      </c>
      <c r="J1154" s="94" t="s">
        <v>397</v>
      </c>
      <c r="K1154" s="94">
        <v>120</v>
      </c>
      <c r="L1154" s="94" t="s">
        <v>330</v>
      </c>
      <c r="M1154" s="94" t="s">
        <v>1</v>
      </c>
      <c r="N1154" s="94" t="s">
        <v>193</v>
      </c>
      <c r="O1154" s="94" t="s">
        <v>267</v>
      </c>
      <c r="P1154" s="94" t="s">
        <v>267</v>
      </c>
      <c r="Q1154" s="94" t="s">
        <v>1</v>
      </c>
      <c r="R1154" s="94" t="s">
        <v>193</v>
      </c>
      <c r="S1154" s="94" t="s">
        <v>194</v>
      </c>
      <c r="T1154" s="94" t="s">
        <v>194</v>
      </c>
      <c r="U1154" s="94">
        <v>2.0884871826171869</v>
      </c>
      <c r="V1154" s="94">
        <v>5.6563089294433571</v>
      </c>
      <c r="W1154" s="94">
        <v>0.52241702880859375</v>
      </c>
      <c r="X1154" s="94">
        <v>0</v>
      </c>
      <c r="Y1154" s="94">
        <v>0.43523610839843752</v>
      </c>
      <c r="Z1154" s="94">
        <v>8.7039703369140631E-2</v>
      </c>
      <c r="AA1154" s="94">
        <v>0.69637377319335947</v>
      </c>
      <c r="AB1154" s="94">
        <v>0</v>
      </c>
      <c r="AC1154" s="94">
        <v>0</v>
      </c>
      <c r="AD1154" s="94">
        <v>0</v>
      </c>
      <c r="AE1154" s="94">
        <v>8.7018621826171871E-2</v>
      </c>
      <c r="AF1154" s="94">
        <v>0</v>
      </c>
      <c r="AG1154" s="94">
        <v>1.131747064208984</v>
      </c>
      <c r="AH1154" s="94">
        <v>2.5243352783203119</v>
      </c>
      <c r="AI1154" s="94">
        <v>2.9600596069335938</v>
      </c>
      <c r="AJ1154" s="94">
        <v>0.6964145202636719</v>
      </c>
      <c r="AK1154" s="94">
        <v>2.6113193176269531</v>
      </c>
      <c r="AL1154" s="94">
        <v>0.69652210693359373</v>
      </c>
      <c r="AM1154" s="94">
        <v>2.1764200744628899</v>
      </c>
      <c r="AN1154" s="94">
        <v>1.392847314453125</v>
      </c>
      <c r="AO1154" s="94">
        <v>1.4797315063476559</v>
      </c>
      <c r="AP1154" s="94">
        <v>0.1740729797363281</v>
      </c>
      <c r="AQ1154" s="94">
        <v>1.653942742919922</v>
      </c>
      <c r="AR1154" s="94">
        <v>0.26122588500976562</v>
      </c>
      <c r="AS1154" s="94">
        <v>3.569155090332031</v>
      </c>
      <c r="AT1154" s="94">
        <v>2.0890522033691412</v>
      </c>
      <c r="AU1154" s="94">
        <v>8.7044824218749997E-2</v>
      </c>
      <c r="AV1154" s="94">
        <v>1.044472985839844</v>
      </c>
      <c r="AW1154" s="94">
        <v>8.7060986328125006E-2</v>
      </c>
      <c r="AX1154" s="94">
        <v>1.044541320800781</v>
      </c>
      <c r="AY1154" s="94">
        <v>3.39491021118164</v>
      </c>
      <c r="AZ1154" s="94">
        <v>0.60942626342773443</v>
      </c>
      <c r="BA1154" s="94">
        <v>0.26120773925781249</v>
      </c>
      <c r="BB1154" s="94">
        <v>1.479801031494141</v>
      </c>
      <c r="BC1154" s="94">
        <v>4.9618811096191413</v>
      </c>
      <c r="BD1154" s="94">
        <v>1.04464369506836</v>
      </c>
      <c r="BE1154" s="94">
        <v>3.56902308959961</v>
      </c>
      <c r="BF1154" s="94">
        <v>1.5667534240722649</v>
      </c>
      <c r="BG1154" s="94">
        <v>12.100206835937501</v>
      </c>
      <c r="BH1154" s="94">
        <v>0.26110039062500001</v>
      </c>
      <c r="BI1154" s="94">
        <v>0</v>
      </c>
      <c r="BJ1154" s="94">
        <v>1.47986333618164</v>
      </c>
      <c r="BK1154" s="94">
        <v>3.2207095336914051</v>
      </c>
      <c r="BL1154" s="94">
        <v>3.047026763916016</v>
      </c>
      <c r="BM1154" s="94">
        <v>0.43522578124999989</v>
      </c>
      <c r="BN1154" s="94">
        <v>4.1784617004394544</v>
      </c>
      <c r="BO1154" s="94">
        <v>2.4373280517578122</v>
      </c>
      <c r="BP1154" s="94">
        <v>1.7412255737304689</v>
      </c>
      <c r="BQ1154" s="94">
        <v>4.0046101623535151</v>
      </c>
      <c r="BR1154" s="94">
        <v>6.0066242492675777</v>
      </c>
      <c r="BS1154" s="94">
        <v>0.17412526855468749</v>
      </c>
      <c r="BT1154" s="94">
        <v>8.7051824951171877E-2</v>
      </c>
      <c r="BU1154" s="94">
        <v>2.0894111938476558</v>
      </c>
      <c r="BV1154" s="94">
        <v>2.6114884826660161</v>
      </c>
      <c r="BW1154" s="94">
        <v>0.69637642211914064</v>
      </c>
      <c r="BX1154" s="94">
        <v>2.2631987976074219</v>
      </c>
      <c r="BY1154" s="94">
        <v>3.1335888610839842</v>
      </c>
      <c r="BZ1154" s="94">
        <v>5.4840486999511722</v>
      </c>
      <c r="CA1154" s="94">
        <v>11.316826574707029</v>
      </c>
      <c r="CB1154" s="94">
        <v>12.535510522460941</v>
      </c>
    </row>
    <row r="1155" spans="1:80">
      <c r="A1155" s="95">
        <v>1153</v>
      </c>
      <c r="B1155" s="94" t="s">
        <v>253</v>
      </c>
      <c r="C1155" s="94" t="s">
        <v>409</v>
      </c>
      <c r="F1155" s="94" t="s">
        <v>395</v>
      </c>
      <c r="G1155" s="94">
        <v>13</v>
      </c>
      <c r="H1155" s="94">
        <v>68</v>
      </c>
      <c r="I1155" s="94">
        <v>24</v>
      </c>
      <c r="J1155" s="94" t="s">
        <v>397</v>
      </c>
      <c r="K1155" s="94">
        <v>120</v>
      </c>
      <c r="L1155" s="94" t="s">
        <v>330</v>
      </c>
      <c r="M1155" s="94" t="s">
        <v>1</v>
      </c>
      <c r="N1155" s="94" t="s">
        <v>193</v>
      </c>
      <c r="O1155" s="94" t="s">
        <v>267</v>
      </c>
      <c r="P1155" s="94" t="s">
        <v>267</v>
      </c>
      <c r="Q1155" s="94" t="s">
        <v>255</v>
      </c>
      <c r="R1155" s="94" t="s">
        <v>193</v>
      </c>
      <c r="S1155" s="94" t="s">
        <v>263</v>
      </c>
      <c r="T1155" s="94" t="s">
        <v>263</v>
      </c>
      <c r="U1155" s="94">
        <v>0</v>
      </c>
      <c r="V1155" s="94">
        <v>0</v>
      </c>
      <c r="W1155" s="94">
        <v>0</v>
      </c>
      <c r="X1155" s="94">
        <v>0</v>
      </c>
      <c r="Y1155" s="94">
        <v>0</v>
      </c>
      <c r="Z1155" s="94">
        <v>0</v>
      </c>
      <c r="AA1155" s="94">
        <v>0</v>
      </c>
      <c r="AB1155" s="94">
        <v>0</v>
      </c>
      <c r="AC1155" s="94">
        <v>0</v>
      </c>
      <c r="AD1155" s="94">
        <v>0</v>
      </c>
      <c r="AE1155" s="94">
        <v>0</v>
      </c>
      <c r="AF1155" s="94">
        <v>0</v>
      </c>
      <c r="AG1155" s="94">
        <v>0</v>
      </c>
      <c r="AH1155" s="94">
        <v>0</v>
      </c>
      <c r="AI1155" s="94">
        <v>0</v>
      </c>
      <c r="AJ1155" s="94">
        <v>0</v>
      </c>
      <c r="AK1155" s="94">
        <v>0</v>
      </c>
      <c r="AL1155" s="94">
        <v>0</v>
      </c>
      <c r="AM1155" s="94">
        <v>0</v>
      </c>
      <c r="AN1155" s="94">
        <v>0</v>
      </c>
      <c r="AO1155" s="94">
        <v>0</v>
      </c>
      <c r="AP1155" s="94">
        <v>0</v>
      </c>
      <c r="AQ1155" s="94">
        <v>0</v>
      </c>
      <c r="AR1155" s="94">
        <v>0</v>
      </c>
      <c r="AS1155" s="94">
        <v>0</v>
      </c>
      <c r="AT1155" s="94">
        <v>0</v>
      </c>
      <c r="AU1155" s="94">
        <v>0</v>
      </c>
      <c r="AV1155" s="94">
        <v>0</v>
      </c>
      <c r="AW1155" s="94">
        <v>0</v>
      </c>
      <c r="AX1155" s="94">
        <v>0</v>
      </c>
      <c r="AY1155" s="94">
        <v>0</v>
      </c>
      <c r="AZ1155" s="94">
        <v>0</v>
      </c>
      <c r="BA1155" s="94">
        <v>0</v>
      </c>
      <c r="BB1155" s="94">
        <v>0</v>
      </c>
      <c r="BC1155" s="94">
        <v>0</v>
      </c>
      <c r="BD1155" s="94">
        <v>0</v>
      </c>
      <c r="BE1155" s="94">
        <v>0</v>
      </c>
      <c r="BF1155" s="94">
        <v>8.7104559326171865E-2</v>
      </c>
      <c r="BG1155" s="94">
        <v>0</v>
      </c>
      <c r="BH1155" s="94">
        <v>8.7104559326171865E-2</v>
      </c>
      <c r="BI1155" s="94">
        <v>0</v>
      </c>
      <c r="BJ1155" s="94">
        <v>0</v>
      </c>
      <c r="BK1155" s="94">
        <v>0</v>
      </c>
      <c r="BL1155" s="94">
        <v>0</v>
      </c>
      <c r="BM1155" s="94">
        <v>0</v>
      </c>
      <c r="BN1155" s="94">
        <v>0</v>
      </c>
      <c r="BO1155" s="94">
        <v>0</v>
      </c>
      <c r="BP1155" s="94">
        <v>0</v>
      </c>
      <c r="BQ1155" s="94">
        <v>0</v>
      </c>
      <c r="BR1155" s="94">
        <v>0.1742091186523437</v>
      </c>
      <c r="BS1155" s="94">
        <v>0</v>
      </c>
      <c r="BT1155" s="94">
        <v>0</v>
      </c>
      <c r="BU1155" s="94">
        <v>0</v>
      </c>
      <c r="BV1155" s="94">
        <v>0</v>
      </c>
      <c r="BW1155" s="94">
        <v>8.7104559326171865E-2</v>
      </c>
      <c r="BX1155" s="94">
        <v>0.26131358642578117</v>
      </c>
      <c r="BY1155" s="94">
        <v>8.7104559326171865E-2</v>
      </c>
      <c r="BZ1155" s="94">
        <v>0</v>
      </c>
      <c r="CA1155" s="94">
        <v>0</v>
      </c>
      <c r="CB1155" s="94">
        <v>0</v>
      </c>
    </row>
    <row r="1156" spans="1:80">
      <c r="A1156" s="95">
        <v>1154</v>
      </c>
      <c r="B1156" s="94" t="s">
        <v>253</v>
      </c>
      <c r="C1156" s="94" t="s">
        <v>409</v>
      </c>
      <c r="F1156" s="94" t="s">
        <v>395</v>
      </c>
      <c r="G1156" s="94">
        <v>13</v>
      </c>
      <c r="H1156" s="94">
        <v>68</v>
      </c>
      <c r="I1156" s="94">
        <v>25</v>
      </c>
      <c r="J1156" s="94" t="s">
        <v>397</v>
      </c>
      <c r="K1156" s="94">
        <v>120</v>
      </c>
      <c r="L1156" s="94" t="s">
        <v>330</v>
      </c>
      <c r="M1156" s="94" t="s">
        <v>1</v>
      </c>
      <c r="N1156" s="94" t="s">
        <v>193</v>
      </c>
      <c r="O1156" s="94" t="s">
        <v>267</v>
      </c>
      <c r="P1156" s="94" t="s">
        <v>267</v>
      </c>
      <c r="Q1156" s="94" t="s">
        <v>255</v>
      </c>
      <c r="R1156" s="94" t="s">
        <v>193</v>
      </c>
      <c r="S1156" s="94" t="s">
        <v>264</v>
      </c>
      <c r="T1156" s="94" t="s">
        <v>264</v>
      </c>
      <c r="U1156" s="94">
        <v>0</v>
      </c>
      <c r="V1156" s="94">
        <v>1.4799492065429689</v>
      </c>
      <c r="W1156" s="94">
        <v>2.6115212585449221</v>
      </c>
      <c r="X1156" s="94">
        <v>0.87053278808593759</v>
      </c>
      <c r="Y1156" s="94">
        <v>8.7054089355468753E-2</v>
      </c>
      <c r="Z1156" s="94">
        <v>1.566891571044922</v>
      </c>
      <c r="AA1156" s="94">
        <v>0.87057734374999995</v>
      </c>
      <c r="AB1156" s="94">
        <v>0.43525429077148442</v>
      </c>
      <c r="AC1156" s="94">
        <v>0.26111814575195308</v>
      </c>
      <c r="AD1156" s="94">
        <v>0.3482115478515625</v>
      </c>
      <c r="AE1156" s="94">
        <v>0.52237426147460941</v>
      </c>
      <c r="AF1156" s="94">
        <v>0.43524252929687501</v>
      </c>
      <c r="AG1156" s="94">
        <v>0.26113208618164058</v>
      </c>
      <c r="AH1156" s="94">
        <v>0.87063236083984374</v>
      </c>
      <c r="AI1156" s="94">
        <v>0.5224849914550781</v>
      </c>
      <c r="AJ1156" s="94">
        <v>1.3058871520996089</v>
      </c>
      <c r="AK1156" s="94">
        <v>1.480007879638672</v>
      </c>
      <c r="AL1156" s="94">
        <v>1.0447658203125001</v>
      </c>
      <c r="AM1156" s="94">
        <v>0.17409558715820311</v>
      </c>
      <c r="AN1156" s="94">
        <v>1.654139166259766</v>
      </c>
      <c r="AO1156" s="94">
        <v>0.95776064453125009</v>
      </c>
      <c r="AP1156" s="94">
        <v>1.1317271850585939</v>
      </c>
      <c r="AQ1156" s="94">
        <v>0.8705587219238281</v>
      </c>
      <c r="AR1156" s="94">
        <v>0.87049727172851565</v>
      </c>
      <c r="AS1156" s="94">
        <v>0.60939164428710946</v>
      </c>
      <c r="AT1156" s="94">
        <v>0.95771766967773442</v>
      </c>
      <c r="AU1156" s="94">
        <v>1.218860375976563</v>
      </c>
      <c r="AV1156" s="94">
        <v>0.60938464355468758</v>
      </c>
      <c r="AW1156" s="94">
        <v>0.87061179809570299</v>
      </c>
      <c r="AX1156" s="94">
        <v>0.26115638427734378</v>
      </c>
      <c r="AY1156" s="94">
        <v>1.1317269409179691</v>
      </c>
      <c r="AZ1156" s="94">
        <v>0.87064164428710933</v>
      </c>
      <c r="BA1156" s="94">
        <v>0.78347752685546879</v>
      </c>
      <c r="BB1156" s="94">
        <v>0.52230326538085925</v>
      </c>
      <c r="BC1156" s="94">
        <v>0.69640152587890625</v>
      </c>
      <c r="BD1156" s="94">
        <v>1.1317293273925779</v>
      </c>
      <c r="BE1156" s="94">
        <v>0.43525578002929688</v>
      </c>
      <c r="BF1156" s="94">
        <v>1.131669757080078</v>
      </c>
      <c r="BG1156" s="94">
        <v>0.60931688842773435</v>
      </c>
      <c r="BH1156" s="94">
        <v>2.350479632568359</v>
      </c>
      <c r="BI1156" s="94">
        <v>1.4798424987792971</v>
      </c>
      <c r="BJ1156" s="94">
        <v>0.34825286865234367</v>
      </c>
      <c r="BK1156" s="94">
        <v>1.654384149169922</v>
      </c>
      <c r="BL1156" s="94">
        <v>1.392875854492188</v>
      </c>
      <c r="BM1156" s="94">
        <v>0.78347631835937492</v>
      </c>
      <c r="BN1156" s="94">
        <v>1.654036090087891</v>
      </c>
      <c r="BO1156" s="94">
        <v>0.95754780883789081</v>
      </c>
      <c r="BP1156" s="94">
        <v>1.567088311767578</v>
      </c>
      <c r="BQ1156" s="94">
        <v>0.52235874633789059</v>
      </c>
      <c r="BR1156" s="94">
        <v>2.0894054077148438</v>
      </c>
      <c r="BS1156" s="94">
        <v>0.69642732543945318</v>
      </c>
      <c r="BT1156" s="94">
        <v>0.69638012084960932</v>
      </c>
      <c r="BU1156" s="94">
        <v>1.044772772216797</v>
      </c>
      <c r="BV1156" s="94">
        <v>0.95758427124023426</v>
      </c>
      <c r="BW1156" s="94">
        <v>1.0445868225097661</v>
      </c>
      <c r="BX1156" s="94">
        <v>1.9151529846191411</v>
      </c>
      <c r="BY1156" s="94">
        <v>1.131786987304688</v>
      </c>
      <c r="BZ1156" s="94">
        <v>0.69646339111328126</v>
      </c>
      <c r="CA1156" s="94">
        <v>0.69641550292968746</v>
      </c>
      <c r="CB1156" s="94">
        <v>0.6963817565917968</v>
      </c>
    </row>
    <row r="1157" spans="1:80">
      <c r="A1157" s="95">
        <v>1155</v>
      </c>
      <c r="B1157" s="94" t="s">
        <v>253</v>
      </c>
      <c r="C1157" s="94" t="s">
        <v>409</v>
      </c>
      <c r="F1157" s="94" t="s">
        <v>395</v>
      </c>
      <c r="G1157" s="94">
        <v>13</v>
      </c>
      <c r="H1157" s="94">
        <v>68</v>
      </c>
      <c r="I1157" s="94">
        <v>29</v>
      </c>
      <c r="J1157" s="94" t="s">
        <v>397</v>
      </c>
      <c r="K1157" s="94">
        <v>120</v>
      </c>
      <c r="L1157" s="94" t="s">
        <v>330</v>
      </c>
      <c r="M1157" s="94" t="s">
        <v>1</v>
      </c>
      <c r="N1157" s="94" t="s">
        <v>193</v>
      </c>
      <c r="O1157" s="94" t="s">
        <v>267</v>
      </c>
      <c r="P1157" s="94" t="s">
        <v>267</v>
      </c>
      <c r="Q1157" s="94" t="s">
        <v>1</v>
      </c>
      <c r="R1157" s="94" t="s">
        <v>258</v>
      </c>
      <c r="S1157" s="94" t="s">
        <v>266</v>
      </c>
      <c r="T1157" s="94" t="s">
        <v>266</v>
      </c>
      <c r="U1157" s="94">
        <v>0</v>
      </c>
      <c r="V1157" s="94">
        <v>0</v>
      </c>
      <c r="W1157" s="94">
        <v>0</v>
      </c>
      <c r="X1157" s="94">
        <v>0</v>
      </c>
      <c r="Y1157" s="94">
        <v>0</v>
      </c>
      <c r="Z1157" s="94">
        <v>8.7120147705078116E-2</v>
      </c>
      <c r="AA1157" s="94">
        <v>0</v>
      </c>
      <c r="AB1157" s="94">
        <v>0.17419106445312499</v>
      </c>
      <c r="AC1157" s="94">
        <v>0</v>
      </c>
      <c r="AD1157" s="94">
        <v>0</v>
      </c>
      <c r="AE1157" s="94">
        <v>0</v>
      </c>
      <c r="AF1157" s="94">
        <v>0</v>
      </c>
      <c r="AG1157" s="94">
        <v>0</v>
      </c>
      <c r="AH1157" s="94">
        <v>0.43547752075195312</v>
      </c>
      <c r="AI1157" s="94">
        <v>8.7068811035156249E-2</v>
      </c>
      <c r="AJ1157" s="94">
        <v>0.17419078369140631</v>
      </c>
      <c r="AK1157" s="94">
        <v>0</v>
      </c>
      <c r="AL1157" s="94">
        <v>0</v>
      </c>
      <c r="AM1157" s="94">
        <v>0.17419106445312499</v>
      </c>
      <c r="AN1157" s="94">
        <v>0</v>
      </c>
      <c r="AO1157" s="94">
        <v>0</v>
      </c>
      <c r="AP1157" s="94">
        <v>0</v>
      </c>
      <c r="AQ1157" s="94">
        <v>0</v>
      </c>
      <c r="AR1157" s="94">
        <v>8.7120147705078116E-2</v>
      </c>
      <c r="AS1157" s="94">
        <v>0</v>
      </c>
      <c r="AT1157" s="94">
        <v>0</v>
      </c>
      <c r="AU1157" s="94">
        <v>0.34838193969726561</v>
      </c>
      <c r="AV1157" s="94">
        <v>0</v>
      </c>
      <c r="AW1157" s="94">
        <v>0</v>
      </c>
      <c r="AX1157" s="94">
        <v>0</v>
      </c>
      <c r="AY1157" s="94">
        <v>0</v>
      </c>
      <c r="AZ1157" s="94">
        <v>0.17419078369140631</v>
      </c>
      <c r="BA1157" s="94">
        <v>0.34840688476562498</v>
      </c>
      <c r="BB1157" s="94">
        <v>0</v>
      </c>
      <c r="BC1157" s="94">
        <v>0</v>
      </c>
      <c r="BD1157" s="94">
        <v>0.17424066162109381</v>
      </c>
      <c r="BE1157" s="94">
        <v>0.43535947875976561</v>
      </c>
      <c r="BF1157" s="94">
        <v>0.17424066162109381</v>
      </c>
      <c r="BG1157" s="94">
        <v>0</v>
      </c>
      <c r="BH1157" s="94">
        <v>0</v>
      </c>
      <c r="BI1157" s="94">
        <v>0</v>
      </c>
      <c r="BJ1157" s="94">
        <v>0</v>
      </c>
      <c r="BK1157" s="94">
        <v>0</v>
      </c>
      <c r="BL1157" s="94">
        <v>8.7095672607421876E-2</v>
      </c>
      <c r="BM1157" s="94">
        <v>0</v>
      </c>
      <c r="BN1157" s="94">
        <v>0</v>
      </c>
      <c r="BO1157" s="94">
        <v>0</v>
      </c>
      <c r="BP1157" s="94">
        <v>8.7095672607421876E-2</v>
      </c>
      <c r="BQ1157" s="94">
        <v>0</v>
      </c>
      <c r="BR1157" s="94">
        <v>0.26136080932617178</v>
      </c>
      <c r="BS1157" s="94">
        <v>0</v>
      </c>
      <c r="BT1157" s="94">
        <v>0</v>
      </c>
      <c r="BU1157" s="94">
        <v>8.7095672607421876E-2</v>
      </c>
      <c r="BV1157" s="94">
        <v>0</v>
      </c>
      <c r="BW1157" s="94">
        <v>8.7120147705078116E-2</v>
      </c>
      <c r="BX1157" s="94">
        <v>0.17424047851562499</v>
      </c>
      <c r="BY1157" s="94">
        <v>0.26136080932617178</v>
      </c>
      <c r="BZ1157" s="94">
        <v>0.17424047851562499</v>
      </c>
      <c r="CA1157" s="94">
        <v>0</v>
      </c>
      <c r="CB1157" s="94">
        <v>0</v>
      </c>
    </row>
    <row r="1158" spans="1:80">
      <c r="A1158" s="95">
        <v>1156</v>
      </c>
      <c r="B1158" s="94" t="s">
        <v>253</v>
      </c>
      <c r="C1158" s="94" t="s">
        <v>409</v>
      </c>
      <c r="F1158" s="94" t="s">
        <v>395</v>
      </c>
      <c r="G1158" s="94">
        <v>13</v>
      </c>
      <c r="H1158" s="94">
        <v>68</v>
      </c>
      <c r="I1158" s="94">
        <v>33</v>
      </c>
      <c r="J1158" s="94" t="s">
        <v>397</v>
      </c>
      <c r="K1158" s="94">
        <v>120</v>
      </c>
      <c r="L1158" s="94" t="s">
        <v>330</v>
      </c>
      <c r="M1158" s="94" t="s">
        <v>1</v>
      </c>
      <c r="N1158" s="94" t="s">
        <v>193</v>
      </c>
      <c r="O1158" s="94" t="s">
        <v>267</v>
      </c>
      <c r="P1158" s="94" t="s">
        <v>267</v>
      </c>
      <c r="Q1158" s="94" t="s">
        <v>1</v>
      </c>
      <c r="R1158" s="94" t="s">
        <v>200</v>
      </c>
      <c r="S1158" s="94" t="s">
        <v>201</v>
      </c>
      <c r="T1158" s="94" t="s">
        <v>201</v>
      </c>
      <c r="U1158" s="94">
        <v>0.43527781372070312</v>
      </c>
      <c r="V1158" s="94">
        <v>1.4797256347656249</v>
      </c>
      <c r="W1158" s="94">
        <v>21.152301037597649</v>
      </c>
      <c r="X1158" s="94">
        <v>5.049118872070312</v>
      </c>
      <c r="Y1158" s="94">
        <v>1.4796644104003911</v>
      </c>
      <c r="Z1158" s="94">
        <v>8.7063521301269535</v>
      </c>
      <c r="AA1158" s="94">
        <v>1.218621380615234</v>
      </c>
      <c r="AB1158" s="94">
        <v>2.176296459960938</v>
      </c>
      <c r="AC1158" s="94">
        <v>7.7471636413574227</v>
      </c>
      <c r="AD1158" s="94">
        <v>1.566770660400391</v>
      </c>
      <c r="AE1158" s="94">
        <v>2.96032998046875</v>
      </c>
      <c r="AF1158" s="94">
        <v>4.9628555725097652</v>
      </c>
      <c r="AG1158" s="94">
        <v>1.653666625976562</v>
      </c>
      <c r="AH1158" s="94">
        <v>5.3110369140624991</v>
      </c>
      <c r="AI1158" s="94">
        <v>4.6136970947265628</v>
      </c>
      <c r="AJ1158" s="94">
        <v>5.1371329162597643</v>
      </c>
      <c r="AK1158" s="94">
        <v>3.1337075317382821</v>
      </c>
      <c r="AL1158" s="94">
        <v>2.959538647460938</v>
      </c>
      <c r="AM1158" s="94">
        <v>5.2242845764160144</v>
      </c>
      <c r="AN1158" s="94">
        <v>2.524604895019531</v>
      </c>
      <c r="AO1158" s="94">
        <v>4.1797762634277351</v>
      </c>
      <c r="AP1158" s="94">
        <v>2.0890844665527339</v>
      </c>
      <c r="AQ1158" s="94">
        <v>3.1340270141601558</v>
      </c>
      <c r="AR1158" s="94">
        <v>3.0474929687499999</v>
      </c>
      <c r="AS1158" s="94">
        <v>1.740848309326172</v>
      </c>
      <c r="AT1158" s="94">
        <v>2.0024975036621089</v>
      </c>
      <c r="AU1158" s="94">
        <v>4.4403461975097649</v>
      </c>
      <c r="AV1158" s="94">
        <v>2.699077160644531</v>
      </c>
      <c r="AW1158" s="94">
        <v>4.0914620422363281</v>
      </c>
      <c r="AX1158" s="94">
        <v>2.524361315917969</v>
      </c>
      <c r="AY1158" s="94">
        <v>4.353427484130858</v>
      </c>
      <c r="AZ1158" s="94">
        <v>4.0911441833496092</v>
      </c>
      <c r="BA1158" s="94">
        <v>2.7863597656249999</v>
      </c>
      <c r="BB1158" s="94">
        <v>2.6989182006835941</v>
      </c>
      <c r="BC1158" s="94">
        <v>3.830588085937499</v>
      </c>
      <c r="BD1158" s="94">
        <v>2.0889988830566408</v>
      </c>
      <c r="BE1158" s="94">
        <v>3.6563580566406251</v>
      </c>
      <c r="BF1158" s="94">
        <v>3.742822149658203</v>
      </c>
      <c r="BG1158" s="94">
        <v>4.0910101379394526</v>
      </c>
      <c r="BH1158" s="94">
        <v>6.7022654113769526</v>
      </c>
      <c r="BI1158" s="94">
        <v>7.137809594726563</v>
      </c>
      <c r="BJ1158" s="94">
        <v>2.612353472900391</v>
      </c>
      <c r="BK1158" s="94">
        <v>3.395346124267578</v>
      </c>
      <c r="BL1158" s="94">
        <v>3.831462097167968</v>
      </c>
      <c r="BM1158" s="94">
        <v>4.09226605834961</v>
      </c>
      <c r="BN1158" s="94">
        <v>5.2239596374511716</v>
      </c>
      <c r="BO1158" s="94">
        <v>3.3953855407714841</v>
      </c>
      <c r="BP1158" s="94">
        <v>4.7017545532226572</v>
      </c>
      <c r="BQ1158" s="94">
        <v>3.8311066101074212</v>
      </c>
      <c r="BR1158" s="94">
        <v>6.3547843261718766</v>
      </c>
      <c r="BS1158" s="94">
        <v>3.1344544555664058</v>
      </c>
      <c r="BT1158" s="94">
        <v>0.78364957275390623</v>
      </c>
      <c r="BU1158" s="94">
        <v>3.657419226074218</v>
      </c>
      <c r="BV1158" s="94">
        <v>3.7441898132324218</v>
      </c>
      <c r="BW1158" s="94">
        <v>2.9598898437500001</v>
      </c>
      <c r="BX1158" s="94">
        <v>5.6598996765136693</v>
      </c>
      <c r="BY1158" s="94">
        <v>8.6200097351074234</v>
      </c>
      <c r="BZ1158" s="94">
        <v>3.9185082824707029</v>
      </c>
      <c r="CA1158" s="94">
        <v>4.3534815429687486</v>
      </c>
      <c r="CB1158" s="94">
        <v>5.2232730651855466</v>
      </c>
    </row>
    <row r="1159" spans="1:80">
      <c r="A1159" s="95">
        <v>1157</v>
      </c>
      <c r="B1159" s="94" t="s">
        <v>253</v>
      </c>
      <c r="C1159" s="94" t="s">
        <v>409</v>
      </c>
      <c r="F1159" s="94" t="s">
        <v>395</v>
      </c>
      <c r="G1159" s="94">
        <v>13</v>
      </c>
      <c r="H1159" s="94">
        <v>68</v>
      </c>
      <c r="I1159" s="94">
        <v>68</v>
      </c>
      <c r="J1159" s="94" t="s">
        <v>397</v>
      </c>
      <c r="K1159" s="94">
        <v>120</v>
      </c>
      <c r="L1159" s="94" t="s">
        <v>330</v>
      </c>
      <c r="M1159" s="94" t="s">
        <v>1</v>
      </c>
      <c r="N1159" s="94" t="s">
        <v>193</v>
      </c>
      <c r="O1159" s="94" t="s">
        <v>267</v>
      </c>
      <c r="P1159" s="94" t="s">
        <v>267</v>
      </c>
      <c r="Q1159" s="94" t="s">
        <v>1</v>
      </c>
      <c r="R1159" s="94" t="s">
        <v>193</v>
      </c>
      <c r="S1159" s="94" t="s">
        <v>267</v>
      </c>
      <c r="T1159" s="94" t="s">
        <v>267</v>
      </c>
      <c r="U1159" s="94">
        <v>334.09185141601438</v>
      </c>
      <c r="V1159" s="94">
        <v>254.16924373168831</v>
      </c>
      <c r="W1159" s="94">
        <v>197.5824516845698</v>
      </c>
      <c r="X1159" s="94">
        <v>196.5284329711906</v>
      </c>
      <c r="Y1159" s="94">
        <v>200.00913777465721</v>
      </c>
      <c r="Z1159" s="94">
        <v>212.71885586547759</v>
      </c>
      <c r="AA1159" s="94">
        <v>201.40350112914939</v>
      </c>
      <c r="AB1159" s="94">
        <v>203.49278167724529</v>
      </c>
      <c r="AC1159" s="94">
        <v>179.64111862792899</v>
      </c>
      <c r="AD1159" s="94">
        <v>178.77190048828061</v>
      </c>
      <c r="AE1159" s="94">
        <v>179.81656524047759</v>
      </c>
      <c r="AF1159" s="94">
        <v>155.52905465698171</v>
      </c>
      <c r="AG1159" s="94">
        <v>159.88238479614191</v>
      </c>
      <c r="AH1159" s="94">
        <v>312.25409190063431</v>
      </c>
      <c r="AI1159" s="94">
        <v>346.46629047851582</v>
      </c>
      <c r="AJ1159" s="94">
        <v>369.96317746581991</v>
      </c>
      <c r="AK1159" s="94">
        <v>364.90600039062468</v>
      </c>
      <c r="AL1159" s="94">
        <v>327.90801114501937</v>
      </c>
      <c r="AM1159" s="94">
        <v>328.43098491821303</v>
      </c>
      <c r="AN1159" s="94">
        <v>343.92119319457942</v>
      </c>
      <c r="AO1159" s="94">
        <v>321.54725651245042</v>
      </c>
      <c r="AP1159" s="94">
        <v>303.00556224975543</v>
      </c>
      <c r="AQ1159" s="94">
        <v>294.73571785278273</v>
      </c>
      <c r="AR1159" s="94">
        <v>272.18473053588832</v>
      </c>
      <c r="AS1159" s="94">
        <v>282.71854079589781</v>
      </c>
      <c r="AT1159" s="94">
        <v>309.26826727905228</v>
      </c>
      <c r="AU1159" s="94">
        <v>326.4982156982424</v>
      </c>
      <c r="AV1159" s="94">
        <v>321.88404874877989</v>
      </c>
      <c r="AW1159" s="94">
        <v>332.58931963500947</v>
      </c>
      <c r="AX1159" s="94">
        <v>360.35803869018503</v>
      </c>
      <c r="AY1159" s="94">
        <v>376.80830150146511</v>
      </c>
      <c r="AZ1159" s="94">
        <v>385.5079509826665</v>
      </c>
      <c r="BA1159" s="94">
        <v>357.91316179809581</v>
      </c>
      <c r="BB1159" s="94">
        <v>331.97337361450087</v>
      </c>
      <c r="BC1159" s="94">
        <v>357.82775261230398</v>
      </c>
      <c r="BD1159" s="94">
        <v>370.19268117065411</v>
      </c>
      <c r="BE1159" s="94">
        <v>347.8205532470696</v>
      </c>
      <c r="BF1159" s="94">
        <v>355.91514577636673</v>
      </c>
      <c r="BG1159" s="94">
        <v>379.67897359619178</v>
      </c>
      <c r="BH1159" s="94">
        <v>138.47388583984321</v>
      </c>
      <c r="BI1159" s="94">
        <v>177.90298704223551</v>
      </c>
      <c r="BJ1159" s="94">
        <v>167.97963231201089</v>
      </c>
      <c r="BK1159" s="94">
        <v>278.72197116088842</v>
      </c>
      <c r="BL1159" s="94">
        <v>254.1633793701171</v>
      </c>
      <c r="BM1159" s="94">
        <v>258.07910656738233</v>
      </c>
      <c r="BN1159" s="94">
        <v>309.51668961181548</v>
      </c>
      <c r="BO1159" s="94">
        <v>175.5523172363273</v>
      </c>
      <c r="BP1159" s="94">
        <v>231.7060895690914</v>
      </c>
      <c r="BQ1159" s="94">
        <v>241.53531077270449</v>
      </c>
      <c r="BR1159" s="94">
        <v>140.8240853149405</v>
      </c>
      <c r="BS1159" s="94">
        <v>226.64945884399381</v>
      </c>
      <c r="BT1159" s="94">
        <v>147.6954555541985</v>
      </c>
      <c r="BU1159" s="94">
        <v>239.62571188354431</v>
      </c>
      <c r="BV1159" s="94">
        <v>256.33623812255831</v>
      </c>
      <c r="BW1159" s="94">
        <v>147.26570078124911</v>
      </c>
      <c r="BX1159" s="94">
        <v>178.94517672119011</v>
      </c>
      <c r="BY1159" s="94">
        <v>208.71567999267441</v>
      </c>
      <c r="BZ1159" s="94">
        <v>221.68594217529261</v>
      </c>
      <c r="CA1159" s="94">
        <v>225.34399020385641</v>
      </c>
      <c r="CB1159" s="94">
        <v>241.44606868896469</v>
      </c>
    </row>
    <row r="1160" spans="1:80">
      <c r="A1160" s="95">
        <v>1158</v>
      </c>
      <c r="B1160" s="94" t="s">
        <v>253</v>
      </c>
      <c r="C1160" s="94" t="s">
        <v>410</v>
      </c>
      <c r="F1160" s="94" t="s">
        <v>395</v>
      </c>
      <c r="G1160" s="94">
        <v>14</v>
      </c>
      <c r="H1160" s="94">
        <v>3</v>
      </c>
      <c r="I1160" s="94">
        <v>3</v>
      </c>
      <c r="J1160" s="94" t="s">
        <v>397</v>
      </c>
      <c r="K1160" s="94">
        <v>120</v>
      </c>
      <c r="L1160" s="94" t="s">
        <v>330</v>
      </c>
      <c r="M1160" s="94" t="s">
        <v>1</v>
      </c>
      <c r="N1160" s="94" t="s">
        <v>176</v>
      </c>
      <c r="O1160" s="94" t="s">
        <v>177</v>
      </c>
      <c r="P1160" s="94" t="s">
        <v>177</v>
      </c>
      <c r="Q1160" s="94" t="s">
        <v>1</v>
      </c>
      <c r="R1160" s="94" t="s">
        <v>176</v>
      </c>
      <c r="S1160" s="94" t="s">
        <v>177</v>
      </c>
      <c r="T1160" s="94" t="s">
        <v>177</v>
      </c>
      <c r="U1160" s="94">
        <v>20648.591364505079</v>
      </c>
      <c r="V1160" s="94">
        <v>20407.01854402246</v>
      </c>
      <c r="W1160" s="94">
        <v>20601.054334982629</v>
      </c>
      <c r="X1160" s="94">
        <v>20229.28840186567</v>
      </c>
      <c r="Y1160" s="94">
        <v>20326.615988932212</v>
      </c>
      <c r="Z1160" s="94">
        <v>19982.628199899071</v>
      </c>
      <c r="AA1160" s="94">
        <v>20362.042044614609</v>
      </c>
      <c r="AB1160" s="94">
        <v>20361.95301165562</v>
      </c>
      <c r="AC1160" s="94">
        <v>20361.685889872169</v>
      </c>
      <c r="AD1160" s="94">
        <v>20361.507774057969</v>
      </c>
      <c r="AE1160" s="94">
        <v>19906.844054274919</v>
      </c>
      <c r="AF1160" s="94">
        <v>19728.750646872279</v>
      </c>
      <c r="AG1160" s="94">
        <v>19464.28933581218</v>
      </c>
      <c r="AH1160" s="94">
        <v>19410.51349438095</v>
      </c>
      <c r="AI1160" s="94">
        <v>18821.889091445661</v>
      </c>
      <c r="AJ1160" s="94">
        <v>18451.81528772811</v>
      </c>
      <c r="AK1160" s="94">
        <v>18609.518902925829</v>
      </c>
      <c r="AL1160" s="94">
        <v>18942.726309481539</v>
      </c>
      <c r="AM1160" s="94">
        <v>18801.85581260646</v>
      </c>
      <c r="AN1160" s="94">
        <v>18753.596567715111</v>
      </c>
      <c r="AO1160" s="94">
        <v>18979.1558357998</v>
      </c>
      <c r="AP1160" s="94">
        <v>18544.347010317269</v>
      </c>
      <c r="AQ1160" s="94">
        <v>18374.26643138611</v>
      </c>
      <c r="AR1160" s="94">
        <v>17963.310586879099</v>
      </c>
      <c r="AS1160" s="94">
        <v>18135.163788538601</v>
      </c>
      <c r="AT1160" s="94">
        <v>18158.233699745339</v>
      </c>
      <c r="AU1160" s="94">
        <v>18130.909047450528</v>
      </c>
      <c r="AV1160" s="94">
        <v>18087.303065968372</v>
      </c>
      <c r="AW1160" s="94">
        <v>18085.073336177051</v>
      </c>
      <c r="AX1160" s="94">
        <v>18030.3243675249</v>
      </c>
      <c r="AY1160" s="94">
        <v>18357.31237327449</v>
      </c>
      <c r="AZ1160" s="94">
        <v>18297.567267561451</v>
      </c>
      <c r="BA1160" s="94">
        <v>18449.115176673869</v>
      </c>
      <c r="BB1160" s="94">
        <v>18312.350639314249</v>
      </c>
      <c r="BC1160" s="94">
        <v>18297.227815027862</v>
      </c>
      <c r="BD1160" s="94">
        <v>18125.73562603286</v>
      </c>
      <c r="BE1160" s="94">
        <v>17803.03938765416</v>
      </c>
      <c r="BF1160" s="94">
        <v>17984.414128456261</v>
      </c>
      <c r="BG1160" s="94">
        <v>18264.02085502413</v>
      </c>
      <c r="BH1160" s="94">
        <v>20013.522366391819</v>
      </c>
      <c r="BI1160" s="94">
        <v>19980.936672939832</v>
      </c>
      <c r="BJ1160" s="94">
        <v>18658.398871199912</v>
      </c>
      <c r="BK1160" s="94">
        <v>18356.093791541971</v>
      </c>
      <c r="BL1160" s="94">
        <v>18080.86347350612</v>
      </c>
      <c r="BM1160" s="94">
        <v>17787.927290272339</v>
      </c>
      <c r="BN1160" s="94">
        <v>17898.121956636391</v>
      </c>
      <c r="BO1160" s="94">
        <v>18610.40877614987</v>
      </c>
      <c r="BP1160" s="94">
        <v>17800.623734626792</v>
      </c>
      <c r="BQ1160" s="94">
        <v>17708.157226460578</v>
      </c>
      <c r="BR1160" s="94">
        <v>17927.145384181611</v>
      </c>
      <c r="BS1160" s="94">
        <v>17574.400826124969</v>
      </c>
      <c r="BT1160" s="94">
        <v>18710.756909457101</v>
      </c>
      <c r="BU1160" s="94">
        <v>17917.897477918919</v>
      </c>
      <c r="BV1160" s="94">
        <v>17880.18107050881</v>
      </c>
      <c r="BW1160" s="94">
        <v>18148.663570125151</v>
      </c>
      <c r="BX1160" s="94">
        <v>17897.23335380428</v>
      </c>
      <c r="BY1160" s="94">
        <v>17376.722942073109</v>
      </c>
      <c r="BZ1160" s="94">
        <v>17279.85594286698</v>
      </c>
      <c r="CA1160" s="94">
        <v>17514.311437378961</v>
      </c>
      <c r="CB1160" s="94">
        <v>17506.928831519999</v>
      </c>
    </row>
    <row r="1161" spans="1:80">
      <c r="A1161" s="95">
        <v>1159</v>
      </c>
      <c r="B1161" s="94" t="s">
        <v>253</v>
      </c>
      <c r="C1161" s="94" t="s">
        <v>410</v>
      </c>
      <c r="F1161" s="94" t="s">
        <v>395</v>
      </c>
      <c r="G1161" s="94">
        <v>14</v>
      </c>
      <c r="H1161" s="94">
        <v>3</v>
      </c>
      <c r="I1161" s="94">
        <v>12</v>
      </c>
      <c r="J1161" s="94" t="s">
        <v>397</v>
      </c>
      <c r="K1161" s="94">
        <v>120</v>
      </c>
      <c r="L1161" s="94" t="s">
        <v>330</v>
      </c>
      <c r="M1161" s="94" t="s">
        <v>1</v>
      </c>
      <c r="N1161" s="94" t="s">
        <v>176</v>
      </c>
      <c r="O1161" s="94" t="s">
        <v>177</v>
      </c>
      <c r="P1161" s="94" t="s">
        <v>177</v>
      </c>
      <c r="Q1161" s="94" t="s">
        <v>1</v>
      </c>
      <c r="R1161" s="94" t="s">
        <v>258</v>
      </c>
      <c r="S1161" s="94" t="s">
        <v>260</v>
      </c>
      <c r="T1161" s="94" t="s">
        <v>260</v>
      </c>
      <c r="U1161" s="94">
        <v>0</v>
      </c>
      <c r="V1161" s="94">
        <v>0</v>
      </c>
      <c r="W1161" s="94">
        <v>8.9044177246093745E-2</v>
      </c>
      <c r="X1161" s="94">
        <v>3.918206744384765</v>
      </c>
      <c r="Y1161" s="94">
        <v>0</v>
      </c>
      <c r="Z1161" s="94">
        <v>8.6371206726074217</v>
      </c>
      <c r="AA1161" s="94">
        <v>0</v>
      </c>
      <c r="AB1161" s="94">
        <v>0</v>
      </c>
      <c r="AC1161" s="94">
        <v>0</v>
      </c>
      <c r="AD1161" s="94">
        <v>0</v>
      </c>
      <c r="AE1161" s="94">
        <v>1.246632891845703</v>
      </c>
      <c r="AF1161" s="94">
        <v>1.7809375488281249</v>
      </c>
      <c r="AG1161" s="94">
        <v>9.5292709228515697</v>
      </c>
      <c r="AH1161" s="94">
        <v>15.58477541503907</v>
      </c>
      <c r="AI1161" s="94">
        <v>248.38624983520509</v>
      </c>
      <c r="AJ1161" s="94">
        <v>5.4325767761230486</v>
      </c>
      <c r="AK1161" s="94">
        <v>0.17811010131835939</v>
      </c>
      <c r="AL1161" s="94">
        <v>1.3356597534179691</v>
      </c>
      <c r="AM1161" s="94">
        <v>0</v>
      </c>
      <c r="AN1161" s="94">
        <v>2.8496018554687499</v>
      </c>
      <c r="AO1161" s="94">
        <v>2.136668682861329</v>
      </c>
      <c r="AP1161" s="94">
        <v>0.80147680664062493</v>
      </c>
      <c r="AQ1161" s="94">
        <v>0</v>
      </c>
      <c r="AR1161" s="94">
        <v>0</v>
      </c>
      <c r="AS1161" s="94">
        <v>0.62340224609375006</v>
      </c>
      <c r="AT1161" s="94">
        <v>0.97941168823242175</v>
      </c>
      <c r="AU1161" s="94">
        <v>0.1780910888671875</v>
      </c>
      <c r="AV1161" s="94">
        <v>2.404070196533203</v>
      </c>
      <c r="AW1161" s="94">
        <v>8.9031610107421874E-2</v>
      </c>
      <c r="AX1161" s="94">
        <v>0.35617556152343749</v>
      </c>
      <c r="AY1161" s="94">
        <v>3.8287952026367189</v>
      </c>
      <c r="AZ1161" s="94">
        <v>6.6776443298339832</v>
      </c>
      <c r="BA1161" s="94">
        <v>1.5137276550292971</v>
      </c>
      <c r="BB1161" s="94">
        <v>1.2467967651367191</v>
      </c>
      <c r="BC1161" s="94">
        <v>8.9027508544921877E-2</v>
      </c>
      <c r="BD1161" s="94">
        <v>0</v>
      </c>
      <c r="BE1161" s="94">
        <v>4.1853624267578118</v>
      </c>
      <c r="BF1161" s="94">
        <v>8.9059161376953119E-2</v>
      </c>
      <c r="BG1161" s="94">
        <v>0</v>
      </c>
      <c r="BH1161" s="94">
        <v>4.0962879516601571</v>
      </c>
      <c r="BI1161" s="94">
        <v>8.6371206726074217</v>
      </c>
      <c r="BJ1161" s="94">
        <v>244.5564979736331</v>
      </c>
      <c r="BK1161" s="94">
        <v>3.2058645629882818</v>
      </c>
      <c r="BL1161" s="94">
        <v>2.5821469421386718</v>
      </c>
      <c r="BM1161" s="94">
        <v>1.7806961242675781</v>
      </c>
      <c r="BN1161" s="94">
        <v>5.7874701599121092</v>
      </c>
      <c r="BO1161" s="94">
        <v>247.85174160156271</v>
      </c>
      <c r="BP1161" s="94">
        <v>3.5617423217773432</v>
      </c>
      <c r="BQ1161" s="94">
        <v>5.6092994689941413</v>
      </c>
      <c r="BR1161" s="94">
        <v>5.2538341064453116</v>
      </c>
      <c r="BS1161" s="94">
        <v>7.8349539733886679</v>
      </c>
      <c r="BT1161" s="94">
        <v>239.4800108886723</v>
      </c>
      <c r="BU1161" s="94">
        <v>3.7398699096679691</v>
      </c>
      <c r="BV1161" s="94">
        <v>4.2736918090820302</v>
      </c>
      <c r="BW1161" s="94">
        <v>3.1163100708007812</v>
      </c>
      <c r="BX1161" s="94">
        <v>5.2537871093749997</v>
      </c>
      <c r="BY1161" s="94">
        <v>3.561829870605469</v>
      </c>
      <c r="BZ1161" s="94">
        <v>3.2947149841308589</v>
      </c>
      <c r="CA1161" s="94">
        <v>3.5618839477539059</v>
      </c>
      <c r="CB1161" s="94">
        <v>4.7196449523925779</v>
      </c>
    </row>
    <row r="1162" spans="1:80">
      <c r="A1162" s="95">
        <v>1160</v>
      </c>
      <c r="B1162" s="94" t="s">
        <v>253</v>
      </c>
      <c r="C1162" s="94" t="s">
        <v>410</v>
      </c>
      <c r="F1162" s="94" t="s">
        <v>395</v>
      </c>
      <c r="G1162" s="94">
        <v>14</v>
      </c>
      <c r="H1162" s="94">
        <v>3</v>
      </c>
      <c r="I1162" s="94">
        <v>13</v>
      </c>
      <c r="J1162" s="94" t="s">
        <v>397</v>
      </c>
      <c r="K1162" s="94">
        <v>120</v>
      </c>
      <c r="L1162" s="94" t="s">
        <v>330</v>
      </c>
      <c r="M1162" s="94" t="s">
        <v>1</v>
      </c>
      <c r="N1162" s="94" t="s">
        <v>176</v>
      </c>
      <c r="O1162" s="94" t="s">
        <v>177</v>
      </c>
      <c r="P1162" s="94" t="s">
        <v>177</v>
      </c>
      <c r="Q1162" s="94" t="s">
        <v>1</v>
      </c>
      <c r="R1162" s="94" t="s">
        <v>258</v>
      </c>
      <c r="S1162" s="94" t="s">
        <v>261</v>
      </c>
      <c r="T1162" s="94" t="s">
        <v>261</v>
      </c>
      <c r="U1162" s="94">
        <v>0</v>
      </c>
      <c r="V1162" s="94">
        <v>3.650473333740234</v>
      </c>
      <c r="W1162" s="94">
        <v>0</v>
      </c>
      <c r="X1162" s="94">
        <v>33.837005249023413</v>
      </c>
      <c r="Y1162" s="94">
        <v>9.5283770324707078</v>
      </c>
      <c r="Z1162" s="94">
        <v>15.494464074707039</v>
      </c>
      <c r="AA1162" s="94">
        <v>0</v>
      </c>
      <c r="AB1162" s="94">
        <v>0</v>
      </c>
      <c r="AC1162" s="94">
        <v>0</v>
      </c>
      <c r="AD1162" s="94">
        <v>0</v>
      </c>
      <c r="AE1162" s="94">
        <v>8.4591380126953126</v>
      </c>
      <c r="AF1162" s="94">
        <v>4.4516053344726556</v>
      </c>
      <c r="AG1162" s="94">
        <v>13.089390246582051</v>
      </c>
      <c r="AH1162" s="94">
        <v>24.576097131347641</v>
      </c>
      <c r="AI1162" s="94">
        <v>30.188107244873031</v>
      </c>
      <c r="AJ1162" s="94">
        <v>4.9866945678710932</v>
      </c>
      <c r="AK1162" s="94">
        <v>3.4727986328124989</v>
      </c>
      <c r="AL1162" s="94">
        <v>9.7946193725585857</v>
      </c>
      <c r="AM1162" s="94">
        <v>2.9381672729492192</v>
      </c>
      <c r="AN1162" s="94">
        <v>3.9177864074707029</v>
      </c>
      <c r="AO1162" s="94">
        <v>2.2259831420898428</v>
      </c>
      <c r="AP1162" s="94">
        <v>12.287188800048829</v>
      </c>
      <c r="AQ1162" s="94">
        <v>3.0272334106445311</v>
      </c>
      <c r="AR1162" s="94">
        <v>6.6777324401855482</v>
      </c>
      <c r="AS1162" s="94">
        <v>2.7604410461425779</v>
      </c>
      <c r="AT1162" s="94">
        <v>14.6034044494629</v>
      </c>
      <c r="AU1162" s="94">
        <v>7.3905746582031213</v>
      </c>
      <c r="AV1162" s="94">
        <v>4.0066945251464832</v>
      </c>
      <c r="AW1162" s="94">
        <v>1.6917794860839841</v>
      </c>
      <c r="AX1162" s="94">
        <v>1.8699133178710929</v>
      </c>
      <c r="AY1162" s="94">
        <v>2.938481274414062</v>
      </c>
      <c r="AZ1162" s="94">
        <v>3.2055880187988279</v>
      </c>
      <c r="BA1162" s="94">
        <v>2.7604052795410161</v>
      </c>
      <c r="BB1162" s="94">
        <v>1.5138533386230471</v>
      </c>
      <c r="BC1162" s="94">
        <v>5.9658136596679672</v>
      </c>
      <c r="BD1162" s="94">
        <v>4.9861956787109394</v>
      </c>
      <c r="BE1162" s="94">
        <v>15.31504956665038</v>
      </c>
      <c r="BF1162" s="94">
        <v>1.513746234130859</v>
      </c>
      <c r="BG1162" s="94">
        <v>5.4315533752441434</v>
      </c>
      <c r="BH1162" s="94">
        <v>33.302516418457003</v>
      </c>
      <c r="BI1162" s="94">
        <v>15.494464074707039</v>
      </c>
      <c r="BJ1162" s="94">
        <v>43.098979614257807</v>
      </c>
      <c r="BK1162" s="94">
        <v>6.4106144897460959</v>
      </c>
      <c r="BL1162" s="94">
        <v>8.9922150939941314</v>
      </c>
      <c r="BM1162" s="94">
        <v>2.047833843994141</v>
      </c>
      <c r="BN1162" s="94">
        <v>8.9037963073730424</v>
      </c>
      <c r="BO1162" s="94">
        <v>43.188181420898452</v>
      </c>
      <c r="BP1162" s="94">
        <v>8.2800156555175679</v>
      </c>
      <c r="BQ1162" s="94">
        <v>8.9928542297363272</v>
      </c>
      <c r="BR1162" s="94">
        <v>26.26637890624999</v>
      </c>
      <c r="BS1162" s="94">
        <v>3.0273135253906251</v>
      </c>
      <c r="BT1162" s="94">
        <v>29.65324930419921</v>
      </c>
      <c r="BU1162" s="94">
        <v>8.8141433898925676</v>
      </c>
      <c r="BV1162" s="94">
        <v>1.691724291992188</v>
      </c>
      <c r="BW1162" s="94">
        <v>2.5819883117675779</v>
      </c>
      <c r="BX1162" s="94">
        <v>25.732156353759748</v>
      </c>
      <c r="BY1162" s="94">
        <v>22.170579809570299</v>
      </c>
      <c r="BZ1162" s="94">
        <v>20.745943542480479</v>
      </c>
      <c r="CA1162" s="94">
        <v>20.389623284912108</v>
      </c>
      <c r="CB1162" s="94">
        <v>20.745936926269529</v>
      </c>
    </row>
    <row r="1163" spans="1:80">
      <c r="A1163" s="95">
        <v>1161</v>
      </c>
      <c r="B1163" s="94" t="s">
        <v>253</v>
      </c>
      <c r="C1163" s="94" t="s">
        <v>410</v>
      </c>
      <c r="F1163" s="94" t="s">
        <v>395</v>
      </c>
      <c r="G1163" s="94">
        <v>14</v>
      </c>
      <c r="H1163" s="94">
        <v>3</v>
      </c>
      <c r="I1163" s="94">
        <v>21</v>
      </c>
      <c r="J1163" s="94" t="s">
        <v>397</v>
      </c>
      <c r="K1163" s="94">
        <v>120</v>
      </c>
      <c r="L1163" s="94" t="s">
        <v>330</v>
      </c>
      <c r="M1163" s="94" t="s">
        <v>1</v>
      </c>
      <c r="N1163" s="94" t="s">
        <v>176</v>
      </c>
      <c r="O1163" s="94" t="s">
        <v>177</v>
      </c>
      <c r="P1163" s="94" t="s">
        <v>177</v>
      </c>
      <c r="Q1163" s="94" t="s">
        <v>255</v>
      </c>
      <c r="R1163" s="94" t="s">
        <v>256</v>
      </c>
      <c r="S1163" s="94" t="s">
        <v>262</v>
      </c>
      <c r="T1163" s="94" t="s">
        <v>262</v>
      </c>
      <c r="U1163" s="94">
        <v>0.89052808837890629</v>
      </c>
      <c r="V1163" s="94">
        <v>236.85390294799791</v>
      </c>
      <c r="W1163" s="94">
        <v>3.8290750488281251</v>
      </c>
      <c r="X1163" s="94">
        <v>344.96362048950158</v>
      </c>
      <c r="Y1163" s="94">
        <v>107.1215193420409</v>
      </c>
      <c r="Z1163" s="94">
        <v>338.82519907226481</v>
      </c>
      <c r="AA1163" s="94">
        <v>1.4243590881347661</v>
      </c>
      <c r="AB1163" s="94">
        <v>0</v>
      </c>
      <c r="AC1163" s="94">
        <v>0</v>
      </c>
      <c r="AD1163" s="94">
        <v>0</v>
      </c>
      <c r="AE1163" s="94">
        <v>436.41101364746191</v>
      </c>
      <c r="AF1163" s="94">
        <v>350.40176165161068</v>
      </c>
      <c r="AG1163" s="94">
        <v>337.8324080383303</v>
      </c>
      <c r="AH1163" s="94">
        <v>260.98646947631812</v>
      </c>
      <c r="AI1163" s="94">
        <v>460.62548308105318</v>
      </c>
      <c r="AJ1163" s="94">
        <v>456.8025328613287</v>
      </c>
      <c r="AK1163" s="94">
        <v>127.7753146972656</v>
      </c>
      <c r="AL1163" s="94">
        <v>90.470246057128961</v>
      </c>
      <c r="AM1163" s="94">
        <v>315.13040551147509</v>
      </c>
      <c r="AN1163" s="94">
        <v>206.49930722656279</v>
      </c>
      <c r="AO1163" s="94">
        <v>151.73396193237329</v>
      </c>
      <c r="AP1163" s="94">
        <v>566.32690047607355</v>
      </c>
      <c r="AQ1163" s="94">
        <v>356.01026562499959</v>
      </c>
      <c r="AR1163" s="94">
        <v>507.12770187988349</v>
      </c>
      <c r="AS1163" s="94">
        <v>278.7093344848634</v>
      </c>
      <c r="AT1163" s="94">
        <v>355.29937090454149</v>
      </c>
      <c r="AU1163" s="94">
        <v>238.9892022827151</v>
      </c>
      <c r="AV1163" s="94">
        <v>391.3402120910639</v>
      </c>
      <c r="AW1163" s="94">
        <v>355.38267394409189</v>
      </c>
      <c r="AX1163" s="94">
        <v>220.64383460082999</v>
      </c>
      <c r="AY1163" s="94">
        <v>176.21807230834949</v>
      </c>
      <c r="AZ1163" s="94">
        <v>382.26909939575188</v>
      </c>
      <c r="BA1163" s="94">
        <v>157.43111204223649</v>
      </c>
      <c r="BB1163" s="94">
        <v>350.38282113037047</v>
      </c>
      <c r="BC1163" s="94">
        <v>206.2158865051272</v>
      </c>
      <c r="BD1163" s="94">
        <v>442.45168150634811</v>
      </c>
      <c r="BE1163" s="94">
        <v>409.06584265747068</v>
      </c>
      <c r="BF1163" s="94">
        <v>180.13418906249979</v>
      </c>
      <c r="BG1163" s="94">
        <v>382.98156762695288</v>
      </c>
      <c r="BH1163" s="94">
        <v>596.066966955564</v>
      </c>
      <c r="BI1163" s="94">
        <v>340.24955816039937</v>
      </c>
      <c r="BJ1163" s="94">
        <v>1398.621428051767</v>
      </c>
      <c r="BK1163" s="94">
        <v>545.57947384033025</v>
      </c>
      <c r="BL1163" s="94">
        <v>1037.8278428772001</v>
      </c>
      <c r="BM1163" s="94">
        <v>738.42860916747532</v>
      </c>
      <c r="BN1163" s="94">
        <v>619.38117070922794</v>
      </c>
      <c r="BO1163" s="94">
        <v>1432.5574813537639</v>
      </c>
      <c r="BP1163" s="94">
        <v>1103.187954052755</v>
      </c>
      <c r="BQ1163" s="94">
        <v>797.27404873046521</v>
      </c>
      <c r="BR1163" s="94">
        <v>2685.6523592651101</v>
      </c>
      <c r="BS1163" s="94">
        <v>870.75059666137179</v>
      </c>
      <c r="BT1163" s="94">
        <v>1377.076389465341</v>
      </c>
      <c r="BU1163" s="94">
        <v>1110.491696832293</v>
      </c>
      <c r="BV1163" s="94">
        <v>641.99023223266443</v>
      </c>
      <c r="BW1163" s="94">
        <v>2493.428099285858</v>
      </c>
      <c r="BX1163" s="94">
        <v>2417.9891127868468</v>
      </c>
      <c r="BY1163" s="94">
        <v>1512.753466021725</v>
      </c>
      <c r="BZ1163" s="94">
        <v>1178.1183530151311</v>
      </c>
      <c r="CA1163" s="94">
        <v>988.0931320617625</v>
      </c>
      <c r="CB1163" s="94">
        <v>949.45460949097219</v>
      </c>
    </row>
    <row r="1164" spans="1:80">
      <c r="A1164" s="95">
        <v>1162</v>
      </c>
      <c r="B1164" s="94" t="s">
        <v>253</v>
      </c>
      <c r="C1164" s="94" t="s">
        <v>410</v>
      </c>
      <c r="F1164" s="94" t="s">
        <v>395</v>
      </c>
      <c r="G1164" s="94">
        <v>14</v>
      </c>
      <c r="H1164" s="94">
        <v>3</v>
      </c>
      <c r="I1164" s="94">
        <v>25</v>
      </c>
      <c r="J1164" s="94" t="s">
        <v>397</v>
      </c>
      <c r="K1164" s="94">
        <v>120</v>
      </c>
      <c r="L1164" s="94" t="s">
        <v>330</v>
      </c>
      <c r="M1164" s="94" t="s">
        <v>1</v>
      </c>
      <c r="N1164" s="94" t="s">
        <v>176</v>
      </c>
      <c r="O1164" s="94" t="s">
        <v>177</v>
      </c>
      <c r="P1164" s="94" t="s">
        <v>177</v>
      </c>
      <c r="Q1164" s="94" t="s">
        <v>255</v>
      </c>
      <c r="R1164" s="94" t="s">
        <v>193</v>
      </c>
      <c r="S1164" s="94" t="s">
        <v>264</v>
      </c>
      <c r="T1164" s="94" t="s">
        <v>264</v>
      </c>
      <c r="U1164" s="94">
        <v>0</v>
      </c>
      <c r="V1164" s="94">
        <v>8.9038549804687492E-2</v>
      </c>
      <c r="W1164" s="94">
        <v>0</v>
      </c>
      <c r="X1164" s="94">
        <v>2.7609277648925779</v>
      </c>
      <c r="Y1164" s="94">
        <v>0.17806489257812499</v>
      </c>
      <c r="Z1164" s="94">
        <v>4.5408210815429717</v>
      </c>
      <c r="AA1164" s="94">
        <v>0</v>
      </c>
      <c r="AB1164" s="94">
        <v>0</v>
      </c>
      <c r="AC1164" s="94">
        <v>0</v>
      </c>
      <c r="AD1164" s="94">
        <v>0</v>
      </c>
      <c r="AE1164" s="94">
        <v>8.5469359741210962</v>
      </c>
      <c r="AF1164" s="94">
        <v>2.315027758789062</v>
      </c>
      <c r="AG1164" s="94">
        <v>0.62326258544921886</v>
      </c>
      <c r="AH1164" s="94">
        <v>1.6027576171875</v>
      </c>
      <c r="AI1164" s="94">
        <v>14.338699450683579</v>
      </c>
      <c r="AJ1164" s="94">
        <v>0</v>
      </c>
      <c r="AK1164" s="94">
        <v>1.513899743652344</v>
      </c>
      <c r="AL1164" s="94">
        <v>0.17811096801757809</v>
      </c>
      <c r="AM1164" s="94">
        <v>8.3702898864746125</v>
      </c>
      <c r="AN1164" s="94">
        <v>6.4116314086914077</v>
      </c>
      <c r="AO1164" s="94">
        <v>0.17807713623046881</v>
      </c>
      <c r="AP1164" s="94">
        <v>18.612754638671881</v>
      </c>
      <c r="AQ1164" s="94">
        <v>2.0482650390625001</v>
      </c>
      <c r="AR1164" s="94">
        <v>7.925890380859375</v>
      </c>
      <c r="AS1164" s="94">
        <v>0.5342477172851563</v>
      </c>
      <c r="AT1164" s="94">
        <v>0.71240678710937511</v>
      </c>
      <c r="AU1164" s="94">
        <v>1.33535458984375</v>
      </c>
      <c r="AV1164" s="94">
        <v>0</v>
      </c>
      <c r="AW1164" s="94">
        <v>0.53435407714843752</v>
      </c>
      <c r="AX1164" s="94">
        <v>0</v>
      </c>
      <c r="AY1164" s="94">
        <v>1.9586325256347661</v>
      </c>
      <c r="AZ1164" s="94">
        <v>28.850294622802721</v>
      </c>
      <c r="BA1164" s="94">
        <v>0.80140971069335931</v>
      </c>
      <c r="BB1164" s="94">
        <v>1.1575557983398439</v>
      </c>
      <c r="BC1164" s="94">
        <v>0.7122294433593751</v>
      </c>
      <c r="BD1164" s="94">
        <v>0.17807457275390631</v>
      </c>
      <c r="BE1164" s="94">
        <v>0.71236431274414058</v>
      </c>
      <c r="BF1164" s="94">
        <v>0.3561341552734375</v>
      </c>
      <c r="BG1164" s="94">
        <v>3.026977484130859</v>
      </c>
      <c r="BH1164" s="94">
        <v>2.760866516113281</v>
      </c>
      <c r="BI1164" s="94">
        <v>4.5408210815429717</v>
      </c>
      <c r="BJ1164" s="94">
        <v>16.921029284667959</v>
      </c>
      <c r="BK1164" s="94">
        <v>7.7473475341796911</v>
      </c>
      <c r="BL1164" s="94">
        <v>4.8087128479003924</v>
      </c>
      <c r="BM1164" s="94">
        <v>0</v>
      </c>
      <c r="BN1164" s="94">
        <v>9.4386471191406169</v>
      </c>
      <c r="BO1164" s="94">
        <v>16.297638891601551</v>
      </c>
      <c r="BP1164" s="94">
        <v>3.027528985595703</v>
      </c>
      <c r="BQ1164" s="94">
        <v>9.2605269226074149</v>
      </c>
      <c r="BR1164" s="94">
        <v>4.36258356933594</v>
      </c>
      <c r="BS1164" s="94">
        <v>29.206308367919888</v>
      </c>
      <c r="BT1164" s="94">
        <v>4.4521512817382813</v>
      </c>
      <c r="BU1164" s="94">
        <v>3.027528985595703</v>
      </c>
      <c r="BV1164" s="94">
        <v>1.7805506225585941</v>
      </c>
      <c r="BW1164" s="94">
        <v>0.89045043945312508</v>
      </c>
      <c r="BX1164" s="94">
        <v>3.6502231079101581</v>
      </c>
      <c r="BY1164" s="94">
        <v>2.8489004760742191</v>
      </c>
      <c r="BZ1164" s="94">
        <v>2.93792900390625</v>
      </c>
      <c r="CA1164" s="94">
        <v>3.1159860229492189</v>
      </c>
      <c r="CB1164" s="94">
        <v>3.026957495117188</v>
      </c>
    </row>
    <row r="1165" spans="1:80">
      <c r="A1165" s="95">
        <v>1163</v>
      </c>
      <c r="B1165" s="94" t="s">
        <v>253</v>
      </c>
      <c r="C1165" s="94" t="s">
        <v>410</v>
      </c>
      <c r="F1165" s="94" t="s">
        <v>395</v>
      </c>
      <c r="G1165" s="94">
        <v>14</v>
      </c>
      <c r="H1165" s="94">
        <v>3</v>
      </c>
      <c r="I1165" s="94">
        <v>33</v>
      </c>
      <c r="J1165" s="94" t="s">
        <v>397</v>
      </c>
      <c r="K1165" s="94">
        <v>120</v>
      </c>
      <c r="L1165" s="94" t="s">
        <v>330</v>
      </c>
      <c r="M1165" s="94" t="s">
        <v>1</v>
      </c>
      <c r="N1165" s="94" t="s">
        <v>176</v>
      </c>
      <c r="O1165" s="94" t="s">
        <v>177</v>
      </c>
      <c r="P1165" s="94" t="s">
        <v>177</v>
      </c>
      <c r="Q1165" s="94" t="s">
        <v>1</v>
      </c>
      <c r="R1165" s="94" t="s">
        <v>200</v>
      </c>
      <c r="S1165" s="94" t="s">
        <v>201</v>
      </c>
      <c r="T1165" s="94" t="s">
        <v>201</v>
      </c>
      <c r="U1165" s="94">
        <v>0.26711163940429689</v>
      </c>
      <c r="V1165" s="94">
        <v>1.0684593811035159</v>
      </c>
      <c r="W1165" s="94">
        <v>0</v>
      </c>
      <c r="X1165" s="94">
        <v>0</v>
      </c>
      <c r="Y1165" s="94">
        <v>0</v>
      </c>
      <c r="Z1165" s="94">
        <v>0.71229690551757818</v>
      </c>
      <c r="AA1165" s="94">
        <v>0</v>
      </c>
      <c r="AB1165" s="94">
        <v>8.9032958984375007E-2</v>
      </c>
      <c r="AC1165" s="94">
        <v>0.35615597534179688</v>
      </c>
      <c r="AD1165" s="94">
        <v>0.26714877319335939</v>
      </c>
      <c r="AE1165" s="94">
        <v>0.26710194091796879</v>
      </c>
      <c r="AF1165" s="94">
        <v>0.5342024658203125</v>
      </c>
      <c r="AG1165" s="94">
        <v>0.17810661621093751</v>
      </c>
      <c r="AH1165" s="94">
        <v>0.35621166992187497</v>
      </c>
      <c r="AI1165" s="94">
        <v>0.35617723388671868</v>
      </c>
      <c r="AJ1165" s="94">
        <v>8.9053326416015627E-2</v>
      </c>
      <c r="AK1165" s="94">
        <v>0.17810657958984369</v>
      </c>
      <c r="AL1165" s="94">
        <v>0</v>
      </c>
      <c r="AM1165" s="94">
        <v>0.17810505371093749</v>
      </c>
      <c r="AN1165" s="94">
        <v>0.26716555786132812</v>
      </c>
      <c r="AO1165" s="94">
        <v>0</v>
      </c>
      <c r="AP1165" s="94">
        <v>0.44526495971679692</v>
      </c>
      <c r="AQ1165" s="94">
        <v>0.97937390747070319</v>
      </c>
      <c r="AR1165" s="94">
        <v>0.35619937744140617</v>
      </c>
      <c r="AS1165" s="94">
        <v>0</v>
      </c>
      <c r="AT1165" s="94">
        <v>0.35613583374023439</v>
      </c>
      <c r="AU1165" s="94">
        <v>0.44526495971679692</v>
      </c>
      <c r="AV1165" s="94">
        <v>0.53422836914062499</v>
      </c>
      <c r="AW1165" s="94">
        <v>0.17810505371093749</v>
      </c>
      <c r="AX1165" s="94">
        <v>0</v>
      </c>
      <c r="AY1165" s="94">
        <v>0.35621888427734372</v>
      </c>
      <c r="AZ1165" s="94">
        <v>0.17810505371093749</v>
      </c>
      <c r="BA1165" s="94">
        <v>0.44519404907226567</v>
      </c>
      <c r="BB1165" s="94">
        <v>0.97946865844726561</v>
      </c>
      <c r="BC1165" s="94">
        <v>8.9034008789062494E-2</v>
      </c>
      <c r="BD1165" s="94">
        <v>0.1781062255859375</v>
      </c>
      <c r="BE1165" s="94">
        <v>2.4039807556152351</v>
      </c>
      <c r="BF1165" s="94">
        <v>0.26711962890625002</v>
      </c>
      <c r="BG1165" s="94">
        <v>0.17808675537109381</v>
      </c>
      <c r="BH1165" s="94">
        <v>0</v>
      </c>
      <c r="BI1165" s="94">
        <v>0.97946477661132825</v>
      </c>
      <c r="BJ1165" s="94">
        <v>0.17807061767578131</v>
      </c>
      <c r="BK1165" s="94">
        <v>8.9053289794921872E-2</v>
      </c>
      <c r="BL1165" s="94">
        <v>0.35613542480468752</v>
      </c>
      <c r="BM1165" s="94">
        <v>0</v>
      </c>
      <c r="BN1165" s="94">
        <v>0.97953253784179695</v>
      </c>
      <c r="BO1165" s="94">
        <v>0.53428228759765628</v>
      </c>
      <c r="BP1165" s="94">
        <v>0.44516961669921867</v>
      </c>
      <c r="BQ1165" s="94">
        <v>0.89047359619140631</v>
      </c>
      <c r="BR1165" s="94">
        <v>1.0684642028808591</v>
      </c>
      <c r="BS1165" s="94">
        <v>0.1781123046875</v>
      </c>
      <c r="BT1165" s="94">
        <v>0.35621243286132809</v>
      </c>
      <c r="BU1165" s="94">
        <v>0.53422859497070319</v>
      </c>
      <c r="BV1165" s="94">
        <v>0.26715994262695308</v>
      </c>
      <c r="BW1165" s="94">
        <v>0</v>
      </c>
      <c r="BX1165" s="94">
        <v>0.97946854248046855</v>
      </c>
      <c r="BY1165" s="94">
        <v>1.0684270080566409</v>
      </c>
      <c r="BZ1165" s="94">
        <v>0.44522754516601559</v>
      </c>
      <c r="CA1165" s="94">
        <v>0.71236671142578123</v>
      </c>
      <c r="CB1165" s="94">
        <v>0.71229076538085945</v>
      </c>
    </row>
    <row r="1166" spans="1:80">
      <c r="A1166" s="95">
        <v>1164</v>
      </c>
      <c r="B1166" s="94" t="s">
        <v>253</v>
      </c>
      <c r="C1166" s="94" t="s">
        <v>410</v>
      </c>
      <c r="F1166" s="94" t="s">
        <v>395</v>
      </c>
      <c r="G1166" s="94">
        <v>14</v>
      </c>
      <c r="H1166" s="94">
        <v>12</v>
      </c>
      <c r="I1166" s="94">
        <v>3</v>
      </c>
      <c r="J1166" s="94" t="s">
        <v>397</v>
      </c>
      <c r="K1166" s="94">
        <v>120</v>
      </c>
      <c r="L1166" s="94" t="s">
        <v>330</v>
      </c>
      <c r="M1166" s="94" t="s">
        <v>1</v>
      </c>
      <c r="N1166" s="94" t="s">
        <v>258</v>
      </c>
      <c r="O1166" s="94" t="s">
        <v>260</v>
      </c>
      <c r="P1166" s="94" t="s">
        <v>260</v>
      </c>
      <c r="Q1166" s="94" t="s">
        <v>1</v>
      </c>
      <c r="R1166" s="94" t="s">
        <v>176</v>
      </c>
      <c r="S1166" s="94" t="s">
        <v>177</v>
      </c>
      <c r="T1166" s="94" t="s">
        <v>177</v>
      </c>
      <c r="U1166" s="94">
        <v>0</v>
      </c>
      <c r="V1166" s="94">
        <v>3.2054627502441422</v>
      </c>
      <c r="W1166" s="94">
        <v>0</v>
      </c>
      <c r="X1166" s="94">
        <v>1.6918418823242189</v>
      </c>
      <c r="Y1166" s="94">
        <v>0</v>
      </c>
      <c r="Z1166" s="94">
        <v>1.513578521728516</v>
      </c>
      <c r="AA1166" s="94">
        <v>0</v>
      </c>
      <c r="AB1166" s="94">
        <v>0</v>
      </c>
      <c r="AC1166" s="94">
        <v>0</v>
      </c>
      <c r="AD1166" s="94">
        <v>0</v>
      </c>
      <c r="AE1166" s="94">
        <v>6.0552926025390619</v>
      </c>
      <c r="AF1166" s="94">
        <v>2.849462573242187</v>
      </c>
      <c r="AG1166" s="94">
        <v>2.849237261962891</v>
      </c>
      <c r="AH1166" s="94">
        <v>0.53421467285156254</v>
      </c>
      <c r="AI1166" s="94">
        <v>1.958996270751953</v>
      </c>
      <c r="AJ1166" s="94">
        <v>8.2825452514648461</v>
      </c>
      <c r="AK1166" s="94">
        <v>0.17806162719726559</v>
      </c>
      <c r="AL1166" s="94">
        <v>6.5903820922851599</v>
      </c>
      <c r="AM1166" s="94">
        <v>26.27244176635741</v>
      </c>
      <c r="AN1166" s="94">
        <v>69.465727258300774</v>
      </c>
      <c r="AO1166" s="94">
        <v>13.71510116577149</v>
      </c>
      <c r="AP1166" s="94">
        <v>20.572617901611341</v>
      </c>
      <c r="AQ1166" s="94">
        <v>2.0483503723144518</v>
      </c>
      <c r="AR1166" s="94">
        <v>1.2466178283691409</v>
      </c>
      <c r="AS1166" s="94">
        <v>6.6794308715820314</v>
      </c>
      <c r="AT1166" s="94">
        <v>4.0963435302734386</v>
      </c>
      <c r="AU1166" s="94">
        <v>7.1245298706054729</v>
      </c>
      <c r="AV1166" s="94">
        <v>1.335528881835937</v>
      </c>
      <c r="AW1166" s="94">
        <v>1.5139924255371091</v>
      </c>
      <c r="AX1166" s="94">
        <v>1.870114141845703</v>
      </c>
      <c r="AY1166" s="94">
        <v>0.17809267578124999</v>
      </c>
      <c r="AZ1166" s="94">
        <v>0.62336477050781258</v>
      </c>
      <c r="BA1166" s="94">
        <v>1.1574353149414061</v>
      </c>
      <c r="BB1166" s="94">
        <v>0.17808062744140621</v>
      </c>
      <c r="BC1166" s="94">
        <v>1.2465270690917969</v>
      </c>
      <c r="BD1166" s="94">
        <v>0</v>
      </c>
      <c r="BE1166" s="94">
        <v>2.581758416748047</v>
      </c>
      <c r="BF1166" s="94">
        <v>0.89061487426757813</v>
      </c>
      <c r="BG1166" s="94">
        <v>0.17811791992187501</v>
      </c>
      <c r="BH1166" s="94">
        <v>4.0959683410644541</v>
      </c>
      <c r="BI1166" s="94">
        <v>1.513578521728516</v>
      </c>
      <c r="BJ1166" s="94">
        <v>6.5003158508300798</v>
      </c>
      <c r="BK1166" s="94">
        <v>117.02357783203119</v>
      </c>
      <c r="BL1166" s="94">
        <v>40.967231463623037</v>
      </c>
      <c r="BM1166" s="94">
        <v>20.30474208374023</v>
      </c>
      <c r="BN1166" s="94">
        <v>1.335469189453125</v>
      </c>
      <c r="BO1166" s="94">
        <v>3.9178292114257798</v>
      </c>
      <c r="BP1166" s="94">
        <v>143.91941867065441</v>
      </c>
      <c r="BQ1166" s="94">
        <v>19.325064056396471</v>
      </c>
      <c r="BR1166" s="94">
        <v>6.410972229003904</v>
      </c>
      <c r="BS1166" s="94">
        <v>32.505626550292973</v>
      </c>
      <c r="BT1166" s="94">
        <v>8.7260143127441445</v>
      </c>
      <c r="BU1166" s="94">
        <v>137.5962755859376</v>
      </c>
      <c r="BV1166" s="94">
        <v>20.482833142089842</v>
      </c>
      <c r="BW1166" s="94">
        <v>6.7672738891601556</v>
      </c>
      <c r="BX1166" s="94">
        <v>3.739890454101563</v>
      </c>
      <c r="BY1166" s="94">
        <v>221.40108007812469</v>
      </c>
      <c r="BZ1166" s="94">
        <v>31.080903271484381</v>
      </c>
      <c r="CA1166" s="94">
        <v>19.057895330810538</v>
      </c>
      <c r="CB1166" s="94">
        <v>3.1166921142578121</v>
      </c>
    </row>
    <row r="1167" spans="1:80">
      <c r="A1167" s="95">
        <v>1165</v>
      </c>
      <c r="B1167" s="94" t="s">
        <v>253</v>
      </c>
      <c r="C1167" s="94" t="s">
        <v>410</v>
      </c>
      <c r="F1167" s="94" t="s">
        <v>395</v>
      </c>
      <c r="G1167" s="94">
        <v>14</v>
      </c>
      <c r="H1167" s="94">
        <v>12</v>
      </c>
      <c r="I1167" s="94">
        <v>12</v>
      </c>
      <c r="J1167" s="94" t="s">
        <v>397</v>
      </c>
      <c r="K1167" s="94">
        <v>120</v>
      </c>
      <c r="L1167" s="94" t="s">
        <v>330</v>
      </c>
      <c r="M1167" s="94" t="s">
        <v>1</v>
      </c>
      <c r="N1167" s="94" t="s">
        <v>258</v>
      </c>
      <c r="O1167" s="94" t="s">
        <v>260</v>
      </c>
      <c r="P1167" s="94" t="s">
        <v>260</v>
      </c>
      <c r="Q1167" s="94" t="s">
        <v>1</v>
      </c>
      <c r="R1167" s="94" t="s">
        <v>258</v>
      </c>
      <c r="S1167" s="94" t="s">
        <v>260</v>
      </c>
      <c r="T1167" s="94" t="s">
        <v>260</v>
      </c>
      <c r="U1167" s="94">
        <v>115.1486124633787</v>
      </c>
      <c r="V1167" s="94">
        <v>111.4979551391599</v>
      </c>
      <c r="W1167" s="94">
        <v>111.3198373596189</v>
      </c>
      <c r="X1167" s="94">
        <v>108.64859945068331</v>
      </c>
      <c r="Y1167" s="94">
        <v>112.8339244995115</v>
      </c>
      <c r="Z1167" s="94">
        <v>109.1830906311033</v>
      </c>
      <c r="AA1167" s="94">
        <v>118.79956970825179</v>
      </c>
      <c r="AB1167" s="94">
        <v>118.79956970825179</v>
      </c>
      <c r="AC1167" s="94">
        <v>118.79956970825179</v>
      </c>
      <c r="AD1167" s="94">
        <v>118.97768748779281</v>
      </c>
      <c r="AE1167" s="94">
        <v>111.49793724975559</v>
      </c>
      <c r="AF1167" s="94">
        <v>109.6279538330076</v>
      </c>
      <c r="AG1167" s="94">
        <v>107.0458870849606</v>
      </c>
      <c r="AH1167" s="94">
        <v>115.5956786682126</v>
      </c>
      <c r="AI1167" s="94">
        <v>125.92635465087859</v>
      </c>
      <c r="AJ1167" s="94">
        <v>358.28193281860467</v>
      </c>
      <c r="AK1167" s="94">
        <v>365.76287540283317</v>
      </c>
      <c r="AL1167" s="94">
        <v>344.92290578003031</v>
      </c>
      <c r="AM1167" s="94">
        <v>297.7211435607914</v>
      </c>
      <c r="AN1167" s="94">
        <v>186.48659182128841</v>
      </c>
      <c r="AO1167" s="94">
        <v>175.70998248290931</v>
      </c>
      <c r="AP1167" s="94">
        <v>144.18272241821259</v>
      </c>
      <c r="AQ1167" s="94">
        <v>141.77785801391579</v>
      </c>
      <c r="AR1167" s="94">
        <v>139.19537744140601</v>
      </c>
      <c r="AS1167" s="94">
        <v>127.6176911621092</v>
      </c>
      <c r="AT1167" s="94">
        <v>118.6230678894041</v>
      </c>
      <c r="AU1167" s="94">
        <v>110.9639699645994</v>
      </c>
      <c r="AV1167" s="94">
        <v>109.1831673645016</v>
      </c>
      <c r="AW1167" s="94">
        <v>111.0528698852537</v>
      </c>
      <c r="AX1167" s="94">
        <v>108.6483560363767</v>
      </c>
      <c r="AY1167" s="94">
        <v>108.8264718322752</v>
      </c>
      <c r="AZ1167" s="94">
        <v>109.3606364501951</v>
      </c>
      <c r="BA1167" s="94">
        <v>113.8123480285643</v>
      </c>
      <c r="BB1167" s="94">
        <v>114.6138029357908</v>
      </c>
      <c r="BC1167" s="94">
        <v>113.10036255493139</v>
      </c>
      <c r="BD1167" s="94">
        <v>114.0799606262205</v>
      </c>
      <c r="BE1167" s="94">
        <v>110.9640394104002</v>
      </c>
      <c r="BF1167" s="94">
        <v>112.2107932067869</v>
      </c>
      <c r="BG1167" s="94">
        <v>112.5669469238279</v>
      </c>
      <c r="BH1167" s="94">
        <v>108.5595552734372</v>
      </c>
      <c r="BI1167" s="94">
        <v>109.1830906311033</v>
      </c>
      <c r="BJ1167" s="94">
        <v>107.66940250854459</v>
      </c>
      <c r="BK1167" s="94">
        <v>185.59599283447201</v>
      </c>
      <c r="BL1167" s="94">
        <v>125.56988126220681</v>
      </c>
      <c r="BM1167" s="94">
        <v>106.86763505859339</v>
      </c>
      <c r="BN1167" s="94">
        <v>107.49093385009741</v>
      </c>
      <c r="BO1167" s="94">
        <v>107.4912644226071</v>
      </c>
      <c r="BP1167" s="94">
        <v>122.00772042236311</v>
      </c>
      <c r="BQ1167" s="94">
        <v>107.66918939208951</v>
      </c>
      <c r="BR1167" s="94">
        <v>107.04600034790001</v>
      </c>
      <c r="BS1167" s="94">
        <v>107.31295667724579</v>
      </c>
      <c r="BT1167" s="94">
        <v>107.4912846618649</v>
      </c>
      <c r="BU1167" s="94">
        <v>121.8296025756834</v>
      </c>
      <c r="BV1167" s="94">
        <v>106.95672147827111</v>
      </c>
      <c r="BW1167" s="94">
        <v>105.7991791442867</v>
      </c>
      <c r="BX1167" s="94">
        <v>107.0459830932614</v>
      </c>
      <c r="BY1167" s="94">
        <v>109.0051119506833</v>
      </c>
      <c r="BZ1167" s="94">
        <v>109.3613068176267</v>
      </c>
      <c r="CA1167" s="94">
        <v>108.73789657592749</v>
      </c>
      <c r="CB1167" s="94">
        <v>107.75823770141569</v>
      </c>
    </row>
    <row r="1168" spans="1:80">
      <c r="A1168" s="95">
        <v>1166</v>
      </c>
      <c r="B1168" s="94" t="s">
        <v>253</v>
      </c>
      <c r="C1168" s="94" t="s">
        <v>410</v>
      </c>
      <c r="F1168" s="94" t="s">
        <v>395</v>
      </c>
      <c r="G1168" s="94">
        <v>14</v>
      </c>
      <c r="H1168" s="94">
        <v>12</v>
      </c>
      <c r="I1168" s="94">
        <v>13</v>
      </c>
      <c r="J1168" s="94" t="s">
        <v>397</v>
      </c>
      <c r="K1168" s="94">
        <v>120</v>
      </c>
      <c r="L1168" s="94" t="s">
        <v>330</v>
      </c>
      <c r="M1168" s="94" t="s">
        <v>1</v>
      </c>
      <c r="N1168" s="94" t="s">
        <v>258</v>
      </c>
      <c r="O1168" s="94" t="s">
        <v>260</v>
      </c>
      <c r="P1168" s="94" t="s">
        <v>260</v>
      </c>
      <c r="Q1168" s="94" t="s">
        <v>1</v>
      </c>
      <c r="R1168" s="94" t="s">
        <v>258</v>
      </c>
      <c r="S1168" s="94" t="s">
        <v>261</v>
      </c>
      <c r="T1168" s="94" t="s">
        <v>261</v>
      </c>
      <c r="U1168" s="94">
        <v>0</v>
      </c>
      <c r="V1168" s="94">
        <v>0</v>
      </c>
      <c r="W1168" s="94">
        <v>0</v>
      </c>
      <c r="X1168" s="94">
        <v>0</v>
      </c>
      <c r="Y1168" s="94">
        <v>0</v>
      </c>
      <c r="Z1168" s="94">
        <v>8.903888549804688E-2</v>
      </c>
      <c r="AA1168" s="94">
        <v>0</v>
      </c>
      <c r="AB1168" s="94">
        <v>0</v>
      </c>
      <c r="AC1168" s="94">
        <v>0</v>
      </c>
      <c r="AD1168" s="94">
        <v>0</v>
      </c>
      <c r="AE1168" s="94">
        <v>0</v>
      </c>
      <c r="AF1168" s="94">
        <v>0.26712171020507808</v>
      </c>
      <c r="AG1168" s="94">
        <v>0</v>
      </c>
      <c r="AH1168" s="94">
        <v>0.26719141845703132</v>
      </c>
      <c r="AI1168" s="94">
        <v>0.97955355834960933</v>
      </c>
      <c r="AJ1168" s="94">
        <v>0.44527220458984368</v>
      </c>
      <c r="AK1168" s="94">
        <v>0</v>
      </c>
      <c r="AL1168" s="94">
        <v>0.17812066650390621</v>
      </c>
      <c r="AM1168" s="94">
        <v>0</v>
      </c>
      <c r="AN1168" s="94">
        <v>0</v>
      </c>
      <c r="AO1168" s="94">
        <v>0</v>
      </c>
      <c r="AP1168" s="94">
        <v>0.53413861083984382</v>
      </c>
      <c r="AQ1168" s="94">
        <v>0</v>
      </c>
      <c r="AR1168" s="94">
        <v>0</v>
      </c>
      <c r="AS1168" s="94">
        <v>0</v>
      </c>
      <c r="AT1168" s="94">
        <v>0</v>
      </c>
      <c r="AU1168" s="94">
        <v>0</v>
      </c>
      <c r="AV1168" s="94">
        <v>0</v>
      </c>
      <c r="AW1168" s="94">
        <v>0</v>
      </c>
      <c r="AX1168" s="94">
        <v>0</v>
      </c>
      <c r="AY1168" s="94">
        <v>0</v>
      </c>
      <c r="AZ1168" s="94">
        <v>0</v>
      </c>
      <c r="BA1168" s="94">
        <v>8.9040441894531253E-2</v>
      </c>
      <c r="BB1168" s="94">
        <v>0</v>
      </c>
      <c r="BC1168" s="94">
        <v>0.17808643798828119</v>
      </c>
      <c r="BD1168" s="94">
        <v>0</v>
      </c>
      <c r="BE1168" s="94">
        <v>0</v>
      </c>
      <c r="BF1168" s="94">
        <v>0.97946820068359386</v>
      </c>
      <c r="BG1168" s="94">
        <v>0</v>
      </c>
      <c r="BH1168" s="94">
        <v>0</v>
      </c>
      <c r="BI1168" s="94">
        <v>8.903888549804688E-2</v>
      </c>
      <c r="BJ1168" s="94">
        <v>0</v>
      </c>
      <c r="BK1168" s="94">
        <v>0</v>
      </c>
      <c r="BL1168" s="94">
        <v>0</v>
      </c>
      <c r="BM1168" s="94">
        <v>0</v>
      </c>
      <c r="BN1168" s="94">
        <v>0</v>
      </c>
      <c r="BO1168" s="94">
        <v>0</v>
      </c>
      <c r="BP1168" s="94">
        <v>0</v>
      </c>
      <c r="BQ1168" s="94">
        <v>0</v>
      </c>
      <c r="BR1168" s="94">
        <v>0</v>
      </c>
      <c r="BS1168" s="94">
        <v>0</v>
      </c>
      <c r="BT1168" s="94">
        <v>8.9063940429687502E-2</v>
      </c>
      <c r="BU1168" s="94">
        <v>0</v>
      </c>
      <c r="BV1168" s="94">
        <v>0</v>
      </c>
      <c r="BW1168" s="94">
        <v>0</v>
      </c>
      <c r="BX1168" s="94">
        <v>0</v>
      </c>
      <c r="BY1168" s="94">
        <v>0</v>
      </c>
      <c r="BZ1168" s="94">
        <v>0</v>
      </c>
      <c r="CA1168" s="94">
        <v>0</v>
      </c>
      <c r="CB1168" s="94">
        <v>0</v>
      </c>
    </row>
    <row r="1169" spans="1:80">
      <c r="A1169" s="95">
        <v>1167</v>
      </c>
      <c r="B1169" s="94" t="s">
        <v>253</v>
      </c>
      <c r="C1169" s="94" t="s">
        <v>410</v>
      </c>
      <c r="F1169" s="94" t="s">
        <v>395</v>
      </c>
      <c r="G1169" s="94">
        <v>14</v>
      </c>
      <c r="H1169" s="94">
        <v>12</v>
      </c>
      <c r="I1169" s="94">
        <v>21</v>
      </c>
      <c r="J1169" s="94" t="s">
        <v>397</v>
      </c>
      <c r="K1169" s="94">
        <v>120</v>
      </c>
      <c r="L1169" s="94" t="s">
        <v>330</v>
      </c>
      <c r="M1169" s="94" t="s">
        <v>1</v>
      </c>
      <c r="N1169" s="94" t="s">
        <v>258</v>
      </c>
      <c r="O1169" s="94" t="s">
        <v>260</v>
      </c>
      <c r="P1169" s="94" t="s">
        <v>260</v>
      </c>
      <c r="Q1169" s="94" t="s">
        <v>255</v>
      </c>
      <c r="R1169" s="94" t="s">
        <v>256</v>
      </c>
      <c r="S1169" s="94" t="s">
        <v>262</v>
      </c>
      <c r="T1169" s="94" t="s">
        <v>262</v>
      </c>
      <c r="U1169" s="94">
        <v>0</v>
      </c>
      <c r="V1169" s="94">
        <v>0.44519457397460932</v>
      </c>
      <c r="W1169" s="94">
        <v>0</v>
      </c>
      <c r="X1169" s="94">
        <v>0.71220421752929686</v>
      </c>
      <c r="Y1169" s="94">
        <v>0</v>
      </c>
      <c r="Z1169" s="94">
        <v>2.0482164611816409</v>
      </c>
      <c r="AA1169" s="94">
        <v>0</v>
      </c>
      <c r="AB1169" s="94">
        <v>0</v>
      </c>
      <c r="AC1169" s="94">
        <v>0</v>
      </c>
      <c r="AD1169" s="94">
        <v>0</v>
      </c>
      <c r="AE1169" s="94">
        <v>1.513516650390625</v>
      </c>
      <c r="AF1169" s="94">
        <v>8.9050708007812507E-2</v>
      </c>
      <c r="AG1169" s="94">
        <v>1.3356492553710939</v>
      </c>
      <c r="AH1169" s="94">
        <v>0.35619203491210938</v>
      </c>
      <c r="AI1169" s="94">
        <v>2.7607952697753908</v>
      </c>
      <c r="AJ1169" s="94">
        <v>14.160413885498039</v>
      </c>
      <c r="AK1169" s="94">
        <v>0.17812066650390621</v>
      </c>
      <c r="AL1169" s="94">
        <v>14.516721875</v>
      </c>
      <c r="AM1169" s="94">
        <v>22.5321391540527</v>
      </c>
      <c r="AN1169" s="94">
        <v>40.254827545166009</v>
      </c>
      <c r="AO1169" s="94">
        <v>2.938962835693359</v>
      </c>
      <c r="AP1169" s="94">
        <v>12.73526400146484</v>
      </c>
      <c r="AQ1169" s="94">
        <v>1.781185162353516</v>
      </c>
      <c r="AR1169" s="94">
        <v>0.89057145385742187</v>
      </c>
      <c r="AS1169" s="94">
        <v>4.8091965332031252</v>
      </c>
      <c r="AT1169" s="94">
        <v>5.6107402099609374</v>
      </c>
      <c r="AU1169" s="94">
        <v>1.603023474121094</v>
      </c>
      <c r="AV1169" s="94">
        <v>0.44522448120117192</v>
      </c>
      <c r="AW1169" s="94">
        <v>0.44526777343750001</v>
      </c>
      <c r="AX1169" s="94">
        <v>0.71249047851562497</v>
      </c>
      <c r="AY1169" s="94">
        <v>8.9028192138671886E-2</v>
      </c>
      <c r="AZ1169" s="94">
        <v>2.9384095825195309</v>
      </c>
      <c r="BA1169" s="94">
        <v>1.0684866394042969</v>
      </c>
      <c r="BB1169" s="94">
        <v>0.62325030517578128</v>
      </c>
      <c r="BC1169" s="94">
        <v>1.3356236389160161</v>
      </c>
      <c r="BD1169" s="94">
        <v>0</v>
      </c>
      <c r="BE1169" s="94">
        <v>0.5341627990722656</v>
      </c>
      <c r="BF1169" s="94">
        <v>1.7810438537597659</v>
      </c>
      <c r="BG1169" s="94">
        <v>0</v>
      </c>
      <c r="BH1169" s="94">
        <v>1.958735083007813</v>
      </c>
      <c r="BI1169" s="94">
        <v>2.0482164611816409</v>
      </c>
      <c r="BJ1169" s="94">
        <v>4.8079691284179686</v>
      </c>
      <c r="BK1169" s="94">
        <v>76.769421594238366</v>
      </c>
      <c r="BL1169" s="94">
        <v>25.20352288208008</v>
      </c>
      <c r="BM1169" s="94">
        <v>0.80153871459960946</v>
      </c>
      <c r="BN1169" s="94">
        <v>0.26718966064453131</v>
      </c>
      <c r="BO1169" s="94">
        <v>1.424830865478516</v>
      </c>
      <c r="BP1169" s="94">
        <v>112.39313323974601</v>
      </c>
      <c r="BQ1169" s="94">
        <v>1.335898181152344</v>
      </c>
      <c r="BR1169" s="94">
        <v>1.6916398864746089</v>
      </c>
      <c r="BS1169" s="94">
        <v>2.3155268554687498</v>
      </c>
      <c r="BT1169" s="94">
        <v>2.4932067260742188</v>
      </c>
      <c r="BU1169" s="94">
        <v>104.8229504577637</v>
      </c>
      <c r="BV1169" s="94">
        <v>0.71247922973632816</v>
      </c>
      <c r="BW1169" s="94">
        <v>2.0478056640625</v>
      </c>
      <c r="BX1169" s="94">
        <v>2.0480509521484369</v>
      </c>
      <c r="BY1169" s="94">
        <v>50.7639721313476</v>
      </c>
      <c r="BZ1169" s="94">
        <v>1.870002600097656</v>
      </c>
      <c r="CA1169" s="94">
        <v>0.53435972290039069</v>
      </c>
      <c r="CB1169" s="94">
        <v>0.62334450073242187</v>
      </c>
    </row>
    <row r="1170" spans="1:80">
      <c r="A1170" s="95">
        <v>1168</v>
      </c>
      <c r="B1170" s="94" t="s">
        <v>253</v>
      </c>
      <c r="C1170" s="94" t="s">
        <v>410</v>
      </c>
      <c r="F1170" s="94" t="s">
        <v>395</v>
      </c>
      <c r="G1170" s="94">
        <v>14</v>
      </c>
      <c r="H1170" s="94">
        <v>12</v>
      </c>
      <c r="I1170" s="94">
        <v>25</v>
      </c>
      <c r="J1170" s="94" t="s">
        <v>397</v>
      </c>
      <c r="K1170" s="94">
        <v>120</v>
      </c>
      <c r="L1170" s="94" t="s">
        <v>330</v>
      </c>
      <c r="M1170" s="94" t="s">
        <v>1</v>
      </c>
      <c r="N1170" s="94" t="s">
        <v>258</v>
      </c>
      <c r="O1170" s="94" t="s">
        <v>260</v>
      </c>
      <c r="P1170" s="94" t="s">
        <v>260</v>
      </c>
      <c r="Q1170" s="94" t="s">
        <v>255</v>
      </c>
      <c r="R1170" s="94" t="s">
        <v>193</v>
      </c>
      <c r="S1170" s="94" t="s">
        <v>264</v>
      </c>
      <c r="T1170" s="94" t="s">
        <v>264</v>
      </c>
      <c r="U1170" s="94">
        <v>0</v>
      </c>
      <c r="V1170" s="94">
        <v>0</v>
      </c>
      <c r="W1170" s="94">
        <v>0</v>
      </c>
      <c r="X1170" s="94">
        <v>0</v>
      </c>
      <c r="Y1170" s="94">
        <v>0</v>
      </c>
      <c r="Z1170" s="94">
        <v>0</v>
      </c>
      <c r="AA1170" s="94">
        <v>0</v>
      </c>
      <c r="AB1170" s="94">
        <v>0</v>
      </c>
      <c r="AC1170" s="94">
        <v>0</v>
      </c>
      <c r="AD1170" s="94">
        <v>0</v>
      </c>
      <c r="AE1170" s="94">
        <v>0</v>
      </c>
      <c r="AF1170" s="94">
        <v>0</v>
      </c>
      <c r="AG1170" s="94">
        <v>0</v>
      </c>
      <c r="AH1170" s="94">
        <v>0</v>
      </c>
      <c r="AI1170" s="94">
        <v>0.26719163818359382</v>
      </c>
      <c r="AJ1170" s="94">
        <v>0</v>
      </c>
      <c r="AK1170" s="94">
        <v>0</v>
      </c>
      <c r="AL1170" s="94">
        <v>0.62341210937499991</v>
      </c>
      <c r="AM1170" s="94">
        <v>8.9060351562500001E-2</v>
      </c>
      <c r="AN1170" s="94">
        <v>1.6921146484375</v>
      </c>
      <c r="AO1170" s="94">
        <v>0</v>
      </c>
      <c r="AP1170" s="94">
        <v>8.9058404541015629E-2</v>
      </c>
      <c r="AQ1170" s="94">
        <v>8.9058978271484374E-2</v>
      </c>
      <c r="AR1170" s="94">
        <v>0.89058695068359361</v>
      </c>
      <c r="AS1170" s="94">
        <v>0</v>
      </c>
      <c r="AT1170" s="94">
        <v>0</v>
      </c>
      <c r="AU1170" s="94">
        <v>0</v>
      </c>
      <c r="AV1170" s="94">
        <v>0</v>
      </c>
      <c r="AW1170" s="94">
        <v>0</v>
      </c>
      <c r="AX1170" s="94">
        <v>0</v>
      </c>
      <c r="AY1170" s="94">
        <v>0</v>
      </c>
      <c r="AZ1170" s="94">
        <v>0</v>
      </c>
      <c r="BA1170" s="94">
        <v>0.26713193969726562</v>
      </c>
      <c r="BB1170" s="94">
        <v>0</v>
      </c>
      <c r="BC1170" s="94">
        <v>0</v>
      </c>
      <c r="BD1170" s="94">
        <v>0</v>
      </c>
      <c r="BE1170" s="94">
        <v>0</v>
      </c>
      <c r="BF1170" s="94">
        <v>0</v>
      </c>
      <c r="BG1170" s="94">
        <v>0</v>
      </c>
      <c r="BH1170" s="94">
        <v>0</v>
      </c>
      <c r="BI1170" s="94">
        <v>0</v>
      </c>
      <c r="BJ1170" s="94">
        <v>0</v>
      </c>
      <c r="BK1170" s="94">
        <v>1.7811718994140631</v>
      </c>
      <c r="BL1170" s="94">
        <v>0.62341087646484372</v>
      </c>
      <c r="BM1170" s="94">
        <v>0</v>
      </c>
      <c r="BN1170" s="94">
        <v>0</v>
      </c>
      <c r="BO1170" s="94">
        <v>0</v>
      </c>
      <c r="BP1170" s="94">
        <v>2.849891827392578</v>
      </c>
      <c r="BQ1170" s="94">
        <v>0</v>
      </c>
      <c r="BR1170" s="94">
        <v>0</v>
      </c>
      <c r="BS1170" s="94">
        <v>8.9043731689453121E-2</v>
      </c>
      <c r="BT1170" s="94">
        <v>0</v>
      </c>
      <c r="BU1170" s="94">
        <v>2.5827137268066411</v>
      </c>
      <c r="BV1170" s="94">
        <v>0</v>
      </c>
      <c r="BW1170" s="94">
        <v>0</v>
      </c>
      <c r="BX1170" s="94">
        <v>0</v>
      </c>
      <c r="BY1170" s="94">
        <v>0</v>
      </c>
      <c r="BZ1170" s="94">
        <v>0</v>
      </c>
      <c r="CA1170" s="94">
        <v>0</v>
      </c>
      <c r="CB1170" s="94">
        <v>0</v>
      </c>
    </row>
    <row r="1171" spans="1:80">
      <c r="A1171" s="95">
        <v>1169</v>
      </c>
      <c r="B1171" s="94" t="s">
        <v>253</v>
      </c>
      <c r="C1171" s="94" t="s">
        <v>410</v>
      </c>
      <c r="F1171" s="94" t="s">
        <v>395</v>
      </c>
      <c r="G1171" s="94">
        <v>14</v>
      </c>
      <c r="H1171" s="94">
        <v>12</v>
      </c>
      <c r="I1171" s="94">
        <v>33</v>
      </c>
      <c r="J1171" s="94" t="s">
        <v>397</v>
      </c>
      <c r="K1171" s="94">
        <v>120</v>
      </c>
      <c r="L1171" s="94" t="s">
        <v>330</v>
      </c>
      <c r="M1171" s="94" t="s">
        <v>1</v>
      </c>
      <c r="N1171" s="94" t="s">
        <v>258</v>
      </c>
      <c r="O1171" s="94" t="s">
        <v>260</v>
      </c>
      <c r="P1171" s="94" t="s">
        <v>260</v>
      </c>
      <c r="Q1171" s="94" t="s">
        <v>1</v>
      </c>
      <c r="R1171" s="94" t="s">
        <v>200</v>
      </c>
      <c r="S1171" s="94" t="s">
        <v>201</v>
      </c>
      <c r="T1171" s="94" t="s">
        <v>201</v>
      </c>
      <c r="U1171" s="94">
        <v>0</v>
      </c>
      <c r="V1171" s="94">
        <v>0</v>
      </c>
      <c r="W1171" s="94">
        <v>0.1781177795410156</v>
      </c>
      <c r="X1171" s="94">
        <v>0.35623598632812498</v>
      </c>
      <c r="Y1171" s="94">
        <v>0</v>
      </c>
      <c r="Z1171" s="94">
        <v>0</v>
      </c>
      <c r="AA1171" s="94">
        <v>0.1781177795410156</v>
      </c>
      <c r="AB1171" s="94">
        <v>0</v>
      </c>
      <c r="AC1171" s="94">
        <v>0</v>
      </c>
      <c r="AD1171" s="94">
        <v>0</v>
      </c>
      <c r="AE1171" s="94">
        <v>0</v>
      </c>
      <c r="AF1171" s="94">
        <v>8.9059014892578128E-2</v>
      </c>
      <c r="AG1171" s="94">
        <v>0.26717672119140617</v>
      </c>
      <c r="AH1171" s="94">
        <v>0</v>
      </c>
      <c r="AI1171" s="94">
        <v>0</v>
      </c>
      <c r="AJ1171" s="94">
        <v>0</v>
      </c>
      <c r="AK1171" s="94">
        <v>0.1781178466796875</v>
      </c>
      <c r="AL1171" s="94">
        <v>0.26717661743164062</v>
      </c>
      <c r="AM1171" s="94">
        <v>0</v>
      </c>
      <c r="AN1171" s="94">
        <v>0.17811795654296869</v>
      </c>
      <c r="AO1171" s="94">
        <v>0</v>
      </c>
      <c r="AP1171" s="94">
        <v>0</v>
      </c>
      <c r="AQ1171" s="94">
        <v>0</v>
      </c>
      <c r="AR1171" s="94">
        <v>8.9059014892578128E-2</v>
      </c>
      <c r="AS1171" s="94">
        <v>8.9058874511718747E-2</v>
      </c>
      <c r="AT1171" s="94">
        <v>0</v>
      </c>
      <c r="AU1171" s="94">
        <v>0</v>
      </c>
      <c r="AV1171" s="94">
        <v>0.53435358886718753</v>
      </c>
      <c r="AW1171" s="94">
        <v>0</v>
      </c>
      <c r="AX1171" s="94">
        <v>0.17811799316406249</v>
      </c>
      <c r="AY1171" s="94">
        <v>0</v>
      </c>
      <c r="AZ1171" s="94">
        <v>0</v>
      </c>
      <c r="BA1171" s="94">
        <v>0.26717679443359371</v>
      </c>
      <c r="BB1171" s="94">
        <v>0</v>
      </c>
      <c r="BC1171" s="94">
        <v>0</v>
      </c>
      <c r="BD1171" s="94">
        <v>0</v>
      </c>
      <c r="BE1171" s="94">
        <v>0</v>
      </c>
      <c r="BF1171" s="94">
        <v>8.9059051513671883E-2</v>
      </c>
      <c r="BG1171" s="94">
        <v>0</v>
      </c>
      <c r="BH1171" s="94">
        <v>0.53435376586914063</v>
      </c>
      <c r="BI1171" s="94">
        <v>0</v>
      </c>
      <c r="BJ1171" s="94">
        <v>8.9059014892578128E-2</v>
      </c>
      <c r="BK1171" s="94">
        <v>0</v>
      </c>
      <c r="BL1171" s="94">
        <v>0</v>
      </c>
      <c r="BM1171" s="94">
        <v>0.35623577270507811</v>
      </c>
      <c r="BN1171" s="94">
        <v>0</v>
      </c>
      <c r="BO1171" s="94">
        <v>0</v>
      </c>
      <c r="BP1171" s="94">
        <v>0</v>
      </c>
      <c r="BQ1171" s="94">
        <v>0</v>
      </c>
      <c r="BR1171" s="94">
        <v>0</v>
      </c>
      <c r="BS1171" s="94">
        <v>8.9058874511718747E-2</v>
      </c>
      <c r="BT1171" s="94">
        <v>0.1781178466796875</v>
      </c>
      <c r="BU1171" s="94">
        <v>0.26717679443359371</v>
      </c>
      <c r="BV1171" s="94">
        <v>0.1781177795410156</v>
      </c>
      <c r="BW1171" s="94">
        <v>0.53435376586914063</v>
      </c>
      <c r="BX1171" s="94">
        <v>0</v>
      </c>
      <c r="BY1171" s="94">
        <v>0</v>
      </c>
      <c r="BZ1171" s="94">
        <v>0</v>
      </c>
      <c r="CA1171" s="94">
        <v>0</v>
      </c>
      <c r="CB1171" s="94">
        <v>0</v>
      </c>
    </row>
    <row r="1172" spans="1:80">
      <c r="A1172" s="95">
        <v>1170</v>
      </c>
      <c r="B1172" s="94" t="s">
        <v>253</v>
      </c>
      <c r="C1172" s="94" t="s">
        <v>410</v>
      </c>
      <c r="F1172" s="94" t="s">
        <v>395</v>
      </c>
      <c r="G1172" s="94">
        <v>14</v>
      </c>
      <c r="H1172" s="94">
        <v>13</v>
      </c>
      <c r="I1172" s="94">
        <v>3</v>
      </c>
      <c r="J1172" s="94" t="s">
        <v>397</v>
      </c>
      <c r="K1172" s="94">
        <v>120</v>
      </c>
      <c r="L1172" s="94" t="s">
        <v>330</v>
      </c>
      <c r="M1172" s="94" t="s">
        <v>1</v>
      </c>
      <c r="N1172" s="94" t="s">
        <v>258</v>
      </c>
      <c r="O1172" s="94" t="s">
        <v>261</v>
      </c>
      <c r="P1172" s="94" t="s">
        <v>261</v>
      </c>
      <c r="Q1172" s="94" t="s">
        <v>1</v>
      </c>
      <c r="R1172" s="94" t="s">
        <v>176</v>
      </c>
      <c r="S1172" s="94" t="s">
        <v>177</v>
      </c>
      <c r="T1172" s="94" t="s">
        <v>177</v>
      </c>
      <c r="U1172" s="94">
        <v>8.9053729248046873E-2</v>
      </c>
      <c r="V1172" s="94">
        <v>10.062764190673819</v>
      </c>
      <c r="W1172" s="94">
        <v>0</v>
      </c>
      <c r="X1172" s="94">
        <v>7.6570669616699201</v>
      </c>
      <c r="Y1172" s="94">
        <v>1.8700880310058601</v>
      </c>
      <c r="Z1172" s="94">
        <v>11.21923833618165</v>
      </c>
      <c r="AA1172" s="94">
        <v>0</v>
      </c>
      <c r="AB1172" s="94">
        <v>0</v>
      </c>
      <c r="AC1172" s="94">
        <v>0</v>
      </c>
      <c r="AD1172" s="94">
        <v>0</v>
      </c>
      <c r="AE1172" s="94">
        <v>9.617184857177735</v>
      </c>
      <c r="AF1172" s="94">
        <v>2.5820661865234378</v>
      </c>
      <c r="AG1172" s="94">
        <v>6.2322498229980487</v>
      </c>
      <c r="AH1172" s="94">
        <v>1.8699816650390619</v>
      </c>
      <c r="AI1172" s="94">
        <v>2.3150148071289069</v>
      </c>
      <c r="AJ1172" s="94">
        <v>4.0963319030761713</v>
      </c>
      <c r="AK1172" s="94">
        <v>0.17810056152343751</v>
      </c>
      <c r="AL1172" s="94">
        <v>2.2263377990722648</v>
      </c>
      <c r="AM1172" s="94">
        <v>9.5289325378417882</v>
      </c>
      <c r="AN1172" s="94">
        <v>4.1851295410156242</v>
      </c>
      <c r="AO1172" s="94">
        <v>3.2058949035644528</v>
      </c>
      <c r="AP1172" s="94">
        <v>0.97938828735351557</v>
      </c>
      <c r="AQ1172" s="94">
        <v>1.2466147521972659</v>
      </c>
      <c r="AR1172" s="94">
        <v>1.513586004638672</v>
      </c>
      <c r="AS1172" s="94">
        <v>0.44515292358398451</v>
      </c>
      <c r="AT1172" s="94">
        <v>3.472181976318359</v>
      </c>
      <c r="AU1172" s="94">
        <v>1.246710650634766</v>
      </c>
      <c r="AV1172" s="94">
        <v>1.7806883544921881</v>
      </c>
      <c r="AW1172" s="94">
        <v>0.35617388305664061</v>
      </c>
      <c r="AX1172" s="94">
        <v>0.17808630981445309</v>
      </c>
      <c r="AY1172" s="94">
        <v>0.44517493896484372</v>
      </c>
      <c r="AZ1172" s="94">
        <v>0.26709863891601571</v>
      </c>
      <c r="BA1172" s="94">
        <v>1.068542138671875</v>
      </c>
      <c r="BB1172" s="94">
        <v>0</v>
      </c>
      <c r="BC1172" s="94">
        <v>0.71234818115234366</v>
      </c>
      <c r="BD1172" s="94">
        <v>0.44517762451171872</v>
      </c>
      <c r="BE1172" s="94">
        <v>0.62333948364257807</v>
      </c>
      <c r="BF1172" s="94">
        <v>2.0479575866699218</v>
      </c>
      <c r="BG1172" s="94">
        <v>0.17808320922851559</v>
      </c>
      <c r="BH1172" s="94">
        <v>16.116994409179711</v>
      </c>
      <c r="BI1172" s="94">
        <v>11.21923833618165</v>
      </c>
      <c r="BJ1172" s="94">
        <v>14.691646417236329</v>
      </c>
      <c r="BK1172" s="94">
        <v>16.47453629150391</v>
      </c>
      <c r="BL1172" s="94">
        <v>2.3154126953124998</v>
      </c>
      <c r="BM1172" s="94">
        <v>3.9174427124023441</v>
      </c>
      <c r="BN1172" s="94">
        <v>0.44511129150390633</v>
      </c>
      <c r="BO1172" s="94">
        <v>13.088006530761721</v>
      </c>
      <c r="BP1172" s="94">
        <v>17.008769567871099</v>
      </c>
      <c r="BQ1172" s="94">
        <v>4.8968692932128901</v>
      </c>
      <c r="BR1172" s="94">
        <v>18.697824511718771</v>
      </c>
      <c r="BS1172" s="94">
        <v>5.0748690429687491</v>
      </c>
      <c r="BT1172" s="94">
        <v>16.383463305664058</v>
      </c>
      <c r="BU1172" s="94">
        <v>16.118445605468761</v>
      </c>
      <c r="BV1172" s="94">
        <v>4.0064856689453121</v>
      </c>
      <c r="BW1172" s="94">
        <v>24.129778662109391</v>
      </c>
      <c r="BX1172" s="94">
        <v>14.78039179077148</v>
      </c>
      <c r="BY1172" s="94">
        <v>27.071218560790989</v>
      </c>
      <c r="BZ1172" s="94">
        <v>5.5199544189453116</v>
      </c>
      <c r="CA1172" s="94">
        <v>4.3626116394042969</v>
      </c>
      <c r="CB1172" s="94">
        <v>3.027261236572266</v>
      </c>
    </row>
    <row r="1173" spans="1:80">
      <c r="A1173" s="95">
        <v>1171</v>
      </c>
      <c r="B1173" s="94" t="s">
        <v>253</v>
      </c>
      <c r="C1173" s="94" t="s">
        <v>410</v>
      </c>
      <c r="F1173" s="94" t="s">
        <v>395</v>
      </c>
      <c r="G1173" s="94">
        <v>14</v>
      </c>
      <c r="H1173" s="94">
        <v>13</v>
      </c>
      <c r="I1173" s="94">
        <v>12</v>
      </c>
      <c r="J1173" s="94" t="s">
        <v>397</v>
      </c>
      <c r="K1173" s="94">
        <v>120</v>
      </c>
      <c r="L1173" s="94" t="s">
        <v>330</v>
      </c>
      <c r="M1173" s="94" t="s">
        <v>1</v>
      </c>
      <c r="N1173" s="94" t="s">
        <v>258</v>
      </c>
      <c r="O1173" s="94" t="s">
        <v>261</v>
      </c>
      <c r="P1173" s="94" t="s">
        <v>261</v>
      </c>
      <c r="Q1173" s="94" t="s">
        <v>1</v>
      </c>
      <c r="R1173" s="94" t="s">
        <v>258</v>
      </c>
      <c r="S1173" s="94" t="s">
        <v>260</v>
      </c>
      <c r="T1173" s="94" t="s">
        <v>260</v>
      </c>
      <c r="U1173" s="94">
        <v>0</v>
      </c>
      <c r="V1173" s="94">
        <v>0</v>
      </c>
      <c r="W1173" s="94">
        <v>0</v>
      </c>
      <c r="X1173" s="94">
        <v>0</v>
      </c>
      <c r="Y1173" s="94">
        <v>0</v>
      </c>
      <c r="Z1173" s="94">
        <v>0.35608566284179688</v>
      </c>
      <c r="AA1173" s="94">
        <v>0</v>
      </c>
      <c r="AB1173" s="94">
        <v>0</v>
      </c>
      <c r="AC1173" s="94">
        <v>0</v>
      </c>
      <c r="AD1173" s="94">
        <v>0</v>
      </c>
      <c r="AE1173" s="94">
        <v>0.17807769775390631</v>
      </c>
      <c r="AF1173" s="94">
        <v>0</v>
      </c>
      <c r="AG1173" s="94">
        <v>0</v>
      </c>
      <c r="AH1173" s="94">
        <v>8.906419067382812E-2</v>
      </c>
      <c r="AI1173" s="94">
        <v>0</v>
      </c>
      <c r="AJ1173" s="94">
        <v>0.35624150390624998</v>
      </c>
      <c r="AK1173" s="94">
        <v>0.44528768310546868</v>
      </c>
      <c r="AL1173" s="94">
        <v>0.17810145263671881</v>
      </c>
      <c r="AM1173" s="94">
        <v>0.1781178894042969</v>
      </c>
      <c r="AN1173" s="94">
        <v>0.80128596191406232</v>
      </c>
      <c r="AO1173" s="94">
        <v>0.17812780761718749</v>
      </c>
      <c r="AP1173" s="94">
        <v>0</v>
      </c>
      <c r="AQ1173" s="94">
        <v>0</v>
      </c>
      <c r="AR1173" s="94">
        <v>0</v>
      </c>
      <c r="AS1173" s="94">
        <v>0</v>
      </c>
      <c r="AT1173" s="94">
        <v>0</v>
      </c>
      <c r="AU1173" s="94">
        <v>0</v>
      </c>
      <c r="AV1173" s="94">
        <v>8.906419067382812E-2</v>
      </c>
      <c r="AW1173" s="94">
        <v>0</v>
      </c>
      <c r="AX1173" s="94">
        <v>0</v>
      </c>
      <c r="AY1173" s="94">
        <v>0</v>
      </c>
      <c r="AZ1173" s="94">
        <v>0</v>
      </c>
      <c r="BA1173" s="94">
        <v>0</v>
      </c>
      <c r="BB1173" s="94">
        <v>0</v>
      </c>
      <c r="BC1173" s="94">
        <v>0</v>
      </c>
      <c r="BD1173" s="94">
        <v>0</v>
      </c>
      <c r="BE1173" s="94">
        <v>0.35625657958984369</v>
      </c>
      <c r="BF1173" s="94">
        <v>0.44521247558593752</v>
      </c>
      <c r="BG1173" s="94">
        <v>0</v>
      </c>
      <c r="BH1173" s="94">
        <v>0</v>
      </c>
      <c r="BI1173" s="94">
        <v>0.35608566284179688</v>
      </c>
      <c r="BJ1173" s="94">
        <v>0.17807769775390631</v>
      </c>
      <c r="BK1173" s="94">
        <v>0.80128596191406232</v>
      </c>
      <c r="BL1173" s="94">
        <v>8.9063903808593747E-2</v>
      </c>
      <c r="BM1173" s="94">
        <v>0</v>
      </c>
      <c r="BN1173" s="94">
        <v>0</v>
      </c>
      <c r="BO1173" s="94">
        <v>8.9038812255859384E-2</v>
      </c>
      <c r="BP1173" s="94">
        <v>0.80128596191406232</v>
      </c>
      <c r="BQ1173" s="94">
        <v>0</v>
      </c>
      <c r="BR1173" s="94">
        <v>0</v>
      </c>
      <c r="BS1173" s="94">
        <v>0</v>
      </c>
      <c r="BT1173" s="94">
        <v>8.9038812255859384E-2</v>
      </c>
      <c r="BU1173" s="94">
        <v>0.80128596191406232</v>
      </c>
      <c r="BV1173" s="94">
        <v>0</v>
      </c>
      <c r="BW1173" s="94">
        <v>0</v>
      </c>
      <c r="BX1173" s="94">
        <v>0</v>
      </c>
      <c r="BY1173" s="94">
        <v>0</v>
      </c>
      <c r="BZ1173" s="94">
        <v>0</v>
      </c>
      <c r="CA1173" s="94">
        <v>0</v>
      </c>
      <c r="CB1173" s="94">
        <v>0</v>
      </c>
    </row>
    <row r="1174" spans="1:80">
      <c r="A1174" s="95">
        <v>1172</v>
      </c>
      <c r="B1174" s="94" t="s">
        <v>253</v>
      </c>
      <c r="C1174" s="94" t="s">
        <v>410</v>
      </c>
      <c r="F1174" s="94" t="s">
        <v>395</v>
      </c>
      <c r="G1174" s="94">
        <v>14</v>
      </c>
      <c r="H1174" s="94">
        <v>13</v>
      </c>
      <c r="I1174" s="94">
        <v>13</v>
      </c>
      <c r="J1174" s="94" t="s">
        <v>397</v>
      </c>
      <c r="K1174" s="94">
        <v>120</v>
      </c>
      <c r="L1174" s="94" t="s">
        <v>330</v>
      </c>
      <c r="M1174" s="94" t="s">
        <v>1</v>
      </c>
      <c r="N1174" s="94" t="s">
        <v>258</v>
      </c>
      <c r="O1174" s="94" t="s">
        <v>261</v>
      </c>
      <c r="P1174" s="94" t="s">
        <v>261</v>
      </c>
      <c r="Q1174" s="94" t="s">
        <v>1</v>
      </c>
      <c r="R1174" s="94" t="s">
        <v>258</v>
      </c>
      <c r="S1174" s="94" t="s">
        <v>261</v>
      </c>
      <c r="T1174" s="94" t="s">
        <v>261</v>
      </c>
      <c r="U1174" s="94">
        <v>36.77417147216795</v>
      </c>
      <c r="V1174" s="94">
        <v>18.786178399658219</v>
      </c>
      <c r="W1174" s="94">
        <v>22.436651733398449</v>
      </c>
      <c r="X1174" s="94">
        <v>7.4784638244628869</v>
      </c>
      <c r="Y1174" s="94">
        <v>34.102139697265663</v>
      </c>
      <c r="Z1174" s="94">
        <v>7.3002629272460959</v>
      </c>
      <c r="AA1174" s="94">
        <v>24.21937578124999</v>
      </c>
      <c r="AB1174" s="94">
        <v>24.21937578124999</v>
      </c>
      <c r="AC1174" s="94">
        <v>24.21937578124999</v>
      </c>
      <c r="AD1174" s="94">
        <v>24.21937578124999</v>
      </c>
      <c r="AE1174" s="94">
        <v>7.6569202880859386</v>
      </c>
      <c r="AF1174" s="94">
        <v>6.6773703063964849</v>
      </c>
      <c r="AG1174" s="94">
        <v>0.26709502563476561</v>
      </c>
      <c r="AH1174" s="94">
        <v>3.4724028503417981</v>
      </c>
      <c r="AI1174" s="94">
        <v>14.692233465576169</v>
      </c>
      <c r="AJ1174" s="94">
        <v>27.159704949951159</v>
      </c>
      <c r="AK1174" s="94">
        <v>29.475556970214889</v>
      </c>
      <c r="AL1174" s="94">
        <v>26.180489831542971</v>
      </c>
      <c r="AM1174" s="94">
        <v>17.540846813964851</v>
      </c>
      <c r="AN1174" s="94">
        <v>10.417048706054681</v>
      </c>
      <c r="AO1174" s="94">
        <v>7.0332674133300754</v>
      </c>
      <c r="AP1174" s="94">
        <v>4.184493969726562</v>
      </c>
      <c r="AQ1174" s="94">
        <v>15.580857623290999</v>
      </c>
      <c r="AR1174" s="94">
        <v>9.6149924316406175</v>
      </c>
      <c r="AS1174" s="94">
        <v>10.06006389160156</v>
      </c>
      <c r="AT1174" s="94">
        <v>7.8345117980956944</v>
      </c>
      <c r="AU1174" s="94">
        <v>8.9028625183105419</v>
      </c>
      <c r="AV1174" s="94">
        <v>4.1847986755371078</v>
      </c>
      <c r="AW1174" s="94">
        <v>5.7871006774902343</v>
      </c>
      <c r="AX1174" s="94">
        <v>1.157320440673828</v>
      </c>
      <c r="AY1174" s="94">
        <v>0.17804461669921881</v>
      </c>
      <c r="AZ1174" s="94">
        <v>1.0683623168945311</v>
      </c>
      <c r="BA1174" s="94">
        <v>1.513559173583984</v>
      </c>
      <c r="BB1174" s="94">
        <v>3.1163901733398438</v>
      </c>
      <c r="BC1174" s="94">
        <v>0.89029085693359389</v>
      </c>
      <c r="BD1174" s="94">
        <v>10.50674777832031</v>
      </c>
      <c r="BE1174" s="94">
        <v>14.335070184326179</v>
      </c>
      <c r="BF1174" s="94">
        <v>18.25282112426758</v>
      </c>
      <c r="BG1174" s="94">
        <v>24.129204583740218</v>
      </c>
      <c r="BH1174" s="94">
        <v>7.3894316528320294</v>
      </c>
      <c r="BI1174" s="94">
        <v>7.3002629272460959</v>
      </c>
      <c r="BJ1174" s="94">
        <v>0</v>
      </c>
      <c r="BK1174" s="94">
        <v>6.3217529907226568</v>
      </c>
      <c r="BL1174" s="94">
        <v>1.958762316894531</v>
      </c>
      <c r="BM1174" s="94">
        <v>0.17804461669921881</v>
      </c>
      <c r="BN1174" s="94">
        <v>0</v>
      </c>
      <c r="BO1174" s="94">
        <v>0</v>
      </c>
      <c r="BP1174" s="94">
        <v>1.691550573730469</v>
      </c>
      <c r="BQ1174" s="94">
        <v>0</v>
      </c>
      <c r="BR1174" s="94">
        <v>0</v>
      </c>
      <c r="BS1174" s="94">
        <v>0</v>
      </c>
      <c r="BT1174" s="94">
        <v>0</v>
      </c>
      <c r="BU1174" s="94">
        <v>1.513497064208984</v>
      </c>
      <c r="BV1174" s="94">
        <v>0.17804461669921881</v>
      </c>
      <c r="BW1174" s="94">
        <v>0</v>
      </c>
      <c r="BX1174" s="94">
        <v>0.26713716430664058</v>
      </c>
      <c r="BY1174" s="94">
        <v>0.26711646728515631</v>
      </c>
      <c r="BZ1174" s="94">
        <v>8.9026831054687505E-2</v>
      </c>
      <c r="CA1174" s="94">
        <v>8.90446533203125E-2</v>
      </c>
      <c r="CB1174" s="94">
        <v>0</v>
      </c>
    </row>
    <row r="1175" spans="1:80">
      <c r="A1175" s="95">
        <v>1173</v>
      </c>
      <c r="B1175" s="94" t="s">
        <v>253</v>
      </c>
      <c r="C1175" s="94" t="s">
        <v>410</v>
      </c>
      <c r="F1175" s="94" t="s">
        <v>395</v>
      </c>
      <c r="G1175" s="94">
        <v>14</v>
      </c>
      <c r="H1175" s="94">
        <v>13</v>
      </c>
      <c r="I1175" s="94">
        <v>21</v>
      </c>
      <c r="J1175" s="94" t="s">
        <v>397</v>
      </c>
      <c r="K1175" s="94">
        <v>120</v>
      </c>
      <c r="L1175" s="94" t="s">
        <v>330</v>
      </c>
      <c r="M1175" s="94" t="s">
        <v>1</v>
      </c>
      <c r="N1175" s="94" t="s">
        <v>258</v>
      </c>
      <c r="O1175" s="94" t="s">
        <v>261</v>
      </c>
      <c r="P1175" s="94" t="s">
        <v>261</v>
      </c>
      <c r="Q1175" s="94" t="s">
        <v>255</v>
      </c>
      <c r="R1175" s="94" t="s">
        <v>256</v>
      </c>
      <c r="S1175" s="94" t="s">
        <v>262</v>
      </c>
      <c r="T1175" s="94" t="s">
        <v>262</v>
      </c>
      <c r="U1175" s="94">
        <v>2.6716031372070321</v>
      </c>
      <c r="V1175" s="94">
        <v>7.9252288818359302</v>
      </c>
      <c r="W1175" s="94">
        <v>0</v>
      </c>
      <c r="X1175" s="94">
        <v>7.3011209472656198</v>
      </c>
      <c r="Y1175" s="94">
        <v>6.0555205078125001</v>
      </c>
      <c r="Z1175" s="94">
        <v>24.57688435668944</v>
      </c>
      <c r="AA1175" s="94">
        <v>0</v>
      </c>
      <c r="AB1175" s="94">
        <v>0</v>
      </c>
      <c r="AC1175" s="94">
        <v>0</v>
      </c>
      <c r="AD1175" s="94">
        <v>0</v>
      </c>
      <c r="AE1175" s="94">
        <v>6.767192938232423</v>
      </c>
      <c r="AF1175" s="94">
        <v>6.9456622863769493</v>
      </c>
      <c r="AG1175" s="94">
        <v>4.9857943542480463</v>
      </c>
      <c r="AH1175" s="94">
        <v>8.3701589111328154</v>
      </c>
      <c r="AI1175" s="94">
        <v>13.534539703369139</v>
      </c>
      <c r="AJ1175" s="94">
        <v>16.028455401611321</v>
      </c>
      <c r="AK1175" s="94">
        <v>4.1849849365234384</v>
      </c>
      <c r="AL1175" s="94">
        <v>5.4320112854003897</v>
      </c>
      <c r="AM1175" s="94">
        <v>9.1723869628906236</v>
      </c>
      <c r="AN1175" s="94">
        <v>7.2121903015136652</v>
      </c>
      <c r="AO1175" s="94">
        <v>4.7189876464843747</v>
      </c>
      <c r="AP1175" s="94">
        <v>4.184404541015625</v>
      </c>
      <c r="AQ1175" s="94">
        <v>2.582135552978515</v>
      </c>
      <c r="AR1175" s="94">
        <v>8.1027693115234385</v>
      </c>
      <c r="AS1175" s="94">
        <v>6.5887091552734383</v>
      </c>
      <c r="AT1175" s="94">
        <v>1.602855816650391</v>
      </c>
      <c r="AU1175" s="94">
        <v>12.733510498046879</v>
      </c>
      <c r="AV1175" s="94">
        <v>10.595094732666009</v>
      </c>
      <c r="AW1175" s="94">
        <v>3.7398564331054698</v>
      </c>
      <c r="AX1175" s="94">
        <v>6.3215473144531238</v>
      </c>
      <c r="AY1175" s="94">
        <v>2.4040142028808602</v>
      </c>
      <c r="AZ1175" s="94">
        <v>1.870087335205078</v>
      </c>
      <c r="BA1175" s="94">
        <v>1.8699120910644531</v>
      </c>
      <c r="BB1175" s="94">
        <v>2.3151621704101562</v>
      </c>
      <c r="BC1175" s="94">
        <v>3.027604473876953</v>
      </c>
      <c r="BD1175" s="94">
        <v>0.71234964599609374</v>
      </c>
      <c r="BE1175" s="94">
        <v>3.6506666503906251</v>
      </c>
      <c r="BF1175" s="94">
        <v>9.5275153747558683</v>
      </c>
      <c r="BG1175" s="94">
        <v>0.35617249755859381</v>
      </c>
      <c r="BH1175" s="94">
        <v>16.028402276611331</v>
      </c>
      <c r="BI1175" s="94">
        <v>24.57688435668944</v>
      </c>
      <c r="BJ1175" s="94">
        <v>9.1715269104003969</v>
      </c>
      <c r="BK1175" s="94">
        <v>24.221212176513671</v>
      </c>
      <c r="BL1175" s="94">
        <v>10.773038854980459</v>
      </c>
      <c r="BM1175" s="94">
        <v>8.8140622619628832</v>
      </c>
      <c r="BN1175" s="94">
        <v>2.5821224670410161</v>
      </c>
      <c r="BO1175" s="94">
        <v>30.453471386718721</v>
      </c>
      <c r="BP1175" s="94">
        <v>28.317181317138669</v>
      </c>
      <c r="BQ1175" s="94">
        <v>8.0126802978515546</v>
      </c>
      <c r="BR1175" s="94">
        <v>20.837003826904329</v>
      </c>
      <c r="BS1175" s="94">
        <v>14.15647870483399</v>
      </c>
      <c r="BT1175" s="94">
        <v>7.7468736633300814</v>
      </c>
      <c r="BU1175" s="94">
        <v>15.58371173706055</v>
      </c>
      <c r="BV1175" s="94">
        <v>8.7250193054199148</v>
      </c>
      <c r="BW1175" s="94">
        <v>12.644392810058591</v>
      </c>
      <c r="BX1175" s="94">
        <v>28.582987774658161</v>
      </c>
      <c r="BY1175" s="94">
        <v>20.48045239257814</v>
      </c>
      <c r="BZ1175" s="94">
        <v>13.622366497802741</v>
      </c>
      <c r="CA1175" s="94">
        <v>8.4578932983398349</v>
      </c>
      <c r="CB1175" s="94">
        <v>13.622384716796869</v>
      </c>
    </row>
    <row r="1176" spans="1:80">
      <c r="A1176" s="95">
        <v>1174</v>
      </c>
      <c r="B1176" s="94" t="s">
        <v>253</v>
      </c>
      <c r="C1176" s="94" t="s">
        <v>410</v>
      </c>
      <c r="F1176" s="94" t="s">
        <v>395</v>
      </c>
      <c r="G1176" s="94">
        <v>14</v>
      </c>
      <c r="H1176" s="94">
        <v>13</v>
      </c>
      <c r="I1176" s="94">
        <v>25</v>
      </c>
      <c r="J1176" s="94" t="s">
        <v>397</v>
      </c>
      <c r="K1176" s="94">
        <v>120</v>
      </c>
      <c r="L1176" s="94" t="s">
        <v>330</v>
      </c>
      <c r="M1176" s="94" t="s">
        <v>1</v>
      </c>
      <c r="N1176" s="94" t="s">
        <v>258</v>
      </c>
      <c r="O1176" s="94" t="s">
        <v>261</v>
      </c>
      <c r="P1176" s="94" t="s">
        <v>261</v>
      </c>
      <c r="Q1176" s="94" t="s">
        <v>255</v>
      </c>
      <c r="R1176" s="94" t="s">
        <v>193</v>
      </c>
      <c r="S1176" s="94" t="s">
        <v>264</v>
      </c>
      <c r="T1176" s="94" t="s">
        <v>264</v>
      </c>
      <c r="U1176" s="94">
        <v>0</v>
      </c>
      <c r="V1176" s="94">
        <v>0</v>
      </c>
      <c r="W1176" s="94">
        <v>0</v>
      </c>
      <c r="X1176" s="94">
        <v>0</v>
      </c>
      <c r="Y1176" s="94">
        <v>0</v>
      </c>
      <c r="Z1176" s="94">
        <v>0.17804544677734371</v>
      </c>
      <c r="AA1176" s="94">
        <v>0</v>
      </c>
      <c r="AB1176" s="94">
        <v>0</v>
      </c>
      <c r="AC1176" s="94">
        <v>0</v>
      </c>
      <c r="AD1176" s="94">
        <v>0</v>
      </c>
      <c r="AE1176" s="94">
        <v>0</v>
      </c>
      <c r="AF1176" s="94">
        <v>0</v>
      </c>
      <c r="AG1176" s="94">
        <v>0</v>
      </c>
      <c r="AH1176" s="94">
        <v>8.9026831054687505E-2</v>
      </c>
      <c r="AI1176" s="94">
        <v>0.71250535888671873</v>
      </c>
      <c r="AJ1176" s="94">
        <v>0.17805366210937501</v>
      </c>
      <c r="AK1176" s="94">
        <v>1.5136375488281251</v>
      </c>
      <c r="AL1176" s="94">
        <v>0</v>
      </c>
      <c r="AM1176" s="94">
        <v>8.9049536132812496E-2</v>
      </c>
      <c r="AN1176" s="94">
        <v>0</v>
      </c>
      <c r="AO1176" s="94">
        <v>0</v>
      </c>
      <c r="AP1176" s="94">
        <v>0</v>
      </c>
      <c r="AQ1176" s="94">
        <v>8.9043804931640616E-2</v>
      </c>
      <c r="AR1176" s="94">
        <v>0</v>
      </c>
      <c r="AS1176" s="94">
        <v>0</v>
      </c>
      <c r="AT1176" s="94">
        <v>0</v>
      </c>
      <c r="AU1176" s="94">
        <v>0</v>
      </c>
      <c r="AV1176" s="94">
        <v>0</v>
      </c>
      <c r="AW1176" s="94">
        <v>0</v>
      </c>
      <c r="AX1176" s="94">
        <v>0</v>
      </c>
      <c r="AY1176" s="94">
        <v>0</v>
      </c>
      <c r="AZ1176" s="94">
        <v>0</v>
      </c>
      <c r="BA1176" s="94">
        <v>0</v>
      </c>
      <c r="BB1176" s="94">
        <v>0</v>
      </c>
      <c r="BC1176" s="94">
        <v>0</v>
      </c>
      <c r="BD1176" s="94">
        <v>0</v>
      </c>
      <c r="BE1176" s="94">
        <v>0</v>
      </c>
      <c r="BF1176" s="94">
        <v>0</v>
      </c>
      <c r="BG1176" s="94">
        <v>0</v>
      </c>
      <c r="BH1176" s="94">
        <v>0</v>
      </c>
      <c r="BI1176" s="94">
        <v>0.17804544677734371</v>
      </c>
      <c r="BJ1176" s="94">
        <v>0.17812475585937501</v>
      </c>
      <c r="BK1176" s="94">
        <v>0</v>
      </c>
      <c r="BL1176" s="94">
        <v>0</v>
      </c>
      <c r="BM1176" s="94">
        <v>0</v>
      </c>
      <c r="BN1176" s="94">
        <v>0</v>
      </c>
      <c r="BO1176" s="94">
        <v>0</v>
      </c>
      <c r="BP1176" s="94">
        <v>0</v>
      </c>
      <c r="BQ1176" s="94">
        <v>0</v>
      </c>
      <c r="BR1176" s="94">
        <v>0</v>
      </c>
      <c r="BS1176" s="94">
        <v>0</v>
      </c>
      <c r="BT1176" s="94">
        <v>0</v>
      </c>
      <c r="BU1176" s="94">
        <v>0</v>
      </c>
      <c r="BV1176" s="94">
        <v>0</v>
      </c>
      <c r="BW1176" s="94">
        <v>0</v>
      </c>
      <c r="BX1176" s="94">
        <v>0</v>
      </c>
      <c r="BY1176" s="94">
        <v>0</v>
      </c>
      <c r="BZ1176" s="94">
        <v>0</v>
      </c>
      <c r="CA1176" s="94">
        <v>0</v>
      </c>
      <c r="CB1176" s="94">
        <v>0</v>
      </c>
    </row>
    <row r="1177" spans="1:80">
      <c r="A1177" s="95">
        <v>1175</v>
      </c>
      <c r="B1177" s="94" t="s">
        <v>253</v>
      </c>
      <c r="C1177" s="94" t="s">
        <v>410</v>
      </c>
      <c r="F1177" s="94" t="s">
        <v>395</v>
      </c>
      <c r="G1177" s="94">
        <v>14</v>
      </c>
      <c r="H1177" s="94">
        <v>13</v>
      </c>
      <c r="I1177" s="94">
        <v>33</v>
      </c>
      <c r="J1177" s="94" t="s">
        <v>397</v>
      </c>
      <c r="K1177" s="94">
        <v>120</v>
      </c>
      <c r="L1177" s="94" t="s">
        <v>330</v>
      </c>
      <c r="M1177" s="94" t="s">
        <v>1</v>
      </c>
      <c r="N1177" s="94" t="s">
        <v>258</v>
      </c>
      <c r="O1177" s="94" t="s">
        <v>261</v>
      </c>
      <c r="P1177" s="94" t="s">
        <v>261</v>
      </c>
      <c r="Q1177" s="94" t="s">
        <v>1</v>
      </c>
      <c r="R1177" s="94" t="s">
        <v>200</v>
      </c>
      <c r="S1177" s="94" t="s">
        <v>201</v>
      </c>
      <c r="T1177" s="94" t="s">
        <v>201</v>
      </c>
      <c r="U1177" s="94">
        <v>0</v>
      </c>
      <c r="V1177" s="94">
        <v>0</v>
      </c>
      <c r="W1177" s="94">
        <v>0</v>
      </c>
      <c r="X1177" s="94">
        <v>0</v>
      </c>
      <c r="Y1177" s="94">
        <v>0</v>
      </c>
      <c r="Z1177" s="94">
        <v>0</v>
      </c>
      <c r="AA1177" s="94">
        <v>0</v>
      </c>
      <c r="AB1177" s="94">
        <v>0</v>
      </c>
      <c r="AC1177" s="94">
        <v>0</v>
      </c>
      <c r="AD1177" s="94">
        <v>0</v>
      </c>
      <c r="AE1177" s="94">
        <v>0</v>
      </c>
      <c r="AF1177" s="94">
        <v>0</v>
      </c>
      <c r="AG1177" s="94">
        <v>0</v>
      </c>
      <c r="AH1177" s="94">
        <v>8.9053289794921872E-2</v>
      </c>
      <c r="AI1177" s="94">
        <v>0</v>
      </c>
      <c r="AJ1177" s="94">
        <v>0</v>
      </c>
      <c r="AK1177" s="94">
        <v>0</v>
      </c>
      <c r="AL1177" s="94">
        <v>0</v>
      </c>
      <c r="AM1177" s="94">
        <v>0</v>
      </c>
      <c r="AN1177" s="94">
        <v>0</v>
      </c>
      <c r="AO1177" s="94">
        <v>0</v>
      </c>
      <c r="AP1177" s="94">
        <v>0</v>
      </c>
      <c r="AQ1177" s="94">
        <v>0</v>
      </c>
      <c r="AR1177" s="94">
        <v>0</v>
      </c>
      <c r="AS1177" s="94">
        <v>0</v>
      </c>
      <c r="AT1177" s="94">
        <v>0</v>
      </c>
      <c r="AU1177" s="94">
        <v>0</v>
      </c>
      <c r="AV1177" s="94">
        <v>0</v>
      </c>
      <c r="AW1177" s="94">
        <v>0</v>
      </c>
      <c r="AX1177" s="94">
        <v>0</v>
      </c>
      <c r="AY1177" s="94">
        <v>0</v>
      </c>
      <c r="AZ1177" s="94">
        <v>0</v>
      </c>
      <c r="BA1177" s="94">
        <v>0</v>
      </c>
      <c r="BB1177" s="94">
        <v>0</v>
      </c>
      <c r="BC1177" s="94">
        <v>0</v>
      </c>
      <c r="BD1177" s="94">
        <v>0</v>
      </c>
      <c r="BE1177" s="94">
        <v>0</v>
      </c>
      <c r="BF1177" s="94">
        <v>0</v>
      </c>
      <c r="BG1177" s="94">
        <v>0</v>
      </c>
      <c r="BH1177" s="94">
        <v>0</v>
      </c>
      <c r="BI1177" s="94">
        <v>0</v>
      </c>
      <c r="BJ1177" s="94">
        <v>0</v>
      </c>
      <c r="BK1177" s="94">
        <v>0</v>
      </c>
      <c r="BL1177" s="94">
        <v>0</v>
      </c>
      <c r="BM1177" s="94">
        <v>0</v>
      </c>
      <c r="BN1177" s="94">
        <v>0</v>
      </c>
      <c r="BO1177" s="94">
        <v>0</v>
      </c>
      <c r="BP1177" s="94">
        <v>0</v>
      </c>
      <c r="BQ1177" s="94">
        <v>0</v>
      </c>
      <c r="BR1177" s="94">
        <v>0</v>
      </c>
      <c r="BS1177" s="94">
        <v>0</v>
      </c>
      <c r="BT1177" s="94">
        <v>0</v>
      </c>
      <c r="BU1177" s="94">
        <v>0</v>
      </c>
      <c r="BV1177" s="94">
        <v>0</v>
      </c>
      <c r="BW1177" s="94">
        <v>0</v>
      </c>
      <c r="BX1177" s="94">
        <v>0</v>
      </c>
      <c r="BY1177" s="94">
        <v>0</v>
      </c>
      <c r="BZ1177" s="94">
        <v>0</v>
      </c>
      <c r="CA1177" s="94">
        <v>0</v>
      </c>
      <c r="CB1177" s="94">
        <v>0</v>
      </c>
    </row>
    <row r="1178" spans="1:80">
      <c r="A1178" s="95">
        <v>1176</v>
      </c>
      <c r="B1178" s="94" t="s">
        <v>253</v>
      </c>
      <c r="C1178" s="94" t="s">
        <v>410</v>
      </c>
      <c r="F1178" s="94" t="s">
        <v>395</v>
      </c>
      <c r="G1178" s="94">
        <v>14</v>
      </c>
      <c r="H1178" s="94">
        <v>21</v>
      </c>
      <c r="I1178" s="94">
        <v>3</v>
      </c>
      <c r="J1178" s="94" t="s">
        <v>397</v>
      </c>
      <c r="K1178" s="94">
        <v>120</v>
      </c>
      <c r="L1178" s="94" t="s">
        <v>330</v>
      </c>
      <c r="M1178" s="94" t="s">
        <v>255</v>
      </c>
      <c r="N1178" s="94" t="s">
        <v>256</v>
      </c>
      <c r="O1178" s="94" t="s">
        <v>262</v>
      </c>
      <c r="P1178" s="94" t="s">
        <v>262</v>
      </c>
      <c r="Q1178" s="94" t="s">
        <v>1</v>
      </c>
      <c r="R1178" s="94" t="s">
        <v>176</v>
      </c>
      <c r="S1178" s="94" t="s">
        <v>177</v>
      </c>
      <c r="T1178" s="94" t="s">
        <v>177</v>
      </c>
      <c r="U1178" s="94">
        <v>0</v>
      </c>
      <c r="V1178" s="94">
        <v>184.32951663207999</v>
      </c>
      <c r="W1178" s="94">
        <v>12.645367749023441</v>
      </c>
      <c r="X1178" s="94">
        <v>204.27244096679661</v>
      </c>
      <c r="Y1178" s="94">
        <v>22.262972833251951</v>
      </c>
      <c r="Z1178" s="94">
        <v>367.12576567993142</v>
      </c>
      <c r="AA1178" s="94">
        <v>0</v>
      </c>
      <c r="AB1178" s="94">
        <v>0</v>
      </c>
      <c r="AC1178" s="94">
        <v>0</v>
      </c>
      <c r="AD1178" s="94">
        <v>0</v>
      </c>
      <c r="AE1178" s="94">
        <v>161.80000740356459</v>
      </c>
      <c r="AF1178" s="94">
        <v>87.976431604003906</v>
      </c>
      <c r="AG1178" s="94">
        <v>232.77022222900419</v>
      </c>
      <c r="AH1178" s="94">
        <v>162.0647483703618</v>
      </c>
      <c r="AI1178" s="94">
        <v>92.606821008300841</v>
      </c>
      <c r="AJ1178" s="94">
        <v>266.68692430419941</v>
      </c>
      <c r="AK1178" s="94">
        <v>434.62988051757782</v>
      </c>
      <c r="AL1178" s="94">
        <v>176.12825722656291</v>
      </c>
      <c r="AM1178" s="94">
        <v>135.79584646606429</v>
      </c>
      <c r="AN1178" s="94">
        <v>300.9703475097661</v>
      </c>
      <c r="AO1178" s="94">
        <v>144.4285982238772</v>
      </c>
      <c r="AP1178" s="94">
        <v>164.73311569213891</v>
      </c>
      <c r="AQ1178" s="94">
        <v>98.040410491943433</v>
      </c>
      <c r="AR1178" s="94">
        <v>447.44587641601629</v>
      </c>
      <c r="AS1178" s="94">
        <v>380.05912733764609</v>
      </c>
      <c r="AT1178" s="94">
        <v>211.9315532714846</v>
      </c>
      <c r="AU1178" s="94">
        <v>341.58830833129838</v>
      </c>
      <c r="AV1178" s="94">
        <v>351.55058395996122</v>
      </c>
      <c r="AW1178" s="94">
        <v>166.25078851928711</v>
      </c>
      <c r="AX1178" s="94">
        <v>509.26046673584159</v>
      </c>
      <c r="AY1178" s="94">
        <v>360.81235809326159</v>
      </c>
      <c r="AZ1178" s="94">
        <v>312.89699702758719</v>
      </c>
      <c r="BA1178" s="94">
        <v>209.07741080322279</v>
      </c>
      <c r="BB1178" s="94">
        <v>197.23684979858439</v>
      </c>
      <c r="BC1178" s="94">
        <v>259.56172971191398</v>
      </c>
      <c r="BD1178" s="94">
        <v>108.09597507934581</v>
      </c>
      <c r="BE1178" s="94">
        <v>353.13927192382721</v>
      </c>
      <c r="BF1178" s="94">
        <v>664.54654517821928</v>
      </c>
      <c r="BG1178" s="94">
        <v>85.390655645752034</v>
      </c>
      <c r="BH1178" s="94">
        <v>315.85616768188407</v>
      </c>
      <c r="BI1178" s="94">
        <v>367.12576567993142</v>
      </c>
      <c r="BJ1178" s="94">
        <v>235.70677191162201</v>
      </c>
      <c r="BK1178" s="94">
        <v>633.63730617065426</v>
      </c>
      <c r="BL1178" s="94">
        <v>397.6673651550293</v>
      </c>
      <c r="BM1178" s="94">
        <v>725.12009971313819</v>
      </c>
      <c r="BN1178" s="94">
        <v>673.53808792113807</v>
      </c>
      <c r="BO1178" s="94">
        <v>291.53346513061553</v>
      </c>
      <c r="BP1178" s="94">
        <v>555.89691192627015</v>
      </c>
      <c r="BQ1178" s="94">
        <v>835.98563308716007</v>
      </c>
      <c r="BR1178" s="94">
        <v>398.13685295410102</v>
      </c>
      <c r="BS1178" s="94">
        <v>989.2213381225481</v>
      </c>
      <c r="BT1178" s="94">
        <v>304.09770343628003</v>
      </c>
      <c r="BU1178" s="94">
        <v>455.90057047729482</v>
      </c>
      <c r="BV1178" s="94">
        <v>808.73460968628206</v>
      </c>
      <c r="BW1178" s="94">
        <v>360.91500214843768</v>
      </c>
      <c r="BX1178" s="94">
        <v>434.81524217529312</v>
      </c>
      <c r="BY1178" s="94">
        <v>710.85705554809749</v>
      </c>
      <c r="BZ1178" s="94">
        <v>1025.4739130065841</v>
      </c>
      <c r="CA1178" s="94">
        <v>808.02824442749318</v>
      </c>
      <c r="CB1178" s="94">
        <v>837.76349449462975</v>
      </c>
    </row>
    <row r="1179" spans="1:80">
      <c r="A1179" s="95">
        <v>1177</v>
      </c>
      <c r="B1179" s="94" t="s">
        <v>253</v>
      </c>
      <c r="C1179" s="94" t="s">
        <v>410</v>
      </c>
      <c r="F1179" s="94" t="s">
        <v>395</v>
      </c>
      <c r="G1179" s="94">
        <v>14</v>
      </c>
      <c r="H1179" s="94">
        <v>21</v>
      </c>
      <c r="I1179" s="94">
        <v>12</v>
      </c>
      <c r="J1179" s="94" t="s">
        <v>397</v>
      </c>
      <c r="K1179" s="94">
        <v>120</v>
      </c>
      <c r="L1179" s="94" t="s">
        <v>330</v>
      </c>
      <c r="M1179" s="94" t="s">
        <v>255</v>
      </c>
      <c r="N1179" s="94" t="s">
        <v>256</v>
      </c>
      <c r="O1179" s="94" t="s">
        <v>262</v>
      </c>
      <c r="P1179" s="94" t="s">
        <v>262</v>
      </c>
      <c r="Q1179" s="94" t="s">
        <v>1</v>
      </c>
      <c r="R1179" s="94" t="s">
        <v>258</v>
      </c>
      <c r="S1179" s="94" t="s">
        <v>260</v>
      </c>
      <c r="T1179" s="94" t="s">
        <v>260</v>
      </c>
      <c r="U1179" s="94">
        <v>0</v>
      </c>
      <c r="V1179" s="94">
        <v>0</v>
      </c>
      <c r="W1179" s="94">
        <v>0</v>
      </c>
      <c r="X1179" s="94">
        <v>0.1780739807128906</v>
      </c>
      <c r="Y1179" s="94">
        <v>0</v>
      </c>
      <c r="Z1179" s="94">
        <v>0.4451547485351563</v>
      </c>
      <c r="AA1179" s="94">
        <v>0</v>
      </c>
      <c r="AB1179" s="94">
        <v>0</v>
      </c>
      <c r="AC1179" s="94">
        <v>0</v>
      </c>
      <c r="AD1179" s="94">
        <v>0</v>
      </c>
      <c r="AE1179" s="94">
        <v>0</v>
      </c>
      <c r="AF1179" s="94">
        <v>0</v>
      </c>
      <c r="AG1179" s="94">
        <v>0.17811878662109379</v>
      </c>
      <c r="AH1179" s="94">
        <v>0.44525533447265631</v>
      </c>
      <c r="AI1179" s="94">
        <v>6.8575596740722666</v>
      </c>
      <c r="AJ1179" s="94">
        <v>1.8701879516601561</v>
      </c>
      <c r="AK1179" s="94">
        <v>0.71244595336914063</v>
      </c>
      <c r="AL1179" s="94">
        <v>0</v>
      </c>
      <c r="AM1179" s="94">
        <v>0</v>
      </c>
      <c r="AN1179" s="94">
        <v>2.2265668457031249</v>
      </c>
      <c r="AO1179" s="94">
        <v>8.9022363281250003E-2</v>
      </c>
      <c r="AP1179" s="94">
        <v>0.71225330200195303</v>
      </c>
      <c r="AQ1179" s="94">
        <v>0.35623678588867191</v>
      </c>
      <c r="AR1179" s="94">
        <v>0</v>
      </c>
      <c r="AS1179" s="94">
        <v>8.9058221435546869E-2</v>
      </c>
      <c r="AT1179" s="94">
        <v>0</v>
      </c>
      <c r="AU1179" s="94">
        <v>0.17809544677734379</v>
      </c>
      <c r="AV1179" s="94">
        <v>1.335828332519531</v>
      </c>
      <c r="AW1179" s="94">
        <v>8.9059161376953119E-2</v>
      </c>
      <c r="AX1179" s="94">
        <v>8.9061102294921868E-2</v>
      </c>
      <c r="AY1179" s="94">
        <v>8.9025775146484382E-2</v>
      </c>
      <c r="AZ1179" s="94">
        <v>0.35616158447265622</v>
      </c>
      <c r="BA1179" s="94">
        <v>8.9058184814453129E-2</v>
      </c>
      <c r="BB1179" s="94">
        <v>0</v>
      </c>
      <c r="BC1179" s="94">
        <v>0.44532084350585932</v>
      </c>
      <c r="BD1179" s="94">
        <v>0</v>
      </c>
      <c r="BE1179" s="94">
        <v>0.44532077026367178</v>
      </c>
      <c r="BF1179" s="94">
        <v>0</v>
      </c>
      <c r="BG1179" s="94">
        <v>0</v>
      </c>
      <c r="BH1179" s="94">
        <v>8.9036950683593755E-2</v>
      </c>
      <c r="BI1179" s="94">
        <v>0.4451547485351563</v>
      </c>
      <c r="BJ1179" s="94">
        <v>28.766185980224591</v>
      </c>
      <c r="BK1179" s="94">
        <v>2.671839257812501</v>
      </c>
      <c r="BL1179" s="94">
        <v>8.9059521484375001E-2</v>
      </c>
      <c r="BM1179" s="94">
        <v>0.35621778564453122</v>
      </c>
      <c r="BN1179" s="94">
        <v>0.44532084350585932</v>
      </c>
      <c r="BO1179" s="94">
        <v>25.381883551025378</v>
      </c>
      <c r="BP1179" s="94">
        <v>1.959402923583984</v>
      </c>
      <c r="BQ1179" s="94">
        <v>0.71242803344726569</v>
      </c>
      <c r="BR1179" s="94">
        <v>0.44524519042968752</v>
      </c>
      <c r="BS1179" s="94">
        <v>1.3356057983398439</v>
      </c>
      <c r="BT1179" s="94">
        <v>19.771207983398401</v>
      </c>
      <c r="BU1179" s="94">
        <v>1.7812753356933591</v>
      </c>
      <c r="BV1179" s="94">
        <v>1.602953784179687</v>
      </c>
      <c r="BW1179" s="94">
        <v>8.9059161376953119E-2</v>
      </c>
      <c r="BX1179" s="94">
        <v>0</v>
      </c>
      <c r="BY1179" s="94">
        <v>8.9064154052734379E-2</v>
      </c>
      <c r="BZ1179" s="94">
        <v>0.17811730957031249</v>
      </c>
      <c r="CA1179" s="94">
        <v>0.26718171997070311</v>
      </c>
      <c r="CB1179" s="94">
        <v>0.44530004272460938</v>
      </c>
    </row>
    <row r="1180" spans="1:80">
      <c r="A1180" s="95">
        <v>1178</v>
      </c>
      <c r="B1180" s="94" t="s">
        <v>253</v>
      </c>
      <c r="C1180" s="94" t="s">
        <v>410</v>
      </c>
      <c r="F1180" s="94" t="s">
        <v>395</v>
      </c>
      <c r="G1180" s="94">
        <v>14</v>
      </c>
      <c r="H1180" s="94">
        <v>21</v>
      </c>
      <c r="I1180" s="94">
        <v>13</v>
      </c>
      <c r="J1180" s="94" t="s">
        <v>397</v>
      </c>
      <c r="K1180" s="94">
        <v>120</v>
      </c>
      <c r="L1180" s="94" t="s">
        <v>330</v>
      </c>
      <c r="M1180" s="94" t="s">
        <v>255</v>
      </c>
      <c r="N1180" s="94" t="s">
        <v>256</v>
      </c>
      <c r="O1180" s="94" t="s">
        <v>262</v>
      </c>
      <c r="P1180" s="94" t="s">
        <v>262</v>
      </c>
      <c r="Q1180" s="94" t="s">
        <v>1</v>
      </c>
      <c r="R1180" s="94" t="s">
        <v>258</v>
      </c>
      <c r="S1180" s="94" t="s">
        <v>261</v>
      </c>
      <c r="T1180" s="94" t="s">
        <v>261</v>
      </c>
      <c r="U1180" s="94">
        <v>0</v>
      </c>
      <c r="V1180" s="94">
        <v>0</v>
      </c>
      <c r="W1180" s="94">
        <v>0</v>
      </c>
      <c r="X1180" s="94">
        <v>0.71227916259765622</v>
      </c>
      <c r="Y1180" s="94">
        <v>0</v>
      </c>
      <c r="Z1180" s="94">
        <v>1.3356098937988281</v>
      </c>
      <c r="AA1180" s="94">
        <v>0</v>
      </c>
      <c r="AB1180" s="94">
        <v>0</v>
      </c>
      <c r="AC1180" s="94">
        <v>0</v>
      </c>
      <c r="AD1180" s="94">
        <v>0</v>
      </c>
      <c r="AE1180" s="94">
        <v>0</v>
      </c>
      <c r="AF1180" s="94">
        <v>8.9041851806640621E-2</v>
      </c>
      <c r="AG1180" s="94">
        <v>0.62320246582031247</v>
      </c>
      <c r="AH1180" s="94">
        <v>2.9386019348144532</v>
      </c>
      <c r="AI1180" s="94">
        <v>1.9588931518554691</v>
      </c>
      <c r="AJ1180" s="94">
        <v>3.1168499999999999</v>
      </c>
      <c r="AK1180" s="94">
        <v>1.068584765625</v>
      </c>
      <c r="AL1180" s="94">
        <v>0.35610386962890622</v>
      </c>
      <c r="AM1180" s="94">
        <v>0.62318406372070312</v>
      </c>
      <c r="AN1180" s="94">
        <v>0.80144265747070298</v>
      </c>
      <c r="AO1180" s="94">
        <v>8.9036242675781252E-2</v>
      </c>
      <c r="AP1180" s="94">
        <v>2.4928303527832032</v>
      </c>
      <c r="AQ1180" s="94">
        <v>0.53419856567382817</v>
      </c>
      <c r="AR1180" s="94">
        <v>0.80120109863281264</v>
      </c>
      <c r="AS1180" s="94">
        <v>8.90446533203125E-2</v>
      </c>
      <c r="AT1180" s="94">
        <v>0.44516741943359373</v>
      </c>
      <c r="AU1180" s="94">
        <v>0.3562087768554687</v>
      </c>
      <c r="AV1180" s="94">
        <v>1.5135924926757811</v>
      </c>
      <c r="AW1180" s="94">
        <v>0.17807390136718751</v>
      </c>
      <c r="AX1180" s="94">
        <v>0</v>
      </c>
      <c r="AY1180" s="94">
        <v>8.9022399902343757E-2</v>
      </c>
      <c r="AZ1180" s="94">
        <v>0.17806306762695309</v>
      </c>
      <c r="BA1180" s="94">
        <v>1.0685474487304689</v>
      </c>
      <c r="BB1180" s="94">
        <v>0</v>
      </c>
      <c r="BC1180" s="94">
        <v>3.4725081665039061</v>
      </c>
      <c r="BD1180" s="94">
        <v>3.472389440917969</v>
      </c>
      <c r="BE1180" s="94">
        <v>0.62338681030273435</v>
      </c>
      <c r="BF1180" s="94">
        <v>3.6502753173828131</v>
      </c>
      <c r="BG1180" s="94">
        <v>0.26708981323242192</v>
      </c>
      <c r="BH1180" s="94">
        <v>2.9385686584472661</v>
      </c>
      <c r="BI1180" s="94">
        <v>1.3356098937988281</v>
      </c>
      <c r="BJ1180" s="94">
        <v>4.7198078063964841</v>
      </c>
      <c r="BK1180" s="94">
        <v>1.869749072265626</v>
      </c>
      <c r="BL1180" s="94">
        <v>1.9585721801757809</v>
      </c>
      <c r="BM1180" s="94">
        <v>0.80135529785156268</v>
      </c>
      <c r="BN1180" s="94">
        <v>2.7604787414550782</v>
      </c>
      <c r="BO1180" s="94">
        <v>4.6306059997558613</v>
      </c>
      <c r="BP1180" s="94">
        <v>2.8489194213867179</v>
      </c>
      <c r="BQ1180" s="94">
        <v>2.671420819091797</v>
      </c>
      <c r="BR1180" s="94">
        <v>3.650513739013673</v>
      </c>
      <c r="BS1180" s="94">
        <v>1.4246998779296871</v>
      </c>
      <c r="BT1180" s="94">
        <v>4.2746271240234366</v>
      </c>
      <c r="BU1180" s="94">
        <v>2.4928822692871089</v>
      </c>
      <c r="BV1180" s="94">
        <v>1.335779382324219</v>
      </c>
      <c r="BW1180" s="94">
        <v>0.44524544677734368</v>
      </c>
      <c r="BX1180" s="94">
        <v>3.9175991271972661</v>
      </c>
      <c r="BY1180" s="94">
        <v>7.3901504272460921</v>
      </c>
      <c r="BZ1180" s="94">
        <v>9.0819222717285122</v>
      </c>
      <c r="CA1180" s="94">
        <v>9.4382247070312388</v>
      </c>
      <c r="CB1180" s="94">
        <v>9.1709557189941346</v>
      </c>
    </row>
    <row r="1181" spans="1:80">
      <c r="A1181" s="95">
        <v>1179</v>
      </c>
      <c r="B1181" s="94" t="s">
        <v>253</v>
      </c>
      <c r="C1181" s="94" t="s">
        <v>410</v>
      </c>
      <c r="F1181" s="94" t="s">
        <v>395</v>
      </c>
      <c r="G1181" s="94">
        <v>14</v>
      </c>
      <c r="H1181" s="94">
        <v>21</v>
      </c>
      <c r="I1181" s="94">
        <v>21</v>
      </c>
      <c r="J1181" s="94" t="s">
        <v>397</v>
      </c>
      <c r="K1181" s="94">
        <v>120</v>
      </c>
      <c r="L1181" s="94" t="s">
        <v>330</v>
      </c>
      <c r="M1181" s="94" t="s">
        <v>255</v>
      </c>
      <c r="N1181" s="94" t="s">
        <v>256</v>
      </c>
      <c r="O1181" s="94" t="s">
        <v>262</v>
      </c>
      <c r="P1181" s="94" t="s">
        <v>262</v>
      </c>
      <c r="Q1181" s="94" t="s">
        <v>255</v>
      </c>
      <c r="R1181" s="94" t="s">
        <v>256</v>
      </c>
      <c r="S1181" s="94" t="s">
        <v>262</v>
      </c>
      <c r="T1181" s="94" t="s">
        <v>262</v>
      </c>
      <c r="U1181" s="94">
        <v>1056.6422717407179</v>
      </c>
      <c r="V1181" s="94">
        <v>875.87488633422743</v>
      </c>
      <c r="W1181" s="94">
        <v>1109.7894188903781</v>
      </c>
      <c r="X1181" s="94">
        <v>908.45567410277783</v>
      </c>
      <c r="Y1181" s="94">
        <v>1239.525762060561</v>
      </c>
      <c r="Z1181" s="94">
        <v>979.61161885985439</v>
      </c>
      <c r="AA1181" s="94">
        <v>1347.1103235962021</v>
      </c>
      <c r="AB1181" s="94">
        <v>1348.534682684337</v>
      </c>
      <c r="AC1181" s="94">
        <v>1348.534682684337</v>
      </c>
      <c r="AD1181" s="94">
        <v>1348.534682684337</v>
      </c>
      <c r="AE1181" s="94">
        <v>1186.7346752807759</v>
      </c>
      <c r="AF1181" s="94">
        <v>1547.7236274170041</v>
      </c>
      <c r="AG1181" s="94">
        <v>1671.588558581552</v>
      </c>
      <c r="AH1181" s="94">
        <v>1852.430728125011</v>
      </c>
      <c r="AI1181" s="94">
        <v>2020.631172412094</v>
      </c>
      <c r="AJ1181" s="94">
        <v>2226.0561362853482</v>
      </c>
      <c r="AK1181" s="94">
        <v>2281.0893706725669</v>
      </c>
      <c r="AL1181" s="94">
        <v>2236.65440743404</v>
      </c>
      <c r="AM1181" s="94">
        <v>2212.8807148315009</v>
      </c>
      <c r="AN1181" s="94">
        <v>2255.9843784911518</v>
      </c>
      <c r="AO1181" s="94">
        <v>2365.967449505546</v>
      </c>
      <c r="AP1181" s="94">
        <v>2357.6882173888412</v>
      </c>
      <c r="AQ1181" s="94">
        <v>2842.1822356139619</v>
      </c>
      <c r="AR1181" s="94">
        <v>2754.6650114196359</v>
      </c>
      <c r="AS1181" s="94">
        <v>2893.487383105421</v>
      </c>
      <c r="AT1181" s="94">
        <v>2972.8208397399339</v>
      </c>
      <c r="AU1181" s="94">
        <v>2994.1909255858741</v>
      </c>
      <c r="AV1181" s="94">
        <v>2893.5619766112668</v>
      </c>
      <c r="AW1181" s="94">
        <v>3130.403851232878</v>
      </c>
      <c r="AX1181" s="94">
        <v>2979.5535738769172</v>
      </c>
      <c r="AY1181" s="94">
        <v>2846.241091973834</v>
      </c>
      <c r="AZ1181" s="94">
        <v>2711.4319507323848</v>
      </c>
      <c r="BA1181" s="94">
        <v>2888.0073211547492</v>
      </c>
      <c r="BB1181" s="94">
        <v>2850.427541296347</v>
      </c>
      <c r="BC1181" s="94">
        <v>2940.3582529479668</v>
      </c>
      <c r="BD1181" s="94">
        <v>3039.1909367003891</v>
      </c>
      <c r="BE1181" s="94">
        <v>3127.9688840697668</v>
      </c>
      <c r="BF1181" s="94">
        <v>2873.5568866942922</v>
      </c>
      <c r="BG1181" s="94">
        <v>2980.2322934752929</v>
      </c>
      <c r="BH1181" s="94">
        <v>737.58037290039351</v>
      </c>
      <c r="BI1181" s="94">
        <v>979.61161885985439</v>
      </c>
      <c r="BJ1181" s="94">
        <v>1079.252854266359</v>
      </c>
      <c r="BK1181" s="94">
        <v>1859.106039617928</v>
      </c>
      <c r="BL1181" s="94">
        <v>2109.7013652587548</v>
      </c>
      <c r="BM1181" s="94">
        <v>2457.851339965775</v>
      </c>
      <c r="BN1181" s="94">
        <v>2528.7959285705101</v>
      </c>
      <c r="BO1181" s="94">
        <v>1030.355322869872</v>
      </c>
      <c r="BP1181" s="94">
        <v>1936.401451330561</v>
      </c>
      <c r="BQ1181" s="94">
        <v>2342.8897893431881</v>
      </c>
      <c r="BR1181" s="94">
        <v>654.0535015380849</v>
      </c>
      <c r="BS1181" s="94">
        <v>2211.1087190429148</v>
      </c>
      <c r="BT1181" s="94">
        <v>1020.391144140625</v>
      </c>
      <c r="BU1181" s="94">
        <v>1952.162471850575</v>
      </c>
      <c r="BV1181" s="94">
        <v>2372.0105162474829</v>
      </c>
      <c r="BW1181" s="94">
        <v>698.57699898071064</v>
      </c>
      <c r="BX1181" s="94">
        <v>912.72339309691813</v>
      </c>
      <c r="BY1181" s="94">
        <v>1777.6130015686181</v>
      </c>
      <c r="BZ1181" s="94">
        <v>2167.9112921996439</v>
      </c>
      <c r="CA1181" s="94">
        <v>2365.59405147088</v>
      </c>
      <c r="CB1181" s="94">
        <v>2398.801412255797</v>
      </c>
    </row>
    <row r="1182" spans="1:80">
      <c r="A1182" s="95">
        <v>1180</v>
      </c>
      <c r="B1182" s="94" t="s">
        <v>253</v>
      </c>
      <c r="C1182" s="94" t="s">
        <v>410</v>
      </c>
      <c r="F1182" s="94" t="s">
        <v>395</v>
      </c>
      <c r="G1182" s="94">
        <v>14</v>
      </c>
      <c r="H1182" s="94">
        <v>21</v>
      </c>
      <c r="I1182" s="94">
        <v>25</v>
      </c>
      <c r="J1182" s="94" t="s">
        <v>397</v>
      </c>
      <c r="K1182" s="94">
        <v>120</v>
      </c>
      <c r="L1182" s="94" t="s">
        <v>330</v>
      </c>
      <c r="M1182" s="94" t="s">
        <v>255</v>
      </c>
      <c r="N1182" s="94" t="s">
        <v>256</v>
      </c>
      <c r="O1182" s="94" t="s">
        <v>262</v>
      </c>
      <c r="P1182" s="94" t="s">
        <v>262</v>
      </c>
      <c r="Q1182" s="94" t="s">
        <v>255</v>
      </c>
      <c r="R1182" s="94" t="s">
        <v>193</v>
      </c>
      <c r="S1182" s="94" t="s">
        <v>264</v>
      </c>
      <c r="T1182" s="94" t="s">
        <v>264</v>
      </c>
      <c r="U1182" s="94">
        <v>0</v>
      </c>
      <c r="V1182" s="94">
        <v>0</v>
      </c>
      <c r="W1182" s="94">
        <v>0</v>
      </c>
      <c r="X1182" s="94">
        <v>8.9062756347656244E-2</v>
      </c>
      <c r="Y1182" s="94">
        <v>8.9042071533203135E-2</v>
      </c>
      <c r="Z1182" s="94">
        <v>3.917570886230469</v>
      </c>
      <c r="AA1182" s="94">
        <v>0</v>
      </c>
      <c r="AB1182" s="94">
        <v>0</v>
      </c>
      <c r="AC1182" s="94">
        <v>0</v>
      </c>
      <c r="AD1182" s="94">
        <v>0</v>
      </c>
      <c r="AE1182" s="94">
        <v>0</v>
      </c>
      <c r="AF1182" s="94">
        <v>0</v>
      </c>
      <c r="AG1182" s="94">
        <v>0</v>
      </c>
      <c r="AH1182" s="94">
        <v>0.26708056640625</v>
      </c>
      <c r="AI1182" s="94">
        <v>0.17812519531250001</v>
      </c>
      <c r="AJ1182" s="94">
        <v>0</v>
      </c>
      <c r="AK1182" s="94">
        <v>0</v>
      </c>
      <c r="AL1182" s="94">
        <v>8.9022442626953135E-2</v>
      </c>
      <c r="AM1182" s="94">
        <v>0</v>
      </c>
      <c r="AN1182" s="94">
        <v>8.904369506835938E-2</v>
      </c>
      <c r="AO1182" s="94">
        <v>0</v>
      </c>
      <c r="AP1182" s="94">
        <v>0.53429396362304693</v>
      </c>
      <c r="AQ1182" s="94">
        <v>0</v>
      </c>
      <c r="AR1182" s="94">
        <v>1.33588974609375</v>
      </c>
      <c r="AS1182" s="94">
        <v>0.3562359558105469</v>
      </c>
      <c r="AT1182" s="94">
        <v>0</v>
      </c>
      <c r="AU1182" s="94">
        <v>0.1780444641113281</v>
      </c>
      <c r="AV1182" s="94">
        <v>0</v>
      </c>
      <c r="AW1182" s="94">
        <v>0</v>
      </c>
      <c r="AX1182" s="94">
        <v>1.068547668457031</v>
      </c>
      <c r="AY1182" s="94">
        <v>0.26707175903320313</v>
      </c>
      <c r="AZ1182" s="94">
        <v>8.9034265136718749E-2</v>
      </c>
      <c r="BA1182" s="94">
        <v>8.9045098876953124E-2</v>
      </c>
      <c r="BB1182" s="94">
        <v>1.068531311035156</v>
      </c>
      <c r="BC1182" s="94">
        <v>0</v>
      </c>
      <c r="BD1182" s="94">
        <v>0.26711018676757808</v>
      </c>
      <c r="BE1182" s="94">
        <v>0.26714941406249998</v>
      </c>
      <c r="BF1182" s="94">
        <v>8.9044873046875E-2</v>
      </c>
      <c r="BG1182" s="94">
        <v>0.26706503906250001</v>
      </c>
      <c r="BH1182" s="94">
        <v>0.1781255493164062</v>
      </c>
      <c r="BI1182" s="94">
        <v>3.917570886230469</v>
      </c>
      <c r="BJ1182" s="94">
        <v>8.9062719726562503E-2</v>
      </c>
      <c r="BK1182" s="94">
        <v>0.35611113281250001</v>
      </c>
      <c r="BL1182" s="94">
        <v>1.0687100280761721</v>
      </c>
      <c r="BM1182" s="94">
        <v>1.068547668457031</v>
      </c>
      <c r="BN1182" s="94">
        <v>0.71224586181640637</v>
      </c>
      <c r="BO1182" s="94">
        <v>0.89057786865234378</v>
      </c>
      <c r="BP1182" s="94">
        <v>0.62341293945312504</v>
      </c>
      <c r="BQ1182" s="94">
        <v>1.6917810852050781</v>
      </c>
      <c r="BR1182" s="94">
        <v>0.1780904602050781</v>
      </c>
      <c r="BS1182" s="94">
        <v>1.3356835144042969</v>
      </c>
      <c r="BT1182" s="94">
        <v>0</v>
      </c>
      <c r="BU1182" s="94">
        <v>0.89059104003906242</v>
      </c>
      <c r="BV1182" s="94">
        <v>1.513701330566406</v>
      </c>
      <c r="BW1182" s="94">
        <v>0.1780972290039062</v>
      </c>
      <c r="BX1182" s="94">
        <v>0.89045092163085937</v>
      </c>
      <c r="BY1182" s="94">
        <v>1.691773553466797</v>
      </c>
      <c r="BZ1182" s="94">
        <v>1.5137</v>
      </c>
      <c r="CA1182" s="94">
        <v>1.4246880065917971</v>
      </c>
      <c r="CB1182" s="94">
        <v>1.5137165344238279</v>
      </c>
    </row>
    <row r="1183" spans="1:80">
      <c r="A1183" s="95">
        <v>1181</v>
      </c>
      <c r="B1183" s="94" t="s">
        <v>253</v>
      </c>
      <c r="C1183" s="94" t="s">
        <v>410</v>
      </c>
      <c r="F1183" s="94" t="s">
        <v>395</v>
      </c>
      <c r="G1183" s="94">
        <v>14</v>
      </c>
      <c r="H1183" s="94">
        <v>21</v>
      </c>
      <c r="I1183" s="94">
        <v>33</v>
      </c>
      <c r="J1183" s="94" t="s">
        <v>397</v>
      </c>
      <c r="K1183" s="94">
        <v>120</v>
      </c>
      <c r="L1183" s="94" t="s">
        <v>330</v>
      </c>
      <c r="M1183" s="94" t="s">
        <v>255</v>
      </c>
      <c r="N1183" s="94" t="s">
        <v>256</v>
      </c>
      <c r="O1183" s="94" t="s">
        <v>262</v>
      </c>
      <c r="P1183" s="94" t="s">
        <v>262</v>
      </c>
      <c r="Q1183" s="94" t="s">
        <v>1</v>
      </c>
      <c r="R1183" s="94" t="s">
        <v>200</v>
      </c>
      <c r="S1183" s="94" t="s">
        <v>201</v>
      </c>
      <c r="T1183" s="94" t="s">
        <v>201</v>
      </c>
      <c r="U1183" s="94">
        <v>0</v>
      </c>
      <c r="V1183" s="94">
        <v>0</v>
      </c>
      <c r="W1183" s="94">
        <v>0</v>
      </c>
      <c r="X1183" s="94">
        <v>0</v>
      </c>
      <c r="Y1183" s="94">
        <v>0</v>
      </c>
      <c r="Z1183" s="94">
        <v>0.35613535156249998</v>
      </c>
      <c r="AA1183" s="94">
        <v>0</v>
      </c>
      <c r="AB1183" s="94">
        <v>0</v>
      </c>
      <c r="AC1183" s="94">
        <v>0</v>
      </c>
      <c r="AD1183" s="94">
        <v>0</v>
      </c>
      <c r="AE1183" s="94">
        <v>0</v>
      </c>
      <c r="AF1183" s="94">
        <v>0.17807110595703129</v>
      </c>
      <c r="AG1183" s="94">
        <v>0</v>
      </c>
      <c r="AH1183" s="94">
        <v>0</v>
      </c>
      <c r="AI1183" s="94">
        <v>0</v>
      </c>
      <c r="AJ1183" s="94">
        <v>0</v>
      </c>
      <c r="AK1183" s="94">
        <v>0</v>
      </c>
      <c r="AL1183" s="94">
        <v>0</v>
      </c>
      <c r="AM1183" s="94">
        <v>0</v>
      </c>
      <c r="AN1183" s="94">
        <v>0</v>
      </c>
      <c r="AO1183" s="94">
        <v>0</v>
      </c>
      <c r="AP1183" s="94">
        <v>0</v>
      </c>
      <c r="AQ1183" s="94">
        <v>0.97939212646484375</v>
      </c>
      <c r="AR1183" s="94">
        <v>0.17806767578124999</v>
      </c>
      <c r="AS1183" s="94">
        <v>0</v>
      </c>
      <c r="AT1183" s="94">
        <v>0</v>
      </c>
      <c r="AU1183" s="94">
        <v>0</v>
      </c>
      <c r="AV1183" s="94">
        <v>8.903389282226562E-2</v>
      </c>
      <c r="AW1183" s="94">
        <v>0</v>
      </c>
      <c r="AX1183" s="94">
        <v>0</v>
      </c>
      <c r="AY1183" s="94">
        <v>0</v>
      </c>
      <c r="AZ1183" s="94">
        <v>0</v>
      </c>
      <c r="BA1183" s="94">
        <v>1.1574737609863279</v>
      </c>
      <c r="BB1183" s="94">
        <v>0.17806778564453121</v>
      </c>
      <c r="BC1183" s="94">
        <v>1.2465080627441401</v>
      </c>
      <c r="BD1183" s="94">
        <v>0</v>
      </c>
      <c r="BE1183" s="94">
        <v>1.2465080627441401</v>
      </c>
      <c r="BF1183" s="94">
        <v>8.9033557128906246E-2</v>
      </c>
      <c r="BG1183" s="94">
        <v>0.1780681213378906</v>
      </c>
      <c r="BH1183" s="94">
        <v>0</v>
      </c>
      <c r="BI1183" s="94">
        <v>0.35613535156249998</v>
      </c>
      <c r="BJ1183" s="94">
        <v>0</v>
      </c>
      <c r="BK1183" s="94">
        <v>8.9053289794921872E-2</v>
      </c>
      <c r="BL1183" s="94">
        <v>8.9034191894531253E-2</v>
      </c>
      <c r="BM1183" s="94">
        <v>0</v>
      </c>
      <c r="BN1183" s="94">
        <v>1.2465080627441401</v>
      </c>
      <c r="BO1183" s="94">
        <v>0</v>
      </c>
      <c r="BP1183" s="94">
        <v>0</v>
      </c>
      <c r="BQ1183" s="94">
        <v>1.2465080627441401</v>
      </c>
      <c r="BR1183" s="94">
        <v>0.17806785888671869</v>
      </c>
      <c r="BS1183" s="94">
        <v>0</v>
      </c>
      <c r="BT1183" s="94">
        <v>0</v>
      </c>
      <c r="BU1183" s="94">
        <v>0</v>
      </c>
      <c r="BV1183" s="94">
        <v>0</v>
      </c>
      <c r="BW1183" s="94">
        <v>0</v>
      </c>
      <c r="BX1183" s="94">
        <v>0.44517009887695308</v>
      </c>
      <c r="BY1183" s="94">
        <v>8.9053289794921872E-2</v>
      </c>
      <c r="BZ1183" s="94">
        <v>0.26710156860351558</v>
      </c>
      <c r="CA1183" s="94">
        <v>0.44517009887695308</v>
      </c>
      <c r="CB1183" s="94">
        <v>0.35613624267578131</v>
      </c>
    </row>
    <row r="1184" spans="1:80">
      <c r="A1184" s="95">
        <v>1182</v>
      </c>
      <c r="B1184" s="94" t="s">
        <v>253</v>
      </c>
      <c r="C1184" s="94" t="s">
        <v>410</v>
      </c>
      <c r="F1184" s="94" t="s">
        <v>395</v>
      </c>
      <c r="G1184" s="94">
        <v>14</v>
      </c>
      <c r="H1184" s="94">
        <v>25</v>
      </c>
      <c r="I1184" s="94">
        <v>3</v>
      </c>
      <c r="J1184" s="94" t="s">
        <v>397</v>
      </c>
      <c r="K1184" s="94">
        <v>120</v>
      </c>
      <c r="L1184" s="94" t="s">
        <v>330</v>
      </c>
      <c r="M1184" s="94" t="s">
        <v>255</v>
      </c>
      <c r="N1184" s="94" t="s">
        <v>193</v>
      </c>
      <c r="O1184" s="94" t="s">
        <v>264</v>
      </c>
      <c r="P1184" s="94" t="s">
        <v>264</v>
      </c>
      <c r="Q1184" s="94" t="s">
        <v>1</v>
      </c>
      <c r="R1184" s="94" t="s">
        <v>176</v>
      </c>
      <c r="S1184" s="94" t="s">
        <v>177</v>
      </c>
      <c r="T1184" s="94" t="s">
        <v>177</v>
      </c>
      <c r="U1184" s="94">
        <v>0</v>
      </c>
      <c r="V1184" s="94">
        <v>8.9022784423828119E-2</v>
      </c>
      <c r="W1184" s="94">
        <v>0</v>
      </c>
      <c r="X1184" s="94">
        <v>0.53419852294921866</v>
      </c>
      <c r="Y1184" s="94">
        <v>8.9051910400390621E-2</v>
      </c>
      <c r="Z1184" s="94">
        <v>0.89058721923828132</v>
      </c>
      <c r="AA1184" s="94">
        <v>0</v>
      </c>
      <c r="AB1184" s="94">
        <v>0</v>
      </c>
      <c r="AC1184" s="94">
        <v>0</v>
      </c>
      <c r="AD1184" s="94">
        <v>0</v>
      </c>
      <c r="AE1184" s="94">
        <v>2.9381997436523428</v>
      </c>
      <c r="AF1184" s="94">
        <v>3.2941144592285161</v>
      </c>
      <c r="AG1184" s="94">
        <v>6.3213198364257819</v>
      </c>
      <c r="AH1184" s="94">
        <v>0.62326258544921886</v>
      </c>
      <c r="AI1184" s="94">
        <v>0.17811511230468749</v>
      </c>
      <c r="AJ1184" s="94">
        <v>11.39984494018554</v>
      </c>
      <c r="AK1184" s="94">
        <v>0</v>
      </c>
      <c r="AL1184" s="94">
        <v>0.35622877197265618</v>
      </c>
      <c r="AM1184" s="94">
        <v>8.9026794433593751E-2</v>
      </c>
      <c r="AN1184" s="94">
        <v>7.0346496154785196</v>
      </c>
      <c r="AO1184" s="94">
        <v>2.137059326171876</v>
      </c>
      <c r="AP1184" s="94">
        <v>5.6994371704101594</v>
      </c>
      <c r="AQ1184" s="94">
        <v>9.4400850708007749</v>
      </c>
      <c r="AR1184" s="94">
        <v>4.0964790832519524</v>
      </c>
      <c r="AS1184" s="94">
        <v>6.9465143310546873</v>
      </c>
      <c r="AT1184" s="94">
        <v>1.3356880859375</v>
      </c>
      <c r="AU1184" s="94">
        <v>4.007353564453128</v>
      </c>
      <c r="AV1184" s="94">
        <v>0.44511463012695313</v>
      </c>
      <c r="AW1184" s="94">
        <v>0</v>
      </c>
      <c r="AX1184" s="94">
        <v>0.44529816894531249</v>
      </c>
      <c r="AY1184" s="94">
        <v>0</v>
      </c>
      <c r="AZ1184" s="94">
        <v>0.53419079589843743</v>
      </c>
      <c r="BA1184" s="94">
        <v>7.0344650207519566</v>
      </c>
      <c r="BB1184" s="94">
        <v>0.26713245849609368</v>
      </c>
      <c r="BC1184" s="94">
        <v>14.15800157470702</v>
      </c>
      <c r="BD1184" s="94">
        <v>0</v>
      </c>
      <c r="BE1184" s="94">
        <v>7.3906192199707013</v>
      </c>
      <c r="BF1184" s="94">
        <v>2.9384644165039062</v>
      </c>
      <c r="BG1184" s="94">
        <v>0.3561341552734375</v>
      </c>
      <c r="BH1184" s="94">
        <v>1.068498303222656</v>
      </c>
      <c r="BI1184" s="94">
        <v>0.89058721923828132</v>
      </c>
      <c r="BJ1184" s="94">
        <v>2.9381884887695309</v>
      </c>
      <c r="BK1184" s="94">
        <v>11.75607022705077</v>
      </c>
      <c r="BL1184" s="94">
        <v>8.1928400085449269</v>
      </c>
      <c r="BM1184" s="94">
        <v>4.9868385498046868</v>
      </c>
      <c r="BN1184" s="94">
        <v>0</v>
      </c>
      <c r="BO1184" s="94">
        <v>0</v>
      </c>
      <c r="BP1184" s="94">
        <v>12.201312329101549</v>
      </c>
      <c r="BQ1184" s="94">
        <v>4.6306625244140633</v>
      </c>
      <c r="BR1184" s="94">
        <v>0.53419852294921866</v>
      </c>
      <c r="BS1184" s="94">
        <v>9.4398135253906332</v>
      </c>
      <c r="BT1184" s="94">
        <v>3.205297467041015</v>
      </c>
      <c r="BU1184" s="94">
        <v>2.2263948608398429</v>
      </c>
      <c r="BV1184" s="94">
        <v>5.0758981445312497</v>
      </c>
      <c r="BW1184" s="94">
        <v>1.33556337890625</v>
      </c>
      <c r="BX1184" s="94">
        <v>0.71250307617187503</v>
      </c>
      <c r="BY1184" s="94">
        <v>15.229066992187491</v>
      </c>
      <c r="BZ1184" s="94">
        <v>8.5493519042968806</v>
      </c>
      <c r="CA1184" s="94">
        <v>5.5211929748535153</v>
      </c>
      <c r="CB1184" s="94">
        <v>0.53414219360351567</v>
      </c>
    </row>
    <row r="1185" spans="1:80">
      <c r="A1185" s="95">
        <v>1183</v>
      </c>
      <c r="B1185" s="94" t="s">
        <v>253</v>
      </c>
      <c r="C1185" s="94" t="s">
        <v>410</v>
      </c>
      <c r="F1185" s="94" t="s">
        <v>395</v>
      </c>
      <c r="G1185" s="94">
        <v>14</v>
      </c>
      <c r="H1185" s="94">
        <v>25</v>
      </c>
      <c r="I1185" s="94">
        <v>12</v>
      </c>
      <c r="J1185" s="94" t="s">
        <v>397</v>
      </c>
      <c r="K1185" s="94">
        <v>120</v>
      </c>
      <c r="L1185" s="94" t="s">
        <v>330</v>
      </c>
      <c r="M1185" s="94" t="s">
        <v>255</v>
      </c>
      <c r="N1185" s="94" t="s">
        <v>193</v>
      </c>
      <c r="O1185" s="94" t="s">
        <v>264</v>
      </c>
      <c r="P1185" s="94" t="s">
        <v>264</v>
      </c>
      <c r="Q1185" s="94" t="s">
        <v>1</v>
      </c>
      <c r="R1185" s="94" t="s">
        <v>258</v>
      </c>
      <c r="S1185" s="94" t="s">
        <v>260</v>
      </c>
      <c r="T1185" s="94" t="s">
        <v>260</v>
      </c>
      <c r="U1185" s="94">
        <v>0</v>
      </c>
      <c r="V1185" s="94">
        <v>0</v>
      </c>
      <c r="W1185" s="94">
        <v>0</v>
      </c>
      <c r="X1185" s="94">
        <v>8.904432373046875E-2</v>
      </c>
      <c r="Y1185" s="94">
        <v>0</v>
      </c>
      <c r="Z1185" s="94">
        <v>0</v>
      </c>
      <c r="AA1185" s="94">
        <v>0</v>
      </c>
      <c r="AB1185" s="94">
        <v>0</v>
      </c>
      <c r="AC1185" s="94">
        <v>0</v>
      </c>
      <c r="AD1185" s="94">
        <v>0</v>
      </c>
      <c r="AE1185" s="94">
        <v>0</v>
      </c>
      <c r="AF1185" s="94">
        <v>0</v>
      </c>
      <c r="AG1185" s="94">
        <v>0</v>
      </c>
      <c r="AH1185" s="94">
        <v>0</v>
      </c>
      <c r="AI1185" s="94">
        <v>0</v>
      </c>
      <c r="AJ1185" s="94">
        <v>8.9059698486328123E-2</v>
      </c>
      <c r="AK1185" s="94">
        <v>0</v>
      </c>
      <c r="AL1185" s="94">
        <v>0</v>
      </c>
      <c r="AM1185" s="94">
        <v>0</v>
      </c>
      <c r="AN1185" s="94">
        <v>0</v>
      </c>
      <c r="AO1185" s="94">
        <v>0</v>
      </c>
      <c r="AP1185" s="94">
        <v>0</v>
      </c>
      <c r="AQ1185" s="94">
        <v>0</v>
      </c>
      <c r="AR1185" s="94">
        <v>0</v>
      </c>
      <c r="AS1185" s="94">
        <v>0</v>
      </c>
      <c r="AT1185" s="94">
        <v>8.9043731689453121E-2</v>
      </c>
      <c r="AU1185" s="94">
        <v>0</v>
      </c>
      <c r="AV1185" s="94">
        <v>0</v>
      </c>
      <c r="AW1185" s="94">
        <v>0</v>
      </c>
      <c r="AX1185" s="94">
        <v>0</v>
      </c>
      <c r="AY1185" s="94">
        <v>0</v>
      </c>
      <c r="AZ1185" s="94">
        <v>0</v>
      </c>
      <c r="BA1185" s="94">
        <v>0</v>
      </c>
      <c r="BB1185" s="94">
        <v>0</v>
      </c>
      <c r="BC1185" s="94">
        <v>0.26713193969726562</v>
      </c>
      <c r="BD1185" s="94">
        <v>0</v>
      </c>
      <c r="BE1185" s="94">
        <v>0</v>
      </c>
      <c r="BF1185" s="94">
        <v>0</v>
      </c>
      <c r="BG1185" s="94">
        <v>0</v>
      </c>
      <c r="BH1185" s="94">
        <v>8.904432373046875E-2</v>
      </c>
      <c r="BI1185" s="94">
        <v>0</v>
      </c>
      <c r="BJ1185" s="94">
        <v>0</v>
      </c>
      <c r="BK1185" s="94">
        <v>8.9063867187499993E-2</v>
      </c>
      <c r="BL1185" s="94">
        <v>0</v>
      </c>
      <c r="BM1185" s="94">
        <v>8.9043731689453121E-2</v>
      </c>
      <c r="BN1185" s="94">
        <v>0</v>
      </c>
      <c r="BO1185" s="94">
        <v>0</v>
      </c>
      <c r="BP1185" s="94">
        <v>0</v>
      </c>
      <c r="BQ1185" s="94">
        <v>8.9043731689453121E-2</v>
      </c>
      <c r="BR1185" s="94">
        <v>8.904432373046875E-2</v>
      </c>
      <c r="BS1185" s="94">
        <v>0.17810270996093749</v>
      </c>
      <c r="BT1185" s="94">
        <v>0</v>
      </c>
      <c r="BU1185" s="94">
        <v>0</v>
      </c>
      <c r="BV1185" s="94">
        <v>8.9043731689453121E-2</v>
      </c>
      <c r="BW1185" s="94">
        <v>8.904432373046875E-2</v>
      </c>
      <c r="BX1185" s="94">
        <v>0</v>
      </c>
      <c r="BY1185" s="94">
        <v>0</v>
      </c>
      <c r="BZ1185" s="94">
        <v>8.9043731689453121E-2</v>
      </c>
      <c r="CA1185" s="94">
        <v>8.9043731689453121E-2</v>
      </c>
      <c r="CB1185" s="94">
        <v>0</v>
      </c>
    </row>
    <row r="1186" spans="1:80">
      <c r="A1186" s="95">
        <v>1184</v>
      </c>
      <c r="B1186" s="94" t="s">
        <v>253</v>
      </c>
      <c r="C1186" s="94" t="s">
        <v>410</v>
      </c>
      <c r="F1186" s="94" t="s">
        <v>395</v>
      </c>
      <c r="G1186" s="94">
        <v>14</v>
      </c>
      <c r="H1186" s="94">
        <v>25</v>
      </c>
      <c r="I1186" s="94">
        <v>13</v>
      </c>
      <c r="J1186" s="94" t="s">
        <v>397</v>
      </c>
      <c r="K1186" s="94">
        <v>120</v>
      </c>
      <c r="L1186" s="94" t="s">
        <v>330</v>
      </c>
      <c r="M1186" s="94" t="s">
        <v>255</v>
      </c>
      <c r="N1186" s="94" t="s">
        <v>193</v>
      </c>
      <c r="O1186" s="94" t="s">
        <v>264</v>
      </c>
      <c r="P1186" s="94" t="s">
        <v>264</v>
      </c>
      <c r="Q1186" s="94" t="s">
        <v>1</v>
      </c>
      <c r="R1186" s="94" t="s">
        <v>258</v>
      </c>
      <c r="S1186" s="94" t="s">
        <v>261</v>
      </c>
      <c r="T1186" s="94" t="s">
        <v>261</v>
      </c>
      <c r="U1186" s="94">
        <v>0</v>
      </c>
      <c r="V1186" s="94">
        <v>0</v>
      </c>
      <c r="W1186" s="94">
        <v>0</v>
      </c>
      <c r="X1186" s="94">
        <v>0</v>
      </c>
      <c r="Y1186" s="94">
        <v>0</v>
      </c>
      <c r="Z1186" s="94">
        <v>0</v>
      </c>
      <c r="AA1186" s="94">
        <v>0</v>
      </c>
      <c r="AB1186" s="94">
        <v>0</v>
      </c>
      <c r="AC1186" s="94">
        <v>0</v>
      </c>
      <c r="AD1186" s="94">
        <v>0</v>
      </c>
      <c r="AE1186" s="94">
        <v>8.9040478515625007E-2</v>
      </c>
      <c r="AF1186" s="94">
        <v>0</v>
      </c>
      <c r="AG1186" s="94">
        <v>0</v>
      </c>
      <c r="AH1186" s="94">
        <v>0</v>
      </c>
      <c r="AI1186" s="94">
        <v>0</v>
      </c>
      <c r="AJ1186" s="94">
        <v>8.9045977783203126E-2</v>
      </c>
      <c r="AK1186" s="94">
        <v>0</v>
      </c>
      <c r="AL1186" s="94">
        <v>0</v>
      </c>
      <c r="AM1186" s="94">
        <v>1.5134563598632811</v>
      </c>
      <c r="AN1186" s="94">
        <v>0</v>
      </c>
      <c r="AO1186" s="94">
        <v>0</v>
      </c>
      <c r="AP1186" s="94">
        <v>0</v>
      </c>
      <c r="AQ1186" s="94">
        <v>8.9058148193359374E-2</v>
      </c>
      <c r="AR1186" s="94">
        <v>0</v>
      </c>
      <c r="AS1186" s="94">
        <v>0</v>
      </c>
      <c r="AT1186" s="94">
        <v>0</v>
      </c>
      <c r="AU1186" s="94">
        <v>0</v>
      </c>
      <c r="AV1186" s="94">
        <v>0.17804530029296881</v>
      </c>
      <c r="AW1186" s="94">
        <v>0</v>
      </c>
      <c r="AX1186" s="94">
        <v>0</v>
      </c>
      <c r="AY1186" s="94">
        <v>0</v>
      </c>
      <c r="AZ1186" s="94">
        <v>0</v>
      </c>
      <c r="BA1186" s="94">
        <v>0</v>
      </c>
      <c r="BB1186" s="94">
        <v>0</v>
      </c>
      <c r="BC1186" s="94">
        <v>1.1575759277343749</v>
      </c>
      <c r="BD1186" s="94">
        <v>0</v>
      </c>
      <c r="BE1186" s="94">
        <v>0</v>
      </c>
      <c r="BF1186" s="94">
        <v>0.26714941406249998</v>
      </c>
      <c r="BG1186" s="94">
        <v>8.9044873046875E-2</v>
      </c>
      <c r="BH1186" s="94">
        <v>0</v>
      </c>
      <c r="BI1186" s="94">
        <v>0</v>
      </c>
      <c r="BJ1186" s="94">
        <v>0</v>
      </c>
      <c r="BK1186" s="94">
        <v>0.53416121826171881</v>
      </c>
      <c r="BL1186" s="94">
        <v>0</v>
      </c>
      <c r="BM1186" s="94">
        <v>0</v>
      </c>
      <c r="BN1186" s="94">
        <v>0</v>
      </c>
      <c r="BO1186" s="94">
        <v>0</v>
      </c>
      <c r="BP1186" s="94">
        <v>8.9063940429687502E-2</v>
      </c>
      <c r="BQ1186" s="94">
        <v>0</v>
      </c>
      <c r="BR1186" s="94">
        <v>0</v>
      </c>
      <c r="BS1186" s="94">
        <v>0</v>
      </c>
      <c r="BT1186" s="94">
        <v>0</v>
      </c>
      <c r="BU1186" s="94">
        <v>8.9026867675781246E-2</v>
      </c>
      <c r="BV1186" s="94">
        <v>0</v>
      </c>
      <c r="BW1186" s="94">
        <v>0</v>
      </c>
      <c r="BX1186" s="94">
        <v>0</v>
      </c>
      <c r="BY1186" s="94">
        <v>8.9045941162109385E-2</v>
      </c>
      <c r="BZ1186" s="94">
        <v>0</v>
      </c>
      <c r="CA1186" s="94">
        <v>0</v>
      </c>
      <c r="CB1186" s="94">
        <v>0</v>
      </c>
    </row>
    <row r="1187" spans="1:80">
      <c r="A1187" s="95">
        <v>1185</v>
      </c>
      <c r="B1187" s="94" t="s">
        <v>253</v>
      </c>
      <c r="C1187" s="94" t="s">
        <v>410</v>
      </c>
      <c r="F1187" s="94" t="s">
        <v>395</v>
      </c>
      <c r="G1187" s="94">
        <v>14</v>
      </c>
      <c r="H1187" s="94">
        <v>25</v>
      </c>
      <c r="I1187" s="94">
        <v>21</v>
      </c>
      <c r="J1187" s="94" t="s">
        <v>397</v>
      </c>
      <c r="K1187" s="94">
        <v>120</v>
      </c>
      <c r="L1187" s="94" t="s">
        <v>330</v>
      </c>
      <c r="M1187" s="94" t="s">
        <v>255</v>
      </c>
      <c r="N1187" s="94" t="s">
        <v>193</v>
      </c>
      <c r="O1187" s="94" t="s">
        <v>264</v>
      </c>
      <c r="P1187" s="94" t="s">
        <v>264</v>
      </c>
      <c r="Q1187" s="94" t="s">
        <v>255</v>
      </c>
      <c r="R1187" s="94" t="s">
        <v>256</v>
      </c>
      <c r="S1187" s="94" t="s">
        <v>262</v>
      </c>
      <c r="T1187" s="94" t="s">
        <v>262</v>
      </c>
      <c r="U1187" s="94">
        <v>0</v>
      </c>
      <c r="V1187" s="94">
        <v>0.89038764038085927</v>
      </c>
      <c r="W1187" s="94">
        <v>0</v>
      </c>
      <c r="X1187" s="94">
        <v>0.35612319946289062</v>
      </c>
      <c r="Y1187" s="94">
        <v>8.9053509521484372E-2</v>
      </c>
      <c r="Z1187" s="94">
        <v>2.0484048461914059</v>
      </c>
      <c r="AA1187" s="94">
        <v>0</v>
      </c>
      <c r="AB1187" s="94">
        <v>0</v>
      </c>
      <c r="AC1187" s="94">
        <v>0</v>
      </c>
      <c r="AD1187" s="94">
        <v>0</v>
      </c>
      <c r="AE1187" s="94">
        <v>4.4517362121582043</v>
      </c>
      <c r="AF1187" s="94">
        <v>0</v>
      </c>
      <c r="AG1187" s="94">
        <v>2.2259332946777342</v>
      </c>
      <c r="AH1187" s="94">
        <v>8.9022894287109383E-2</v>
      </c>
      <c r="AI1187" s="94">
        <v>8.9054785156249996E-2</v>
      </c>
      <c r="AJ1187" s="94">
        <v>4.3637058166503904</v>
      </c>
      <c r="AK1187" s="94">
        <v>0</v>
      </c>
      <c r="AL1187" s="94">
        <v>2.2263587097167972</v>
      </c>
      <c r="AM1187" s="94">
        <v>0.35613273925781253</v>
      </c>
      <c r="AN1187" s="94">
        <v>0.62340277099609387</v>
      </c>
      <c r="AO1187" s="94">
        <v>0.80134877929687498</v>
      </c>
      <c r="AP1187" s="94">
        <v>1.157687176513672</v>
      </c>
      <c r="AQ1187" s="94">
        <v>1.870224401855469</v>
      </c>
      <c r="AR1187" s="94">
        <v>2.6715392150878898</v>
      </c>
      <c r="AS1187" s="94">
        <v>1.1577668273925781</v>
      </c>
      <c r="AT1187" s="94">
        <v>1.157775933837891</v>
      </c>
      <c r="AU1187" s="94">
        <v>0.53435344848632815</v>
      </c>
      <c r="AV1187" s="94">
        <v>0.97926489868164057</v>
      </c>
      <c r="AW1187" s="94">
        <v>0</v>
      </c>
      <c r="AX1187" s="94">
        <v>8.9055908203125006E-2</v>
      </c>
      <c r="AY1187" s="94">
        <v>0</v>
      </c>
      <c r="AZ1187" s="94">
        <v>0.97930940551757795</v>
      </c>
      <c r="BA1187" s="94">
        <v>0.53415826416015622</v>
      </c>
      <c r="BB1187" s="94">
        <v>8.9034265136718749E-2</v>
      </c>
      <c r="BC1187" s="94">
        <v>8.9043841552734371E-2</v>
      </c>
      <c r="BD1187" s="94">
        <v>8.9045135498046879E-2</v>
      </c>
      <c r="BE1187" s="94">
        <v>0.7122294433593751</v>
      </c>
      <c r="BF1187" s="94">
        <v>0</v>
      </c>
      <c r="BG1187" s="94">
        <v>0</v>
      </c>
      <c r="BH1187" s="94">
        <v>0.71219529418945315</v>
      </c>
      <c r="BI1187" s="94">
        <v>2.0484048461914059</v>
      </c>
      <c r="BJ1187" s="94">
        <v>5.6982489257812521</v>
      </c>
      <c r="BK1187" s="94">
        <v>4.8089214477539066</v>
      </c>
      <c r="BL1187" s="94">
        <v>1.6917905578613279</v>
      </c>
      <c r="BM1187" s="94">
        <v>1.424951470947265</v>
      </c>
      <c r="BN1187" s="94">
        <v>0</v>
      </c>
      <c r="BO1187" s="94">
        <v>2.9389920654296868</v>
      </c>
      <c r="BP1187" s="94">
        <v>4.8978404907226567</v>
      </c>
      <c r="BQ1187" s="94">
        <v>1.513994854736328</v>
      </c>
      <c r="BR1187" s="94">
        <v>1.2464950744628911</v>
      </c>
      <c r="BS1187" s="94">
        <v>0.62332119750976556</v>
      </c>
      <c r="BT1187" s="94">
        <v>5.3421057189941417</v>
      </c>
      <c r="BU1187" s="94">
        <v>2.136729553222656</v>
      </c>
      <c r="BV1187" s="94">
        <v>1.335891876220703</v>
      </c>
      <c r="BW1187" s="94">
        <v>0.44513021850585938</v>
      </c>
      <c r="BX1187" s="94">
        <v>2.2264889892578119</v>
      </c>
      <c r="BY1187" s="94">
        <v>1.8701038269042971</v>
      </c>
      <c r="BZ1187" s="94">
        <v>1.6028417968749999</v>
      </c>
      <c r="CA1187" s="94">
        <v>0.89059704589843758</v>
      </c>
      <c r="CB1187" s="94">
        <v>1.068282635498047</v>
      </c>
    </row>
    <row r="1188" spans="1:80">
      <c r="A1188" s="95">
        <v>1186</v>
      </c>
      <c r="B1188" s="94" t="s">
        <v>253</v>
      </c>
      <c r="C1188" s="94" t="s">
        <v>410</v>
      </c>
      <c r="F1188" s="94" t="s">
        <v>395</v>
      </c>
      <c r="G1188" s="94">
        <v>14</v>
      </c>
      <c r="H1188" s="94">
        <v>25</v>
      </c>
      <c r="I1188" s="94">
        <v>25</v>
      </c>
      <c r="J1188" s="94" t="s">
        <v>397</v>
      </c>
      <c r="K1188" s="94">
        <v>120</v>
      </c>
      <c r="L1188" s="94" t="s">
        <v>330</v>
      </c>
      <c r="M1188" s="94" t="s">
        <v>255</v>
      </c>
      <c r="N1188" s="94" t="s">
        <v>193</v>
      </c>
      <c r="O1188" s="94" t="s">
        <v>264</v>
      </c>
      <c r="P1188" s="94" t="s">
        <v>264</v>
      </c>
      <c r="Q1188" s="94" t="s">
        <v>255</v>
      </c>
      <c r="R1188" s="94" t="s">
        <v>193</v>
      </c>
      <c r="S1188" s="94" t="s">
        <v>264</v>
      </c>
      <c r="T1188" s="94" t="s">
        <v>264</v>
      </c>
      <c r="U1188" s="94">
        <v>1.8697379211425791</v>
      </c>
      <c r="V1188" s="94">
        <v>0.89032749633789066</v>
      </c>
      <c r="W1188" s="94">
        <v>0.97936604614257816</v>
      </c>
      <c r="X1188" s="94">
        <v>0</v>
      </c>
      <c r="Y1188" s="94">
        <v>2.6718851013183591</v>
      </c>
      <c r="Z1188" s="94">
        <v>0</v>
      </c>
      <c r="AA1188" s="94">
        <v>8.6364374145507732</v>
      </c>
      <c r="AB1188" s="94">
        <v>8.6364374145507732</v>
      </c>
      <c r="AC1188" s="94">
        <v>8.5474031860351491</v>
      </c>
      <c r="AD1188" s="94">
        <v>8.5474031860351491</v>
      </c>
      <c r="AE1188" s="94">
        <v>1.068426751708984</v>
      </c>
      <c r="AF1188" s="94">
        <v>6.3212482666015619</v>
      </c>
      <c r="AG1188" s="94">
        <v>8.9022894287109383E-2</v>
      </c>
      <c r="AH1188" s="94">
        <v>0</v>
      </c>
      <c r="AI1188" s="94">
        <v>1.6916951171875001</v>
      </c>
      <c r="AJ1188" s="94">
        <v>1.2465603271484369</v>
      </c>
      <c r="AK1188" s="94">
        <v>1.424613989257812</v>
      </c>
      <c r="AL1188" s="94">
        <v>1.8695638000488279</v>
      </c>
      <c r="AM1188" s="94">
        <v>0.80149342651367195</v>
      </c>
      <c r="AN1188" s="94">
        <v>1.6918408142089849</v>
      </c>
      <c r="AO1188" s="94">
        <v>6.9462224609375012</v>
      </c>
      <c r="AP1188" s="94">
        <v>0.26717525024414063</v>
      </c>
      <c r="AQ1188" s="94">
        <v>8.1039146362304706</v>
      </c>
      <c r="AR1188" s="94">
        <v>3.5622641601562499</v>
      </c>
      <c r="AS1188" s="94">
        <v>5.6103500793457064</v>
      </c>
      <c r="AT1188" s="94">
        <v>3.9183260009765659</v>
      </c>
      <c r="AU1188" s="94">
        <v>8.9025775146484382E-2</v>
      </c>
      <c r="AV1188" s="94">
        <v>0</v>
      </c>
      <c r="AW1188" s="94">
        <v>0</v>
      </c>
      <c r="AX1188" s="94">
        <v>0</v>
      </c>
      <c r="AY1188" s="94">
        <v>1.068547668457031</v>
      </c>
      <c r="AZ1188" s="94">
        <v>1.780751751708985</v>
      </c>
      <c r="BA1188" s="94">
        <v>23.15145735473634</v>
      </c>
      <c r="BB1188" s="94">
        <v>23.952877380371099</v>
      </c>
      <c r="BC1188" s="94">
        <v>10.50721120605467</v>
      </c>
      <c r="BD1188" s="94">
        <v>11.130395513916</v>
      </c>
      <c r="BE1188" s="94">
        <v>3.472731610107421</v>
      </c>
      <c r="BF1188" s="94">
        <v>1.2466315063476561</v>
      </c>
      <c r="BG1188" s="94">
        <v>1.2466315063476561</v>
      </c>
      <c r="BH1188" s="94">
        <v>0</v>
      </c>
      <c r="BI1188" s="94">
        <v>0</v>
      </c>
      <c r="BJ1188" s="94">
        <v>0</v>
      </c>
      <c r="BK1188" s="94">
        <v>0</v>
      </c>
      <c r="BL1188" s="94">
        <v>0</v>
      </c>
      <c r="BM1188" s="94">
        <v>0</v>
      </c>
      <c r="BN1188" s="94">
        <v>1.068547668457031</v>
      </c>
      <c r="BO1188" s="94">
        <v>0</v>
      </c>
      <c r="BP1188" s="94">
        <v>0</v>
      </c>
      <c r="BQ1188" s="94">
        <v>0.26713264160156253</v>
      </c>
      <c r="BR1188" s="94">
        <v>0</v>
      </c>
      <c r="BS1188" s="94">
        <v>8.9045025634765615E-2</v>
      </c>
      <c r="BT1188" s="94">
        <v>0</v>
      </c>
      <c r="BU1188" s="94">
        <v>0</v>
      </c>
      <c r="BV1188" s="94">
        <v>0</v>
      </c>
      <c r="BW1188" s="94">
        <v>0</v>
      </c>
      <c r="BX1188" s="94">
        <v>0</v>
      </c>
      <c r="BY1188" s="94">
        <v>0</v>
      </c>
      <c r="BZ1188" s="94">
        <v>8.9045025634765615E-2</v>
      </c>
      <c r="CA1188" s="94">
        <v>0</v>
      </c>
      <c r="CB1188" s="94">
        <v>0</v>
      </c>
    </row>
    <row r="1189" spans="1:80">
      <c r="A1189" s="95">
        <v>1187</v>
      </c>
      <c r="B1189" s="94" t="s">
        <v>253</v>
      </c>
      <c r="C1189" s="94" t="s">
        <v>410</v>
      </c>
      <c r="F1189" s="94" t="s">
        <v>395</v>
      </c>
      <c r="G1189" s="94">
        <v>14</v>
      </c>
      <c r="H1189" s="94">
        <v>25</v>
      </c>
      <c r="I1189" s="94">
        <v>33</v>
      </c>
      <c r="J1189" s="94" t="s">
        <v>397</v>
      </c>
      <c r="K1189" s="94">
        <v>120</v>
      </c>
      <c r="L1189" s="94" t="s">
        <v>330</v>
      </c>
      <c r="M1189" s="94" t="s">
        <v>255</v>
      </c>
      <c r="N1189" s="94" t="s">
        <v>193</v>
      </c>
      <c r="O1189" s="94" t="s">
        <v>264</v>
      </c>
      <c r="P1189" s="94" t="s">
        <v>264</v>
      </c>
      <c r="Q1189" s="94" t="s">
        <v>1</v>
      </c>
      <c r="R1189" s="94" t="s">
        <v>200</v>
      </c>
      <c r="S1189" s="94" t="s">
        <v>201</v>
      </c>
      <c r="T1189" s="94" t="s">
        <v>201</v>
      </c>
      <c r="U1189" s="94">
        <v>0</v>
      </c>
      <c r="V1189" s="94">
        <v>0</v>
      </c>
      <c r="W1189" s="94">
        <v>0</v>
      </c>
      <c r="X1189" s="94">
        <v>0</v>
      </c>
      <c r="Y1189" s="94">
        <v>0</v>
      </c>
      <c r="Z1189" s="94">
        <v>0</v>
      </c>
      <c r="AA1189" s="94">
        <v>0</v>
      </c>
      <c r="AB1189" s="94">
        <v>0</v>
      </c>
      <c r="AC1189" s="94">
        <v>8.9034228515624994E-2</v>
      </c>
      <c r="AD1189" s="94">
        <v>0</v>
      </c>
      <c r="AE1189" s="94">
        <v>8.9034228515624994E-2</v>
      </c>
      <c r="AF1189" s="94">
        <v>0</v>
      </c>
      <c r="AG1189" s="94">
        <v>0</v>
      </c>
      <c r="AH1189" s="94">
        <v>0</v>
      </c>
      <c r="AI1189" s="94">
        <v>0</v>
      </c>
      <c r="AJ1189" s="94">
        <v>0</v>
      </c>
      <c r="AK1189" s="94">
        <v>0</v>
      </c>
      <c r="AL1189" s="94">
        <v>0</v>
      </c>
      <c r="AM1189" s="94">
        <v>0</v>
      </c>
      <c r="AN1189" s="94">
        <v>0</v>
      </c>
      <c r="AO1189" s="94">
        <v>0</v>
      </c>
      <c r="AP1189" s="94">
        <v>0</v>
      </c>
      <c r="AQ1189" s="94">
        <v>0</v>
      </c>
      <c r="AR1189" s="94">
        <v>0</v>
      </c>
      <c r="AS1189" s="94">
        <v>0</v>
      </c>
      <c r="AT1189" s="94">
        <v>0</v>
      </c>
      <c r="AU1189" s="94">
        <v>0</v>
      </c>
      <c r="AV1189" s="94">
        <v>0</v>
      </c>
      <c r="AW1189" s="94">
        <v>0</v>
      </c>
      <c r="AX1189" s="94">
        <v>0</v>
      </c>
      <c r="AY1189" s="94">
        <v>0</v>
      </c>
      <c r="AZ1189" s="94">
        <v>0</v>
      </c>
      <c r="BA1189" s="94">
        <v>0</v>
      </c>
      <c r="BB1189" s="94">
        <v>0</v>
      </c>
      <c r="BC1189" s="94">
        <v>0</v>
      </c>
      <c r="BD1189" s="94">
        <v>0</v>
      </c>
      <c r="BE1189" s="94">
        <v>0</v>
      </c>
      <c r="BF1189" s="94">
        <v>0</v>
      </c>
      <c r="BG1189" s="94">
        <v>0</v>
      </c>
      <c r="BH1189" s="94">
        <v>0</v>
      </c>
      <c r="BI1189" s="94">
        <v>0</v>
      </c>
      <c r="BJ1189" s="94">
        <v>0</v>
      </c>
      <c r="BK1189" s="94">
        <v>0</v>
      </c>
      <c r="BL1189" s="94">
        <v>0</v>
      </c>
      <c r="BM1189" s="94">
        <v>0</v>
      </c>
      <c r="BN1189" s="94">
        <v>0</v>
      </c>
      <c r="BO1189" s="94">
        <v>0</v>
      </c>
      <c r="BP1189" s="94">
        <v>0</v>
      </c>
      <c r="BQ1189" s="94">
        <v>0</v>
      </c>
      <c r="BR1189" s="94">
        <v>0</v>
      </c>
      <c r="BS1189" s="94">
        <v>0</v>
      </c>
      <c r="BT1189" s="94">
        <v>0</v>
      </c>
      <c r="BU1189" s="94">
        <v>0</v>
      </c>
      <c r="BV1189" s="94">
        <v>0</v>
      </c>
      <c r="BW1189" s="94">
        <v>0</v>
      </c>
      <c r="BX1189" s="94">
        <v>0</v>
      </c>
      <c r="BY1189" s="94">
        <v>0</v>
      </c>
      <c r="BZ1189" s="94">
        <v>0</v>
      </c>
      <c r="CA1189" s="94">
        <v>0</v>
      </c>
      <c r="CB1189" s="94">
        <v>0</v>
      </c>
    </row>
    <row r="1190" spans="1:80">
      <c r="A1190" s="95">
        <v>1188</v>
      </c>
      <c r="B1190" s="94" t="s">
        <v>253</v>
      </c>
      <c r="C1190" s="94" t="s">
        <v>410</v>
      </c>
      <c r="F1190" s="94" t="s">
        <v>395</v>
      </c>
      <c r="G1190" s="94">
        <v>14</v>
      </c>
      <c r="H1190" s="94">
        <v>33</v>
      </c>
      <c r="I1190" s="94">
        <v>3</v>
      </c>
      <c r="J1190" s="94" t="s">
        <v>397</v>
      </c>
      <c r="K1190" s="94">
        <v>120</v>
      </c>
      <c r="L1190" s="94" t="s">
        <v>330</v>
      </c>
      <c r="M1190" s="94" t="s">
        <v>1</v>
      </c>
      <c r="N1190" s="94" t="s">
        <v>200</v>
      </c>
      <c r="O1190" s="94" t="s">
        <v>201</v>
      </c>
      <c r="P1190" s="94" t="s">
        <v>201</v>
      </c>
      <c r="Q1190" s="94" t="s">
        <v>1</v>
      </c>
      <c r="R1190" s="94" t="s">
        <v>176</v>
      </c>
      <c r="S1190" s="94" t="s">
        <v>177</v>
      </c>
      <c r="T1190" s="94" t="s">
        <v>177</v>
      </c>
      <c r="U1190" s="94">
        <v>0</v>
      </c>
      <c r="V1190" s="94">
        <v>0.26714382934570308</v>
      </c>
      <c r="W1190" s="94">
        <v>1.0684593811035159</v>
      </c>
      <c r="X1190" s="94">
        <v>0</v>
      </c>
      <c r="Y1190" s="94">
        <v>0</v>
      </c>
      <c r="Z1190" s="94">
        <v>8.9034045410156248E-2</v>
      </c>
      <c r="AA1190" s="94">
        <v>0</v>
      </c>
      <c r="AB1190" s="94">
        <v>8.9034191894531253E-2</v>
      </c>
      <c r="AC1190" s="94">
        <v>8.9032958984375007E-2</v>
      </c>
      <c r="AD1190" s="94">
        <v>0.267102685546875</v>
      </c>
      <c r="AE1190" s="94">
        <v>0.97944274902343731</v>
      </c>
      <c r="AF1190" s="94">
        <v>8.9052526855468744E-2</v>
      </c>
      <c r="AG1190" s="94">
        <v>1.157440728759765</v>
      </c>
      <c r="AH1190" s="94">
        <v>0.17810661621093751</v>
      </c>
      <c r="AI1190" s="94">
        <v>0.17810661621093751</v>
      </c>
      <c r="AJ1190" s="94">
        <v>0.35619855346679691</v>
      </c>
      <c r="AK1190" s="94">
        <v>0</v>
      </c>
      <c r="AL1190" s="94">
        <v>0.44526495971679692</v>
      </c>
      <c r="AM1190" s="94">
        <v>0</v>
      </c>
      <c r="AN1190" s="94">
        <v>0.17810505371093749</v>
      </c>
      <c r="AO1190" s="94">
        <v>0.17810657958984369</v>
      </c>
      <c r="AP1190" s="94">
        <v>0</v>
      </c>
      <c r="AQ1190" s="94">
        <v>0.35621888427734372</v>
      </c>
      <c r="AR1190" s="94">
        <v>0.17806782226562501</v>
      </c>
      <c r="AS1190" s="94">
        <v>0.89041540527343765</v>
      </c>
      <c r="AT1190" s="94">
        <v>0.17806842041015619</v>
      </c>
      <c r="AU1190" s="94">
        <v>0.71232128295898445</v>
      </c>
      <c r="AV1190" s="94">
        <v>0.53429855346679689</v>
      </c>
      <c r="AW1190" s="94">
        <v>0</v>
      </c>
      <c r="AX1190" s="94">
        <v>0.5342405883789062</v>
      </c>
      <c r="AY1190" s="94">
        <v>0</v>
      </c>
      <c r="AZ1190" s="94">
        <v>0.17810661621093751</v>
      </c>
      <c r="BA1190" s="94">
        <v>0.17810505371093749</v>
      </c>
      <c r="BB1190" s="94">
        <v>0.26710395507812501</v>
      </c>
      <c r="BC1190" s="94">
        <v>0.62326245117187506</v>
      </c>
      <c r="BD1190" s="94">
        <v>0.44520863647460929</v>
      </c>
      <c r="BE1190" s="94">
        <v>0</v>
      </c>
      <c r="BF1190" s="94">
        <v>0.80132975463867184</v>
      </c>
      <c r="BG1190" s="94">
        <v>1.424662524414062</v>
      </c>
      <c r="BH1190" s="94">
        <v>0.17810657958984369</v>
      </c>
      <c r="BI1190" s="94">
        <v>8.9034045410156248E-2</v>
      </c>
      <c r="BJ1190" s="94">
        <v>0.8903513916015624</v>
      </c>
      <c r="BK1190" s="94">
        <v>0.44524462890625</v>
      </c>
      <c r="BL1190" s="94">
        <v>0.17810657958984369</v>
      </c>
      <c r="BM1190" s="94">
        <v>0.35616013793945311</v>
      </c>
      <c r="BN1190" s="94">
        <v>8.9058978271484374E-2</v>
      </c>
      <c r="BO1190" s="94">
        <v>0.17806823730468749</v>
      </c>
      <c r="BP1190" s="94">
        <v>0.53428228759765628</v>
      </c>
      <c r="BQ1190" s="94">
        <v>0.53422859497070319</v>
      </c>
      <c r="BR1190" s="94">
        <v>0.62327608032226567</v>
      </c>
      <c r="BS1190" s="94">
        <v>1.424552044677734</v>
      </c>
      <c r="BT1190" s="94">
        <v>1.335557653808594</v>
      </c>
      <c r="BU1190" s="94">
        <v>0.44526495971679692</v>
      </c>
      <c r="BV1190" s="94">
        <v>0.26710183105468749</v>
      </c>
      <c r="BW1190" s="94">
        <v>0.8013852661132812</v>
      </c>
      <c r="BX1190" s="94">
        <v>0.26712717895507809</v>
      </c>
      <c r="BY1190" s="94">
        <v>0.26714522705078131</v>
      </c>
      <c r="BZ1190" s="94">
        <v>1.06844301147461</v>
      </c>
      <c r="CA1190" s="94">
        <v>0.26712672729492187</v>
      </c>
      <c r="CB1190" s="94">
        <v>0.1780869201660156</v>
      </c>
    </row>
    <row r="1191" spans="1:80">
      <c r="A1191" s="95">
        <v>1189</v>
      </c>
      <c r="B1191" s="94" t="s">
        <v>253</v>
      </c>
      <c r="C1191" s="94" t="s">
        <v>410</v>
      </c>
      <c r="F1191" s="94" t="s">
        <v>395</v>
      </c>
      <c r="G1191" s="94">
        <v>14</v>
      </c>
      <c r="H1191" s="94">
        <v>33</v>
      </c>
      <c r="I1191" s="94">
        <v>12</v>
      </c>
      <c r="J1191" s="94" t="s">
        <v>397</v>
      </c>
      <c r="K1191" s="94">
        <v>120</v>
      </c>
      <c r="L1191" s="94" t="s">
        <v>330</v>
      </c>
      <c r="M1191" s="94" t="s">
        <v>1</v>
      </c>
      <c r="N1191" s="94" t="s">
        <v>200</v>
      </c>
      <c r="O1191" s="94" t="s">
        <v>201</v>
      </c>
      <c r="P1191" s="94" t="s">
        <v>201</v>
      </c>
      <c r="Q1191" s="94" t="s">
        <v>1</v>
      </c>
      <c r="R1191" s="94" t="s">
        <v>258</v>
      </c>
      <c r="S1191" s="94" t="s">
        <v>260</v>
      </c>
      <c r="T1191" s="94" t="s">
        <v>260</v>
      </c>
      <c r="U1191" s="94">
        <v>0</v>
      </c>
      <c r="V1191" s="94">
        <v>0</v>
      </c>
      <c r="W1191" s="94">
        <v>0</v>
      </c>
      <c r="X1191" s="94">
        <v>0</v>
      </c>
      <c r="Y1191" s="94">
        <v>0</v>
      </c>
      <c r="Z1191" s="94">
        <v>0.35623577270507811</v>
      </c>
      <c r="AA1191" s="94">
        <v>0</v>
      </c>
      <c r="AB1191" s="94">
        <v>0</v>
      </c>
      <c r="AC1191" s="94">
        <v>0.1781177795410156</v>
      </c>
      <c r="AD1191" s="94">
        <v>8.9059014892578128E-2</v>
      </c>
      <c r="AE1191" s="94">
        <v>0</v>
      </c>
      <c r="AF1191" s="94">
        <v>8.9058941650390619E-2</v>
      </c>
      <c r="AG1191" s="94">
        <v>0</v>
      </c>
      <c r="AH1191" s="94">
        <v>0.1781177795410156</v>
      </c>
      <c r="AI1191" s="94">
        <v>0</v>
      </c>
      <c r="AJ1191" s="94">
        <v>0.26717679443359371</v>
      </c>
      <c r="AK1191" s="94">
        <v>0</v>
      </c>
      <c r="AL1191" s="94">
        <v>0.1781178466796875</v>
      </c>
      <c r="AM1191" s="94">
        <v>0.1781177795410156</v>
      </c>
      <c r="AN1191" s="94">
        <v>0</v>
      </c>
      <c r="AO1191" s="94">
        <v>0</v>
      </c>
      <c r="AP1191" s="94">
        <v>0</v>
      </c>
      <c r="AQ1191" s="94">
        <v>0.17811788940429679</v>
      </c>
      <c r="AR1191" s="94">
        <v>0</v>
      </c>
      <c r="AS1191" s="94">
        <v>0</v>
      </c>
      <c r="AT1191" s="94">
        <v>0</v>
      </c>
      <c r="AU1191" s="94">
        <v>0.17811781616210939</v>
      </c>
      <c r="AV1191" s="94">
        <v>0</v>
      </c>
      <c r="AW1191" s="94">
        <v>0.17811799316406249</v>
      </c>
      <c r="AX1191" s="94">
        <v>0</v>
      </c>
      <c r="AY1191" s="94">
        <v>0.17811799316406249</v>
      </c>
      <c r="AZ1191" s="94">
        <v>0.26717679443359371</v>
      </c>
      <c r="BA1191" s="94">
        <v>0</v>
      </c>
      <c r="BB1191" s="94">
        <v>0</v>
      </c>
      <c r="BC1191" s="94">
        <v>0.1781177795410156</v>
      </c>
      <c r="BD1191" s="94">
        <v>0</v>
      </c>
      <c r="BE1191" s="94">
        <v>0</v>
      </c>
      <c r="BF1191" s="94">
        <v>0</v>
      </c>
      <c r="BG1191" s="94">
        <v>0.97964837646484382</v>
      </c>
      <c r="BH1191" s="94">
        <v>0</v>
      </c>
      <c r="BI1191" s="94">
        <v>0.44529478759765628</v>
      </c>
      <c r="BJ1191" s="94">
        <v>0</v>
      </c>
      <c r="BK1191" s="94">
        <v>0</v>
      </c>
      <c r="BL1191" s="94">
        <v>0</v>
      </c>
      <c r="BM1191" s="94">
        <v>0</v>
      </c>
      <c r="BN1191" s="94">
        <v>0.35623577270507811</v>
      </c>
      <c r="BO1191" s="94">
        <v>0.35623577270507811</v>
      </c>
      <c r="BP1191" s="94">
        <v>0</v>
      </c>
      <c r="BQ1191" s="94">
        <v>0</v>
      </c>
      <c r="BR1191" s="94">
        <v>0.71247133178710953</v>
      </c>
      <c r="BS1191" s="94">
        <v>0</v>
      </c>
      <c r="BT1191" s="94">
        <v>0.26717679443359371</v>
      </c>
      <c r="BU1191" s="94">
        <v>0.1781178466796875</v>
      </c>
      <c r="BV1191" s="94">
        <v>0</v>
      </c>
      <c r="BW1191" s="94">
        <v>0</v>
      </c>
      <c r="BX1191" s="94">
        <v>1.24682509765625</v>
      </c>
      <c r="BY1191" s="94">
        <v>0.89058932495117205</v>
      </c>
      <c r="BZ1191" s="94">
        <v>0.62341245727539074</v>
      </c>
      <c r="CA1191" s="94">
        <v>0.89058932495117205</v>
      </c>
      <c r="CB1191" s="94">
        <v>0.6234126037597657</v>
      </c>
    </row>
    <row r="1192" spans="1:80">
      <c r="A1192" s="95">
        <v>1190</v>
      </c>
      <c r="B1192" s="94" t="s">
        <v>253</v>
      </c>
      <c r="C1192" s="94" t="s">
        <v>410</v>
      </c>
      <c r="F1192" s="94" t="s">
        <v>395</v>
      </c>
      <c r="G1192" s="94">
        <v>14</v>
      </c>
      <c r="H1192" s="94">
        <v>33</v>
      </c>
      <c r="I1192" s="94">
        <v>21</v>
      </c>
      <c r="J1192" s="94" t="s">
        <v>397</v>
      </c>
      <c r="K1192" s="94">
        <v>120</v>
      </c>
      <c r="L1192" s="94" t="s">
        <v>330</v>
      </c>
      <c r="M1192" s="94" t="s">
        <v>1</v>
      </c>
      <c r="N1192" s="94" t="s">
        <v>200</v>
      </c>
      <c r="O1192" s="94" t="s">
        <v>201</v>
      </c>
      <c r="P1192" s="94" t="s">
        <v>201</v>
      </c>
      <c r="Q1192" s="94" t="s">
        <v>255</v>
      </c>
      <c r="R1192" s="94" t="s">
        <v>256</v>
      </c>
      <c r="S1192" s="94" t="s">
        <v>262</v>
      </c>
      <c r="T1192" s="94" t="s">
        <v>262</v>
      </c>
      <c r="U1192" s="94">
        <v>0</v>
      </c>
      <c r="V1192" s="94">
        <v>0.44518626098632808</v>
      </c>
      <c r="W1192" s="94">
        <v>8.9037030029296874E-2</v>
      </c>
      <c r="X1192" s="94">
        <v>8.9034008789062494E-2</v>
      </c>
      <c r="Y1192" s="94">
        <v>0</v>
      </c>
      <c r="Z1192" s="94">
        <v>0</v>
      </c>
      <c r="AA1192" s="94">
        <v>0</v>
      </c>
      <c r="AB1192" s="94">
        <v>0</v>
      </c>
      <c r="AC1192" s="94">
        <v>0</v>
      </c>
      <c r="AD1192" s="94">
        <v>0</v>
      </c>
      <c r="AE1192" s="94">
        <v>8.9037249755859374E-2</v>
      </c>
      <c r="AF1192" s="94">
        <v>0</v>
      </c>
      <c r="AG1192" s="94">
        <v>0.17807080688476559</v>
      </c>
      <c r="AH1192" s="94">
        <v>0</v>
      </c>
      <c r="AI1192" s="94">
        <v>8.9053289794921872E-2</v>
      </c>
      <c r="AJ1192" s="94">
        <v>8.9037658691406257E-2</v>
      </c>
      <c r="AK1192" s="94">
        <v>0</v>
      </c>
      <c r="AL1192" s="94">
        <v>0</v>
      </c>
      <c r="AM1192" s="94">
        <v>0</v>
      </c>
      <c r="AN1192" s="94">
        <v>0</v>
      </c>
      <c r="AO1192" s="94">
        <v>0</v>
      </c>
      <c r="AP1192" s="94">
        <v>0</v>
      </c>
      <c r="AQ1192" s="94">
        <v>0</v>
      </c>
      <c r="AR1192" s="94">
        <v>0.62325599365234374</v>
      </c>
      <c r="AS1192" s="94">
        <v>0.44517032470703127</v>
      </c>
      <c r="AT1192" s="94">
        <v>0</v>
      </c>
      <c r="AU1192" s="94">
        <v>0</v>
      </c>
      <c r="AV1192" s="94">
        <v>0</v>
      </c>
      <c r="AW1192" s="94">
        <v>0</v>
      </c>
      <c r="AX1192" s="94">
        <v>0.17806782226562501</v>
      </c>
      <c r="AY1192" s="94">
        <v>0</v>
      </c>
      <c r="AZ1192" s="94">
        <v>0</v>
      </c>
      <c r="BA1192" s="94">
        <v>0</v>
      </c>
      <c r="BB1192" s="94">
        <v>1.246510565185547</v>
      </c>
      <c r="BC1192" s="94">
        <v>0</v>
      </c>
      <c r="BD1192" s="94">
        <v>1.2465080627441401</v>
      </c>
      <c r="BE1192" s="94">
        <v>0</v>
      </c>
      <c r="BF1192" s="94">
        <v>1.3355371093749999</v>
      </c>
      <c r="BG1192" s="94">
        <v>0</v>
      </c>
      <c r="BH1192" s="94">
        <v>0.44518291015625</v>
      </c>
      <c r="BI1192" s="94">
        <v>0</v>
      </c>
      <c r="BJ1192" s="94">
        <v>0.1780712585449219</v>
      </c>
      <c r="BK1192" s="94">
        <v>8.9037658691406257E-2</v>
      </c>
      <c r="BL1192" s="94">
        <v>0</v>
      </c>
      <c r="BM1192" s="94">
        <v>0.17806842041015619</v>
      </c>
      <c r="BN1192" s="94">
        <v>0</v>
      </c>
      <c r="BO1192" s="94">
        <v>0</v>
      </c>
      <c r="BP1192" s="94">
        <v>0</v>
      </c>
      <c r="BQ1192" s="94">
        <v>0</v>
      </c>
      <c r="BR1192" s="94">
        <v>8.9034008789062494E-2</v>
      </c>
      <c r="BS1192" s="94">
        <v>0.53421398925781249</v>
      </c>
      <c r="BT1192" s="94">
        <v>0.1780712585449219</v>
      </c>
      <c r="BU1192" s="94">
        <v>0</v>
      </c>
      <c r="BV1192" s="94">
        <v>0.17806778564453121</v>
      </c>
      <c r="BW1192" s="94">
        <v>0.35614304199218749</v>
      </c>
      <c r="BX1192" s="94">
        <v>0</v>
      </c>
      <c r="BY1192" s="94">
        <v>8.9037658691406257E-2</v>
      </c>
      <c r="BZ1192" s="94">
        <v>0.44517749023437497</v>
      </c>
      <c r="CA1192" s="94">
        <v>0</v>
      </c>
      <c r="CB1192" s="94">
        <v>0</v>
      </c>
    </row>
    <row r="1193" spans="1:80">
      <c r="A1193" s="95">
        <v>1191</v>
      </c>
      <c r="B1193" s="94" t="s">
        <v>253</v>
      </c>
      <c r="C1193" s="94" t="s">
        <v>410</v>
      </c>
      <c r="F1193" s="94" t="s">
        <v>395</v>
      </c>
      <c r="G1193" s="94">
        <v>14</v>
      </c>
      <c r="H1193" s="94">
        <v>33</v>
      </c>
      <c r="I1193" s="94">
        <v>25</v>
      </c>
      <c r="J1193" s="94" t="s">
        <v>397</v>
      </c>
      <c r="K1193" s="94">
        <v>120</v>
      </c>
      <c r="L1193" s="94" t="s">
        <v>330</v>
      </c>
      <c r="M1193" s="94" t="s">
        <v>1</v>
      </c>
      <c r="N1193" s="94" t="s">
        <v>200</v>
      </c>
      <c r="O1193" s="94" t="s">
        <v>201</v>
      </c>
      <c r="P1193" s="94" t="s">
        <v>201</v>
      </c>
      <c r="Q1193" s="94" t="s">
        <v>255</v>
      </c>
      <c r="R1193" s="94" t="s">
        <v>193</v>
      </c>
      <c r="S1193" s="94" t="s">
        <v>264</v>
      </c>
      <c r="T1193" s="94" t="s">
        <v>264</v>
      </c>
      <c r="U1193" s="94">
        <v>0</v>
      </c>
      <c r="V1193" s="94">
        <v>0</v>
      </c>
      <c r="W1193" s="94">
        <v>0</v>
      </c>
      <c r="X1193" s="94">
        <v>0</v>
      </c>
      <c r="Y1193" s="94">
        <v>0</v>
      </c>
      <c r="Z1193" s="94">
        <v>0</v>
      </c>
      <c r="AA1193" s="94">
        <v>0</v>
      </c>
      <c r="AB1193" s="94">
        <v>0</v>
      </c>
      <c r="AC1193" s="94">
        <v>0</v>
      </c>
      <c r="AD1193" s="94">
        <v>8.9034228515624994E-2</v>
      </c>
      <c r="AE1193" s="94">
        <v>0</v>
      </c>
      <c r="AF1193" s="94">
        <v>0</v>
      </c>
      <c r="AG1193" s="94">
        <v>0</v>
      </c>
      <c r="AH1193" s="94">
        <v>0</v>
      </c>
      <c r="AI1193" s="94">
        <v>0</v>
      </c>
      <c r="AJ1193" s="94">
        <v>0</v>
      </c>
      <c r="AK1193" s="94">
        <v>0</v>
      </c>
      <c r="AL1193" s="94">
        <v>0</v>
      </c>
      <c r="AM1193" s="94">
        <v>0</v>
      </c>
      <c r="AN1193" s="94">
        <v>0</v>
      </c>
      <c r="AO1193" s="94">
        <v>0</v>
      </c>
      <c r="AP1193" s="94">
        <v>0</v>
      </c>
      <c r="AQ1193" s="94">
        <v>0</v>
      </c>
      <c r="AR1193" s="94">
        <v>0</v>
      </c>
      <c r="AS1193" s="94">
        <v>0</v>
      </c>
      <c r="AT1193" s="94">
        <v>0</v>
      </c>
      <c r="AU1193" s="94">
        <v>0</v>
      </c>
      <c r="AV1193" s="94">
        <v>0</v>
      </c>
      <c r="AW1193" s="94">
        <v>0</v>
      </c>
      <c r="AX1193" s="94">
        <v>0</v>
      </c>
      <c r="AY1193" s="94">
        <v>0</v>
      </c>
      <c r="AZ1193" s="94">
        <v>0</v>
      </c>
      <c r="BA1193" s="94">
        <v>0</v>
      </c>
      <c r="BB1193" s="94">
        <v>0</v>
      </c>
      <c r="BC1193" s="94">
        <v>0</v>
      </c>
      <c r="BD1193" s="94">
        <v>0</v>
      </c>
      <c r="BE1193" s="94">
        <v>0</v>
      </c>
      <c r="BF1193" s="94">
        <v>0</v>
      </c>
      <c r="BG1193" s="94">
        <v>0</v>
      </c>
      <c r="BH1193" s="94">
        <v>0</v>
      </c>
      <c r="BI1193" s="94">
        <v>0</v>
      </c>
      <c r="BJ1193" s="94">
        <v>0</v>
      </c>
      <c r="BK1193" s="94">
        <v>0</v>
      </c>
      <c r="BL1193" s="94">
        <v>0</v>
      </c>
      <c r="BM1193" s="94">
        <v>0</v>
      </c>
      <c r="BN1193" s="94">
        <v>0</v>
      </c>
      <c r="BO1193" s="94">
        <v>0</v>
      </c>
      <c r="BP1193" s="94">
        <v>0</v>
      </c>
      <c r="BQ1193" s="94">
        <v>0</v>
      </c>
      <c r="BR1193" s="94">
        <v>0</v>
      </c>
      <c r="BS1193" s="94">
        <v>0</v>
      </c>
      <c r="BT1193" s="94">
        <v>0</v>
      </c>
      <c r="BU1193" s="94">
        <v>0</v>
      </c>
      <c r="BV1193" s="94">
        <v>0</v>
      </c>
      <c r="BW1193" s="94">
        <v>0</v>
      </c>
      <c r="BX1193" s="94">
        <v>0</v>
      </c>
      <c r="BY1193" s="94">
        <v>0</v>
      </c>
      <c r="BZ1193" s="94">
        <v>0</v>
      </c>
      <c r="CA1193" s="94">
        <v>0</v>
      </c>
      <c r="CB1193" s="94">
        <v>0</v>
      </c>
    </row>
    <row r="1194" spans="1:80">
      <c r="A1194" s="95">
        <v>1192</v>
      </c>
      <c r="B1194" s="94" t="s">
        <v>253</v>
      </c>
      <c r="C1194" s="94" t="s">
        <v>410</v>
      </c>
      <c r="F1194" s="94" t="s">
        <v>395</v>
      </c>
      <c r="G1194" s="94">
        <v>14</v>
      </c>
      <c r="H1194" s="94">
        <v>33</v>
      </c>
      <c r="I1194" s="94">
        <v>33</v>
      </c>
      <c r="J1194" s="94" t="s">
        <v>397</v>
      </c>
      <c r="K1194" s="94">
        <v>120</v>
      </c>
      <c r="L1194" s="94" t="s">
        <v>330</v>
      </c>
      <c r="M1194" s="94" t="s">
        <v>1</v>
      </c>
      <c r="N1194" s="94" t="s">
        <v>200</v>
      </c>
      <c r="O1194" s="94" t="s">
        <v>201</v>
      </c>
      <c r="P1194" s="94" t="s">
        <v>201</v>
      </c>
      <c r="Q1194" s="94" t="s">
        <v>1</v>
      </c>
      <c r="R1194" s="94" t="s">
        <v>200</v>
      </c>
      <c r="S1194" s="94" t="s">
        <v>201</v>
      </c>
      <c r="T1194" s="94" t="s">
        <v>201</v>
      </c>
      <c r="U1194" s="94">
        <v>2.0481825683593748</v>
      </c>
      <c r="V1194" s="94">
        <v>1.6029641174316409</v>
      </c>
      <c r="W1194" s="94">
        <v>1.5139270874023441</v>
      </c>
      <c r="X1194" s="94">
        <v>1.603010858154297</v>
      </c>
      <c r="Y1194" s="94">
        <v>1.959246844482422</v>
      </c>
      <c r="Z1194" s="94">
        <v>1.513977026367187</v>
      </c>
      <c r="AA1194" s="94">
        <v>2.5824092834472649</v>
      </c>
      <c r="AB1194" s="94">
        <v>2.6714928710937502</v>
      </c>
      <c r="AC1194" s="94">
        <v>2.4933750915527342</v>
      </c>
      <c r="AD1194" s="94">
        <v>2.4933693664550778</v>
      </c>
      <c r="AE1194" s="94">
        <v>1.6920381408691409</v>
      </c>
      <c r="AF1194" s="94">
        <v>1.870062841796875</v>
      </c>
      <c r="AG1194" s="94">
        <v>1.3358838928222661</v>
      </c>
      <c r="AH1194" s="94">
        <v>1.424942834472656</v>
      </c>
      <c r="AI1194" s="94">
        <v>1.603047888183593</v>
      </c>
      <c r="AJ1194" s="94">
        <v>1.246812115478515</v>
      </c>
      <c r="AK1194" s="94">
        <v>1.335865441894531</v>
      </c>
      <c r="AL1194" s="94">
        <v>1.068707061767578</v>
      </c>
      <c r="AM1194" s="94">
        <v>1.157765899658203</v>
      </c>
      <c r="AN1194" s="94">
        <v>1.157765899658203</v>
      </c>
      <c r="AO1194" s="94">
        <v>1.424942834472656</v>
      </c>
      <c r="AP1194" s="94">
        <v>1.424942834472656</v>
      </c>
      <c r="AQ1194" s="94">
        <v>1.335871020507813</v>
      </c>
      <c r="AR1194" s="94">
        <v>2.4933132385253902</v>
      </c>
      <c r="AS1194" s="94">
        <v>1.781053576660157</v>
      </c>
      <c r="AT1194" s="94">
        <v>1.6920440307617191</v>
      </c>
      <c r="AU1194" s="94">
        <v>1.1577407653808589</v>
      </c>
      <c r="AV1194" s="94">
        <v>1.0687071716308589</v>
      </c>
      <c r="AW1194" s="94">
        <v>2.048205029296875</v>
      </c>
      <c r="AX1194" s="94">
        <v>1.514001672363281</v>
      </c>
      <c r="AY1194" s="94">
        <v>1.514001672363281</v>
      </c>
      <c r="AZ1194" s="94">
        <v>1.424937145996094</v>
      </c>
      <c r="BA1194" s="94">
        <v>1.424937145996094</v>
      </c>
      <c r="BB1194" s="94">
        <v>1.78116723022461</v>
      </c>
      <c r="BC1194" s="94">
        <v>2.137323443603516</v>
      </c>
      <c r="BD1194" s="94">
        <v>1.7811488159179689</v>
      </c>
      <c r="BE1194" s="94">
        <v>1.9592550415039069</v>
      </c>
      <c r="BF1194" s="94">
        <v>3.472876995849608</v>
      </c>
      <c r="BG1194" s="94">
        <v>1.5137783325195311</v>
      </c>
      <c r="BH1194" s="94">
        <v>1.424893078613281</v>
      </c>
      <c r="BI1194" s="94">
        <v>1.4249180114746089</v>
      </c>
      <c r="BJ1194" s="94">
        <v>1.6920954895019531</v>
      </c>
      <c r="BK1194" s="94">
        <v>1.424942834472656</v>
      </c>
      <c r="BL1194" s="94">
        <v>1.424942834472656</v>
      </c>
      <c r="BM1194" s="94">
        <v>1.3358838928222661</v>
      </c>
      <c r="BN1194" s="94">
        <v>1.246824914550781</v>
      </c>
      <c r="BO1194" s="94">
        <v>1.424942834472656</v>
      </c>
      <c r="BP1194" s="94">
        <v>1.424942834472656</v>
      </c>
      <c r="BQ1194" s="94">
        <v>1.3358838562011719</v>
      </c>
      <c r="BR1194" s="94">
        <v>0.62340114746093755</v>
      </c>
      <c r="BS1194" s="94">
        <v>1.335871020507813</v>
      </c>
      <c r="BT1194" s="94">
        <v>1.157759588623047</v>
      </c>
      <c r="BU1194" s="94">
        <v>1.068707061767578</v>
      </c>
      <c r="BV1194" s="94">
        <v>1.424942834472656</v>
      </c>
      <c r="BW1194" s="94">
        <v>1.157765899658203</v>
      </c>
      <c r="BX1194" s="94">
        <v>0.44529456787109378</v>
      </c>
      <c r="BY1194" s="94">
        <v>0.7124529113769531</v>
      </c>
      <c r="BZ1194" s="94">
        <v>1.1576040954589839</v>
      </c>
      <c r="CA1194" s="94">
        <v>0.71239639892578133</v>
      </c>
      <c r="CB1194" s="94">
        <v>0.8015062011718751</v>
      </c>
    </row>
    <row r="1195" spans="1:80">
      <c r="A1195" s="95">
        <v>1193</v>
      </c>
      <c r="B1195" s="94" t="s">
        <v>253</v>
      </c>
      <c r="C1195" s="94" t="s">
        <v>411</v>
      </c>
      <c r="F1195" s="94" t="s">
        <v>395</v>
      </c>
      <c r="G1195" s="94">
        <v>15</v>
      </c>
      <c r="H1195" s="94">
        <v>3</v>
      </c>
      <c r="I1195" s="94">
        <v>3</v>
      </c>
      <c r="J1195" s="94" t="s">
        <v>397</v>
      </c>
      <c r="K1195" s="94">
        <v>120</v>
      </c>
      <c r="L1195" s="94" t="s">
        <v>330</v>
      </c>
      <c r="M1195" s="94" t="s">
        <v>1</v>
      </c>
      <c r="N1195" s="94" t="s">
        <v>176</v>
      </c>
      <c r="O1195" s="94" t="s">
        <v>177</v>
      </c>
      <c r="P1195" s="94" t="s">
        <v>177</v>
      </c>
      <c r="Q1195" s="94" t="s">
        <v>1</v>
      </c>
      <c r="R1195" s="94" t="s">
        <v>176</v>
      </c>
      <c r="S1195" s="94" t="s">
        <v>177</v>
      </c>
      <c r="T1195" s="94" t="s">
        <v>177</v>
      </c>
      <c r="U1195" s="94">
        <v>0</v>
      </c>
      <c r="V1195" s="94">
        <v>0</v>
      </c>
      <c r="W1195" s="94">
        <v>0</v>
      </c>
      <c r="X1195" s="94">
        <v>0</v>
      </c>
      <c r="Y1195" s="94">
        <v>8.6958947753906252E-2</v>
      </c>
      <c r="Z1195" s="94">
        <v>8.6958947753906252E-2</v>
      </c>
      <c r="AA1195" s="94">
        <v>8.6958947753906252E-2</v>
      </c>
      <c r="AB1195" s="94">
        <v>8.6958947753906252E-2</v>
      </c>
      <c r="AC1195" s="94">
        <v>0</v>
      </c>
      <c r="AD1195" s="94">
        <v>0</v>
      </c>
      <c r="AE1195" s="94">
        <v>0</v>
      </c>
      <c r="AF1195" s="94">
        <v>0</v>
      </c>
      <c r="AG1195" s="94">
        <v>0</v>
      </c>
      <c r="AH1195" s="94">
        <v>8.6967706298828121E-2</v>
      </c>
      <c r="AI1195" s="94">
        <v>0</v>
      </c>
      <c r="AJ1195" s="94">
        <v>0</v>
      </c>
      <c r="AK1195" s="94">
        <v>0</v>
      </c>
      <c r="AL1195" s="94">
        <v>0</v>
      </c>
      <c r="AM1195" s="94">
        <v>0</v>
      </c>
      <c r="AN1195" s="94">
        <v>0</v>
      </c>
      <c r="AO1195" s="94">
        <v>0.78263927001953149</v>
      </c>
      <c r="AP1195" s="94">
        <v>0.43480079345703132</v>
      </c>
      <c r="AQ1195" s="94">
        <v>0.43480079345703132</v>
      </c>
      <c r="AR1195" s="94">
        <v>0.52176041259765626</v>
      </c>
      <c r="AS1195" s="94">
        <v>1.3913596008300779</v>
      </c>
      <c r="AT1195" s="94">
        <v>1.6522407836914059</v>
      </c>
      <c r="AU1195" s="94">
        <v>1.6522408813476559</v>
      </c>
      <c r="AV1195" s="94">
        <v>0.78264033203125016</v>
      </c>
      <c r="AW1195" s="94">
        <v>0.78264033203125016</v>
      </c>
      <c r="AX1195" s="94">
        <v>0.78264033203125016</v>
      </c>
      <c r="AY1195" s="94">
        <v>0.78264033203125016</v>
      </c>
      <c r="AZ1195" s="94">
        <v>0.78264033203125016</v>
      </c>
      <c r="BA1195" s="94">
        <v>0</v>
      </c>
      <c r="BB1195" s="94">
        <v>0</v>
      </c>
      <c r="BC1195" s="94">
        <v>8.6960101318359379E-2</v>
      </c>
      <c r="BD1195" s="94">
        <v>0.17391981811523441</v>
      </c>
      <c r="BE1195" s="94">
        <v>0.78263850708007821</v>
      </c>
      <c r="BF1195" s="94">
        <v>0.34783973388671868</v>
      </c>
      <c r="BG1195" s="94">
        <v>0.26088001708984382</v>
      </c>
      <c r="BH1195" s="94">
        <v>0</v>
      </c>
      <c r="BI1195" s="94">
        <v>0</v>
      </c>
      <c r="BJ1195" s="94">
        <v>0</v>
      </c>
      <c r="BK1195" s="94">
        <v>0</v>
      </c>
      <c r="BL1195" s="94">
        <v>0.43480040893554689</v>
      </c>
      <c r="BM1195" s="94">
        <v>0.78264033203125016</v>
      </c>
      <c r="BN1195" s="94">
        <v>0</v>
      </c>
      <c r="BO1195" s="94">
        <v>0</v>
      </c>
      <c r="BP1195" s="94">
        <v>0</v>
      </c>
      <c r="BQ1195" s="94">
        <v>0.17391981811523441</v>
      </c>
      <c r="BR1195" s="94">
        <v>0</v>
      </c>
      <c r="BS1195" s="94">
        <v>0.52176041259765626</v>
      </c>
      <c r="BT1195" s="94">
        <v>0</v>
      </c>
      <c r="BU1195" s="94">
        <v>0</v>
      </c>
      <c r="BV1195" s="94">
        <v>0.78264033203125016</v>
      </c>
      <c r="BW1195" s="94">
        <v>0</v>
      </c>
      <c r="BX1195" s="94">
        <v>0</v>
      </c>
      <c r="BY1195" s="94">
        <v>0</v>
      </c>
      <c r="BZ1195" s="94">
        <v>0</v>
      </c>
      <c r="CA1195" s="94">
        <v>0.26088001708984382</v>
      </c>
      <c r="CB1195" s="94">
        <v>8.6960296630859371E-2</v>
      </c>
    </row>
    <row r="1196" spans="1:80">
      <c r="A1196" s="95">
        <v>1194</v>
      </c>
      <c r="B1196" s="94" t="s">
        <v>253</v>
      </c>
      <c r="C1196" s="94" t="s">
        <v>411</v>
      </c>
      <c r="F1196" s="94" t="s">
        <v>395</v>
      </c>
      <c r="G1196" s="94">
        <v>15</v>
      </c>
      <c r="H1196" s="94">
        <v>3</v>
      </c>
      <c r="I1196" s="94">
        <v>9</v>
      </c>
      <c r="J1196" s="94" t="s">
        <v>397</v>
      </c>
      <c r="K1196" s="94">
        <v>120</v>
      </c>
      <c r="L1196" s="94" t="s">
        <v>330</v>
      </c>
      <c r="M1196" s="94" t="s">
        <v>1</v>
      </c>
      <c r="N1196" s="94" t="s">
        <v>176</v>
      </c>
      <c r="O1196" s="94" t="s">
        <v>177</v>
      </c>
      <c r="P1196" s="94" t="s">
        <v>177</v>
      </c>
      <c r="Q1196" s="94" t="s">
        <v>255</v>
      </c>
      <c r="R1196" s="94" t="s">
        <v>256</v>
      </c>
      <c r="S1196" s="94" t="s">
        <v>257</v>
      </c>
      <c r="T1196" s="94" t="s">
        <v>257</v>
      </c>
      <c r="U1196" s="94">
        <v>0</v>
      </c>
      <c r="V1196" s="94">
        <v>0</v>
      </c>
      <c r="W1196" s="94">
        <v>0</v>
      </c>
      <c r="X1196" s="94">
        <v>0</v>
      </c>
      <c r="Y1196" s="94">
        <v>0</v>
      </c>
      <c r="Z1196" s="94">
        <v>0</v>
      </c>
      <c r="AA1196" s="94">
        <v>0</v>
      </c>
      <c r="AB1196" s="94">
        <v>0</v>
      </c>
      <c r="AC1196" s="94">
        <v>0</v>
      </c>
      <c r="AD1196" s="94">
        <v>0</v>
      </c>
      <c r="AE1196" s="94">
        <v>0</v>
      </c>
      <c r="AF1196" s="94">
        <v>0</v>
      </c>
      <c r="AG1196" s="94">
        <v>0</v>
      </c>
      <c r="AH1196" s="94">
        <v>0</v>
      </c>
      <c r="AI1196" s="94">
        <v>0</v>
      </c>
      <c r="AJ1196" s="94">
        <v>0</v>
      </c>
      <c r="AK1196" s="94">
        <v>0</v>
      </c>
      <c r="AL1196" s="94">
        <v>0</v>
      </c>
      <c r="AM1196" s="94">
        <v>0</v>
      </c>
      <c r="AN1196" s="94">
        <v>0</v>
      </c>
      <c r="AO1196" s="94">
        <v>0</v>
      </c>
      <c r="AP1196" s="94">
        <v>0.434798095703125</v>
      </c>
      <c r="AQ1196" s="94">
        <v>0</v>
      </c>
      <c r="AR1196" s="94">
        <v>0</v>
      </c>
      <c r="AS1196" s="94">
        <v>0</v>
      </c>
      <c r="AT1196" s="94">
        <v>0</v>
      </c>
      <c r="AU1196" s="94">
        <v>0</v>
      </c>
      <c r="AV1196" s="94">
        <v>0</v>
      </c>
      <c r="AW1196" s="94">
        <v>0</v>
      </c>
      <c r="AX1196" s="94">
        <v>0</v>
      </c>
      <c r="AY1196" s="94">
        <v>0</v>
      </c>
      <c r="AZ1196" s="94">
        <v>0</v>
      </c>
      <c r="BA1196" s="94">
        <v>0.78264033203125016</v>
      </c>
      <c r="BB1196" s="94">
        <v>0</v>
      </c>
      <c r="BC1196" s="94">
        <v>0</v>
      </c>
      <c r="BD1196" s="94">
        <v>0</v>
      </c>
      <c r="BE1196" s="94">
        <v>0</v>
      </c>
      <c r="BF1196" s="94">
        <v>0.52175877685546879</v>
      </c>
      <c r="BG1196" s="94">
        <v>0</v>
      </c>
      <c r="BH1196" s="94">
        <v>0</v>
      </c>
      <c r="BI1196" s="94">
        <v>0</v>
      </c>
      <c r="BJ1196" s="94">
        <v>0</v>
      </c>
      <c r="BK1196" s="94">
        <v>0</v>
      </c>
      <c r="BL1196" s="94">
        <v>0.3478384765625</v>
      </c>
      <c r="BM1196" s="94">
        <v>0</v>
      </c>
      <c r="BN1196" s="94">
        <v>0.78264033203125016</v>
      </c>
      <c r="BO1196" s="94">
        <v>0</v>
      </c>
      <c r="BP1196" s="94">
        <v>0</v>
      </c>
      <c r="BQ1196" s="94">
        <v>1.6522398132324221</v>
      </c>
      <c r="BR1196" s="94">
        <v>0</v>
      </c>
      <c r="BS1196" s="94">
        <v>0</v>
      </c>
      <c r="BT1196" s="94">
        <v>0</v>
      </c>
      <c r="BU1196" s="94">
        <v>0</v>
      </c>
      <c r="BV1196" s="94">
        <v>0</v>
      </c>
      <c r="BW1196" s="94">
        <v>0</v>
      </c>
      <c r="BX1196" s="94">
        <v>0</v>
      </c>
      <c r="BY1196" s="94">
        <v>0</v>
      </c>
      <c r="BZ1196" s="94">
        <v>0.52176041259765626</v>
      </c>
      <c r="CA1196" s="94">
        <v>1.739199914550781</v>
      </c>
      <c r="CB1196" s="94">
        <v>1.652240203857422</v>
      </c>
    </row>
    <row r="1197" spans="1:80">
      <c r="A1197" s="95">
        <v>1195</v>
      </c>
      <c r="B1197" s="94" t="s">
        <v>253</v>
      </c>
      <c r="C1197" s="94" t="s">
        <v>411</v>
      </c>
      <c r="F1197" s="94" t="s">
        <v>395</v>
      </c>
      <c r="G1197" s="94">
        <v>15</v>
      </c>
      <c r="H1197" s="94">
        <v>3</v>
      </c>
      <c r="I1197" s="94">
        <v>11</v>
      </c>
      <c r="J1197" s="94" t="s">
        <v>397</v>
      </c>
      <c r="K1197" s="94">
        <v>120</v>
      </c>
      <c r="L1197" s="94" t="s">
        <v>330</v>
      </c>
      <c r="M1197" s="94" t="s">
        <v>1</v>
      </c>
      <c r="N1197" s="94" t="s">
        <v>176</v>
      </c>
      <c r="O1197" s="94" t="s">
        <v>177</v>
      </c>
      <c r="P1197" s="94" t="s">
        <v>177</v>
      </c>
      <c r="Q1197" s="94" t="s">
        <v>1</v>
      </c>
      <c r="R1197" s="94" t="s">
        <v>258</v>
      </c>
      <c r="S1197" s="94" t="s">
        <v>259</v>
      </c>
      <c r="T1197" s="94" t="s">
        <v>259</v>
      </c>
      <c r="U1197" s="94">
        <v>0</v>
      </c>
      <c r="V1197" s="94">
        <v>0.26090726318359381</v>
      </c>
      <c r="W1197" s="94">
        <v>0</v>
      </c>
      <c r="X1197" s="94">
        <v>0</v>
      </c>
      <c r="Y1197" s="94">
        <v>0</v>
      </c>
      <c r="Z1197" s="94">
        <v>0</v>
      </c>
      <c r="AA1197" s="94">
        <v>0</v>
      </c>
      <c r="AB1197" s="94">
        <v>0</v>
      </c>
      <c r="AC1197" s="94">
        <v>0</v>
      </c>
      <c r="AD1197" s="94">
        <v>0</v>
      </c>
      <c r="AE1197" s="94">
        <v>0</v>
      </c>
      <c r="AF1197" s="94">
        <v>0</v>
      </c>
      <c r="AG1197" s="94">
        <v>0</v>
      </c>
      <c r="AH1197" s="94">
        <v>0</v>
      </c>
      <c r="AI1197" s="94">
        <v>0</v>
      </c>
      <c r="AJ1197" s="94">
        <v>0</v>
      </c>
      <c r="AK1197" s="94">
        <v>0</v>
      </c>
      <c r="AL1197" s="94">
        <v>0</v>
      </c>
      <c r="AM1197" s="94">
        <v>0</v>
      </c>
      <c r="AN1197" s="94">
        <v>0</v>
      </c>
      <c r="AO1197" s="94">
        <v>0</v>
      </c>
      <c r="AP1197" s="94">
        <v>0</v>
      </c>
      <c r="AQ1197" s="94">
        <v>0</v>
      </c>
      <c r="AR1197" s="94">
        <v>0</v>
      </c>
      <c r="AS1197" s="94">
        <v>0</v>
      </c>
      <c r="AT1197" s="94">
        <v>0</v>
      </c>
      <c r="AU1197" s="94">
        <v>0</v>
      </c>
      <c r="AV1197" s="94">
        <v>0</v>
      </c>
      <c r="AW1197" s="94">
        <v>0</v>
      </c>
      <c r="AX1197" s="94">
        <v>0</v>
      </c>
      <c r="AY1197" s="94">
        <v>0</v>
      </c>
      <c r="AZ1197" s="94">
        <v>0</v>
      </c>
      <c r="BA1197" s="94">
        <v>0</v>
      </c>
      <c r="BB1197" s="94">
        <v>0</v>
      </c>
      <c r="BC1197" s="94">
        <v>0</v>
      </c>
      <c r="BD1197" s="94">
        <v>0</v>
      </c>
      <c r="BE1197" s="94">
        <v>0</v>
      </c>
      <c r="BF1197" s="94">
        <v>0</v>
      </c>
      <c r="BG1197" s="94">
        <v>0</v>
      </c>
      <c r="BH1197" s="94">
        <v>0</v>
      </c>
      <c r="BI1197" s="94">
        <v>0</v>
      </c>
      <c r="BJ1197" s="94">
        <v>0</v>
      </c>
      <c r="BK1197" s="94">
        <v>0</v>
      </c>
      <c r="BL1197" s="94">
        <v>0</v>
      </c>
      <c r="BM1197" s="94">
        <v>0</v>
      </c>
      <c r="BN1197" s="94">
        <v>0</v>
      </c>
      <c r="BO1197" s="94">
        <v>0</v>
      </c>
      <c r="BP1197" s="94">
        <v>0</v>
      </c>
      <c r="BQ1197" s="94">
        <v>0</v>
      </c>
      <c r="BR1197" s="94">
        <v>0</v>
      </c>
      <c r="BS1197" s="94">
        <v>0</v>
      </c>
      <c r="BT1197" s="94">
        <v>0</v>
      </c>
      <c r="BU1197" s="94">
        <v>0</v>
      </c>
      <c r="BV1197" s="94">
        <v>0</v>
      </c>
      <c r="BW1197" s="94">
        <v>0.17393811035156251</v>
      </c>
      <c r="BX1197" s="94">
        <v>0</v>
      </c>
      <c r="BY1197" s="94">
        <v>0</v>
      </c>
      <c r="BZ1197" s="94">
        <v>0</v>
      </c>
      <c r="CA1197" s="94">
        <v>0</v>
      </c>
      <c r="CB1197" s="94">
        <v>0</v>
      </c>
    </row>
    <row r="1198" spans="1:80">
      <c r="A1198" s="95">
        <v>1196</v>
      </c>
      <c r="B1198" s="94" t="s">
        <v>253</v>
      </c>
      <c r="C1198" s="94" t="s">
        <v>411</v>
      </c>
      <c r="F1198" s="94" t="s">
        <v>395</v>
      </c>
      <c r="G1198" s="94">
        <v>15</v>
      </c>
      <c r="H1198" s="94">
        <v>3</v>
      </c>
      <c r="I1198" s="94">
        <v>12</v>
      </c>
      <c r="J1198" s="94" t="s">
        <v>397</v>
      </c>
      <c r="K1198" s="94">
        <v>120</v>
      </c>
      <c r="L1198" s="94" t="s">
        <v>330</v>
      </c>
      <c r="M1198" s="94" t="s">
        <v>1</v>
      </c>
      <c r="N1198" s="94" t="s">
        <v>176</v>
      </c>
      <c r="O1198" s="94" t="s">
        <v>177</v>
      </c>
      <c r="P1198" s="94" t="s">
        <v>177</v>
      </c>
      <c r="Q1198" s="94" t="s">
        <v>1</v>
      </c>
      <c r="R1198" s="94" t="s">
        <v>258</v>
      </c>
      <c r="S1198" s="94" t="s">
        <v>260</v>
      </c>
      <c r="T1198" s="94" t="s">
        <v>260</v>
      </c>
      <c r="U1198" s="94">
        <v>0</v>
      </c>
      <c r="V1198" s="94">
        <v>0</v>
      </c>
      <c r="W1198" s="94">
        <v>0</v>
      </c>
      <c r="X1198" s="94">
        <v>0</v>
      </c>
      <c r="Y1198" s="94">
        <v>0</v>
      </c>
      <c r="Z1198" s="94">
        <v>0</v>
      </c>
      <c r="AA1198" s="94">
        <v>0</v>
      </c>
      <c r="AB1198" s="94">
        <v>0</v>
      </c>
      <c r="AC1198" s="94">
        <v>0</v>
      </c>
      <c r="AD1198" s="94">
        <v>0</v>
      </c>
      <c r="AE1198" s="94">
        <v>0</v>
      </c>
      <c r="AF1198" s="94">
        <v>0</v>
      </c>
      <c r="AG1198" s="94">
        <v>0</v>
      </c>
      <c r="AH1198" s="94">
        <v>0</v>
      </c>
      <c r="AI1198" s="94">
        <v>8.6967706298828121E-2</v>
      </c>
      <c r="AJ1198" s="94">
        <v>0</v>
      </c>
      <c r="AK1198" s="94">
        <v>0</v>
      </c>
      <c r="AL1198" s="94">
        <v>0</v>
      </c>
      <c r="AM1198" s="94">
        <v>0</v>
      </c>
      <c r="AN1198" s="94">
        <v>0</v>
      </c>
      <c r="AO1198" s="94">
        <v>0</v>
      </c>
      <c r="AP1198" s="94">
        <v>0</v>
      </c>
      <c r="AQ1198" s="94">
        <v>0</v>
      </c>
      <c r="AR1198" s="94">
        <v>8.6960583496093743E-2</v>
      </c>
      <c r="AS1198" s="94">
        <v>0</v>
      </c>
      <c r="AT1198" s="94">
        <v>8.6960003662109375E-2</v>
      </c>
      <c r="AU1198" s="94">
        <v>8.6960101318359379E-2</v>
      </c>
      <c r="AV1198" s="94">
        <v>0</v>
      </c>
      <c r="AW1198" s="94">
        <v>0</v>
      </c>
      <c r="AX1198" s="94">
        <v>0</v>
      </c>
      <c r="AY1198" s="94">
        <v>0</v>
      </c>
      <c r="AZ1198" s="94">
        <v>0</v>
      </c>
      <c r="BA1198" s="94">
        <v>0</v>
      </c>
      <c r="BB1198" s="94">
        <v>0</v>
      </c>
      <c r="BC1198" s="94">
        <v>0</v>
      </c>
      <c r="BD1198" s="94">
        <v>0</v>
      </c>
      <c r="BE1198" s="94">
        <v>0</v>
      </c>
      <c r="BF1198" s="94">
        <v>0</v>
      </c>
      <c r="BG1198" s="94">
        <v>0</v>
      </c>
      <c r="BH1198" s="94">
        <v>0</v>
      </c>
      <c r="BI1198" s="94">
        <v>0</v>
      </c>
      <c r="BJ1198" s="94">
        <v>0</v>
      </c>
      <c r="BK1198" s="94">
        <v>8.6967706298828121E-2</v>
      </c>
      <c r="BL1198" s="94">
        <v>0</v>
      </c>
      <c r="BM1198" s="94">
        <v>8.6960003662109375E-2</v>
      </c>
      <c r="BN1198" s="94">
        <v>0</v>
      </c>
      <c r="BO1198" s="94">
        <v>0</v>
      </c>
      <c r="BP1198" s="94">
        <v>8.6967706298828121E-2</v>
      </c>
      <c r="BQ1198" s="94">
        <v>8.6960003662109375E-2</v>
      </c>
      <c r="BR1198" s="94">
        <v>0</v>
      </c>
      <c r="BS1198" s="94">
        <v>0</v>
      </c>
      <c r="BT1198" s="94">
        <v>0</v>
      </c>
      <c r="BU1198" s="94">
        <v>0</v>
      </c>
      <c r="BV1198" s="94">
        <v>8.6960003662109375E-2</v>
      </c>
      <c r="BW1198" s="94">
        <v>8.6969152832031257E-2</v>
      </c>
      <c r="BX1198" s="94">
        <v>0</v>
      </c>
      <c r="BY1198" s="94">
        <v>0</v>
      </c>
      <c r="BZ1198" s="94">
        <v>0</v>
      </c>
      <c r="CA1198" s="94">
        <v>0</v>
      </c>
      <c r="CB1198" s="94">
        <v>0</v>
      </c>
    </row>
    <row r="1199" spans="1:80">
      <c r="A1199" s="95">
        <v>1197</v>
      </c>
      <c r="B1199" s="94" t="s">
        <v>253</v>
      </c>
      <c r="C1199" s="94" t="s">
        <v>411</v>
      </c>
      <c r="F1199" s="94" t="s">
        <v>395</v>
      </c>
      <c r="G1199" s="94">
        <v>15</v>
      </c>
      <c r="H1199" s="94">
        <v>3</v>
      </c>
      <c r="I1199" s="94">
        <v>13</v>
      </c>
      <c r="J1199" s="94" t="s">
        <v>397</v>
      </c>
      <c r="K1199" s="94">
        <v>120</v>
      </c>
      <c r="L1199" s="94" t="s">
        <v>330</v>
      </c>
      <c r="M1199" s="94" t="s">
        <v>1</v>
      </c>
      <c r="N1199" s="94" t="s">
        <v>176</v>
      </c>
      <c r="O1199" s="94" t="s">
        <v>177</v>
      </c>
      <c r="P1199" s="94" t="s">
        <v>177</v>
      </c>
      <c r="Q1199" s="94" t="s">
        <v>1</v>
      </c>
      <c r="R1199" s="94" t="s">
        <v>258</v>
      </c>
      <c r="S1199" s="94" t="s">
        <v>261</v>
      </c>
      <c r="T1199" s="94" t="s">
        <v>261</v>
      </c>
      <c r="U1199" s="94">
        <v>0</v>
      </c>
      <c r="V1199" s="94">
        <v>0</v>
      </c>
      <c r="W1199" s="94">
        <v>0</v>
      </c>
      <c r="X1199" s="94">
        <v>0</v>
      </c>
      <c r="Y1199" s="94">
        <v>0.34783587646484382</v>
      </c>
      <c r="Z1199" s="94">
        <v>0</v>
      </c>
      <c r="AA1199" s="94">
        <v>0</v>
      </c>
      <c r="AB1199" s="94">
        <v>0</v>
      </c>
      <c r="AC1199" s="94">
        <v>0.95658355102539072</v>
      </c>
      <c r="AD1199" s="94">
        <v>0</v>
      </c>
      <c r="AE1199" s="94">
        <v>8.6965783691406243E-2</v>
      </c>
      <c r="AF1199" s="94">
        <v>0</v>
      </c>
      <c r="AG1199" s="94">
        <v>0</v>
      </c>
      <c r="AH1199" s="94">
        <v>0.17391008300781249</v>
      </c>
      <c r="AI1199" s="94">
        <v>0</v>
      </c>
      <c r="AJ1199" s="94">
        <v>8.6967706298828121E-2</v>
      </c>
      <c r="AK1199" s="94">
        <v>0</v>
      </c>
      <c r="AL1199" s="94">
        <v>0.26089888916015619</v>
      </c>
      <c r="AM1199" s="94">
        <v>0</v>
      </c>
      <c r="AN1199" s="94">
        <v>0</v>
      </c>
      <c r="AO1199" s="94">
        <v>8.6960198974609382E-2</v>
      </c>
      <c r="AP1199" s="94">
        <v>0</v>
      </c>
      <c r="AQ1199" s="94">
        <v>0</v>
      </c>
      <c r="AR1199" s="94">
        <v>0</v>
      </c>
      <c r="AS1199" s="94">
        <v>0</v>
      </c>
      <c r="AT1199" s="94">
        <v>0.2608791442871094</v>
      </c>
      <c r="AU1199" s="94">
        <v>0</v>
      </c>
      <c r="AV1199" s="94">
        <v>0.9565601684570314</v>
      </c>
      <c r="AW1199" s="94">
        <v>0</v>
      </c>
      <c r="AX1199" s="94">
        <v>0</v>
      </c>
      <c r="AY1199" s="94">
        <v>0</v>
      </c>
      <c r="AZ1199" s="94">
        <v>0</v>
      </c>
      <c r="BA1199" s="94">
        <v>0</v>
      </c>
      <c r="BB1199" s="94">
        <v>0</v>
      </c>
      <c r="BC1199" s="94">
        <v>0</v>
      </c>
      <c r="BD1199" s="94">
        <v>0</v>
      </c>
      <c r="BE1199" s="94">
        <v>0</v>
      </c>
      <c r="BF1199" s="94">
        <v>0</v>
      </c>
      <c r="BG1199" s="94">
        <v>8.6959716796875003E-2</v>
      </c>
      <c r="BH1199" s="94">
        <v>0</v>
      </c>
      <c r="BI1199" s="94">
        <v>8.6958947753906252E-2</v>
      </c>
      <c r="BJ1199" s="94">
        <v>8.6965783691406243E-2</v>
      </c>
      <c r="BK1199" s="94">
        <v>0</v>
      </c>
      <c r="BL1199" s="94">
        <v>8.6960583496093743E-2</v>
      </c>
      <c r="BM1199" s="94">
        <v>1.130479595947266</v>
      </c>
      <c r="BN1199" s="94">
        <v>0</v>
      </c>
      <c r="BO1199" s="94">
        <v>8.6958947753906252E-2</v>
      </c>
      <c r="BP1199" s="94">
        <v>0</v>
      </c>
      <c r="BQ1199" s="94">
        <v>8.6960296630859371E-2</v>
      </c>
      <c r="BR1199" s="94">
        <v>0</v>
      </c>
      <c r="BS1199" s="94">
        <v>8.6960583496093743E-2</v>
      </c>
      <c r="BT1199" s="94">
        <v>0</v>
      </c>
      <c r="BU1199" s="94">
        <v>0.26089888916015619</v>
      </c>
      <c r="BV1199" s="94">
        <v>1.130479595947266</v>
      </c>
      <c r="BW1199" s="94">
        <v>0</v>
      </c>
      <c r="BX1199" s="94">
        <v>8.6958947753906252E-2</v>
      </c>
      <c r="BY1199" s="94">
        <v>8.6967706298828121E-2</v>
      </c>
      <c r="BZ1199" s="94">
        <v>8.6960583496093743E-2</v>
      </c>
      <c r="CA1199" s="94">
        <v>0</v>
      </c>
      <c r="CB1199" s="94">
        <v>0</v>
      </c>
    </row>
    <row r="1200" spans="1:80">
      <c r="A1200" s="95">
        <v>1198</v>
      </c>
      <c r="B1200" s="94" t="s">
        <v>253</v>
      </c>
      <c r="C1200" s="94" t="s">
        <v>411</v>
      </c>
      <c r="F1200" s="94" t="s">
        <v>395</v>
      </c>
      <c r="G1200" s="94">
        <v>15</v>
      </c>
      <c r="H1200" s="94">
        <v>4</v>
      </c>
      <c r="I1200" s="94">
        <v>4</v>
      </c>
      <c r="J1200" s="94" t="s">
        <v>397</v>
      </c>
      <c r="K1200" s="94">
        <v>120</v>
      </c>
      <c r="L1200" s="94" t="s">
        <v>330</v>
      </c>
      <c r="M1200" s="94" t="s">
        <v>1</v>
      </c>
      <c r="N1200" s="94" t="s">
        <v>176</v>
      </c>
      <c r="O1200" s="94" t="s">
        <v>178</v>
      </c>
      <c r="P1200" s="94" t="s">
        <v>178</v>
      </c>
      <c r="Q1200" s="94" t="s">
        <v>1</v>
      </c>
      <c r="R1200" s="94" t="s">
        <v>176</v>
      </c>
      <c r="S1200" s="94" t="s">
        <v>178</v>
      </c>
      <c r="T1200" s="94" t="s">
        <v>178</v>
      </c>
      <c r="U1200" s="94">
        <v>520.49823746947709</v>
      </c>
      <c r="V1200" s="94">
        <v>381.17644944457868</v>
      </c>
      <c r="W1200" s="94">
        <v>180.3739484985353</v>
      </c>
      <c r="X1200" s="94">
        <v>169.59061772460899</v>
      </c>
      <c r="Y1200" s="94">
        <v>132.4548380859375</v>
      </c>
      <c r="Z1200" s="94">
        <v>33.135313732910163</v>
      </c>
      <c r="AA1200" s="94">
        <v>18.263478186035169</v>
      </c>
      <c r="AB1200" s="94">
        <v>11.653730810546881</v>
      </c>
      <c r="AC1200" s="94">
        <v>3.5656307250976562</v>
      </c>
      <c r="AD1200" s="94">
        <v>0.78269836425781236</v>
      </c>
      <c r="AE1200" s="94">
        <v>1.3914850708007811</v>
      </c>
      <c r="AF1200" s="94">
        <v>0.78284584960937498</v>
      </c>
      <c r="AG1200" s="94">
        <v>0.78277395629882807</v>
      </c>
      <c r="AH1200" s="94">
        <v>1.3916460021972661</v>
      </c>
      <c r="AI1200" s="94">
        <v>2.4350939514160159</v>
      </c>
      <c r="AJ1200" s="94">
        <v>1.3913927246093749</v>
      </c>
      <c r="AK1200" s="94">
        <v>0.26087817993164059</v>
      </c>
      <c r="AL1200" s="94">
        <v>0.26088800048828131</v>
      </c>
      <c r="AM1200" s="94">
        <v>3.5655915222167969</v>
      </c>
      <c r="AN1200" s="94">
        <v>5.827132922363278</v>
      </c>
      <c r="AO1200" s="94">
        <v>1.130688043212891</v>
      </c>
      <c r="AP1200" s="94">
        <v>6.9577155944824209</v>
      </c>
      <c r="AQ1200" s="94">
        <v>22.003807263183589</v>
      </c>
      <c r="AR1200" s="94">
        <v>122.45453906860379</v>
      </c>
      <c r="AS1200" s="94">
        <v>239.16760698852559</v>
      </c>
      <c r="AT1200" s="94">
        <v>159.76353326416029</v>
      </c>
      <c r="AU1200" s="94">
        <v>139.84757522582959</v>
      </c>
      <c r="AV1200" s="94">
        <v>108.0159480834961</v>
      </c>
      <c r="AW1200" s="94">
        <v>85.315505816650401</v>
      </c>
      <c r="AX1200" s="94">
        <v>50.614654772949237</v>
      </c>
      <c r="AY1200" s="94">
        <v>37.221319140625027</v>
      </c>
      <c r="AZ1200" s="94">
        <v>16.088258013916011</v>
      </c>
      <c r="BA1200" s="94">
        <v>11.47931083984375</v>
      </c>
      <c r="BB1200" s="94">
        <v>10.34872124633789</v>
      </c>
      <c r="BC1200" s="94">
        <v>11.04445986938476</v>
      </c>
      <c r="BD1200" s="94">
        <v>17.393341131591811</v>
      </c>
      <c r="BE1200" s="94">
        <v>14.784755572509759</v>
      </c>
      <c r="BF1200" s="94">
        <v>11.654142254638661</v>
      </c>
      <c r="BG1200" s="94">
        <v>23.482017022705062</v>
      </c>
      <c r="BH1200" s="94">
        <v>134.28108648681629</v>
      </c>
      <c r="BI1200" s="94">
        <v>0.69572114257812512</v>
      </c>
      <c r="BJ1200" s="94">
        <v>8.6963665771484372E-2</v>
      </c>
      <c r="BK1200" s="94">
        <v>0.60877426147460945</v>
      </c>
      <c r="BL1200" s="94">
        <v>5.5661822143554662</v>
      </c>
      <c r="BM1200" s="94">
        <v>40.613771459960937</v>
      </c>
      <c r="BN1200" s="94">
        <v>12.262240313720691</v>
      </c>
      <c r="BO1200" s="94">
        <v>3.130755505371094</v>
      </c>
      <c r="BP1200" s="94">
        <v>2.6960497741699219</v>
      </c>
      <c r="BQ1200" s="94">
        <v>16.437023828125021</v>
      </c>
      <c r="BR1200" s="94">
        <v>45.31087028198246</v>
      </c>
      <c r="BS1200" s="94">
        <v>10.696812957763671</v>
      </c>
      <c r="BT1200" s="94">
        <v>0</v>
      </c>
      <c r="BU1200" s="94">
        <v>0.34784838867187501</v>
      </c>
      <c r="BV1200" s="94">
        <v>28.785979101562489</v>
      </c>
      <c r="BW1200" s="94">
        <v>29.308075750732382</v>
      </c>
      <c r="BX1200" s="94">
        <v>16.002508032226551</v>
      </c>
      <c r="BY1200" s="94">
        <v>0.69573315429687499</v>
      </c>
      <c r="BZ1200" s="94">
        <v>17.74251806640623</v>
      </c>
      <c r="CA1200" s="94">
        <v>27.483097656250031</v>
      </c>
      <c r="CB1200" s="94">
        <v>20.26453087158206</v>
      </c>
    </row>
    <row r="1201" spans="1:80">
      <c r="A1201" s="95">
        <v>1199</v>
      </c>
      <c r="B1201" s="94" t="s">
        <v>253</v>
      </c>
      <c r="C1201" s="94" t="s">
        <v>411</v>
      </c>
      <c r="F1201" s="94" t="s">
        <v>395</v>
      </c>
      <c r="G1201" s="94">
        <v>15</v>
      </c>
      <c r="H1201" s="94">
        <v>4</v>
      </c>
      <c r="I1201" s="94">
        <v>9</v>
      </c>
      <c r="J1201" s="94" t="s">
        <v>397</v>
      </c>
      <c r="K1201" s="94">
        <v>120</v>
      </c>
      <c r="L1201" s="94" t="s">
        <v>330</v>
      </c>
      <c r="M1201" s="94" t="s">
        <v>1</v>
      </c>
      <c r="N1201" s="94" t="s">
        <v>176</v>
      </c>
      <c r="O1201" s="94" t="s">
        <v>178</v>
      </c>
      <c r="P1201" s="94" t="s">
        <v>178</v>
      </c>
      <c r="Q1201" s="94" t="s">
        <v>255</v>
      </c>
      <c r="R1201" s="94" t="s">
        <v>256</v>
      </c>
      <c r="S1201" s="94" t="s">
        <v>257</v>
      </c>
      <c r="T1201" s="94" t="s">
        <v>257</v>
      </c>
      <c r="U1201" s="94">
        <v>10.00065243530273</v>
      </c>
      <c r="V1201" s="94">
        <v>2.174048468017578</v>
      </c>
      <c r="W1201" s="94">
        <v>15.04377903442383</v>
      </c>
      <c r="X1201" s="94">
        <v>0.69567798461914065</v>
      </c>
      <c r="Y1201" s="94">
        <v>3.391391375732423</v>
      </c>
      <c r="Z1201" s="94">
        <v>1.130536767578125</v>
      </c>
      <c r="AA1201" s="94">
        <v>8.6954992675781245E-2</v>
      </c>
      <c r="AB1201" s="94">
        <v>0</v>
      </c>
      <c r="AC1201" s="94">
        <v>0</v>
      </c>
      <c r="AD1201" s="94">
        <v>0</v>
      </c>
      <c r="AE1201" s="94">
        <v>0</v>
      </c>
      <c r="AF1201" s="94">
        <v>0</v>
      </c>
      <c r="AG1201" s="94">
        <v>0</v>
      </c>
      <c r="AH1201" s="94">
        <v>0</v>
      </c>
      <c r="AI1201" s="94">
        <v>8.6974438476562499E-2</v>
      </c>
      <c r="AJ1201" s="94">
        <v>0</v>
      </c>
      <c r="AK1201" s="94">
        <v>0</v>
      </c>
      <c r="AL1201" s="94">
        <v>0</v>
      </c>
      <c r="AM1201" s="94">
        <v>0</v>
      </c>
      <c r="AN1201" s="94">
        <v>0</v>
      </c>
      <c r="AO1201" s="94">
        <v>0</v>
      </c>
      <c r="AP1201" s="94">
        <v>8.6968670654296865E-2</v>
      </c>
      <c r="AQ1201" s="94">
        <v>0</v>
      </c>
      <c r="AR1201" s="94">
        <v>0.1739150024414062</v>
      </c>
      <c r="AS1201" s="94">
        <v>0.95655886840820303</v>
      </c>
      <c r="AT1201" s="94">
        <v>2.0000098876953118</v>
      </c>
      <c r="AU1201" s="94">
        <v>0.26089107055664063</v>
      </c>
      <c r="AV1201" s="94">
        <v>0.17391981201171869</v>
      </c>
      <c r="AW1201" s="94">
        <v>0</v>
      </c>
      <c r="AX1201" s="94">
        <v>0</v>
      </c>
      <c r="AY1201" s="94">
        <v>0</v>
      </c>
      <c r="AZ1201" s="94">
        <v>0</v>
      </c>
      <c r="BA1201" s="94">
        <v>8.6953735351562492E-2</v>
      </c>
      <c r="BB1201" s="94">
        <v>0</v>
      </c>
      <c r="BC1201" s="94">
        <v>0</v>
      </c>
      <c r="BD1201" s="94">
        <v>0</v>
      </c>
      <c r="BE1201" s="94">
        <v>0</v>
      </c>
      <c r="BF1201" s="94">
        <v>0</v>
      </c>
      <c r="BG1201" s="94">
        <v>0</v>
      </c>
      <c r="BH1201" s="94">
        <v>27.391898175048819</v>
      </c>
      <c r="BI1201" s="94">
        <v>1.1305267517089841</v>
      </c>
      <c r="BJ1201" s="94">
        <v>0</v>
      </c>
      <c r="BK1201" s="94">
        <v>0</v>
      </c>
      <c r="BL1201" s="94">
        <v>0</v>
      </c>
      <c r="BM1201" s="94">
        <v>0.60874206542968745</v>
      </c>
      <c r="BN1201" s="94">
        <v>8.6955090332031248E-2</v>
      </c>
      <c r="BO1201" s="94">
        <v>0.52178313598632808</v>
      </c>
      <c r="BP1201" s="94">
        <v>0</v>
      </c>
      <c r="BQ1201" s="94">
        <v>0.60873485107421887</v>
      </c>
      <c r="BR1201" s="94">
        <v>74.00262891845712</v>
      </c>
      <c r="BS1201" s="94">
        <v>8.6965686035156253E-2</v>
      </c>
      <c r="BT1201" s="94">
        <v>0</v>
      </c>
      <c r="BU1201" s="94">
        <v>0</v>
      </c>
      <c r="BV1201" s="94">
        <v>0.69570534667968753</v>
      </c>
      <c r="BW1201" s="94">
        <v>21.478956903076181</v>
      </c>
      <c r="BX1201" s="94">
        <v>1.217510363769531</v>
      </c>
      <c r="BY1201" s="94">
        <v>0</v>
      </c>
      <c r="BZ1201" s="94">
        <v>8.6965686035156253E-2</v>
      </c>
      <c r="CA1201" s="94">
        <v>1.5653179931640631</v>
      </c>
      <c r="CB1201" s="94">
        <v>0.95656071166992196</v>
      </c>
    </row>
    <row r="1202" spans="1:80">
      <c r="A1202" s="95">
        <v>1200</v>
      </c>
      <c r="B1202" s="94" t="s">
        <v>253</v>
      </c>
      <c r="C1202" s="94" t="s">
        <v>411</v>
      </c>
      <c r="F1202" s="94" t="s">
        <v>395</v>
      </c>
      <c r="G1202" s="94">
        <v>15</v>
      </c>
      <c r="H1202" s="94">
        <v>4</v>
      </c>
      <c r="I1202" s="94">
        <v>12</v>
      </c>
      <c r="J1202" s="94" t="s">
        <v>397</v>
      </c>
      <c r="K1202" s="94">
        <v>120</v>
      </c>
      <c r="L1202" s="94" t="s">
        <v>330</v>
      </c>
      <c r="M1202" s="94" t="s">
        <v>1</v>
      </c>
      <c r="N1202" s="94" t="s">
        <v>176</v>
      </c>
      <c r="O1202" s="94" t="s">
        <v>178</v>
      </c>
      <c r="P1202" s="94" t="s">
        <v>178</v>
      </c>
      <c r="Q1202" s="94" t="s">
        <v>1</v>
      </c>
      <c r="R1202" s="94" t="s">
        <v>258</v>
      </c>
      <c r="S1202" s="94" t="s">
        <v>260</v>
      </c>
      <c r="T1202" s="94" t="s">
        <v>260</v>
      </c>
      <c r="U1202" s="94">
        <v>215.07736709594721</v>
      </c>
      <c r="V1202" s="94">
        <v>19.2204944091797</v>
      </c>
      <c r="W1202" s="94">
        <v>40.962581170654317</v>
      </c>
      <c r="X1202" s="94">
        <v>17.65451505737305</v>
      </c>
      <c r="Y1202" s="94">
        <v>48.965017187499981</v>
      </c>
      <c r="Z1202" s="94">
        <v>77.317591046142581</v>
      </c>
      <c r="AA1202" s="94">
        <v>4.4355627868652343</v>
      </c>
      <c r="AB1202" s="94">
        <v>2.174221087646484</v>
      </c>
      <c r="AC1202" s="94">
        <v>4.5224436950683611</v>
      </c>
      <c r="AD1202" s="94">
        <v>2.0872184082031251</v>
      </c>
      <c r="AE1202" s="94">
        <v>1.3044688415527339</v>
      </c>
      <c r="AF1202" s="94">
        <v>3.3917892395019531</v>
      </c>
      <c r="AG1202" s="94">
        <v>0.26094221801757822</v>
      </c>
      <c r="AH1202" s="94">
        <v>0.26091087646484368</v>
      </c>
      <c r="AI1202" s="94">
        <v>1.9132885864257809</v>
      </c>
      <c r="AJ1202" s="94">
        <v>1.04368505859375</v>
      </c>
      <c r="AK1202" s="94">
        <v>0.52177245483398438</v>
      </c>
      <c r="AL1202" s="94">
        <v>8.6960388183593751E-2</v>
      </c>
      <c r="AM1202" s="94">
        <v>0.5217564392089844</v>
      </c>
      <c r="AN1202" s="94">
        <v>5.3918473022460933</v>
      </c>
      <c r="AO1202" s="94">
        <v>2.9570686462402351</v>
      </c>
      <c r="AP1202" s="94">
        <v>0.95666116333007811</v>
      </c>
      <c r="AQ1202" s="94">
        <v>0.52182843017578129</v>
      </c>
      <c r="AR1202" s="94">
        <v>0.43485281982421881</v>
      </c>
      <c r="AS1202" s="94">
        <v>5.0442975402832033</v>
      </c>
      <c r="AT1202" s="94">
        <v>37.833211901855528</v>
      </c>
      <c r="AU1202" s="94">
        <v>12.87153479614256</v>
      </c>
      <c r="AV1202" s="94">
        <v>31.049286968994259</v>
      </c>
      <c r="AW1202" s="94">
        <v>24.004348901367202</v>
      </c>
      <c r="AX1202" s="94">
        <v>14.87165635375977</v>
      </c>
      <c r="AY1202" s="94">
        <v>5.3050373352050793</v>
      </c>
      <c r="AZ1202" s="94">
        <v>18.611116461181631</v>
      </c>
      <c r="BA1202" s="94">
        <v>3.913473834228514</v>
      </c>
      <c r="BB1202" s="94">
        <v>1.391478839111328</v>
      </c>
      <c r="BC1202" s="94">
        <v>0.43484935913085931</v>
      </c>
      <c r="BD1202" s="94">
        <v>4.3484057800292959</v>
      </c>
      <c r="BE1202" s="94">
        <v>3.043879498291016</v>
      </c>
      <c r="BF1202" s="94">
        <v>7.8273172119140586</v>
      </c>
      <c r="BG1202" s="94">
        <v>2.0003826416015622</v>
      </c>
      <c r="BH1202" s="94">
        <v>404.84328331298792</v>
      </c>
      <c r="BI1202" s="94">
        <v>52.878501605224592</v>
      </c>
      <c r="BJ1202" s="94">
        <v>1.478413201904297</v>
      </c>
      <c r="BK1202" s="94">
        <v>2.087254016113282</v>
      </c>
      <c r="BL1202" s="94">
        <v>0</v>
      </c>
      <c r="BM1202" s="94">
        <v>101.6706571899412</v>
      </c>
      <c r="BN1202" s="94">
        <v>23.655192224121109</v>
      </c>
      <c r="BO1202" s="94">
        <v>44.441554339599627</v>
      </c>
      <c r="BP1202" s="94">
        <v>0.52178892822265632</v>
      </c>
      <c r="BQ1202" s="94">
        <v>127.5877382995606</v>
      </c>
      <c r="BR1202" s="94">
        <v>402.67214746704082</v>
      </c>
      <c r="BS1202" s="94">
        <v>63.315891125488179</v>
      </c>
      <c r="BT1202" s="94">
        <v>3.1308134460449208</v>
      </c>
      <c r="BU1202" s="94">
        <v>0</v>
      </c>
      <c r="BV1202" s="94">
        <v>107.4978770019529</v>
      </c>
      <c r="BW1202" s="94">
        <v>150.98142324829129</v>
      </c>
      <c r="BX1202" s="94">
        <v>66.532728167724571</v>
      </c>
      <c r="BY1202" s="94">
        <v>1.217564776611328</v>
      </c>
      <c r="BZ1202" s="94">
        <v>48.268950897216783</v>
      </c>
      <c r="CA1202" s="94">
        <v>108.88803905639639</v>
      </c>
      <c r="CB1202" s="94">
        <v>67.489209631347507</v>
      </c>
    </row>
    <row r="1203" spans="1:80">
      <c r="A1203" s="95">
        <v>1201</v>
      </c>
      <c r="B1203" s="94" t="s">
        <v>253</v>
      </c>
      <c r="C1203" s="94" t="s">
        <v>411</v>
      </c>
      <c r="F1203" s="94" t="s">
        <v>395</v>
      </c>
      <c r="G1203" s="94">
        <v>15</v>
      </c>
      <c r="H1203" s="94">
        <v>4</v>
      </c>
      <c r="I1203" s="94">
        <v>13</v>
      </c>
      <c r="J1203" s="94" t="s">
        <v>397</v>
      </c>
      <c r="K1203" s="94">
        <v>120</v>
      </c>
      <c r="L1203" s="94" t="s">
        <v>330</v>
      </c>
      <c r="M1203" s="94" t="s">
        <v>1</v>
      </c>
      <c r="N1203" s="94" t="s">
        <v>176</v>
      </c>
      <c r="O1203" s="94" t="s">
        <v>178</v>
      </c>
      <c r="P1203" s="94" t="s">
        <v>178</v>
      </c>
      <c r="Q1203" s="94" t="s">
        <v>1</v>
      </c>
      <c r="R1203" s="94" t="s">
        <v>258</v>
      </c>
      <c r="S1203" s="94" t="s">
        <v>261</v>
      </c>
      <c r="T1203" s="94" t="s">
        <v>261</v>
      </c>
      <c r="U1203" s="94">
        <v>527.62187585449794</v>
      </c>
      <c r="V1203" s="94">
        <v>84.966868774414067</v>
      </c>
      <c r="W1203" s="94">
        <v>171.05998886718751</v>
      </c>
      <c r="X1203" s="94">
        <v>12.52302071533202</v>
      </c>
      <c r="Y1203" s="94">
        <v>30.09114804687497</v>
      </c>
      <c r="Z1203" s="94">
        <v>43.744865722656343</v>
      </c>
      <c r="AA1203" s="94">
        <v>11.305940466308581</v>
      </c>
      <c r="AB1203" s="94">
        <v>9.1317818237304635</v>
      </c>
      <c r="AC1203" s="94">
        <v>10.175311816406261</v>
      </c>
      <c r="AD1203" s="94">
        <v>2.1742004028320312</v>
      </c>
      <c r="AE1203" s="94">
        <v>8.6961932373046877E-2</v>
      </c>
      <c r="AF1203" s="94">
        <v>5.2181641967773453</v>
      </c>
      <c r="AG1203" s="94">
        <v>0.52183545532226572</v>
      </c>
      <c r="AH1203" s="94">
        <v>0.60874852294921877</v>
      </c>
      <c r="AI1203" s="94">
        <v>5.2183047119140644</v>
      </c>
      <c r="AJ1203" s="94">
        <v>2.6089318115234379</v>
      </c>
      <c r="AK1203" s="94">
        <v>1.043545196533203</v>
      </c>
      <c r="AL1203" s="94">
        <v>0</v>
      </c>
      <c r="AM1203" s="94">
        <v>0.86965250244140624</v>
      </c>
      <c r="AN1203" s="94">
        <v>4.4353226074218748</v>
      </c>
      <c r="AO1203" s="94">
        <v>1.8263602355957029</v>
      </c>
      <c r="AP1203" s="94">
        <v>0.17394867553710941</v>
      </c>
      <c r="AQ1203" s="94">
        <v>0.86968284301757826</v>
      </c>
      <c r="AR1203" s="94">
        <v>4.3483961181640636</v>
      </c>
      <c r="AS1203" s="94">
        <v>13.567137011718749</v>
      </c>
      <c r="AT1203" s="94">
        <v>66.183069250488359</v>
      </c>
      <c r="AU1203" s="94">
        <v>15.915169293212889</v>
      </c>
      <c r="AV1203" s="94">
        <v>20.524407763671871</v>
      </c>
      <c r="AW1203" s="94">
        <v>32.265923254394522</v>
      </c>
      <c r="AX1203" s="94">
        <v>32.613013378906253</v>
      </c>
      <c r="AY1203" s="94">
        <v>16.088979235839862</v>
      </c>
      <c r="AZ1203" s="94">
        <v>8.5226472473144543</v>
      </c>
      <c r="BA1203" s="94">
        <v>6.8701242614746079</v>
      </c>
      <c r="BB1203" s="94">
        <v>5.6525438781738284</v>
      </c>
      <c r="BC1203" s="94">
        <v>1.3914093688964839</v>
      </c>
      <c r="BD1203" s="94">
        <v>9.4793441467285113</v>
      </c>
      <c r="BE1203" s="94">
        <v>11.479549102783199</v>
      </c>
      <c r="BF1203" s="94">
        <v>6.3487794677734382</v>
      </c>
      <c r="BG1203" s="94">
        <v>1.3914787048339841</v>
      </c>
      <c r="BH1203" s="94">
        <v>787.29948013306284</v>
      </c>
      <c r="BI1203" s="94">
        <v>89.839758740234288</v>
      </c>
      <c r="BJ1203" s="94">
        <v>1.130581768798828</v>
      </c>
      <c r="BK1203" s="94">
        <v>1.1305220031738279</v>
      </c>
      <c r="BL1203" s="94">
        <v>0</v>
      </c>
      <c r="BM1203" s="94">
        <v>122.9736807189941</v>
      </c>
      <c r="BN1203" s="94">
        <v>20.697607110595719</v>
      </c>
      <c r="BO1203" s="94">
        <v>106.0166048950195</v>
      </c>
      <c r="BP1203" s="94">
        <v>0.34784994506835942</v>
      </c>
      <c r="BQ1203" s="94">
        <v>115.3192838745115</v>
      </c>
      <c r="BR1203" s="94">
        <v>743.21187152710695</v>
      </c>
      <c r="BS1203" s="94">
        <v>50.702857250976543</v>
      </c>
      <c r="BT1203" s="94">
        <v>1.826346520996093</v>
      </c>
      <c r="BU1203" s="94">
        <v>0</v>
      </c>
      <c r="BV1203" s="94">
        <v>129.6701024597165</v>
      </c>
      <c r="BW1203" s="94">
        <v>274.72551968383738</v>
      </c>
      <c r="BX1203" s="94">
        <v>59.22624863891609</v>
      </c>
      <c r="BY1203" s="94">
        <v>1.3914704711914061</v>
      </c>
      <c r="BZ1203" s="94">
        <v>59.312925744628878</v>
      </c>
      <c r="CA1203" s="94">
        <v>126.97376245117179</v>
      </c>
      <c r="CB1203" s="94">
        <v>72.096712762451062</v>
      </c>
    </row>
    <row r="1204" spans="1:80">
      <c r="A1204" s="95">
        <v>1202</v>
      </c>
      <c r="B1204" s="94" t="s">
        <v>253</v>
      </c>
      <c r="C1204" s="94" t="s">
        <v>411</v>
      </c>
      <c r="F1204" s="94" t="s">
        <v>395</v>
      </c>
      <c r="G1204" s="94">
        <v>15</v>
      </c>
      <c r="H1204" s="94">
        <v>4</v>
      </c>
      <c r="I1204" s="94">
        <v>15</v>
      </c>
      <c r="J1204" s="94" t="s">
        <v>397</v>
      </c>
      <c r="K1204" s="94">
        <v>120</v>
      </c>
      <c r="L1204" s="94" t="s">
        <v>330</v>
      </c>
      <c r="M1204" s="94" t="s">
        <v>1</v>
      </c>
      <c r="N1204" s="94" t="s">
        <v>176</v>
      </c>
      <c r="O1204" s="94" t="s">
        <v>178</v>
      </c>
      <c r="P1204" s="94" t="s">
        <v>178</v>
      </c>
      <c r="Q1204" s="94" t="s">
        <v>255</v>
      </c>
      <c r="R1204" s="94" t="s">
        <v>256</v>
      </c>
      <c r="S1204" s="94" t="s">
        <v>14</v>
      </c>
      <c r="T1204" s="94" t="s">
        <v>14</v>
      </c>
      <c r="U1204" s="94">
        <v>10.696869372558581</v>
      </c>
      <c r="V1204" s="94">
        <v>0</v>
      </c>
      <c r="W1204" s="94">
        <v>0</v>
      </c>
      <c r="X1204" s="94">
        <v>0</v>
      </c>
      <c r="Y1204" s="94">
        <v>0</v>
      </c>
      <c r="Z1204" s="94">
        <v>0</v>
      </c>
      <c r="AA1204" s="94">
        <v>0</v>
      </c>
      <c r="AB1204" s="94">
        <v>0</v>
      </c>
      <c r="AC1204" s="94">
        <v>0</v>
      </c>
      <c r="AD1204" s="94">
        <v>0</v>
      </c>
      <c r="AE1204" s="94">
        <v>0</v>
      </c>
      <c r="AF1204" s="94">
        <v>0</v>
      </c>
      <c r="AG1204" s="94">
        <v>0</v>
      </c>
      <c r="AH1204" s="94">
        <v>0</v>
      </c>
      <c r="AI1204" s="94">
        <v>0</v>
      </c>
      <c r="AJ1204" s="94">
        <v>0</v>
      </c>
      <c r="AK1204" s="94">
        <v>0</v>
      </c>
      <c r="AL1204" s="94">
        <v>0</v>
      </c>
      <c r="AM1204" s="94">
        <v>0</v>
      </c>
      <c r="AN1204" s="94">
        <v>0</v>
      </c>
      <c r="AO1204" s="94">
        <v>0</v>
      </c>
      <c r="AP1204" s="94">
        <v>0</v>
      </c>
      <c r="AQ1204" s="94">
        <v>0</v>
      </c>
      <c r="AR1204" s="94">
        <v>0</v>
      </c>
      <c r="AS1204" s="94">
        <v>0</v>
      </c>
      <c r="AT1204" s="94">
        <v>0</v>
      </c>
      <c r="AU1204" s="94">
        <v>0</v>
      </c>
      <c r="AV1204" s="94">
        <v>0</v>
      </c>
      <c r="AW1204" s="94">
        <v>0</v>
      </c>
      <c r="AX1204" s="94">
        <v>0</v>
      </c>
      <c r="AY1204" s="94">
        <v>0</v>
      </c>
      <c r="AZ1204" s="94">
        <v>0</v>
      </c>
      <c r="BA1204" s="94">
        <v>0</v>
      </c>
      <c r="BB1204" s="94">
        <v>0</v>
      </c>
      <c r="BC1204" s="94">
        <v>0</v>
      </c>
      <c r="BD1204" s="94">
        <v>0</v>
      </c>
      <c r="BE1204" s="94">
        <v>0</v>
      </c>
      <c r="BF1204" s="94">
        <v>0</v>
      </c>
      <c r="BG1204" s="94">
        <v>0</v>
      </c>
      <c r="BH1204" s="94">
        <v>0</v>
      </c>
      <c r="BI1204" s="94">
        <v>0</v>
      </c>
      <c r="BJ1204" s="94">
        <v>0</v>
      </c>
      <c r="BK1204" s="94">
        <v>0</v>
      </c>
      <c r="BL1204" s="94">
        <v>0</v>
      </c>
      <c r="BM1204" s="94">
        <v>0</v>
      </c>
      <c r="BN1204" s="94">
        <v>0</v>
      </c>
      <c r="BO1204" s="94">
        <v>0</v>
      </c>
      <c r="BP1204" s="94">
        <v>0</v>
      </c>
      <c r="BQ1204" s="94">
        <v>0</v>
      </c>
      <c r="BR1204" s="94">
        <v>0.52183071899414069</v>
      </c>
      <c r="BS1204" s="94">
        <v>0</v>
      </c>
      <c r="BT1204" s="94">
        <v>0</v>
      </c>
      <c r="BU1204" s="94">
        <v>0</v>
      </c>
      <c r="BV1204" s="94">
        <v>8.6957305908203122E-2</v>
      </c>
      <c r="BW1204" s="94">
        <v>0</v>
      </c>
      <c r="BX1204" s="94">
        <v>0</v>
      </c>
      <c r="BY1204" s="94">
        <v>0</v>
      </c>
      <c r="BZ1204" s="94">
        <v>0</v>
      </c>
      <c r="CA1204" s="94">
        <v>0</v>
      </c>
      <c r="CB1204" s="94">
        <v>0</v>
      </c>
    </row>
    <row r="1205" spans="1:80">
      <c r="A1205" s="95">
        <v>1203</v>
      </c>
      <c r="B1205" s="94" t="s">
        <v>253</v>
      </c>
      <c r="C1205" s="94" t="s">
        <v>411</v>
      </c>
      <c r="F1205" s="94" t="s">
        <v>395</v>
      </c>
      <c r="G1205" s="94">
        <v>15</v>
      </c>
      <c r="H1205" s="94">
        <v>4</v>
      </c>
      <c r="I1205" s="94">
        <v>21</v>
      </c>
      <c r="J1205" s="94" t="s">
        <v>397</v>
      </c>
      <c r="K1205" s="94">
        <v>120</v>
      </c>
      <c r="L1205" s="94" t="s">
        <v>330</v>
      </c>
      <c r="M1205" s="94" t="s">
        <v>1</v>
      </c>
      <c r="N1205" s="94" t="s">
        <v>176</v>
      </c>
      <c r="O1205" s="94" t="s">
        <v>178</v>
      </c>
      <c r="P1205" s="94" t="s">
        <v>178</v>
      </c>
      <c r="Q1205" s="94" t="s">
        <v>255</v>
      </c>
      <c r="R1205" s="94" t="s">
        <v>256</v>
      </c>
      <c r="S1205" s="94" t="s">
        <v>262</v>
      </c>
      <c r="T1205" s="94" t="s">
        <v>262</v>
      </c>
      <c r="U1205" s="94">
        <v>122.0106591613773</v>
      </c>
      <c r="V1205" s="94">
        <v>43.221877777099678</v>
      </c>
      <c r="W1205" s="94">
        <v>4.6960254577636711</v>
      </c>
      <c r="X1205" s="94">
        <v>1.391448706054687</v>
      </c>
      <c r="Y1205" s="94">
        <v>0.95655696411132796</v>
      </c>
      <c r="Z1205" s="94">
        <v>4.0870948730468744</v>
      </c>
      <c r="AA1205" s="94">
        <v>0.34788236083984381</v>
      </c>
      <c r="AB1205" s="94">
        <v>2.6958711059570319</v>
      </c>
      <c r="AC1205" s="94">
        <v>1.5654483886718751</v>
      </c>
      <c r="AD1205" s="94">
        <v>0</v>
      </c>
      <c r="AE1205" s="94">
        <v>0</v>
      </c>
      <c r="AF1205" s="94">
        <v>0.2608844421386719</v>
      </c>
      <c r="AG1205" s="94">
        <v>8.6967321777343745E-2</v>
      </c>
      <c r="AH1205" s="94">
        <v>0</v>
      </c>
      <c r="AI1205" s="94">
        <v>0.26087144165039061</v>
      </c>
      <c r="AJ1205" s="94">
        <v>8.6963763427734375E-2</v>
      </c>
      <c r="AK1205" s="94">
        <v>8.6958172607421877E-2</v>
      </c>
      <c r="AL1205" s="94">
        <v>0.26087278442382811</v>
      </c>
      <c r="AM1205" s="94">
        <v>0.34783076171874999</v>
      </c>
      <c r="AN1205" s="94">
        <v>0.17392511596679691</v>
      </c>
      <c r="AO1205" s="94">
        <v>0</v>
      </c>
      <c r="AP1205" s="94">
        <v>0.1739274291992188</v>
      </c>
      <c r="AQ1205" s="94">
        <v>0.34786505737304679</v>
      </c>
      <c r="AR1205" s="94">
        <v>1.9131844665527351</v>
      </c>
      <c r="AS1205" s="94">
        <v>15.306814385986289</v>
      </c>
      <c r="AT1205" s="94">
        <v>5.4788628662109371</v>
      </c>
      <c r="AU1205" s="94">
        <v>1.130645697021484</v>
      </c>
      <c r="AV1205" s="94">
        <v>5.0439518188476553</v>
      </c>
      <c r="AW1205" s="94">
        <v>0.52179989624023437</v>
      </c>
      <c r="AX1205" s="94">
        <v>8.6959039306640631E-2</v>
      </c>
      <c r="AY1205" s="94">
        <v>8.6967901611328127E-2</v>
      </c>
      <c r="AZ1205" s="94">
        <v>0.26091129150390618</v>
      </c>
      <c r="BA1205" s="94">
        <v>0.52176667480468741</v>
      </c>
      <c r="BB1205" s="94">
        <v>1.043711138916015</v>
      </c>
      <c r="BC1205" s="94">
        <v>0.43484382324218751</v>
      </c>
      <c r="BD1205" s="94">
        <v>0.78269174194335944</v>
      </c>
      <c r="BE1205" s="94">
        <v>1.3044987304687501</v>
      </c>
      <c r="BF1205" s="94">
        <v>0.34786813964843749</v>
      </c>
      <c r="BG1205" s="94">
        <v>0.43482583007812498</v>
      </c>
      <c r="BH1205" s="94">
        <v>50.872240624999989</v>
      </c>
      <c r="BI1205" s="94">
        <v>15.479697766113301</v>
      </c>
      <c r="BJ1205" s="94">
        <v>8.6957208251953119E-2</v>
      </c>
      <c r="BK1205" s="94">
        <v>1.217454797363281</v>
      </c>
      <c r="BL1205" s="94">
        <v>0.60885485229492187</v>
      </c>
      <c r="BM1205" s="94">
        <v>4.7831240844726546</v>
      </c>
      <c r="BN1205" s="94">
        <v>2.000308874511719</v>
      </c>
      <c r="BO1205" s="94">
        <v>5.4785749145507792</v>
      </c>
      <c r="BP1205" s="94">
        <v>1.652258093261719</v>
      </c>
      <c r="BQ1205" s="94">
        <v>11.21891270141602</v>
      </c>
      <c r="BR1205" s="94">
        <v>135.05489288940461</v>
      </c>
      <c r="BS1205" s="94">
        <v>3.6526990539550792</v>
      </c>
      <c r="BT1205" s="94">
        <v>8.6957208251953119E-2</v>
      </c>
      <c r="BU1205" s="94">
        <v>0.26087278442382811</v>
      </c>
      <c r="BV1205" s="94">
        <v>3.8264041503906259</v>
      </c>
      <c r="BW1205" s="94">
        <v>52.874164929199317</v>
      </c>
      <c r="BX1205" s="94">
        <v>15.392794989013691</v>
      </c>
      <c r="BY1205" s="94">
        <v>1.6522632934570309</v>
      </c>
      <c r="BZ1205" s="94">
        <v>2.348019830322265</v>
      </c>
      <c r="CA1205" s="94">
        <v>4.3481790527343742</v>
      </c>
      <c r="CB1205" s="94">
        <v>2.087114691162109</v>
      </c>
    </row>
    <row r="1206" spans="1:80">
      <c r="A1206" s="95">
        <v>1204</v>
      </c>
      <c r="B1206" s="94" t="s">
        <v>253</v>
      </c>
      <c r="C1206" s="94" t="s">
        <v>411</v>
      </c>
      <c r="F1206" s="94" t="s">
        <v>395</v>
      </c>
      <c r="G1206" s="94">
        <v>15</v>
      </c>
      <c r="H1206" s="94">
        <v>4</v>
      </c>
      <c r="I1206" s="94">
        <v>68</v>
      </c>
      <c r="J1206" s="94" t="s">
        <v>397</v>
      </c>
      <c r="K1206" s="94">
        <v>120</v>
      </c>
      <c r="L1206" s="94" t="s">
        <v>330</v>
      </c>
      <c r="M1206" s="94" t="s">
        <v>1</v>
      </c>
      <c r="N1206" s="94" t="s">
        <v>176</v>
      </c>
      <c r="O1206" s="94" t="s">
        <v>178</v>
      </c>
      <c r="P1206" s="94" t="s">
        <v>178</v>
      </c>
      <c r="Q1206" s="94" t="s">
        <v>1</v>
      </c>
      <c r="R1206" s="94" t="s">
        <v>193</v>
      </c>
      <c r="S1206" s="94" t="s">
        <v>267</v>
      </c>
      <c r="T1206" s="94" t="s">
        <v>267</v>
      </c>
      <c r="U1206" s="94">
        <v>0.17394896850585939</v>
      </c>
      <c r="V1206" s="94">
        <v>0</v>
      </c>
      <c r="W1206" s="94">
        <v>0.69587250366210929</v>
      </c>
      <c r="X1206" s="94">
        <v>0</v>
      </c>
      <c r="Y1206" s="94">
        <v>0.17393233642578129</v>
      </c>
      <c r="Z1206" s="94">
        <v>0.9567339416503905</v>
      </c>
      <c r="AA1206" s="94">
        <v>0</v>
      </c>
      <c r="AB1206" s="94">
        <v>0</v>
      </c>
      <c r="AC1206" s="94">
        <v>0</v>
      </c>
      <c r="AD1206" s="94">
        <v>0</v>
      </c>
      <c r="AE1206" s="94">
        <v>0</v>
      </c>
      <c r="AF1206" s="94">
        <v>0</v>
      </c>
      <c r="AG1206" s="94">
        <v>0</v>
      </c>
      <c r="AH1206" s="94">
        <v>0</v>
      </c>
      <c r="AI1206" s="94">
        <v>1.0438149291992189</v>
      </c>
      <c r="AJ1206" s="94">
        <v>8.6973382568359375E-2</v>
      </c>
      <c r="AK1206" s="94">
        <v>0</v>
      </c>
      <c r="AL1206" s="94">
        <v>0</v>
      </c>
      <c r="AM1206" s="94">
        <v>0</v>
      </c>
      <c r="AN1206" s="94">
        <v>0</v>
      </c>
      <c r="AO1206" s="94">
        <v>0.26092014160156252</v>
      </c>
      <c r="AP1206" s="94">
        <v>0</v>
      </c>
      <c r="AQ1206" s="94">
        <v>0</v>
      </c>
      <c r="AR1206" s="94">
        <v>0</v>
      </c>
      <c r="AS1206" s="94">
        <v>8.6970977783203132E-2</v>
      </c>
      <c r="AT1206" s="94">
        <v>0.34793583984374998</v>
      </c>
      <c r="AU1206" s="94">
        <v>0.17395213623046879</v>
      </c>
      <c r="AV1206" s="94">
        <v>0.26089896850585942</v>
      </c>
      <c r="AW1206" s="94">
        <v>8.6988726806640632E-2</v>
      </c>
      <c r="AX1206" s="94">
        <v>8.6973474121093755E-2</v>
      </c>
      <c r="AY1206" s="94">
        <v>0</v>
      </c>
      <c r="AZ1206" s="94">
        <v>8.6988726806640632E-2</v>
      </c>
      <c r="BA1206" s="94">
        <v>8.6988726806640632E-2</v>
      </c>
      <c r="BB1206" s="94">
        <v>0</v>
      </c>
      <c r="BC1206" s="94">
        <v>0</v>
      </c>
      <c r="BD1206" s="94">
        <v>8.6969244384765623E-2</v>
      </c>
      <c r="BE1206" s="94">
        <v>8.6973382568359375E-2</v>
      </c>
      <c r="BF1206" s="94">
        <v>0</v>
      </c>
      <c r="BG1206" s="94">
        <v>0</v>
      </c>
      <c r="BH1206" s="94">
        <v>1.391621624755859</v>
      </c>
      <c r="BI1206" s="94">
        <v>0.34793007812499999</v>
      </c>
      <c r="BJ1206" s="94">
        <v>0</v>
      </c>
      <c r="BK1206" s="94">
        <v>0.1739416625976562</v>
      </c>
      <c r="BL1206" s="94">
        <v>0</v>
      </c>
      <c r="BM1206" s="94">
        <v>0.95664749145507788</v>
      </c>
      <c r="BN1206" s="94">
        <v>0</v>
      </c>
      <c r="BO1206" s="94">
        <v>0.78286329345703121</v>
      </c>
      <c r="BP1206" s="94">
        <v>0</v>
      </c>
      <c r="BQ1206" s="94">
        <v>0.43492945556640628</v>
      </c>
      <c r="BR1206" s="94">
        <v>5.3053685546875</v>
      </c>
      <c r="BS1206" s="94">
        <v>0.8696614013671875</v>
      </c>
      <c r="BT1206" s="94">
        <v>0</v>
      </c>
      <c r="BU1206" s="94">
        <v>0</v>
      </c>
      <c r="BV1206" s="94">
        <v>1.0435976440429691</v>
      </c>
      <c r="BW1206" s="94">
        <v>1.391598358154297</v>
      </c>
      <c r="BX1206" s="94">
        <v>2.0003458923339839</v>
      </c>
      <c r="BY1206" s="94">
        <v>0.2609150451660156</v>
      </c>
      <c r="BZ1206" s="94">
        <v>1.565507250976562</v>
      </c>
      <c r="CA1206" s="94">
        <v>2.3482268005371099</v>
      </c>
      <c r="CB1206" s="94">
        <v>2.174284747314454</v>
      </c>
    </row>
    <row r="1207" spans="1:80">
      <c r="A1207" s="95">
        <v>1205</v>
      </c>
      <c r="B1207" s="94" t="s">
        <v>253</v>
      </c>
      <c r="C1207" s="94" t="s">
        <v>411</v>
      </c>
      <c r="F1207" s="94" t="s">
        <v>395</v>
      </c>
      <c r="G1207" s="94">
        <v>15</v>
      </c>
      <c r="H1207" s="94">
        <v>9</v>
      </c>
      <c r="I1207" s="94">
        <v>4</v>
      </c>
      <c r="J1207" s="94" t="s">
        <v>397</v>
      </c>
      <c r="K1207" s="94">
        <v>120</v>
      </c>
      <c r="L1207" s="94" t="s">
        <v>330</v>
      </c>
      <c r="M1207" s="94" t="s">
        <v>255</v>
      </c>
      <c r="N1207" s="94" t="s">
        <v>256</v>
      </c>
      <c r="O1207" s="94" t="s">
        <v>257</v>
      </c>
      <c r="P1207" s="94" t="s">
        <v>257</v>
      </c>
      <c r="Q1207" s="94" t="s">
        <v>1</v>
      </c>
      <c r="R1207" s="94" t="s">
        <v>176</v>
      </c>
      <c r="S1207" s="94" t="s">
        <v>178</v>
      </c>
      <c r="T1207" s="94" t="s">
        <v>178</v>
      </c>
      <c r="U1207" s="94">
        <v>5.39148698730469</v>
      </c>
      <c r="V1207" s="94">
        <v>7.7398222656249986</v>
      </c>
      <c r="W1207" s="94">
        <v>0.34782776489257811</v>
      </c>
      <c r="X1207" s="94">
        <v>8.6955090332031248E-2</v>
      </c>
      <c r="Y1207" s="94">
        <v>8.6954992675781245E-2</v>
      </c>
      <c r="Z1207" s="94">
        <v>0</v>
      </c>
      <c r="AA1207" s="94">
        <v>0</v>
      </c>
      <c r="AB1207" s="94">
        <v>0</v>
      </c>
      <c r="AC1207" s="94">
        <v>0</v>
      </c>
      <c r="AD1207" s="94">
        <v>0</v>
      </c>
      <c r="AE1207" s="94">
        <v>0</v>
      </c>
      <c r="AF1207" s="94">
        <v>0</v>
      </c>
      <c r="AG1207" s="94">
        <v>8.6974438476562499E-2</v>
      </c>
      <c r="AH1207" s="94">
        <v>0</v>
      </c>
      <c r="AI1207" s="94">
        <v>0</v>
      </c>
      <c r="AJ1207" s="94">
        <v>0</v>
      </c>
      <c r="AK1207" s="94">
        <v>0</v>
      </c>
      <c r="AL1207" s="94">
        <v>0</v>
      </c>
      <c r="AM1207" s="94">
        <v>0</v>
      </c>
      <c r="AN1207" s="94">
        <v>0</v>
      </c>
      <c r="AO1207" s="94">
        <v>0</v>
      </c>
      <c r="AP1207" s="94">
        <v>0.17394781494140621</v>
      </c>
      <c r="AQ1207" s="94">
        <v>0.95651995849609373</v>
      </c>
      <c r="AR1207" s="94">
        <v>4.5218144958496103</v>
      </c>
      <c r="AS1207" s="94">
        <v>1.3913755310058591</v>
      </c>
      <c r="AT1207" s="94">
        <v>0.17393435668945309</v>
      </c>
      <c r="AU1207" s="94">
        <v>1.0434685729980471</v>
      </c>
      <c r="AV1207" s="94">
        <v>8.6955572509765627E-2</v>
      </c>
      <c r="AW1207" s="94">
        <v>0</v>
      </c>
      <c r="AX1207" s="94">
        <v>0</v>
      </c>
      <c r="AY1207" s="94">
        <v>0</v>
      </c>
      <c r="AZ1207" s="94">
        <v>0.17390718994140619</v>
      </c>
      <c r="BA1207" s="94">
        <v>0</v>
      </c>
      <c r="BB1207" s="94">
        <v>0</v>
      </c>
      <c r="BC1207" s="94">
        <v>0</v>
      </c>
      <c r="BD1207" s="94">
        <v>0</v>
      </c>
      <c r="BE1207" s="94">
        <v>0</v>
      </c>
      <c r="BF1207" s="94">
        <v>0</v>
      </c>
      <c r="BG1207" s="94">
        <v>0</v>
      </c>
      <c r="BH1207" s="94">
        <v>0.52177589111328115</v>
      </c>
      <c r="BI1207" s="94">
        <v>0</v>
      </c>
      <c r="BJ1207" s="94">
        <v>0</v>
      </c>
      <c r="BK1207" s="94">
        <v>0</v>
      </c>
      <c r="BL1207" s="94">
        <v>3.739080212402345</v>
      </c>
      <c r="BM1207" s="94">
        <v>0.52173140869140622</v>
      </c>
      <c r="BN1207" s="94">
        <v>0</v>
      </c>
      <c r="BO1207" s="94">
        <v>0</v>
      </c>
      <c r="BP1207" s="94">
        <v>3.913107666015625</v>
      </c>
      <c r="BQ1207" s="94">
        <v>0</v>
      </c>
      <c r="BR1207" s="94">
        <v>0</v>
      </c>
      <c r="BS1207" s="94">
        <v>0.95649758911132798</v>
      </c>
      <c r="BT1207" s="94">
        <v>0</v>
      </c>
      <c r="BU1207" s="94">
        <v>3.739117419433593</v>
      </c>
      <c r="BV1207" s="94">
        <v>0.52173140869140622</v>
      </c>
      <c r="BW1207" s="94">
        <v>0.86955273437500002</v>
      </c>
      <c r="BX1207" s="94">
        <v>0</v>
      </c>
      <c r="BY1207" s="94">
        <v>0.34786323242187511</v>
      </c>
      <c r="BZ1207" s="94">
        <v>8.6968670654296865E-2</v>
      </c>
      <c r="CA1207" s="94">
        <v>0.26090023803710938</v>
      </c>
      <c r="CB1207" s="94">
        <v>8.6968670654296865E-2</v>
      </c>
    </row>
    <row r="1208" spans="1:80">
      <c r="A1208" s="95">
        <v>1206</v>
      </c>
      <c r="B1208" s="94" t="s">
        <v>253</v>
      </c>
      <c r="C1208" s="94" t="s">
        <v>411</v>
      </c>
      <c r="F1208" s="94" t="s">
        <v>395</v>
      </c>
      <c r="G1208" s="94">
        <v>15</v>
      </c>
      <c r="H1208" s="94">
        <v>9</v>
      </c>
      <c r="I1208" s="94">
        <v>9</v>
      </c>
      <c r="J1208" s="94" t="s">
        <v>397</v>
      </c>
      <c r="K1208" s="94">
        <v>120</v>
      </c>
      <c r="L1208" s="94" t="s">
        <v>330</v>
      </c>
      <c r="M1208" s="94" t="s">
        <v>255</v>
      </c>
      <c r="N1208" s="94" t="s">
        <v>256</v>
      </c>
      <c r="O1208" s="94" t="s">
        <v>257</v>
      </c>
      <c r="P1208" s="94" t="s">
        <v>257</v>
      </c>
      <c r="Q1208" s="94" t="s">
        <v>255</v>
      </c>
      <c r="R1208" s="94" t="s">
        <v>256</v>
      </c>
      <c r="S1208" s="94" t="s">
        <v>257</v>
      </c>
      <c r="T1208" s="94" t="s">
        <v>257</v>
      </c>
      <c r="U1208" s="94">
        <v>132.17916011352511</v>
      </c>
      <c r="V1208" s="94">
        <v>126.7001527221678</v>
      </c>
      <c r="W1208" s="94">
        <v>100.61145476074211</v>
      </c>
      <c r="X1208" s="94">
        <v>115.5681798767089</v>
      </c>
      <c r="Y1208" s="94">
        <v>115.915501434326</v>
      </c>
      <c r="Z1208" s="94">
        <v>122.2632589660643</v>
      </c>
      <c r="AA1208" s="94">
        <v>127.0462366760255</v>
      </c>
      <c r="AB1208" s="94">
        <v>138.00322614746099</v>
      </c>
      <c r="AC1208" s="94">
        <v>151.91703861694359</v>
      </c>
      <c r="AD1208" s="94">
        <v>157.83046953125009</v>
      </c>
      <c r="AE1208" s="94">
        <v>146.61221494140659</v>
      </c>
      <c r="AF1208" s="94">
        <v>139.39452556762711</v>
      </c>
      <c r="AG1208" s="94">
        <v>140.26426559448271</v>
      </c>
      <c r="AH1208" s="94">
        <v>150.69999370117239</v>
      </c>
      <c r="AI1208" s="94">
        <v>144.78686547851601</v>
      </c>
      <c r="AJ1208" s="94">
        <v>143.7432471008305</v>
      </c>
      <c r="AK1208" s="94">
        <v>149.56933002319391</v>
      </c>
      <c r="AL1208" s="94">
        <v>149.6558165405277</v>
      </c>
      <c r="AM1208" s="94">
        <v>147.5677895446774</v>
      </c>
      <c r="AN1208" s="94">
        <v>148.35032931518509</v>
      </c>
      <c r="AO1208" s="94">
        <v>159.5679937072747</v>
      </c>
      <c r="AP1208" s="94">
        <v>181.22093587036071</v>
      </c>
      <c r="AQ1208" s="94">
        <v>189.4822496459953</v>
      </c>
      <c r="AR1208" s="94">
        <v>192.52591429443279</v>
      </c>
      <c r="AS1208" s="94">
        <v>210.4397683166498</v>
      </c>
      <c r="AT1208" s="94">
        <v>222.17921506347591</v>
      </c>
      <c r="AU1208" s="94">
        <v>218.61390709228471</v>
      </c>
      <c r="AV1208" s="94">
        <v>197.0477649536127</v>
      </c>
      <c r="AW1208" s="94">
        <v>194.43903714599551</v>
      </c>
      <c r="AX1208" s="94">
        <v>201.48278440551701</v>
      </c>
      <c r="AY1208" s="94">
        <v>201.83065836181569</v>
      </c>
      <c r="AZ1208" s="94">
        <v>208.26547061157149</v>
      </c>
      <c r="BA1208" s="94">
        <v>213.48300219726531</v>
      </c>
      <c r="BB1208" s="94">
        <v>219.91794099731419</v>
      </c>
      <c r="BC1208" s="94">
        <v>224.96145946044899</v>
      </c>
      <c r="BD1208" s="94">
        <v>231.2223098144531</v>
      </c>
      <c r="BE1208" s="94">
        <v>245.04887144165019</v>
      </c>
      <c r="BF1208" s="94">
        <v>250.7011653198243</v>
      </c>
      <c r="BG1208" s="94">
        <v>261.57124152221593</v>
      </c>
      <c r="BH1208" s="94">
        <v>93.915254510498031</v>
      </c>
      <c r="BI1208" s="94">
        <v>117.9152006469722</v>
      </c>
      <c r="BJ1208" s="94">
        <v>126.8725935791017</v>
      </c>
      <c r="BK1208" s="94">
        <v>120.0021209838869</v>
      </c>
      <c r="BL1208" s="94">
        <v>151.2198930053703</v>
      </c>
      <c r="BM1208" s="94">
        <v>188.9606117187495</v>
      </c>
      <c r="BN1208" s="94">
        <v>194.00402415161059</v>
      </c>
      <c r="BO1208" s="94">
        <v>101.56716214599599</v>
      </c>
      <c r="BP1208" s="94">
        <v>127.56823220214859</v>
      </c>
      <c r="BQ1208" s="94">
        <v>194.43876582641539</v>
      </c>
      <c r="BR1208" s="94">
        <v>90.610509100341631</v>
      </c>
      <c r="BS1208" s="94">
        <v>168.0903642333983</v>
      </c>
      <c r="BT1208" s="94">
        <v>119.82856629028301</v>
      </c>
      <c r="BU1208" s="94">
        <v>140.26405051269589</v>
      </c>
      <c r="BV1208" s="94">
        <v>192.26502544555601</v>
      </c>
      <c r="BW1208" s="94">
        <v>74.349534893798648</v>
      </c>
      <c r="BX1208" s="94">
        <v>85.13131384277311</v>
      </c>
      <c r="BY1208" s="94">
        <v>113.3933274963379</v>
      </c>
      <c r="BZ1208" s="94">
        <v>169.56806528320291</v>
      </c>
      <c r="CA1208" s="94">
        <v>197.0471624084467</v>
      </c>
      <c r="CB1208" s="94">
        <v>194.43821972045851</v>
      </c>
    </row>
    <row r="1209" spans="1:80">
      <c r="A1209" s="95">
        <v>1207</v>
      </c>
      <c r="B1209" s="94" t="s">
        <v>253</v>
      </c>
      <c r="C1209" s="94" t="s">
        <v>411</v>
      </c>
      <c r="F1209" s="94" t="s">
        <v>395</v>
      </c>
      <c r="G1209" s="94">
        <v>15</v>
      </c>
      <c r="H1209" s="94">
        <v>9</v>
      </c>
      <c r="I1209" s="94">
        <v>12</v>
      </c>
      <c r="J1209" s="94" t="s">
        <v>397</v>
      </c>
      <c r="K1209" s="94">
        <v>120</v>
      </c>
      <c r="L1209" s="94" t="s">
        <v>330</v>
      </c>
      <c r="M1209" s="94" t="s">
        <v>255</v>
      </c>
      <c r="N1209" s="94" t="s">
        <v>256</v>
      </c>
      <c r="O1209" s="94" t="s">
        <v>257</v>
      </c>
      <c r="P1209" s="94" t="s">
        <v>257</v>
      </c>
      <c r="Q1209" s="94" t="s">
        <v>1</v>
      </c>
      <c r="R1209" s="94" t="s">
        <v>258</v>
      </c>
      <c r="S1209" s="94" t="s">
        <v>260</v>
      </c>
      <c r="T1209" s="94" t="s">
        <v>260</v>
      </c>
      <c r="U1209" s="94">
        <v>0.17394435424804691</v>
      </c>
      <c r="V1209" s="94">
        <v>8.6972998046875E-2</v>
      </c>
      <c r="W1209" s="94">
        <v>0</v>
      </c>
      <c r="X1209" s="94">
        <v>0</v>
      </c>
      <c r="Y1209" s="94">
        <v>0</v>
      </c>
      <c r="Z1209" s="94">
        <v>0</v>
      </c>
      <c r="AA1209" s="94">
        <v>0</v>
      </c>
      <c r="AB1209" s="94">
        <v>0</v>
      </c>
      <c r="AC1209" s="94">
        <v>0</v>
      </c>
      <c r="AD1209" s="94">
        <v>0</v>
      </c>
      <c r="AE1209" s="94">
        <v>0</v>
      </c>
      <c r="AF1209" s="94">
        <v>0</v>
      </c>
      <c r="AG1209" s="94">
        <v>0</v>
      </c>
      <c r="AH1209" s="94">
        <v>0</v>
      </c>
      <c r="AI1209" s="94">
        <v>0</v>
      </c>
      <c r="AJ1209" s="94">
        <v>0</v>
      </c>
      <c r="AK1209" s="94">
        <v>0</v>
      </c>
      <c r="AL1209" s="94">
        <v>0</v>
      </c>
      <c r="AM1209" s="94">
        <v>0</v>
      </c>
      <c r="AN1209" s="94">
        <v>0</v>
      </c>
      <c r="AO1209" s="94">
        <v>0</v>
      </c>
      <c r="AP1209" s="94">
        <v>0</v>
      </c>
      <c r="AQ1209" s="94">
        <v>0</v>
      </c>
      <c r="AR1209" s="94">
        <v>0</v>
      </c>
      <c r="AS1209" s="94">
        <v>0</v>
      </c>
      <c r="AT1209" s="94">
        <v>0</v>
      </c>
      <c r="AU1209" s="94">
        <v>8.6966937255859383E-2</v>
      </c>
      <c r="AV1209" s="94">
        <v>0</v>
      </c>
      <c r="AW1209" s="94">
        <v>8.697395629882812E-2</v>
      </c>
      <c r="AX1209" s="94">
        <v>0</v>
      </c>
      <c r="AY1209" s="94">
        <v>0</v>
      </c>
      <c r="AZ1209" s="94">
        <v>0</v>
      </c>
      <c r="BA1209" s="94">
        <v>0</v>
      </c>
      <c r="BB1209" s="94">
        <v>0</v>
      </c>
      <c r="BC1209" s="94">
        <v>0</v>
      </c>
      <c r="BD1209" s="94">
        <v>0</v>
      </c>
      <c r="BE1209" s="94">
        <v>0</v>
      </c>
      <c r="BF1209" s="94">
        <v>0</v>
      </c>
      <c r="BG1209" s="94">
        <v>0</v>
      </c>
      <c r="BH1209" s="94">
        <v>0.69578223876953116</v>
      </c>
      <c r="BI1209" s="94">
        <v>0</v>
      </c>
      <c r="BJ1209" s="94">
        <v>0</v>
      </c>
      <c r="BK1209" s="94">
        <v>0</v>
      </c>
      <c r="BL1209" s="94">
        <v>0</v>
      </c>
      <c r="BM1209" s="94">
        <v>0</v>
      </c>
      <c r="BN1209" s="94">
        <v>0</v>
      </c>
      <c r="BO1209" s="94">
        <v>0</v>
      </c>
      <c r="BP1209" s="94">
        <v>0</v>
      </c>
      <c r="BQ1209" s="94">
        <v>0</v>
      </c>
      <c r="BR1209" s="94">
        <v>0.34789794311523442</v>
      </c>
      <c r="BS1209" s="94">
        <v>0</v>
      </c>
      <c r="BT1209" s="94">
        <v>0</v>
      </c>
      <c r="BU1209" s="94">
        <v>0</v>
      </c>
      <c r="BV1209" s="94">
        <v>0</v>
      </c>
      <c r="BW1209" s="94">
        <v>0</v>
      </c>
      <c r="BX1209" s="94">
        <v>0</v>
      </c>
      <c r="BY1209" s="94">
        <v>0</v>
      </c>
      <c r="BZ1209" s="94">
        <v>0</v>
      </c>
      <c r="CA1209" s="94">
        <v>0</v>
      </c>
      <c r="CB1209" s="94">
        <v>0</v>
      </c>
    </row>
    <row r="1210" spans="1:80">
      <c r="A1210" s="95">
        <v>1208</v>
      </c>
      <c r="B1210" s="94" t="s">
        <v>253</v>
      </c>
      <c r="C1210" s="94" t="s">
        <v>411</v>
      </c>
      <c r="F1210" s="94" t="s">
        <v>395</v>
      </c>
      <c r="G1210" s="94">
        <v>15</v>
      </c>
      <c r="H1210" s="94">
        <v>9</v>
      </c>
      <c r="I1210" s="94">
        <v>13</v>
      </c>
      <c r="J1210" s="94" t="s">
        <v>397</v>
      </c>
      <c r="K1210" s="94">
        <v>120</v>
      </c>
      <c r="L1210" s="94" t="s">
        <v>330</v>
      </c>
      <c r="M1210" s="94" t="s">
        <v>255</v>
      </c>
      <c r="N1210" s="94" t="s">
        <v>256</v>
      </c>
      <c r="O1210" s="94" t="s">
        <v>257</v>
      </c>
      <c r="P1210" s="94" t="s">
        <v>257</v>
      </c>
      <c r="Q1210" s="94" t="s">
        <v>1</v>
      </c>
      <c r="R1210" s="94" t="s">
        <v>258</v>
      </c>
      <c r="S1210" s="94" t="s">
        <v>261</v>
      </c>
      <c r="T1210" s="94" t="s">
        <v>261</v>
      </c>
      <c r="U1210" s="94">
        <v>48.960430664062521</v>
      </c>
      <c r="V1210" s="94">
        <v>8.0007389221191403</v>
      </c>
      <c r="W1210" s="94">
        <v>31.741167761230528</v>
      </c>
      <c r="X1210" s="94">
        <v>6.0004326171875002</v>
      </c>
      <c r="Y1210" s="94">
        <v>8.6962819702148462</v>
      </c>
      <c r="Z1210" s="94">
        <v>7.0438128051757811</v>
      </c>
      <c r="AA1210" s="94">
        <v>5.1308494995117204</v>
      </c>
      <c r="AB1210" s="94">
        <v>2.7827771850585941</v>
      </c>
      <c r="AC1210" s="94">
        <v>3.8263579589843748</v>
      </c>
      <c r="AD1210" s="94">
        <v>7.043893811035157</v>
      </c>
      <c r="AE1210" s="94">
        <v>18.261992315673819</v>
      </c>
      <c r="AF1210" s="94">
        <v>10.957074090576169</v>
      </c>
      <c r="AG1210" s="94">
        <v>3.304441308593749</v>
      </c>
      <c r="AH1210" s="94">
        <v>5.2175466857910164</v>
      </c>
      <c r="AI1210" s="94">
        <v>11.826564569091801</v>
      </c>
      <c r="AJ1210" s="94">
        <v>7.6526747192382851</v>
      </c>
      <c r="AK1210" s="94">
        <v>6.1742924011230462</v>
      </c>
      <c r="AL1210" s="94">
        <v>13.91405620727539</v>
      </c>
      <c r="AM1210" s="94">
        <v>16.088138165283201</v>
      </c>
      <c r="AN1210" s="94">
        <v>4.7828134399414068</v>
      </c>
      <c r="AO1210" s="94">
        <v>2.000073461914063</v>
      </c>
      <c r="AP1210" s="94">
        <v>2.9566623901367191</v>
      </c>
      <c r="AQ1210" s="94">
        <v>6.5220628479003881</v>
      </c>
      <c r="AR1210" s="94">
        <v>4.8699206542968749</v>
      </c>
      <c r="AS1210" s="94">
        <v>2.7827794738769529</v>
      </c>
      <c r="AT1210" s="94">
        <v>7.2176623962402378</v>
      </c>
      <c r="AU1210" s="94">
        <v>14.87033827514648</v>
      </c>
      <c r="AV1210" s="94">
        <v>24.087964135742158</v>
      </c>
      <c r="AW1210" s="94">
        <v>6.1741262878417951</v>
      </c>
      <c r="AX1210" s="94">
        <v>4.0002359802246081</v>
      </c>
      <c r="AY1210" s="94">
        <v>3.56541806640625</v>
      </c>
      <c r="AZ1210" s="94">
        <v>3.8263426147460931</v>
      </c>
      <c r="BA1210" s="94">
        <v>2.8697086120605459</v>
      </c>
      <c r="BB1210" s="94">
        <v>3.304522680664062</v>
      </c>
      <c r="BC1210" s="94">
        <v>3.1306329711914058</v>
      </c>
      <c r="BD1210" s="94">
        <v>3.2176094482421882</v>
      </c>
      <c r="BE1210" s="94">
        <v>3.4784737487792969</v>
      </c>
      <c r="BF1210" s="94">
        <v>6.0005688964843769</v>
      </c>
      <c r="BG1210" s="94">
        <v>1.3914027404785161</v>
      </c>
      <c r="BH1210" s="94">
        <v>98.615782537841611</v>
      </c>
      <c r="BI1210" s="94">
        <v>11.391871606445321</v>
      </c>
      <c r="BJ1210" s="94">
        <v>38.088573492431657</v>
      </c>
      <c r="BK1210" s="94">
        <v>30.785070581054729</v>
      </c>
      <c r="BL1210" s="94">
        <v>6.2612487304687487</v>
      </c>
      <c r="BM1210" s="94">
        <v>38.001431878662082</v>
      </c>
      <c r="BN1210" s="94">
        <v>10.348512744140621</v>
      </c>
      <c r="BO1210" s="94">
        <v>27.82687040405272</v>
      </c>
      <c r="BP1210" s="94">
        <v>18.95801023559569</v>
      </c>
      <c r="BQ1210" s="94">
        <v>34.001500024414113</v>
      </c>
      <c r="BR1210" s="94">
        <v>92.007087799072281</v>
      </c>
      <c r="BS1210" s="94">
        <v>31.740320574951241</v>
      </c>
      <c r="BT1210" s="94">
        <v>45.480596398925783</v>
      </c>
      <c r="BU1210" s="94">
        <v>18.610132910156238</v>
      </c>
      <c r="BV1210" s="94">
        <v>35.044859906005833</v>
      </c>
      <c r="BW1210" s="94">
        <v>66.178097460937551</v>
      </c>
      <c r="BX1210" s="94">
        <v>43.30614987792962</v>
      </c>
      <c r="BY1210" s="94">
        <v>35.567668518066498</v>
      </c>
      <c r="BZ1210" s="94">
        <v>31.566926879882871</v>
      </c>
      <c r="CA1210" s="94">
        <v>31.65398654785163</v>
      </c>
      <c r="CB1210" s="94">
        <v>27.219257537841781</v>
      </c>
    </row>
    <row r="1211" spans="1:80">
      <c r="A1211" s="95">
        <v>1209</v>
      </c>
      <c r="B1211" s="94" t="s">
        <v>253</v>
      </c>
      <c r="C1211" s="94" t="s">
        <v>411</v>
      </c>
      <c r="F1211" s="94" t="s">
        <v>395</v>
      </c>
      <c r="G1211" s="94">
        <v>15</v>
      </c>
      <c r="H1211" s="94">
        <v>9</v>
      </c>
      <c r="I1211" s="94">
        <v>15</v>
      </c>
      <c r="J1211" s="94" t="s">
        <v>397</v>
      </c>
      <c r="K1211" s="94">
        <v>120</v>
      </c>
      <c r="L1211" s="94" t="s">
        <v>330</v>
      </c>
      <c r="M1211" s="94" t="s">
        <v>255</v>
      </c>
      <c r="N1211" s="94" t="s">
        <v>256</v>
      </c>
      <c r="O1211" s="94" t="s">
        <v>257</v>
      </c>
      <c r="P1211" s="94" t="s">
        <v>257</v>
      </c>
      <c r="Q1211" s="94" t="s">
        <v>255</v>
      </c>
      <c r="R1211" s="94" t="s">
        <v>256</v>
      </c>
      <c r="S1211" s="94" t="s">
        <v>14</v>
      </c>
      <c r="T1211" s="94" t="s">
        <v>14</v>
      </c>
      <c r="U1211" s="94">
        <v>0.26091456298828131</v>
      </c>
      <c r="V1211" s="94">
        <v>8.6972998046875E-2</v>
      </c>
      <c r="W1211" s="94">
        <v>0</v>
      </c>
      <c r="X1211" s="94">
        <v>0</v>
      </c>
      <c r="Y1211" s="94">
        <v>0</v>
      </c>
      <c r="Z1211" s="94">
        <v>0</v>
      </c>
      <c r="AA1211" s="94">
        <v>0</v>
      </c>
      <c r="AB1211" s="94">
        <v>0</v>
      </c>
      <c r="AC1211" s="94">
        <v>0</v>
      </c>
      <c r="AD1211" s="94">
        <v>0</v>
      </c>
      <c r="AE1211" s="94">
        <v>0</v>
      </c>
      <c r="AF1211" s="94">
        <v>0</v>
      </c>
      <c r="AG1211" s="94">
        <v>0</v>
      </c>
      <c r="AH1211" s="94">
        <v>0</v>
      </c>
      <c r="AI1211" s="94">
        <v>0</v>
      </c>
      <c r="AJ1211" s="94">
        <v>0</v>
      </c>
      <c r="AK1211" s="94">
        <v>0</v>
      </c>
      <c r="AL1211" s="94">
        <v>0</v>
      </c>
      <c r="AM1211" s="94">
        <v>0</v>
      </c>
      <c r="AN1211" s="94">
        <v>0</v>
      </c>
      <c r="AO1211" s="94">
        <v>0</v>
      </c>
      <c r="AP1211" s="94">
        <v>0</v>
      </c>
      <c r="AQ1211" s="94">
        <v>0</v>
      </c>
      <c r="AR1211" s="94">
        <v>0</v>
      </c>
      <c r="AS1211" s="94">
        <v>0</v>
      </c>
      <c r="AT1211" s="94">
        <v>0</v>
      </c>
      <c r="AU1211" s="94">
        <v>0</v>
      </c>
      <c r="AV1211" s="94">
        <v>0</v>
      </c>
      <c r="AW1211" s="94">
        <v>0</v>
      </c>
      <c r="AX1211" s="94">
        <v>0</v>
      </c>
      <c r="AY1211" s="94">
        <v>0</v>
      </c>
      <c r="AZ1211" s="94">
        <v>0</v>
      </c>
      <c r="BA1211" s="94">
        <v>0</v>
      </c>
      <c r="BB1211" s="94">
        <v>0</v>
      </c>
      <c r="BC1211" s="94">
        <v>0</v>
      </c>
      <c r="BD1211" s="94">
        <v>0</v>
      </c>
      <c r="BE1211" s="94">
        <v>0</v>
      </c>
      <c r="BF1211" s="94">
        <v>0</v>
      </c>
      <c r="BG1211" s="94">
        <v>0</v>
      </c>
      <c r="BH1211" s="94">
        <v>0</v>
      </c>
      <c r="BI1211" s="94">
        <v>0</v>
      </c>
      <c r="BJ1211" s="94">
        <v>0</v>
      </c>
      <c r="BK1211" s="94">
        <v>0</v>
      </c>
      <c r="BL1211" s="94">
        <v>0</v>
      </c>
      <c r="BM1211" s="94">
        <v>0</v>
      </c>
      <c r="BN1211" s="94">
        <v>0</v>
      </c>
      <c r="BO1211" s="94">
        <v>0</v>
      </c>
      <c r="BP1211" s="94">
        <v>0</v>
      </c>
      <c r="BQ1211" s="94">
        <v>0</v>
      </c>
      <c r="BR1211" s="94">
        <v>8.6964147949218751E-2</v>
      </c>
      <c r="BS1211" s="94">
        <v>0</v>
      </c>
      <c r="BT1211" s="94">
        <v>0</v>
      </c>
      <c r="BU1211" s="94">
        <v>0</v>
      </c>
      <c r="BV1211" s="94">
        <v>0</v>
      </c>
      <c r="BW1211" s="94">
        <v>0</v>
      </c>
      <c r="BX1211" s="94">
        <v>0</v>
      </c>
      <c r="BY1211" s="94">
        <v>0</v>
      </c>
      <c r="BZ1211" s="94">
        <v>0</v>
      </c>
      <c r="CA1211" s="94">
        <v>0</v>
      </c>
      <c r="CB1211" s="94">
        <v>0</v>
      </c>
    </row>
    <row r="1212" spans="1:80">
      <c r="A1212" s="95">
        <v>1210</v>
      </c>
      <c r="B1212" s="94" t="s">
        <v>253</v>
      </c>
      <c r="C1212" s="94" t="s">
        <v>411</v>
      </c>
      <c r="F1212" s="94" t="s">
        <v>395</v>
      </c>
      <c r="G1212" s="94">
        <v>15</v>
      </c>
      <c r="H1212" s="94">
        <v>9</v>
      </c>
      <c r="I1212" s="94">
        <v>21</v>
      </c>
      <c r="J1212" s="94" t="s">
        <v>397</v>
      </c>
      <c r="K1212" s="94">
        <v>120</v>
      </c>
      <c r="L1212" s="94" t="s">
        <v>330</v>
      </c>
      <c r="M1212" s="94" t="s">
        <v>255</v>
      </c>
      <c r="N1212" s="94" t="s">
        <v>256</v>
      </c>
      <c r="O1212" s="94" t="s">
        <v>257</v>
      </c>
      <c r="P1212" s="94" t="s">
        <v>257</v>
      </c>
      <c r="Q1212" s="94" t="s">
        <v>255</v>
      </c>
      <c r="R1212" s="94" t="s">
        <v>256</v>
      </c>
      <c r="S1212" s="94" t="s">
        <v>262</v>
      </c>
      <c r="T1212" s="94" t="s">
        <v>262</v>
      </c>
      <c r="U1212" s="94">
        <v>25.826229162597649</v>
      </c>
      <c r="V1212" s="94">
        <v>0.60875968627929677</v>
      </c>
      <c r="W1212" s="94">
        <v>8.6960296630859371E-2</v>
      </c>
      <c r="X1212" s="94">
        <v>8.6960101318359379E-2</v>
      </c>
      <c r="Y1212" s="94">
        <v>8.696087036132813E-2</v>
      </c>
      <c r="Z1212" s="94">
        <v>0.17392078247070311</v>
      </c>
      <c r="AA1212" s="94">
        <v>8.6960296630859371E-2</v>
      </c>
      <c r="AB1212" s="94">
        <v>0.17392232055664061</v>
      </c>
      <c r="AC1212" s="94">
        <v>0.26088078613281251</v>
      </c>
      <c r="AD1212" s="94">
        <v>0.43479934692382821</v>
      </c>
      <c r="AE1212" s="94">
        <v>0</v>
      </c>
      <c r="AF1212" s="94">
        <v>8.6962121582031246E-2</v>
      </c>
      <c r="AG1212" s="94">
        <v>0.34783992309570311</v>
      </c>
      <c r="AH1212" s="94">
        <v>0</v>
      </c>
      <c r="AI1212" s="94">
        <v>8.6960388183593751E-2</v>
      </c>
      <c r="AJ1212" s="94">
        <v>8.6960198974609382E-2</v>
      </c>
      <c r="AK1212" s="94">
        <v>0.26088107299804691</v>
      </c>
      <c r="AL1212" s="94">
        <v>0.43480648193359372</v>
      </c>
      <c r="AM1212" s="94">
        <v>0.52176783447265618</v>
      </c>
      <c r="AN1212" s="94">
        <v>0</v>
      </c>
      <c r="AO1212" s="94">
        <v>8.6960388183593751E-2</v>
      </c>
      <c r="AP1212" s="94">
        <v>0.17391113281250001</v>
      </c>
      <c r="AQ1212" s="94">
        <v>0.34784068603515622</v>
      </c>
      <c r="AR1212" s="94">
        <v>0.17391923828125</v>
      </c>
      <c r="AS1212" s="94">
        <v>2.0000512084960942</v>
      </c>
      <c r="AT1212" s="94">
        <v>0.95657242431640632</v>
      </c>
      <c r="AU1212" s="94">
        <v>1.4783006042480471</v>
      </c>
      <c r="AV1212" s="94">
        <v>1.478334704589843</v>
      </c>
      <c r="AW1212" s="94">
        <v>0.60872167358398432</v>
      </c>
      <c r="AX1212" s="94">
        <v>0.69570440673828116</v>
      </c>
      <c r="AY1212" s="94">
        <v>0.34784068603515622</v>
      </c>
      <c r="AZ1212" s="94">
        <v>0.60871270751953133</v>
      </c>
      <c r="BA1212" s="94">
        <v>0.34783423461914059</v>
      </c>
      <c r="BB1212" s="94">
        <v>0.52176560058593746</v>
      </c>
      <c r="BC1212" s="94">
        <v>0.69569160766601557</v>
      </c>
      <c r="BD1212" s="94">
        <v>8.6960296630859371E-2</v>
      </c>
      <c r="BE1212" s="94">
        <v>0.78263839721679684</v>
      </c>
      <c r="BF1212" s="94">
        <v>0.43480223999023437</v>
      </c>
      <c r="BG1212" s="94">
        <v>0.52176859741210935</v>
      </c>
      <c r="BH1212" s="94">
        <v>19.043570666503921</v>
      </c>
      <c r="BI1212" s="94">
        <v>0.1739203002929687</v>
      </c>
      <c r="BJ1212" s="94">
        <v>0</v>
      </c>
      <c r="BK1212" s="94">
        <v>0.69569045410156261</v>
      </c>
      <c r="BL1212" s="94">
        <v>0.43480560913085942</v>
      </c>
      <c r="BM1212" s="94">
        <v>3.043609234619141</v>
      </c>
      <c r="BN1212" s="94">
        <v>1.391380218505859</v>
      </c>
      <c r="BO1212" s="94">
        <v>8.6960003662109375E-2</v>
      </c>
      <c r="BP1212" s="94">
        <v>1.043531915283203</v>
      </c>
      <c r="BQ1212" s="94">
        <v>2.087118389892578</v>
      </c>
      <c r="BR1212" s="94">
        <v>29.739706854248031</v>
      </c>
      <c r="BS1212" s="94">
        <v>1.3043862854003909</v>
      </c>
      <c r="BT1212" s="94">
        <v>0</v>
      </c>
      <c r="BU1212" s="94">
        <v>1.391378387451172</v>
      </c>
      <c r="BV1212" s="94">
        <v>2.695767480468751</v>
      </c>
      <c r="BW1212" s="94">
        <v>1.8262345031738281</v>
      </c>
      <c r="BX1212" s="94">
        <v>1.043528833007813</v>
      </c>
      <c r="BY1212" s="94">
        <v>2.1740227722167971</v>
      </c>
      <c r="BZ1212" s="94">
        <v>0.86960784912109379</v>
      </c>
      <c r="CA1212" s="94">
        <v>1.5653350463867179</v>
      </c>
      <c r="CB1212" s="94">
        <v>0.95657343750000012</v>
      </c>
    </row>
    <row r="1213" spans="1:80">
      <c r="A1213" s="95">
        <v>1211</v>
      </c>
      <c r="B1213" s="94" t="s">
        <v>253</v>
      </c>
      <c r="C1213" s="94" t="s">
        <v>411</v>
      </c>
      <c r="F1213" s="94" t="s">
        <v>395</v>
      </c>
      <c r="G1213" s="94">
        <v>15</v>
      </c>
      <c r="H1213" s="94">
        <v>9</v>
      </c>
      <c r="I1213" s="94">
        <v>68</v>
      </c>
      <c r="J1213" s="94" t="s">
        <v>397</v>
      </c>
      <c r="K1213" s="94">
        <v>120</v>
      </c>
      <c r="L1213" s="94" t="s">
        <v>330</v>
      </c>
      <c r="M1213" s="94" t="s">
        <v>255</v>
      </c>
      <c r="N1213" s="94" t="s">
        <v>256</v>
      </c>
      <c r="O1213" s="94" t="s">
        <v>257</v>
      </c>
      <c r="P1213" s="94" t="s">
        <v>257</v>
      </c>
      <c r="Q1213" s="94" t="s">
        <v>1</v>
      </c>
      <c r="R1213" s="94" t="s">
        <v>193</v>
      </c>
      <c r="S1213" s="94" t="s">
        <v>267</v>
      </c>
      <c r="T1213" s="94" t="s">
        <v>267</v>
      </c>
      <c r="U1213" s="94">
        <v>0</v>
      </c>
      <c r="V1213" s="94">
        <v>0</v>
      </c>
      <c r="W1213" s="94">
        <v>0</v>
      </c>
      <c r="X1213" s="94">
        <v>0</v>
      </c>
      <c r="Y1213" s="94">
        <v>0</v>
      </c>
      <c r="Z1213" s="94">
        <v>0</v>
      </c>
      <c r="AA1213" s="94">
        <v>0</v>
      </c>
      <c r="AB1213" s="94">
        <v>0</v>
      </c>
      <c r="AC1213" s="94">
        <v>0</v>
      </c>
      <c r="AD1213" s="94">
        <v>0</v>
      </c>
      <c r="AE1213" s="94">
        <v>8.6959814453125006E-2</v>
      </c>
      <c r="AF1213" s="94">
        <v>0</v>
      </c>
      <c r="AG1213" s="94">
        <v>0</v>
      </c>
      <c r="AH1213" s="94">
        <v>0</v>
      </c>
      <c r="AI1213" s="94">
        <v>0</v>
      </c>
      <c r="AJ1213" s="94">
        <v>0</v>
      </c>
      <c r="AK1213" s="94">
        <v>0</v>
      </c>
      <c r="AL1213" s="94">
        <v>0</v>
      </c>
      <c r="AM1213" s="94">
        <v>0</v>
      </c>
      <c r="AN1213" s="94">
        <v>0</v>
      </c>
      <c r="AO1213" s="94">
        <v>0</v>
      </c>
      <c r="AP1213" s="94">
        <v>0</v>
      </c>
      <c r="AQ1213" s="94">
        <v>0</v>
      </c>
      <c r="AR1213" s="94">
        <v>0</v>
      </c>
      <c r="AS1213" s="94">
        <v>0</v>
      </c>
      <c r="AT1213" s="94">
        <v>0</v>
      </c>
      <c r="AU1213" s="94">
        <v>0</v>
      </c>
      <c r="AV1213" s="94">
        <v>0</v>
      </c>
      <c r="AW1213" s="94">
        <v>0</v>
      </c>
      <c r="AX1213" s="94">
        <v>0</v>
      </c>
      <c r="AY1213" s="94">
        <v>0</v>
      </c>
      <c r="AZ1213" s="94">
        <v>0</v>
      </c>
      <c r="BA1213" s="94">
        <v>0</v>
      </c>
      <c r="BB1213" s="94">
        <v>0</v>
      </c>
      <c r="BC1213" s="94">
        <v>0</v>
      </c>
      <c r="BD1213" s="94">
        <v>0</v>
      </c>
      <c r="BE1213" s="94">
        <v>0</v>
      </c>
      <c r="BF1213" s="94">
        <v>0</v>
      </c>
      <c r="BG1213" s="94">
        <v>0</v>
      </c>
      <c r="BH1213" s="94">
        <v>0</v>
      </c>
      <c r="BI1213" s="94">
        <v>0</v>
      </c>
      <c r="BJ1213" s="94">
        <v>0</v>
      </c>
      <c r="BK1213" s="94">
        <v>0</v>
      </c>
      <c r="BL1213" s="94">
        <v>0</v>
      </c>
      <c r="BM1213" s="94">
        <v>0</v>
      </c>
      <c r="BN1213" s="94">
        <v>0</v>
      </c>
      <c r="BO1213" s="94">
        <v>0</v>
      </c>
      <c r="BP1213" s="94">
        <v>0</v>
      </c>
      <c r="BQ1213" s="94">
        <v>0</v>
      </c>
      <c r="BR1213" s="94">
        <v>0</v>
      </c>
      <c r="BS1213" s="94">
        <v>0</v>
      </c>
      <c r="BT1213" s="94">
        <v>0</v>
      </c>
      <c r="BU1213" s="94">
        <v>0</v>
      </c>
      <c r="BV1213" s="94">
        <v>0</v>
      </c>
      <c r="BW1213" s="94">
        <v>0</v>
      </c>
      <c r="BX1213" s="94">
        <v>0</v>
      </c>
      <c r="BY1213" s="94">
        <v>0</v>
      </c>
      <c r="BZ1213" s="94">
        <v>0</v>
      </c>
      <c r="CA1213" s="94">
        <v>0</v>
      </c>
      <c r="CB1213" s="94">
        <v>0</v>
      </c>
    </row>
    <row r="1214" spans="1:80">
      <c r="A1214" s="95">
        <v>1212</v>
      </c>
      <c r="B1214" s="94" t="s">
        <v>253</v>
      </c>
      <c r="C1214" s="94" t="s">
        <v>411</v>
      </c>
      <c r="F1214" s="94" t="s">
        <v>395</v>
      </c>
      <c r="G1214" s="94">
        <v>15</v>
      </c>
      <c r="H1214" s="94">
        <v>11</v>
      </c>
      <c r="I1214" s="94">
        <v>3</v>
      </c>
      <c r="J1214" s="94" t="s">
        <v>397</v>
      </c>
      <c r="K1214" s="94">
        <v>120</v>
      </c>
      <c r="L1214" s="94" t="s">
        <v>330</v>
      </c>
      <c r="M1214" s="94" t="s">
        <v>1</v>
      </c>
      <c r="N1214" s="94" t="s">
        <v>258</v>
      </c>
      <c r="O1214" s="94" t="s">
        <v>259</v>
      </c>
      <c r="P1214" s="94" t="s">
        <v>259</v>
      </c>
      <c r="Q1214" s="94" t="s">
        <v>1</v>
      </c>
      <c r="R1214" s="94" t="s">
        <v>176</v>
      </c>
      <c r="S1214" s="94" t="s">
        <v>177</v>
      </c>
      <c r="T1214" s="94" t="s">
        <v>177</v>
      </c>
      <c r="U1214" s="94">
        <v>0.17393811035156251</v>
      </c>
      <c r="V1214" s="94">
        <v>0</v>
      </c>
      <c r="W1214" s="94">
        <v>0</v>
      </c>
      <c r="X1214" s="94">
        <v>0</v>
      </c>
      <c r="Y1214" s="94">
        <v>0</v>
      </c>
      <c r="Z1214" s="94">
        <v>0</v>
      </c>
      <c r="AA1214" s="94">
        <v>0</v>
      </c>
      <c r="AB1214" s="94">
        <v>0</v>
      </c>
      <c r="AC1214" s="94">
        <v>0</v>
      </c>
      <c r="AD1214" s="94">
        <v>0</v>
      </c>
      <c r="AE1214" s="94">
        <v>0</v>
      </c>
      <c r="AF1214" s="94">
        <v>0</v>
      </c>
      <c r="AG1214" s="94">
        <v>0</v>
      </c>
      <c r="AH1214" s="94">
        <v>0</v>
      </c>
      <c r="AI1214" s="94">
        <v>0</v>
      </c>
      <c r="AJ1214" s="94">
        <v>0</v>
      </c>
      <c r="AK1214" s="94">
        <v>0</v>
      </c>
      <c r="AL1214" s="94">
        <v>0</v>
      </c>
      <c r="AM1214" s="94">
        <v>0</v>
      </c>
      <c r="AN1214" s="94">
        <v>0</v>
      </c>
      <c r="AO1214" s="94">
        <v>0</v>
      </c>
      <c r="AP1214" s="94">
        <v>0</v>
      </c>
      <c r="AQ1214" s="94">
        <v>0</v>
      </c>
      <c r="AR1214" s="94">
        <v>0</v>
      </c>
      <c r="AS1214" s="94">
        <v>0</v>
      </c>
      <c r="AT1214" s="94">
        <v>0</v>
      </c>
      <c r="AU1214" s="94">
        <v>0</v>
      </c>
      <c r="AV1214" s="94">
        <v>0</v>
      </c>
      <c r="AW1214" s="94">
        <v>0</v>
      </c>
      <c r="AX1214" s="94">
        <v>0</v>
      </c>
      <c r="AY1214" s="94">
        <v>0</v>
      </c>
      <c r="AZ1214" s="94">
        <v>0</v>
      </c>
      <c r="BA1214" s="94">
        <v>0</v>
      </c>
      <c r="BB1214" s="94">
        <v>0</v>
      </c>
      <c r="BC1214" s="94">
        <v>0</v>
      </c>
      <c r="BD1214" s="94">
        <v>0</v>
      </c>
      <c r="BE1214" s="94">
        <v>0</v>
      </c>
      <c r="BF1214" s="94">
        <v>0</v>
      </c>
      <c r="BG1214" s="94">
        <v>0</v>
      </c>
      <c r="BH1214" s="94">
        <v>0</v>
      </c>
      <c r="BI1214" s="94">
        <v>0</v>
      </c>
      <c r="BJ1214" s="94">
        <v>0</v>
      </c>
      <c r="BK1214" s="94">
        <v>0</v>
      </c>
      <c r="BL1214" s="94">
        <v>0</v>
      </c>
      <c r="BM1214" s="94">
        <v>0</v>
      </c>
      <c r="BN1214" s="94">
        <v>0</v>
      </c>
      <c r="BO1214" s="94">
        <v>0</v>
      </c>
      <c r="BP1214" s="94">
        <v>0</v>
      </c>
      <c r="BQ1214" s="94">
        <v>0</v>
      </c>
      <c r="BR1214" s="94">
        <v>0</v>
      </c>
      <c r="BS1214" s="94">
        <v>0</v>
      </c>
      <c r="BT1214" s="94">
        <v>0</v>
      </c>
      <c r="BU1214" s="94">
        <v>0</v>
      </c>
      <c r="BV1214" s="94">
        <v>0</v>
      </c>
      <c r="BW1214" s="94">
        <v>0</v>
      </c>
      <c r="BX1214" s="94">
        <v>0</v>
      </c>
      <c r="BY1214" s="94">
        <v>0</v>
      </c>
      <c r="BZ1214" s="94">
        <v>0</v>
      </c>
      <c r="CA1214" s="94">
        <v>0</v>
      </c>
      <c r="CB1214" s="94">
        <v>0</v>
      </c>
    </row>
    <row r="1215" spans="1:80">
      <c r="A1215" s="95">
        <v>1213</v>
      </c>
      <c r="B1215" s="94" t="s">
        <v>253</v>
      </c>
      <c r="C1215" s="94" t="s">
        <v>411</v>
      </c>
      <c r="F1215" s="94" t="s">
        <v>395</v>
      </c>
      <c r="G1215" s="94">
        <v>15</v>
      </c>
      <c r="H1215" s="94">
        <v>11</v>
      </c>
      <c r="I1215" s="94">
        <v>9</v>
      </c>
      <c r="J1215" s="94" t="s">
        <v>397</v>
      </c>
      <c r="K1215" s="94">
        <v>120</v>
      </c>
      <c r="L1215" s="94" t="s">
        <v>330</v>
      </c>
      <c r="M1215" s="94" t="s">
        <v>1</v>
      </c>
      <c r="N1215" s="94" t="s">
        <v>258</v>
      </c>
      <c r="O1215" s="94" t="s">
        <v>259</v>
      </c>
      <c r="P1215" s="94" t="s">
        <v>259</v>
      </c>
      <c r="Q1215" s="94" t="s">
        <v>255</v>
      </c>
      <c r="R1215" s="94" t="s">
        <v>256</v>
      </c>
      <c r="S1215" s="94" t="s">
        <v>257</v>
      </c>
      <c r="T1215" s="94" t="s">
        <v>257</v>
      </c>
      <c r="U1215" s="94">
        <v>0</v>
      </c>
      <c r="V1215" s="94">
        <v>0</v>
      </c>
      <c r="W1215" s="94">
        <v>0</v>
      </c>
      <c r="X1215" s="94">
        <v>0</v>
      </c>
      <c r="Y1215" s="94">
        <v>0</v>
      </c>
      <c r="Z1215" s="94">
        <v>0</v>
      </c>
      <c r="AA1215" s="94">
        <v>0</v>
      </c>
      <c r="AB1215" s="94">
        <v>0</v>
      </c>
      <c r="AC1215" s="94">
        <v>0</v>
      </c>
      <c r="AD1215" s="94">
        <v>0</v>
      </c>
      <c r="AE1215" s="94">
        <v>0</v>
      </c>
      <c r="AF1215" s="94">
        <v>0</v>
      </c>
      <c r="AG1215" s="94">
        <v>0</v>
      </c>
      <c r="AH1215" s="94">
        <v>0</v>
      </c>
      <c r="AI1215" s="94">
        <v>0</v>
      </c>
      <c r="AJ1215" s="94">
        <v>0</v>
      </c>
      <c r="AK1215" s="94">
        <v>0</v>
      </c>
      <c r="AL1215" s="94">
        <v>0</v>
      </c>
      <c r="AM1215" s="94">
        <v>0</v>
      </c>
      <c r="AN1215" s="94">
        <v>0</v>
      </c>
      <c r="AO1215" s="94">
        <v>0</v>
      </c>
      <c r="AP1215" s="94">
        <v>0</v>
      </c>
      <c r="AQ1215" s="94">
        <v>0.6089425659179688</v>
      </c>
      <c r="AR1215" s="94">
        <v>0</v>
      </c>
      <c r="AS1215" s="94">
        <v>0</v>
      </c>
      <c r="AT1215" s="94">
        <v>0</v>
      </c>
      <c r="AU1215" s="94">
        <v>0</v>
      </c>
      <c r="AV1215" s="94">
        <v>0</v>
      </c>
      <c r="AW1215" s="94">
        <v>0</v>
      </c>
      <c r="AX1215" s="94">
        <v>0</v>
      </c>
      <c r="AY1215" s="94">
        <v>0</v>
      </c>
      <c r="AZ1215" s="94">
        <v>0</v>
      </c>
      <c r="BA1215" s="94">
        <v>0</v>
      </c>
      <c r="BB1215" s="94">
        <v>0</v>
      </c>
      <c r="BC1215" s="94">
        <v>0</v>
      </c>
      <c r="BD1215" s="94">
        <v>0</v>
      </c>
      <c r="BE1215" s="94">
        <v>0.17398339843749999</v>
      </c>
      <c r="BF1215" s="94">
        <v>0</v>
      </c>
      <c r="BG1215" s="94">
        <v>0</v>
      </c>
      <c r="BH1215" s="94">
        <v>0</v>
      </c>
      <c r="BI1215" s="94">
        <v>0</v>
      </c>
      <c r="BJ1215" s="94">
        <v>0</v>
      </c>
      <c r="BK1215" s="94">
        <v>0</v>
      </c>
      <c r="BL1215" s="94">
        <v>0.6089425659179688</v>
      </c>
      <c r="BM1215" s="94">
        <v>0</v>
      </c>
      <c r="BN1215" s="94">
        <v>0</v>
      </c>
      <c r="BO1215" s="94">
        <v>0</v>
      </c>
      <c r="BP1215" s="94">
        <v>0.6089425659179688</v>
      </c>
      <c r="BQ1215" s="94">
        <v>0</v>
      </c>
      <c r="BR1215" s="94">
        <v>0.78292596435546868</v>
      </c>
      <c r="BS1215" s="94">
        <v>0</v>
      </c>
      <c r="BT1215" s="94">
        <v>0</v>
      </c>
      <c r="BU1215" s="94">
        <v>0.6089425659179688</v>
      </c>
      <c r="BV1215" s="94">
        <v>0</v>
      </c>
      <c r="BW1215" s="94">
        <v>0.6089425659179688</v>
      </c>
      <c r="BX1215" s="94">
        <v>0.78292596435546868</v>
      </c>
      <c r="BY1215" s="94">
        <v>0.78292596435546868</v>
      </c>
      <c r="BZ1215" s="94">
        <v>0.17398339843749999</v>
      </c>
      <c r="CA1215" s="94">
        <v>0.17398339843749999</v>
      </c>
      <c r="CB1215" s="94">
        <v>0.17398339843749999</v>
      </c>
    </row>
    <row r="1216" spans="1:80">
      <c r="A1216" s="95">
        <v>1214</v>
      </c>
      <c r="B1216" s="94" t="s">
        <v>253</v>
      </c>
      <c r="C1216" s="94" t="s">
        <v>411</v>
      </c>
      <c r="F1216" s="94" t="s">
        <v>395</v>
      </c>
      <c r="G1216" s="94">
        <v>15</v>
      </c>
      <c r="H1216" s="94">
        <v>11</v>
      </c>
      <c r="I1216" s="94">
        <v>11</v>
      </c>
      <c r="J1216" s="94" t="s">
        <v>397</v>
      </c>
      <c r="K1216" s="94">
        <v>120</v>
      </c>
      <c r="L1216" s="94" t="s">
        <v>330</v>
      </c>
      <c r="M1216" s="94" t="s">
        <v>1</v>
      </c>
      <c r="N1216" s="94" t="s">
        <v>258</v>
      </c>
      <c r="O1216" s="94" t="s">
        <v>259</v>
      </c>
      <c r="P1216" s="94" t="s">
        <v>259</v>
      </c>
      <c r="Q1216" s="94" t="s">
        <v>1</v>
      </c>
      <c r="R1216" s="94" t="s">
        <v>258</v>
      </c>
      <c r="S1216" s="94" t="s">
        <v>259</v>
      </c>
      <c r="T1216" s="94" t="s">
        <v>259</v>
      </c>
      <c r="U1216" s="94">
        <v>14.09026361083983</v>
      </c>
      <c r="V1216" s="94">
        <v>12.61150206298827</v>
      </c>
      <c r="W1216" s="94">
        <v>15.7426551635742</v>
      </c>
      <c r="X1216" s="94">
        <v>16.873084051513661</v>
      </c>
      <c r="Y1216" s="94">
        <v>14.698781677246091</v>
      </c>
      <c r="Z1216" s="94">
        <v>14.872757415771479</v>
      </c>
      <c r="AA1216" s="94">
        <v>14.78572396240234</v>
      </c>
      <c r="AB1216" s="94">
        <v>14.17672640991211</v>
      </c>
      <c r="AC1216" s="94">
        <v>14.698562542724609</v>
      </c>
      <c r="AD1216" s="94">
        <v>15.91620075683594</v>
      </c>
      <c r="AE1216" s="94">
        <v>15.13366411743165</v>
      </c>
      <c r="AF1216" s="94">
        <v>13.65514821777343</v>
      </c>
      <c r="AG1216" s="94">
        <v>14.35094353027343</v>
      </c>
      <c r="AH1216" s="94">
        <v>15.133703680419931</v>
      </c>
      <c r="AI1216" s="94">
        <v>15.04670357055665</v>
      </c>
      <c r="AJ1216" s="94">
        <v>14.090062744140621</v>
      </c>
      <c r="AK1216" s="94">
        <v>12.350546923828119</v>
      </c>
      <c r="AL1216" s="94">
        <v>11.65471655883789</v>
      </c>
      <c r="AM1216" s="94">
        <v>10.95887540283203</v>
      </c>
      <c r="AN1216" s="94">
        <v>11.21978408203125</v>
      </c>
      <c r="AO1216" s="94">
        <v>12.95925089111328</v>
      </c>
      <c r="AP1216" s="94">
        <v>16.873138720703128</v>
      </c>
      <c r="AQ1216" s="94">
        <v>15.655387048339851</v>
      </c>
      <c r="AR1216" s="94">
        <v>15.39440751342774</v>
      </c>
      <c r="AS1216" s="94">
        <v>14.350683776855471</v>
      </c>
      <c r="AT1216" s="94">
        <v>9.8280319946289048</v>
      </c>
      <c r="AU1216" s="94">
        <v>8.2625496459960903</v>
      </c>
      <c r="AV1216" s="94">
        <v>6.436172076416014</v>
      </c>
      <c r="AW1216" s="94">
        <v>6.3492187438964827</v>
      </c>
      <c r="AX1216" s="94">
        <v>5.9143161499023416</v>
      </c>
      <c r="AY1216" s="94">
        <v>5.0444621643066396</v>
      </c>
      <c r="AZ1216" s="94">
        <v>3.6529380798339832</v>
      </c>
      <c r="BA1216" s="94">
        <v>3.7399254699707019</v>
      </c>
      <c r="BB1216" s="94">
        <v>4.6967175781249981</v>
      </c>
      <c r="BC1216" s="94">
        <v>3.740019561767578</v>
      </c>
      <c r="BD1216" s="94">
        <v>4.087973504638672</v>
      </c>
      <c r="BE1216" s="94">
        <v>3.2182086242675778</v>
      </c>
      <c r="BF1216" s="94">
        <v>4.348908624267577</v>
      </c>
      <c r="BG1216" s="94">
        <v>7.131945971679686</v>
      </c>
      <c r="BH1216" s="94">
        <v>10.87202186889648</v>
      </c>
      <c r="BI1216" s="94">
        <v>13.567960839843741</v>
      </c>
      <c r="BJ1216" s="94">
        <v>14.698796533203129</v>
      </c>
      <c r="BK1216" s="94">
        <v>11.654639886474611</v>
      </c>
      <c r="BL1216" s="94">
        <v>10.610773077392579</v>
      </c>
      <c r="BM1216" s="94">
        <v>6.7839978881835901</v>
      </c>
      <c r="BN1216" s="94">
        <v>4.1748871704101553</v>
      </c>
      <c r="BO1216" s="94">
        <v>12.698271636962881</v>
      </c>
      <c r="BP1216" s="94">
        <v>10.610841888427739</v>
      </c>
      <c r="BQ1216" s="94">
        <v>4.261820642089841</v>
      </c>
      <c r="BR1216" s="94">
        <v>4.9576420410156228</v>
      </c>
      <c r="BS1216" s="94">
        <v>3.0441773010253899</v>
      </c>
      <c r="BT1216" s="94">
        <v>11.39372569580078</v>
      </c>
      <c r="BU1216" s="94">
        <v>9.7411056640625002</v>
      </c>
      <c r="BV1216" s="94">
        <v>4.1747566772460916</v>
      </c>
      <c r="BW1216" s="94">
        <v>6.0012989440917943</v>
      </c>
      <c r="BX1216" s="94">
        <v>6.6099934631347628</v>
      </c>
      <c r="BY1216" s="94">
        <v>7.4798753112792919</v>
      </c>
      <c r="BZ1216" s="94">
        <v>7.7407934875488236</v>
      </c>
      <c r="CA1216" s="94">
        <v>7.1319008300781226</v>
      </c>
      <c r="CB1216" s="94">
        <v>6.0882759887695297</v>
      </c>
    </row>
    <row r="1217" spans="1:80">
      <c r="A1217" s="95">
        <v>1215</v>
      </c>
      <c r="B1217" s="94" t="s">
        <v>253</v>
      </c>
      <c r="C1217" s="94" t="s">
        <v>411</v>
      </c>
      <c r="F1217" s="94" t="s">
        <v>395</v>
      </c>
      <c r="G1217" s="94">
        <v>15</v>
      </c>
      <c r="H1217" s="94">
        <v>11</v>
      </c>
      <c r="I1217" s="94">
        <v>12</v>
      </c>
      <c r="J1217" s="94" t="s">
        <v>397</v>
      </c>
      <c r="K1217" s="94">
        <v>120</v>
      </c>
      <c r="L1217" s="94" t="s">
        <v>330</v>
      </c>
      <c r="M1217" s="94" t="s">
        <v>1</v>
      </c>
      <c r="N1217" s="94" t="s">
        <v>258</v>
      </c>
      <c r="O1217" s="94" t="s">
        <v>259</v>
      </c>
      <c r="P1217" s="94" t="s">
        <v>259</v>
      </c>
      <c r="Q1217" s="94" t="s">
        <v>1</v>
      </c>
      <c r="R1217" s="94" t="s">
        <v>258</v>
      </c>
      <c r="S1217" s="94" t="s">
        <v>260</v>
      </c>
      <c r="T1217" s="94" t="s">
        <v>260</v>
      </c>
      <c r="U1217" s="94">
        <v>8.6994476318359382E-2</v>
      </c>
      <c r="V1217" s="94">
        <v>1.6527002746582029</v>
      </c>
      <c r="W1217" s="94">
        <v>1.652469622802734</v>
      </c>
      <c r="X1217" s="94">
        <v>2.43535103149414</v>
      </c>
      <c r="Y1217" s="94">
        <v>2.783165496826173</v>
      </c>
      <c r="Z1217" s="94">
        <v>8.6972033691406256E-2</v>
      </c>
      <c r="AA1217" s="94">
        <v>0.95676557617187485</v>
      </c>
      <c r="AB1217" s="94">
        <v>1.1308281860351559</v>
      </c>
      <c r="AC1217" s="94">
        <v>0.78280984497070305</v>
      </c>
      <c r="AD1217" s="94">
        <v>0.60883348999023434</v>
      </c>
      <c r="AE1217" s="94">
        <v>2.78313374633789</v>
      </c>
      <c r="AF1217" s="94">
        <v>1.6525182861328129</v>
      </c>
      <c r="AG1217" s="94">
        <v>0</v>
      </c>
      <c r="AH1217" s="94">
        <v>1.1307511718750001</v>
      </c>
      <c r="AI1217" s="94">
        <v>0.86974851074218751</v>
      </c>
      <c r="AJ1217" s="94">
        <v>1.1306286499023439</v>
      </c>
      <c r="AK1217" s="94">
        <v>1.565546881103516</v>
      </c>
      <c r="AL1217" s="94">
        <v>1.652537213134766</v>
      </c>
      <c r="AM1217" s="94">
        <v>0.60881374511718755</v>
      </c>
      <c r="AN1217" s="94">
        <v>1.1306863952636721</v>
      </c>
      <c r="AO1217" s="94">
        <v>8.6968762207031258E-2</v>
      </c>
      <c r="AP1217" s="94">
        <v>0.26091562499999998</v>
      </c>
      <c r="AQ1217" s="94">
        <v>1.8264261535644539</v>
      </c>
      <c r="AR1217" s="94">
        <v>0.52183451538085934</v>
      </c>
      <c r="AS1217" s="94">
        <v>0.95670650634765619</v>
      </c>
      <c r="AT1217" s="94">
        <v>5.3923378417968717</v>
      </c>
      <c r="AU1217" s="94">
        <v>1.478528186035156</v>
      </c>
      <c r="AV1217" s="94">
        <v>1.5654935974121089</v>
      </c>
      <c r="AW1217" s="94">
        <v>0.17394493408203129</v>
      </c>
      <c r="AX1217" s="94">
        <v>0.5218454406738281</v>
      </c>
      <c r="AY1217" s="94">
        <v>0.78276674804687496</v>
      </c>
      <c r="AZ1217" s="94">
        <v>0.34787890625000001</v>
      </c>
      <c r="BA1217" s="94">
        <v>0</v>
      </c>
      <c r="BB1217" s="94">
        <v>0.26092167358398438</v>
      </c>
      <c r="BC1217" s="94">
        <v>0.8697203674316405</v>
      </c>
      <c r="BD1217" s="94">
        <v>8.6991699218749996E-2</v>
      </c>
      <c r="BE1217" s="94">
        <v>0.69578121948242178</v>
      </c>
      <c r="BF1217" s="94">
        <v>8.6967132568359376E-2</v>
      </c>
      <c r="BG1217" s="94">
        <v>8.6972320556640628E-2</v>
      </c>
      <c r="BH1217" s="94">
        <v>3.2182268493652342</v>
      </c>
      <c r="BI1217" s="94">
        <v>1.3917539306640621</v>
      </c>
      <c r="BJ1217" s="94">
        <v>2.696139874267578</v>
      </c>
      <c r="BK1217" s="94">
        <v>2.957135174560547</v>
      </c>
      <c r="BL1217" s="94">
        <v>0.95666409912109396</v>
      </c>
      <c r="BM1217" s="94">
        <v>4.8704348449707009</v>
      </c>
      <c r="BN1217" s="94">
        <v>1.7394095336914059</v>
      </c>
      <c r="BO1217" s="94">
        <v>2.0005392456054678</v>
      </c>
      <c r="BP1217" s="94">
        <v>2.6961212524414071</v>
      </c>
      <c r="BQ1217" s="94">
        <v>5.2183419372558566</v>
      </c>
      <c r="BR1217" s="94">
        <v>4.6967620178222669</v>
      </c>
      <c r="BS1217" s="94">
        <v>5.3053460571289044</v>
      </c>
      <c r="BT1217" s="94">
        <v>4.5224798339843764</v>
      </c>
      <c r="BU1217" s="94">
        <v>1.9133715698242191</v>
      </c>
      <c r="BV1217" s="94">
        <v>4.8704448486328094</v>
      </c>
      <c r="BW1217" s="94">
        <v>4.6969152404785159</v>
      </c>
      <c r="BX1217" s="94">
        <v>4.0008174804687497</v>
      </c>
      <c r="BY1217" s="94">
        <v>3.3918415344238282</v>
      </c>
      <c r="BZ1217" s="94">
        <v>3.2179595764160158</v>
      </c>
      <c r="CA1217" s="94">
        <v>2.4352016601562498</v>
      </c>
      <c r="CB1217" s="94">
        <v>0.60879703369140614</v>
      </c>
    </row>
    <row r="1218" spans="1:80">
      <c r="A1218" s="95">
        <v>1216</v>
      </c>
      <c r="B1218" s="94" t="s">
        <v>253</v>
      </c>
      <c r="C1218" s="94" t="s">
        <v>411</v>
      </c>
      <c r="F1218" s="94" t="s">
        <v>395</v>
      </c>
      <c r="G1218" s="94">
        <v>15</v>
      </c>
      <c r="H1218" s="94">
        <v>11</v>
      </c>
      <c r="I1218" s="94">
        <v>13</v>
      </c>
      <c r="J1218" s="94" t="s">
        <v>397</v>
      </c>
      <c r="K1218" s="94">
        <v>120</v>
      </c>
      <c r="L1218" s="94" t="s">
        <v>330</v>
      </c>
      <c r="M1218" s="94" t="s">
        <v>1</v>
      </c>
      <c r="N1218" s="94" t="s">
        <v>258</v>
      </c>
      <c r="O1218" s="94" t="s">
        <v>259</v>
      </c>
      <c r="P1218" s="94" t="s">
        <v>259</v>
      </c>
      <c r="Q1218" s="94" t="s">
        <v>1</v>
      </c>
      <c r="R1218" s="94" t="s">
        <v>258</v>
      </c>
      <c r="S1218" s="94" t="s">
        <v>261</v>
      </c>
      <c r="T1218" s="94" t="s">
        <v>261</v>
      </c>
      <c r="U1218" s="94">
        <v>0</v>
      </c>
      <c r="V1218" s="94">
        <v>0</v>
      </c>
      <c r="W1218" s="94">
        <v>0</v>
      </c>
      <c r="X1218" s="94">
        <v>0</v>
      </c>
      <c r="Y1218" s="94">
        <v>8.6963665771484372E-2</v>
      </c>
      <c r="Z1218" s="94">
        <v>0</v>
      </c>
      <c r="AA1218" s="94">
        <v>0</v>
      </c>
      <c r="AB1218" s="94">
        <v>0</v>
      </c>
      <c r="AC1218" s="94">
        <v>8.6972515869140621E-2</v>
      </c>
      <c r="AD1218" s="94">
        <v>0</v>
      </c>
      <c r="AE1218" s="94">
        <v>0</v>
      </c>
      <c r="AF1218" s="94">
        <v>0</v>
      </c>
      <c r="AG1218" s="94">
        <v>0</v>
      </c>
      <c r="AH1218" s="94">
        <v>0</v>
      </c>
      <c r="AI1218" s="94">
        <v>0</v>
      </c>
      <c r="AJ1218" s="94">
        <v>0</v>
      </c>
      <c r="AK1218" s="94">
        <v>0</v>
      </c>
      <c r="AL1218" s="94">
        <v>0</v>
      </c>
      <c r="AM1218" s="94">
        <v>0</v>
      </c>
      <c r="AN1218" s="94">
        <v>0</v>
      </c>
      <c r="AO1218" s="94">
        <v>0</v>
      </c>
      <c r="AP1218" s="94">
        <v>0</v>
      </c>
      <c r="AQ1218" s="94">
        <v>0</v>
      </c>
      <c r="AR1218" s="94">
        <v>0</v>
      </c>
      <c r="AS1218" s="94">
        <v>0</v>
      </c>
      <c r="AT1218" s="94">
        <v>0</v>
      </c>
      <c r="AU1218" s="94">
        <v>0</v>
      </c>
      <c r="AV1218" s="94">
        <v>0</v>
      </c>
      <c r="AW1218" s="94">
        <v>0</v>
      </c>
      <c r="AX1218" s="94">
        <v>0</v>
      </c>
      <c r="AY1218" s="94">
        <v>0</v>
      </c>
      <c r="AZ1218" s="94">
        <v>0</v>
      </c>
      <c r="BA1218" s="94">
        <v>0</v>
      </c>
      <c r="BB1218" s="94">
        <v>0</v>
      </c>
      <c r="BC1218" s="94">
        <v>0</v>
      </c>
      <c r="BD1218" s="94">
        <v>0</v>
      </c>
      <c r="BE1218" s="94">
        <v>0</v>
      </c>
      <c r="BF1218" s="94">
        <v>0</v>
      </c>
      <c r="BG1218" s="94">
        <v>0</v>
      </c>
      <c r="BH1218" s="94">
        <v>0</v>
      </c>
      <c r="BI1218" s="94">
        <v>0</v>
      </c>
      <c r="BJ1218" s="94">
        <v>0.17393156738281251</v>
      </c>
      <c r="BK1218" s="94">
        <v>0</v>
      </c>
      <c r="BL1218" s="94">
        <v>0</v>
      </c>
      <c r="BM1218" s="94">
        <v>0</v>
      </c>
      <c r="BN1218" s="94">
        <v>0</v>
      </c>
      <c r="BO1218" s="94">
        <v>0.17393156738281251</v>
      </c>
      <c r="BP1218" s="94">
        <v>0</v>
      </c>
      <c r="BQ1218" s="94">
        <v>0</v>
      </c>
      <c r="BR1218" s="94">
        <v>0</v>
      </c>
      <c r="BS1218" s="94">
        <v>0</v>
      </c>
      <c r="BT1218" s="94">
        <v>0</v>
      </c>
      <c r="BU1218" s="94">
        <v>0</v>
      </c>
      <c r="BV1218" s="94">
        <v>0</v>
      </c>
      <c r="BW1218" s="94">
        <v>0</v>
      </c>
      <c r="BX1218" s="94">
        <v>0.17393156738281251</v>
      </c>
      <c r="BY1218" s="94">
        <v>0</v>
      </c>
      <c r="BZ1218" s="94">
        <v>8.6972998046875E-2</v>
      </c>
      <c r="CA1218" s="94">
        <v>8.6972515869140621E-2</v>
      </c>
      <c r="CB1218" s="94">
        <v>0</v>
      </c>
    </row>
    <row r="1219" spans="1:80">
      <c r="A1219" s="95">
        <v>1217</v>
      </c>
      <c r="B1219" s="94" t="s">
        <v>253</v>
      </c>
      <c r="C1219" s="94" t="s">
        <v>411</v>
      </c>
      <c r="F1219" s="94" t="s">
        <v>395</v>
      </c>
      <c r="G1219" s="94">
        <v>15</v>
      </c>
      <c r="H1219" s="94">
        <v>11</v>
      </c>
      <c r="I1219" s="94">
        <v>15</v>
      </c>
      <c r="J1219" s="94" t="s">
        <v>397</v>
      </c>
      <c r="K1219" s="94">
        <v>120</v>
      </c>
      <c r="L1219" s="94" t="s">
        <v>330</v>
      </c>
      <c r="M1219" s="94" t="s">
        <v>1</v>
      </c>
      <c r="N1219" s="94" t="s">
        <v>258</v>
      </c>
      <c r="O1219" s="94" t="s">
        <v>259</v>
      </c>
      <c r="P1219" s="94" t="s">
        <v>259</v>
      </c>
      <c r="Q1219" s="94" t="s">
        <v>255</v>
      </c>
      <c r="R1219" s="94" t="s">
        <v>256</v>
      </c>
      <c r="S1219" s="94" t="s">
        <v>14</v>
      </c>
      <c r="T1219" s="94" t="s">
        <v>14</v>
      </c>
      <c r="U1219" s="94">
        <v>0</v>
      </c>
      <c r="V1219" s="94">
        <v>0</v>
      </c>
      <c r="W1219" s="94">
        <v>0</v>
      </c>
      <c r="X1219" s="94">
        <v>0</v>
      </c>
      <c r="Y1219" s="94">
        <v>0</v>
      </c>
      <c r="Z1219" s="94">
        <v>0</v>
      </c>
      <c r="AA1219" s="94">
        <v>0</v>
      </c>
      <c r="AB1219" s="94">
        <v>0</v>
      </c>
      <c r="AC1219" s="94">
        <v>0</v>
      </c>
      <c r="AD1219" s="94">
        <v>0</v>
      </c>
      <c r="AE1219" s="94">
        <v>0</v>
      </c>
      <c r="AF1219" s="94">
        <v>0</v>
      </c>
      <c r="AG1219" s="94">
        <v>0</v>
      </c>
      <c r="AH1219" s="94">
        <v>0</v>
      </c>
      <c r="AI1219" s="94">
        <v>0</v>
      </c>
      <c r="AJ1219" s="94">
        <v>0</v>
      </c>
      <c r="AK1219" s="94">
        <v>0</v>
      </c>
      <c r="AL1219" s="94">
        <v>0</v>
      </c>
      <c r="AM1219" s="94">
        <v>0</v>
      </c>
      <c r="AN1219" s="94">
        <v>0</v>
      </c>
      <c r="AO1219" s="94">
        <v>0</v>
      </c>
      <c r="AP1219" s="94">
        <v>0</v>
      </c>
      <c r="AQ1219" s="94">
        <v>0</v>
      </c>
      <c r="AR1219" s="94">
        <v>0</v>
      </c>
      <c r="AS1219" s="94">
        <v>0</v>
      </c>
      <c r="AT1219" s="94">
        <v>8.6972900390624996E-2</v>
      </c>
      <c r="AU1219" s="94">
        <v>0</v>
      </c>
      <c r="AV1219" s="94">
        <v>0.34789121093749997</v>
      </c>
      <c r="AW1219" s="94">
        <v>0</v>
      </c>
      <c r="AX1219" s="94">
        <v>0</v>
      </c>
      <c r="AY1219" s="94">
        <v>0</v>
      </c>
      <c r="AZ1219" s="94">
        <v>0</v>
      </c>
      <c r="BA1219" s="94">
        <v>0</v>
      </c>
      <c r="BB1219" s="94">
        <v>0</v>
      </c>
      <c r="BC1219" s="94">
        <v>0</v>
      </c>
      <c r="BD1219" s="94">
        <v>0</v>
      </c>
      <c r="BE1219" s="94">
        <v>0</v>
      </c>
      <c r="BF1219" s="94">
        <v>0</v>
      </c>
      <c r="BG1219" s="94">
        <v>0</v>
      </c>
      <c r="BH1219" s="94">
        <v>0</v>
      </c>
      <c r="BI1219" s="94">
        <v>0</v>
      </c>
      <c r="BJ1219" s="94">
        <v>0</v>
      </c>
      <c r="BK1219" s="94">
        <v>0</v>
      </c>
      <c r="BL1219" s="94">
        <v>0</v>
      </c>
      <c r="BM1219" s="94">
        <v>0</v>
      </c>
      <c r="BN1219" s="94">
        <v>0</v>
      </c>
      <c r="BO1219" s="94">
        <v>0</v>
      </c>
      <c r="BP1219" s="94">
        <v>0</v>
      </c>
      <c r="BQ1219" s="94">
        <v>0</v>
      </c>
      <c r="BR1219" s="94">
        <v>0.17397545166015621</v>
      </c>
      <c r="BS1219" s="94">
        <v>0</v>
      </c>
      <c r="BT1219" s="94">
        <v>0</v>
      </c>
      <c r="BU1219" s="94">
        <v>0</v>
      </c>
      <c r="BV1219" s="94">
        <v>0</v>
      </c>
      <c r="BW1219" s="94">
        <v>0</v>
      </c>
      <c r="BX1219" s="94">
        <v>8.6987677001953118E-2</v>
      </c>
      <c r="BY1219" s="94">
        <v>8.6987481689453125E-2</v>
      </c>
      <c r="BZ1219" s="94">
        <v>0</v>
      </c>
      <c r="CA1219" s="94">
        <v>0</v>
      </c>
      <c r="CB1219" s="94">
        <v>0</v>
      </c>
    </row>
    <row r="1220" spans="1:80">
      <c r="A1220" s="95">
        <v>1218</v>
      </c>
      <c r="B1220" s="94" t="s">
        <v>253</v>
      </c>
      <c r="C1220" s="94" t="s">
        <v>411</v>
      </c>
      <c r="F1220" s="94" t="s">
        <v>395</v>
      </c>
      <c r="G1220" s="94">
        <v>15</v>
      </c>
      <c r="H1220" s="94">
        <v>11</v>
      </c>
      <c r="I1220" s="94">
        <v>21</v>
      </c>
      <c r="J1220" s="94" t="s">
        <v>397</v>
      </c>
      <c r="K1220" s="94">
        <v>120</v>
      </c>
      <c r="L1220" s="94" t="s">
        <v>330</v>
      </c>
      <c r="M1220" s="94" t="s">
        <v>1</v>
      </c>
      <c r="N1220" s="94" t="s">
        <v>258</v>
      </c>
      <c r="O1220" s="94" t="s">
        <v>259</v>
      </c>
      <c r="P1220" s="94" t="s">
        <v>259</v>
      </c>
      <c r="Q1220" s="94" t="s">
        <v>255</v>
      </c>
      <c r="R1220" s="94" t="s">
        <v>256</v>
      </c>
      <c r="S1220" s="94" t="s">
        <v>262</v>
      </c>
      <c r="T1220" s="94" t="s">
        <v>262</v>
      </c>
      <c r="U1220" s="94">
        <v>0</v>
      </c>
      <c r="V1220" s="94">
        <v>0.86988234252929686</v>
      </c>
      <c r="W1220" s="94">
        <v>0.26093328247070308</v>
      </c>
      <c r="X1220" s="94">
        <v>0.69590673217773424</v>
      </c>
      <c r="Y1220" s="94">
        <v>8.6987194824218753E-2</v>
      </c>
      <c r="Z1220" s="94">
        <v>8.6972998046875E-2</v>
      </c>
      <c r="AA1220" s="94">
        <v>0</v>
      </c>
      <c r="AB1220" s="94">
        <v>0.17397468261718749</v>
      </c>
      <c r="AC1220" s="94">
        <v>0</v>
      </c>
      <c r="AD1220" s="94">
        <v>8.6987481689453125E-2</v>
      </c>
      <c r="AE1220" s="94">
        <v>8.6973089599609366E-2</v>
      </c>
      <c r="AF1220" s="94">
        <v>0.17395971069335939</v>
      </c>
      <c r="AG1220" s="94">
        <v>8.6972320556640628E-2</v>
      </c>
      <c r="AH1220" s="94">
        <v>0.69594113769531252</v>
      </c>
      <c r="AI1220" s="94">
        <v>8.6972320556640628E-2</v>
      </c>
      <c r="AJ1220" s="94">
        <v>0.26091735229492191</v>
      </c>
      <c r="AK1220" s="94">
        <v>2.1746427795410161</v>
      </c>
      <c r="AL1220" s="94">
        <v>0</v>
      </c>
      <c r="AM1220" s="94">
        <v>0.434933203125</v>
      </c>
      <c r="AN1220" s="94">
        <v>0</v>
      </c>
      <c r="AO1220" s="94">
        <v>8.6983172607421874E-2</v>
      </c>
      <c r="AP1220" s="94">
        <v>0</v>
      </c>
      <c r="AQ1220" s="94">
        <v>2.783478857421875</v>
      </c>
      <c r="AR1220" s="94">
        <v>0.52190169067382819</v>
      </c>
      <c r="AS1220" s="94">
        <v>0.43490758056640622</v>
      </c>
      <c r="AT1220" s="94">
        <v>0.69579702148437494</v>
      </c>
      <c r="AU1220" s="94">
        <v>0.43486562499999998</v>
      </c>
      <c r="AV1220" s="94">
        <v>0.60887670898437496</v>
      </c>
      <c r="AW1220" s="94">
        <v>8.6972320556640628E-2</v>
      </c>
      <c r="AX1220" s="94">
        <v>1.391656829833984</v>
      </c>
      <c r="AY1220" s="94">
        <v>2.3483839233398438</v>
      </c>
      <c r="AZ1220" s="94">
        <v>1.0436451782226559</v>
      </c>
      <c r="BA1220" s="94">
        <v>8.6983361816406243E-2</v>
      </c>
      <c r="BB1220" s="94">
        <v>0.26091206665039057</v>
      </c>
      <c r="BC1220" s="94">
        <v>0.69584807739257792</v>
      </c>
      <c r="BD1220" s="94">
        <v>1.1306419921874999</v>
      </c>
      <c r="BE1220" s="94">
        <v>0.78284634399414055</v>
      </c>
      <c r="BF1220" s="94">
        <v>0</v>
      </c>
      <c r="BG1220" s="94">
        <v>0.26095773315429682</v>
      </c>
      <c r="BH1220" s="94">
        <v>0.26094747924804679</v>
      </c>
      <c r="BI1220" s="94">
        <v>8.6987677001953118E-2</v>
      </c>
      <c r="BJ1220" s="94">
        <v>0.43490297851562498</v>
      </c>
      <c r="BK1220" s="94">
        <v>0.86983368530273442</v>
      </c>
      <c r="BL1220" s="94">
        <v>0.9568230834960938</v>
      </c>
      <c r="BM1220" s="94">
        <v>4.3487070251464841</v>
      </c>
      <c r="BN1220" s="94">
        <v>2.261316131591796</v>
      </c>
      <c r="BO1220" s="94">
        <v>0.1739599975585937</v>
      </c>
      <c r="BP1220" s="94">
        <v>1.5657030395507809</v>
      </c>
      <c r="BQ1220" s="94">
        <v>6.5229771789550792</v>
      </c>
      <c r="BR1220" s="94">
        <v>3.5659634887695311</v>
      </c>
      <c r="BS1220" s="94">
        <v>8.08862036132812</v>
      </c>
      <c r="BT1220" s="94">
        <v>0.69581619873046874</v>
      </c>
      <c r="BU1220" s="94">
        <v>1.043833972167969</v>
      </c>
      <c r="BV1220" s="94">
        <v>6.9579382324218733</v>
      </c>
      <c r="BW1220" s="94">
        <v>3.6530006958007801</v>
      </c>
      <c r="BX1220" s="94">
        <v>3.3920462951660149</v>
      </c>
      <c r="BY1220" s="94">
        <v>3.7399784545898438</v>
      </c>
      <c r="BZ1220" s="94">
        <v>5.2184342590332014</v>
      </c>
      <c r="CA1220" s="94">
        <v>6.1750813537597642</v>
      </c>
      <c r="CB1220" s="94">
        <v>2.087377172851562</v>
      </c>
    </row>
    <row r="1221" spans="1:80">
      <c r="A1221" s="95">
        <v>1219</v>
      </c>
      <c r="B1221" s="94" t="s">
        <v>253</v>
      </c>
      <c r="C1221" s="94" t="s">
        <v>411</v>
      </c>
      <c r="F1221" s="94" t="s">
        <v>395</v>
      </c>
      <c r="G1221" s="94">
        <v>15</v>
      </c>
      <c r="H1221" s="94">
        <v>11</v>
      </c>
      <c r="I1221" s="94">
        <v>33</v>
      </c>
      <c r="J1221" s="94" t="s">
        <v>397</v>
      </c>
      <c r="K1221" s="94">
        <v>120</v>
      </c>
      <c r="L1221" s="94" t="s">
        <v>330</v>
      </c>
      <c r="M1221" s="94" t="s">
        <v>1</v>
      </c>
      <c r="N1221" s="94" t="s">
        <v>258</v>
      </c>
      <c r="O1221" s="94" t="s">
        <v>259</v>
      </c>
      <c r="P1221" s="94" t="s">
        <v>259</v>
      </c>
      <c r="Q1221" s="94" t="s">
        <v>1</v>
      </c>
      <c r="R1221" s="94" t="s">
        <v>200</v>
      </c>
      <c r="S1221" s="94" t="s">
        <v>201</v>
      </c>
      <c r="T1221" s="94" t="s">
        <v>201</v>
      </c>
      <c r="U1221" s="94">
        <v>0</v>
      </c>
      <c r="V1221" s="94">
        <v>0</v>
      </c>
      <c r="W1221" s="94">
        <v>0</v>
      </c>
      <c r="X1221" s="94">
        <v>0</v>
      </c>
      <c r="Y1221" s="94">
        <v>0</v>
      </c>
      <c r="Z1221" s="94">
        <v>0</v>
      </c>
      <c r="AA1221" s="94">
        <v>0</v>
      </c>
      <c r="AB1221" s="94">
        <v>0</v>
      </c>
      <c r="AC1221" s="94">
        <v>0</v>
      </c>
      <c r="AD1221" s="94">
        <v>0</v>
      </c>
      <c r="AE1221" s="94">
        <v>0</v>
      </c>
      <c r="AF1221" s="94">
        <v>0</v>
      </c>
      <c r="AG1221" s="94">
        <v>0</v>
      </c>
      <c r="AH1221" s="94">
        <v>0</v>
      </c>
      <c r="AI1221" s="94">
        <v>0</v>
      </c>
      <c r="AJ1221" s="94">
        <v>0</v>
      </c>
      <c r="AK1221" s="94">
        <v>0</v>
      </c>
      <c r="AL1221" s="94">
        <v>0</v>
      </c>
      <c r="AM1221" s="94">
        <v>0</v>
      </c>
      <c r="AN1221" s="94">
        <v>0</v>
      </c>
      <c r="AO1221" s="94">
        <v>0</v>
      </c>
      <c r="AP1221" s="94">
        <v>0</v>
      </c>
      <c r="AQ1221" s="94">
        <v>0</v>
      </c>
      <c r="AR1221" s="94">
        <v>0</v>
      </c>
      <c r="AS1221" s="94">
        <v>0</v>
      </c>
      <c r="AT1221" s="94">
        <v>0</v>
      </c>
      <c r="AU1221" s="94">
        <v>0</v>
      </c>
      <c r="AV1221" s="94">
        <v>0</v>
      </c>
      <c r="AW1221" s="94">
        <v>0</v>
      </c>
      <c r="AX1221" s="94">
        <v>0</v>
      </c>
      <c r="AY1221" s="94">
        <v>0</v>
      </c>
      <c r="AZ1221" s="94">
        <v>0</v>
      </c>
      <c r="BA1221" s="94">
        <v>0</v>
      </c>
      <c r="BB1221" s="94">
        <v>0</v>
      </c>
      <c r="BC1221" s="94">
        <v>0</v>
      </c>
      <c r="BD1221" s="94">
        <v>0</v>
      </c>
      <c r="BE1221" s="94">
        <v>0</v>
      </c>
      <c r="BF1221" s="94">
        <v>0</v>
      </c>
      <c r="BG1221" s="94">
        <v>0</v>
      </c>
      <c r="BH1221" s="94">
        <v>0</v>
      </c>
      <c r="BI1221" s="94">
        <v>0</v>
      </c>
      <c r="BJ1221" s="94">
        <v>0</v>
      </c>
      <c r="BK1221" s="94">
        <v>0</v>
      </c>
      <c r="BL1221" s="94">
        <v>0</v>
      </c>
      <c r="BM1221" s="94">
        <v>0</v>
      </c>
      <c r="BN1221" s="94">
        <v>0</v>
      </c>
      <c r="BO1221" s="94">
        <v>0</v>
      </c>
      <c r="BP1221" s="94">
        <v>0</v>
      </c>
      <c r="BQ1221" s="94">
        <v>0</v>
      </c>
      <c r="BR1221" s="94">
        <v>0.17392723388671871</v>
      </c>
      <c r="BS1221" s="94">
        <v>0</v>
      </c>
      <c r="BT1221" s="94">
        <v>0</v>
      </c>
      <c r="BU1221" s="94">
        <v>0</v>
      </c>
      <c r="BV1221" s="94">
        <v>0</v>
      </c>
      <c r="BW1221" s="94">
        <v>0.17392723388671871</v>
      </c>
      <c r="BX1221" s="94">
        <v>0</v>
      </c>
      <c r="BY1221" s="94">
        <v>0</v>
      </c>
      <c r="BZ1221" s="94">
        <v>0</v>
      </c>
      <c r="CA1221" s="94">
        <v>0</v>
      </c>
      <c r="CB1221" s="94">
        <v>0</v>
      </c>
    </row>
    <row r="1222" spans="1:80">
      <c r="A1222" s="95">
        <v>1220</v>
      </c>
      <c r="B1222" s="94" t="s">
        <v>253</v>
      </c>
      <c r="C1222" s="94" t="s">
        <v>411</v>
      </c>
      <c r="F1222" s="94" t="s">
        <v>395</v>
      </c>
      <c r="G1222" s="94">
        <v>15</v>
      </c>
      <c r="H1222" s="94">
        <v>12</v>
      </c>
      <c r="I1222" s="94">
        <v>3</v>
      </c>
      <c r="J1222" s="94" t="s">
        <v>397</v>
      </c>
      <c r="K1222" s="94">
        <v>120</v>
      </c>
      <c r="L1222" s="94" t="s">
        <v>330</v>
      </c>
      <c r="M1222" s="94" t="s">
        <v>1</v>
      </c>
      <c r="N1222" s="94" t="s">
        <v>258</v>
      </c>
      <c r="O1222" s="94" t="s">
        <v>260</v>
      </c>
      <c r="P1222" s="94" t="s">
        <v>260</v>
      </c>
      <c r="Q1222" s="94" t="s">
        <v>1</v>
      </c>
      <c r="R1222" s="94" t="s">
        <v>176</v>
      </c>
      <c r="S1222" s="94" t="s">
        <v>177</v>
      </c>
      <c r="T1222" s="94" t="s">
        <v>177</v>
      </c>
      <c r="U1222" s="94">
        <v>8.6969152832031257E-2</v>
      </c>
      <c r="V1222" s="94">
        <v>0</v>
      </c>
      <c r="W1222" s="94">
        <v>0</v>
      </c>
      <c r="X1222" s="94">
        <v>0</v>
      </c>
      <c r="Y1222" s="94">
        <v>0</v>
      </c>
      <c r="Z1222" s="94">
        <v>0</v>
      </c>
      <c r="AA1222" s="94">
        <v>0</v>
      </c>
      <c r="AB1222" s="94">
        <v>0</v>
      </c>
      <c r="AC1222" s="94">
        <v>0</v>
      </c>
      <c r="AD1222" s="94">
        <v>0</v>
      </c>
      <c r="AE1222" s="94">
        <v>0</v>
      </c>
      <c r="AF1222" s="94">
        <v>0</v>
      </c>
      <c r="AG1222" s="94">
        <v>8.6967706298828121E-2</v>
      </c>
      <c r="AH1222" s="94">
        <v>0</v>
      </c>
      <c r="AI1222" s="94">
        <v>0</v>
      </c>
      <c r="AJ1222" s="94">
        <v>0</v>
      </c>
      <c r="AK1222" s="94">
        <v>0</v>
      </c>
      <c r="AL1222" s="94">
        <v>0</v>
      </c>
      <c r="AM1222" s="94">
        <v>0</v>
      </c>
      <c r="AN1222" s="94">
        <v>0</v>
      </c>
      <c r="AO1222" s="94">
        <v>0</v>
      </c>
      <c r="AP1222" s="94">
        <v>0</v>
      </c>
      <c r="AQ1222" s="94">
        <v>0</v>
      </c>
      <c r="AR1222" s="94">
        <v>0</v>
      </c>
      <c r="AS1222" s="94">
        <v>0</v>
      </c>
      <c r="AT1222" s="94">
        <v>0</v>
      </c>
      <c r="AU1222" s="94">
        <v>0</v>
      </c>
      <c r="AV1222" s="94">
        <v>0</v>
      </c>
      <c r="AW1222" s="94">
        <v>0</v>
      </c>
      <c r="AX1222" s="94">
        <v>0</v>
      </c>
      <c r="AY1222" s="94">
        <v>0</v>
      </c>
      <c r="AZ1222" s="94">
        <v>0</v>
      </c>
      <c r="BA1222" s="94">
        <v>0</v>
      </c>
      <c r="BB1222" s="94">
        <v>0</v>
      </c>
      <c r="BC1222" s="94">
        <v>0</v>
      </c>
      <c r="BD1222" s="94">
        <v>0</v>
      </c>
      <c r="BE1222" s="94">
        <v>8.6960003662109375E-2</v>
      </c>
      <c r="BF1222" s="94">
        <v>0</v>
      </c>
      <c r="BG1222" s="94">
        <v>8.6959814453125006E-2</v>
      </c>
      <c r="BH1222" s="94">
        <v>0</v>
      </c>
      <c r="BI1222" s="94">
        <v>0</v>
      </c>
      <c r="BJ1222" s="94">
        <v>8.6967706298828121E-2</v>
      </c>
      <c r="BK1222" s="94">
        <v>0</v>
      </c>
      <c r="BL1222" s="94">
        <v>0</v>
      </c>
      <c r="BM1222" s="94">
        <v>0</v>
      </c>
      <c r="BN1222" s="94">
        <v>0</v>
      </c>
      <c r="BO1222" s="94">
        <v>8.6967706298828121E-2</v>
      </c>
      <c r="BP1222" s="94">
        <v>8.6960003662109375E-2</v>
      </c>
      <c r="BQ1222" s="94">
        <v>0</v>
      </c>
      <c r="BR1222" s="94">
        <v>0.26087972412109373</v>
      </c>
      <c r="BS1222" s="94">
        <v>0</v>
      </c>
      <c r="BT1222" s="94">
        <v>0</v>
      </c>
      <c r="BU1222" s="94">
        <v>8.6960003662109375E-2</v>
      </c>
      <c r="BV1222" s="94">
        <v>0</v>
      </c>
      <c r="BW1222" s="94">
        <v>0</v>
      </c>
      <c r="BX1222" s="94">
        <v>0.3478397277832031</v>
      </c>
      <c r="BY1222" s="94">
        <v>8.6960003662109375E-2</v>
      </c>
      <c r="BZ1222" s="94">
        <v>0.17391981811523441</v>
      </c>
      <c r="CA1222" s="94">
        <v>8.6959814453125006E-2</v>
      </c>
      <c r="CB1222" s="94">
        <v>8.6960003662109375E-2</v>
      </c>
    </row>
    <row r="1223" spans="1:80">
      <c r="A1223" s="95">
        <v>1221</v>
      </c>
      <c r="B1223" s="94" t="s">
        <v>253</v>
      </c>
      <c r="C1223" s="94" t="s">
        <v>411</v>
      </c>
      <c r="F1223" s="94" t="s">
        <v>395</v>
      </c>
      <c r="G1223" s="94">
        <v>15</v>
      </c>
      <c r="H1223" s="94">
        <v>12</v>
      </c>
      <c r="I1223" s="94">
        <v>4</v>
      </c>
      <c r="J1223" s="94" t="s">
        <v>397</v>
      </c>
      <c r="K1223" s="94">
        <v>120</v>
      </c>
      <c r="L1223" s="94" t="s">
        <v>330</v>
      </c>
      <c r="M1223" s="94" t="s">
        <v>1</v>
      </c>
      <c r="N1223" s="94" t="s">
        <v>258</v>
      </c>
      <c r="O1223" s="94" t="s">
        <v>260</v>
      </c>
      <c r="P1223" s="94" t="s">
        <v>260</v>
      </c>
      <c r="Q1223" s="94" t="s">
        <v>1</v>
      </c>
      <c r="R1223" s="94" t="s">
        <v>176</v>
      </c>
      <c r="S1223" s="94" t="s">
        <v>178</v>
      </c>
      <c r="T1223" s="94" t="s">
        <v>178</v>
      </c>
      <c r="U1223" s="94">
        <v>8.6982592773437492E-2</v>
      </c>
      <c r="V1223" s="94">
        <v>8.7840984863281228</v>
      </c>
      <c r="W1223" s="94">
        <v>2.957156463623047</v>
      </c>
      <c r="X1223" s="94">
        <v>7.9144124755859382</v>
      </c>
      <c r="Y1223" s="94">
        <v>4.9573765502929694</v>
      </c>
      <c r="Z1223" s="94">
        <v>0.34787774658203119</v>
      </c>
      <c r="AA1223" s="94">
        <v>5.3919716064453134</v>
      </c>
      <c r="AB1223" s="94">
        <v>4.6964051879882813</v>
      </c>
      <c r="AC1223" s="94">
        <v>0.52183121337890626</v>
      </c>
      <c r="AD1223" s="94">
        <v>0.43485410156249998</v>
      </c>
      <c r="AE1223" s="94">
        <v>3.4787917663574222</v>
      </c>
      <c r="AF1223" s="94">
        <v>0.43483754882812498</v>
      </c>
      <c r="AG1223" s="94">
        <v>0.78273928833007822</v>
      </c>
      <c r="AH1223" s="94">
        <v>5.2183073547363277</v>
      </c>
      <c r="AI1223" s="94">
        <v>0.43484935302734368</v>
      </c>
      <c r="AJ1223" s="94">
        <v>0.17392203369140621</v>
      </c>
      <c r="AK1223" s="94">
        <v>0</v>
      </c>
      <c r="AL1223" s="94">
        <v>2.0001816528320311</v>
      </c>
      <c r="AM1223" s="94">
        <v>4.3486472595214831</v>
      </c>
      <c r="AN1223" s="94">
        <v>0.17396538085937499</v>
      </c>
      <c r="AO1223" s="94">
        <v>2.174353131103516</v>
      </c>
      <c r="AP1223" s="94">
        <v>4.1746235290527336</v>
      </c>
      <c r="AQ1223" s="94">
        <v>65.402246899414124</v>
      </c>
      <c r="AR1223" s="94">
        <v>72.360135998535227</v>
      </c>
      <c r="AS1223" s="94">
        <v>11.74080162353515</v>
      </c>
      <c r="AT1223" s="94">
        <v>3.7397296997070311</v>
      </c>
      <c r="AU1223" s="94">
        <v>5.913950109863281</v>
      </c>
      <c r="AV1223" s="94">
        <v>8.4361235229492184</v>
      </c>
      <c r="AW1223" s="94">
        <v>3.3047121276855469</v>
      </c>
      <c r="AX1223" s="94">
        <v>3.7394238037109369</v>
      </c>
      <c r="AY1223" s="94">
        <v>0.86971359252929692</v>
      </c>
      <c r="AZ1223" s="94">
        <v>1.8264560546874991</v>
      </c>
      <c r="BA1223" s="94">
        <v>3.6524730834960941</v>
      </c>
      <c r="BB1223" s="94">
        <v>1.0436174865722661</v>
      </c>
      <c r="BC1223" s="94">
        <v>9.8275957702636685</v>
      </c>
      <c r="BD1223" s="94">
        <v>7.1314808105468712</v>
      </c>
      <c r="BE1223" s="94">
        <v>4.2616485961914057</v>
      </c>
      <c r="BF1223" s="94">
        <v>3.043993902587891</v>
      </c>
      <c r="BG1223" s="94">
        <v>15.219906036376949</v>
      </c>
      <c r="BH1223" s="94">
        <v>4.8704550415039058</v>
      </c>
      <c r="BI1223" s="94">
        <v>1.391490289306641</v>
      </c>
      <c r="BJ1223" s="94">
        <v>0.43482515258789062</v>
      </c>
      <c r="BK1223" s="94">
        <v>1.1306450073242189</v>
      </c>
      <c r="BL1223" s="94">
        <v>105.06175800170909</v>
      </c>
      <c r="BM1223" s="94">
        <v>5.2179100769042979</v>
      </c>
      <c r="BN1223" s="94">
        <v>5.1312148376464872</v>
      </c>
      <c r="BO1223" s="94">
        <v>8.6963568115234369E-2</v>
      </c>
      <c r="BP1223" s="94">
        <v>64.880590856933722</v>
      </c>
      <c r="BQ1223" s="94">
        <v>3.2177302185058592</v>
      </c>
      <c r="BR1223" s="94">
        <v>6.3492828308105471</v>
      </c>
      <c r="BS1223" s="94">
        <v>4.7830680969238282</v>
      </c>
      <c r="BT1223" s="94">
        <v>8.6960388183593751E-2</v>
      </c>
      <c r="BU1223" s="94">
        <v>76.013562640380826</v>
      </c>
      <c r="BV1223" s="94">
        <v>4.2613051208496087</v>
      </c>
      <c r="BW1223" s="94">
        <v>6.4354006042480458</v>
      </c>
      <c r="BX1223" s="94">
        <v>18.177056646728481</v>
      </c>
      <c r="BY1223" s="94">
        <v>13.741379425048811</v>
      </c>
      <c r="BZ1223" s="94">
        <v>14.4368422729492</v>
      </c>
      <c r="CA1223" s="94">
        <v>6.3487444396972634</v>
      </c>
      <c r="CB1223" s="94">
        <v>11.30595111694336</v>
      </c>
    </row>
    <row r="1224" spans="1:80">
      <c r="A1224" s="95">
        <v>1222</v>
      </c>
      <c r="B1224" s="94" t="s">
        <v>253</v>
      </c>
      <c r="C1224" s="94" t="s">
        <v>411</v>
      </c>
      <c r="F1224" s="94" t="s">
        <v>395</v>
      </c>
      <c r="G1224" s="94">
        <v>15</v>
      </c>
      <c r="H1224" s="94">
        <v>12</v>
      </c>
      <c r="I1224" s="94">
        <v>9</v>
      </c>
      <c r="J1224" s="94" t="s">
        <v>397</v>
      </c>
      <c r="K1224" s="94">
        <v>120</v>
      </c>
      <c r="L1224" s="94" t="s">
        <v>330</v>
      </c>
      <c r="M1224" s="94" t="s">
        <v>1</v>
      </c>
      <c r="N1224" s="94" t="s">
        <v>258</v>
      </c>
      <c r="O1224" s="94" t="s">
        <v>260</v>
      </c>
      <c r="P1224" s="94" t="s">
        <v>260</v>
      </c>
      <c r="Q1224" s="94" t="s">
        <v>255</v>
      </c>
      <c r="R1224" s="94" t="s">
        <v>256</v>
      </c>
      <c r="S1224" s="94" t="s">
        <v>257</v>
      </c>
      <c r="T1224" s="94" t="s">
        <v>257</v>
      </c>
      <c r="U1224" s="94">
        <v>0</v>
      </c>
      <c r="V1224" s="94">
        <v>0</v>
      </c>
      <c r="W1224" s="94">
        <v>0</v>
      </c>
      <c r="X1224" s="94">
        <v>0</v>
      </c>
      <c r="Y1224" s="94">
        <v>0</v>
      </c>
      <c r="Z1224" s="94">
        <v>0</v>
      </c>
      <c r="AA1224" s="94">
        <v>0</v>
      </c>
      <c r="AB1224" s="94">
        <v>8.6966357421875001E-2</v>
      </c>
      <c r="AC1224" s="94">
        <v>0</v>
      </c>
      <c r="AD1224" s="94">
        <v>8.6966455078124991E-2</v>
      </c>
      <c r="AE1224" s="94">
        <v>0</v>
      </c>
      <c r="AF1224" s="94">
        <v>0</v>
      </c>
      <c r="AG1224" s="94">
        <v>0</v>
      </c>
      <c r="AH1224" s="94">
        <v>0</v>
      </c>
      <c r="AI1224" s="94">
        <v>0</v>
      </c>
      <c r="AJ1224" s="94">
        <v>0</v>
      </c>
      <c r="AK1224" s="94">
        <v>0</v>
      </c>
      <c r="AL1224" s="94">
        <v>0</v>
      </c>
      <c r="AM1224" s="94">
        <v>0</v>
      </c>
      <c r="AN1224" s="94">
        <v>0</v>
      </c>
      <c r="AO1224" s="94">
        <v>0</v>
      </c>
      <c r="AP1224" s="94">
        <v>0</v>
      </c>
      <c r="AQ1224" s="94">
        <v>0</v>
      </c>
      <c r="AR1224" s="94">
        <v>8.6957501220703115E-2</v>
      </c>
      <c r="AS1224" s="94">
        <v>0</v>
      </c>
      <c r="AT1224" s="94">
        <v>8.6966937255859383E-2</v>
      </c>
      <c r="AU1224" s="94">
        <v>0</v>
      </c>
      <c r="AV1224" s="94">
        <v>0</v>
      </c>
      <c r="AW1224" s="94">
        <v>0</v>
      </c>
      <c r="AX1224" s="94">
        <v>0</v>
      </c>
      <c r="AY1224" s="94">
        <v>0</v>
      </c>
      <c r="AZ1224" s="94">
        <v>0</v>
      </c>
      <c r="BA1224" s="94">
        <v>0.52175925903320319</v>
      </c>
      <c r="BB1224" s="94">
        <v>0</v>
      </c>
      <c r="BC1224" s="94">
        <v>0</v>
      </c>
      <c r="BD1224" s="94">
        <v>0</v>
      </c>
      <c r="BE1224" s="94">
        <v>0</v>
      </c>
      <c r="BF1224" s="94">
        <v>0</v>
      </c>
      <c r="BG1224" s="94">
        <v>0</v>
      </c>
      <c r="BH1224" s="94">
        <v>0</v>
      </c>
      <c r="BI1224" s="94">
        <v>0.17393281250000001</v>
      </c>
      <c r="BJ1224" s="94">
        <v>0</v>
      </c>
      <c r="BK1224" s="94">
        <v>0</v>
      </c>
      <c r="BL1224" s="94">
        <v>0</v>
      </c>
      <c r="BM1224" s="94">
        <v>0</v>
      </c>
      <c r="BN1224" s="94">
        <v>0</v>
      </c>
      <c r="BO1224" s="94">
        <v>8.6966357421875001E-2</v>
      </c>
      <c r="BP1224" s="94">
        <v>0.17391760253906249</v>
      </c>
      <c r="BQ1224" s="94">
        <v>0</v>
      </c>
      <c r="BR1224" s="94">
        <v>1.826175134277344</v>
      </c>
      <c r="BS1224" s="94">
        <v>0</v>
      </c>
      <c r="BT1224" s="94">
        <v>0</v>
      </c>
      <c r="BU1224" s="94">
        <v>0</v>
      </c>
      <c r="BV1224" s="94">
        <v>0</v>
      </c>
      <c r="BW1224" s="94">
        <v>0.86959918823242188</v>
      </c>
      <c r="BX1224" s="94">
        <v>3.1305811584472658</v>
      </c>
      <c r="BY1224" s="94">
        <v>0.34783886108398437</v>
      </c>
      <c r="BZ1224" s="94">
        <v>0</v>
      </c>
      <c r="CA1224" s="94">
        <v>0</v>
      </c>
      <c r="CB1224" s="94">
        <v>8.6960101318359379E-2</v>
      </c>
    </row>
    <row r="1225" spans="1:80">
      <c r="A1225" s="95">
        <v>1223</v>
      </c>
      <c r="B1225" s="94" t="s">
        <v>253</v>
      </c>
      <c r="C1225" s="94" t="s">
        <v>411</v>
      </c>
      <c r="F1225" s="94" t="s">
        <v>395</v>
      </c>
      <c r="G1225" s="94">
        <v>15</v>
      </c>
      <c r="H1225" s="94">
        <v>12</v>
      </c>
      <c r="I1225" s="94">
        <v>11</v>
      </c>
      <c r="J1225" s="94" t="s">
        <v>397</v>
      </c>
      <c r="K1225" s="94">
        <v>120</v>
      </c>
      <c r="L1225" s="94" t="s">
        <v>330</v>
      </c>
      <c r="M1225" s="94" t="s">
        <v>1</v>
      </c>
      <c r="N1225" s="94" t="s">
        <v>258</v>
      </c>
      <c r="O1225" s="94" t="s">
        <v>260</v>
      </c>
      <c r="P1225" s="94" t="s">
        <v>260</v>
      </c>
      <c r="Q1225" s="94" t="s">
        <v>1</v>
      </c>
      <c r="R1225" s="94" t="s">
        <v>258</v>
      </c>
      <c r="S1225" s="94" t="s">
        <v>259</v>
      </c>
      <c r="T1225" s="94" t="s">
        <v>259</v>
      </c>
      <c r="U1225" s="94">
        <v>0.34793082885742188</v>
      </c>
      <c r="V1225" s="94">
        <v>2.3483424499511711</v>
      </c>
      <c r="W1225" s="94">
        <v>2.3482565795898438</v>
      </c>
      <c r="X1225" s="94">
        <v>0.52188223876953121</v>
      </c>
      <c r="Y1225" s="94">
        <v>8.6973187255859369E-2</v>
      </c>
      <c r="Z1225" s="94">
        <v>0.78275950927734383</v>
      </c>
      <c r="AA1225" s="94">
        <v>0.60883231811523442</v>
      </c>
      <c r="AB1225" s="94">
        <v>1.3046459777832029</v>
      </c>
      <c r="AC1225" s="94">
        <v>1.826471893310547</v>
      </c>
      <c r="AD1225" s="94">
        <v>1.565690100097656</v>
      </c>
      <c r="AE1225" s="94">
        <v>0.26097480468750001</v>
      </c>
      <c r="AF1225" s="94">
        <v>0.69577583618164063</v>
      </c>
      <c r="AG1225" s="94">
        <v>2.0004957458496091</v>
      </c>
      <c r="AH1225" s="94">
        <v>0.52183037719726566</v>
      </c>
      <c r="AI1225" s="94">
        <v>0.26093011474609379</v>
      </c>
      <c r="AJ1225" s="94">
        <v>0.34790473632812502</v>
      </c>
      <c r="AK1225" s="94">
        <v>0.95670684814453122</v>
      </c>
      <c r="AL1225" s="94">
        <v>0.1739390686035156</v>
      </c>
      <c r="AM1225" s="94">
        <v>0.95672233276367191</v>
      </c>
      <c r="AN1225" s="94">
        <v>1.391565802001953</v>
      </c>
      <c r="AO1225" s="94">
        <v>3.1310603637695311</v>
      </c>
      <c r="AP1225" s="94">
        <v>3.1312195190429688</v>
      </c>
      <c r="AQ1225" s="94">
        <v>0.78275667114257819</v>
      </c>
      <c r="AR1225" s="94">
        <v>0.26091783447265632</v>
      </c>
      <c r="AS1225" s="94">
        <v>1.1306355102539061</v>
      </c>
      <c r="AT1225" s="94">
        <v>8.6972418212890618E-2</v>
      </c>
      <c r="AU1225" s="94">
        <v>0.34794916992187502</v>
      </c>
      <c r="AV1225" s="94">
        <v>8.6991601562499993E-2</v>
      </c>
      <c r="AW1225" s="94">
        <v>0.86969985351562507</v>
      </c>
      <c r="AX1225" s="94">
        <v>2.0003749145507821</v>
      </c>
      <c r="AY1225" s="94">
        <v>0</v>
      </c>
      <c r="AZ1225" s="94">
        <v>0</v>
      </c>
      <c r="BA1225" s="94">
        <v>0.95672828979492186</v>
      </c>
      <c r="BB1225" s="94">
        <v>0.26092155151367191</v>
      </c>
      <c r="BC1225" s="94">
        <v>8.6974243164062506E-2</v>
      </c>
      <c r="BD1225" s="94">
        <v>0.43492175292968749</v>
      </c>
      <c r="BE1225" s="94">
        <v>0.86977159423828121</v>
      </c>
      <c r="BF1225" s="94">
        <v>0.52185464477539056</v>
      </c>
      <c r="BG1225" s="94">
        <v>1.043676763916016</v>
      </c>
      <c r="BH1225" s="94">
        <v>2.6091613281250008</v>
      </c>
      <c r="BI1225" s="94">
        <v>4.0009028259277333</v>
      </c>
      <c r="BJ1225" s="94">
        <v>0.78281221313476546</v>
      </c>
      <c r="BK1225" s="94">
        <v>1.3915797668457031</v>
      </c>
      <c r="BL1225" s="94">
        <v>4.6096144531249976</v>
      </c>
      <c r="BM1225" s="94">
        <v>0.95667810058593739</v>
      </c>
      <c r="BN1225" s="94">
        <v>0.60881951293945313</v>
      </c>
      <c r="BO1225" s="94">
        <v>2.5223896301269528</v>
      </c>
      <c r="BP1225" s="94">
        <v>4.957416204833982</v>
      </c>
      <c r="BQ1225" s="94">
        <v>0.43487531738281249</v>
      </c>
      <c r="BR1225" s="94">
        <v>4.522626617431639</v>
      </c>
      <c r="BS1225" s="94">
        <v>0.78273153076171886</v>
      </c>
      <c r="BT1225" s="94">
        <v>1.6525661987304689</v>
      </c>
      <c r="BU1225" s="94">
        <v>5.479249206542967</v>
      </c>
      <c r="BV1225" s="94">
        <v>0.86970548706054684</v>
      </c>
      <c r="BW1225" s="94">
        <v>1.3915815429687499</v>
      </c>
      <c r="BX1225" s="94">
        <v>4.1748992675781231</v>
      </c>
      <c r="BY1225" s="94">
        <v>3.4789873046874988</v>
      </c>
      <c r="BZ1225" s="94">
        <v>3.131086437988281</v>
      </c>
      <c r="CA1225" s="94">
        <v>2.8701293823242189</v>
      </c>
      <c r="CB1225" s="94">
        <v>4.3487672058105451</v>
      </c>
    </row>
    <row r="1226" spans="1:80">
      <c r="A1226" s="95">
        <v>1224</v>
      </c>
      <c r="B1226" s="94" t="s">
        <v>253</v>
      </c>
      <c r="C1226" s="94" t="s">
        <v>411</v>
      </c>
      <c r="F1226" s="94" t="s">
        <v>395</v>
      </c>
      <c r="G1226" s="94">
        <v>15</v>
      </c>
      <c r="H1226" s="94">
        <v>12</v>
      </c>
      <c r="I1226" s="94">
        <v>12</v>
      </c>
      <c r="J1226" s="94" t="s">
        <v>397</v>
      </c>
      <c r="K1226" s="94">
        <v>120</v>
      </c>
      <c r="L1226" s="94" t="s">
        <v>330</v>
      </c>
      <c r="M1226" s="94" t="s">
        <v>1</v>
      </c>
      <c r="N1226" s="94" t="s">
        <v>258</v>
      </c>
      <c r="O1226" s="94" t="s">
        <v>260</v>
      </c>
      <c r="P1226" s="94" t="s">
        <v>260</v>
      </c>
      <c r="Q1226" s="94" t="s">
        <v>1</v>
      </c>
      <c r="R1226" s="94" t="s">
        <v>258</v>
      </c>
      <c r="S1226" s="94" t="s">
        <v>260</v>
      </c>
      <c r="T1226" s="94" t="s">
        <v>260</v>
      </c>
      <c r="U1226" s="94">
        <v>3385.307979467761</v>
      </c>
      <c r="V1226" s="94">
        <v>3578.9039159301201</v>
      </c>
      <c r="W1226" s="94">
        <v>3618.9995857298131</v>
      </c>
      <c r="X1226" s="94">
        <v>3792.8515083069042</v>
      </c>
      <c r="Y1226" s="94">
        <v>3847.988452685554</v>
      </c>
      <c r="Z1226" s="94">
        <v>3936.960145288012</v>
      </c>
      <c r="AA1226" s="94">
        <v>3977.8383705628021</v>
      </c>
      <c r="AB1226" s="94">
        <v>3919.1351111631961</v>
      </c>
      <c r="AC1226" s="94">
        <v>3869.3009403563692</v>
      </c>
      <c r="AD1226" s="94">
        <v>3862.9502343077938</v>
      </c>
      <c r="AE1226" s="94">
        <v>3875.3003147581721</v>
      </c>
      <c r="AF1226" s="94">
        <v>3861.3856440428881</v>
      </c>
      <c r="AG1226" s="94">
        <v>3855.4713843627469</v>
      </c>
      <c r="AH1226" s="94">
        <v>3838.9475423279</v>
      </c>
      <c r="AI1226" s="94">
        <v>3858.4293773864379</v>
      </c>
      <c r="AJ1226" s="94">
        <v>3867.8220321471581</v>
      </c>
      <c r="AK1226" s="94">
        <v>3880.345572991831</v>
      </c>
      <c r="AL1226" s="94">
        <v>3885.2168687315552</v>
      </c>
      <c r="AM1226" s="94">
        <v>3888.0880563169922</v>
      </c>
      <c r="AN1226" s="94">
        <v>3879.1305294920712</v>
      </c>
      <c r="AO1226" s="94">
        <v>3910.699623895101</v>
      </c>
      <c r="AP1226" s="94">
        <v>3947.3120458862231</v>
      </c>
      <c r="AQ1226" s="94">
        <v>3890.0854917845172</v>
      </c>
      <c r="AR1226" s="94">
        <v>3787.5490439270438</v>
      </c>
      <c r="AS1226" s="94">
        <v>3750.5869486389379</v>
      </c>
      <c r="AT1226" s="94">
        <v>3745.7167935180801</v>
      </c>
      <c r="AU1226" s="94">
        <v>3791.8995745605862</v>
      </c>
      <c r="AV1226" s="94">
        <v>3802.9429409912382</v>
      </c>
      <c r="AW1226" s="94">
        <v>3869.2120742552788</v>
      </c>
      <c r="AX1226" s="94">
        <v>3912.262307952742</v>
      </c>
      <c r="AY1226" s="94">
        <v>3933.916941143747</v>
      </c>
      <c r="AZ1226" s="94">
        <v>3958.963653851361</v>
      </c>
      <c r="BA1226" s="94">
        <v>3970.2701702271252</v>
      </c>
      <c r="BB1226" s="94">
        <v>3960.6164031006379</v>
      </c>
      <c r="BC1226" s="94">
        <v>3929.133537652493</v>
      </c>
      <c r="BD1226" s="94">
        <v>3889.0398519468722</v>
      </c>
      <c r="BE1226" s="94">
        <v>3844.1629259887841</v>
      </c>
      <c r="BF1226" s="94">
        <v>3831.9005124756159</v>
      </c>
      <c r="BG1226" s="94">
        <v>3813.636591180441</v>
      </c>
      <c r="BH1226" s="94">
        <v>3365.8267428527988</v>
      </c>
      <c r="BI1226" s="94">
        <v>3810.0720932251179</v>
      </c>
      <c r="BJ1226" s="94">
        <v>3782.3311459900219</v>
      </c>
      <c r="BK1226" s="94">
        <v>3813.8150349182429</v>
      </c>
      <c r="BL1226" s="94">
        <v>3712.668732727007</v>
      </c>
      <c r="BM1226" s="94">
        <v>3713.7109500915321</v>
      </c>
      <c r="BN1226" s="94">
        <v>3847.1201956664931</v>
      </c>
      <c r="BO1226" s="94">
        <v>3794.159153485135</v>
      </c>
      <c r="BP1226" s="94">
        <v>3703.970967846602</v>
      </c>
      <c r="BQ1226" s="94">
        <v>3683.0965067441971</v>
      </c>
      <c r="BR1226" s="94">
        <v>3284.4213973082992</v>
      </c>
      <c r="BS1226" s="94">
        <v>3834.5121565674058</v>
      </c>
      <c r="BT1226" s="94">
        <v>3774.0701009155259</v>
      </c>
      <c r="BU1226" s="94">
        <v>3718.3205892089832</v>
      </c>
      <c r="BV1226" s="94">
        <v>3719.190077606208</v>
      </c>
      <c r="BW1226" s="94">
        <v>3542.637460180646</v>
      </c>
      <c r="BX1226" s="94">
        <v>3691.5310898985631</v>
      </c>
      <c r="BY1226" s="94">
        <v>3702.4037068541929</v>
      </c>
      <c r="BZ1226" s="94">
        <v>3717.797730163591</v>
      </c>
      <c r="CA1226" s="94">
        <v>3625.2612105039611</v>
      </c>
      <c r="CB1226" s="94">
        <v>3667.4425014523931</v>
      </c>
    </row>
    <row r="1227" spans="1:80">
      <c r="A1227" s="95">
        <v>1225</v>
      </c>
      <c r="B1227" s="94" t="s">
        <v>253</v>
      </c>
      <c r="C1227" s="94" t="s">
        <v>411</v>
      </c>
      <c r="F1227" s="94" t="s">
        <v>395</v>
      </c>
      <c r="G1227" s="94">
        <v>15</v>
      </c>
      <c r="H1227" s="94">
        <v>12</v>
      </c>
      <c r="I1227" s="94">
        <v>13</v>
      </c>
      <c r="J1227" s="94" t="s">
        <v>397</v>
      </c>
      <c r="K1227" s="94">
        <v>120</v>
      </c>
      <c r="L1227" s="94" t="s">
        <v>330</v>
      </c>
      <c r="M1227" s="94" t="s">
        <v>1</v>
      </c>
      <c r="N1227" s="94" t="s">
        <v>258</v>
      </c>
      <c r="O1227" s="94" t="s">
        <v>260</v>
      </c>
      <c r="P1227" s="94" t="s">
        <v>260</v>
      </c>
      <c r="Q1227" s="94" t="s">
        <v>1</v>
      </c>
      <c r="R1227" s="94" t="s">
        <v>258</v>
      </c>
      <c r="S1227" s="94" t="s">
        <v>261</v>
      </c>
      <c r="T1227" s="94" t="s">
        <v>261</v>
      </c>
      <c r="U1227" s="94">
        <v>6.1746781066894521</v>
      </c>
      <c r="V1227" s="94">
        <v>10.34953792114257</v>
      </c>
      <c r="W1227" s="94">
        <v>15.393170068359369</v>
      </c>
      <c r="X1227" s="94">
        <v>11.47962236938476</v>
      </c>
      <c r="Y1227" s="94">
        <v>15.30632388305664</v>
      </c>
      <c r="Z1227" s="94">
        <v>34.090762744140747</v>
      </c>
      <c r="AA1227" s="94">
        <v>55.833638317870978</v>
      </c>
      <c r="AB1227" s="94">
        <v>39.13610332641607</v>
      </c>
      <c r="AC1227" s="94">
        <v>22.438492303466791</v>
      </c>
      <c r="AD1227" s="94">
        <v>24.003806768798839</v>
      </c>
      <c r="AE1227" s="94">
        <v>43.74381010742183</v>
      </c>
      <c r="AF1227" s="94">
        <v>41.136001794433653</v>
      </c>
      <c r="AG1227" s="94">
        <v>45.222442919921832</v>
      </c>
      <c r="AH1227" s="94">
        <v>23.568508618164071</v>
      </c>
      <c r="AI1227" s="94">
        <v>22.95974207153321</v>
      </c>
      <c r="AJ1227" s="94">
        <v>18.26359732666015</v>
      </c>
      <c r="AK1227" s="94">
        <v>14.34987721557617</v>
      </c>
      <c r="AL1227" s="94">
        <v>50.352939129638777</v>
      </c>
      <c r="AM1227" s="94">
        <v>22.7853313110352</v>
      </c>
      <c r="AN1227" s="94">
        <v>22.350085333252</v>
      </c>
      <c r="AO1227" s="94">
        <v>22.699054168701199</v>
      </c>
      <c r="AP1227" s="94">
        <v>8.8708533325195287</v>
      </c>
      <c r="AQ1227" s="94">
        <v>19.74179934692382</v>
      </c>
      <c r="AR1227" s="94">
        <v>33.742770672607463</v>
      </c>
      <c r="AS1227" s="94">
        <v>15.740848828124991</v>
      </c>
      <c r="AT1227" s="94">
        <v>5.8269313781738266</v>
      </c>
      <c r="AU1227" s="94">
        <v>5.9140717041015627</v>
      </c>
      <c r="AV1227" s="94">
        <v>7.6535527954101594</v>
      </c>
      <c r="AW1227" s="94">
        <v>19.65443165283207</v>
      </c>
      <c r="AX1227" s="94">
        <v>15.306833209228509</v>
      </c>
      <c r="AY1227" s="94">
        <v>15.91460271606446</v>
      </c>
      <c r="AZ1227" s="94">
        <v>5.3919248535156266</v>
      </c>
      <c r="BA1227" s="94">
        <v>32.785917163085998</v>
      </c>
      <c r="BB1227" s="94">
        <v>12.95797354736327</v>
      </c>
      <c r="BC1227" s="94">
        <v>25.220690747070311</v>
      </c>
      <c r="BD1227" s="94">
        <v>29.656875109863311</v>
      </c>
      <c r="BE1227" s="94">
        <v>57.833769799804699</v>
      </c>
      <c r="BF1227" s="94">
        <v>12.871351220703129</v>
      </c>
      <c r="BG1227" s="94">
        <v>55.659408892822213</v>
      </c>
      <c r="BH1227" s="94">
        <v>21.046530957031269</v>
      </c>
      <c r="BI1227" s="94">
        <v>89.31613422241216</v>
      </c>
      <c r="BJ1227" s="94">
        <v>132.10375318603519</v>
      </c>
      <c r="BK1227" s="94">
        <v>48.701548706054758</v>
      </c>
      <c r="BL1227" s="94">
        <v>46.092628540039058</v>
      </c>
      <c r="BM1227" s="94">
        <v>14.43747931518555</v>
      </c>
      <c r="BN1227" s="94">
        <v>40.699582727050839</v>
      </c>
      <c r="BO1227" s="94">
        <v>139.2345843811037</v>
      </c>
      <c r="BP1227" s="94">
        <v>45.831732159423893</v>
      </c>
      <c r="BQ1227" s="94">
        <v>13.39327905273438</v>
      </c>
      <c r="BR1227" s="94">
        <v>42.527526507568389</v>
      </c>
      <c r="BS1227" s="94">
        <v>30.439417071533271</v>
      </c>
      <c r="BT1227" s="94">
        <v>102.1870393920897</v>
      </c>
      <c r="BU1227" s="94">
        <v>69.920274505615282</v>
      </c>
      <c r="BV1227" s="94">
        <v>14.52428718261719</v>
      </c>
      <c r="BW1227" s="94">
        <v>37.484478094482483</v>
      </c>
      <c r="BX1227" s="94">
        <v>116.7098263122561</v>
      </c>
      <c r="BY1227" s="94">
        <v>62.790969677734388</v>
      </c>
      <c r="BZ1227" s="94">
        <v>74.705794921874968</v>
      </c>
      <c r="CA1227" s="94">
        <v>46.354226159667988</v>
      </c>
      <c r="CB1227" s="94">
        <v>60.269023388671847</v>
      </c>
    </row>
    <row r="1228" spans="1:80">
      <c r="A1228" s="95">
        <v>1226</v>
      </c>
      <c r="B1228" s="94" t="s">
        <v>253</v>
      </c>
      <c r="C1228" s="94" t="s">
        <v>411</v>
      </c>
      <c r="F1228" s="94" t="s">
        <v>395</v>
      </c>
      <c r="G1228" s="94">
        <v>15</v>
      </c>
      <c r="H1228" s="94">
        <v>12</v>
      </c>
      <c r="I1228" s="94">
        <v>15</v>
      </c>
      <c r="J1228" s="94" t="s">
        <v>397</v>
      </c>
      <c r="K1228" s="94">
        <v>120</v>
      </c>
      <c r="L1228" s="94" t="s">
        <v>330</v>
      </c>
      <c r="M1228" s="94" t="s">
        <v>1</v>
      </c>
      <c r="N1228" s="94" t="s">
        <v>258</v>
      </c>
      <c r="O1228" s="94" t="s">
        <v>260</v>
      </c>
      <c r="P1228" s="94" t="s">
        <v>260</v>
      </c>
      <c r="Q1228" s="94" t="s">
        <v>255</v>
      </c>
      <c r="R1228" s="94" t="s">
        <v>256</v>
      </c>
      <c r="S1228" s="94" t="s">
        <v>14</v>
      </c>
      <c r="T1228" s="94" t="s">
        <v>14</v>
      </c>
      <c r="U1228" s="94">
        <v>0.34787159423828129</v>
      </c>
      <c r="V1228" s="94">
        <v>8.6988061523437507E-2</v>
      </c>
      <c r="W1228" s="94">
        <v>0</v>
      </c>
      <c r="X1228" s="94">
        <v>0</v>
      </c>
      <c r="Y1228" s="94">
        <v>0</v>
      </c>
      <c r="Z1228" s="94">
        <v>1.304486462402344</v>
      </c>
      <c r="AA1228" s="94">
        <v>2.6960932617187501</v>
      </c>
      <c r="AB1228" s="94">
        <v>1.739656494140625</v>
      </c>
      <c r="AC1228" s="94">
        <v>0.1739645202636719</v>
      </c>
      <c r="AD1228" s="94">
        <v>0.95685264282226556</v>
      </c>
      <c r="AE1228" s="94">
        <v>8.6968670654296865E-2</v>
      </c>
      <c r="AF1228" s="94">
        <v>0.34789054565429689</v>
      </c>
      <c r="AG1228" s="94">
        <v>0</v>
      </c>
      <c r="AH1228" s="94">
        <v>0</v>
      </c>
      <c r="AI1228" s="94">
        <v>0.52183595581054687</v>
      </c>
      <c r="AJ1228" s="94">
        <v>0.69575653686523431</v>
      </c>
      <c r="AK1228" s="94">
        <v>8.6979046630859383E-2</v>
      </c>
      <c r="AL1228" s="94">
        <v>0.17397458496093751</v>
      </c>
      <c r="AM1228" s="94">
        <v>1.3045734497070309</v>
      </c>
      <c r="AN1228" s="94">
        <v>2.783050714111329</v>
      </c>
      <c r="AO1228" s="94">
        <v>0.43489796142578119</v>
      </c>
      <c r="AP1228" s="94">
        <v>0.17396489868164061</v>
      </c>
      <c r="AQ1228" s="94">
        <v>0.78283657836914067</v>
      </c>
      <c r="AR1228" s="94">
        <v>0.17395961303710941</v>
      </c>
      <c r="AS1228" s="94">
        <v>1.130803424072266</v>
      </c>
      <c r="AT1228" s="94">
        <v>0.17393935546875</v>
      </c>
      <c r="AU1228" s="94">
        <v>0.52183124999999997</v>
      </c>
      <c r="AV1228" s="94">
        <v>1.652484497070313</v>
      </c>
      <c r="AW1228" s="94">
        <v>0.78277746582031249</v>
      </c>
      <c r="AX1228" s="94">
        <v>0.17394741821289059</v>
      </c>
      <c r="AY1228" s="94">
        <v>0.69574934082031259</v>
      </c>
      <c r="AZ1228" s="94">
        <v>1.4785786804199219</v>
      </c>
      <c r="BA1228" s="94">
        <v>2.4352452087402341</v>
      </c>
      <c r="BB1228" s="94">
        <v>1.739564562988281</v>
      </c>
      <c r="BC1228" s="94">
        <v>0.78281002197265626</v>
      </c>
      <c r="BD1228" s="94">
        <v>2.5223865478515628</v>
      </c>
      <c r="BE1228" s="94">
        <v>4.349428033447265</v>
      </c>
      <c r="BF1228" s="94">
        <v>3.4793796081542969</v>
      </c>
      <c r="BG1228" s="94">
        <v>2.1745301330566411</v>
      </c>
      <c r="BH1228" s="94">
        <v>0</v>
      </c>
      <c r="BI1228" s="94">
        <v>2.870225256347656</v>
      </c>
      <c r="BJ1228" s="94">
        <v>8.6972705078125004E-2</v>
      </c>
      <c r="BK1228" s="94">
        <v>6.3487852905273447</v>
      </c>
      <c r="BL1228" s="94">
        <v>1.8267252807617189</v>
      </c>
      <c r="BM1228" s="94">
        <v>3.2180346130371089</v>
      </c>
      <c r="BN1228" s="94">
        <v>8.0018365722656259</v>
      </c>
      <c r="BO1228" s="94">
        <v>1.04368330078125</v>
      </c>
      <c r="BP1228" s="94">
        <v>2.0005828002929689</v>
      </c>
      <c r="BQ1228" s="94">
        <v>7.5669937927246096</v>
      </c>
      <c r="BR1228" s="94">
        <v>6.9585990844726568</v>
      </c>
      <c r="BS1228" s="94">
        <v>4.3486334228515622</v>
      </c>
      <c r="BT1228" s="94">
        <v>0.26093030395507821</v>
      </c>
      <c r="BU1228" s="94">
        <v>2.0005827026367191</v>
      </c>
      <c r="BV1228" s="94">
        <v>3.5658978576660139</v>
      </c>
      <c r="BW1228" s="94">
        <v>0.86970942382812499</v>
      </c>
      <c r="BX1228" s="94">
        <v>18.35294068603519</v>
      </c>
      <c r="BY1228" s="94">
        <v>14.873707904052729</v>
      </c>
      <c r="BZ1228" s="94">
        <v>15.48266701660156</v>
      </c>
      <c r="CA1228" s="94">
        <v>13.656145043945299</v>
      </c>
      <c r="CB1228" s="94">
        <v>15.56982010498046</v>
      </c>
    </row>
    <row r="1229" spans="1:80">
      <c r="A1229" s="95">
        <v>1227</v>
      </c>
      <c r="B1229" s="94" t="s">
        <v>253</v>
      </c>
      <c r="C1229" s="94" t="s">
        <v>411</v>
      </c>
      <c r="F1229" s="94" t="s">
        <v>395</v>
      </c>
      <c r="G1229" s="94">
        <v>15</v>
      </c>
      <c r="H1229" s="94">
        <v>12</v>
      </c>
      <c r="I1229" s="94">
        <v>21</v>
      </c>
      <c r="J1229" s="94" t="s">
        <v>397</v>
      </c>
      <c r="K1229" s="94">
        <v>120</v>
      </c>
      <c r="L1229" s="94" t="s">
        <v>330</v>
      </c>
      <c r="M1229" s="94" t="s">
        <v>1</v>
      </c>
      <c r="N1229" s="94" t="s">
        <v>258</v>
      </c>
      <c r="O1229" s="94" t="s">
        <v>260</v>
      </c>
      <c r="P1229" s="94" t="s">
        <v>260</v>
      </c>
      <c r="Q1229" s="94" t="s">
        <v>255</v>
      </c>
      <c r="R1229" s="94" t="s">
        <v>256</v>
      </c>
      <c r="S1229" s="94" t="s">
        <v>262</v>
      </c>
      <c r="T1229" s="94" t="s">
        <v>262</v>
      </c>
      <c r="U1229" s="94">
        <v>2.6092798461914071</v>
      </c>
      <c r="V1229" s="94">
        <v>14.349953839111331</v>
      </c>
      <c r="W1229" s="94">
        <v>3.3918902465820309</v>
      </c>
      <c r="X1229" s="94">
        <v>1.7393955993652339</v>
      </c>
      <c r="Y1229" s="94">
        <v>8.6956726074218754E-2</v>
      </c>
      <c r="Z1229" s="94">
        <v>16.95820375366214</v>
      </c>
      <c r="AA1229" s="94">
        <v>18.784842529296881</v>
      </c>
      <c r="AB1229" s="94">
        <v>28.438221954345739</v>
      </c>
      <c r="AC1229" s="94">
        <v>39.397265161132843</v>
      </c>
      <c r="AD1229" s="94">
        <v>5.8276386962890641</v>
      </c>
      <c r="AE1229" s="94">
        <v>3.3051484252929688</v>
      </c>
      <c r="AF1229" s="94">
        <v>9.4793327819824231</v>
      </c>
      <c r="AG1229" s="94">
        <v>10.697599645996091</v>
      </c>
      <c r="AH1229" s="94">
        <v>1.4785087646484381</v>
      </c>
      <c r="AI1229" s="94">
        <v>3.0441558715820309</v>
      </c>
      <c r="AJ1229" s="94">
        <v>3.6529946105957021</v>
      </c>
      <c r="AK1229" s="94">
        <v>11.04543529663086</v>
      </c>
      <c r="AL1229" s="94">
        <v>8.9577487365722614</v>
      </c>
      <c r="AM1229" s="94">
        <v>12.175851147460939</v>
      </c>
      <c r="AN1229" s="94">
        <v>2.522095611572265</v>
      </c>
      <c r="AO1229" s="94">
        <v>1.1306783569335941</v>
      </c>
      <c r="AP1229" s="94">
        <v>3.1309638671875009</v>
      </c>
      <c r="AQ1229" s="94">
        <v>27.568127618408251</v>
      </c>
      <c r="AR1229" s="94">
        <v>38.352723425292993</v>
      </c>
      <c r="AS1229" s="94">
        <v>32.0047096801758</v>
      </c>
      <c r="AT1229" s="94">
        <v>8.0011256469726533</v>
      </c>
      <c r="AU1229" s="94">
        <v>11.13224328613282</v>
      </c>
      <c r="AV1229" s="94">
        <v>16.959751208496119</v>
      </c>
      <c r="AW1229" s="94">
        <v>14.78487641601561</v>
      </c>
      <c r="AX1229" s="94">
        <v>8.9582810485839826</v>
      </c>
      <c r="AY1229" s="94">
        <v>5.7401034423828126</v>
      </c>
      <c r="AZ1229" s="94">
        <v>9.8277697998046882</v>
      </c>
      <c r="BA1229" s="94">
        <v>26.787429638671892</v>
      </c>
      <c r="BB1229" s="94">
        <v>17.30751828613279</v>
      </c>
      <c r="BC1229" s="94">
        <v>28.613483905029302</v>
      </c>
      <c r="BD1229" s="94">
        <v>24.351616247558621</v>
      </c>
      <c r="BE1229" s="94">
        <v>23.917921868896489</v>
      </c>
      <c r="BF1229" s="94">
        <v>11.654128186035161</v>
      </c>
      <c r="BG1229" s="94">
        <v>13.828821209716811</v>
      </c>
      <c r="BH1229" s="94">
        <v>0.60879910278320315</v>
      </c>
      <c r="BI1229" s="94">
        <v>81.140916412353533</v>
      </c>
      <c r="BJ1229" s="94">
        <v>9.3061241516113213</v>
      </c>
      <c r="BK1229" s="94">
        <v>15.82881130981445</v>
      </c>
      <c r="BL1229" s="94">
        <v>68.357735327148504</v>
      </c>
      <c r="BM1229" s="94">
        <v>25.56960028686526</v>
      </c>
      <c r="BN1229" s="94">
        <v>52.009448150634768</v>
      </c>
      <c r="BO1229" s="94">
        <v>48.005509826660052</v>
      </c>
      <c r="BP1229" s="94">
        <v>63.835955755615302</v>
      </c>
      <c r="BQ1229" s="94">
        <v>54.270382391357437</v>
      </c>
      <c r="BR1229" s="94">
        <v>33.310870635986383</v>
      </c>
      <c r="BS1229" s="94">
        <v>56.964504803466887</v>
      </c>
      <c r="BT1229" s="94">
        <v>12.17676077880858</v>
      </c>
      <c r="BU1229" s="94">
        <v>69.140549755859425</v>
      </c>
      <c r="BV1229" s="94">
        <v>21.39509114990237</v>
      </c>
      <c r="BW1229" s="94">
        <v>20.351333105468761</v>
      </c>
      <c r="BX1229" s="94">
        <v>119.6699554748532</v>
      </c>
      <c r="BY1229" s="94">
        <v>78.535200500488273</v>
      </c>
      <c r="BZ1229" s="94">
        <v>96.014741784668004</v>
      </c>
      <c r="CA1229" s="94">
        <v>58.879947039794963</v>
      </c>
      <c r="CB1229" s="94">
        <v>67.31621880493168</v>
      </c>
    </row>
    <row r="1230" spans="1:80">
      <c r="A1230" s="95">
        <v>1228</v>
      </c>
      <c r="B1230" s="94" t="s">
        <v>253</v>
      </c>
      <c r="C1230" s="94" t="s">
        <v>411</v>
      </c>
      <c r="F1230" s="94" t="s">
        <v>395</v>
      </c>
      <c r="G1230" s="94">
        <v>15</v>
      </c>
      <c r="H1230" s="94">
        <v>12</v>
      </c>
      <c r="I1230" s="94">
        <v>29</v>
      </c>
      <c r="J1230" s="94" t="s">
        <v>397</v>
      </c>
      <c r="K1230" s="94">
        <v>120</v>
      </c>
      <c r="L1230" s="94" t="s">
        <v>330</v>
      </c>
      <c r="M1230" s="94" t="s">
        <v>1</v>
      </c>
      <c r="N1230" s="94" t="s">
        <v>258</v>
      </c>
      <c r="O1230" s="94" t="s">
        <v>260</v>
      </c>
      <c r="P1230" s="94" t="s">
        <v>260</v>
      </c>
      <c r="Q1230" s="94" t="s">
        <v>1</v>
      </c>
      <c r="R1230" s="94" t="s">
        <v>258</v>
      </c>
      <c r="S1230" s="94" t="s">
        <v>266</v>
      </c>
      <c r="T1230" s="94" t="s">
        <v>266</v>
      </c>
      <c r="U1230" s="94">
        <v>1.826191528320313</v>
      </c>
      <c r="V1230" s="94">
        <v>0.26088579711914062</v>
      </c>
      <c r="W1230" s="94">
        <v>8.6961737060546884E-2</v>
      </c>
      <c r="X1230" s="94">
        <v>8.696203002929688E-2</v>
      </c>
      <c r="Y1230" s="94">
        <v>0.17392482910156251</v>
      </c>
      <c r="Z1230" s="94">
        <v>0</v>
      </c>
      <c r="AA1230" s="94">
        <v>0.60873082275390622</v>
      </c>
      <c r="AB1230" s="94">
        <v>2.2609969360351561</v>
      </c>
      <c r="AC1230" s="94">
        <v>0.6087394958496094</v>
      </c>
      <c r="AD1230" s="94">
        <v>1.304584393310547</v>
      </c>
      <c r="AE1230" s="94">
        <v>3.3048391113281261</v>
      </c>
      <c r="AF1230" s="94">
        <v>0.26088531494140621</v>
      </c>
      <c r="AG1230" s="94">
        <v>0</v>
      </c>
      <c r="AH1230" s="94">
        <v>1.565318817138672</v>
      </c>
      <c r="AI1230" s="94">
        <v>1.130521087646484</v>
      </c>
      <c r="AJ1230" s="94">
        <v>1.217476580810547</v>
      </c>
      <c r="AK1230" s="94">
        <v>0.34785437011718751</v>
      </c>
      <c r="AL1230" s="94">
        <v>0.69569093017578121</v>
      </c>
      <c r="AM1230" s="94">
        <v>1.4783497558593759</v>
      </c>
      <c r="AN1230" s="94">
        <v>3.5659043212890631</v>
      </c>
      <c r="AO1230" s="94">
        <v>2.0001751647949222</v>
      </c>
      <c r="AP1230" s="94">
        <v>8.6962701416015628E-2</v>
      </c>
      <c r="AQ1230" s="94">
        <v>0.86968678588867188</v>
      </c>
      <c r="AR1230" s="94">
        <v>1.0435774841308589</v>
      </c>
      <c r="AS1230" s="94">
        <v>1.2174865783691411</v>
      </c>
      <c r="AT1230" s="94">
        <v>0.60874719848632819</v>
      </c>
      <c r="AU1230" s="94">
        <v>0.1739300231933594</v>
      </c>
      <c r="AV1230" s="94">
        <v>0.95661062011718756</v>
      </c>
      <c r="AW1230" s="94">
        <v>1.478530706787109</v>
      </c>
      <c r="AX1230" s="94">
        <v>1.739234497070312</v>
      </c>
      <c r="AY1230" s="94">
        <v>0.86965468750000008</v>
      </c>
      <c r="AZ1230" s="94">
        <v>1.6527035217285151</v>
      </c>
      <c r="BA1230" s="94">
        <v>3.1306742126464839</v>
      </c>
      <c r="BB1230" s="94">
        <v>0.26088463745117191</v>
      </c>
      <c r="BC1230" s="94">
        <v>8.6962603759765625E-2</v>
      </c>
      <c r="BD1230" s="94">
        <v>1.043539709472656</v>
      </c>
      <c r="BE1230" s="94">
        <v>1.0438601562500001</v>
      </c>
      <c r="BF1230" s="94">
        <v>12.52282579956054</v>
      </c>
      <c r="BG1230" s="94">
        <v>0.86975542602539047</v>
      </c>
      <c r="BH1230" s="94">
        <v>1.739230364990235</v>
      </c>
      <c r="BI1230" s="94">
        <v>1.304593243408203</v>
      </c>
      <c r="BJ1230" s="94">
        <v>4.3481620788574222</v>
      </c>
      <c r="BK1230" s="94">
        <v>2.8700844909667969</v>
      </c>
      <c r="BL1230" s="94">
        <v>2.6089751831054691</v>
      </c>
      <c r="BM1230" s="94">
        <v>0.78267712402343759</v>
      </c>
      <c r="BN1230" s="94">
        <v>3.7398444091796881</v>
      </c>
      <c r="BO1230" s="94">
        <v>4.8701005371093764</v>
      </c>
      <c r="BP1230" s="94">
        <v>3.3047157226562511</v>
      </c>
      <c r="BQ1230" s="94">
        <v>1.7396223449707029</v>
      </c>
      <c r="BR1230" s="94">
        <v>15.393028704834</v>
      </c>
      <c r="BS1230" s="94">
        <v>1.0437594543457029</v>
      </c>
      <c r="BT1230" s="94">
        <v>5.4786609069824239</v>
      </c>
      <c r="BU1230" s="94">
        <v>4.3484250427246112</v>
      </c>
      <c r="BV1230" s="94">
        <v>0.26089147338867191</v>
      </c>
      <c r="BW1230" s="94">
        <v>3.391763873291016</v>
      </c>
      <c r="BX1230" s="94">
        <v>14.3494900390625</v>
      </c>
      <c r="BY1230" s="94">
        <v>10.870821618652339</v>
      </c>
      <c r="BZ1230" s="94">
        <v>9.7400930969238289</v>
      </c>
      <c r="CA1230" s="94">
        <v>9.3054047424316391</v>
      </c>
      <c r="CB1230" s="94">
        <v>10.435940362548831</v>
      </c>
    </row>
    <row r="1231" spans="1:80">
      <c r="A1231" s="95">
        <v>1229</v>
      </c>
      <c r="B1231" s="94" t="s">
        <v>253</v>
      </c>
      <c r="C1231" s="94" t="s">
        <v>411</v>
      </c>
      <c r="F1231" s="94" t="s">
        <v>395</v>
      </c>
      <c r="G1231" s="94">
        <v>15</v>
      </c>
      <c r="H1231" s="94">
        <v>12</v>
      </c>
      <c r="I1231" s="94">
        <v>33</v>
      </c>
      <c r="J1231" s="94" t="s">
        <v>397</v>
      </c>
      <c r="K1231" s="94">
        <v>120</v>
      </c>
      <c r="L1231" s="94" t="s">
        <v>330</v>
      </c>
      <c r="M1231" s="94" t="s">
        <v>1</v>
      </c>
      <c r="N1231" s="94" t="s">
        <v>258</v>
      </c>
      <c r="O1231" s="94" t="s">
        <v>260</v>
      </c>
      <c r="P1231" s="94" t="s">
        <v>260</v>
      </c>
      <c r="Q1231" s="94" t="s">
        <v>1</v>
      </c>
      <c r="R1231" s="94" t="s">
        <v>200</v>
      </c>
      <c r="S1231" s="94" t="s">
        <v>201</v>
      </c>
      <c r="T1231" s="94" t="s">
        <v>201</v>
      </c>
      <c r="U1231" s="94">
        <v>0.17392222900390619</v>
      </c>
      <c r="V1231" s="94">
        <v>8.6963470458984365E-2</v>
      </c>
      <c r="W1231" s="94">
        <v>0</v>
      </c>
      <c r="X1231" s="94">
        <v>0.26089089965820311</v>
      </c>
      <c r="Y1231" s="94">
        <v>0.26088829956054688</v>
      </c>
      <c r="Z1231" s="94">
        <v>0</v>
      </c>
      <c r="AA1231" s="94">
        <v>0.34785272827148439</v>
      </c>
      <c r="AB1231" s="94">
        <v>2.174048284912109</v>
      </c>
      <c r="AC1231" s="94">
        <v>0</v>
      </c>
      <c r="AD1231" s="94">
        <v>0.26089003295898439</v>
      </c>
      <c r="AE1231" s="94">
        <v>0.69569699096679682</v>
      </c>
      <c r="AF1231" s="94">
        <v>8.6963568115234369E-2</v>
      </c>
      <c r="AG1231" s="94">
        <v>0</v>
      </c>
      <c r="AH1231" s="94">
        <v>0.52177293701171867</v>
      </c>
      <c r="AI1231" s="94">
        <v>0</v>
      </c>
      <c r="AJ1231" s="94">
        <v>0</v>
      </c>
      <c r="AK1231" s="94">
        <v>0.69569843139648435</v>
      </c>
      <c r="AL1231" s="94">
        <v>0.1739245361328125</v>
      </c>
      <c r="AM1231" s="94">
        <v>0.4348178405761719</v>
      </c>
      <c r="AN1231" s="94">
        <v>0.6957046081542968</v>
      </c>
      <c r="AO1231" s="94">
        <v>0.34785455932617182</v>
      </c>
      <c r="AP1231" s="94">
        <v>0</v>
      </c>
      <c r="AQ1231" s="94">
        <v>0.52178073730468755</v>
      </c>
      <c r="AR1231" s="94">
        <v>0.17392626953125001</v>
      </c>
      <c r="AS1231" s="94">
        <v>0.69570556640624992</v>
      </c>
      <c r="AT1231" s="94">
        <v>0.26088906249999999</v>
      </c>
      <c r="AU1231" s="94">
        <v>0.1739241516113281</v>
      </c>
      <c r="AV1231" s="94">
        <v>0.86963367309570316</v>
      </c>
      <c r="AW1231" s="94">
        <v>8.6963085937500004E-2</v>
      </c>
      <c r="AX1231" s="94">
        <v>8.6963183593750007E-2</v>
      </c>
      <c r="AY1231" s="94">
        <v>0</v>
      </c>
      <c r="AZ1231" s="94">
        <v>0.17392626953125001</v>
      </c>
      <c r="BA1231" s="94">
        <v>0</v>
      </c>
      <c r="BB1231" s="94">
        <v>8.6963183593750007E-2</v>
      </c>
      <c r="BC1231" s="94">
        <v>0.17392675170898439</v>
      </c>
      <c r="BD1231" s="94">
        <v>0.26088723754882809</v>
      </c>
      <c r="BE1231" s="94">
        <v>0</v>
      </c>
      <c r="BF1231" s="94">
        <v>8.6960968017578133E-2</v>
      </c>
      <c r="BG1231" s="94">
        <v>0</v>
      </c>
      <c r="BH1231" s="94">
        <v>0.26088569946289059</v>
      </c>
      <c r="BI1231" s="94">
        <v>8.6963281249999996E-2</v>
      </c>
      <c r="BJ1231" s="94">
        <v>0.34784454956054689</v>
      </c>
      <c r="BK1231" s="94">
        <v>1.1305244689941409</v>
      </c>
      <c r="BL1231" s="94">
        <v>0.69570922241210942</v>
      </c>
      <c r="BM1231" s="94">
        <v>0.52177639770507811</v>
      </c>
      <c r="BN1231" s="94">
        <v>0.17392675170898439</v>
      </c>
      <c r="BO1231" s="94">
        <v>8.6961065673828122E-2</v>
      </c>
      <c r="BP1231" s="94">
        <v>1.7392707031250001</v>
      </c>
      <c r="BQ1231" s="94">
        <v>0.43481340942382812</v>
      </c>
      <c r="BR1231" s="94">
        <v>1.304440521240235</v>
      </c>
      <c r="BS1231" s="94">
        <v>0.52177447509765618</v>
      </c>
      <c r="BT1231" s="94">
        <v>0.78265613403320322</v>
      </c>
      <c r="BU1231" s="94">
        <v>1.7392710876464841</v>
      </c>
      <c r="BV1231" s="94">
        <v>0.34785012817382821</v>
      </c>
      <c r="BW1231" s="94">
        <v>1.2174835937499999</v>
      </c>
      <c r="BX1231" s="94">
        <v>2.000154467773438</v>
      </c>
      <c r="BY1231" s="94">
        <v>2.174084014892578</v>
      </c>
      <c r="BZ1231" s="94">
        <v>0.60873563842773437</v>
      </c>
      <c r="CA1231" s="94">
        <v>0.52177437744140631</v>
      </c>
      <c r="CB1231" s="94">
        <v>1.0435579223632809</v>
      </c>
    </row>
    <row r="1232" spans="1:80">
      <c r="A1232" s="95">
        <v>1230</v>
      </c>
      <c r="B1232" s="94" t="s">
        <v>253</v>
      </c>
      <c r="C1232" s="94" t="s">
        <v>411</v>
      </c>
      <c r="F1232" s="94" t="s">
        <v>395</v>
      </c>
      <c r="G1232" s="94">
        <v>15</v>
      </c>
      <c r="H1232" s="94">
        <v>12</v>
      </c>
      <c r="I1232" s="94">
        <v>68</v>
      </c>
      <c r="J1232" s="94" t="s">
        <v>397</v>
      </c>
      <c r="K1232" s="94">
        <v>120</v>
      </c>
      <c r="L1232" s="94" t="s">
        <v>330</v>
      </c>
      <c r="M1232" s="94" t="s">
        <v>1</v>
      </c>
      <c r="N1232" s="94" t="s">
        <v>258</v>
      </c>
      <c r="O1232" s="94" t="s">
        <v>260</v>
      </c>
      <c r="P1232" s="94" t="s">
        <v>260</v>
      </c>
      <c r="Q1232" s="94" t="s">
        <v>1</v>
      </c>
      <c r="R1232" s="94" t="s">
        <v>193</v>
      </c>
      <c r="S1232" s="94" t="s">
        <v>267</v>
      </c>
      <c r="T1232" s="94" t="s">
        <v>267</v>
      </c>
      <c r="U1232" s="94">
        <v>0</v>
      </c>
      <c r="V1232" s="94">
        <v>0</v>
      </c>
      <c r="W1232" s="94">
        <v>0.17394358520507811</v>
      </c>
      <c r="X1232" s="94">
        <v>8.6974530029296879E-2</v>
      </c>
      <c r="Y1232" s="94">
        <v>8.6969055175781254E-2</v>
      </c>
      <c r="Z1232" s="94">
        <v>0</v>
      </c>
      <c r="AA1232" s="94">
        <v>0</v>
      </c>
      <c r="AB1232" s="94">
        <v>1.0437301513671871</v>
      </c>
      <c r="AC1232" s="94">
        <v>0</v>
      </c>
      <c r="AD1232" s="94">
        <v>0</v>
      </c>
      <c r="AE1232" s="94">
        <v>0</v>
      </c>
      <c r="AF1232" s="94">
        <v>8.6960101318359379E-2</v>
      </c>
      <c r="AG1232" s="94">
        <v>0</v>
      </c>
      <c r="AH1232" s="94">
        <v>0.52188902587890629</v>
      </c>
      <c r="AI1232" s="94">
        <v>0.43492639160156249</v>
      </c>
      <c r="AJ1232" s="94">
        <v>0.43490517578124999</v>
      </c>
      <c r="AK1232" s="94">
        <v>0.26090726318359381</v>
      </c>
      <c r="AL1232" s="94">
        <v>0.6088212463378907</v>
      </c>
      <c r="AM1232" s="94">
        <v>0.26095190429687498</v>
      </c>
      <c r="AN1232" s="94">
        <v>0.34788697509765631</v>
      </c>
      <c r="AO1232" s="94">
        <v>0.1739577819824219</v>
      </c>
      <c r="AP1232" s="94">
        <v>0.6088692199707032</v>
      </c>
      <c r="AQ1232" s="94">
        <v>0.95673436889648422</v>
      </c>
      <c r="AR1232" s="94">
        <v>8.6973571777343758E-2</v>
      </c>
      <c r="AS1232" s="94">
        <v>0.69580255126953128</v>
      </c>
      <c r="AT1232" s="94">
        <v>0</v>
      </c>
      <c r="AU1232" s="94">
        <v>0</v>
      </c>
      <c r="AV1232" s="94">
        <v>8.6989208984374997E-2</v>
      </c>
      <c r="AW1232" s="94">
        <v>8.6987963867187504E-2</v>
      </c>
      <c r="AX1232" s="94">
        <v>0.26090100097656249</v>
      </c>
      <c r="AY1232" s="94">
        <v>0.34787977294921879</v>
      </c>
      <c r="AZ1232" s="94">
        <v>0.52187027587890622</v>
      </c>
      <c r="BA1232" s="94">
        <v>1.04371982421875</v>
      </c>
      <c r="BB1232" s="94">
        <v>0.34788842773437501</v>
      </c>
      <c r="BC1232" s="94">
        <v>8.6969055175781254E-2</v>
      </c>
      <c r="BD1232" s="94">
        <v>1.391524230957031</v>
      </c>
      <c r="BE1232" s="94">
        <v>1.652418444824219</v>
      </c>
      <c r="BF1232" s="94">
        <v>0.69575204467773444</v>
      </c>
      <c r="BG1232" s="94">
        <v>0.43486006469726568</v>
      </c>
      <c r="BH1232" s="94">
        <v>0</v>
      </c>
      <c r="BI1232" s="94">
        <v>8.6983935546875002E-2</v>
      </c>
      <c r="BJ1232" s="94">
        <v>0.34793690185546883</v>
      </c>
      <c r="BK1232" s="94">
        <v>1.391575189208984</v>
      </c>
      <c r="BL1232" s="94">
        <v>0.86977664794921861</v>
      </c>
      <c r="BM1232" s="94">
        <v>8.6989208984374997E-2</v>
      </c>
      <c r="BN1232" s="94">
        <v>0.86977606811523434</v>
      </c>
      <c r="BO1232" s="94">
        <v>0.26095564575195312</v>
      </c>
      <c r="BP1232" s="94">
        <v>1.8264794921875001</v>
      </c>
      <c r="BQ1232" s="94">
        <v>0.34789194335937501</v>
      </c>
      <c r="BR1232" s="94">
        <v>8.6978277587890632E-2</v>
      </c>
      <c r="BS1232" s="94">
        <v>0.4349408752441406</v>
      </c>
      <c r="BT1232" s="94">
        <v>0.69584248046874997</v>
      </c>
      <c r="BU1232" s="94">
        <v>1.3046244628906249</v>
      </c>
      <c r="BV1232" s="94">
        <v>8.6989208984374997E-2</v>
      </c>
      <c r="BW1232" s="94">
        <v>0.52187634887695311</v>
      </c>
      <c r="BX1232" s="94">
        <v>2.0004018249511719</v>
      </c>
      <c r="BY1232" s="94">
        <v>3.3049329833984369</v>
      </c>
      <c r="BZ1232" s="94">
        <v>1.739375146484375</v>
      </c>
      <c r="CA1232" s="94">
        <v>1.2175537109375001</v>
      </c>
      <c r="CB1232" s="94">
        <v>1.739377655029297</v>
      </c>
    </row>
    <row r="1233" spans="1:80">
      <c r="A1233" s="95">
        <v>1231</v>
      </c>
      <c r="B1233" s="94" t="s">
        <v>253</v>
      </c>
      <c r="C1233" s="94" t="s">
        <v>411</v>
      </c>
      <c r="F1233" s="94" t="s">
        <v>395</v>
      </c>
      <c r="G1233" s="94">
        <v>15</v>
      </c>
      <c r="H1233" s="94">
        <v>13</v>
      </c>
      <c r="I1233" s="94">
        <v>3</v>
      </c>
      <c r="J1233" s="94" t="s">
        <v>397</v>
      </c>
      <c r="K1233" s="94">
        <v>120</v>
      </c>
      <c r="L1233" s="94" t="s">
        <v>330</v>
      </c>
      <c r="M1233" s="94" t="s">
        <v>1</v>
      </c>
      <c r="N1233" s="94" t="s">
        <v>258</v>
      </c>
      <c r="O1233" s="94" t="s">
        <v>261</v>
      </c>
      <c r="P1233" s="94" t="s">
        <v>261</v>
      </c>
      <c r="Q1233" s="94" t="s">
        <v>1</v>
      </c>
      <c r="R1233" s="94" t="s">
        <v>176</v>
      </c>
      <c r="S1233" s="94" t="s">
        <v>177</v>
      </c>
      <c r="T1233" s="94" t="s">
        <v>177</v>
      </c>
      <c r="U1233" s="94">
        <v>0</v>
      </c>
      <c r="V1233" s="94">
        <v>0</v>
      </c>
      <c r="W1233" s="94">
        <v>0</v>
      </c>
      <c r="X1233" s="94">
        <v>0.43479482421874999</v>
      </c>
      <c r="Y1233" s="94">
        <v>0</v>
      </c>
      <c r="Z1233" s="94">
        <v>0</v>
      </c>
      <c r="AA1233" s="94">
        <v>0</v>
      </c>
      <c r="AB1233" s="94">
        <v>0.86962460327148439</v>
      </c>
      <c r="AC1233" s="94">
        <v>0</v>
      </c>
      <c r="AD1233" s="94">
        <v>8.6965783691406243E-2</v>
      </c>
      <c r="AE1233" s="94">
        <v>0</v>
      </c>
      <c r="AF1233" s="94">
        <v>0</v>
      </c>
      <c r="AG1233" s="94">
        <v>0.17391008300781249</v>
      </c>
      <c r="AH1233" s="94">
        <v>0</v>
      </c>
      <c r="AI1233" s="94">
        <v>8.6967706298828121E-2</v>
      </c>
      <c r="AJ1233" s="94">
        <v>0</v>
      </c>
      <c r="AK1233" s="94">
        <v>0.26089888916015619</v>
      </c>
      <c r="AL1233" s="94">
        <v>0</v>
      </c>
      <c r="AM1233" s="94">
        <v>0</v>
      </c>
      <c r="AN1233" s="94">
        <v>0.86959946899414087</v>
      </c>
      <c r="AO1233" s="94">
        <v>8.6959619140625E-2</v>
      </c>
      <c r="AP1233" s="94">
        <v>0</v>
      </c>
      <c r="AQ1233" s="94">
        <v>0.17392020263671881</v>
      </c>
      <c r="AR1233" s="94">
        <v>0.86959918823242188</v>
      </c>
      <c r="AS1233" s="94">
        <v>0.60872033081054688</v>
      </c>
      <c r="AT1233" s="94">
        <v>8.6960198974609382E-2</v>
      </c>
      <c r="AU1233" s="94">
        <v>8.6959619140625E-2</v>
      </c>
      <c r="AV1233" s="94">
        <v>0</v>
      </c>
      <c r="AW1233" s="94">
        <v>0</v>
      </c>
      <c r="AX1233" s="94">
        <v>0</v>
      </c>
      <c r="AY1233" s="94">
        <v>0</v>
      </c>
      <c r="AZ1233" s="94">
        <v>0</v>
      </c>
      <c r="BA1233" s="94">
        <v>0</v>
      </c>
      <c r="BB1233" s="94">
        <v>8.6960101318359379E-2</v>
      </c>
      <c r="BC1233" s="94">
        <v>8.6959716796875003E-2</v>
      </c>
      <c r="BD1233" s="94">
        <v>0.60871868896484371</v>
      </c>
      <c r="BE1233" s="94">
        <v>0</v>
      </c>
      <c r="BF1233" s="94">
        <v>0</v>
      </c>
      <c r="BG1233" s="94">
        <v>0.26087654418945311</v>
      </c>
      <c r="BH1233" s="94">
        <v>8.6958947753906252E-2</v>
      </c>
      <c r="BI1233" s="94">
        <v>8.6965783691406243E-2</v>
      </c>
      <c r="BJ1233" s="94">
        <v>0</v>
      </c>
      <c r="BK1233" s="94">
        <v>0.86959946899414087</v>
      </c>
      <c r="BL1233" s="94">
        <v>1.565279522705078</v>
      </c>
      <c r="BM1233" s="94">
        <v>0</v>
      </c>
      <c r="BN1233" s="94">
        <v>0.17391981811523441</v>
      </c>
      <c r="BO1233" s="94">
        <v>0</v>
      </c>
      <c r="BP1233" s="94">
        <v>1.913119927978516</v>
      </c>
      <c r="BQ1233" s="94">
        <v>0</v>
      </c>
      <c r="BR1233" s="94">
        <v>0.3478366516113281</v>
      </c>
      <c r="BS1233" s="94">
        <v>0.26087991943359379</v>
      </c>
      <c r="BT1233" s="94">
        <v>0.26089888916015619</v>
      </c>
      <c r="BU1233" s="94">
        <v>1.913119927978516</v>
      </c>
      <c r="BV1233" s="94">
        <v>0</v>
      </c>
      <c r="BW1233" s="94">
        <v>0.78264033203125016</v>
      </c>
      <c r="BX1233" s="94">
        <v>0.26087664794921872</v>
      </c>
      <c r="BY1233" s="94">
        <v>0.52175637207031256</v>
      </c>
      <c r="BZ1233" s="94">
        <v>0.43479655761718761</v>
      </c>
      <c r="CA1233" s="94">
        <v>0.26087654418945311</v>
      </c>
      <c r="CB1233" s="94">
        <v>0.4347960754394532</v>
      </c>
    </row>
    <row r="1234" spans="1:80">
      <c r="A1234" s="95">
        <v>1232</v>
      </c>
      <c r="B1234" s="94" t="s">
        <v>253</v>
      </c>
      <c r="C1234" s="94" t="s">
        <v>411</v>
      </c>
      <c r="F1234" s="94" t="s">
        <v>395</v>
      </c>
      <c r="G1234" s="94">
        <v>15</v>
      </c>
      <c r="H1234" s="94">
        <v>13</v>
      </c>
      <c r="I1234" s="94">
        <v>4</v>
      </c>
      <c r="J1234" s="94" t="s">
        <v>397</v>
      </c>
      <c r="K1234" s="94">
        <v>120</v>
      </c>
      <c r="L1234" s="94" t="s">
        <v>330</v>
      </c>
      <c r="M1234" s="94" t="s">
        <v>1</v>
      </c>
      <c r="N1234" s="94" t="s">
        <v>258</v>
      </c>
      <c r="O1234" s="94" t="s">
        <v>261</v>
      </c>
      <c r="P1234" s="94" t="s">
        <v>261</v>
      </c>
      <c r="Q1234" s="94" t="s">
        <v>1</v>
      </c>
      <c r="R1234" s="94" t="s">
        <v>176</v>
      </c>
      <c r="S1234" s="94" t="s">
        <v>178</v>
      </c>
      <c r="T1234" s="94" t="s">
        <v>178</v>
      </c>
      <c r="U1234" s="94">
        <v>0.78262979125976562</v>
      </c>
      <c r="V1234" s="94">
        <v>9.8271042114257785</v>
      </c>
      <c r="W1234" s="94">
        <v>6.6099815551757786</v>
      </c>
      <c r="X1234" s="94">
        <v>31.397049438476571</v>
      </c>
      <c r="Y1234" s="94">
        <v>19.2203736328125</v>
      </c>
      <c r="Z1234" s="94">
        <v>0.86966316528320331</v>
      </c>
      <c r="AA1234" s="94">
        <v>1.7392642333984369</v>
      </c>
      <c r="AB1234" s="94">
        <v>3.4786986267089861</v>
      </c>
      <c r="AC1234" s="94">
        <v>0.86969802856445311</v>
      </c>
      <c r="AD1234" s="94">
        <v>0.69570537109374997</v>
      </c>
      <c r="AE1234" s="94">
        <v>4.174647198486328</v>
      </c>
      <c r="AF1234" s="94">
        <v>0.34786419067382812</v>
      </c>
      <c r="AG1234" s="94">
        <v>0.60881771850585942</v>
      </c>
      <c r="AH1234" s="94">
        <v>3.3048674316406261</v>
      </c>
      <c r="AI1234" s="94">
        <v>1.652327252197265</v>
      </c>
      <c r="AJ1234" s="94">
        <v>0.17392280273437499</v>
      </c>
      <c r="AK1234" s="94">
        <v>0.34784299316406248</v>
      </c>
      <c r="AL1234" s="94">
        <v>3.043761572265625</v>
      </c>
      <c r="AM1234" s="94">
        <v>7.7400521179199249</v>
      </c>
      <c r="AN1234" s="94">
        <v>0.1739387634277344</v>
      </c>
      <c r="AO1234" s="94">
        <v>4.7832856994628896</v>
      </c>
      <c r="AP1234" s="94">
        <v>12.43689665527342</v>
      </c>
      <c r="AQ1234" s="94">
        <v>39.657750061035173</v>
      </c>
      <c r="AR1234" s="94">
        <v>73.314386059570367</v>
      </c>
      <c r="AS1234" s="94">
        <v>18.176272460937518</v>
      </c>
      <c r="AT1234" s="94">
        <v>4.3483735778808601</v>
      </c>
      <c r="AU1234" s="94">
        <v>16.350077600097659</v>
      </c>
      <c r="AV1234" s="94">
        <v>22.35075706176757</v>
      </c>
      <c r="AW1234" s="94">
        <v>8.2616352905273409</v>
      </c>
      <c r="AX1234" s="94">
        <v>4.3482250366210939</v>
      </c>
      <c r="AY1234" s="94">
        <v>5.0440098449707031</v>
      </c>
      <c r="AZ1234" s="94">
        <v>4.0873284545898416</v>
      </c>
      <c r="BA1234" s="94">
        <v>3.3046711791992198</v>
      </c>
      <c r="BB1234" s="94">
        <v>1.739270428466797</v>
      </c>
      <c r="BC1234" s="94">
        <v>10.43595928955078</v>
      </c>
      <c r="BD1234" s="94">
        <v>4.0874045776367183</v>
      </c>
      <c r="BE1234" s="94">
        <v>6.609910913085935</v>
      </c>
      <c r="BF1234" s="94">
        <v>11.56697451782226</v>
      </c>
      <c r="BG1234" s="94">
        <v>12.95874987182617</v>
      </c>
      <c r="BH1234" s="94">
        <v>12.089225323486319</v>
      </c>
      <c r="BI1234" s="94">
        <v>0.69570441284179685</v>
      </c>
      <c r="BJ1234" s="94">
        <v>2.9569106445312499</v>
      </c>
      <c r="BK1234" s="94">
        <v>4.4356177978515623</v>
      </c>
      <c r="BL1234" s="94">
        <v>154.89143117675769</v>
      </c>
      <c r="BM1234" s="94">
        <v>9.3051603088378876</v>
      </c>
      <c r="BN1234" s="94">
        <v>14.262465002441409</v>
      </c>
      <c r="BO1234" s="94">
        <v>1.5654412292480471</v>
      </c>
      <c r="BP1234" s="94">
        <v>197.59449587402341</v>
      </c>
      <c r="BQ1234" s="94">
        <v>9.3052359130859355</v>
      </c>
      <c r="BR1234" s="94">
        <v>4.9574873901367198</v>
      </c>
      <c r="BS1234" s="94">
        <v>5.9134954223632796</v>
      </c>
      <c r="BT1234" s="94">
        <v>0.26088800048828131</v>
      </c>
      <c r="BU1234" s="94">
        <v>189.8535987487794</v>
      </c>
      <c r="BV1234" s="94">
        <v>7.1310789062499991</v>
      </c>
      <c r="BW1234" s="94">
        <v>21.132643029785161</v>
      </c>
      <c r="BX1234" s="94">
        <v>22.69896979370116</v>
      </c>
      <c r="BY1234" s="94">
        <v>42.180536602783228</v>
      </c>
      <c r="BZ1234" s="94">
        <v>24.52522893066406</v>
      </c>
      <c r="CA1234" s="94">
        <v>18.17639806518552</v>
      </c>
      <c r="CB1234" s="94">
        <v>20.089905383300749</v>
      </c>
    </row>
    <row r="1235" spans="1:80">
      <c r="A1235" s="95">
        <v>1233</v>
      </c>
      <c r="B1235" s="94" t="s">
        <v>253</v>
      </c>
      <c r="C1235" s="94" t="s">
        <v>411</v>
      </c>
      <c r="F1235" s="94" t="s">
        <v>395</v>
      </c>
      <c r="G1235" s="94">
        <v>15</v>
      </c>
      <c r="H1235" s="94">
        <v>13</v>
      </c>
      <c r="I1235" s="94">
        <v>9</v>
      </c>
      <c r="J1235" s="94" t="s">
        <v>397</v>
      </c>
      <c r="K1235" s="94">
        <v>120</v>
      </c>
      <c r="L1235" s="94" t="s">
        <v>330</v>
      </c>
      <c r="M1235" s="94" t="s">
        <v>1</v>
      </c>
      <c r="N1235" s="94" t="s">
        <v>258</v>
      </c>
      <c r="O1235" s="94" t="s">
        <v>261</v>
      </c>
      <c r="P1235" s="94" t="s">
        <v>261</v>
      </c>
      <c r="Q1235" s="94" t="s">
        <v>255</v>
      </c>
      <c r="R1235" s="94" t="s">
        <v>256</v>
      </c>
      <c r="S1235" s="94" t="s">
        <v>257</v>
      </c>
      <c r="T1235" s="94" t="s">
        <v>257</v>
      </c>
      <c r="U1235" s="94">
        <v>0.26088781127929689</v>
      </c>
      <c r="V1235" s="94">
        <v>3.2175124938964839</v>
      </c>
      <c r="W1235" s="94">
        <v>5.5655293334960954</v>
      </c>
      <c r="X1235" s="94">
        <v>8.0870389648437442</v>
      </c>
      <c r="Y1235" s="94">
        <v>10.087148999023441</v>
      </c>
      <c r="Z1235" s="94">
        <v>8.5224096557617148</v>
      </c>
      <c r="AA1235" s="94">
        <v>13.65281329956054</v>
      </c>
      <c r="AB1235" s="94">
        <v>17.74016273193358</v>
      </c>
      <c r="AC1235" s="94">
        <v>13.39212407226562</v>
      </c>
      <c r="AD1235" s="94">
        <v>6.5219662414550781</v>
      </c>
      <c r="AE1235" s="94">
        <v>3.130656982421876</v>
      </c>
      <c r="AF1235" s="94">
        <v>4.2611524902343758</v>
      </c>
      <c r="AG1235" s="94">
        <v>15.47935237426757</v>
      </c>
      <c r="AH1235" s="94">
        <v>4.9568694458007796</v>
      </c>
      <c r="AI1235" s="94">
        <v>6.5220798828125019</v>
      </c>
      <c r="AJ1235" s="94">
        <v>11.826448083496089</v>
      </c>
      <c r="AK1235" s="94">
        <v>14.261422930908211</v>
      </c>
      <c r="AL1235" s="94">
        <v>13.9131710144043</v>
      </c>
      <c r="AM1235" s="94">
        <v>5.565353210449218</v>
      </c>
      <c r="AN1235" s="94">
        <v>13.3046982421875</v>
      </c>
      <c r="AO1235" s="94">
        <v>24.348755029296861</v>
      </c>
      <c r="AP1235" s="94">
        <v>15.131166723632809</v>
      </c>
      <c r="AQ1235" s="94">
        <v>11.91341463623047</v>
      </c>
      <c r="AR1235" s="94">
        <v>21.131472814941429</v>
      </c>
      <c r="AS1235" s="94">
        <v>17.565766577148441</v>
      </c>
      <c r="AT1235" s="94">
        <v>11.478944952392579</v>
      </c>
      <c r="AU1235" s="94">
        <v>3.7392603332519521</v>
      </c>
      <c r="AV1235" s="94">
        <v>3.478441735839843</v>
      </c>
      <c r="AW1235" s="94">
        <v>10.00049267578124</v>
      </c>
      <c r="AX1235" s="94">
        <v>3.8263259338378899</v>
      </c>
      <c r="AY1235" s="94">
        <v>10.522023309326171</v>
      </c>
      <c r="AZ1235" s="94">
        <v>7.8263399536132834</v>
      </c>
      <c r="BA1235" s="94">
        <v>7.3046224121093726</v>
      </c>
      <c r="BB1235" s="94">
        <v>6.6088802368164066</v>
      </c>
      <c r="BC1235" s="94">
        <v>8.9567046936035126</v>
      </c>
      <c r="BD1235" s="94">
        <v>16.60939137573245</v>
      </c>
      <c r="BE1235" s="94">
        <v>10.261451544189461</v>
      </c>
      <c r="BF1235" s="94">
        <v>11.391887762451169</v>
      </c>
      <c r="BG1235" s="94">
        <v>7.3915942321777353</v>
      </c>
      <c r="BH1235" s="94">
        <v>7.1303241455078128</v>
      </c>
      <c r="BI1235" s="94">
        <v>45.306706164550747</v>
      </c>
      <c r="BJ1235" s="94">
        <v>23.305871209716798</v>
      </c>
      <c r="BK1235" s="94">
        <v>41.044176910400317</v>
      </c>
      <c r="BL1235" s="94">
        <v>75.046276782226499</v>
      </c>
      <c r="BM1235" s="94">
        <v>14.69622080688478</v>
      </c>
      <c r="BN1235" s="94">
        <v>35.479241943359327</v>
      </c>
      <c r="BO1235" s="94">
        <v>48.089513262939342</v>
      </c>
      <c r="BP1235" s="94">
        <v>99.480519219970716</v>
      </c>
      <c r="BQ1235" s="94">
        <v>35.218310906982339</v>
      </c>
      <c r="BR1235" s="94">
        <v>92.174847326660014</v>
      </c>
      <c r="BS1235" s="94">
        <v>45.914410577392552</v>
      </c>
      <c r="BT1235" s="94">
        <v>41.306394537353462</v>
      </c>
      <c r="BU1235" s="94">
        <v>86.43693181762724</v>
      </c>
      <c r="BV1235" s="94">
        <v>18.87016011962892</v>
      </c>
      <c r="BW1235" s="94">
        <v>98.08854625854481</v>
      </c>
      <c r="BX1235" s="94">
        <v>173.13511417236259</v>
      </c>
      <c r="BY1235" s="94">
        <v>151.22124641113211</v>
      </c>
      <c r="BZ1235" s="94">
        <v>93.655415350342025</v>
      </c>
      <c r="CA1235" s="94">
        <v>64.784913616943342</v>
      </c>
      <c r="CB1235" s="94">
        <v>66.08954822998038</v>
      </c>
    </row>
    <row r="1236" spans="1:80">
      <c r="A1236" s="95">
        <v>1234</v>
      </c>
      <c r="B1236" s="94" t="s">
        <v>253</v>
      </c>
      <c r="C1236" s="94" t="s">
        <v>411</v>
      </c>
      <c r="F1236" s="94" t="s">
        <v>395</v>
      </c>
      <c r="G1236" s="94">
        <v>15</v>
      </c>
      <c r="H1236" s="94">
        <v>13</v>
      </c>
      <c r="I1236" s="94">
        <v>11</v>
      </c>
      <c r="J1236" s="94" t="s">
        <v>397</v>
      </c>
      <c r="K1236" s="94">
        <v>120</v>
      </c>
      <c r="L1236" s="94" t="s">
        <v>330</v>
      </c>
      <c r="M1236" s="94" t="s">
        <v>1</v>
      </c>
      <c r="N1236" s="94" t="s">
        <v>258</v>
      </c>
      <c r="O1236" s="94" t="s">
        <v>261</v>
      </c>
      <c r="P1236" s="94" t="s">
        <v>261</v>
      </c>
      <c r="Q1236" s="94" t="s">
        <v>1</v>
      </c>
      <c r="R1236" s="94" t="s">
        <v>258</v>
      </c>
      <c r="S1236" s="94" t="s">
        <v>259</v>
      </c>
      <c r="T1236" s="94" t="s">
        <v>259</v>
      </c>
      <c r="U1236" s="94">
        <v>8.6972320556640628E-2</v>
      </c>
      <c r="V1236" s="94">
        <v>0.78274051513671872</v>
      </c>
      <c r="W1236" s="94">
        <v>0.1739274291992188</v>
      </c>
      <c r="X1236" s="94">
        <v>8.6971362304687494E-2</v>
      </c>
      <c r="Y1236" s="94">
        <v>0</v>
      </c>
      <c r="Z1236" s="94">
        <v>0</v>
      </c>
      <c r="AA1236" s="94">
        <v>0</v>
      </c>
      <c r="AB1236" s="94">
        <v>8.6972515869140621E-2</v>
      </c>
      <c r="AC1236" s="94">
        <v>0</v>
      </c>
      <c r="AD1236" s="94">
        <v>0</v>
      </c>
      <c r="AE1236" s="94">
        <v>0</v>
      </c>
      <c r="AF1236" s="94">
        <v>0</v>
      </c>
      <c r="AG1236" s="94">
        <v>0</v>
      </c>
      <c r="AH1236" s="94">
        <v>0</v>
      </c>
      <c r="AI1236" s="94">
        <v>0</v>
      </c>
      <c r="AJ1236" s="94">
        <v>0</v>
      </c>
      <c r="AK1236" s="94">
        <v>0</v>
      </c>
      <c r="AL1236" s="94">
        <v>0</v>
      </c>
      <c r="AM1236" s="94">
        <v>0</v>
      </c>
      <c r="AN1236" s="94">
        <v>0</v>
      </c>
      <c r="AO1236" s="94">
        <v>0</v>
      </c>
      <c r="AP1236" s="94">
        <v>0</v>
      </c>
      <c r="AQ1236" s="94">
        <v>0</v>
      </c>
      <c r="AR1236" s="94">
        <v>8.6972515869140621E-2</v>
      </c>
      <c r="AS1236" s="94">
        <v>0</v>
      </c>
      <c r="AT1236" s="94">
        <v>0</v>
      </c>
      <c r="AU1236" s="94">
        <v>0</v>
      </c>
      <c r="AV1236" s="94">
        <v>0</v>
      </c>
      <c r="AW1236" s="94">
        <v>0</v>
      </c>
      <c r="AX1236" s="94">
        <v>0</v>
      </c>
      <c r="AY1236" s="94">
        <v>0</v>
      </c>
      <c r="AZ1236" s="94">
        <v>0</v>
      </c>
      <c r="BA1236" s="94">
        <v>0</v>
      </c>
      <c r="BB1236" s="94">
        <v>0</v>
      </c>
      <c r="BC1236" s="94">
        <v>0</v>
      </c>
      <c r="BD1236" s="94">
        <v>0</v>
      </c>
      <c r="BE1236" s="94">
        <v>0</v>
      </c>
      <c r="BF1236" s="94">
        <v>0</v>
      </c>
      <c r="BG1236" s="94">
        <v>0.34787641601562502</v>
      </c>
      <c r="BH1236" s="94">
        <v>0.26091234741210928</v>
      </c>
      <c r="BI1236" s="94">
        <v>0</v>
      </c>
      <c r="BJ1236" s="94">
        <v>0</v>
      </c>
      <c r="BK1236" s="94">
        <v>0</v>
      </c>
      <c r="BL1236" s="94">
        <v>8.6972515869140621E-2</v>
      </c>
      <c r="BM1236" s="94">
        <v>0</v>
      </c>
      <c r="BN1236" s="94">
        <v>0</v>
      </c>
      <c r="BO1236" s="94">
        <v>0</v>
      </c>
      <c r="BP1236" s="94">
        <v>8.6972515869140621E-2</v>
      </c>
      <c r="BQ1236" s="94">
        <v>0</v>
      </c>
      <c r="BR1236" s="94">
        <v>0.17394483642578121</v>
      </c>
      <c r="BS1236" s="94">
        <v>0</v>
      </c>
      <c r="BT1236" s="94">
        <v>0</v>
      </c>
      <c r="BU1236" s="94">
        <v>0</v>
      </c>
      <c r="BV1236" s="94">
        <v>0</v>
      </c>
      <c r="BW1236" s="94">
        <v>0.26090908203125002</v>
      </c>
      <c r="BX1236" s="94">
        <v>0</v>
      </c>
      <c r="BY1236" s="94">
        <v>0</v>
      </c>
      <c r="BZ1236" s="94">
        <v>0</v>
      </c>
      <c r="CA1236" s="94">
        <v>0</v>
      </c>
      <c r="CB1236" s="94">
        <v>0</v>
      </c>
    </row>
    <row r="1237" spans="1:80">
      <c r="A1237" s="95">
        <v>1235</v>
      </c>
      <c r="B1237" s="94" t="s">
        <v>253</v>
      </c>
      <c r="C1237" s="94" t="s">
        <v>411</v>
      </c>
      <c r="F1237" s="94" t="s">
        <v>395</v>
      </c>
      <c r="G1237" s="94">
        <v>15</v>
      </c>
      <c r="H1237" s="94">
        <v>13</v>
      </c>
      <c r="I1237" s="94">
        <v>12</v>
      </c>
      <c r="J1237" s="94" t="s">
        <v>397</v>
      </c>
      <c r="K1237" s="94">
        <v>120</v>
      </c>
      <c r="L1237" s="94" t="s">
        <v>330</v>
      </c>
      <c r="M1237" s="94" t="s">
        <v>1</v>
      </c>
      <c r="N1237" s="94" t="s">
        <v>258</v>
      </c>
      <c r="O1237" s="94" t="s">
        <v>261</v>
      </c>
      <c r="P1237" s="94" t="s">
        <v>261</v>
      </c>
      <c r="Q1237" s="94" t="s">
        <v>1</v>
      </c>
      <c r="R1237" s="94" t="s">
        <v>258</v>
      </c>
      <c r="S1237" s="94" t="s">
        <v>260</v>
      </c>
      <c r="T1237" s="94" t="s">
        <v>260</v>
      </c>
      <c r="U1237" s="94">
        <v>8.1752729553222654</v>
      </c>
      <c r="V1237" s="94">
        <v>23.219853997802741</v>
      </c>
      <c r="W1237" s="94">
        <v>46.962282208252013</v>
      </c>
      <c r="X1237" s="94">
        <v>38.004304681396498</v>
      </c>
      <c r="Y1237" s="94">
        <v>39.569748767089912</v>
      </c>
      <c r="Z1237" s="94">
        <v>32.874212719726579</v>
      </c>
      <c r="AA1237" s="94">
        <v>12.4365397705078</v>
      </c>
      <c r="AB1237" s="94">
        <v>9.8272011535644523</v>
      </c>
      <c r="AC1237" s="94">
        <v>15.39327138061523</v>
      </c>
      <c r="AD1237" s="94">
        <v>52.180307177734377</v>
      </c>
      <c r="AE1237" s="94">
        <v>17.915576336669911</v>
      </c>
      <c r="AF1237" s="94">
        <v>40.960865216064398</v>
      </c>
      <c r="AG1237" s="94">
        <v>11.21925440673828</v>
      </c>
      <c r="AH1237" s="94">
        <v>17.915663732910151</v>
      </c>
      <c r="AI1237" s="94">
        <v>22.089925854492201</v>
      </c>
      <c r="AJ1237" s="94">
        <v>26.960432098388679</v>
      </c>
      <c r="AK1237" s="94">
        <v>57.833205432129063</v>
      </c>
      <c r="AL1237" s="94">
        <v>34.527259558105513</v>
      </c>
      <c r="AM1237" s="94">
        <v>18.350236859130881</v>
      </c>
      <c r="AN1237" s="94">
        <v>44.354086859130909</v>
      </c>
      <c r="AO1237" s="94">
        <v>33.569550616455111</v>
      </c>
      <c r="AP1237" s="94">
        <v>36.353333300781237</v>
      </c>
      <c r="AQ1237" s="94">
        <v>29.830182421875062</v>
      </c>
      <c r="AR1237" s="94">
        <v>21.48049471435548</v>
      </c>
      <c r="AS1237" s="94">
        <v>5.2180964233398432</v>
      </c>
      <c r="AT1237" s="94">
        <v>8.5227217956542987</v>
      </c>
      <c r="AU1237" s="94">
        <v>21.828475701904331</v>
      </c>
      <c r="AV1237" s="94">
        <v>57.048511767577992</v>
      </c>
      <c r="AW1237" s="94">
        <v>21.046537036132811</v>
      </c>
      <c r="AX1237" s="94">
        <v>22.784833605957051</v>
      </c>
      <c r="AY1237" s="94">
        <v>19.133417443847659</v>
      </c>
      <c r="AZ1237" s="94">
        <v>50.963618811035303</v>
      </c>
      <c r="BA1237" s="94">
        <v>14.69793371582031</v>
      </c>
      <c r="BB1237" s="94">
        <v>25.134041052246101</v>
      </c>
      <c r="BC1237" s="94">
        <v>16.26286771240235</v>
      </c>
      <c r="BD1237" s="94">
        <v>20.00274115600585</v>
      </c>
      <c r="BE1237" s="94">
        <v>7.6534304443359336</v>
      </c>
      <c r="BF1237" s="94">
        <v>31.74298918457032</v>
      </c>
      <c r="BG1237" s="94">
        <v>18.524449072265629</v>
      </c>
      <c r="BH1237" s="94">
        <v>98.621153656005916</v>
      </c>
      <c r="BI1237" s="94">
        <v>60.964038378906423</v>
      </c>
      <c r="BJ1237" s="94">
        <v>63.400169348144672</v>
      </c>
      <c r="BK1237" s="94">
        <v>105.8422209106446</v>
      </c>
      <c r="BL1237" s="94">
        <v>37.135221533203143</v>
      </c>
      <c r="BM1237" s="94">
        <v>91.74769467773443</v>
      </c>
      <c r="BN1237" s="94">
        <v>65.05372690429698</v>
      </c>
      <c r="BO1237" s="94">
        <v>43.571436462402438</v>
      </c>
      <c r="BP1237" s="94">
        <v>45.832870312500063</v>
      </c>
      <c r="BQ1237" s="94">
        <v>98.184934631348113</v>
      </c>
      <c r="BR1237" s="94">
        <v>87.142358673095572</v>
      </c>
      <c r="BS1237" s="94">
        <v>117.6652662719728</v>
      </c>
      <c r="BT1237" s="94">
        <v>116.5363220275877</v>
      </c>
      <c r="BU1237" s="94">
        <v>30.613526727295</v>
      </c>
      <c r="BV1237" s="94">
        <v>91.48733513183592</v>
      </c>
      <c r="BW1237" s="94">
        <v>150.9749033142096</v>
      </c>
      <c r="BX1237" s="94">
        <v>72.79343988037121</v>
      </c>
      <c r="BY1237" s="94">
        <v>121.5826471862792</v>
      </c>
      <c r="BZ1237" s="94">
        <v>57.832990679931719</v>
      </c>
      <c r="CA1237" s="94">
        <v>56.354238134765723</v>
      </c>
      <c r="CB1237" s="94">
        <v>58.963887335205101</v>
      </c>
    </row>
    <row r="1238" spans="1:80">
      <c r="A1238" s="95">
        <v>1236</v>
      </c>
      <c r="B1238" s="94" t="s">
        <v>253</v>
      </c>
      <c r="C1238" s="94" t="s">
        <v>411</v>
      </c>
      <c r="F1238" s="94" t="s">
        <v>395</v>
      </c>
      <c r="G1238" s="94">
        <v>15</v>
      </c>
      <c r="H1238" s="94">
        <v>13</v>
      </c>
      <c r="I1238" s="94">
        <v>13</v>
      </c>
      <c r="J1238" s="94" t="s">
        <v>397</v>
      </c>
      <c r="K1238" s="94">
        <v>120</v>
      </c>
      <c r="L1238" s="94" t="s">
        <v>330</v>
      </c>
      <c r="M1238" s="94" t="s">
        <v>1</v>
      </c>
      <c r="N1238" s="94" t="s">
        <v>258</v>
      </c>
      <c r="O1238" s="94" t="s">
        <v>261</v>
      </c>
      <c r="P1238" s="94" t="s">
        <v>261</v>
      </c>
      <c r="Q1238" s="94" t="s">
        <v>1</v>
      </c>
      <c r="R1238" s="94" t="s">
        <v>258</v>
      </c>
      <c r="S1238" s="94" t="s">
        <v>261</v>
      </c>
      <c r="T1238" s="94" t="s">
        <v>261</v>
      </c>
      <c r="U1238" s="94">
        <v>866.86876984253354</v>
      </c>
      <c r="V1238" s="94">
        <v>1422.14417052002</v>
      </c>
      <c r="W1238" s="94">
        <v>1474.93302438353</v>
      </c>
      <c r="X1238" s="94">
        <v>1679.1224735962021</v>
      </c>
      <c r="Y1238" s="94">
        <v>1651.553244433599</v>
      </c>
      <c r="Z1238" s="94">
        <v>1669.816211285402</v>
      </c>
      <c r="AA1238" s="94">
        <v>1716.779646728525</v>
      </c>
      <c r="AB1238" s="94">
        <v>1746.1769168640169</v>
      </c>
      <c r="AC1238" s="94">
        <v>1742.613959997572</v>
      </c>
      <c r="AD1238" s="94">
        <v>1711.394635906973</v>
      </c>
      <c r="AE1238" s="94">
        <v>1724.005045172117</v>
      </c>
      <c r="AF1238" s="94">
        <v>1743.6585098938151</v>
      </c>
      <c r="AG1238" s="94">
        <v>1781.749819348129</v>
      </c>
      <c r="AH1238" s="94">
        <v>1814.708942340073</v>
      </c>
      <c r="AI1238" s="94">
        <v>1849.494369372532</v>
      </c>
      <c r="AJ1238" s="94">
        <v>1861.7559396789211</v>
      </c>
      <c r="AK1238" s="94">
        <v>1804.4462251098489</v>
      </c>
      <c r="AL1238" s="94">
        <v>1763.920176110837</v>
      </c>
      <c r="AM1238" s="94">
        <v>1782.008796820048</v>
      </c>
      <c r="AN1238" s="94">
        <v>1754.179562115477</v>
      </c>
      <c r="AO1238" s="94">
        <v>1726.3507617065491</v>
      </c>
      <c r="AP1238" s="94">
        <v>1703.042417779528</v>
      </c>
      <c r="AQ1238" s="94">
        <v>1635.729724530011</v>
      </c>
      <c r="AR1238" s="94">
        <v>1523.4566766784651</v>
      </c>
      <c r="AS1238" s="94">
        <v>1513.7171482116551</v>
      </c>
      <c r="AT1238" s="94">
        <v>1519.0229191222979</v>
      </c>
      <c r="AU1238" s="94">
        <v>1559.5510703124939</v>
      </c>
      <c r="AV1238" s="94">
        <v>1488.067194842512</v>
      </c>
      <c r="AW1238" s="94">
        <v>1501.633437347389</v>
      </c>
      <c r="AX1238" s="94">
        <v>1534.595466302464</v>
      </c>
      <c r="AY1238" s="94">
        <v>1552.5116649352769</v>
      </c>
      <c r="AZ1238" s="94">
        <v>1532.769328973367</v>
      </c>
      <c r="BA1238" s="94">
        <v>1520.1588986755221</v>
      </c>
      <c r="BB1238" s="94">
        <v>1520.593034692361</v>
      </c>
      <c r="BC1238" s="94">
        <v>1499.8077922729319</v>
      </c>
      <c r="BD1238" s="94">
        <v>1482.8503304443259</v>
      </c>
      <c r="BE1238" s="94">
        <v>1495.635968725576</v>
      </c>
      <c r="BF1238" s="94">
        <v>1519.5524990905631</v>
      </c>
      <c r="BG1238" s="94">
        <v>1533.2927201049599</v>
      </c>
      <c r="BH1238" s="94">
        <v>759.72576716309186</v>
      </c>
      <c r="BI1238" s="94">
        <v>1558.7652019104071</v>
      </c>
      <c r="BJ1238" s="94">
        <v>1657.04071232909</v>
      </c>
      <c r="BK1238" s="94">
        <v>1704.087162384021</v>
      </c>
      <c r="BL1238" s="94">
        <v>1482.6709293700819</v>
      </c>
      <c r="BM1238" s="94">
        <v>1390.8393963928149</v>
      </c>
      <c r="BN1238" s="94">
        <v>1443.803818176262</v>
      </c>
      <c r="BO1238" s="94">
        <v>1608.4203345641979</v>
      </c>
      <c r="BP1238" s="94">
        <v>1474.4960586852731</v>
      </c>
      <c r="BQ1238" s="94">
        <v>1348.0516719543191</v>
      </c>
      <c r="BR1238" s="94">
        <v>679.20335728760244</v>
      </c>
      <c r="BS1238" s="94">
        <v>1432.844359405507</v>
      </c>
      <c r="BT1238" s="94">
        <v>1611.5581922180149</v>
      </c>
      <c r="BU1238" s="94">
        <v>1451.103258789045</v>
      </c>
      <c r="BV1238" s="94">
        <v>1390.578015496817</v>
      </c>
      <c r="BW1238" s="94">
        <v>1169.5158619384711</v>
      </c>
      <c r="BX1238" s="94">
        <v>1365.0142643554509</v>
      </c>
      <c r="BY1238" s="94">
        <v>1485.202052105697</v>
      </c>
      <c r="BZ1238" s="94">
        <v>1412.756935205065</v>
      </c>
      <c r="CA1238" s="94">
        <v>1355.53194183347</v>
      </c>
      <c r="CB1238" s="94">
        <v>1405.190596197499</v>
      </c>
    </row>
    <row r="1239" spans="1:80">
      <c r="A1239" s="95">
        <v>1237</v>
      </c>
      <c r="B1239" s="94" t="s">
        <v>253</v>
      </c>
      <c r="C1239" s="94" t="s">
        <v>411</v>
      </c>
      <c r="F1239" s="94" t="s">
        <v>395</v>
      </c>
      <c r="G1239" s="94">
        <v>15</v>
      </c>
      <c r="H1239" s="94">
        <v>13</v>
      </c>
      <c r="I1239" s="94">
        <v>15</v>
      </c>
      <c r="J1239" s="94" t="s">
        <v>397</v>
      </c>
      <c r="K1239" s="94">
        <v>120</v>
      </c>
      <c r="L1239" s="94" t="s">
        <v>330</v>
      </c>
      <c r="M1239" s="94" t="s">
        <v>1</v>
      </c>
      <c r="N1239" s="94" t="s">
        <v>258</v>
      </c>
      <c r="O1239" s="94" t="s">
        <v>261</v>
      </c>
      <c r="P1239" s="94" t="s">
        <v>261</v>
      </c>
      <c r="Q1239" s="94" t="s">
        <v>255</v>
      </c>
      <c r="R1239" s="94" t="s">
        <v>256</v>
      </c>
      <c r="S1239" s="94" t="s">
        <v>14</v>
      </c>
      <c r="T1239" s="94" t="s">
        <v>14</v>
      </c>
      <c r="U1239" s="94">
        <v>0</v>
      </c>
      <c r="V1239" s="94">
        <v>0</v>
      </c>
      <c r="W1239" s="94">
        <v>0</v>
      </c>
      <c r="X1239" s="94">
        <v>0</v>
      </c>
      <c r="Y1239" s="94">
        <v>0</v>
      </c>
      <c r="Z1239" s="94">
        <v>0</v>
      </c>
      <c r="AA1239" s="94">
        <v>0</v>
      </c>
      <c r="AB1239" s="94">
        <v>0</v>
      </c>
      <c r="AC1239" s="94">
        <v>0</v>
      </c>
      <c r="AD1239" s="94">
        <v>0</v>
      </c>
      <c r="AE1239" s="94">
        <v>0</v>
      </c>
      <c r="AF1239" s="94">
        <v>0</v>
      </c>
      <c r="AG1239" s="94">
        <v>0</v>
      </c>
      <c r="AH1239" s="94">
        <v>0</v>
      </c>
      <c r="AI1239" s="94">
        <v>0</v>
      </c>
      <c r="AJ1239" s="94">
        <v>0</v>
      </c>
      <c r="AK1239" s="94">
        <v>0.52182865600585937</v>
      </c>
      <c r="AL1239" s="94">
        <v>8.6967993164062507E-2</v>
      </c>
      <c r="AM1239" s="94">
        <v>0</v>
      </c>
      <c r="AN1239" s="94">
        <v>0</v>
      </c>
      <c r="AO1239" s="94">
        <v>0</v>
      </c>
      <c r="AP1239" s="94">
        <v>0</v>
      </c>
      <c r="AQ1239" s="94">
        <v>0</v>
      </c>
      <c r="AR1239" s="94">
        <v>0</v>
      </c>
      <c r="AS1239" s="94">
        <v>0</v>
      </c>
      <c r="AT1239" s="94">
        <v>0</v>
      </c>
      <c r="AU1239" s="94">
        <v>0</v>
      </c>
      <c r="AV1239" s="94">
        <v>0</v>
      </c>
      <c r="AW1239" s="94">
        <v>0</v>
      </c>
      <c r="AX1239" s="94">
        <v>0</v>
      </c>
      <c r="AY1239" s="94">
        <v>0</v>
      </c>
      <c r="AZ1239" s="94">
        <v>0</v>
      </c>
      <c r="BA1239" s="94">
        <v>0</v>
      </c>
      <c r="BB1239" s="94">
        <v>0</v>
      </c>
      <c r="BC1239" s="94">
        <v>0</v>
      </c>
      <c r="BD1239" s="94">
        <v>0</v>
      </c>
      <c r="BE1239" s="94">
        <v>0</v>
      </c>
      <c r="BF1239" s="94">
        <v>0</v>
      </c>
      <c r="BG1239" s="94">
        <v>0</v>
      </c>
      <c r="BH1239" s="94">
        <v>0</v>
      </c>
      <c r="BI1239" s="94">
        <v>0</v>
      </c>
      <c r="BJ1239" s="94">
        <v>0</v>
      </c>
      <c r="BK1239" s="94">
        <v>8.6988824462890635E-2</v>
      </c>
      <c r="BL1239" s="94">
        <v>0</v>
      </c>
      <c r="BM1239" s="94">
        <v>0</v>
      </c>
      <c r="BN1239" s="94">
        <v>0</v>
      </c>
      <c r="BO1239" s="94">
        <v>0</v>
      </c>
      <c r="BP1239" s="94">
        <v>0</v>
      </c>
      <c r="BQ1239" s="94">
        <v>0</v>
      </c>
      <c r="BR1239" s="94">
        <v>8.6989208984374997E-2</v>
      </c>
      <c r="BS1239" s="94">
        <v>0</v>
      </c>
      <c r="BT1239" s="94">
        <v>0</v>
      </c>
      <c r="BU1239" s="94">
        <v>0</v>
      </c>
      <c r="BV1239" s="94">
        <v>0</v>
      </c>
      <c r="BW1239" s="94">
        <v>0</v>
      </c>
      <c r="BX1239" s="94">
        <v>0</v>
      </c>
      <c r="BY1239" s="94">
        <v>0</v>
      </c>
      <c r="BZ1239" s="94">
        <v>0</v>
      </c>
      <c r="CA1239" s="94">
        <v>0</v>
      </c>
      <c r="CB1239" s="94">
        <v>0</v>
      </c>
    </row>
    <row r="1240" spans="1:80">
      <c r="A1240" s="95">
        <v>1238</v>
      </c>
      <c r="B1240" s="94" t="s">
        <v>253</v>
      </c>
      <c r="C1240" s="94" t="s">
        <v>411</v>
      </c>
      <c r="F1240" s="94" t="s">
        <v>395</v>
      </c>
      <c r="G1240" s="94">
        <v>15</v>
      </c>
      <c r="H1240" s="94">
        <v>13</v>
      </c>
      <c r="I1240" s="94">
        <v>21</v>
      </c>
      <c r="J1240" s="94" t="s">
        <v>397</v>
      </c>
      <c r="K1240" s="94">
        <v>120</v>
      </c>
      <c r="L1240" s="94" t="s">
        <v>330</v>
      </c>
      <c r="M1240" s="94" t="s">
        <v>1</v>
      </c>
      <c r="N1240" s="94" t="s">
        <v>258</v>
      </c>
      <c r="O1240" s="94" t="s">
        <v>261</v>
      </c>
      <c r="P1240" s="94" t="s">
        <v>261</v>
      </c>
      <c r="Q1240" s="94" t="s">
        <v>255</v>
      </c>
      <c r="R1240" s="94" t="s">
        <v>256</v>
      </c>
      <c r="S1240" s="94" t="s">
        <v>262</v>
      </c>
      <c r="T1240" s="94" t="s">
        <v>262</v>
      </c>
      <c r="U1240" s="94">
        <v>2.174666027832032</v>
      </c>
      <c r="V1240" s="94">
        <v>10.610050817871089</v>
      </c>
      <c r="W1240" s="94">
        <v>2.6089734497070309</v>
      </c>
      <c r="X1240" s="94">
        <v>3.652519067382813</v>
      </c>
      <c r="Y1240" s="94">
        <v>2.0869844726562499</v>
      </c>
      <c r="Z1240" s="94">
        <v>12.522594726562501</v>
      </c>
      <c r="AA1240" s="94">
        <v>15.653098602294911</v>
      </c>
      <c r="AB1240" s="94">
        <v>13.04451898193359</v>
      </c>
      <c r="AC1240" s="94">
        <v>27.654402294921859</v>
      </c>
      <c r="AD1240" s="94">
        <v>10.783471051025391</v>
      </c>
      <c r="AE1240" s="94">
        <v>4.5221622253417966</v>
      </c>
      <c r="AF1240" s="94">
        <v>6.5222789672851524</v>
      </c>
      <c r="AG1240" s="94">
        <v>4.1743123901367198</v>
      </c>
      <c r="AH1240" s="94">
        <v>1.4783927246093751</v>
      </c>
      <c r="AI1240" s="94">
        <v>1.478415435791016</v>
      </c>
      <c r="AJ1240" s="94">
        <v>3.7396186218261711</v>
      </c>
      <c r="AK1240" s="94">
        <v>24.52345770263673</v>
      </c>
      <c r="AL1240" s="94">
        <v>20.52324797363281</v>
      </c>
      <c r="AM1240" s="94">
        <v>16.609825183105471</v>
      </c>
      <c r="AN1240" s="94">
        <v>10.087550128173829</v>
      </c>
      <c r="AO1240" s="94">
        <v>1.652337786865234</v>
      </c>
      <c r="AP1240" s="94">
        <v>3.2177199768066398</v>
      </c>
      <c r="AQ1240" s="94">
        <v>13.565978588867191</v>
      </c>
      <c r="AR1240" s="94">
        <v>25.132528839111352</v>
      </c>
      <c r="AS1240" s="94">
        <v>13.740676666259761</v>
      </c>
      <c r="AT1240" s="94">
        <v>5.391650793457031</v>
      </c>
      <c r="AU1240" s="94">
        <v>15.305257348632811</v>
      </c>
      <c r="AV1240" s="94">
        <v>29.740975598144541</v>
      </c>
      <c r="AW1240" s="94">
        <v>6.3482472473144522</v>
      </c>
      <c r="AX1240" s="94">
        <v>5.0438638854980464</v>
      </c>
      <c r="AY1240" s="94">
        <v>6.3485008544921868</v>
      </c>
      <c r="AZ1240" s="94">
        <v>5.3048346679687519</v>
      </c>
      <c r="BA1240" s="94">
        <v>12.60986734008789</v>
      </c>
      <c r="BB1240" s="94">
        <v>11.65332180175781</v>
      </c>
      <c r="BC1240" s="94">
        <v>15.74105662841797</v>
      </c>
      <c r="BD1240" s="94">
        <v>10.174849920654299</v>
      </c>
      <c r="BE1240" s="94">
        <v>23.306444580078139</v>
      </c>
      <c r="BF1240" s="94">
        <v>6.9571243652343728</v>
      </c>
      <c r="BG1240" s="94">
        <v>1.1305612182617191</v>
      </c>
      <c r="BH1240" s="94">
        <v>0.43485494995117191</v>
      </c>
      <c r="BI1240" s="94">
        <v>58.699511236572221</v>
      </c>
      <c r="BJ1240" s="94">
        <v>5.739651800537108</v>
      </c>
      <c r="BK1240" s="94">
        <v>48.003624298095723</v>
      </c>
      <c r="BL1240" s="94">
        <v>39.743426159667933</v>
      </c>
      <c r="BM1240" s="94">
        <v>42.263098254394578</v>
      </c>
      <c r="BN1240" s="94">
        <v>35.308242504882877</v>
      </c>
      <c r="BO1240" s="94">
        <v>22.00153485717771</v>
      </c>
      <c r="BP1240" s="94">
        <v>85.052324749756039</v>
      </c>
      <c r="BQ1240" s="94">
        <v>58.091417034912197</v>
      </c>
      <c r="BR1240" s="94">
        <v>12.69700195922851</v>
      </c>
      <c r="BS1240" s="94">
        <v>62.612830731201221</v>
      </c>
      <c r="BT1240" s="94">
        <v>10.87070594482422</v>
      </c>
      <c r="BU1240" s="94">
        <v>75.920189270019634</v>
      </c>
      <c r="BV1240" s="94">
        <v>40.611048645019608</v>
      </c>
      <c r="BW1240" s="94">
        <v>28.00236586914065</v>
      </c>
      <c r="BX1240" s="94">
        <v>89.310953594970528</v>
      </c>
      <c r="BY1240" s="94">
        <v>101.6608481140136</v>
      </c>
      <c r="BZ1240" s="94">
        <v>75.397087023925792</v>
      </c>
      <c r="CA1240" s="94">
        <v>53.308358032226643</v>
      </c>
      <c r="CB1240" s="94">
        <v>49.74321467895507</v>
      </c>
    </row>
    <row r="1241" spans="1:80">
      <c r="A1241" s="95">
        <v>1239</v>
      </c>
      <c r="B1241" s="94" t="s">
        <v>253</v>
      </c>
      <c r="C1241" s="94" t="s">
        <v>411</v>
      </c>
      <c r="F1241" s="94" t="s">
        <v>395</v>
      </c>
      <c r="G1241" s="94">
        <v>15</v>
      </c>
      <c r="H1241" s="94">
        <v>13</v>
      </c>
      <c r="I1241" s="94">
        <v>29</v>
      </c>
      <c r="J1241" s="94" t="s">
        <v>397</v>
      </c>
      <c r="K1241" s="94">
        <v>120</v>
      </c>
      <c r="L1241" s="94" t="s">
        <v>330</v>
      </c>
      <c r="M1241" s="94" t="s">
        <v>1</v>
      </c>
      <c r="N1241" s="94" t="s">
        <v>258</v>
      </c>
      <c r="O1241" s="94" t="s">
        <v>261</v>
      </c>
      <c r="P1241" s="94" t="s">
        <v>261</v>
      </c>
      <c r="Q1241" s="94" t="s">
        <v>1</v>
      </c>
      <c r="R1241" s="94" t="s">
        <v>258</v>
      </c>
      <c r="S1241" s="94" t="s">
        <v>266</v>
      </c>
      <c r="T1241" s="94" t="s">
        <v>266</v>
      </c>
      <c r="U1241" s="94">
        <v>0.60872937011718753</v>
      </c>
      <c r="V1241" s="94">
        <v>0</v>
      </c>
      <c r="W1241" s="94">
        <v>0</v>
      </c>
      <c r="X1241" s="94">
        <v>0.17393541259765621</v>
      </c>
      <c r="Y1241" s="94">
        <v>0</v>
      </c>
      <c r="Z1241" s="94">
        <v>0</v>
      </c>
      <c r="AA1241" s="94">
        <v>0</v>
      </c>
      <c r="AB1241" s="94">
        <v>0</v>
      </c>
      <c r="AC1241" s="94">
        <v>0</v>
      </c>
      <c r="AD1241" s="94">
        <v>0</v>
      </c>
      <c r="AE1241" s="94">
        <v>0</v>
      </c>
      <c r="AF1241" s="94">
        <v>0</v>
      </c>
      <c r="AG1241" s="94">
        <v>0</v>
      </c>
      <c r="AH1241" s="94">
        <v>0</v>
      </c>
      <c r="AI1241" s="94">
        <v>0</v>
      </c>
      <c r="AJ1241" s="94">
        <v>0</v>
      </c>
      <c r="AK1241" s="94">
        <v>0</v>
      </c>
      <c r="AL1241" s="94">
        <v>0</v>
      </c>
      <c r="AM1241" s="94">
        <v>0</v>
      </c>
      <c r="AN1241" s="94">
        <v>0</v>
      </c>
      <c r="AO1241" s="94">
        <v>0</v>
      </c>
      <c r="AP1241" s="94">
        <v>0</v>
      </c>
      <c r="AQ1241" s="94">
        <v>0</v>
      </c>
      <c r="AR1241" s="94">
        <v>0</v>
      </c>
      <c r="AS1241" s="94">
        <v>0</v>
      </c>
      <c r="AT1241" s="94">
        <v>0</v>
      </c>
      <c r="AU1241" s="94">
        <v>0</v>
      </c>
      <c r="AV1241" s="94">
        <v>0</v>
      </c>
      <c r="AW1241" s="94">
        <v>0</v>
      </c>
      <c r="AX1241" s="94">
        <v>0</v>
      </c>
      <c r="AY1241" s="94">
        <v>0</v>
      </c>
      <c r="AZ1241" s="94">
        <v>0</v>
      </c>
      <c r="BA1241" s="94">
        <v>0</v>
      </c>
      <c r="BB1241" s="94">
        <v>0</v>
      </c>
      <c r="BC1241" s="94">
        <v>0</v>
      </c>
      <c r="BD1241" s="94">
        <v>0</v>
      </c>
      <c r="BE1241" s="94">
        <v>0</v>
      </c>
      <c r="BF1241" s="94">
        <v>0</v>
      </c>
      <c r="BG1241" s="94">
        <v>0</v>
      </c>
      <c r="BH1241" s="94">
        <v>0.52176811523437505</v>
      </c>
      <c r="BI1241" s="94">
        <v>0</v>
      </c>
      <c r="BJ1241" s="94">
        <v>0</v>
      </c>
      <c r="BK1241" s="94">
        <v>0</v>
      </c>
      <c r="BL1241" s="94">
        <v>0</v>
      </c>
      <c r="BM1241" s="94">
        <v>0</v>
      </c>
      <c r="BN1241" s="94">
        <v>0</v>
      </c>
      <c r="BO1241" s="94">
        <v>0</v>
      </c>
      <c r="BP1241" s="94">
        <v>0</v>
      </c>
      <c r="BQ1241" s="94">
        <v>0</v>
      </c>
      <c r="BR1241" s="94">
        <v>0.69569140014648445</v>
      </c>
      <c r="BS1241" s="94">
        <v>0</v>
      </c>
      <c r="BT1241" s="94">
        <v>0</v>
      </c>
      <c r="BU1241" s="94">
        <v>0</v>
      </c>
      <c r="BV1241" s="94">
        <v>0</v>
      </c>
      <c r="BW1241" s="94">
        <v>0</v>
      </c>
      <c r="BX1241" s="94">
        <v>0</v>
      </c>
      <c r="BY1241" s="94">
        <v>0</v>
      </c>
      <c r="BZ1241" s="94">
        <v>0</v>
      </c>
      <c r="CA1241" s="94">
        <v>0</v>
      </c>
      <c r="CB1241" s="94">
        <v>0</v>
      </c>
    </row>
    <row r="1242" spans="1:80">
      <c r="A1242" s="95">
        <v>1240</v>
      </c>
      <c r="B1242" s="94" t="s">
        <v>253</v>
      </c>
      <c r="C1242" s="94" t="s">
        <v>411</v>
      </c>
      <c r="F1242" s="94" t="s">
        <v>395</v>
      </c>
      <c r="G1242" s="94">
        <v>15</v>
      </c>
      <c r="H1242" s="94">
        <v>13</v>
      </c>
      <c r="I1242" s="94">
        <v>33</v>
      </c>
      <c r="J1242" s="94" t="s">
        <v>397</v>
      </c>
      <c r="K1242" s="94">
        <v>120</v>
      </c>
      <c r="L1242" s="94" t="s">
        <v>330</v>
      </c>
      <c r="M1242" s="94" t="s">
        <v>1</v>
      </c>
      <c r="N1242" s="94" t="s">
        <v>258</v>
      </c>
      <c r="O1242" s="94" t="s">
        <v>261</v>
      </c>
      <c r="P1242" s="94" t="s">
        <v>261</v>
      </c>
      <c r="Q1242" s="94" t="s">
        <v>1</v>
      </c>
      <c r="R1242" s="94" t="s">
        <v>200</v>
      </c>
      <c r="S1242" s="94" t="s">
        <v>201</v>
      </c>
      <c r="T1242" s="94" t="s">
        <v>201</v>
      </c>
      <c r="U1242" s="94">
        <v>0.17392656249999999</v>
      </c>
      <c r="V1242" s="94">
        <v>0</v>
      </c>
      <c r="W1242" s="94">
        <v>0</v>
      </c>
      <c r="X1242" s="94">
        <v>8.6963281249999996E-2</v>
      </c>
      <c r="Y1242" s="94">
        <v>8.6963470458984365E-2</v>
      </c>
      <c r="Z1242" s="94">
        <v>0</v>
      </c>
      <c r="AA1242" s="94">
        <v>0</v>
      </c>
      <c r="AB1242" s="94">
        <v>0</v>
      </c>
      <c r="AC1242" s="94">
        <v>0</v>
      </c>
      <c r="AD1242" s="94">
        <v>0</v>
      </c>
      <c r="AE1242" s="94">
        <v>0</v>
      </c>
      <c r="AF1242" s="94">
        <v>0</v>
      </c>
      <c r="AG1242" s="94">
        <v>0</v>
      </c>
      <c r="AH1242" s="94">
        <v>0</v>
      </c>
      <c r="AI1242" s="94">
        <v>0</v>
      </c>
      <c r="AJ1242" s="94">
        <v>0</v>
      </c>
      <c r="AK1242" s="94">
        <v>0</v>
      </c>
      <c r="AL1242" s="94">
        <v>0</v>
      </c>
      <c r="AM1242" s="94">
        <v>0</v>
      </c>
      <c r="AN1242" s="94">
        <v>0</v>
      </c>
      <c r="AO1242" s="94">
        <v>0</v>
      </c>
      <c r="AP1242" s="94">
        <v>0</v>
      </c>
      <c r="AQ1242" s="94">
        <v>0</v>
      </c>
      <c r="AR1242" s="94">
        <v>0</v>
      </c>
      <c r="AS1242" s="94">
        <v>0</v>
      </c>
      <c r="AT1242" s="94">
        <v>0</v>
      </c>
      <c r="AU1242" s="94">
        <v>0</v>
      </c>
      <c r="AV1242" s="94">
        <v>0</v>
      </c>
      <c r="AW1242" s="94">
        <v>0</v>
      </c>
      <c r="AX1242" s="94">
        <v>0</v>
      </c>
      <c r="AY1242" s="94">
        <v>0</v>
      </c>
      <c r="AZ1242" s="94">
        <v>0</v>
      </c>
      <c r="BA1242" s="94">
        <v>0</v>
      </c>
      <c r="BB1242" s="94">
        <v>0</v>
      </c>
      <c r="BC1242" s="94">
        <v>0</v>
      </c>
      <c r="BD1242" s="94">
        <v>0</v>
      </c>
      <c r="BE1242" s="94">
        <v>0</v>
      </c>
      <c r="BF1242" s="94">
        <v>0</v>
      </c>
      <c r="BG1242" s="94">
        <v>0</v>
      </c>
      <c r="BH1242" s="94">
        <v>0.26089003295898439</v>
      </c>
      <c r="BI1242" s="94">
        <v>8.6963665771484372E-2</v>
      </c>
      <c r="BJ1242" s="94">
        <v>0</v>
      </c>
      <c r="BK1242" s="94">
        <v>0</v>
      </c>
      <c r="BL1242" s="94">
        <v>0</v>
      </c>
      <c r="BM1242" s="94">
        <v>0</v>
      </c>
      <c r="BN1242" s="94">
        <v>0</v>
      </c>
      <c r="BO1242" s="94">
        <v>0</v>
      </c>
      <c r="BP1242" s="94">
        <v>0</v>
      </c>
      <c r="BQ1242" s="94">
        <v>0</v>
      </c>
      <c r="BR1242" s="94">
        <v>1.304453057861328</v>
      </c>
      <c r="BS1242" s="94">
        <v>0</v>
      </c>
      <c r="BT1242" s="94">
        <v>0</v>
      </c>
      <c r="BU1242" s="94">
        <v>0</v>
      </c>
      <c r="BV1242" s="94">
        <v>0</v>
      </c>
      <c r="BW1242" s="94">
        <v>0.9565997436523439</v>
      </c>
      <c r="BX1242" s="94">
        <v>0.26089061279296882</v>
      </c>
      <c r="BY1242" s="94">
        <v>0</v>
      </c>
      <c r="BZ1242" s="94">
        <v>0</v>
      </c>
      <c r="CA1242" s="94">
        <v>0</v>
      </c>
      <c r="CB1242" s="94">
        <v>0</v>
      </c>
    </row>
    <row r="1243" spans="1:80">
      <c r="A1243" s="95">
        <v>1241</v>
      </c>
      <c r="B1243" s="94" t="s">
        <v>253</v>
      </c>
      <c r="C1243" s="94" t="s">
        <v>411</v>
      </c>
      <c r="F1243" s="94" t="s">
        <v>395</v>
      </c>
      <c r="G1243" s="94">
        <v>15</v>
      </c>
      <c r="H1243" s="94">
        <v>13</v>
      </c>
      <c r="I1243" s="94">
        <v>68</v>
      </c>
      <c r="J1243" s="94" t="s">
        <v>397</v>
      </c>
      <c r="K1243" s="94">
        <v>120</v>
      </c>
      <c r="L1243" s="94" t="s">
        <v>330</v>
      </c>
      <c r="M1243" s="94" t="s">
        <v>1</v>
      </c>
      <c r="N1243" s="94" t="s">
        <v>258</v>
      </c>
      <c r="O1243" s="94" t="s">
        <v>261</v>
      </c>
      <c r="P1243" s="94" t="s">
        <v>261</v>
      </c>
      <c r="Q1243" s="94" t="s">
        <v>1</v>
      </c>
      <c r="R1243" s="94" t="s">
        <v>193</v>
      </c>
      <c r="S1243" s="94" t="s">
        <v>267</v>
      </c>
      <c r="T1243" s="94" t="s">
        <v>267</v>
      </c>
      <c r="U1243" s="94">
        <v>0</v>
      </c>
      <c r="V1243" s="94">
        <v>0</v>
      </c>
      <c r="W1243" s="94">
        <v>0</v>
      </c>
      <c r="X1243" s="94">
        <v>8.6955670166015631E-2</v>
      </c>
      <c r="Y1243" s="94">
        <v>0</v>
      </c>
      <c r="Z1243" s="94">
        <v>0</v>
      </c>
      <c r="AA1243" s="94">
        <v>0</v>
      </c>
      <c r="AB1243" s="94">
        <v>0.347876513671875</v>
      </c>
      <c r="AC1243" s="94">
        <v>8.6969055175781254E-2</v>
      </c>
      <c r="AD1243" s="94">
        <v>0</v>
      </c>
      <c r="AE1243" s="94">
        <v>0</v>
      </c>
      <c r="AF1243" s="94">
        <v>0</v>
      </c>
      <c r="AG1243" s="94">
        <v>0</v>
      </c>
      <c r="AH1243" s="94">
        <v>0</v>
      </c>
      <c r="AI1243" s="94">
        <v>0</v>
      </c>
      <c r="AJ1243" s="94">
        <v>0</v>
      </c>
      <c r="AK1243" s="94">
        <v>1.0435965698242189</v>
      </c>
      <c r="AL1243" s="94">
        <v>0</v>
      </c>
      <c r="AM1243" s="94">
        <v>8.6988824462890635E-2</v>
      </c>
      <c r="AN1243" s="94">
        <v>0.43485219726562502</v>
      </c>
      <c r="AO1243" s="94">
        <v>0.34788660278320321</v>
      </c>
      <c r="AP1243" s="94">
        <v>0</v>
      </c>
      <c r="AQ1243" s="94">
        <v>0.52181472167968745</v>
      </c>
      <c r="AR1243" s="94">
        <v>0</v>
      </c>
      <c r="AS1243" s="94">
        <v>8.6969055175781254E-2</v>
      </c>
      <c r="AT1243" s="94">
        <v>0</v>
      </c>
      <c r="AU1243" s="94">
        <v>0.26088049316406248</v>
      </c>
      <c r="AV1243" s="94">
        <v>0</v>
      </c>
      <c r="AW1243" s="94">
        <v>0</v>
      </c>
      <c r="AX1243" s="94">
        <v>0.60875314941406244</v>
      </c>
      <c r="AY1243" s="94">
        <v>0.52179796142578128</v>
      </c>
      <c r="AZ1243" s="94">
        <v>8.6956439208984368E-2</v>
      </c>
      <c r="BA1243" s="94">
        <v>0</v>
      </c>
      <c r="BB1243" s="94">
        <v>0</v>
      </c>
      <c r="BC1243" s="94">
        <v>0</v>
      </c>
      <c r="BD1243" s="94">
        <v>0.34788352050781252</v>
      </c>
      <c r="BE1243" s="94">
        <v>1.043621997070312</v>
      </c>
      <c r="BF1243" s="94">
        <v>0.60876981201171876</v>
      </c>
      <c r="BG1243" s="94">
        <v>0.26090321655273441</v>
      </c>
      <c r="BH1243" s="94">
        <v>0</v>
      </c>
      <c r="BI1243" s="94">
        <v>0</v>
      </c>
      <c r="BJ1243" s="94">
        <v>1.304772583007813</v>
      </c>
      <c r="BK1243" s="94">
        <v>8.6970690917968746E-2</v>
      </c>
      <c r="BL1243" s="94">
        <v>0</v>
      </c>
      <c r="BM1243" s="94">
        <v>0</v>
      </c>
      <c r="BN1243" s="94">
        <v>0</v>
      </c>
      <c r="BO1243" s="94">
        <v>0.95683117675781271</v>
      </c>
      <c r="BP1243" s="94">
        <v>0</v>
      </c>
      <c r="BQ1243" s="94">
        <v>0</v>
      </c>
      <c r="BR1243" s="94">
        <v>0.3478868896484375</v>
      </c>
      <c r="BS1243" s="94">
        <v>0.26088848266601561</v>
      </c>
      <c r="BT1243" s="94">
        <v>0.86964991455078122</v>
      </c>
      <c r="BU1243" s="94">
        <v>0.17395894165039061</v>
      </c>
      <c r="BV1243" s="94">
        <v>0.17393214111328131</v>
      </c>
      <c r="BW1243" s="94">
        <v>8.696298828125E-2</v>
      </c>
      <c r="BX1243" s="94">
        <v>1.130582495117187</v>
      </c>
      <c r="BY1243" s="94">
        <v>2.087274493408203</v>
      </c>
      <c r="BZ1243" s="94">
        <v>0.86967706298828118</v>
      </c>
      <c r="CA1243" s="94">
        <v>0.43484421386718752</v>
      </c>
      <c r="CB1243" s="94">
        <v>0.17393310546874999</v>
      </c>
    </row>
    <row r="1244" spans="1:80">
      <c r="A1244" s="95">
        <v>1242</v>
      </c>
      <c r="B1244" s="94" t="s">
        <v>253</v>
      </c>
      <c r="C1244" s="94" t="s">
        <v>411</v>
      </c>
      <c r="F1244" s="94" t="s">
        <v>395</v>
      </c>
      <c r="G1244" s="94">
        <v>15</v>
      </c>
      <c r="H1244" s="94">
        <v>15</v>
      </c>
      <c r="I1244" s="94">
        <v>11</v>
      </c>
      <c r="J1244" s="94" t="s">
        <v>397</v>
      </c>
      <c r="K1244" s="94">
        <v>120</v>
      </c>
      <c r="L1244" s="94" t="s">
        <v>330</v>
      </c>
      <c r="M1244" s="94" t="s">
        <v>255</v>
      </c>
      <c r="N1244" s="94" t="s">
        <v>256</v>
      </c>
      <c r="O1244" s="94" t="s">
        <v>14</v>
      </c>
      <c r="P1244" s="94" t="s">
        <v>14</v>
      </c>
      <c r="Q1244" s="94" t="s">
        <v>1</v>
      </c>
      <c r="R1244" s="94" t="s">
        <v>258</v>
      </c>
      <c r="S1244" s="94" t="s">
        <v>259</v>
      </c>
      <c r="T1244" s="94" t="s">
        <v>259</v>
      </c>
      <c r="U1244" s="94">
        <v>0</v>
      </c>
      <c r="V1244" s="94">
        <v>0</v>
      </c>
      <c r="W1244" s="94">
        <v>0</v>
      </c>
      <c r="X1244" s="94">
        <v>0</v>
      </c>
      <c r="Y1244" s="94">
        <v>0</v>
      </c>
      <c r="Z1244" s="94">
        <v>0</v>
      </c>
      <c r="AA1244" s="94">
        <v>0</v>
      </c>
      <c r="AB1244" s="94">
        <v>0</v>
      </c>
      <c r="AC1244" s="94">
        <v>0</v>
      </c>
      <c r="AD1244" s="94">
        <v>0</v>
      </c>
      <c r="AE1244" s="94">
        <v>0</v>
      </c>
      <c r="AF1244" s="94">
        <v>0</v>
      </c>
      <c r="AG1244" s="94">
        <v>0</v>
      </c>
      <c r="AH1244" s="94">
        <v>0</v>
      </c>
      <c r="AI1244" s="94">
        <v>0</v>
      </c>
      <c r="AJ1244" s="94">
        <v>0</v>
      </c>
      <c r="AK1244" s="94">
        <v>0</v>
      </c>
      <c r="AL1244" s="94">
        <v>0</v>
      </c>
      <c r="AM1244" s="94">
        <v>0</v>
      </c>
      <c r="AN1244" s="94">
        <v>0</v>
      </c>
      <c r="AO1244" s="94">
        <v>0</v>
      </c>
      <c r="AP1244" s="94">
        <v>0</v>
      </c>
      <c r="AQ1244" s="94">
        <v>0</v>
      </c>
      <c r="AR1244" s="94">
        <v>0</v>
      </c>
      <c r="AS1244" s="94">
        <v>0</v>
      </c>
      <c r="AT1244" s="94">
        <v>0</v>
      </c>
      <c r="AU1244" s="94">
        <v>8.6972900390624996E-2</v>
      </c>
      <c r="AV1244" s="94">
        <v>0</v>
      </c>
      <c r="AW1244" s="94">
        <v>0</v>
      </c>
      <c r="AX1244" s="94">
        <v>0</v>
      </c>
      <c r="AY1244" s="94">
        <v>0</v>
      </c>
      <c r="AZ1244" s="94">
        <v>0</v>
      </c>
      <c r="BA1244" s="94">
        <v>0</v>
      </c>
      <c r="BB1244" s="94">
        <v>0</v>
      </c>
      <c r="BC1244" s="94">
        <v>0</v>
      </c>
      <c r="BD1244" s="94">
        <v>0</v>
      </c>
      <c r="BE1244" s="94">
        <v>0</v>
      </c>
      <c r="BF1244" s="94">
        <v>0</v>
      </c>
      <c r="BG1244" s="94">
        <v>8.6972418212890618E-2</v>
      </c>
      <c r="BH1244" s="94">
        <v>0</v>
      </c>
      <c r="BI1244" s="94">
        <v>0</v>
      </c>
      <c r="BJ1244" s="94">
        <v>0</v>
      </c>
      <c r="BK1244" s="94">
        <v>0</v>
      </c>
      <c r="BL1244" s="94">
        <v>0</v>
      </c>
      <c r="BM1244" s="94">
        <v>0</v>
      </c>
      <c r="BN1244" s="94">
        <v>0</v>
      </c>
      <c r="BO1244" s="94">
        <v>0</v>
      </c>
      <c r="BP1244" s="94">
        <v>0</v>
      </c>
      <c r="BQ1244" s="94">
        <v>0</v>
      </c>
      <c r="BR1244" s="94">
        <v>0</v>
      </c>
      <c r="BS1244" s="94">
        <v>0</v>
      </c>
      <c r="BT1244" s="94">
        <v>0</v>
      </c>
      <c r="BU1244" s="94">
        <v>0</v>
      </c>
      <c r="BV1244" s="94">
        <v>0</v>
      </c>
      <c r="BW1244" s="94">
        <v>0</v>
      </c>
      <c r="BX1244" s="94">
        <v>0</v>
      </c>
      <c r="BY1244" s="94">
        <v>0</v>
      </c>
      <c r="BZ1244" s="94">
        <v>0</v>
      </c>
      <c r="CA1244" s="94">
        <v>0</v>
      </c>
      <c r="CB1244" s="94">
        <v>0</v>
      </c>
    </row>
    <row r="1245" spans="1:80">
      <c r="A1245" s="95">
        <v>1243</v>
      </c>
      <c r="B1245" s="94" t="s">
        <v>253</v>
      </c>
      <c r="C1245" s="94" t="s">
        <v>411</v>
      </c>
      <c r="F1245" s="94" t="s">
        <v>395</v>
      </c>
      <c r="G1245" s="94">
        <v>15</v>
      </c>
      <c r="H1245" s="94">
        <v>15</v>
      </c>
      <c r="I1245" s="94">
        <v>12</v>
      </c>
      <c r="J1245" s="94" t="s">
        <v>397</v>
      </c>
      <c r="K1245" s="94">
        <v>120</v>
      </c>
      <c r="L1245" s="94" t="s">
        <v>330</v>
      </c>
      <c r="M1245" s="94" t="s">
        <v>255</v>
      </c>
      <c r="N1245" s="94" t="s">
        <v>256</v>
      </c>
      <c r="O1245" s="94" t="s">
        <v>14</v>
      </c>
      <c r="P1245" s="94" t="s">
        <v>14</v>
      </c>
      <c r="Q1245" s="94" t="s">
        <v>1</v>
      </c>
      <c r="R1245" s="94" t="s">
        <v>258</v>
      </c>
      <c r="S1245" s="94" t="s">
        <v>260</v>
      </c>
      <c r="T1245" s="94" t="s">
        <v>260</v>
      </c>
      <c r="U1245" s="94">
        <v>0</v>
      </c>
      <c r="V1245" s="94">
        <v>0.26091350097656252</v>
      </c>
      <c r="W1245" s="94">
        <v>1.1308328918457029</v>
      </c>
      <c r="X1245" s="94">
        <v>0</v>
      </c>
      <c r="Y1245" s="94">
        <v>0</v>
      </c>
      <c r="Z1245" s="94">
        <v>0</v>
      </c>
      <c r="AA1245" s="94">
        <v>0</v>
      </c>
      <c r="AB1245" s="94">
        <v>0.60877193603515622</v>
      </c>
      <c r="AC1245" s="94">
        <v>0.17393570556640631</v>
      </c>
      <c r="AD1245" s="94">
        <v>0.78282968749999993</v>
      </c>
      <c r="AE1245" s="94">
        <v>0.95678465576171867</v>
      </c>
      <c r="AF1245" s="94">
        <v>0</v>
      </c>
      <c r="AG1245" s="94">
        <v>8.6972613525390624E-2</v>
      </c>
      <c r="AH1245" s="94">
        <v>0.34788831787109381</v>
      </c>
      <c r="AI1245" s="94">
        <v>0</v>
      </c>
      <c r="AJ1245" s="94">
        <v>0.26090590820312498</v>
      </c>
      <c r="AK1245" s="94">
        <v>0</v>
      </c>
      <c r="AL1245" s="94">
        <v>0.69573781738281237</v>
      </c>
      <c r="AM1245" s="94">
        <v>0.17397468261718749</v>
      </c>
      <c r="AN1245" s="94">
        <v>0</v>
      </c>
      <c r="AO1245" s="94">
        <v>2.956866796875</v>
      </c>
      <c r="AP1245" s="94">
        <v>2.4351036437988278</v>
      </c>
      <c r="AQ1245" s="94">
        <v>4.1745786926269517</v>
      </c>
      <c r="AR1245" s="94">
        <v>0.1739367614746094</v>
      </c>
      <c r="AS1245" s="94">
        <v>8.6987292480468756E-2</v>
      </c>
      <c r="AT1245" s="94">
        <v>1.3917875793457031</v>
      </c>
      <c r="AU1245" s="94">
        <v>1.3916944824218751</v>
      </c>
      <c r="AV1245" s="94">
        <v>8.698700561523437E-2</v>
      </c>
      <c r="AW1245" s="94">
        <v>2.3482023864746089</v>
      </c>
      <c r="AX1245" s="94">
        <v>0.86964425659179678</v>
      </c>
      <c r="AY1245" s="94">
        <v>0.17395972290039061</v>
      </c>
      <c r="AZ1245" s="94">
        <v>2.0003893493652338</v>
      </c>
      <c r="BA1245" s="94">
        <v>0.95671937866210932</v>
      </c>
      <c r="BB1245" s="94">
        <v>0.43484708862304677</v>
      </c>
      <c r="BC1245" s="94">
        <v>0.43483527221679691</v>
      </c>
      <c r="BD1245" s="94">
        <v>0.69589942626953127</v>
      </c>
      <c r="BE1245" s="94">
        <v>6.3491345520019564</v>
      </c>
      <c r="BF1245" s="94">
        <v>0.86973945312500001</v>
      </c>
      <c r="BG1245" s="94">
        <v>1.391701458740235</v>
      </c>
      <c r="BH1245" s="94">
        <v>0.17394570312499999</v>
      </c>
      <c r="BI1245" s="94">
        <v>0</v>
      </c>
      <c r="BJ1245" s="94">
        <v>1.565614294433594</v>
      </c>
      <c r="BK1245" s="94">
        <v>8.6964819335937499E-2</v>
      </c>
      <c r="BL1245" s="94">
        <v>5.6529022338867181</v>
      </c>
      <c r="BM1245" s="94">
        <v>2.435547564697266</v>
      </c>
      <c r="BN1245" s="94">
        <v>1.391611206054687</v>
      </c>
      <c r="BO1245" s="94">
        <v>0</v>
      </c>
      <c r="BP1245" s="94">
        <v>8.697894897460938E-2</v>
      </c>
      <c r="BQ1245" s="94">
        <v>1.826724987792969</v>
      </c>
      <c r="BR1245" s="94">
        <v>0.17394570312499999</v>
      </c>
      <c r="BS1245" s="94">
        <v>1.7394958679199219</v>
      </c>
      <c r="BT1245" s="94">
        <v>2.000474841308594</v>
      </c>
      <c r="BU1245" s="94">
        <v>0.86970609130859367</v>
      </c>
      <c r="BV1245" s="94">
        <v>2.3485897277832031</v>
      </c>
      <c r="BW1245" s="94">
        <v>8.4359318481445271</v>
      </c>
      <c r="BX1245" s="94">
        <v>0</v>
      </c>
      <c r="BY1245" s="94">
        <v>8.6964819335937499E-2</v>
      </c>
      <c r="BZ1245" s="94">
        <v>0.43484093017578118</v>
      </c>
      <c r="CA1245" s="94">
        <v>0.60886651611328113</v>
      </c>
      <c r="CB1245" s="94">
        <v>0.52184669799804684</v>
      </c>
    </row>
    <row r="1246" spans="1:80">
      <c r="A1246" s="95">
        <v>1244</v>
      </c>
      <c r="B1246" s="94" t="s">
        <v>253</v>
      </c>
      <c r="C1246" s="94" t="s">
        <v>411</v>
      </c>
      <c r="F1246" s="94" t="s">
        <v>395</v>
      </c>
      <c r="G1246" s="94">
        <v>15</v>
      </c>
      <c r="H1246" s="94">
        <v>15</v>
      </c>
      <c r="I1246" s="94">
        <v>13</v>
      </c>
      <c r="J1246" s="94" t="s">
        <v>397</v>
      </c>
      <c r="K1246" s="94">
        <v>120</v>
      </c>
      <c r="L1246" s="94" t="s">
        <v>330</v>
      </c>
      <c r="M1246" s="94" t="s">
        <v>255</v>
      </c>
      <c r="N1246" s="94" t="s">
        <v>256</v>
      </c>
      <c r="O1246" s="94" t="s">
        <v>14</v>
      </c>
      <c r="P1246" s="94" t="s">
        <v>14</v>
      </c>
      <c r="Q1246" s="94" t="s">
        <v>1</v>
      </c>
      <c r="R1246" s="94" t="s">
        <v>258</v>
      </c>
      <c r="S1246" s="94" t="s">
        <v>261</v>
      </c>
      <c r="T1246" s="94" t="s">
        <v>261</v>
      </c>
      <c r="U1246" s="94">
        <v>0</v>
      </c>
      <c r="V1246" s="94">
        <v>0</v>
      </c>
      <c r="W1246" s="94">
        <v>0</v>
      </c>
      <c r="X1246" s="94">
        <v>0</v>
      </c>
      <c r="Y1246" s="94">
        <v>0</v>
      </c>
      <c r="Z1246" s="94">
        <v>0</v>
      </c>
      <c r="AA1246" s="94">
        <v>0</v>
      </c>
      <c r="AB1246" s="94">
        <v>0</v>
      </c>
      <c r="AC1246" s="94">
        <v>0</v>
      </c>
      <c r="AD1246" s="94">
        <v>0</v>
      </c>
      <c r="AE1246" s="94">
        <v>0</v>
      </c>
      <c r="AF1246" s="94">
        <v>0</v>
      </c>
      <c r="AG1246" s="94">
        <v>0</v>
      </c>
      <c r="AH1246" s="94">
        <v>0</v>
      </c>
      <c r="AI1246" s="94">
        <v>8.6988824462890635E-2</v>
      </c>
      <c r="AJ1246" s="94">
        <v>0</v>
      </c>
      <c r="AK1246" s="94">
        <v>0</v>
      </c>
      <c r="AL1246" s="94">
        <v>0</v>
      </c>
      <c r="AM1246" s="94">
        <v>0</v>
      </c>
      <c r="AN1246" s="94">
        <v>0</v>
      </c>
      <c r="AO1246" s="94">
        <v>0</v>
      </c>
      <c r="AP1246" s="94">
        <v>0</v>
      </c>
      <c r="AQ1246" s="94">
        <v>0</v>
      </c>
      <c r="AR1246" s="94">
        <v>0</v>
      </c>
      <c r="AS1246" s="94">
        <v>0</v>
      </c>
      <c r="AT1246" s="94">
        <v>0</v>
      </c>
      <c r="AU1246" s="94">
        <v>0</v>
      </c>
      <c r="AV1246" s="94">
        <v>0</v>
      </c>
      <c r="AW1246" s="94">
        <v>0.1739379150390625</v>
      </c>
      <c r="AX1246" s="94">
        <v>8.6982977294921882E-2</v>
      </c>
      <c r="AY1246" s="94">
        <v>0</v>
      </c>
      <c r="AZ1246" s="94">
        <v>0</v>
      </c>
      <c r="BA1246" s="94">
        <v>0</v>
      </c>
      <c r="BB1246" s="94">
        <v>0</v>
      </c>
      <c r="BC1246" s="94">
        <v>0</v>
      </c>
      <c r="BD1246" s="94">
        <v>0</v>
      </c>
      <c r="BE1246" s="94">
        <v>0</v>
      </c>
      <c r="BF1246" s="94">
        <v>0</v>
      </c>
      <c r="BG1246" s="94">
        <v>0</v>
      </c>
      <c r="BH1246" s="94">
        <v>0</v>
      </c>
      <c r="BI1246" s="94">
        <v>0</v>
      </c>
      <c r="BJ1246" s="94">
        <v>8.6988824462890635E-2</v>
      </c>
      <c r="BK1246" s="94">
        <v>0</v>
      </c>
      <c r="BL1246" s="94">
        <v>0</v>
      </c>
      <c r="BM1246" s="94">
        <v>0</v>
      </c>
      <c r="BN1246" s="94">
        <v>0</v>
      </c>
      <c r="BO1246" s="94">
        <v>0</v>
      </c>
      <c r="BP1246" s="94">
        <v>0</v>
      </c>
      <c r="BQ1246" s="94">
        <v>0</v>
      </c>
      <c r="BR1246" s="94">
        <v>0</v>
      </c>
      <c r="BS1246" s="94">
        <v>0</v>
      </c>
      <c r="BT1246" s="94">
        <v>0</v>
      </c>
      <c r="BU1246" s="94">
        <v>0</v>
      </c>
      <c r="BV1246" s="94">
        <v>0</v>
      </c>
      <c r="BW1246" s="94">
        <v>0.1739299255371094</v>
      </c>
      <c r="BX1246" s="94">
        <v>0</v>
      </c>
      <c r="BY1246" s="94">
        <v>0</v>
      </c>
      <c r="BZ1246" s="94">
        <v>0</v>
      </c>
      <c r="CA1246" s="94">
        <v>0</v>
      </c>
      <c r="CB1246" s="94">
        <v>0</v>
      </c>
    </row>
    <row r="1247" spans="1:80">
      <c r="A1247" s="95">
        <v>1245</v>
      </c>
      <c r="B1247" s="94" t="s">
        <v>253</v>
      </c>
      <c r="C1247" s="94" t="s">
        <v>411</v>
      </c>
      <c r="F1247" s="94" t="s">
        <v>395</v>
      </c>
      <c r="G1247" s="94">
        <v>15</v>
      </c>
      <c r="H1247" s="94">
        <v>15</v>
      </c>
      <c r="I1247" s="94">
        <v>15</v>
      </c>
      <c r="J1247" s="94" t="s">
        <v>397</v>
      </c>
      <c r="K1247" s="94">
        <v>120</v>
      </c>
      <c r="L1247" s="94" t="s">
        <v>330</v>
      </c>
      <c r="M1247" s="94" t="s">
        <v>255</v>
      </c>
      <c r="N1247" s="94" t="s">
        <v>256</v>
      </c>
      <c r="O1247" s="94" t="s">
        <v>14</v>
      </c>
      <c r="P1247" s="94" t="s">
        <v>14</v>
      </c>
      <c r="Q1247" s="94" t="s">
        <v>255</v>
      </c>
      <c r="R1247" s="94" t="s">
        <v>256</v>
      </c>
      <c r="S1247" s="94" t="s">
        <v>14</v>
      </c>
      <c r="T1247" s="94" t="s">
        <v>14</v>
      </c>
      <c r="U1247" s="94">
        <v>0.17394570312499999</v>
      </c>
      <c r="V1247" s="94">
        <v>0</v>
      </c>
      <c r="W1247" s="94">
        <v>0</v>
      </c>
      <c r="X1247" s="94">
        <v>0</v>
      </c>
      <c r="Y1247" s="94">
        <v>0</v>
      </c>
      <c r="Z1247" s="94">
        <v>0</v>
      </c>
      <c r="AA1247" s="94">
        <v>0.69578136596679685</v>
      </c>
      <c r="AB1247" s="94">
        <v>3.3918854003906249</v>
      </c>
      <c r="AC1247" s="94">
        <v>3.826848199462892</v>
      </c>
      <c r="AD1247" s="94">
        <v>2.9570684448242188</v>
      </c>
      <c r="AE1247" s="94">
        <v>1.217725329589844</v>
      </c>
      <c r="AF1247" s="94">
        <v>1.478510943603516</v>
      </c>
      <c r="AG1247" s="94">
        <v>0.86974515380859374</v>
      </c>
      <c r="AH1247" s="94">
        <v>0.26095131225585938</v>
      </c>
      <c r="AI1247" s="94">
        <v>0.26092875366210938</v>
      </c>
      <c r="AJ1247" s="94">
        <v>1.1306362854003911</v>
      </c>
      <c r="AK1247" s="94">
        <v>1.82638198852539</v>
      </c>
      <c r="AL1247" s="94">
        <v>1.913415405273438</v>
      </c>
      <c r="AM1247" s="94">
        <v>2.000385913085938</v>
      </c>
      <c r="AN1247" s="94">
        <v>4.7834076843261704</v>
      </c>
      <c r="AO1247" s="94">
        <v>15.21963290405273</v>
      </c>
      <c r="AP1247" s="94">
        <v>13.39340805664064</v>
      </c>
      <c r="AQ1247" s="94">
        <v>9.3928682922363276</v>
      </c>
      <c r="AR1247" s="94">
        <v>3.3922457275390618</v>
      </c>
      <c r="AS1247" s="94">
        <v>2.870407745361327</v>
      </c>
      <c r="AT1247" s="94">
        <v>2.6094235900878902</v>
      </c>
      <c r="AU1247" s="94">
        <v>2.5222975952148441</v>
      </c>
      <c r="AV1247" s="94">
        <v>4.0008010559082026</v>
      </c>
      <c r="AW1247" s="94">
        <v>5.305223620605469</v>
      </c>
      <c r="AX1247" s="94">
        <v>7.8274756469726574</v>
      </c>
      <c r="AY1247" s="94">
        <v>8.8710614074707035</v>
      </c>
      <c r="AZ1247" s="94">
        <v>5.9140501098632798</v>
      </c>
      <c r="BA1247" s="94">
        <v>6.4359241088867174</v>
      </c>
      <c r="BB1247" s="94">
        <v>8.6102459350585949</v>
      </c>
      <c r="BC1247" s="94">
        <v>13.39400548706055</v>
      </c>
      <c r="BD1247" s="94">
        <v>14.437668914794941</v>
      </c>
      <c r="BE1247" s="94">
        <v>16.69893798828128</v>
      </c>
      <c r="BF1247" s="94">
        <v>20.526430084228579</v>
      </c>
      <c r="BG1247" s="94">
        <v>20.961581256103571</v>
      </c>
      <c r="BH1247" s="94">
        <v>0</v>
      </c>
      <c r="BI1247" s="94">
        <v>0</v>
      </c>
      <c r="BJ1247" s="94">
        <v>0.69579402465820306</v>
      </c>
      <c r="BK1247" s="94">
        <v>1.391535467529297</v>
      </c>
      <c r="BL1247" s="94">
        <v>1.6525622253417971</v>
      </c>
      <c r="BM1247" s="94">
        <v>0.52183595581054687</v>
      </c>
      <c r="BN1247" s="94">
        <v>4.4355722717285158</v>
      </c>
      <c r="BO1247" s="94">
        <v>0</v>
      </c>
      <c r="BP1247" s="94">
        <v>0.34789072875976562</v>
      </c>
      <c r="BQ1247" s="94">
        <v>1.565594903564453</v>
      </c>
      <c r="BR1247" s="94">
        <v>0</v>
      </c>
      <c r="BS1247" s="94">
        <v>2.6092281738281251</v>
      </c>
      <c r="BT1247" s="94">
        <v>0.86970851440429686</v>
      </c>
      <c r="BU1247" s="94">
        <v>0.43487802124023439</v>
      </c>
      <c r="BV1247" s="94">
        <v>0.78276857299804681</v>
      </c>
      <c r="BW1247" s="94">
        <v>0</v>
      </c>
      <c r="BX1247" s="94">
        <v>0</v>
      </c>
      <c r="BY1247" s="94">
        <v>1.130614599609375</v>
      </c>
      <c r="BZ1247" s="94">
        <v>7.8275948242187452</v>
      </c>
      <c r="CA1247" s="94">
        <v>3.3923446533203121</v>
      </c>
      <c r="CB1247" s="94">
        <v>2.522292346191406</v>
      </c>
    </row>
    <row r="1248" spans="1:80">
      <c r="A1248" s="95">
        <v>1246</v>
      </c>
      <c r="B1248" s="94" t="s">
        <v>253</v>
      </c>
      <c r="C1248" s="94" t="s">
        <v>411</v>
      </c>
      <c r="F1248" s="94" t="s">
        <v>395</v>
      </c>
      <c r="G1248" s="94">
        <v>15</v>
      </c>
      <c r="H1248" s="94">
        <v>15</v>
      </c>
      <c r="I1248" s="94">
        <v>21</v>
      </c>
      <c r="J1248" s="94" t="s">
        <v>397</v>
      </c>
      <c r="K1248" s="94">
        <v>120</v>
      </c>
      <c r="L1248" s="94" t="s">
        <v>330</v>
      </c>
      <c r="M1248" s="94" t="s">
        <v>255</v>
      </c>
      <c r="N1248" s="94" t="s">
        <v>256</v>
      </c>
      <c r="O1248" s="94" t="s">
        <v>14</v>
      </c>
      <c r="P1248" s="94" t="s">
        <v>14</v>
      </c>
      <c r="Q1248" s="94" t="s">
        <v>255</v>
      </c>
      <c r="R1248" s="94" t="s">
        <v>256</v>
      </c>
      <c r="S1248" s="94" t="s">
        <v>262</v>
      </c>
      <c r="T1248" s="94" t="s">
        <v>262</v>
      </c>
      <c r="U1248" s="94">
        <v>0</v>
      </c>
      <c r="V1248" s="94">
        <v>11.65352722778319</v>
      </c>
      <c r="W1248" s="94">
        <v>0.34789035034179688</v>
      </c>
      <c r="X1248" s="94">
        <v>0</v>
      </c>
      <c r="Y1248" s="94">
        <v>0</v>
      </c>
      <c r="Z1248" s="94">
        <v>0</v>
      </c>
      <c r="AA1248" s="94">
        <v>0.60870509643554693</v>
      </c>
      <c r="AB1248" s="94">
        <v>2.435161279296874</v>
      </c>
      <c r="AC1248" s="94">
        <v>1.8264999511718749</v>
      </c>
      <c r="AD1248" s="94">
        <v>0.34787006225585942</v>
      </c>
      <c r="AE1248" s="94">
        <v>1.913334863281251</v>
      </c>
      <c r="AF1248" s="94">
        <v>0.60889022216796873</v>
      </c>
      <c r="AG1248" s="94">
        <v>1.0436292297363281</v>
      </c>
      <c r="AH1248" s="94">
        <v>0.43484276733398441</v>
      </c>
      <c r="AI1248" s="94">
        <v>0</v>
      </c>
      <c r="AJ1248" s="94">
        <v>0.17393089599609371</v>
      </c>
      <c r="AK1248" s="94">
        <v>0.26092539062499998</v>
      </c>
      <c r="AL1248" s="94">
        <v>1.130611248779297</v>
      </c>
      <c r="AM1248" s="94">
        <v>0.69585888671875007</v>
      </c>
      <c r="AN1248" s="94">
        <v>0</v>
      </c>
      <c r="AO1248" s="94">
        <v>2.4349091064453132</v>
      </c>
      <c r="AP1248" s="94">
        <v>0.95662031860351571</v>
      </c>
      <c r="AQ1248" s="94">
        <v>1.2174966735839841</v>
      </c>
      <c r="AR1248" s="94">
        <v>6.8704587097167984</v>
      </c>
      <c r="AS1248" s="94">
        <v>0.60881030273437498</v>
      </c>
      <c r="AT1248" s="94">
        <v>0</v>
      </c>
      <c r="AU1248" s="94">
        <v>0.26090437011718748</v>
      </c>
      <c r="AV1248" s="94">
        <v>0</v>
      </c>
      <c r="AW1248" s="94">
        <v>1.9135075622558591</v>
      </c>
      <c r="AX1248" s="94">
        <v>0.60877385253906247</v>
      </c>
      <c r="AY1248" s="94">
        <v>0.34787149658203131</v>
      </c>
      <c r="AZ1248" s="94">
        <v>2.696063964843749</v>
      </c>
      <c r="BA1248" s="94">
        <v>0.69580599365234375</v>
      </c>
      <c r="BB1248" s="94">
        <v>0.60881729125976569</v>
      </c>
      <c r="BC1248" s="94">
        <v>0.26089224853515619</v>
      </c>
      <c r="BD1248" s="94">
        <v>0</v>
      </c>
      <c r="BE1248" s="94">
        <v>1.826348828125</v>
      </c>
      <c r="BF1248" s="94">
        <v>2.0873741088867188</v>
      </c>
      <c r="BG1248" s="94">
        <v>2.6961582824707029</v>
      </c>
      <c r="BH1248" s="94">
        <v>0</v>
      </c>
      <c r="BI1248" s="94">
        <v>0</v>
      </c>
      <c r="BJ1248" s="94">
        <v>1.739447705078125</v>
      </c>
      <c r="BK1248" s="94">
        <v>8.6972802734375007E-2</v>
      </c>
      <c r="BL1248" s="94">
        <v>13.30594434814452</v>
      </c>
      <c r="BM1248" s="94">
        <v>1.0438276489257809</v>
      </c>
      <c r="BN1248" s="94">
        <v>3.565709149169924</v>
      </c>
      <c r="BO1248" s="94">
        <v>0</v>
      </c>
      <c r="BP1248" s="94">
        <v>1.1306034118652339</v>
      </c>
      <c r="BQ1248" s="94">
        <v>0.60889127807617194</v>
      </c>
      <c r="BR1248" s="94">
        <v>0</v>
      </c>
      <c r="BS1248" s="94">
        <v>6.0879171569824226</v>
      </c>
      <c r="BT1248" s="94">
        <v>1.217584838867187</v>
      </c>
      <c r="BU1248" s="94">
        <v>2.4351803588867189</v>
      </c>
      <c r="BV1248" s="94">
        <v>0.86985286865234379</v>
      </c>
      <c r="BW1248" s="94">
        <v>3.217604516601563</v>
      </c>
      <c r="BX1248" s="94">
        <v>0</v>
      </c>
      <c r="BY1248" s="94">
        <v>0.34789367065429688</v>
      </c>
      <c r="BZ1248" s="94">
        <v>2.174205444335938</v>
      </c>
      <c r="CA1248" s="94">
        <v>0</v>
      </c>
      <c r="CB1248" s="94">
        <v>1.0436490173339841</v>
      </c>
    </row>
    <row r="1249" spans="1:80">
      <c r="A1249" s="95">
        <v>1247</v>
      </c>
      <c r="B1249" s="94" t="s">
        <v>253</v>
      </c>
      <c r="C1249" s="94" t="s">
        <v>411</v>
      </c>
      <c r="F1249" s="94" t="s">
        <v>395</v>
      </c>
      <c r="G1249" s="94">
        <v>15</v>
      </c>
      <c r="H1249" s="94">
        <v>15</v>
      </c>
      <c r="I1249" s="94">
        <v>68</v>
      </c>
      <c r="J1249" s="94" t="s">
        <v>397</v>
      </c>
      <c r="K1249" s="94">
        <v>120</v>
      </c>
      <c r="L1249" s="94" t="s">
        <v>330</v>
      </c>
      <c r="M1249" s="94" t="s">
        <v>255</v>
      </c>
      <c r="N1249" s="94" t="s">
        <v>256</v>
      </c>
      <c r="O1249" s="94" t="s">
        <v>14</v>
      </c>
      <c r="P1249" s="94" t="s">
        <v>14</v>
      </c>
      <c r="Q1249" s="94" t="s">
        <v>1</v>
      </c>
      <c r="R1249" s="94" t="s">
        <v>193</v>
      </c>
      <c r="S1249" s="94" t="s">
        <v>267</v>
      </c>
      <c r="T1249" s="94" t="s">
        <v>267</v>
      </c>
      <c r="U1249" s="94">
        <v>0</v>
      </c>
      <c r="V1249" s="94">
        <v>0</v>
      </c>
      <c r="W1249" s="94">
        <v>0</v>
      </c>
      <c r="X1249" s="94">
        <v>0</v>
      </c>
      <c r="Y1249" s="94">
        <v>0</v>
      </c>
      <c r="Z1249" s="94">
        <v>0</v>
      </c>
      <c r="AA1249" s="94">
        <v>0</v>
      </c>
      <c r="AB1249" s="94">
        <v>0</v>
      </c>
      <c r="AC1249" s="94">
        <v>0</v>
      </c>
      <c r="AD1249" s="94">
        <v>0</v>
      </c>
      <c r="AE1249" s="94">
        <v>0</v>
      </c>
      <c r="AF1249" s="94">
        <v>0</v>
      </c>
      <c r="AG1249" s="94">
        <v>0</v>
      </c>
      <c r="AH1249" s="94">
        <v>0</v>
      </c>
      <c r="AI1249" s="94">
        <v>0</v>
      </c>
      <c r="AJ1249" s="94">
        <v>0</v>
      </c>
      <c r="AK1249" s="94">
        <v>0</v>
      </c>
      <c r="AL1249" s="94">
        <v>0</v>
      </c>
      <c r="AM1249" s="94">
        <v>0</v>
      </c>
      <c r="AN1249" s="94">
        <v>0</v>
      </c>
      <c r="AO1249" s="94">
        <v>0</v>
      </c>
      <c r="AP1249" s="94">
        <v>0</v>
      </c>
      <c r="AQ1249" s="94">
        <v>0</v>
      </c>
      <c r="AR1249" s="94">
        <v>0</v>
      </c>
      <c r="AS1249" s="94">
        <v>0</v>
      </c>
      <c r="AT1249" s="94">
        <v>0</v>
      </c>
      <c r="AU1249" s="94">
        <v>0</v>
      </c>
      <c r="AV1249" s="94">
        <v>0</v>
      </c>
      <c r="AW1249" s="94">
        <v>8.6969152832031257E-2</v>
      </c>
      <c r="AX1249" s="94">
        <v>0</v>
      </c>
      <c r="AY1249" s="94">
        <v>0</v>
      </c>
      <c r="AZ1249" s="94">
        <v>0</v>
      </c>
      <c r="BA1249" s="94">
        <v>0</v>
      </c>
      <c r="BB1249" s="94">
        <v>0</v>
      </c>
      <c r="BC1249" s="94">
        <v>0</v>
      </c>
      <c r="BD1249" s="94">
        <v>0</v>
      </c>
      <c r="BE1249" s="94">
        <v>0</v>
      </c>
      <c r="BF1249" s="94">
        <v>0</v>
      </c>
      <c r="BG1249" s="94">
        <v>0</v>
      </c>
      <c r="BH1249" s="94">
        <v>0</v>
      </c>
      <c r="BI1249" s="94">
        <v>0</v>
      </c>
      <c r="BJ1249" s="94">
        <v>0</v>
      </c>
      <c r="BK1249" s="94">
        <v>0</v>
      </c>
      <c r="BL1249" s="94">
        <v>0</v>
      </c>
      <c r="BM1249" s="94">
        <v>0</v>
      </c>
      <c r="BN1249" s="94">
        <v>0</v>
      </c>
      <c r="BO1249" s="94">
        <v>0</v>
      </c>
      <c r="BP1249" s="94">
        <v>0</v>
      </c>
      <c r="BQ1249" s="94">
        <v>0</v>
      </c>
      <c r="BR1249" s="94">
        <v>0</v>
      </c>
      <c r="BS1249" s="94">
        <v>0</v>
      </c>
      <c r="BT1249" s="94">
        <v>0</v>
      </c>
      <c r="BU1249" s="94">
        <v>0</v>
      </c>
      <c r="BV1249" s="94">
        <v>0</v>
      </c>
      <c r="BW1249" s="94">
        <v>8.6974438476562499E-2</v>
      </c>
      <c r="BX1249" s="94">
        <v>0</v>
      </c>
      <c r="BY1249" s="94">
        <v>0</v>
      </c>
      <c r="BZ1249" s="94">
        <v>0</v>
      </c>
      <c r="CA1249" s="94">
        <v>0</v>
      </c>
      <c r="CB1249" s="94">
        <v>0</v>
      </c>
    </row>
    <row r="1250" spans="1:80">
      <c r="A1250" s="95">
        <v>1248</v>
      </c>
      <c r="B1250" s="94" t="s">
        <v>253</v>
      </c>
      <c r="C1250" s="94" t="s">
        <v>411</v>
      </c>
      <c r="F1250" s="94" t="s">
        <v>395</v>
      </c>
      <c r="G1250" s="94">
        <v>15</v>
      </c>
      <c r="H1250" s="94">
        <v>21</v>
      </c>
      <c r="I1250" s="94">
        <v>4</v>
      </c>
      <c r="J1250" s="94" t="s">
        <v>397</v>
      </c>
      <c r="K1250" s="94">
        <v>120</v>
      </c>
      <c r="L1250" s="94" t="s">
        <v>330</v>
      </c>
      <c r="M1250" s="94" t="s">
        <v>255</v>
      </c>
      <c r="N1250" s="94" t="s">
        <v>256</v>
      </c>
      <c r="O1250" s="94" t="s">
        <v>262</v>
      </c>
      <c r="P1250" s="94" t="s">
        <v>262</v>
      </c>
      <c r="Q1250" s="94" t="s">
        <v>1</v>
      </c>
      <c r="R1250" s="94" t="s">
        <v>176</v>
      </c>
      <c r="S1250" s="94" t="s">
        <v>178</v>
      </c>
      <c r="T1250" s="94" t="s">
        <v>178</v>
      </c>
      <c r="U1250" s="94">
        <v>4.0004020324707037</v>
      </c>
      <c r="V1250" s="94">
        <v>5.3047211242675782</v>
      </c>
      <c r="W1250" s="94">
        <v>11.56636590576171</v>
      </c>
      <c r="X1250" s="94">
        <v>6.8699101928710924</v>
      </c>
      <c r="Y1250" s="94">
        <v>3.4786484252929681</v>
      </c>
      <c r="Z1250" s="94">
        <v>8.6964147949218751E-2</v>
      </c>
      <c r="AA1250" s="94">
        <v>0.26089080200195308</v>
      </c>
      <c r="AB1250" s="94">
        <v>0</v>
      </c>
      <c r="AC1250" s="94">
        <v>8.6957208251953119E-2</v>
      </c>
      <c r="AD1250" s="94">
        <v>0.86965800781250002</v>
      </c>
      <c r="AE1250" s="94">
        <v>0.60875969238281247</v>
      </c>
      <c r="AF1250" s="94">
        <v>8.6971362304687494E-2</v>
      </c>
      <c r="AG1250" s="94">
        <v>0</v>
      </c>
      <c r="AH1250" s="94">
        <v>1.043527270507812</v>
      </c>
      <c r="AI1250" s="94">
        <v>0.69567618408203125</v>
      </c>
      <c r="AJ1250" s="94">
        <v>0.17391644287109381</v>
      </c>
      <c r="AK1250" s="94">
        <v>0</v>
      </c>
      <c r="AL1250" s="94">
        <v>0</v>
      </c>
      <c r="AM1250" s="94">
        <v>8.6963665771484372E-2</v>
      </c>
      <c r="AN1250" s="94">
        <v>0</v>
      </c>
      <c r="AO1250" s="94">
        <v>0.26089465942382811</v>
      </c>
      <c r="AP1250" s="94">
        <v>0</v>
      </c>
      <c r="AQ1250" s="94">
        <v>0.69569118652343731</v>
      </c>
      <c r="AR1250" s="94">
        <v>1.217558245849609</v>
      </c>
      <c r="AS1250" s="94">
        <v>1.0435928344726559</v>
      </c>
      <c r="AT1250" s="94">
        <v>2.1741973205566412</v>
      </c>
      <c r="AU1250" s="94">
        <v>1.9133419067382811</v>
      </c>
      <c r="AV1250" s="94">
        <v>3.3047823547363291</v>
      </c>
      <c r="AW1250" s="94">
        <v>1.391403784179688</v>
      </c>
      <c r="AX1250" s="94">
        <v>0</v>
      </c>
      <c r="AY1250" s="94">
        <v>0.2609169616699219</v>
      </c>
      <c r="AZ1250" s="94">
        <v>0.69570507812500004</v>
      </c>
      <c r="BA1250" s="94">
        <v>0</v>
      </c>
      <c r="BB1250" s="94">
        <v>8.6964532470703126E-2</v>
      </c>
      <c r="BC1250" s="94">
        <v>0.78273711547851565</v>
      </c>
      <c r="BD1250" s="94">
        <v>2.087429766845704</v>
      </c>
      <c r="BE1250" s="94">
        <v>0.43482111206054691</v>
      </c>
      <c r="BF1250" s="94">
        <v>1.0435935241699219</v>
      </c>
      <c r="BG1250" s="94">
        <v>6.000595019531251</v>
      </c>
      <c r="BH1250" s="94">
        <v>8.6095933410644481</v>
      </c>
      <c r="BI1250" s="94">
        <v>0</v>
      </c>
      <c r="BJ1250" s="94">
        <v>1.652273895263672</v>
      </c>
      <c r="BK1250" s="94">
        <v>0</v>
      </c>
      <c r="BL1250" s="94">
        <v>1.478424011230469</v>
      </c>
      <c r="BM1250" s="94">
        <v>3.0437303588867199</v>
      </c>
      <c r="BN1250" s="94">
        <v>0.43483189086914059</v>
      </c>
      <c r="BO1250" s="94">
        <v>0.43478643798828132</v>
      </c>
      <c r="BP1250" s="94">
        <v>0.69570043334960929</v>
      </c>
      <c r="BQ1250" s="94">
        <v>3.1307620849609381</v>
      </c>
      <c r="BR1250" s="94">
        <v>1.478457507324219</v>
      </c>
      <c r="BS1250" s="94">
        <v>0.60874400634765624</v>
      </c>
      <c r="BT1250" s="94">
        <v>0.26087278442382811</v>
      </c>
      <c r="BU1250" s="94">
        <v>0.69570073242187491</v>
      </c>
      <c r="BV1250" s="94">
        <v>2.869827203369141</v>
      </c>
      <c r="BW1250" s="94">
        <v>0.95663149414062509</v>
      </c>
      <c r="BX1250" s="94">
        <v>1.2175635375976559</v>
      </c>
      <c r="BY1250" s="94">
        <v>1.130585595703125</v>
      </c>
      <c r="BZ1250" s="94">
        <v>1.304540069580078</v>
      </c>
      <c r="CA1250" s="94">
        <v>5.8269576110839854</v>
      </c>
      <c r="CB1250" s="94">
        <v>6.3487419677734396</v>
      </c>
    </row>
    <row r="1251" spans="1:80">
      <c r="A1251" s="95">
        <v>1249</v>
      </c>
      <c r="B1251" s="94" t="s">
        <v>253</v>
      </c>
      <c r="C1251" s="94" t="s">
        <v>411</v>
      </c>
      <c r="F1251" s="94" t="s">
        <v>395</v>
      </c>
      <c r="G1251" s="94">
        <v>15</v>
      </c>
      <c r="H1251" s="94">
        <v>21</v>
      </c>
      <c r="I1251" s="94">
        <v>9</v>
      </c>
      <c r="J1251" s="94" t="s">
        <v>397</v>
      </c>
      <c r="K1251" s="94">
        <v>120</v>
      </c>
      <c r="L1251" s="94" t="s">
        <v>330</v>
      </c>
      <c r="M1251" s="94" t="s">
        <v>255</v>
      </c>
      <c r="N1251" s="94" t="s">
        <v>256</v>
      </c>
      <c r="O1251" s="94" t="s">
        <v>262</v>
      </c>
      <c r="P1251" s="94" t="s">
        <v>262</v>
      </c>
      <c r="Q1251" s="94" t="s">
        <v>255</v>
      </c>
      <c r="R1251" s="94" t="s">
        <v>256</v>
      </c>
      <c r="S1251" s="94" t="s">
        <v>257</v>
      </c>
      <c r="T1251" s="94" t="s">
        <v>257</v>
      </c>
      <c r="U1251" s="94">
        <v>0.34784772338867193</v>
      </c>
      <c r="V1251" s="94">
        <v>0.69569689941406243</v>
      </c>
      <c r="W1251" s="94">
        <v>0.52176455688476564</v>
      </c>
      <c r="X1251" s="94">
        <v>0.43480244140625002</v>
      </c>
      <c r="Y1251" s="94">
        <v>8.6950744628906257E-2</v>
      </c>
      <c r="Z1251" s="94">
        <v>0.34784108276367193</v>
      </c>
      <c r="AA1251" s="94">
        <v>0.17392068481445311</v>
      </c>
      <c r="AB1251" s="94">
        <v>0.17392212524414061</v>
      </c>
      <c r="AC1251" s="94">
        <v>0</v>
      </c>
      <c r="AD1251" s="94">
        <v>0.52176484374999998</v>
      </c>
      <c r="AE1251" s="94">
        <v>0.69568985595703126</v>
      </c>
      <c r="AF1251" s="94">
        <v>0.34784320678710939</v>
      </c>
      <c r="AG1251" s="94">
        <v>0.17392241821289059</v>
      </c>
      <c r="AH1251" s="94">
        <v>1.0435272888183591</v>
      </c>
      <c r="AI1251" s="94">
        <v>8.6962219238281249E-2</v>
      </c>
      <c r="AJ1251" s="94">
        <v>0.43480831298828132</v>
      </c>
      <c r="AK1251" s="94">
        <v>0.17392627563476559</v>
      </c>
      <c r="AL1251" s="94">
        <v>0</v>
      </c>
      <c r="AM1251" s="94">
        <v>0</v>
      </c>
      <c r="AN1251" s="94">
        <v>0</v>
      </c>
      <c r="AO1251" s="94">
        <v>0.60870847167968745</v>
      </c>
      <c r="AP1251" s="94">
        <v>0.43480377807617182</v>
      </c>
      <c r="AQ1251" s="94">
        <v>8.6961834716796874E-2</v>
      </c>
      <c r="AR1251" s="94">
        <v>2.6957149169921868</v>
      </c>
      <c r="AS1251" s="94">
        <v>1.565290478515625</v>
      </c>
      <c r="AT1251" s="94">
        <v>0.34784464111328123</v>
      </c>
      <c r="AU1251" s="94">
        <v>8.696087036132813E-2</v>
      </c>
      <c r="AV1251" s="94">
        <v>0.60873256225585937</v>
      </c>
      <c r="AW1251" s="94">
        <v>1.7391949707031249</v>
      </c>
      <c r="AX1251" s="94">
        <v>0.43480677490234382</v>
      </c>
      <c r="AY1251" s="94">
        <v>0.52175145263671874</v>
      </c>
      <c r="AZ1251" s="94">
        <v>0.60873447875976561</v>
      </c>
      <c r="BA1251" s="94">
        <v>1.565251342773438</v>
      </c>
      <c r="BB1251" s="94">
        <v>2.2609628051757809</v>
      </c>
      <c r="BC1251" s="94">
        <v>0.60871540527343748</v>
      </c>
      <c r="BD1251" s="94">
        <v>1.4782823974609369</v>
      </c>
      <c r="BE1251" s="94">
        <v>1.6522300720214851</v>
      </c>
      <c r="BF1251" s="94">
        <v>0.86960100097656245</v>
      </c>
      <c r="BG1251" s="94">
        <v>2.5218095886230469</v>
      </c>
      <c r="BH1251" s="94">
        <v>1.0435157226562499</v>
      </c>
      <c r="BI1251" s="94">
        <v>0.43480069580078118</v>
      </c>
      <c r="BJ1251" s="94">
        <v>1.3044172302246091</v>
      </c>
      <c r="BK1251" s="94">
        <v>0.60872966308593746</v>
      </c>
      <c r="BL1251" s="94">
        <v>3.3044334106445312</v>
      </c>
      <c r="BM1251" s="94">
        <v>1.47834252319336</v>
      </c>
      <c r="BN1251" s="94">
        <v>4.1740180419921886</v>
      </c>
      <c r="BO1251" s="94">
        <v>1.217457116699219</v>
      </c>
      <c r="BP1251" s="94">
        <v>2.6957726501464849</v>
      </c>
      <c r="BQ1251" s="94">
        <v>2.6088281616210942</v>
      </c>
      <c r="BR1251" s="94">
        <v>12.00058455810548</v>
      </c>
      <c r="BS1251" s="94">
        <v>2.6088045471191408</v>
      </c>
      <c r="BT1251" s="94">
        <v>2.8697184020996089</v>
      </c>
      <c r="BU1251" s="94">
        <v>2.6087513549804688</v>
      </c>
      <c r="BV1251" s="94">
        <v>1.043542211914062</v>
      </c>
      <c r="BW1251" s="94">
        <v>10.348337304687499</v>
      </c>
      <c r="BX1251" s="94">
        <v>8.0871998413085961</v>
      </c>
      <c r="BY1251" s="94">
        <v>5.7393066101074206</v>
      </c>
      <c r="BZ1251" s="94">
        <v>7.4784552124023476</v>
      </c>
      <c r="CA1251" s="94">
        <v>6.1740680114746098</v>
      </c>
      <c r="CB1251" s="94">
        <v>8.0871329772949245</v>
      </c>
    </row>
    <row r="1252" spans="1:80">
      <c r="A1252" s="95">
        <v>1250</v>
      </c>
      <c r="B1252" s="94" t="s">
        <v>253</v>
      </c>
      <c r="C1252" s="94" t="s">
        <v>411</v>
      </c>
      <c r="F1252" s="94" t="s">
        <v>395</v>
      </c>
      <c r="G1252" s="94">
        <v>15</v>
      </c>
      <c r="H1252" s="94">
        <v>21</v>
      </c>
      <c r="I1252" s="94">
        <v>11</v>
      </c>
      <c r="J1252" s="94" t="s">
        <v>397</v>
      </c>
      <c r="K1252" s="94">
        <v>120</v>
      </c>
      <c r="L1252" s="94" t="s">
        <v>330</v>
      </c>
      <c r="M1252" s="94" t="s">
        <v>255</v>
      </c>
      <c r="N1252" s="94" t="s">
        <v>256</v>
      </c>
      <c r="O1252" s="94" t="s">
        <v>262</v>
      </c>
      <c r="P1252" s="94" t="s">
        <v>262</v>
      </c>
      <c r="Q1252" s="94" t="s">
        <v>1</v>
      </c>
      <c r="R1252" s="94" t="s">
        <v>258</v>
      </c>
      <c r="S1252" s="94" t="s">
        <v>259</v>
      </c>
      <c r="T1252" s="94" t="s">
        <v>259</v>
      </c>
      <c r="U1252" s="94">
        <v>0.60891791992187505</v>
      </c>
      <c r="V1252" s="94">
        <v>1.652565777587891</v>
      </c>
      <c r="W1252" s="94">
        <v>1.739502642822266</v>
      </c>
      <c r="X1252" s="94">
        <v>0.17396038208007811</v>
      </c>
      <c r="Y1252" s="94">
        <v>0.26094758300781251</v>
      </c>
      <c r="Z1252" s="94">
        <v>8.6972613525390624E-2</v>
      </c>
      <c r="AA1252" s="94">
        <v>8.6972998046875E-2</v>
      </c>
      <c r="AB1252" s="94">
        <v>0</v>
      </c>
      <c r="AC1252" s="94">
        <v>8.6987292480468756E-2</v>
      </c>
      <c r="AD1252" s="94">
        <v>0.52188009643554689</v>
      </c>
      <c r="AE1252" s="94">
        <v>8.6987292480468756E-2</v>
      </c>
      <c r="AF1252" s="94">
        <v>8.6991796874999999E-2</v>
      </c>
      <c r="AG1252" s="94">
        <v>0.60895671386718753</v>
      </c>
      <c r="AH1252" s="94">
        <v>0.34789034423828119</v>
      </c>
      <c r="AI1252" s="94">
        <v>0.17397506103515631</v>
      </c>
      <c r="AJ1252" s="94">
        <v>1.6527691040039061</v>
      </c>
      <c r="AK1252" s="94">
        <v>0</v>
      </c>
      <c r="AL1252" s="94">
        <v>0.17396672363281249</v>
      </c>
      <c r="AM1252" s="94">
        <v>0.43487274169921869</v>
      </c>
      <c r="AN1252" s="94">
        <v>0.52185294189453124</v>
      </c>
      <c r="AO1252" s="94">
        <v>1.043743090820312</v>
      </c>
      <c r="AP1252" s="94">
        <v>0.8698763854980468</v>
      </c>
      <c r="AQ1252" s="94">
        <v>0</v>
      </c>
      <c r="AR1252" s="94">
        <v>0</v>
      </c>
      <c r="AS1252" s="94">
        <v>0.52182047119140629</v>
      </c>
      <c r="AT1252" s="94">
        <v>0.26093904418945307</v>
      </c>
      <c r="AU1252" s="94">
        <v>0.26096187744140631</v>
      </c>
      <c r="AV1252" s="94">
        <v>8.6972320556640628E-2</v>
      </c>
      <c r="AW1252" s="94">
        <v>0.60889982299804679</v>
      </c>
      <c r="AX1252" s="94">
        <v>0.26092177124023441</v>
      </c>
      <c r="AY1252" s="94">
        <v>0</v>
      </c>
      <c r="AZ1252" s="94">
        <v>0.173970751953125</v>
      </c>
      <c r="BA1252" s="94">
        <v>0.52189755859375009</v>
      </c>
      <c r="BB1252" s="94">
        <v>0.34794887695312499</v>
      </c>
      <c r="BC1252" s="94">
        <v>1.4786133911132819</v>
      </c>
      <c r="BD1252" s="94">
        <v>0.34792432861328121</v>
      </c>
      <c r="BE1252" s="94">
        <v>0.34789553833007808</v>
      </c>
      <c r="BF1252" s="94">
        <v>2.6091127563476562</v>
      </c>
      <c r="BG1252" s="94">
        <v>2.4353827453613279</v>
      </c>
      <c r="BH1252" s="94">
        <v>1.304606903076172</v>
      </c>
      <c r="BI1252" s="94">
        <v>0.43490728759765629</v>
      </c>
      <c r="BJ1252" s="94">
        <v>0</v>
      </c>
      <c r="BK1252" s="94">
        <v>8.6983172607421874E-2</v>
      </c>
      <c r="BL1252" s="94">
        <v>0.69577971191406252</v>
      </c>
      <c r="BM1252" s="94">
        <v>0.43493684692382811</v>
      </c>
      <c r="BN1252" s="94">
        <v>0.52190051269531246</v>
      </c>
      <c r="BO1252" s="94">
        <v>0.26094747924804679</v>
      </c>
      <c r="BP1252" s="94">
        <v>0.34790914916992188</v>
      </c>
      <c r="BQ1252" s="94">
        <v>0.60891123657226565</v>
      </c>
      <c r="BR1252" s="94">
        <v>1.3916408203124999</v>
      </c>
      <c r="BS1252" s="94">
        <v>0</v>
      </c>
      <c r="BT1252" s="94">
        <v>0.26096187744140631</v>
      </c>
      <c r="BU1252" s="94">
        <v>0.78278488769531263</v>
      </c>
      <c r="BV1252" s="94">
        <v>0</v>
      </c>
      <c r="BW1252" s="94">
        <v>0.34788515624999988</v>
      </c>
      <c r="BX1252" s="94">
        <v>0.26096158447265633</v>
      </c>
      <c r="BY1252" s="94">
        <v>8.6991699218749996E-2</v>
      </c>
      <c r="BZ1252" s="94">
        <v>0.17397438964843751</v>
      </c>
      <c r="CA1252" s="94">
        <v>1.0438241027832029</v>
      </c>
      <c r="CB1252" s="94">
        <v>0.60881112060546871</v>
      </c>
    </row>
    <row r="1253" spans="1:80">
      <c r="A1253" s="95">
        <v>1251</v>
      </c>
      <c r="B1253" s="94" t="s">
        <v>253</v>
      </c>
      <c r="C1253" s="94" t="s">
        <v>411</v>
      </c>
      <c r="F1253" s="94" t="s">
        <v>395</v>
      </c>
      <c r="G1253" s="94">
        <v>15</v>
      </c>
      <c r="H1253" s="94">
        <v>21</v>
      </c>
      <c r="I1253" s="94">
        <v>12</v>
      </c>
      <c r="J1253" s="94" t="s">
        <v>397</v>
      </c>
      <c r="K1253" s="94">
        <v>120</v>
      </c>
      <c r="L1253" s="94" t="s">
        <v>330</v>
      </c>
      <c r="M1253" s="94" t="s">
        <v>255</v>
      </c>
      <c r="N1253" s="94" t="s">
        <v>256</v>
      </c>
      <c r="O1253" s="94" t="s">
        <v>262</v>
      </c>
      <c r="P1253" s="94" t="s">
        <v>262</v>
      </c>
      <c r="Q1253" s="94" t="s">
        <v>1</v>
      </c>
      <c r="R1253" s="94" t="s">
        <v>258</v>
      </c>
      <c r="S1253" s="94" t="s">
        <v>260</v>
      </c>
      <c r="T1253" s="94" t="s">
        <v>260</v>
      </c>
      <c r="U1253" s="94">
        <v>6.0882300720214833</v>
      </c>
      <c r="V1253" s="94">
        <v>19.832191070556618</v>
      </c>
      <c r="W1253" s="94">
        <v>104.6251545349122</v>
      </c>
      <c r="X1253" s="94">
        <v>17.56734150390627</v>
      </c>
      <c r="Y1253" s="94">
        <v>50.616043218994037</v>
      </c>
      <c r="Z1253" s="94">
        <v>14.00176739501954</v>
      </c>
      <c r="AA1253" s="94">
        <v>2.6091756286621099</v>
      </c>
      <c r="AB1253" s="94">
        <v>1.217622448730469</v>
      </c>
      <c r="AC1253" s="94">
        <v>1.1307860168457029</v>
      </c>
      <c r="AD1253" s="94">
        <v>10.78441577758789</v>
      </c>
      <c r="AE1253" s="94">
        <v>15.65401319580077</v>
      </c>
      <c r="AF1253" s="94">
        <v>6.3490409118652353</v>
      </c>
      <c r="AG1253" s="94">
        <v>3.7397241088867181</v>
      </c>
      <c r="AH1253" s="94">
        <v>28.352696105957062</v>
      </c>
      <c r="AI1253" s="94">
        <v>7.4797822143554669</v>
      </c>
      <c r="AJ1253" s="94">
        <v>9.6535580505371108</v>
      </c>
      <c r="AK1253" s="94">
        <v>6.2616263488769528</v>
      </c>
      <c r="AL1253" s="94">
        <v>6.957945709228512</v>
      </c>
      <c r="AM1253" s="94">
        <v>3.2178146911621082</v>
      </c>
      <c r="AN1253" s="94">
        <v>12.00173498535157</v>
      </c>
      <c r="AO1253" s="94">
        <v>16.52369670410156</v>
      </c>
      <c r="AP1253" s="94">
        <v>16.610402020263681</v>
      </c>
      <c r="AQ1253" s="94">
        <v>6.7837273315429636</v>
      </c>
      <c r="AR1253" s="94">
        <v>2.1745133239746099</v>
      </c>
      <c r="AS1253" s="94">
        <v>1.2175981323242191</v>
      </c>
      <c r="AT1253" s="94">
        <v>15.56830901489259</v>
      </c>
      <c r="AU1253" s="94">
        <v>8.1750968566894482</v>
      </c>
      <c r="AV1253" s="94">
        <v>12.784507788085939</v>
      </c>
      <c r="AW1253" s="94">
        <v>24.873326086425799</v>
      </c>
      <c r="AX1253" s="94">
        <v>6.6095126770019537</v>
      </c>
      <c r="AY1253" s="94">
        <v>18.35068615112305</v>
      </c>
      <c r="AZ1253" s="94">
        <v>9.3059972045898416</v>
      </c>
      <c r="BA1253" s="94">
        <v>4.5225483703613278</v>
      </c>
      <c r="BB1253" s="94">
        <v>5.1316611450195273</v>
      </c>
      <c r="BC1253" s="94">
        <v>6.9579413818359361</v>
      </c>
      <c r="BD1253" s="94">
        <v>21.656201397705068</v>
      </c>
      <c r="BE1253" s="94">
        <v>10.349436108398431</v>
      </c>
      <c r="BF1253" s="94">
        <v>29.918190234375022</v>
      </c>
      <c r="BG1253" s="94">
        <v>7.5667235839843752</v>
      </c>
      <c r="BH1253" s="94">
        <v>116.8042033569337</v>
      </c>
      <c r="BI1253" s="94">
        <v>2.7829486694335941</v>
      </c>
      <c r="BJ1253" s="94">
        <v>40.528363964843741</v>
      </c>
      <c r="BK1253" s="94">
        <v>15.393687841796901</v>
      </c>
      <c r="BL1253" s="94">
        <v>5.7403579040527317</v>
      </c>
      <c r="BM1253" s="94">
        <v>38.527493957519553</v>
      </c>
      <c r="BN1253" s="94">
        <v>14.17706322021483</v>
      </c>
      <c r="BO1253" s="94">
        <v>6.9574195312499976</v>
      </c>
      <c r="BP1253" s="94">
        <v>10.26282694702148</v>
      </c>
      <c r="BQ1253" s="94">
        <v>35.744568023681687</v>
      </c>
      <c r="BR1253" s="94">
        <v>64.361108178710765</v>
      </c>
      <c r="BS1253" s="94">
        <v>12.871452105712891</v>
      </c>
      <c r="BT1253" s="94">
        <v>47.398173132324168</v>
      </c>
      <c r="BU1253" s="94">
        <v>10.262964746093751</v>
      </c>
      <c r="BV1253" s="94">
        <v>48.615897601318387</v>
      </c>
      <c r="BW1253" s="94">
        <v>100.1931970642088</v>
      </c>
      <c r="BX1253" s="94">
        <v>8.522727587890623</v>
      </c>
      <c r="BY1253" s="94">
        <v>12.00176082153321</v>
      </c>
      <c r="BZ1253" s="94">
        <v>12.697493695068349</v>
      </c>
      <c r="CA1253" s="94">
        <v>47.919995147705087</v>
      </c>
      <c r="CB1253" s="94">
        <v>46.267270452880901</v>
      </c>
    </row>
    <row r="1254" spans="1:80">
      <c r="A1254" s="95">
        <v>1252</v>
      </c>
      <c r="B1254" s="94" t="s">
        <v>253</v>
      </c>
      <c r="C1254" s="94" t="s">
        <v>411</v>
      </c>
      <c r="F1254" s="94" t="s">
        <v>395</v>
      </c>
      <c r="G1254" s="94">
        <v>15</v>
      </c>
      <c r="H1254" s="94">
        <v>21</v>
      </c>
      <c r="I1254" s="94">
        <v>13</v>
      </c>
      <c r="J1254" s="94" t="s">
        <v>397</v>
      </c>
      <c r="K1254" s="94">
        <v>120</v>
      </c>
      <c r="L1254" s="94" t="s">
        <v>330</v>
      </c>
      <c r="M1254" s="94" t="s">
        <v>255</v>
      </c>
      <c r="N1254" s="94" t="s">
        <v>256</v>
      </c>
      <c r="O1254" s="94" t="s">
        <v>262</v>
      </c>
      <c r="P1254" s="94" t="s">
        <v>262</v>
      </c>
      <c r="Q1254" s="94" t="s">
        <v>1</v>
      </c>
      <c r="R1254" s="94" t="s">
        <v>258</v>
      </c>
      <c r="S1254" s="94" t="s">
        <v>261</v>
      </c>
      <c r="T1254" s="94" t="s">
        <v>261</v>
      </c>
      <c r="U1254" s="94">
        <v>19.39290787963867</v>
      </c>
      <c r="V1254" s="94">
        <v>11.30544096679688</v>
      </c>
      <c r="W1254" s="94">
        <v>67.918691937255886</v>
      </c>
      <c r="X1254" s="94">
        <v>13.478914477539069</v>
      </c>
      <c r="Y1254" s="94">
        <v>18.52329367675782</v>
      </c>
      <c r="Z1254" s="94">
        <v>5.4787410217285144</v>
      </c>
      <c r="AA1254" s="94">
        <v>2.434926098632813</v>
      </c>
      <c r="AB1254" s="94">
        <v>2.7828456298828121</v>
      </c>
      <c r="AC1254" s="94">
        <v>1.1305235900878909</v>
      </c>
      <c r="AD1254" s="94">
        <v>9.1315510253906229</v>
      </c>
      <c r="AE1254" s="94">
        <v>9.5658954467773398</v>
      </c>
      <c r="AF1254" s="94">
        <v>12.348756530761721</v>
      </c>
      <c r="AG1254" s="94">
        <v>11.30531710815429</v>
      </c>
      <c r="AH1254" s="94">
        <v>36.611629431152373</v>
      </c>
      <c r="AI1254" s="94">
        <v>14.783422778320309</v>
      </c>
      <c r="AJ1254" s="94">
        <v>12.696398016357421</v>
      </c>
      <c r="AK1254" s="94">
        <v>9.9136595947265604</v>
      </c>
      <c r="AL1254" s="94">
        <v>1.826209393310547</v>
      </c>
      <c r="AM1254" s="94">
        <v>1.6523689758300779</v>
      </c>
      <c r="AN1254" s="94">
        <v>5.3917535644531247</v>
      </c>
      <c r="AO1254" s="94">
        <v>17.218324664306639</v>
      </c>
      <c r="AP1254" s="94">
        <v>16.261929699707039</v>
      </c>
      <c r="AQ1254" s="94">
        <v>2.6088612426757809</v>
      </c>
      <c r="AR1254" s="94">
        <v>2.000132672119141</v>
      </c>
      <c r="AS1254" s="94">
        <v>3.043656915283202</v>
      </c>
      <c r="AT1254" s="94">
        <v>18.610520117187509</v>
      </c>
      <c r="AU1254" s="94">
        <v>4.4352314208984378</v>
      </c>
      <c r="AV1254" s="94">
        <v>6.0006698913574219</v>
      </c>
      <c r="AW1254" s="94">
        <v>11.305611456298831</v>
      </c>
      <c r="AX1254" s="94">
        <v>7.391913446044919</v>
      </c>
      <c r="AY1254" s="94">
        <v>12.957742346191409</v>
      </c>
      <c r="AZ1254" s="94">
        <v>7.1309223571777336</v>
      </c>
      <c r="BA1254" s="94">
        <v>3.1308596008300791</v>
      </c>
      <c r="BB1254" s="94">
        <v>8.3484449890136752</v>
      </c>
      <c r="BC1254" s="94">
        <v>4.9568477539062492</v>
      </c>
      <c r="BD1254" s="94">
        <v>19.306669055175782</v>
      </c>
      <c r="BE1254" s="94">
        <v>13.30551257324219</v>
      </c>
      <c r="BF1254" s="94">
        <v>29.133622625732439</v>
      </c>
      <c r="BG1254" s="94">
        <v>1.2175101562499999</v>
      </c>
      <c r="BH1254" s="94">
        <v>56.699889044189391</v>
      </c>
      <c r="BI1254" s="94">
        <v>4.3481624877929681</v>
      </c>
      <c r="BJ1254" s="94">
        <v>75.744854333496107</v>
      </c>
      <c r="BK1254" s="94">
        <v>6.43523338623047</v>
      </c>
      <c r="BL1254" s="94">
        <v>13.6528340637207</v>
      </c>
      <c r="BM1254" s="94">
        <v>26.611977392578169</v>
      </c>
      <c r="BN1254" s="94">
        <v>18.870903894042961</v>
      </c>
      <c r="BO1254" s="94">
        <v>22.69707652587892</v>
      </c>
      <c r="BP1254" s="94">
        <v>9.2179194152832018</v>
      </c>
      <c r="BQ1254" s="94">
        <v>23.828624481201182</v>
      </c>
      <c r="BR1254" s="94">
        <v>36.17652675781251</v>
      </c>
      <c r="BS1254" s="94">
        <v>11.47935645141601</v>
      </c>
      <c r="BT1254" s="94">
        <v>74.962409692382764</v>
      </c>
      <c r="BU1254" s="94">
        <v>8.8700342712402325</v>
      </c>
      <c r="BV1254" s="94">
        <v>30.003693603515689</v>
      </c>
      <c r="BW1254" s="94">
        <v>46.003527246093881</v>
      </c>
      <c r="BX1254" s="94">
        <v>9.7396575561523502</v>
      </c>
      <c r="BY1254" s="94">
        <v>9.2179087768554773</v>
      </c>
      <c r="BZ1254" s="94">
        <v>15.218719494628919</v>
      </c>
      <c r="CA1254" s="94">
        <v>33.656147747802727</v>
      </c>
      <c r="CB1254" s="94">
        <v>29.307536029052759</v>
      </c>
    </row>
    <row r="1255" spans="1:80">
      <c r="A1255" s="95">
        <v>1253</v>
      </c>
      <c r="B1255" s="94" t="s">
        <v>253</v>
      </c>
      <c r="C1255" s="94" t="s">
        <v>411</v>
      </c>
      <c r="F1255" s="94" t="s">
        <v>395</v>
      </c>
      <c r="G1255" s="94">
        <v>15</v>
      </c>
      <c r="H1255" s="94">
        <v>21</v>
      </c>
      <c r="I1255" s="94">
        <v>15</v>
      </c>
      <c r="J1255" s="94" t="s">
        <v>397</v>
      </c>
      <c r="K1255" s="94">
        <v>120</v>
      </c>
      <c r="L1255" s="94" t="s">
        <v>330</v>
      </c>
      <c r="M1255" s="94" t="s">
        <v>255</v>
      </c>
      <c r="N1255" s="94" t="s">
        <v>256</v>
      </c>
      <c r="O1255" s="94" t="s">
        <v>262</v>
      </c>
      <c r="P1255" s="94" t="s">
        <v>262</v>
      </c>
      <c r="Q1255" s="94" t="s">
        <v>255</v>
      </c>
      <c r="R1255" s="94" t="s">
        <v>256</v>
      </c>
      <c r="S1255" s="94" t="s">
        <v>14</v>
      </c>
      <c r="T1255" s="94" t="s">
        <v>14</v>
      </c>
      <c r="U1255" s="94">
        <v>0.43483949584960929</v>
      </c>
      <c r="V1255" s="94">
        <v>1.3047621826171869</v>
      </c>
      <c r="W1255" s="94">
        <v>0</v>
      </c>
      <c r="X1255" s="94">
        <v>0</v>
      </c>
      <c r="Y1255" s="94">
        <v>0</v>
      </c>
      <c r="Z1255" s="94">
        <v>0</v>
      </c>
      <c r="AA1255" s="94">
        <v>3.04394398803711</v>
      </c>
      <c r="AB1255" s="94">
        <v>0.69574196166992186</v>
      </c>
      <c r="AC1255" s="94">
        <v>8.6955474853515624E-2</v>
      </c>
      <c r="AD1255" s="94">
        <v>0.17392376098632811</v>
      </c>
      <c r="AE1255" s="94">
        <v>0.78270716552734376</v>
      </c>
      <c r="AF1255" s="94">
        <v>0.17394550781250001</v>
      </c>
      <c r="AG1255" s="94">
        <v>0.17393724365234381</v>
      </c>
      <c r="AH1255" s="94">
        <v>8.6966265869140622E-2</v>
      </c>
      <c r="AI1255" s="94">
        <v>0.78270838012695321</v>
      </c>
      <c r="AJ1255" s="94">
        <v>0.26091455688476561</v>
      </c>
      <c r="AK1255" s="94">
        <v>1.304574780273438</v>
      </c>
      <c r="AL1255" s="94">
        <v>0.69586149902343752</v>
      </c>
      <c r="AM1255" s="94">
        <v>1.4784483215332029</v>
      </c>
      <c r="AN1255" s="94">
        <v>13.04495040893555</v>
      </c>
      <c r="AO1255" s="94">
        <v>1.1306011535644529</v>
      </c>
      <c r="AP1255" s="94">
        <v>1.217570703125</v>
      </c>
      <c r="AQ1255" s="94">
        <v>0.26093632812500001</v>
      </c>
      <c r="AR1255" s="94">
        <v>0</v>
      </c>
      <c r="AS1255" s="94">
        <v>0</v>
      </c>
      <c r="AT1255" s="94">
        <v>1.3915335021972659</v>
      </c>
      <c r="AU1255" s="94">
        <v>1.043659216308594</v>
      </c>
      <c r="AV1255" s="94">
        <v>3.565756707763672</v>
      </c>
      <c r="AW1255" s="94">
        <v>3.3048756469726559</v>
      </c>
      <c r="AX1255" s="94">
        <v>1.3914695617675781</v>
      </c>
      <c r="AY1255" s="94">
        <v>1.0436926757812499</v>
      </c>
      <c r="AZ1255" s="94">
        <v>0.69582069091796883</v>
      </c>
      <c r="BA1255" s="94">
        <v>0.78274099731445301</v>
      </c>
      <c r="BB1255" s="94">
        <v>3.739922509765627</v>
      </c>
      <c r="BC1255" s="94">
        <v>0.95675283203124994</v>
      </c>
      <c r="BD1255" s="94">
        <v>7.9143659057617191</v>
      </c>
      <c r="BE1255" s="94">
        <v>2.4351776245117192</v>
      </c>
      <c r="BF1255" s="94">
        <v>1.1306037231445309</v>
      </c>
      <c r="BG1255" s="94">
        <v>2.6094679565429701</v>
      </c>
      <c r="BH1255" s="94">
        <v>0</v>
      </c>
      <c r="BI1255" s="94">
        <v>1.217619592285156</v>
      </c>
      <c r="BJ1255" s="94">
        <v>0.78270635986328119</v>
      </c>
      <c r="BK1255" s="94">
        <v>12.784099224853509</v>
      </c>
      <c r="BL1255" s="94">
        <v>0.52192366333007811</v>
      </c>
      <c r="BM1255" s="94">
        <v>5.6530220581054689</v>
      </c>
      <c r="BN1255" s="94">
        <v>2.6961594970703131</v>
      </c>
      <c r="BO1255" s="94">
        <v>0.52178978881835936</v>
      </c>
      <c r="BP1255" s="94">
        <v>1.6527376403808589</v>
      </c>
      <c r="BQ1255" s="94">
        <v>6.0009796447753896</v>
      </c>
      <c r="BR1255" s="94">
        <v>17.91722073364263</v>
      </c>
      <c r="BS1255" s="94">
        <v>1.1305878845214841</v>
      </c>
      <c r="BT1255" s="94">
        <v>2.6091256530761719</v>
      </c>
      <c r="BU1255" s="94">
        <v>1.5657504455566409</v>
      </c>
      <c r="BV1255" s="94">
        <v>6.1748796875000007</v>
      </c>
      <c r="BW1255" s="94">
        <v>8.523183203124999</v>
      </c>
      <c r="BX1255" s="94">
        <v>7.3056509826660134</v>
      </c>
      <c r="BY1255" s="94">
        <v>9.6542693603515577</v>
      </c>
      <c r="BZ1255" s="94">
        <v>2.435317504882812</v>
      </c>
      <c r="CA1255" s="94">
        <v>8.6970896484375011</v>
      </c>
      <c r="CB1255" s="94">
        <v>7.6534668945312507</v>
      </c>
    </row>
    <row r="1256" spans="1:80">
      <c r="A1256" s="95">
        <v>1254</v>
      </c>
      <c r="B1256" s="94" t="s">
        <v>253</v>
      </c>
      <c r="C1256" s="94" t="s">
        <v>411</v>
      </c>
      <c r="F1256" s="94" t="s">
        <v>395</v>
      </c>
      <c r="G1256" s="94">
        <v>15</v>
      </c>
      <c r="H1256" s="94">
        <v>21</v>
      </c>
      <c r="I1256" s="94">
        <v>21</v>
      </c>
      <c r="J1256" s="94" t="s">
        <v>397</v>
      </c>
      <c r="K1256" s="94">
        <v>120</v>
      </c>
      <c r="L1256" s="94" t="s">
        <v>330</v>
      </c>
      <c r="M1256" s="94" t="s">
        <v>255</v>
      </c>
      <c r="N1256" s="94" t="s">
        <v>256</v>
      </c>
      <c r="O1256" s="94" t="s">
        <v>262</v>
      </c>
      <c r="P1256" s="94" t="s">
        <v>262</v>
      </c>
      <c r="Q1256" s="94" t="s">
        <v>255</v>
      </c>
      <c r="R1256" s="94" t="s">
        <v>256</v>
      </c>
      <c r="S1256" s="94" t="s">
        <v>262</v>
      </c>
      <c r="T1256" s="94" t="s">
        <v>262</v>
      </c>
      <c r="U1256" s="94">
        <v>333.51364589233231</v>
      </c>
      <c r="V1256" s="94">
        <v>446.03910206908989</v>
      </c>
      <c r="W1256" s="94">
        <v>340.28588944702</v>
      </c>
      <c r="X1256" s="94">
        <v>313.15363353271232</v>
      </c>
      <c r="Y1256" s="94">
        <v>247.6670110351543</v>
      </c>
      <c r="Z1256" s="94">
        <v>230.96917100219559</v>
      </c>
      <c r="AA1256" s="94">
        <v>256.18812793578888</v>
      </c>
      <c r="AB1256" s="94">
        <v>286.79948465576018</v>
      </c>
      <c r="AC1256" s="94">
        <v>331.23894539794759</v>
      </c>
      <c r="AD1256" s="94">
        <v>379.94024846801568</v>
      </c>
      <c r="AE1256" s="94">
        <v>369.33128309936387</v>
      </c>
      <c r="AF1256" s="94">
        <v>359.7653523864729</v>
      </c>
      <c r="AG1256" s="94">
        <v>360.89580303954898</v>
      </c>
      <c r="AH1256" s="94">
        <v>309.67294915161079</v>
      </c>
      <c r="AI1256" s="94">
        <v>289.75810770873909</v>
      </c>
      <c r="AJ1256" s="94">
        <v>269.84311868285988</v>
      </c>
      <c r="AK1256" s="94">
        <v>260.19071712646269</v>
      </c>
      <c r="AL1256" s="94">
        <v>288.8890342163071</v>
      </c>
      <c r="AM1256" s="94">
        <v>313.58676030883669</v>
      </c>
      <c r="AN1256" s="94">
        <v>313.41255423583908</v>
      </c>
      <c r="AO1256" s="94">
        <v>288.80137354736252</v>
      </c>
      <c r="AP1256" s="94">
        <v>258.71167190551603</v>
      </c>
      <c r="AQ1256" s="94">
        <v>255.66770214233239</v>
      </c>
      <c r="AR1256" s="94">
        <v>293.49753942260611</v>
      </c>
      <c r="AS1256" s="94">
        <v>359.3312094482402</v>
      </c>
      <c r="AT1256" s="94">
        <v>385.24777354736233</v>
      </c>
      <c r="AU1256" s="94">
        <v>390.03046826171771</v>
      </c>
      <c r="AV1256" s="94">
        <v>393.16034573974531</v>
      </c>
      <c r="AW1256" s="94">
        <v>404.02982657470562</v>
      </c>
      <c r="AX1256" s="94">
        <v>412.20533284301678</v>
      </c>
      <c r="AY1256" s="94">
        <v>395.59492471313268</v>
      </c>
      <c r="AZ1256" s="94">
        <v>391.50772886352291</v>
      </c>
      <c r="BA1256" s="94">
        <v>399.50895620116898</v>
      </c>
      <c r="BB1256" s="94">
        <v>420.64277644042693</v>
      </c>
      <c r="BC1256" s="94">
        <v>436.64504001464508</v>
      </c>
      <c r="BD1256" s="94">
        <v>431.68739684447888</v>
      </c>
      <c r="BE1256" s="94">
        <v>439.86299554443082</v>
      </c>
      <c r="BF1256" s="94">
        <v>426.64414209594418</v>
      </c>
      <c r="BG1256" s="94">
        <v>425.51298236083642</v>
      </c>
      <c r="BH1256" s="94">
        <v>179.75104443969681</v>
      </c>
      <c r="BI1256" s="94">
        <v>241.75301853027159</v>
      </c>
      <c r="BJ1256" s="94">
        <v>277.40839932250788</v>
      </c>
      <c r="BK1256" s="94">
        <v>259.40674987792841</v>
      </c>
      <c r="BL1256" s="94">
        <v>300.19352780761608</v>
      </c>
      <c r="BM1256" s="94">
        <v>347.67767613525319</v>
      </c>
      <c r="BN1256" s="94">
        <v>388.20272820434309</v>
      </c>
      <c r="BO1256" s="94">
        <v>218.88198038329941</v>
      </c>
      <c r="BP1256" s="94">
        <v>269.23375235595569</v>
      </c>
      <c r="BQ1256" s="94">
        <v>351.50453202514552</v>
      </c>
      <c r="BR1256" s="94">
        <v>230.10459594116091</v>
      </c>
      <c r="BS1256" s="94">
        <v>272.36476282348491</v>
      </c>
      <c r="BT1256" s="94">
        <v>273.58218043823109</v>
      </c>
      <c r="BU1256" s="94">
        <v>273.40911265868999</v>
      </c>
      <c r="BV1256" s="94">
        <v>334.2845114013665</v>
      </c>
      <c r="BW1256" s="94">
        <v>319.32681317138548</v>
      </c>
      <c r="BX1256" s="94">
        <v>215.5767893981922</v>
      </c>
      <c r="BY1256" s="94">
        <v>256.27583709716617</v>
      </c>
      <c r="BZ1256" s="94">
        <v>262.27695821533052</v>
      </c>
      <c r="CA1256" s="94">
        <v>319.93516419067259</v>
      </c>
      <c r="CB1256" s="94">
        <v>320.97791691284169</v>
      </c>
    </row>
    <row r="1257" spans="1:80">
      <c r="A1257" s="95">
        <v>1255</v>
      </c>
      <c r="B1257" s="94" t="s">
        <v>253</v>
      </c>
      <c r="C1257" s="94" t="s">
        <v>411</v>
      </c>
      <c r="F1257" s="94" t="s">
        <v>395</v>
      </c>
      <c r="G1257" s="94">
        <v>15</v>
      </c>
      <c r="H1257" s="94">
        <v>21</v>
      </c>
      <c r="I1257" s="94">
        <v>68</v>
      </c>
      <c r="J1257" s="94" t="s">
        <v>397</v>
      </c>
      <c r="K1257" s="94">
        <v>120</v>
      </c>
      <c r="L1257" s="94" t="s">
        <v>330</v>
      </c>
      <c r="M1257" s="94" t="s">
        <v>255</v>
      </c>
      <c r="N1257" s="94" t="s">
        <v>256</v>
      </c>
      <c r="O1257" s="94" t="s">
        <v>262</v>
      </c>
      <c r="P1257" s="94" t="s">
        <v>262</v>
      </c>
      <c r="Q1257" s="94" t="s">
        <v>1</v>
      </c>
      <c r="R1257" s="94" t="s">
        <v>193</v>
      </c>
      <c r="S1257" s="94" t="s">
        <v>267</v>
      </c>
      <c r="T1257" s="94" t="s">
        <v>267</v>
      </c>
      <c r="U1257" s="94">
        <v>0</v>
      </c>
      <c r="V1257" s="94">
        <v>0</v>
      </c>
      <c r="W1257" s="94">
        <v>0.86973370361328128</v>
      </c>
      <c r="X1257" s="94">
        <v>0</v>
      </c>
      <c r="Y1257" s="94">
        <v>8.6969055175781254E-2</v>
      </c>
      <c r="Z1257" s="94">
        <v>0</v>
      </c>
      <c r="AA1257" s="94">
        <v>0</v>
      </c>
      <c r="AB1257" s="94">
        <v>0</v>
      </c>
      <c r="AC1257" s="94">
        <v>0</v>
      </c>
      <c r="AD1257" s="94">
        <v>0</v>
      </c>
      <c r="AE1257" s="94">
        <v>0.69567935791015634</v>
      </c>
      <c r="AF1257" s="94">
        <v>0</v>
      </c>
      <c r="AG1257" s="94">
        <v>0</v>
      </c>
      <c r="AH1257" s="94">
        <v>0.1739380126953125</v>
      </c>
      <c r="AI1257" s="94">
        <v>0</v>
      </c>
      <c r="AJ1257" s="94">
        <v>0</v>
      </c>
      <c r="AK1257" s="94">
        <v>0</v>
      </c>
      <c r="AL1257" s="94">
        <v>8.6987866210937501E-2</v>
      </c>
      <c r="AM1257" s="94">
        <v>0</v>
      </c>
      <c r="AN1257" s="94">
        <v>8.6969055175781254E-2</v>
      </c>
      <c r="AO1257" s="94">
        <v>0.60878280029296872</v>
      </c>
      <c r="AP1257" s="94">
        <v>8.6987866210937501E-2</v>
      </c>
      <c r="AQ1257" s="94">
        <v>0.26093456420898442</v>
      </c>
      <c r="AR1257" s="94">
        <v>0</v>
      </c>
      <c r="AS1257" s="94">
        <v>0</v>
      </c>
      <c r="AT1257" s="94">
        <v>0</v>
      </c>
      <c r="AU1257" s="94">
        <v>8.6968859863281248E-2</v>
      </c>
      <c r="AV1257" s="94">
        <v>0.34789216918945309</v>
      </c>
      <c r="AW1257" s="94">
        <v>0.17395692138671881</v>
      </c>
      <c r="AX1257" s="94">
        <v>8.6969055175781254E-2</v>
      </c>
      <c r="AY1257" s="94">
        <v>0.52180249023437497</v>
      </c>
      <c r="AZ1257" s="94">
        <v>0.69571359252929688</v>
      </c>
      <c r="BA1257" s="94">
        <v>1.21741240234375</v>
      </c>
      <c r="BB1257" s="94">
        <v>0.43477680053710932</v>
      </c>
      <c r="BC1257" s="94">
        <v>8.6956439208984368E-2</v>
      </c>
      <c r="BD1257" s="94">
        <v>0.8696953491210937</v>
      </c>
      <c r="BE1257" s="94">
        <v>0</v>
      </c>
      <c r="BF1257" s="94">
        <v>0.52179757690429684</v>
      </c>
      <c r="BG1257" s="94">
        <v>0.26096772460937501</v>
      </c>
      <c r="BH1257" s="94">
        <v>0.17393820800781251</v>
      </c>
      <c r="BI1257" s="94">
        <v>0</v>
      </c>
      <c r="BJ1257" s="94">
        <v>0</v>
      </c>
      <c r="BK1257" s="94">
        <v>0</v>
      </c>
      <c r="BL1257" s="94">
        <v>0.60884451904296877</v>
      </c>
      <c r="BM1257" s="94">
        <v>0.1739379150390625</v>
      </c>
      <c r="BN1257" s="94">
        <v>0.1739115295410156</v>
      </c>
      <c r="BO1257" s="94">
        <v>0</v>
      </c>
      <c r="BP1257" s="94">
        <v>0.60886457519531245</v>
      </c>
      <c r="BQ1257" s="94">
        <v>0.1739115295410156</v>
      </c>
      <c r="BR1257" s="94">
        <v>0.95665651855468758</v>
      </c>
      <c r="BS1257" s="94">
        <v>0.52175076293945311</v>
      </c>
      <c r="BT1257" s="94">
        <v>0</v>
      </c>
      <c r="BU1257" s="94">
        <v>0.43490631103515631</v>
      </c>
      <c r="BV1257" s="94">
        <v>0.6087654785156249</v>
      </c>
      <c r="BW1257" s="94">
        <v>0.43490545043945322</v>
      </c>
      <c r="BX1257" s="94">
        <v>0.26090677490234382</v>
      </c>
      <c r="BY1257" s="94">
        <v>0.60882320556640623</v>
      </c>
      <c r="BZ1257" s="94">
        <v>0</v>
      </c>
      <c r="CA1257" s="94">
        <v>0.34787072753906251</v>
      </c>
      <c r="CB1257" s="94">
        <v>0.60878317871093746</v>
      </c>
    </row>
    <row r="1258" spans="1:80">
      <c r="A1258" s="95">
        <v>1256</v>
      </c>
      <c r="B1258" s="94" t="s">
        <v>253</v>
      </c>
      <c r="C1258" s="94" t="s">
        <v>411</v>
      </c>
      <c r="F1258" s="94" t="s">
        <v>395</v>
      </c>
      <c r="G1258" s="94">
        <v>15</v>
      </c>
      <c r="H1258" s="94">
        <v>29</v>
      </c>
      <c r="I1258" s="94">
        <v>12</v>
      </c>
      <c r="J1258" s="94" t="s">
        <v>397</v>
      </c>
      <c r="K1258" s="94">
        <v>120</v>
      </c>
      <c r="L1258" s="94" t="s">
        <v>330</v>
      </c>
      <c r="M1258" s="94" t="s">
        <v>1</v>
      </c>
      <c r="N1258" s="94" t="s">
        <v>258</v>
      </c>
      <c r="O1258" s="94" t="s">
        <v>266</v>
      </c>
      <c r="P1258" s="94" t="s">
        <v>266</v>
      </c>
      <c r="Q1258" s="94" t="s">
        <v>1</v>
      </c>
      <c r="R1258" s="94" t="s">
        <v>258</v>
      </c>
      <c r="S1258" s="94" t="s">
        <v>260</v>
      </c>
      <c r="T1258" s="94" t="s">
        <v>260</v>
      </c>
      <c r="U1258" s="94">
        <v>0.17392319335937501</v>
      </c>
      <c r="V1258" s="94">
        <v>0.17392222900390619</v>
      </c>
      <c r="W1258" s="94">
        <v>0.26088772583007808</v>
      </c>
      <c r="X1258" s="94">
        <v>8.6961737060546884E-2</v>
      </c>
      <c r="Y1258" s="94">
        <v>0.34785927734375</v>
      </c>
      <c r="Z1258" s="94">
        <v>0.52176793212890626</v>
      </c>
      <c r="AA1258" s="94">
        <v>0</v>
      </c>
      <c r="AB1258" s="94">
        <v>0</v>
      </c>
      <c r="AC1258" s="94">
        <v>3.7393439086914051</v>
      </c>
      <c r="AD1258" s="94">
        <v>0</v>
      </c>
      <c r="AE1258" s="94">
        <v>0</v>
      </c>
      <c r="AF1258" s="94">
        <v>0.26088453979492188</v>
      </c>
      <c r="AG1258" s="94">
        <v>0.60873073120117183</v>
      </c>
      <c r="AH1258" s="94">
        <v>0.17392559814453121</v>
      </c>
      <c r="AI1258" s="94">
        <v>1.217707952880859</v>
      </c>
      <c r="AJ1258" s="94">
        <v>0.60891823120117183</v>
      </c>
      <c r="AK1258" s="94">
        <v>1.0435377990722661</v>
      </c>
      <c r="AL1258" s="94">
        <v>1.3913887817382811</v>
      </c>
      <c r="AM1258" s="94">
        <v>1.9131744384765621</v>
      </c>
      <c r="AN1258" s="94">
        <v>0.34785186767578119</v>
      </c>
      <c r="AO1258" s="94">
        <v>0.52176773071289062</v>
      </c>
      <c r="AP1258" s="94">
        <v>1.3045222778320309</v>
      </c>
      <c r="AQ1258" s="94">
        <v>0.34784541625976562</v>
      </c>
      <c r="AR1258" s="94">
        <v>1.391536163330078</v>
      </c>
      <c r="AS1258" s="94">
        <v>1.2175346069335939</v>
      </c>
      <c r="AT1258" s="94">
        <v>1.21748042602539</v>
      </c>
      <c r="AU1258" s="94">
        <v>1.0435761047363279</v>
      </c>
      <c r="AV1258" s="94">
        <v>4.0874863830566408</v>
      </c>
      <c r="AW1258" s="94">
        <v>2.1740783447265621</v>
      </c>
      <c r="AX1258" s="94">
        <v>0.17393281860351559</v>
      </c>
      <c r="AY1258" s="94">
        <v>1.826222320556641</v>
      </c>
      <c r="AZ1258" s="94">
        <v>1.130549877929687</v>
      </c>
      <c r="BA1258" s="94">
        <v>0</v>
      </c>
      <c r="BB1258" s="94">
        <v>0.3478472473144531</v>
      </c>
      <c r="BC1258" s="94">
        <v>1.04353681640625</v>
      </c>
      <c r="BD1258" s="94">
        <v>2.3486130798339842</v>
      </c>
      <c r="BE1258" s="94">
        <v>3.6524398376464831</v>
      </c>
      <c r="BF1258" s="94">
        <v>8.6962799072265617E-2</v>
      </c>
      <c r="BG1258" s="94">
        <v>0.26088560180664061</v>
      </c>
      <c r="BH1258" s="94">
        <v>0.17392319335937501</v>
      </c>
      <c r="BI1258" s="94">
        <v>0.78265343627929707</v>
      </c>
      <c r="BJ1258" s="94">
        <v>0.34784656982421869</v>
      </c>
      <c r="BK1258" s="94">
        <v>0.86967965087890609</v>
      </c>
      <c r="BL1258" s="94">
        <v>2.174292663574219</v>
      </c>
      <c r="BM1258" s="94">
        <v>4.5221781555175786</v>
      </c>
      <c r="BN1258" s="94">
        <v>2.0871210083007821</v>
      </c>
      <c r="BO1258" s="94">
        <v>0.34784522094726561</v>
      </c>
      <c r="BP1258" s="94">
        <v>0.86962836303710944</v>
      </c>
      <c r="BQ1258" s="94">
        <v>3.8263999755859381</v>
      </c>
      <c r="BR1258" s="94">
        <v>0</v>
      </c>
      <c r="BS1258" s="94">
        <v>5.5656811828613266</v>
      </c>
      <c r="BT1258" s="94">
        <v>0.26088608398437502</v>
      </c>
      <c r="BU1258" s="94">
        <v>1.8262126037597659</v>
      </c>
      <c r="BV1258" s="94">
        <v>4.9569601379394523</v>
      </c>
      <c r="BW1258" s="94">
        <v>0.34784464721679692</v>
      </c>
      <c r="BX1258" s="94">
        <v>0.34784522094726561</v>
      </c>
      <c r="BY1258" s="94">
        <v>1.391432116699219</v>
      </c>
      <c r="BZ1258" s="94">
        <v>3.0437976623535148</v>
      </c>
      <c r="CA1258" s="94">
        <v>2.2611026000976571</v>
      </c>
      <c r="CB1258" s="94">
        <v>1.9132589111328131</v>
      </c>
    </row>
    <row r="1259" spans="1:80">
      <c r="A1259" s="95">
        <v>1257</v>
      </c>
      <c r="B1259" s="94" t="s">
        <v>253</v>
      </c>
      <c r="C1259" s="94" t="s">
        <v>411</v>
      </c>
      <c r="F1259" s="94" t="s">
        <v>395</v>
      </c>
      <c r="G1259" s="94">
        <v>15</v>
      </c>
      <c r="H1259" s="94">
        <v>29</v>
      </c>
      <c r="I1259" s="94">
        <v>13</v>
      </c>
      <c r="J1259" s="94" t="s">
        <v>397</v>
      </c>
      <c r="K1259" s="94">
        <v>120</v>
      </c>
      <c r="L1259" s="94" t="s">
        <v>330</v>
      </c>
      <c r="M1259" s="94" t="s">
        <v>1</v>
      </c>
      <c r="N1259" s="94" t="s">
        <v>258</v>
      </c>
      <c r="O1259" s="94" t="s">
        <v>266</v>
      </c>
      <c r="P1259" s="94" t="s">
        <v>266</v>
      </c>
      <c r="Q1259" s="94" t="s">
        <v>1</v>
      </c>
      <c r="R1259" s="94" t="s">
        <v>258</v>
      </c>
      <c r="S1259" s="94" t="s">
        <v>261</v>
      </c>
      <c r="T1259" s="94" t="s">
        <v>261</v>
      </c>
      <c r="U1259" s="94">
        <v>0</v>
      </c>
      <c r="V1259" s="94">
        <v>8.6961254882812491E-2</v>
      </c>
      <c r="W1259" s="94">
        <v>0</v>
      </c>
      <c r="X1259" s="94">
        <v>0</v>
      </c>
      <c r="Y1259" s="94">
        <v>0</v>
      </c>
      <c r="Z1259" s="94">
        <v>0</v>
      </c>
      <c r="AA1259" s="94">
        <v>0</v>
      </c>
      <c r="AB1259" s="94">
        <v>0</v>
      </c>
      <c r="AC1259" s="94">
        <v>0</v>
      </c>
      <c r="AD1259" s="94">
        <v>0</v>
      </c>
      <c r="AE1259" s="94">
        <v>0</v>
      </c>
      <c r="AF1259" s="94">
        <v>0</v>
      </c>
      <c r="AG1259" s="94">
        <v>0</v>
      </c>
      <c r="AH1259" s="94">
        <v>0</v>
      </c>
      <c r="AI1259" s="94">
        <v>0</v>
      </c>
      <c r="AJ1259" s="94">
        <v>0</v>
      </c>
      <c r="AK1259" s="94">
        <v>0</v>
      </c>
      <c r="AL1259" s="94">
        <v>0</v>
      </c>
      <c r="AM1259" s="94">
        <v>0</v>
      </c>
      <c r="AN1259" s="94">
        <v>0</v>
      </c>
      <c r="AO1259" s="94">
        <v>0</v>
      </c>
      <c r="AP1259" s="94">
        <v>0</v>
      </c>
      <c r="AQ1259" s="94">
        <v>0</v>
      </c>
      <c r="AR1259" s="94">
        <v>0</v>
      </c>
      <c r="AS1259" s="94">
        <v>0</v>
      </c>
      <c r="AT1259" s="94">
        <v>0</v>
      </c>
      <c r="AU1259" s="94">
        <v>0</v>
      </c>
      <c r="AV1259" s="94">
        <v>0</v>
      </c>
      <c r="AW1259" s="94">
        <v>0</v>
      </c>
      <c r="AX1259" s="94">
        <v>0</v>
      </c>
      <c r="AY1259" s="94">
        <v>0</v>
      </c>
      <c r="AZ1259" s="94">
        <v>0</v>
      </c>
      <c r="BA1259" s="94">
        <v>0</v>
      </c>
      <c r="BB1259" s="94">
        <v>0</v>
      </c>
      <c r="BC1259" s="94">
        <v>0</v>
      </c>
      <c r="BD1259" s="94">
        <v>0</v>
      </c>
      <c r="BE1259" s="94">
        <v>0</v>
      </c>
      <c r="BF1259" s="94">
        <v>0</v>
      </c>
      <c r="BG1259" s="94">
        <v>0</v>
      </c>
      <c r="BH1259" s="94">
        <v>0</v>
      </c>
      <c r="BI1259" s="94">
        <v>0</v>
      </c>
      <c r="BJ1259" s="94">
        <v>0</v>
      </c>
      <c r="BK1259" s="94">
        <v>0</v>
      </c>
      <c r="BL1259" s="94">
        <v>0</v>
      </c>
      <c r="BM1259" s="94">
        <v>0</v>
      </c>
      <c r="BN1259" s="94">
        <v>0</v>
      </c>
      <c r="BO1259" s="94">
        <v>0</v>
      </c>
      <c r="BP1259" s="94">
        <v>0</v>
      </c>
      <c r="BQ1259" s="94">
        <v>0</v>
      </c>
      <c r="BR1259" s="94">
        <v>0</v>
      </c>
      <c r="BS1259" s="94">
        <v>0</v>
      </c>
      <c r="BT1259" s="94">
        <v>0</v>
      </c>
      <c r="BU1259" s="94">
        <v>0</v>
      </c>
      <c r="BV1259" s="94">
        <v>0</v>
      </c>
      <c r="BW1259" s="94">
        <v>0</v>
      </c>
      <c r="BX1259" s="94">
        <v>0</v>
      </c>
      <c r="BY1259" s="94">
        <v>0</v>
      </c>
      <c r="BZ1259" s="94">
        <v>0</v>
      </c>
      <c r="CA1259" s="94">
        <v>0</v>
      </c>
      <c r="CB1259" s="94">
        <v>0</v>
      </c>
    </row>
    <row r="1260" spans="1:80">
      <c r="A1260" s="95">
        <v>1258</v>
      </c>
      <c r="B1260" s="94" t="s">
        <v>253</v>
      </c>
      <c r="C1260" s="94" t="s">
        <v>411</v>
      </c>
      <c r="F1260" s="94" t="s">
        <v>395</v>
      </c>
      <c r="G1260" s="94">
        <v>15</v>
      </c>
      <c r="H1260" s="94">
        <v>29</v>
      </c>
      <c r="I1260" s="94">
        <v>29</v>
      </c>
      <c r="J1260" s="94" t="s">
        <v>397</v>
      </c>
      <c r="K1260" s="94">
        <v>120</v>
      </c>
      <c r="L1260" s="94" t="s">
        <v>330</v>
      </c>
      <c r="M1260" s="94" t="s">
        <v>1</v>
      </c>
      <c r="N1260" s="94" t="s">
        <v>258</v>
      </c>
      <c r="O1260" s="94" t="s">
        <v>266</v>
      </c>
      <c r="P1260" s="94" t="s">
        <v>266</v>
      </c>
      <c r="Q1260" s="94" t="s">
        <v>1</v>
      </c>
      <c r="R1260" s="94" t="s">
        <v>258</v>
      </c>
      <c r="S1260" s="94" t="s">
        <v>266</v>
      </c>
      <c r="T1260" s="94" t="s">
        <v>266</v>
      </c>
      <c r="U1260" s="94">
        <v>0.43480985107421871</v>
      </c>
      <c r="V1260" s="94">
        <v>2.6088472656250001</v>
      </c>
      <c r="W1260" s="94">
        <v>2.6088453369140621</v>
      </c>
      <c r="X1260" s="94">
        <v>2.6088453369140621</v>
      </c>
      <c r="Y1260" s="94">
        <v>2.521883502197265</v>
      </c>
      <c r="Z1260" s="94">
        <v>2.1740403991699231</v>
      </c>
      <c r="AA1260" s="94">
        <v>2.1740403991699231</v>
      </c>
      <c r="AB1260" s="94">
        <v>2.7827712219238281</v>
      </c>
      <c r="AC1260" s="94">
        <v>1.3044242492675779</v>
      </c>
      <c r="AD1260" s="94">
        <v>1.913163745117187</v>
      </c>
      <c r="AE1260" s="94">
        <v>3.2177481384277349</v>
      </c>
      <c r="AF1260" s="94">
        <v>6.2617027099609368</v>
      </c>
      <c r="AG1260" s="94">
        <v>5.9138572937011729</v>
      </c>
      <c r="AH1260" s="94">
        <v>5.739931695556642</v>
      </c>
      <c r="AI1260" s="94">
        <v>6.0875425598144526</v>
      </c>
      <c r="AJ1260" s="94">
        <v>6.6091454162597669</v>
      </c>
      <c r="AK1260" s="94">
        <v>6.7830841979980487</v>
      </c>
      <c r="AL1260" s="94">
        <v>5.7395497863769549</v>
      </c>
      <c r="AM1260" s="94">
        <v>4.5220662780761733</v>
      </c>
      <c r="AN1260" s="94">
        <v>5.6525641662597641</v>
      </c>
      <c r="AO1260" s="94">
        <v>8.696700756835936</v>
      </c>
      <c r="AP1260" s="94">
        <v>9.3923536437988293</v>
      </c>
      <c r="AQ1260" s="94">
        <v>9.1314709289550802</v>
      </c>
      <c r="AR1260" s="94">
        <v>8.6096215515136745</v>
      </c>
      <c r="AS1260" s="94">
        <v>8.4356644287109397</v>
      </c>
      <c r="AT1260" s="94">
        <v>8.435670581054687</v>
      </c>
      <c r="AU1260" s="94">
        <v>8.0008416748046862</v>
      </c>
      <c r="AV1260" s="94">
        <v>4.0872853149414059</v>
      </c>
      <c r="AW1260" s="94">
        <v>2.869817590332032</v>
      </c>
      <c r="AX1260" s="94">
        <v>4.1744154785156251</v>
      </c>
      <c r="AY1260" s="94">
        <v>4.0874276550292956</v>
      </c>
      <c r="AZ1260" s="94">
        <v>3.8265324645996088</v>
      </c>
      <c r="BA1260" s="94">
        <v>5.4792359863281241</v>
      </c>
      <c r="BB1260" s="94">
        <v>8.2620629516601571</v>
      </c>
      <c r="BC1260" s="94">
        <v>7.4794107727050783</v>
      </c>
      <c r="BD1260" s="94">
        <v>5.2177602966308596</v>
      </c>
      <c r="BE1260" s="94">
        <v>2.6088601684570318</v>
      </c>
      <c r="BF1260" s="94">
        <v>3.5657575256347682</v>
      </c>
      <c r="BG1260" s="94">
        <v>15.82769772338869</v>
      </c>
      <c r="BH1260" s="94">
        <v>0.43480985107421871</v>
      </c>
      <c r="BI1260" s="94">
        <v>1.9131548950195321</v>
      </c>
      <c r="BJ1260" s="94">
        <v>2.869901568603515</v>
      </c>
      <c r="BK1260" s="94">
        <v>6.3483839965820312</v>
      </c>
      <c r="BL1260" s="94">
        <v>7.0441758239746104</v>
      </c>
      <c r="BM1260" s="94">
        <v>5.1309728515624986</v>
      </c>
      <c r="BN1260" s="94">
        <v>3.826528967285157</v>
      </c>
      <c r="BO1260" s="94">
        <v>2.347963110351563</v>
      </c>
      <c r="BP1260" s="94">
        <v>6.3484352844238288</v>
      </c>
      <c r="BQ1260" s="94">
        <v>5.8267510314941422</v>
      </c>
      <c r="BR1260" s="94">
        <v>0.60873304443359366</v>
      </c>
      <c r="BS1260" s="94">
        <v>4.435476531982423</v>
      </c>
      <c r="BT1260" s="94">
        <v>1.6522776611328129</v>
      </c>
      <c r="BU1260" s="94">
        <v>5.3047259643554696</v>
      </c>
      <c r="BV1260" s="94">
        <v>4.696190869140624</v>
      </c>
      <c r="BW1260" s="94">
        <v>2.5218861022949222</v>
      </c>
      <c r="BX1260" s="94">
        <v>2.347963110351563</v>
      </c>
      <c r="BY1260" s="94">
        <v>5.8266315307617198</v>
      </c>
      <c r="BZ1260" s="94">
        <v>6.9573600524902339</v>
      </c>
      <c r="CA1260" s="94">
        <v>7.3920484069824193</v>
      </c>
      <c r="CB1260" s="94">
        <v>6.2615127868652349</v>
      </c>
    </row>
    <row r="1261" spans="1:80">
      <c r="A1261" s="95">
        <v>1259</v>
      </c>
      <c r="B1261" s="94" t="s">
        <v>253</v>
      </c>
      <c r="C1261" s="94" t="s">
        <v>411</v>
      </c>
      <c r="F1261" s="94" t="s">
        <v>395</v>
      </c>
      <c r="G1261" s="94">
        <v>15</v>
      </c>
      <c r="H1261" s="94">
        <v>33</v>
      </c>
      <c r="I1261" s="94">
        <v>12</v>
      </c>
      <c r="J1261" s="94" t="s">
        <v>397</v>
      </c>
      <c r="K1261" s="94">
        <v>120</v>
      </c>
      <c r="L1261" s="94" t="s">
        <v>330</v>
      </c>
      <c r="M1261" s="94" t="s">
        <v>1</v>
      </c>
      <c r="N1261" s="94" t="s">
        <v>200</v>
      </c>
      <c r="O1261" s="94" t="s">
        <v>201</v>
      </c>
      <c r="P1261" s="94" t="s">
        <v>201</v>
      </c>
      <c r="Q1261" s="94" t="s">
        <v>1</v>
      </c>
      <c r="R1261" s="94" t="s">
        <v>258</v>
      </c>
      <c r="S1261" s="94" t="s">
        <v>260</v>
      </c>
      <c r="T1261" s="94" t="s">
        <v>260</v>
      </c>
      <c r="U1261" s="94">
        <v>0</v>
      </c>
      <c r="V1261" s="94">
        <v>0</v>
      </c>
      <c r="W1261" s="94">
        <v>0.34785456542968751</v>
      </c>
      <c r="X1261" s="94">
        <v>0.1739246337890625</v>
      </c>
      <c r="Y1261" s="94">
        <v>0</v>
      </c>
      <c r="Z1261" s="94">
        <v>0</v>
      </c>
      <c r="AA1261" s="94">
        <v>0.34784695434570312</v>
      </c>
      <c r="AB1261" s="94">
        <v>0</v>
      </c>
      <c r="AC1261" s="94">
        <v>2.1740484802246089</v>
      </c>
      <c r="AD1261" s="94">
        <v>0.34785214843750001</v>
      </c>
      <c r="AE1261" s="94">
        <v>0</v>
      </c>
      <c r="AF1261" s="94">
        <v>0.26088743286132821</v>
      </c>
      <c r="AG1261" s="94">
        <v>0.52177553710937497</v>
      </c>
      <c r="AH1261" s="94">
        <v>0</v>
      </c>
      <c r="AI1261" s="94">
        <v>0.34785292358398429</v>
      </c>
      <c r="AJ1261" s="94">
        <v>8.6963470458984365E-2</v>
      </c>
      <c r="AK1261" s="94">
        <v>8.6961065673828122E-2</v>
      </c>
      <c r="AL1261" s="94">
        <v>0.52177235717773429</v>
      </c>
      <c r="AM1261" s="94">
        <v>8.6961065673828122E-2</v>
      </c>
      <c r="AN1261" s="94">
        <v>8.696298828125E-2</v>
      </c>
      <c r="AO1261" s="94">
        <v>0</v>
      </c>
      <c r="AP1261" s="94">
        <v>0.2608892578125</v>
      </c>
      <c r="AQ1261" s="94">
        <v>0.17392213134765619</v>
      </c>
      <c r="AR1261" s="94">
        <v>0.60874450073242192</v>
      </c>
      <c r="AS1261" s="94">
        <v>0.17392607421875</v>
      </c>
      <c r="AT1261" s="94">
        <v>8.6963281249999996E-2</v>
      </c>
      <c r="AU1261" s="94">
        <v>0.78267039184570319</v>
      </c>
      <c r="AV1261" s="94">
        <v>8.6963085937500004E-2</v>
      </c>
      <c r="AW1261" s="94">
        <v>8.6963470458984365E-2</v>
      </c>
      <c r="AX1261" s="94">
        <v>0</v>
      </c>
      <c r="AY1261" s="94">
        <v>0.260889453125</v>
      </c>
      <c r="AZ1261" s="94">
        <v>0</v>
      </c>
      <c r="BA1261" s="94">
        <v>0.17392626953125001</v>
      </c>
      <c r="BB1261" s="94">
        <v>0</v>
      </c>
      <c r="BC1261" s="94">
        <v>0</v>
      </c>
      <c r="BD1261" s="94">
        <v>0</v>
      </c>
      <c r="BE1261" s="94">
        <v>0.1739241516113281</v>
      </c>
      <c r="BF1261" s="94">
        <v>0</v>
      </c>
      <c r="BG1261" s="94">
        <v>8.6963085937500004E-2</v>
      </c>
      <c r="BH1261" s="94">
        <v>0</v>
      </c>
      <c r="BI1261" s="94">
        <v>0.26088348388671873</v>
      </c>
      <c r="BJ1261" s="94">
        <v>0.1739269470214844</v>
      </c>
      <c r="BK1261" s="94">
        <v>0</v>
      </c>
      <c r="BL1261" s="94">
        <v>0.1739240539550781</v>
      </c>
      <c r="BM1261" s="94">
        <v>8.6963470458984365E-2</v>
      </c>
      <c r="BN1261" s="94">
        <v>0.17392626953125001</v>
      </c>
      <c r="BO1261" s="94">
        <v>0</v>
      </c>
      <c r="BP1261" s="94">
        <v>8.6961065673828122E-2</v>
      </c>
      <c r="BQ1261" s="94">
        <v>0</v>
      </c>
      <c r="BR1261" s="94">
        <v>0</v>
      </c>
      <c r="BS1261" s="94">
        <v>8.6963470458984365E-2</v>
      </c>
      <c r="BT1261" s="94">
        <v>0.17392675170898439</v>
      </c>
      <c r="BU1261" s="94">
        <v>0.60873534545898433</v>
      </c>
      <c r="BV1261" s="94">
        <v>0.17392665405273439</v>
      </c>
      <c r="BW1261" s="94">
        <v>0</v>
      </c>
      <c r="BX1261" s="94">
        <v>0</v>
      </c>
      <c r="BY1261" s="94">
        <v>0</v>
      </c>
      <c r="BZ1261" s="94">
        <v>0</v>
      </c>
      <c r="CA1261" s="94">
        <v>0</v>
      </c>
      <c r="CB1261" s="94">
        <v>8.6963085937500004E-2</v>
      </c>
    </row>
    <row r="1262" spans="1:80">
      <c r="A1262" s="95">
        <v>1260</v>
      </c>
      <c r="B1262" s="94" t="s">
        <v>253</v>
      </c>
      <c r="C1262" s="94" t="s">
        <v>411</v>
      </c>
      <c r="F1262" s="94" t="s">
        <v>395</v>
      </c>
      <c r="G1262" s="94">
        <v>15</v>
      </c>
      <c r="H1262" s="94">
        <v>33</v>
      </c>
      <c r="I1262" s="94">
        <v>13</v>
      </c>
      <c r="J1262" s="94" t="s">
        <v>397</v>
      </c>
      <c r="K1262" s="94">
        <v>120</v>
      </c>
      <c r="L1262" s="94" t="s">
        <v>330</v>
      </c>
      <c r="M1262" s="94" t="s">
        <v>1</v>
      </c>
      <c r="N1262" s="94" t="s">
        <v>200</v>
      </c>
      <c r="O1262" s="94" t="s">
        <v>201</v>
      </c>
      <c r="P1262" s="94" t="s">
        <v>201</v>
      </c>
      <c r="Q1262" s="94" t="s">
        <v>1</v>
      </c>
      <c r="R1262" s="94" t="s">
        <v>258</v>
      </c>
      <c r="S1262" s="94" t="s">
        <v>261</v>
      </c>
      <c r="T1262" s="94" t="s">
        <v>261</v>
      </c>
      <c r="U1262" s="94">
        <v>0</v>
      </c>
      <c r="V1262" s="94">
        <v>0</v>
      </c>
      <c r="W1262" s="94">
        <v>8.6963281249999996E-2</v>
      </c>
      <c r="X1262" s="94">
        <v>0</v>
      </c>
      <c r="Y1262" s="94">
        <v>0</v>
      </c>
      <c r="Z1262" s="94">
        <v>0</v>
      </c>
      <c r="AA1262" s="94">
        <v>0</v>
      </c>
      <c r="AB1262" s="94">
        <v>0</v>
      </c>
      <c r="AC1262" s="94">
        <v>0</v>
      </c>
      <c r="AD1262" s="94">
        <v>0</v>
      </c>
      <c r="AE1262" s="94">
        <v>0</v>
      </c>
      <c r="AF1262" s="94">
        <v>0</v>
      </c>
      <c r="AG1262" s="94">
        <v>0</v>
      </c>
      <c r="AH1262" s="94">
        <v>0</v>
      </c>
      <c r="AI1262" s="94">
        <v>0</v>
      </c>
      <c r="AJ1262" s="94">
        <v>0</v>
      </c>
      <c r="AK1262" s="94">
        <v>0</v>
      </c>
      <c r="AL1262" s="94">
        <v>0</v>
      </c>
      <c r="AM1262" s="94">
        <v>0</v>
      </c>
      <c r="AN1262" s="94">
        <v>0</v>
      </c>
      <c r="AO1262" s="94">
        <v>0</v>
      </c>
      <c r="AP1262" s="94">
        <v>0</v>
      </c>
      <c r="AQ1262" s="94">
        <v>0</v>
      </c>
      <c r="AR1262" s="94">
        <v>0</v>
      </c>
      <c r="AS1262" s="94">
        <v>0</v>
      </c>
      <c r="AT1262" s="94">
        <v>0</v>
      </c>
      <c r="AU1262" s="94">
        <v>0</v>
      </c>
      <c r="AV1262" s="94">
        <v>0</v>
      </c>
      <c r="AW1262" s="94">
        <v>0</v>
      </c>
      <c r="AX1262" s="94">
        <v>0</v>
      </c>
      <c r="AY1262" s="94">
        <v>0</v>
      </c>
      <c r="AZ1262" s="94">
        <v>0</v>
      </c>
      <c r="BA1262" s="94">
        <v>0</v>
      </c>
      <c r="BB1262" s="94">
        <v>0</v>
      </c>
      <c r="BC1262" s="94">
        <v>0</v>
      </c>
      <c r="BD1262" s="94">
        <v>0</v>
      </c>
      <c r="BE1262" s="94">
        <v>0</v>
      </c>
      <c r="BF1262" s="94">
        <v>0</v>
      </c>
      <c r="BG1262" s="94">
        <v>0</v>
      </c>
      <c r="BH1262" s="94">
        <v>0</v>
      </c>
      <c r="BI1262" s="94">
        <v>0</v>
      </c>
      <c r="BJ1262" s="94">
        <v>0</v>
      </c>
      <c r="BK1262" s="94">
        <v>0</v>
      </c>
      <c r="BL1262" s="94">
        <v>0</v>
      </c>
      <c r="BM1262" s="94">
        <v>0</v>
      </c>
      <c r="BN1262" s="94">
        <v>0</v>
      </c>
      <c r="BO1262" s="94">
        <v>0</v>
      </c>
      <c r="BP1262" s="94">
        <v>0</v>
      </c>
      <c r="BQ1262" s="94">
        <v>0</v>
      </c>
      <c r="BR1262" s="94">
        <v>0</v>
      </c>
      <c r="BS1262" s="94">
        <v>0</v>
      </c>
      <c r="BT1262" s="94">
        <v>0</v>
      </c>
      <c r="BU1262" s="94">
        <v>0</v>
      </c>
      <c r="BV1262" s="94">
        <v>0</v>
      </c>
      <c r="BW1262" s="94">
        <v>0</v>
      </c>
      <c r="BX1262" s="94">
        <v>0</v>
      </c>
      <c r="BY1262" s="94">
        <v>0</v>
      </c>
      <c r="BZ1262" s="94">
        <v>0</v>
      </c>
      <c r="CA1262" s="94">
        <v>0</v>
      </c>
      <c r="CB1262" s="94">
        <v>0</v>
      </c>
    </row>
    <row r="1263" spans="1:80">
      <c r="A1263" s="95">
        <v>1261</v>
      </c>
      <c r="B1263" s="94" t="s">
        <v>253</v>
      </c>
      <c r="C1263" s="94" t="s">
        <v>411</v>
      </c>
      <c r="F1263" s="94" t="s">
        <v>395</v>
      </c>
      <c r="G1263" s="94">
        <v>15</v>
      </c>
      <c r="H1263" s="94">
        <v>33</v>
      </c>
      <c r="I1263" s="94">
        <v>33</v>
      </c>
      <c r="J1263" s="94" t="s">
        <v>397</v>
      </c>
      <c r="K1263" s="94">
        <v>120</v>
      </c>
      <c r="L1263" s="94" t="s">
        <v>330</v>
      </c>
      <c r="M1263" s="94" t="s">
        <v>1</v>
      </c>
      <c r="N1263" s="94" t="s">
        <v>200</v>
      </c>
      <c r="O1263" s="94" t="s">
        <v>201</v>
      </c>
      <c r="P1263" s="94" t="s">
        <v>201</v>
      </c>
      <c r="Q1263" s="94" t="s">
        <v>1</v>
      </c>
      <c r="R1263" s="94" t="s">
        <v>200</v>
      </c>
      <c r="S1263" s="94" t="s">
        <v>201</v>
      </c>
      <c r="T1263" s="94" t="s">
        <v>201</v>
      </c>
      <c r="U1263" s="94">
        <v>4.0002908447265622</v>
      </c>
      <c r="V1263" s="94">
        <v>4.3481396362304672</v>
      </c>
      <c r="W1263" s="94">
        <v>4.0002852600097647</v>
      </c>
      <c r="X1263" s="94">
        <v>3.8263606262207031</v>
      </c>
      <c r="Y1263" s="94">
        <v>4.1742148071289051</v>
      </c>
      <c r="Z1263" s="94">
        <v>4.5220665771484354</v>
      </c>
      <c r="AA1263" s="94">
        <v>4.1742196228027337</v>
      </c>
      <c r="AB1263" s="94">
        <v>4.5220723510742156</v>
      </c>
      <c r="AC1263" s="94">
        <v>4.5220721557617169</v>
      </c>
      <c r="AD1263" s="94">
        <v>4.1742200073242177</v>
      </c>
      <c r="AE1263" s="94">
        <v>4.4351100402832024</v>
      </c>
      <c r="AF1263" s="94">
        <v>4.8699195983886696</v>
      </c>
      <c r="AG1263" s="94">
        <v>4.4351076293945288</v>
      </c>
      <c r="AH1263" s="94">
        <v>4.4351076293945288</v>
      </c>
      <c r="AI1263" s="94">
        <v>4.6090276428222641</v>
      </c>
      <c r="AJ1263" s="94">
        <v>4.5220641723632804</v>
      </c>
      <c r="AK1263" s="94">
        <v>4.4351031066894508</v>
      </c>
      <c r="AL1263" s="94">
        <v>4.6090291809082018</v>
      </c>
      <c r="AM1263" s="94">
        <v>4.6959926513671846</v>
      </c>
      <c r="AN1263" s="94">
        <v>5.0438475036621071</v>
      </c>
      <c r="AO1263" s="94">
        <v>5.7395521118164048</v>
      </c>
      <c r="AP1263" s="94">
        <v>5.8265174133300759</v>
      </c>
      <c r="AQ1263" s="94">
        <v>5.6525952819824186</v>
      </c>
      <c r="AR1263" s="94">
        <v>5.5656315185546843</v>
      </c>
      <c r="AS1263" s="94">
        <v>5.5656317138671838</v>
      </c>
      <c r="AT1263" s="94">
        <v>6.1743739990234348</v>
      </c>
      <c r="AU1263" s="94">
        <v>5.6525926696777322</v>
      </c>
      <c r="AV1263" s="94">
        <v>5.7395537353515609</v>
      </c>
      <c r="AW1263" s="94">
        <v>6.522223937988282</v>
      </c>
      <c r="AX1263" s="94">
        <v>6.6091870239257826</v>
      </c>
      <c r="AY1263" s="94">
        <v>6.4352607543945313</v>
      </c>
      <c r="AZ1263" s="94">
        <v>6.4352607543945313</v>
      </c>
      <c r="BA1263" s="94">
        <v>6.4352607543945313</v>
      </c>
      <c r="BB1263" s="94">
        <v>6.4352607543945313</v>
      </c>
      <c r="BC1263" s="94">
        <v>6.522223937988282</v>
      </c>
      <c r="BD1263" s="94">
        <v>6.6961506896972676</v>
      </c>
      <c r="BE1263" s="94">
        <v>6.7831137756347681</v>
      </c>
      <c r="BF1263" s="94">
        <v>6.7831137756347681</v>
      </c>
      <c r="BG1263" s="94">
        <v>6.783111657714846</v>
      </c>
      <c r="BH1263" s="94">
        <v>4.0002908447265622</v>
      </c>
      <c r="BI1263" s="94">
        <v>4.2611830932617174</v>
      </c>
      <c r="BJ1263" s="94">
        <v>4.2611830932617174</v>
      </c>
      <c r="BK1263" s="94">
        <v>4.6090276428222641</v>
      </c>
      <c r="BL1263" s="94">
        <v>5.5656280578613258</v>
      </c>
      <c r="BM1263" s="94">
        <v>6.1743738098144503</v>
      </c>
      <c r="BN1263" s="94">
        <v>6.522223937988282</v>
      </c>
      <c r="BO1263" s="94">
        <v>4.5220665771484354</v>
      </c>
      <c r="BP1263" s="94">
        <v>4.5220665771484354</v>
      </c>
      <c r="BQ1263" s="94">
        <v>6.2613372802734348</v>
      </c>
      <c r="BR1263" s="94">
        <v>4.0002908447265622</v>
      </c>
      <c r="BS1263" s="94">
        <v>6.0874125488281221</v>
      </c>
      <c r="BT1263" s="94">
        <v>4.3481454040527323</v>
      </c>
      <c r="BU1263" s="94">
        <v>4.5220661926269514</v>
      </c>
      <c r="BV1263" s="94">
        <v>6.0874106262207004</v>
      </c>
      <c r="BW1263" s="94">
        <v>4.3481396362304672</v>
      </c>
      <c r="BX1263" s="94">
        <v>4.5220665771484354</v>
      </c>
      <c r="BY1263" s="94">
        <v>4.6090276428222641</v>
      </c>
      <c r="BZ1263" s="94">
        <v>6.1743760192871067</v>
      </c>
      <c r="CA1263" s="94">
        <v>6.2613372802734348</v>
      </c>
      <c r="CB1263" s="94">
        <v>5.7395537353515609</v>
      </c>
    </row>
    <row r="1264" spans="1:80">
      <c r="A1264" s="95">
        <v>1262</v>
      </c>
      <c r="B1264" s="94" t="s">
        <v>253</v>
      </c>
      <c r="C1264" s="94" t="s">
        <v>411</v>
      </c>
      <c r="F1264" s="94" t="s">
        <v>395</v>
      </c>
      <c r="G1264" s="94">
        <v>15</v>
      </c>
      <c r="H1264" s="94">
        <v>68</v>
      </c>
      <c r="I1264" s="94">
        <v>4</v>
      </c>
      <c r="J1264" s="94" t="s">
        <v>397</v>
      </c>
      <c r="K1264" s="94">
        <v>120</v>
      </c>
      <c r="L1264" s="94" t="s">
        <v>330</v>
      </c>
      <c r="M1264" s="94" t="s">
        <v>1</v>
      </c>
      <c r="N1264" s="94" t="s">
        <v>193</v>
      </c>
      <c r="O1264" s="94" t="s">
        <v>267</v>
      </c>
      <c r="P1264" s="94" t="s">
        <v>267</v>
      </c>
      <c r="Q1264" s="94" t="s">
        <v>1</v>
      </c>
      <c r="R1264" s="94" t="s">
        <v>176</v>
      </c>
      <c r="S1264" s="94" t="s">
        <v>178</v>
      </c>
      <c r="T1264" s="94" t="s">
        <v>178</v>
      </c>
      <c r="U1264" s="94">
        <v>0</v>
      </c>
      <c r="V1264" s="94">
        <v>0</v>
      </c>
      <c r="W1264" s="94">
        <v>0</v>
      </c>
      <c r="X1264" s="94">
        <v>0.17393907470703129</v>
      </c>
      <c r="Y1264" s="94">
        <v>0.17394439697265629</v>
      </c>
      <c r="Z1264" s="94">
        <v>0</v>
      </c>
      <c r="AA1264" s="94">
        <v>0</v>
      </c>
      <c r="AB1264" s="94">
        <v>0</v>
      </c>
      <c r="AC1264" s="94">
        <v>0</v>
      </c>
      <c r="AD1264" s="94">
        <v>0</v>
      </c>
      <c r="AE1264" s="94">
        <v>0</v>
      </c>
      <c r="AF1264" s="94">
        <v>0</v>
      </c>
      <c r="AG1264" s="94">
        <v>0</v>
      </c>
      <c r="AH1264" s="94">
        <v>0</v>
      </c>
      <c r="AI1264" s="94">
        <v>0</v>
      </c>
      <c r="AJ1264" s="94">
        <v>0</v>
      </c>
      <c r="AK1264" s="94">
        <v>0</v>
      </c>
      <c r="AL1264" s="94">
        <v>0</v>
      </c>
      <c r="AM1264" s="94">
        <v>8.6973382568359375E-2</v>
      </c>
      <c r="AN1264" s="94">
        <v>0</v>
      </c>
      <c r="AO1264" s="94">
        <v>0</v>
      </c>
      <c r="AP1264" s="94">
        <v>0</v>
      </c>
      <c r="AQ1264" s="94">
        <v>0.60887210693359373</v>
      </c>
      <c r="AR1264" s="94">
        <v>0.26095190429687498</v>
      </c>
      <c r="AS1264" s="94">
        <v>8.6973571777343758E-2</v>
      </c>
      <c r="AT1264" s="94">
        <v>0</v>
      </c>
      <c r="AU1264" s="94">
        <v>0</v>
      </c>
      <c r="AV1264" s="94">
        <v>0</v>
      </c>
      <c r="AW1264" s="94">
        <v>0</v>
      </c>
      <c r="AX1264" s="94">
        <v>0</v>
      </c>
      <c r="AY1264" s="94">
        <v>0.1739622009277344</v>
      </c>
      <c r="AZ1264" s="94">
        <v>8.6963281249999996E-2</v>
      </c>
      <c r="BA1264" s="94">
        <v>0</v>
      </c>
      <c r="BB1264" s="94">
        <v>8.6988726806640632E-2</v>
      </c>
      <c r="BC1264" s="94">
        <v>0</v>
      </c>
      <c r="BD1264" s="94">
        <v>0</v>
      </c>
      <c r="BE1264" s="94">
        <v>8.6970880126953129E-2</v>
      </c>
      <c r="BF1264" s="94">
        <v>0</v>
      </c>
      <c r="BG1264" s="94">
        <v>0.43483005981445311</v>
      </c>
      <c r="BH1264" s="94">
        <v>0</v>
      </c>
      <c r="BI1264" s="94">
        <v>0</v>
      </c>
      <c r="BJ1264" s="94">
        <v>8.6973382568359375E-2</v>
      </c>
      <c r="BK1264" s="94">
        <v>0</v>
      </c>
      <c r="BL1264" s="94">
        <v>0.86974739379882815</v>
      </c>
      <c r="BM1264" s="94">
        <v>0</v>
      </c>
      <c r="BN1264" s="94">
        <v>0</v>
      </c>
      <c r="BO1264" s="94">
        <v>0</v>
      </c>
      <c r="BP1264" s="94">
        <v>1.826678405761718</v>
      </c>
      <c r="BQ1264" s="94">
        <v>0</v>
      </c>
      <c r="BR1264" s="94">
        <v>0</v>
      </c>
      <c r="BS1264" s="94">
        <v>0</v>
      </c>
      <c r="BT1264" s="94">
        <v>0</v>
      </c>
      <c r="BU1264" s="94">
        <v>0.95679508056640616</v>
      </c>
      <c r="BV1264" s="94">
        <v>0</v>
      </c>
      <c r="BW1264" s="94">
        <v>0</v>
      </c>
      <c r="BX1264" s="94">
        <v>0</v>
      </c>
      <c r="BY1264" s="94">
        <v>0</v>
      </c>
      <c r="BZ1264" s="94">
        <v>0</v>
      </c>
      <c r="CA1264" s="94">
        <v>0</v>
      </c>
      <c r="CB1264" s="94">
        <v>0</v>
      </c>
    </row>
    <row r="1265" spans="1:80">
      <c r="A1265" s="95">
        <v>1263</v>
      </c>
      <c r="B1265" s="94" t="s">
        <v>253</v>
      </c>
      <c r="C1265" s="94" t="s">
        <v>411</v>
      </c>
      <c r="F1265" s="94" t="s">
        <v>395</v>
      </c>
      <c r="G1265" s="94">
        <v>15</v>
      </c>
      <c r="H1265" s="94">
        <v>68</v>
      </c>
      <c r="I1265" s="94">
        <v>9</v>
      </c>
      <c r="J1265" s="94" t="s">
        <v>397</v>
      </c>
      <c r="K1265" s="94">
        <v>120</v>
      </c>
      <c r="L1265" s="94" t="s">
        <v>330</v>
      </c>
      <c r="M1265" s="94" t="s">
        <v>1</v>
      </c>
      <c r="N1265" s="94" t="s">
        <v>193</v>
      </c>
      <c r="O1265" s="94" t="s">
        <v>267</v>
      </c>
      <c r="P1265" s="94" t="s">
        <v>267</v>
      </c>
      <c r="Q1265" s="94" t="s">
        <v>255</v>
      </c>
      <c r="R1265" s="94" t="s">
        <v>256</v>
      </c>
      <c r="S1265" s="94" t="s">
        <v>257</v>
      </c>
      <c r="T1265" s="94" t="s">
        <v>257</v>
      </c>
      <c r="U1265" s="94">
        <v>0.4348715087890625</v>
      </c>
      <c r="V1265" s="94">
        <v>0</v>
      </c>
      <c r="W1265" s="94">
        <v>0</v>
      </c>
      <c r="X1265" s="94">
        <v>0</v>
      </c>
      <c r="Y1265" s="94">
        <v>0</v>
      </c>
      <c r="Z1265" s="94">
        <v>0</v>
      </c>
      <c r="AA1265" s="94">
        <v>0</v>
      </c>
      <c r="AB1265" s="94">
        <v>0</v>
      </c>
      <c r="AC1265" s="94">
        <v>0</v>
      </c>
      <c r="AD1265" s="94">
        <v>0</v>
      </c>
      <c r="AE1265" s="94">
        <v>0</v>
      </c>
      <c r="AF1265" s="94">
        <v>0</v>
      </c>
      <c r="AG1265" s="94">
        <v>0</v>
      </c>
      <c r="AH1265" s="94">
        <v>0</v>
      </c>
      <c r="AI1265" s="94">
        <v>0</v>
      </c>
      <c r="AJ1265" s="94">
        <v>0</v>
      </c>
      <c r="AK1265" s="94">
        <v>0</v>
      </c>
      <c r="AL1265" s="94">
        <v>0.60870798950195315</v>
      </c>
      <c r="AM1265" s="94">
        <v>0</v>
      </c>
      <c r="AN1265" s="94">
        <v>0</v>
      </c>
      <c r="AO1265" s="94">
        <v>0</v>
      </c>
      <c r="AP1265" s="94">
        <v>0</v>
      </c>
      <c r="AQ1265" s="94">
        <v>0</v>
      </c>
      <c r="AR1265" s="94">
        <v>0</v>
      </c>
      <c r="AS1265" s="94">
        <v>0</v>
      </c>
      <c r="AT1265" s="94">
        <v>0</v>
      </c>
      <c r="AU1265" s="94">
        <v>0</v>
      </c>
      <c r="AV1265" s="94">
        <v>0</v>
      </c>
      <c r="AW1265" s="94">
        <v>0</v>
      </c>
      <c r="AX1265" s="94">
        <v>0</v>
      </c>
      <c r="AY1265" s="94">
        <v>0</v>
      </c>
      <c r="AZ1265" s="94">
        <v>0</v>
      </c>
      <c r="BA1265" s="94">
        <v>0</v>
      </c>
      <c r="BB1265" s="94">
        <v>0</v>
      </c>
      <c r="BC1265" s="94">
        <v>0</v>
      </c>
      <c r="BD1265" s="94">
        <v>0</v>
      </c>
      <c r="BE1265" s="94">
        <v>0</v>
      </c>
      <c r="BF1265" s="94">
        <v>0</v>
      </c>
      <c r="BG1265" s="94">
        <v>0</v>
      </c>
      <c r="BH1265" s="94">
        <v>0</v>
      </c>
      <c r="BI1265" s="94">
        <v>0</v>
      </c>
      <c r="BJ1265" s="94">
        <v>0</v>
      </c>
      <c r="BK1265" s="94">
        <v>0</v>
      </c>
      <c r="BL1265" s="94">
        <v>0</v>
      </c>
      <c r="BM1265" s="94">
        <v>0</v>
      </c>
      <c r="BN1265" s="94">
        <v>0</v>
      </c>
      <c r="BO1265" s="94">
        <v>0</v>
      </c>
      <c r="BP1265" s="94">
        <v>0</v>
      </c>
      <c r="BQ1265" s="94">
        <v>0</v>
      </c>
      <c r="BR1265" s="94">
        <v>8.6974340820312496E-2</v>
      </c>
      <c r="BS1265" s="94">
        <v>0</v>
      </c>
      <c r="BT1265" s="94">
        <v>0</v>
      </c>
      <c r="BU1265" s="94">
        <v>0.60870798950195315</v>
      </c>
      <c r="BV1265" s="94">
        <v>0</v>
      </c>
      <c r="BW1265" s="94">
        <v>0</v>
      </c>
      <c r="BX1265" s="94">
        <v>0</v>
      </c>
      <c r="BY1265" s="94">
        <v>0</v>
      </c>
      <c r="BZ1265" s="94">
        <v>0</v>
      </c>
      <c r="CA1265" s="94">
        <v>0</v>
      </c>
      <c r="CB1265" s="94">
        <v>0</v>
      </c>
    </row>
    <row r="1266" spans="1:80">
      <c r="A1266" s="95">
        <v>1264</v>
      </c>
      <c r="B1266" s="94" t="s">
        <v>253</v>
      </c>
      <c r="C1266" s="94" t="s">
        <v>411</v>
      </c>
      <c r="F1266" s="94" t="s">
        <v>395</v>
      </c>
      <c r="G1266" s="94">
        <v>15</v>
      </c>
      <c r="H1266" s="94">
        <v>68</v>
      </c>
      <c r="I1266" s="94">
        <v>12</v>
      </c>
      <c r="J1266" s="94" t="s">
        <v>397</v>
      </c>
      <c r="K1266" s="94">
        <v>120</v>
      </c>
      <c r="L1266" s="94" t="s">
        <v>330</v>
      </c>
      <c r="M1266" s="94" t="s">
        <v>1</v>
      </c>
      <c r="N1266" s="94" t="s">
        <v>193</v>
      </c>
      <c r="O1266" s="94" t="s">
        <v>267</v>
      </c>
      <c r="P1266" s="94" t="s">
        <v>267</v>
      </c>
      <c r="Q1266" s="94" t="s">
        <v>1</v>
      </c>
      <c r="R1266" s="94" t="s">
        <v>258</v>
      </c>
      <c r="S1266" s="94" t="s">
        <v>260</v>
      </c>
      <c r="T1266" s="94" t="s">
        <v>260</v>
      </c>
      <c r="U1266" s="94">
        <v>8.6974340820312496E-2</v>
      </c>
      <c r="V1266" s="94">
        <v>0</v>
      </c>
      <c r="W1266" s="94">
        <v>0</v>
      </c>
      <c r="X1266" s="94">
        <v>0.17395826416015631</v>
      </c>
      <c r="Y1266" s="94">
        <v>0.17394887084960939</v>
      </c>
      <c r="Z1266" s="94">
        <v>0.34787573242187497</v>
      </c>
      <c r="AA1266" s="94">
        <v>1.391624554443359</v>
      </c>
      <c r="AB1266" s="94">
        <v>0.17394896850585939</v>
      </c>
      <c r="AC1266" s="94">
        <v>0.17393811035156251</v>
      </c>
      <c r="AD1266" s="94">
        <v>0.43485363769531249</v>
      </c>
      <c r="AE1266" s="94">
        <v>0</v>
      </c>
      <c r="AF1266" s="94">
        <v>0</v>
      </c>
      <c r="AG1266" s="94">
        <v>0.43489424438476559</v>
      </c>
      <c r="AH1266" s="94">
        <v>8.6960101318359379E-2</v>
      </c>
      <c r="AI1266" s="94">
        <v>0.1739380126953125</v>
      </c>
      <c r="AJ1266" s="94">
        <v>0.52190784912109367</v>
      </c>
      <c r="AK1266" s="94">
        <v>0.69586564331054679</v>
      </c>
      <c r="AL1266" s="94">
        <v>0.78283076171874988</v>
      </c>
      <c r="AM1266" s="94">
        <v>0</v>
      </c>
      <c r="AN1266" s="94">
        <v>0.34795549316406249</v>
      </c>
      <c r="AO1266" s="94">
        <v>0.1739598022460937</v>
      </c>
      <c r="AP1266" s="94">
        <v>1.2175876159667971</v>
      </c>
      <c r="AQ1266" s="94">
        <v>8.6983935546875002E-2</v>
      </c>
      <c r="AR1266" s="94">
        <v>0.52182509155273438</v>
      </c>
      <c r="AS1266" s="94">
        <v>0</v>
      </c>
      <c r="AT1266" s="94">
        <v>0.26090889282226559</v>
      </c>
      <c r="AU1266" s="94">
        <v>0</v>
      </c>
      <c r="AV1266" s="94">
        <v>0.60887593994140621</v>
      </c>
      <c r="AW1266" s="94">
        <v>0.52181765747070319</v>
      </c>
      <c r="AX1266" s="94">
        <v>0.26091159057617191</v>
      </c>
      <c r="AY1266" s="94">
        <v>8.696298828125E-2</v>
      </c>
      <c r="AZ1266" s="94">
        <v>0.26091244506835942</v>
      </c>
      <c r="BA1266" s="94">
        <v>8.696298828125E-2</v>
      </c>
      <c r="BB1266" s="94">
        <v>0.6957506042480468</v>
      </c>
      <c r="BC1266" s="94">
        <v>0.69579503173828128</v>
      </c>
      <c r="BD1266" s="94">
        <v>0</v>
      </c>
      <c r="BE1266" s="94">
        <v>0.69580704956054695</v>
      </c>
      <c r="BF1266" s="94">
        <v>0.52183103027343747</v>
      </c>
      <c r="BG1266" s="94">
        <v>0.34792268676757809</v>
      </c>
      <c r="BH1266" s="94">
        <v>8.6974340820312496E-2</v>
      </c>
      <c r="BI1266" s="94">
        <v>1.043671905517578</v>
      </c>
      <c r="BJ1266" s="94">
        <v>8.6968957519531251E-2</v>
      </c>
      <c r="BK1266" s="94">
        <v>1.652710345458984</v>
      </c>
      <c r="BL1266" s="94">
        <v>0</v>
      </c>
      <c r="BM1266" s="94">
        <v>0.69576473999023436</v>
      </c>
      <c r="BN1266" s="94">
        <v>0.43483756103515631</v>
      </c>
      <c r="BO1266" s="94">
        <v>1.130640863037109</v>
      </c>
      <c r="BP1266" s="94">
        <v>8.6983843994140622E-2</v>
      </c>
      <c r="BQ1266" s="94">
        <v>0.26090899047851562</v>
      </c>
      <c r="BR1266" s="94">
        <v>8.6974340820312496E-2</v>
      </c>
      <c r="BS1266" s="94">
        <v>0.52186425781250001</v>
      </c>
      <c r="BT1266" s="94">
        <v>0.26091158447265628</v>
      </c>
      <c r="BU1266" s="94">
        <v>8.6988922119140624E-2</v>
      </c>
      <c r="BV1266" s="94">
        <v>0.60881459350585931</v>
      </c>
      <c r="BW1266" s="94">
        <v>0</v>
      </c>
      <c r="BX1266" s="94">
        <v>0.17394339599609371</v>
      </c>
      <c r="BY1266" s="94">
        <v>1.826673522949219</v>
      </c>
      <c r="BZ1266" s="94">
        <v>0.60882802734374997</v>
      </c>
      <c r="CA1266" s="94">
        <v>0.1739380126953125</v>
      </c>
      <c r="CB1266" s="94">
        <v>0.6088570312499999</v>
      </c>
    </row>
    <row r="1267" spans="1:80">
      <c r="A1267" s="95">
        <v>1265</v>
      </c>
      <c r="B1267" s="94" t="s">
        <v>253</v>
      </c>
      <c r="C1267" s="94" t="s">
        <v>411</v>
      </c>
      <c r="F1267" s="94" t="s">
        <v>395</v>
      </c>
      <c r="G1267" s="94">
        <v>15</v>
      </c>
      <c r="H1267" s="94">
        <v>68</v>
      </c>
      <c r="I1267" s="94">
        <v>13</v>
      </c>
      <c r="J1267" s="94" t="s">
        <v>397</v>
      </c>
      <c r="K1267" s="94">
        <v>120</v>
      </c>
      <c r="L1267" s="94" t="s">
        <v>330</v>
      </c>
      <c r="M1267" s="94" t="s">
        <v>1</v>
      </c>
      <c r="N1267" s="94" t="s">
        <v>193</v>
      </c>
      <c r="O1267" s="94" t="s">
        <v>267</v>
      </c>
      <c r="P1267" s="94" t="s">
        <v>267</v>
      </c>
      <c r="Q1267" s="94" t="s">
        <v>1</v>
      </c>
      <c r="R1267" s="94" t="s">
        <v>258</v>
      </c>
      <c r="S1267" s="94" t="s">
        <v>261</v>
      </c>
      <c r="T1267" s="94" t="s">
        <v>261</v>
      </c>
      <c r="U1267" s="94">
        <v>0.78277020874023451</v>
      </c>
      <c r="V1267" s="94">
        <v>0</v>
      </c>
      <c r="W1267" s="94">
        <v>0</v>
      </c>
      <c r="X1267" s="94">
        <v>0</v>
      </c>
      <c r="Y1267" s="94">
        <v>0</v>
      </c>
      <c r="Z1267" s="94">
        <v>8.6969055175781254E-2</v>
      </c>
      <c r="AA1267" s="94">
        <v>8.6970880126953129E-2</v>
      </c>
      <c r="AB1267" s="94">
        <v>0</v>
      </c>
      <c r="AC1267" s="94">
        <v>0.43484979858398443</v>
      </c>
      <c r="AD1267" s="94">
        <v>0</v>
      </c>
      <c r="AE1267" s="94">
        <v>0</v>
      </c>
      <c r="AF1267" s="94">
        <v>8.6959814453125006E-2</v>
      </c>
      <c r="AG1267" s="94">
        <v>0.26087953491210941</v>
      </c>
      <c r="AH1267" s="94">
        <v>0.43479982299804681</v>
      </c>
      <c r="AI1267" s="94">
        <v>8.6968957519531251E-2</v>
      </c>
      <c r="AJ1267" s="94">
        <v>0.1739690246582031</v>
      </c>
      <c r="AK1267" s="94">
        <v>8.6984704589843753E-2</v>
      </c>
      <c r="AL1267" s="94">
        <v>8.6973284912109372E-2</v>
      </c>
      <c r="AM1267" s="94">
        <v>0</v>
      </c>
      <c r="AN1267" s="94">
        <v>0</v>
      </c>
      <c r="AO1267" s="94">
        <v>0</v>
      </c>
      <c r="AP1267" s="94">
        <v>8.6973284912109372E-2</v>
      </c>
      <c r="AQ1267" s="94">
        <v>0</v>
      </c>
      <c r="AR1267" s="94">
        <v>0.69575292968750002</v>
      </c>
      <c r="AS1267" s="94">
        <v>0</v>
      </c>
      <c r="AT1267" s="94">
        <v>0</v>
      </c>
      <c r="AU1267" s="94">
        <v>0</v>
      </c>
      <c r="AV1267" s="94">
        <v>0</v>
      </c>
      <c r="AW1267" s="94">
        <v>0</v>
      </c>
      <c r="AX1267" s="94">
        <v>8.6969055175781254E-2</v>
      </c>
      <c r="AY1267" s="94">
        <v>0</v>
      </c>
      <c r="AZ1267" s="94">
        <v>0.43482727661132808</v>
      </c>
      <c r="BA1267" s="94">
        <v>0</v>
      </c>
      <c r="BB1267" s="94">
        <v>0.43482052612304689</v>
      </c>
      <c r="BC1267" s="94">
        <v>0.17394656982421869</v>
      </c>
      <c r="BD1267" s="94">
        <v>0</v>
      </c>
      <c r="BE1267" s="94">
        <v>8.6970782470703126E-2</v>
      </c>
      <c r="BF1267" s="94">
        <v>0.26090937500000011</v>
      </c>
      <c r="BG1267" s="94">
        <v>1.2175569396972661</v>
      </c>
      <c r="BH1267" s="94">
        <v>1.2176417175292971</v>
      </c>
      <c r="BI1267" s="94">
        <v>0</v>
      </c>
      <c r="BJ1267" s="94">
        <v>0</v>
      </c>
      <c r="BK1267" s="94">
        <v>0</v>
      </c>
      <c r="BL1267" s="94">
        <v>8.6969152832031257E-2</v>
      </c>
      <c r="BM1267" s="94">
        <v>8.6969055175781254E-2</v>
      </c>
      <c r="BN1267" s="94">
        <v>0.26089503173828121</v>
      </c>
      <c r="BO1267" s="94">
        <v>0</v>
      </c>
      <c r="BP1267" s="94">
        <v>0</v>
      </c>
      <c r="BQ1267" s="94">
        <v>0</v>
      </c>
      <c r="BR1267" s="94">
        <v>1.130667376708985</v>
      </c>
      <c r="BS1267" s="94">
        <v>0.78272198486328137</v>
      </c>
      <c r="BT1267" s="94">
        <v>0</v>
      </c>
      <c r="BU1267" s="94">
        <v>8.6971075439453122E-2</v>
      </c>
      <c r="BV1267" s="94">
        <v>8.6969055175781254E-2</v>
      </c>
      <c r="BW1267" s="94">
        <v>0</v>
      </c>
      <c r="BX1267" s="94">
        <v>0</v>
      </c>
      <c r="BY1267" s="94">
        <v>0</v>
      </c>
      <c r="BZ1267" s="94">
        <v>0.52180142822265629</v>
      </c>
      <c r="CA1267" s="94">
        <v>0</v>
      </c>
      <c r="CB1267" s="94">
        <v>0.17391134033203129</v>
      </c>
    </row>
    <row r="1268" spans="1:80">
      <c r="A1268" s="95">
        <v>1266</v>
      </c>
      <c r="B1268" s="94" t="s">
        <v>253</v>
      </c>
      <c r="C1268" s="94" t="s">
        <v>411</v>
      </c>
      <c r="F1268" s="94" t="s">
        <v>395</v>
      </c>
      <c r="G1268" s="94">
        <v>15</v>
      </c>
      <c r="H1268" s="94">
        <v>68</v>
      </c>
      <c r="I1268" s="94">
        <v>15</v>
      </c>
      <c r="J1268" s="94" t="s">
        <v>397</v>
      </c>
      <c r="K1268" s="94">
        <v>120</v>
      </c>
      <c r="L1268" s="94" t="s">
        <v>330</v>
      </c>
      <c r="M1268" s="94" t="s">
        <v>1</v>
      </c>
      <c r="N1268" s="94" t="s">
        <v>193</v>
      </c>
      <c r="O1268" s="94" t="s">
        <v>267</v>
      </c>
      <c r="P1268" s="94" t="s">
        <v>267</v>
      </c>
      <c r="Q1268" s="94" t="s">
        <v>255</v>
      </c>
      <c r="R1268" s="94" t="s">
        <v>256</v>
      </c>
      <c r="S1268" s="94" t="s">
        <v>14</v>
      </c>
      <c r="T1268" s="94" t="s">
        <v>14</v>
      </c>
      <c r="U1268" s="94">
        <v>0</v>
      </c>
      <c r="V1268" s="94">
        <v>0</v>
      </c>
      <c r="W1268" s="94">
        <v>0</v>
      </c>
      <c r="X1268" s="94">
        <v>0</v>
      </c>
      <c r="Y1268" s="94">
        <v>0</v>
      </c>
      <c r="Z1268" s="94">
        <v>0</v>
      </c>
      <c r="AA1268" s="94">
        <v>0</v>
      </c>
      <c r="AB1268" s="94">
        <v>0</v>
      </c>
      <c r="AC1268" s="94">
        <v>0</v>
      </c>
      <c r="AD1268" s="94">
        <v>0</v>
      </c>
      <c r="AE1268" s="94">
        <v>0</v>
      </c>
      <c r="AF1268" s="94">
        <v>0</v>
      </c>
      <c r="AG1268" s="94">
        <v>0</v>
      </c>
      <c r="AH1268" s="94">
        <v>0</v>
      </c>
      <c r="AI1268" s="94">
        <v>0</v>
      </c>
      <c r="AJ1268" s="94">
        <v>0</v>
      </c>
      <c r="AK1268" s="94">
        <v>0</v>
      </c>
      <c r="AL1268" s="94">
        <v>0</v>
      </c>
      <c r="AM1268" s="94">
        <v>0</v>
      </c>
      <c r="AN1268" s="94">
        <v>0</v>
      </c>
      <c r="AO1268" s="94">
        <v>0</v>
      </c>
      <c r="AP1268" s="94">
        <v>0</v>
      </c>
      <c r="AQ1268" s="94">
        <v>0</v>
      </c>
      <c r="AR1268" s="94">
        <v>0</v>
      </c>
      <c r="AS1268" s="94">
        <v>0</v>
      </c>
      <c r="AT1268" s="94">
        <v>0</v>
      </c>
      <c r="AU1268" s="94">
        <v>0</v>
      </c>
      <c r="AV1268" s="94">
        <v>0.26090716552734378</v>
      </c>
      <c r="AW1268" s="94">
        <v>0</v>
      </c>
      <c r="AX1268" s="94">
        <v>0</v>
      </c>
      <c r="AY1268" s="94">
        <v>0</v>
      </c>
      <c r="AZ1268" s="94">
        <v>0</v>
      </c>
      <c r="BA1268" s="94">
        <v>0</v>
      </c>
      <c r="BB1268" s="94">
        <v>0</v>
      </c>
      <c r="BC1268" s="94">
        <v>0</v>
      </c>
      <c r="BD1268" s="94">
        <v>0</v>
      </c>
      <c r="BE1268" s="94">
        <v>0</v>
      </c>
      <c r="BF1268" s="94">
        <v>0</v>
      </c>
      <c r="BG1268" s="94">
        <v>0</v>
      </c>
      <c r="BH1268" s="94">
        <v>0</v>
      </c>
      <c r="BI1268" s="94">
        <v>0</v>
      </c>
      <c r="BJ1268" s="94">
        <v>0</v>
      </c>
      <c r="BK1268" s="94">
        <v>0</v>
      </c>
      <c r="BL1268" s="94">
        <v>0</v>
      </c>
      <c r="BM1268" s="94">
        <v>0</v>
      </c>
      <c r="BN1268" s="94">
        <v>0</v>
      </c>
      <c r="BO1268" s="94">
        <v>0</v>
      </c>
      <c r="BP1268" s="94">
        <v>0</v>
      </c>
      <c r="BQ1268" s="94">
        <v>0</v>
      </c>
      <c r="BR1268" s="94">
        <v>0</v>
      </c>
      <c r="BS1268" s="94">
        <v>0</v>
      </c>
      <c r="BT1268" s="94">
        <v>0</v>
      </c>
      <c r="BU1268" s="94">
        <v>0</v>
      </c>
      <c r="BV1268" s="94">
        <v>0</v>
      </c>
      <c r="BW1268" s="94">
        <v>0</v>
      </c>
      <c r="BX1268" s="94">
        <v>0</v>
      </c>
      <c r="BY1268" s="94">
        <v>0</v>
      </c>
      <c r="BZ1268" s="94">
        <v>0</v>
      </c>
      <c r="CA1268" s="94">
        <v>0</v>
      </c>
      <c r="CB1268" s="94">
        <v>0</v>
      </c>
    </row>
    <row r="1269" spans="1:80">
      <c r="A1269" s="95">
        <v>1267</v>
      </c>
      <c r="B1269" s="94" t="s">
        <v>253</v>
      </c>
      <c r="C1269" s="94" t="s">
        <v>411</v>
      </c>
      <c r="F1269" s="94" t="s">
        <v>395</v>
      </c>
      <c r="G1269" s="94">
        <v>15</v>
      </c>
      <c r="H1269" s="94">
        <v>68</v>
      </c>
      <c r="I1269" s="94">
        <v>21</v>
      </c>
      <c r="J1269" s="94" t="s">
        <v>397</v>
      </c>
      <c r="K1269" s="94">
        <v>120</v>
      </c>
      <c r="L1269" s="94" t="s">
        <v>330</v>
      </c>
      <c r="M1269" s="94" t="s">
        <v>1</v>
      </c>
      <c r="N1269" s="94" t="s">
        <v>193</v>
      </c>
      <c r="O1269" s="94" t="s">
        <v>267</v>
      </c>
      <c r="P1269" s="94" t="s">
        <v>267</v>
      </c>
      <c r="Q1269" s="94" t="s">
        <v>255</v>
      </c>
      <c r="R1269" s="94" t="s">
        <v>256</v>
      </c>
      <c r="S1269" s="94" t="s">
        <v>262</v>
      </c>
      <c r="T1269" s="94" t="s">
        <v>262</v>
      </c>
      <c r="U1269" s="94">
        <v>0</v>
      </c>
      <c r="V1269" s="94">
        <v>0.17394896850585939</v>
      </c>
      <c r="W1269" s="94">
        <v>0</v>
      </c>
      <c r="X1269" s="94">
        <v>0</v>
      </c>
      <c r="Y1269" s="94">
        <v>0</v>
      </c>
      <c r="Z1269" s="94">
        <v>0</v>
      </c>
      <c r="AA1269" s="94">
        <v>0</v>
      </c>
      <c r="AB1269" s="94">
        <v>0</v>
      </c>
      <c r="AC1269" s="94">
        <v>0</v>
      </c>
      <c r="AD1269" s="94">
        <v>0</v>
      </c>
      <c r="AE1269" s="94">
        <v>0</v>
      </c>
      <c r="AF1269" s="94">
        <v>0</v>
      </c>
      <c r="AG1269" s="94">
        <v>0</v>
      </c>
      <c r="AH1269" s="94">
        <v>0</v>
      </c>
      <c r="AI1269" s="94">
        <v>0</v>
      </c>
      <c r="AJ1269" s="94">
        <v>0</v>
      </c>
      <c r="AK1269" s="94">
        <v>8.6987866210937501E-2</v>
      </c>
      <c r="AL1269" s="94">
        <v>0.26090726318359381</v>
      </c>
      <c r="AM1269" s="94">
        <v>8.6987866210937501E-2</v>
      </c>
      <c r="AN1269" s="94">
        <v>0</v>
      </c>
      <c r="AO1269" s="94">
        <v>0</v>
      </c>
      <c r="AP1269" s="94">
        <v>0</v>
      </c>
      <c r="AQ1269" s="94">
        <v>8.6968957519531251E-2</v>
      </c>
      <c r="AR1269" s="94">
        <v>0.26091248779296872</v>
      </c>
      <c r="AS1269" s="94">
        <v>0.1739379150390625</v>
      </c>
      <c r="AT1269" s="94">
        <v>0.26090697021484371</v>
      </c>
      <c r="AU1269" s="94">
        <v>8.6974340820312496E-2</v>
      </c>
      <c r="AV1269" s="94">
        <v>0.43485948486328119</v>
      </c>
      <c r="AW1269" s="94">
        <v>8.6974438476562499E-2</v>
      </c>
      <c r="AX1269" s="94">
        <v>0.26094488525390619</v>
      </c>
      <c r="AY1269" s="94">
        <v>0</v>
      </c>
      <c r="AZ1269" s="94">
        <v>0</v>
      </c>
      <c r="BA1269" s="94">
        <v>0.43481465454101559</v>
      </c>
      <c r="BB1269" s="94">
        <v>0.43478170776367192</v>
      </c>
      <c r="BC1269" s="94">
        <v>2.2611087402343748</v>
      </c>
      <c r="BD1269" s="94">
        <v>0.1739115295410156</v>
      </c>
      <c r="BE1269" s="94">
        <v>8.6969244384765623E-2</v>
      </c>
      <c r="BF1269" s="94">
        <v>0</v>
      </c>
      <c r="BG1269" s="94">
        <v>8.6956536865234371E-2</v>
      </c>
      <c r="BH1269" s="94">
        <v>0</v>
      </c>
      <c r="BI1269" s="94">
        <v>8.6963183593750007E-2</v>
      </c>
      <c r="BJ1269" s="94">
        <v>0</v>
      </c>
      <c r="BK1269" s="94">
        <v>8.6987866210937501E-2</v>
      </c>
      <c r="BL1269" s="94">
        <v>0</v>
      </c>
      <c r="BM1269" s="94">
        <v>0.52187412109374998</v>
      </c>
      <c r="BN1269" s="94">
        <v>0.60883181152343757</v>
      </c>
      <c r="BO1269" s="94">
        <v>8.6963183593750007E-2</v>
      </c>
      <c r="BP1269" s="94">
        <v>8.6987866210937501E-2</v>
      </c>
      <c r="BQ1269" s="94">
        <v>1.043734045410156</v>
      </c>
      <c r="BR1269" s="94">
        <v>0</v>
      </c>
      <c r="BS1269" s="94">
        <v>0.17394525756835941</v>
      </c>
      <c r="BT1269" s="94">
        <v>0</v>
      </c>
      <c r="BU1269" s="94">
        <v>0</v>
      </c>
      <c r="BV1269" s="94">
        <v>0.17397908935546871</v>
      </c>
      <c r="BW1269" s="94">
        <v>0</v>
      </c>
      <c r="BX1269" s="94">
        <v>8.6963183593750007E-2</v>
      </c>
      <c r="BY1269" s="94">
        <v>8.6987866210937501E-2</v>
      </c>
      <c r="BZ1269" s="94">
        <v>0.1739773620605469</v>
      </c>
      <c r="CA1269" s="94">
        <v>0.26096705322265618</v>
      </c>
      <c r="CB1269" s="94">
        <v>0.26096705322265618</v>
      </c>
    </row>
    <row r="1270" spans="1:80">
      <c r="A1270" s="95">
        <v>1268</v>
      </c>
      <c r="B1270" s="94" t="s">
        <v>253</v>
      </c>
      <c r="C1270" s="94" t="s">
        <v>411</v>
      </c>
      <c r="F1270" s="94" t="s">
        <v>395</v>
      </c>
      <c r="G1270" s="94">
        <v>15</v>
      </c>
      <c r="H1270" s="94">
        <v>68</v>
      </c>
      <c r="I1270" s="94">
        <v>68</v>
      </c>
      <c r="J1270" s="94" t="s">
        <v>397</v>
      </c>
      <c r="K1270" s="94">
        <v>120</v>
      </c>
      <c r="L1270" s="94" t="s">
        <v>330</v>
      </c>
      <c r="M1270" s="94" t="s">
        <v>1</v>
      </c>
      <c r="N1270" s="94" t="s">
        <v>193</v>
      </c>
      <c r="O1270" s="94" t="s">
        <v>267</v>
      </c>
      <c r="P1270" s="94" t="s">
        <v>267</v>
      </c>
      <c r="Q1270" s="94" t="s">
        <v>1</v>
      </c>
      <c r="R1270" s="94" t="s">
        <v>193</v>
      </c>
      <c r="S1270" s="94" t="s">
        <v>267</v>
      </c>
      <c r="T1270" s="94" t="s">
        <v>267</v>
      </c>
      <c r="U1270" s="94">
        <v>0</v>
      </c>
      <c r="V1270" s="94">
        <v>0</v>
      </c>
      <c r="W1270" s="94">
        <v>0</v>
      </c>
      <c r="X1270" s="94">
        <v>1.391652453613281</v>
      </c>
      <c r="Y1270" s="94">
        <v>1.217689385986328</v>
      </c>
      <c r="Z1270" s="94">
        <v>1.130715045166016</v>
      </c>
      <c r="AA1270" s="94">
        <v>0.60885355224609372</v>
      </c>
      <c r="AB1270" s="94">
        <v>0.43490458374023439</v>
      </c>
      <c r="AC1270" s="94">
        <v>1.2177233398437499</v>
      </c>
      <c r="AD1270" s="94">
        <v>0.86983875732421878</v>
      </c>
      <c r="AE1270" s="94">
        <v>0.86983875732421878</v>
      </c>
      <c r="AF1270" s="94">
        <v>1.5655181152343749</v>
      </c>
      <c r="AG1270" s="94">
        <v>0.95670443725585952</v>
      </c>
      <c r="AH1270" s="94">
        <v>0.43494451293945308</v>
      </c>
      <c r="AI1270" s="94">
        <v>0.86986458129882827</v>
      </c>
      <c r="AJ1270" s="94">
        <v>1.652729028320312</v>
      </c>
      <c r="AK1270" s="94">
        <v>1.304769372558594</v>
      </c>
      <c r="AL1270" s="94">
        <v>0.86985390625000003</v>
      </c>
      <c r="AM1270" s="94">
        <v>1.391701770019532</v>
      </c>
      <c r="AN1270" s="94">
        <v>1.3916870056152351</v>
      </c>
      <c r="AO1270" s="94">
        <v>2.087435430908203</v>
      </c>
      <c r="AP1270" s="94">
        <v>2.1744218566894529</v>
      </c>
      <c r="AQ1270" s="94">
        <v>2.0874539428710941</v>
      </c>
      <c r="AR1270" s="94">
        <v>2.0874951843261722</v>
      </c>
      <c r="AS1270" s="94">
        <v>1.9135572692871099</v>
      </c>
      <c r="AT1270" s="94">
        <v>2.2614839904785149</v>
      </c>
      <c r="AU1270" s="94">
        <v>2.522445489501953</v>
      </c>
      <c r="AV1270" s="94">
        <v>1.739604388427735</v>
      </c>
      <c r="AW1270" s="94">
        <v>1.826592639160157</v>
      </c>
      <c r="AX1270" s="94">
        <v>1.652669873046875</v>
      </c>
      <c r="AY1270" s="94">
        <v>2.43534136352539</v>
      </c>
      <c r="AZ1270" s="94">
        <v>3.0441185852050778</v>
      </c>
      <c r="BA1270" s="94">
        <v>3.9138699768066409</v>
      </c>
      <c r="BB1270" s="94">
        <v>4.6096493652343744</v>
      </c>
      <c r="BC1270" s="94">
        <v>2.2614642517089849</v>
      </c>
      <c r="BD1270" s="94">
        <v>2.2614782165527352</v>
      </c>
      <c r="BE1270" s="94">
        <v>4.0008326049804701</v>
      </c>
      <c r="BF1270" s="94">
        <v>6.0011060241699248</v>
      </c>
      <c r="BG1270" s="94">
        <v>5.7401592346191421</v>
      </c>
      <c r="BH1270" s="94">
        <v>0</v>
      </c>
      <c r="BI1270" s="94">
        <v>0.43492474365234379</v>
      </c>
      <c r="BJ1270" s="94">
        <v>0.695896417236328</v>
      </c>
      <c r="BK1270" s="94">
        <v>0.6089076904296874</v>
      </c>
      <c r="BL1270" s="94">
        <v>1.3046786865234381</v>
      </c>
      <c r="BM1270" s="94">
        <v>1.47869193725586</v>
      </c>
      <c r="BN1270" s="94">
        <v>1.3917021484375001</v>
      </c>
      <c r="BO1270" s="94">
        <v>0.34795578613281247</v>
      </c>
      <c r="BP1270" s="94">
        <v>0.34795578613281247</v>
      </c>
      <c r="BQ1270" s="94">
        <v>1.478656817626953</v>
      </c>
      <c r="BR1270" s="94">
        <v>0</v>
      </c>
      <c r="BS1270" s="94">
        <v>2.3484060974121088</v>
      </c>
      <c r="BT1270" s="94">
        <v>1.0437808105468751</v>
      </c>
      <c r="BU1270" s="94">
        <v>0.86981013793945317</v>
      </c>
      <c r="BV1270" s="94">
        <v>1.9135371154785159</v>
      </c>
      <c r="BW1270" s="94">
        <v>0.17394896850585939</v>
      </c>
      <c r="BX1270" s="94">
        <v>1.304653253173828</v>
      </c>
      <c r="BY1270" s="94">
        <v>0.43494451293945308</v>
      </c>
      <c r="BZ1270" s="94">
        <v>2.5223307800292969</v>
      </c>
      <c r="CA1270" s="94">
        <v>2.3483947875976559</v>
      </c>
      <c r="CB1270" s="94">
        <v>2.0005115539550782</v>
      </c>
    </row>
    <row r="1271" spans="1:80">
      <c r="A1271" s="95">
        <v>1269</v>
      </c>
      <c r="B1271" s="94" t="s">
        <v>253</v>
      </c>
      <c r="C1271" s="94" t="s">
        <v>412</v>
      </c>
      <c r="F1271" s="94" t="s">
        <v>395</v>
      </c>
      <c r="G1271" s="94">
        <v>16</v>
      </c>
      <c r="H1271" s="94">
        <v>3</v>
      </c>
      <c r="I1271" s="94">
        <v>3</v>
      </c>
      <c r="J1271" s="94" t="s">
        <v>397</v>
      </c>
      <c r="K1271" s="94">
        <v>120</v>
      </c>
      <c r="L1271" s="94" t="s">
        <v>330</v>
      </c>
      <c r="M1271" s="94" t="s">
        <v>1</v>
      </c>
      <c r="N1271" s="94" t="s">
        <v>176</v>
      </c>
      <c r="O1271" s="94" t="s">
        <v>177</v>
      </c>
      <c r="P1271" s="94" t="s">
        <v>177</v>
      </c>
      <c r="Q1271" s="94" t="s">
        <v>1</v>
      </c>
      <c r="R1271" s="94" t="s">
        <v>176</v>
      </c>
      <c r="S1271" s="94" t="s">
        <v>177</v>
      </c>
      <c r="T1271" s="94" t="s">
        <v>177</v>
      </c>
      <c r="U1271" s="94">
        <v>67975.061345823939</v>
      </c>
      <c r="V1271" s="94">
        <v>67846.791653903318</v>
      </c>
      <c r="W1271" s="94">
        <v>66001.164648747683</v>
      </c>
      <c r="X1271" s="94">
        <v>65706.267495159569</v>
      </c>
      <c r="Y1271" s="94">
        <v>65660.029889503538</v>
      </c>
      <c r="Z1271" s="94">
        <v>65354.376890269552</v>
      </c>
      <c r="AA1271" s="94">
        <v>65311.96265342876</v>
      </c>
      <c r="AB1271" s="94">
        <v>65467.263093289534</v>
      </c>
      <c r="AC1271" s="94">
        <v>65198.151478598651</v>
      </c>
      <c r="AD1271" s="94">
        <v>65391.421371548247</v>
      </c>
      <c r="AE1271" s="94">
        <v>65337.477224347713</v>
      </c>
      <c r="AF1271" s="94">
        <v>65834.541835471435</v>
      </c>
      <c r="AG1271" s="94">
        <v>65731.385621543493</v>
      </c>
      <c r="AH1271" s="94">
        <v>65963.605124385998</v>
      </c>
      <c r="AI1271" s="94">
        <v>65961.92564211665</v>
      </c>
      <c r="AJ1271" s="94">
        <v>66049.419311459656</v>
      </c>
      <c r="AK1271" s="94">
        <v>66023.003005337217</v>
      </c>
      <c r="AL1271" s="94">
        <v>65985.876803938387</v>
      </c>
      <c r="AM1271" s="94">
        <v>65902.281707913338</v>
      </c>
      <c r="AN1271" s="94">
        <v>65884.382485630835</v>
      </c>
      <c r="AO1271" s="94">
        <v>65896.892203782059</v>
      </c>
      <c r="AP1271" s="94">
        <v>65876.161083909028</v>
      </c>
      <c r="AQ1271" s="94">
        <v>65740.744205614479</v>
      </c>
      <c r="AR1271" s="94">
        <v>65750.604108220985</v>
      </c>
      <c r="AS1271" s="94">
        <v>65510.028001833169</v>
      </c>
      <c r="AT1271" s="94">
        <v>65333.254521556533</v>
      </c>
      <c r="AU1271" s="94">
        <v>65110.117523514367</v>
      </c>
      <c r="AV1271" s="94">
        <v>65250.437744400799</v>
      </c>
      <c r="AW1271" s="94">
        <v>64900.590268109168</v>
      </c>
      <c r="AX1271" s="94">
        <v>65110.681773527991</v>
      </c>
      <c r="AY1271" s="94">
        <v>65237.155448192498</v>
      </c>
      <c r="AZ1271" s="94">
        <v>65260.384371043787</v>
      </c>
      <c r="BA1271" s="94">
        <v>65201.980704321031</v>
      </c>
      <c r="BB1271" s="94">
        <v>65441.467316601687</v>
      </c>
      <c r="BC1271" s="94">
        <v>65745.360890203359</v>
      </c>
      <c r="BD1271" s="94">
        <v>65870.801462300515</v>
      </c>
      <c r="BE1271" s="94">
        <v>65644.011106187856</v>
      </c>
      <c r="BF1271" s="94">
        <v>65709.396095055155</v>
      </c>
      <c r="BG1271" s="94">
        <v>64647.099403368753</v>
      </c>
      <c r="BH1271" s="94">
        <v>64905.566482090217</v>
      </c>
      <c r="BI1271" s="94">
        <v>64334.530859603627</v>
      </c>
      <c r="BJ1271" s="94">
        <v>64721.700838223027</v>
      </c>
      <c r="BK1271" s="94">
        <v>65233.840250366833</v>
      </c>
      <c r="BL1271" s="94">
        <v>64872.598351207431</v>
      </c>
      <c r="BM1271" s="94">
        <v>64411.1738340589</v>
      </c>
      <c r="BN1271" s="94">
        <v>64621.231502099989</v>
      </c>
      <c r="BO1271" s="94">
        <v>64468.611617030969</v>
      </c>
      <c r="BP1271" s="94">
        <v>64578.085135542548</v>
      </c>
      <c r="BQ1271" s="94">
        <v>64342.823397438122</v>
      </c>
      <c r="BR1271" s="94">
        <v>63525.847185494647</v>
      </c>
      <c r="BS1271" s="94">
        <v>64257.423327504213</v>
      </c>
      <c r="BT1271" s="94">
        <v>64338.540847877703</v>
      </c>
      <c r="BU1271" s="94">
        <v>64597.905249982403</v>
      </c>
      <c r="BV1271" s="94">
        <v>64303.392956617041</v>
      </c>
      <c r="BW1271" s="94">
        <v>64258.022701393696</v>
      </c>
      <c r="BX1271" s="94">
        <v>62806.368131942443</v>
      </c>
      <c r="BY1271" s="94">
        <v>63324.737945833098</v>
      </c>
      <c r="BZ1271" s="94">
        <v>63402.857337560286</v>
      </c>
      <c r="CA1271" s="94">
        <v>63271.11462164564</v>
      </c>
      <c r="CB1271" s="94">
        <v>63132.036508717043</v>
      </c>
    </row>
    <row r="1272" spans="1:80">
      <c r="A1272" s="95">
        <v>1270</v>
      </c>
      <c r="B1272" s="94" t="s">
        <v>253</v>
      </c>
      <c r="C1272" s="94" t="s">
        <v>412</v>
      </c>
      <c r="F1272" s="94" t="s">
        <v>395</v>
      </c>
      <c r="G1272" s="94">
        <v>16</v>
      </c>
      <c r="H1272" s="94">
        <v>3</v>
      </c>
      <c r="I1272" s="94">
        <v>4</v>
      </c>
      <c r="J1272" s="94" t="s">
        <v>397</v>
      </c>
      <c r="K1272" s="94">
        <v>120</v>
      </c>
      <c r="L1272" s="94" t="s">
        <v>330</v>
      </c>
      <c r="M1272" s="94" t="s">
        <v>1</v>
      </c>
      <c r="N1272" s="94" t="s">
        <v>176</v>
      </c>
      <c r="O1272" s="94" t="s">
        <v>177</v>
      </c>
      <c r="P1272" s="94" t="s">
        <v>177</v>
      </c>
      <c r="Q1272" s="94" t="s">
        <v>1</v>
      </c>
      <c r="R1272" s="94" t="s">
        <v>176</v>
      </c>
      <c r="S1272" s="94" t="s">
        <v>178</v>
      </c>
      <c r="T1272" s="94" t="s">
        <v>178</v>
      </c>
      <c r="U1272" s="94">
        <v>0</v>
      </c>
      <c r="V1272" s="94">
        <v>8.7185632324218748E-2</v>
      </c>
      <c r="W1272" s="94">
        <v>6.3674235839843742</v>
      </c>
      <c r="X1272" s="94">
        <v>0.69770274658203135</v>
      </c>
      <c r="Y1272" s="94">
        <v>0</v>
      </c>
      <c r="Z1272" s="94">
        <v>1.2205595642089839</v>
      </c>
      <c r="AA1272" s="94">
        <v>0.17444701538085941</v>
      </c>
      <c r="AB1272" s="94">
        <v>0.43599424438476558</v>
      </c>
      <c r="AC1272" s="94">
        <v>1.0465042907714841</v>
      </c>
      <c r="AD1272" s="94">
        <v>0.61070729980468752</v>
      </c>
      <c r="AE1272" s="94">
        <v>0.95949219360351568</v>
      </c>
      <c r="AF1272" s="94">
        <v>0.43595064697265618</v>
      </c>
      <c r="AG1272" s="94">
        <v>0.17453791503906249</v>
      </c>
      <c r="AH1272" s="94">
        <v>5.057489349365234</v>
      </c>
      <c r="AI1272" s="94">
        <v>8.7269226074218748E-2</v>
      </c>
      <c r="AJ1272" s="94">
        <v>1.482276916503906</v>
      </c>
      <c r="AK1272" s="94">
        <v>8.7179571533203118E-2</v>
      </c>
      <c r="AL1272" s="94">
        <v>8.7179754638671877E-2</v>
      </c>
      <c r="AM1272" s="94">
        <v>8.7274627685546877E-2</v>
      </c>
      <c r="AN1272" s="94">
        <v>0</v>
      </c>
      <c r="AO1272" s="94">
        <v>0.26153908081054689</v>
      </c>
      <c r="AP1272" s="94">
        <v>3.05193348388672</v>
      </c>
      <c r="AQ1272" s="94">
        <v>0.34870383911132807</v>
      </c>
      <c r="AR1272" s="94">
        <v>1.2206140014648439</v>
      </c>
      <c r="AS1272" s="94">
        <v>0.17441761474609371</v>
      </c>
      <c r="AT1272" s="94">
        <v>0.26154091796875001</v>
      </c>
      <c r="AU1272" s="94">
        <v>0</v>
      </c>
      <c r="AV1272" s="94">
        <v>8.7222760009765629E-2</v>
      </c>
      <c r="AW1272" s="94">
        <v>2.8769988159179691</v>
      </c>
      <c r="AX1272" s="94">
        <v>0.17436079101562499</v>
      </c>
      <c r="AY1272" s="94">
        <v>0.52310557861328122</v>
      </c>
      <c r="AZ1272" s="94">
        <v>0</v>
      </c>
      <c r="BA1272" s="94">
        <v>0.34875959472656248</v>
      </c>
      <c r="BB1272" s="94">
        <v>2.9647171813964852</v>
      </c>
      <c r="BC1272" s="94">
        <v>0.34879929199218751</v>
      </c>
      <c r="BD1272" s="94">
        <v>0</v>
      </c>
      <c r="BE1272" s="94">
        <v>0.34878005371093751</v>
      </c>
      <c r="BF1272" s="94">
        <v>0</v>
      </c>
      <c r="BG1272" s="94">
        <v>2.7902738586425788</v>
      </c>
      <c r="BH1272" s="94">
        <v>1.48246644897461</v>
      </c>
      <c r="BI1272" s="94">
        <v>0.52347098999023445</v>
      </c>
      <c r="BJ1272" s="94">
        <v>0.17453917236328129</v>
      </c>
      <c r="BK1272" s="94">
        <v>0.26153538818359368</v>
      </c>
      <c r="BL1272" s="94">
        <v>0.17441761474609371</v>
      </c>
      <c r="BM1272" s="94">
        <v>1.8307781311035149</v>
      </c>
      <c r="BN1272" s="94">
        <v>0.61032778320312497</v>
      </c>
      <c r="BO1272" s="94">
        <v>0</v>
      </c>
      <c r="BP1272" s="94">
        <v>0.17441761474609371</v>
      </c>
      <c r="BQ1272" s="94">
        <v>0.61032778320312497</v>
      </c>
      <c r="BR1272" s="94">
        <v>2.7902738586425788</v>
      </c>
      <c r="BS1272" s="94">
        <v>1.1333371215820309</v>
      </c>
      <c r="BT1272" s="94">
        <v>0.52334468994140626</v>
      </c>
      <c r="BU1272" s="94">
        <v>0.17441761474609371</v>
      </c>
      <c r="BV1272" s="94">
        <v>1.046261944580078</v>
      </c>
      <c r="BW1272" s="94">
        <v>3.2255706054687501</v>
      </c>
      <c r="BX1272" s="94">
        <v>2.7902738586425788</v>
      </c>
      <c r="BY1272" s="94">
        <v>2.7902738586425788</v>
      </c>
      <c r="BZ1272" s="94">
        <v>2.267077612304687</v>
      </c>
      <c r="CA1272" s="94">
        <v>2.267077612304687</v>
      </c>
      <c r="CB1272" s="94">
        <v>2.267077612304687</v>
      </c>
    </row>
    <row r="1273" spans="1:80">
      <c r="A1273" s="95">
        <v>1271</v>
      </c>
      <c r="B1273" s="94" t="s">
        <v>253</v>
      </c>
      <c r="C1273" s="94" t="s">
        <v>412</v>
      </c>
      <c r="F1273" s="94" t="s">
        <v>395</v>
      </c>
      <c r="G1273" s="94">
        <v>16</v>
      </c>
      <c r="H1273" s="94">
        <v>3</v>
      </c>
      <c r="I1273" s="94">
        <v>9</v>
      </c>
      <c r="J1273" s="94" t="s">
        <v>397</v>
      </c>
      <c r="K1273" s="94">
        <v>120</v>
      </c>
      <c r="L1273" s="94" t="s">
        <v>330</v>
      </c>
      <c r="M1273" s="94" t="s">
        <v>1</v>
      </c>
      <c r="N1273" s="94" t="s">
        <v>176</v>
      </c>
      <c r="O1273" s="94" t="s">
        <v>177</v>
      </c>
      <c r="P1273" s="94" t="s">
        <v>177</v>
      </c>
      <c r="Q1273" s="94" t="s">
        <v>255</v>
      </c>
      <c r="R1273" s="94" t="s">
        <v>256</v>
      </c>
      <c r="S1273" s="94" t="s">
        <v>257</v>
      </c>
      <c r="T1273" s="94" t="s">
        <v>257</v>
      </c>
      <c r="U1273" s="94">
        <v>0</v>
      </c>
      <c r="V1273" s="94">
        <v>0</v>
      </c>
      <c r="W1273" s="94">
        <v>0.52318535156250001</v>
      </c>
      <c r="X1273" s="94">
        <v>0.34879014282226561</v>
      </c>
      <c r="Y1273" s="94">
        <v>1.13352866821289</v>
      </c>
      <c r="Z1273" s="94">
        <v>0</v>
      </c>
      <c r="AA1273" s="94">
        <v>0</v>
      </c>
      <c r="AB1273" s="94">
        <v>0</v>
      </c>
      <c r="AC1273" s="94">
        <v>0</v>
      </c>
      <c r="AD1273" s="94">
        <v>0</v>
      </c>
      <c r="AE1273" s="94">
        <v>0</v>
      </c>
      <c r="AF1273" s="94">
        <v>0</v>
      </c>
      <c r="AG1273" s="94">
        <v>0.17439584960937499</v>
      </c>
      <c r="AH1273" s="94">
        <v>4.0980162170410148</v>
      </c>
      <c r="AI1273" s="94">
        <v>0</v>
      </c>
      <c r="AJ1273" s="94">
        <v>0</v>
      </c>
      <c r="AK1273" s="94">
        <v>0</v>
      </c>
      <c r="AL1273" s="94">
        <v>0</v>
      </c>
      <c r="AM1273" s="94">
        <v>0</v>
      </c>
      <c r="AN1273" s="94">
        <v>0</v>
      </c>
      <c r="AO1273" s="94">
        <v>0</v>
      </c>
      <c r="AP1273" s="94">
        <v>0</v>
      </c>
      <c r="AQ1273" s="94">
        <v>0</v>
      </c>
      <c r="AR1273" s="94">
        <v>0</v>
      </c>
      <c r="AS1273" s="94">
        <v>0</v>
      </c>
      <c r="AT1273" s="94">
        <v>0</v>
      </c>
      <c r="AU1273" s="94">
        <v>0</v>
      </c>
      <c r="AV1273" s="94">
        <v>0</v>
      </c>
      <c r="AW1273" s="94">
        <v>0</v>
      </c>
      <c r="AX1273" s="94">
        <v>0</v>
      </c>
      <c r="AY1273" s="94">
        <v>0</v>
      </c>
      <c r="AZ1273" s="94">
        <v>0</v>
      </c>
      <c r="BA1273" s="94">
        <v>0</v>
      </c>
      <c r="BB1273" s="94">
        <v>0</v>
      </c>
      <c r="BC1273" s="94">
        <v>0</v>
      </c>
      <c r="BD1273" s="94">
        <v>0</v>
      </c>
      <c r="BE1273" s="94">
        <v>0</v>
      </c>
      <c r="BF1273" s="94">
        <v>0</v>
      </c>
      <c r="BG1273" s="94">
        <v>0</v>
      </c>
      <c r="BH1273" s="94">
        <v>2.005504162597656</v>
      </c>
      <c r="BI1273" s="94">
        <v>0</v>
      </c>
      <c r="BJ1273" s="94">
        <v>4.2724120666503902</v>
      </c>
      <c r="BK1273" s="94">
        <v>0</v>
      </c>
      <c r="BL1273" s="94">
        <v>0</v>
      </c>
      <c r="BM1273" s="94">
        <v>0</v>
      </c>
      <c r="BN1273" s="94">
        <v>0</v>
      </c>
      <c r="BO1273" s="94">
        <v>4.2724120666503902</v>
      </c>
      <c r="BP1273" s="94">
        <v>0</v>
      </c>
      <c r="BQ1273" s="94">
        <v>0</v>
      </c>
      <c r="BR1273" s="94">
        <v>0</v>
      </c>
      <c r="BS1273" s="94">
        <v>0</v>
      </c>
      <c r="BT1273" s="94">
        <v>3.9236214660644531</v>
      </c>
      <c r="BU1273" s="94">
        <v>0</v>
      </c>
      <c r="BV1273" s="94">
        <v>0</v>
      </c>
      <c r="BW1273" s="94">
        <v>0</v>
      </c>
      <c r="BX1273" s="94">
        <v>0</v>
      </c>
      <c r="BY1273" s="94">
        <v>0</v>
      </c>
      <c r="BZ1273" s="94">
        <v>0</v>
      </c>
      <c r="CA1273" s="94">
        <v>0</v>
      </c>
      <c r="CB1273" s="94">
        <v>0</v>
      </c>
    </row>
    <row r="1274" spans="1:80">
      <c r="A1274" s="95">
        <v>1272</v>
      </c>
      <c r="B1274" s="94" t="s">
        <v>253</v>
      </c>
      <c r="C1274" s="94" t="s">
        <v>412</v>
      </c>
      <c r="F1274" s="94" t="s">
        <v>395</v>
      </c>
      <c r="G1274" s="94">
        <v>16</v>
      </c>
      <c r="H1274" s="94">
        <v>3</v>
      </c>
      <c r="I1274" s="94">
        <v>11</v>
      </c>
      <c r="J1274" s="94" t="s">
        <v>397</v>
      </c>
      <c r="K1274" s="94">
        <v>120</v>
      </c>
      <c r="L1274" s="94" t="s">
        <v>330</v>
      </c>
      <c r="M1274" s="94" t="s">
        <v>1</v>
      </c>
      <c r="N1274" s="94" t="s">
        <v>176</v>
      </c>
      <c r="O1274" s="94" t="s">
        <v>177</v>
      </c>
      <c r="P1274" s="94" t="s">
        <v>177</v>
      </c>
      <c r="Q1274" s="94" t="s">
        <v>1</v>
      </c>
      <c r="R1274" s="94" t="s">
        <v>258</v>
      </c>
      <c r="S1274" s="94" t="s">
        <v>259</v>
      </c>
      <c r="T1274" s="94" t="s">
        <v>259</v>
      </c>
      <c r="U1274" s="94">
        <v>0.52316713256835945</v>
      </c>
      <c r="V1274" s="94">
        <v>2.61577269897461</v>
      </c>
      <c r="W1274" s="94">
        <v>4.9698791076660163</v>
      </c>
      <c r="X1274" s="94">
        <v>3.313003790283203</v>
      </c>
      <c r="Y1274" s="94">
        <v>5.0568511474609377</v>
      </c>
      <c r="Z1274" s="94">
        <v>1.8309604919433591</v>
      </c>
      <c r="AA1274" s="94">
        <v>3.3131457763671879</v>
      </c>
      <c r="AB1274" s="94">
        <v>1.3077718688964839</v>
      </c>
      <c r="AC1274" s="94">
        <v>1.3078645202636721</v>
      </c>
      <c r="AD1274" s="94">
        <v>9.9395740417480454</v>
      </c>
      <c r="AE1274" s="94">
        <v>3.4003485229492192</v>
      </c>
      <c r="AF1274" s="94">
        <v>2.0053952880859369</v>
      </c>
      <c r="AG1274" s="94">
        <v>3.3132341430664072</v>
      </c>
      <c r="AH1274" s="94">
        <v>1.7438974426269529</v>
      </c>
      <c r="AI1274" s="94">
        <v>2.4412718994140619</v>
      </c>
      <c r="AJ1274" s="94">
        <v>2.0925679504394532</v>
      </c>
      <c r="AK1274" s="94">
        <v>3.9234275146484379</v>
      </c>
      <c r="AL1274" s="94">
        <v>3.8365365966796872</v>
      </c>
      <c r="AM1274" s="94">
        <v>3.4002143188476559</v>
      </c>
      <c r="AN1274" s="94">
        <v>2.790098730468749</v>
      </c>
      <c r="AO1274" s="94">
        <v>3.0516499084472648</v>
      </c>
      <c r="AP1274" s="94">
        <v>4.44682105102539</v>
      </c>
      <c r="AQ1274" s="94">
        <v>4.7953714843750008</v>
      </c>
      <c r="AR1274" s="94">
        <v>2.3541564575195308</v>
      </c>
      <c r="AS1274" s="94">
        <v>1.2206830444335941</v>
      </c>
      <c r="AT1274" s="94">
        <v>4.5339999938964857</v>
      </c>
      <c r="AU1274" s="94">
        <v>4.4468201232910163</v>
      </c>
      <c r="AV1274" s="94">
        <v>5.2315125000000009</v>
      </c>
      <c r="AW1274" s="94">
        <v>1.220578912353516</v>
      </c>
      <c r="AX1274" s="94">
        <v>5.8418250427246106</v>
      </c>
      <c r="AY1274" s="94">
        <v>3.5747929260253901</v>
      </c>
      <c r="AZ1274" s="94">
        <v>0.95908212890624989</v>
      </c>
      <c r="BA1274" s="94">
        <v>1.4822348083496091</v>
      </c>
      <c r="BB1274" s="94">
        <v>0.78464357910156246</v>
      </c>
      <c r="BC1274" s="94">
        <v>2.092549639892578</v>
      </c>
      <c r="BD1274" s="94">
        <v>2.0052739807128899</v>
      </c>
      <c r="BE1274" s="94">
        <v>2.6156359008789059</v>
      </c>
      <c r="BF1274" s="94">
        <v>2.615766790771485</v>
      </c>
      <c r="BG1274" s="94">
        <v>1.3949998901367191</v>
      </c>
      <c r="BH1274" s="94">
        <v>2.3541003906250002</v>
      </c>
      <c r="BI1274" s="94">
        <v>3.5747722473144532</v>
      </c>
      <c r="BJ1274" s="94">
        <v>3.7491746826171859</v>
      </c>
      <c r="BK1274" s="94">
        <v>3.574817053222656</v>
      </c>
      <c r="BL1274" s="94">
        <v>2.1796865417480471</v>
      </c>
      <c r="BM1274" s="94">
        <v>8.8064693176269504</v>
      </c>
      <c r="BN1274" s="94">
        <v>2.179762103271484</v>
      </c>
      <c r="BO1274" s="94">
        <v>3.051694390869141</v>
      </c>
      <c r="BP1274" s="94">
        <v>1.91812900390625</v>
      </c>
      <c r="BQ1274" s="94">
        <v>4.3596281250000004</v>
      </c>
      <c r="BR1274" s="94">
        <v>1.2206788757324221</v>
      </c>
      <c r="BS1274" s="94">
        <v>1.9182023864746089</v>
      </c>
      <c r="BT1274" s="94">
        <v>8.1087479614257809</v>
      </c>
      <c r="BU1274" s="94">
        <v>2.7029157775878909</v>
      </c>
      <c r="BV1274" s="94">
        <v>7.6729706970214808</v>
      </c>
      <c r="BW1274" s="94">
        <v>4.4468289367675791</v>
      </c>
      <c r="BX1274" s="94">
        <v>1.743773284912109</v>
      </c>
      <c r="BY1274" s="94">
        <v>1.8310221496582031</v>
      </c>
      <c r="BZ1274" s="94">
        <v>2.790103924560547</v>
      </c>
      <c r="CA1274" s="94">
        <v>4.7082922180175784</v>
      </c>
      <c r="CB1274" s="94">
        <v>4.4466766296386728</v>
      </c>
    </row>
    <row r="1275" spans="1:80">
      <c r="A1275" s="95">
        <v>1273</v>
      </c>
      <c r="B1275" s="94" t="s">
        <v>253</v>
      </c>
      <c r="C1275" s="94" t="s">
        <v>412</v>
      </c>
      <c r="F1275" s="94" t="s">
        <v>395</v>
      </c>
      <c r="G1275" s="94">
        <v>16</v>
      </c>
      <c r="H1275" s="94">
        <v>3</v>
      </c>
      <c r="I1275" s="94">
        <v>12</v>
      </c>
      <c r="J1275" s="94" t="s">
        <v>397</v>
      </c>
      <c r="K1275" s="94">
        <v>120</v>
      </c>
      <c r="L1275" s="94" t="s">
        <v>330</v>
      </c>
      <c r="M1275" s="94" t="s">
        <v>1</v>
      </c>
      <c r="N1275" s="94" t="s">
        <v>176</v>
      </c>
      <c r="O1275" s="94" t="s">
        <v>177</v>
      </c>
      <c r="P1275" s="94" t="s">
        <v>177</v>
      </c>
      <c r="Q1275" s="94" t="s">
        <v>1</v>
      </c>
      <c r="R1275" s="94" t="s">
        <v>258</v>
      </c>
      <c r="S1275" s="94" t="s">
        <v>260</v>
      </c>
      <c r="T1275" s="94" t="s">
        <v>260</v>
      </c>
      <c r="U1275" s="94">
        <v>10.46225142822265</v>
      </c>
      <c r="V1275" s="94">
        <v>56.502162823486401</v>
      </c>
      <c r="W1275" s="94">
        <v>853.951410473632</v>
      </c>
      <c r="X1275" s="94">
        <v>140.65721363525401</v>
      </c>
      <c r="Y1275" s="94">
        <v>92.871075799560643</v>
      </c>
      <c r="Z1275" s="94">
        <v>97.925591162109356</v>
      </c>
      <c r="AA1275" s="94">
        <v>133.77527203979491</v>
      </c>
      <c r="AB1275" s="94">
        <v>54.060172680664067</v>
      </c>
      <c r="AC1275" s="94">
        <v>245.03758932495211</v>
      </c>
      <c r="AD1275" s="94">
        <v>75.255862274170028</v>
      </c>
      <c r="AE1275" s="94">
        <v>120.0007949768066</v>
      </c>
      <c r="AF1275" s="94">
        <v>56.937706604003907</v>
      </c>
      <c r="AG1275" s="94">
        <v>119.8948558410645</v>
      </c>
      <c r="AH1275" s="94">
        <v>97.050741906738324</v>
      </c>
      <c r="AI1275" s="94">
        <v>105.42517298583989</v>
      </c>
      <c r="AJ1275" s="94">
        <v>124.0006591735839</v>
      </c>
      <c r="AK1275" s="94">
        <v>129.67489666748051</v>
      </c>
      <c r="AL1275" s="94">
        <v>75.513304461669946</v>
      </c>
      <c r="AM1275" s="94">
        <v>123.2978391540528</v>
      </c>
      <c r="AN1275" s="94">
        <v>196.81403869018581</v>
      </c>
      <c r="AO1275" s="94">
        <v>110.2183672424316</v>
      </c>
      <c r="AP1275" s="94">
        <v>81.445134771728533</v>
      </c>
      <c r="AQ1275" s="94">
        <v>115.53851425781269</v>
      </c>
      <c r="AR1275" s="94">
        <v>70.980069183349642</v>
      </c>
      <c r="AS1275" s="94">
        <v>98.797974731445422</v>
      </c>
      <c r="AT1275" s="94">
        <v>72.814117950439467</v>
      </c>
      <c r="AU1275" s="94">
        <v>136.02446276245129</v>
      </c>
      <c r="AV1275" s="94">
        <v>90.425885412597751</v>
      </c>
      <c r="AW1275" s="94">
        <v>228.46568756103511</v>
      </c>
      <c r="AX1275" s="94">
        <v>111.7000759887697</v>
      </c>
      <c r="AY1275" s="94">
        <v>147.01466567382789</v>
      </c>
      <c r="AZ1275" s="94">
        <v>146.57137670898459</v>
      </c>
      <c r="BA1275" s="94">
        <v>141.26435058593779</v>
      </c>
      <c r="BB1275" s="94">
        <v>96.191118536377047</v>
      </c>
      <c r="BC1275" s="94">
        <v>88.596420098876976</v>
      </c>
      <c r="BD1275" s="94">
        <v>58.081287890625021</v>
      </c>
      <c r="BE1275" s="94">
        <v>353.81020463256868</v>
      </c>
      <c r="BF1275" s="94">
        <v>140.0470695434571</v>
      </c>
      <c r="BG1275" s="94">
        <v>248.60940244750981</v>
      </c>
      <c r="BH1275" s="94">
        <v>1042.312446136471</v>
      </c>
      <c r="BI1275" s="94">
        <v>440.88791417846681</v>
      </c>
      <c r="BJ1275" s="94">
        <v>316.28068957519571</v>
      </c>
      <c r="BK1275" s="94">
        <v>443.4127952941891</v>
      </c>
      <c r="BL1275" s="94">
        <v>317.14479475097693</v>
      </c>
      <c r="BM1275" s="94">
        <v>432.24907118530263</v>
      </c>
      <c r="BN1275" s="94">
        <v>447.76302035522582</v>
      </c>
      <c r="BO1275" s="94">
        <v>379.84548312988341</v>
      </c>
      <c r="BP1275" s="94">
        <v>506.54970985107519</v>
      </c>
      <c r="BQ1275" s="94">
        <v>614.31570214233238</v>
      </c>
      <c r="BR1275" s="94">
        <v>1667.3739464904679</v>
      </c>
      <c r="BS1275" s="94">
        <v>580.13872269286981</v>
      </c>
      <c r="BT1275" s="94">
        <v>448.22649860229512</v>
      </c>
      <c r="BU1275" s="94">
        <v>475.8480043212902</v>
      </c>
      <c r="BV1275" s="94">
        <v>500.00431619262702</v>
      </c>
      <c r="BW1275" s="94">
        <v>1220.7145082397431</v>
      </c>
      <c r="BX1275" s="94">
        <v>1112.5481100891091</v>
      </c>
      <c r="BY1275" s="94">
        <v>1178.7418490173311</v>
      </c>
      <c r="BZ1275" s="94">
        <v>929.07724450683293</v>
      </c>
      <c r="CA1275" s="94">
        <v>944.68288306274155</v>
      </c>
      <c r="CB1275" s="94">
        <v>952.79349498290674</v>
      </c>
    </row>
    <row r="1276" spans="1:80">
      <c r="A1276" s="95">
        <v>1274</v>
      </c>
      <c r="B1276" s="94" t="s">
        <v>253</v>
      </c>
      <c r="C1276" s="94" t="s">
        <v>412</v>
      </c>
      <c r="F1276" s="94" t="s">
        <v>395</v>
      </c>
      <c r="G1276" s="94">
        <v>16</v>
      </c>
      <c r="H1276" s="94">
        <v>3</v>
      </c>
      <c r="I1276" s="94">
        <v>13</v>
      </c>
      <c r="J1276" s="94" t="s">
        <v>397</v>
      </c>
      <c r="K1276" s="94">
        <v>120</v>
      </c>
      <c r="L1276" s="94" t="s">
        <v>330</v>
      </c>
      <c r="M1276" s="94" t="s">
        <v>1</v>
      </c>
      <c r="N1276" s="94" t="s">
        <v>176</v>
      </c>
      <c r="O1276" s="94" t="s">
        <v>177</v>
      </c>
      <c r="P1276" s="94" t="s">
        <v>177</v>
      </c>
      <c r="Q1276" s="94" t="s">
        <v>1</v>
      </c>
      <c r="R1276" s="94" t="s">
        <v>258</v>
      </c>
      <c r="S1276" s="94" t="s">
        <v>261</v>
      </c>
      <c r="T1276" s="94" t="s">
        <v>261</v>
      </c>
      <c r="U1276" s="94">
        <v>7.3232032958984368</v>
      </c>
      <c r="V1276" s="94">
        <v>9.241592864990233</v>
      </c>
      <c r="W1276" s="94">
        <v>108.2968859069826</v>
      </c>
      <c r="X1276" s="94">
        <v>33.223492205810537</v>
      </c>
      <c r="Y1276" s="94">
        <v>30.170178570556629</v>
      </c>
      <c r="Z1276" s="94">
        <v>75.678406378173861</v>
      </c>
      <c r="AA1276" s="94">
        <v>39.162615582275393</v>
      </c>
      <c r="AB1276" s="94">
        <v>31.213896362304691</v>
      </c>
      <c r="AC1276" s="94">
        <v>76.294837841796891</v>
      </c>
      <c r="AD1276" s="94">
        <v>32.091107348632839</v>
      </c>
      <c r="AE1276" s="94">
        <v>37.329796289062507</v>
      </c>
      <c r="AF1276" s="94">
        <v>60.073075488281248</v>
      </c>
      <c r="AG1276" s="94">
        <v>54.754603472900428</v>
      </c>
      <c r="AH1276" s="94">
        <v>23.892712634277341</v>
      </c>
      <c r="AI1276" s="94">
        <v>28.601366625976571</v>
      </c>
      <c r="AJ1276" s="94">
        <v>66.869468945312533</v>
      </c>
      <c r="AK1276" s="94">
        <v>25.633092138671891</v>
      </c>
      <c r="AL1276" s="94">
        <v>29.555893774414081</v>
      </c>
      <c r="AM1276" s="94">
        <v>16.652618804931642</v>
      </c>
      <c r="AN1276" s="94">
        <v>8.0212966003417954</v>
      </c>
      <c r="AO1276" s="94">
        <v>12.031720721435549</v>
      </c>
      <c r="AP1276" s="94">
        <v>16.566314361572271</v>
      </c>
      <c r="AQ1276" s="94">
        <v>49.782483612060553</v>
      </c>
      <c r="AR1276" s="94">
        <v>25.981106970214839</v>
      </c>
      <c r="AS1276" s="94">
        <v>102.9679664794922</v>
      </c>
      <c r="AT1276" s="94">
        <v>43.594671539306653</v>
      </c>
      <c r="AU1276" s="94">
        <v>26.767749346923839</v>
      </c>
      <c r="AV1276" s="94">
        <v>10.462934326171871</v>
      </c>
      <c r="AW1276" s="94">
        <v>95.639686791992176</v>
      </c>
      <c r="AX1276" s="94">
        <v>12.81911481933594</v>
      </c>
      <c r="AY1276" s="94">
        <v>19.446460321044921</v>
      </c>
      <c r="AZ1276" s="94">
        <v>8.45800054321289</v>
      </c>
      <c r="BA1276" s="94">
        <v>33.830672692871097</v>
      </c>
      <c r="BB1276" s="94">
        <v>15.25878880615234</v>
      </c>
      <c r="BC1276" s="94">
        <v>15.60970755615234</v>
      </c>
      <c r="BD1276" s="94">
        <v>18.050746508789061</v>
      </c>
      <c r="BE1276" s="94">
        <v>32.523361798095678</v>
      </c>
      <c r="BF1276" s="94">
        <v>22.844499151611341</v>
      </c>
      <c r="BG1276" s="94">
        <v>77.187885076904323</v>
      </c>
      <c r="BH1276" s="94">
        <v>168.79407605590831</v>
      </c>
      <c r="BI1276" s="94">
        <v>169.68303154907261</v>
      </c>
      <c r="BJ1276" s="94">
        <v>118.76134445190441</v>
      </c>
      <c r="BK1276" s="94">
        <v>86.746651672363342</v>
      </c>
      <c r="BL1276" s="94">
        <v>140.45962250976569</v>
      </c>
      <c r="BM1276" s="94">
        <v>117.8757347717285</v>
      </c>
      <c r="BN1276" s="94">
        <v>51.883521319580097</v>
      </c>
      <c r="BO1276" s="94">
        <v>167.2372950134276</v>
      </c>
      <c r="BP1276" s="94">
        <v>214.73737862548819</v>
      </c>
      <c r="BQ1276" s="94">
        <v>81.26495223388676</v>
      </c>
      <c r="BR1276" s="94">
        <v>266.73249043579131</v>
      </c>
      <c r="BS1276" s="94">
        <v>103.4922591857911</v>
      </c>
      <c r="BT1276" s="94">
        <v>180.5731492492676</v>
      </c>
      <c r="BU1276" s="94">
        <v>152.8391395202637</v>
      </c>
      <c r="BV1276" s="94">
        <v>81.262488494873054</v>
      </c>
      <c r="BW1276" s="94">
        <v>347.34235740966818</v>
      </c>
      <c r="BX1276" s="94">
        <v>211.10856926269551</v>
      </c>
      <c r="BY1276" s="94">
        <v>170.82375737304699</v>
      </c>
      <c r="BZ1276" s="94">
        <v>140.22547409057631</v>
      </c>
      <c r="CA1276" s="94">
        <v>112.06659235839859</v>
      </c>
      <c r="CB1276" s="94">
        <v>108.3171510253908</v>
      </c>
    </row>
    <row r="1277" spans="1:80">
      <c r="A1277" s="95">
        <v>1275</v>
      </c>
      <c r="B1277" s="94" t="s">
        <v>253</v>
      </c>
      <c r="C1277" s="94" t="s">
        <v>412</v>
      </c>
      <c r="F1277" s="94" t="s">
        <v>395</v>
      </c>
      <c r="G1277" s="94">
        <v>16</v>
      </c>
      <c r="H1277" s="94">
        <v>3</v>
      </c>
      <c r="I1277" s="94">
        <v>15</v>
      </c>
      <c r="J1277" s="94" t="s">
        <v>397</v>
      </c>
      <c r="K1277" s="94">
        <v>120</v>
      </c>
      <c r="L1277" s="94" t="s">
        <v>330</v>
      </c>
      <c r="M1277" s="94" t="s">
        <v>1</v>
      </c>
      <c r="N1277" s="94" t="s">
        <v>176</v>
      </c>
      <c r="O1277" s="94" t="s">
        <v>177</v>
      </c>
      <c r="P1277" s="94" t="s">
        <v>177</v>
      </c>
      <c r="Q1277" s="94" t="s">
        <v>255</v>
      </c>
      <c r="R1277" s="94" t="s">
        <v>256</v>
      </c>
      <c r="S1277" s="94" t="s">
        <v>14</v>
      </c>
      <c r="T1277" s="94" t="s">
        <v>14</v>
      </c>
      <c r="U1277" s="94">
        <v>0</v>
      </c>
      <c r="V1277" s="94">
        <v>0</v>
      </c>
      <c r="W1277" s="94">
        <v>20.15872557983398</v>
      </c>
      <c r="X1277" s="94">
        <v>1.046948052978516</v>
      </c>
      <c r="Y1277" s="94">
        <v>2.7920572570800779</v>
      </c>
      <c r="Z1277" s="94">
        <v>0.95912600708007811</v>
      </c>
      <c r="AA1277" s="94">
        <v>0</v>
      </c>
      <c r="AB1277" s="94">
        <v>0.52347287597656245</v>
      </c>
      <c r="AC1277" s="94">
        <v>0.5236085998535156</v>
      </c>
      <c r="AD1277" s="94">
        <v>0</v>
      </c>
      <c r="AE1277" s="94">
        <v>0</v>
      </c>
      <c r="AF1277" s="94">
        <v>0</v>
      </c>
      <c r="AG1277" s="94">
        <v>0</v>
      </c>
      <c r="AH1277" s="94">
        <v>8.7272558593749994E-2</v>
      </c>
      <c r="AI1277" s="94">
        <v>0</v>
      </c>
      <c r="AJ1277" s="94">
        <v>0</v>
      </c>
      <c r="AK1277" s="94">
        <v>8.7177636718750007E-2</v>
      </c>
      <c r="AL1277" s="94">
        <v>0</v>
      </c>
      <c r="AM1277" s="94">
        <v>0</v>
      </c>
      <c r="AN1277" s="94">
        <v>0.61035448608398435</v>
      </c>
      <c r="AO1277" s="94">
        <v>0.95915498046874981</v>
      </c>
      <c r="AP1277" s="94">
        <v>0</v>
      </c>
      <c r="AQ1277" s="94">
        <v>0</v>
      </c>
      <c r="AR1277" s="94">
        <v>0</v>
      </c>
      <c r="AS1277" s="94">
        <v>0</v>
      </c>
      <c r="AT1277" s="94">
        <v>6.5449847900390594</v>
      </c>
      <c r="AU1277" s="94">
        <v>0.43594843139648443</v>
      </c>
      <c r="AV1277" s="94">
        <v>0</v>
      </c>
      <c r="AW1277" s="94">
        <v>0</v>
      </c>
      <c r="AX1277" s="94">
        <v>1.570942156982422</v>
      </c>
      <c r="AY1277" s="94">
        <v>0</v>
      </c>
      <c r="AZ1277" s="94">
        <v>0.61091214599609389</v>
      </c>
      <c r="BA1277" s="94">
        <v>0</v>
      </c>
      <c r="BB1277" s="94">
        <v>1.047280883789063</v>
      </c>
      <c r="BC1277" s="94">
        <v>2.1817324707031251</v>
      </c>
      <c r="BD1277" s="94">
        <v>8.7191418457031253E-2</v>
      </c>
      <c r="BE1277" s="94">
        <v>0</v>
      </c>
      <c r="BF1277" s="94">
        <v>0.4359690856933594</v>
      </c>
      <c r="BG1277" s="94">
        <v>8.7193798828125002E-2</v>
      </c>
      <c r="BH1277" s="94">
        <v>15.096829412841799</v>
      </c>
      <c r="BI1277" s="94">
        <v>0</v>
      </c>
      <c r="BJ1277" s="94">
        <v>1.047275219726562</v>
      </c>
      <c r="BK1277" s="94">
        <v>0.43596752929687499</v>
      </c>
      <c r="BL1277" s="94">
        <v>0</v>
      </c>
      <c r="BM1277" s="94">
        <v>4.189186004638672</v>
      </c>
      <c r="BN1277" s="94">
        <v>2.1817324707031251</v>
      </c>
      <c r="BO1277" s="94">
        <v>0.87273027954101556</v>
      </c>
      <c r="BP1277" s="94">
        <v>8.7271838378906244E-2</v>
      </c>
      <c r="BQ1277" s="94">
        <v>2.1817324707031251</v>
      </c>
      <c r="BR1277" s="94">
        <v>3.6643653320312501</v>
      </c>
      <c r="BS1277" s="94">
        <v>0.61091214599609389</v>
      </c>
      <c r="BT1277" s="94">
        <v>0.34899477539062501</v>
      </c>
      <c r="BU1277" s="94">
        <v>0.17439254760742179</v>
      </c>
      <c r="BV1277" s="94">
        <v>2.0945967041015621</v>
      </c>
      <c r="BW1277" s="94">
        <v>5.5853939819335956</v>
      </c>
      <c r="BX1277" s="94">
        <v>0.87210449218750008</v>
      </c>
      <c r="BY1277" s="94">
        <v>1.3952658203124999</v>
      </c>
      <c r="BZ1277" s="94">
        <v>1.482537225341797</v>
      </c>
      <c r="CA1277" s="94">
        <v>1.6570019592285159</v>
      </c>
      <c r="CB1277" s="94">
        <v>1.1336760559082031</v>
      </c>
    </row>
    <row r="1278" spans="1:80">
      <c r="A1278" s="95">
        <v>1276</v>
      </c>
      <c r="B1278" s="94" t="s">
        <v>253</v>
      </c>
      <c r="C1278" s="94" t="s">
        <v>412</v>
      </c>
      <c r="F1278" s="94" t="s">
        <v>395</v>
      </c>
      <c r="G1278" s="94">
        <v>16</v>
      </c>
      <c r="H1278" s="94">
        <v>3</v>
      </c>
      <c r="I1278" s="94">
        <v>21</v>
      </c>
      <c r="J1278" s="94" t="s">
        <v>397</v>
      </c>
      <c r="K1278" s="94">
        <v>120</v>
      </c>
      <c r="L1278" s="94" t="s">
        <v>330</v>
      </c>
      <c r="M1278" s="94" t="s">
        <v>1</v>
      </c>
      <c r="N1278" s="94" t="s">
        <v>176</v>
      </c>
      <c r="O1278" s="94" t="s">
        <v>177</v>
      </c>
      <c r="P1278" s="94" t="s">
        <v>177</v>
      </c>
      <c r="Q1278" s="94" t="s">
        <v>255</v>
      </c>
      <c r="R1278" s="94" t="s">
        <v>256</v>
      </c>
      <c r="S1278" s="94" t="s">
        <v>262</v>
      </c>
      <c r="T1278" s="94" t="s">
        <v>262</v>
      </c>
      <c r="U1278" s="94">
        <v>1.220602758789062</v>
      </c>
      <c r="V1278" s="94">
        <v>76.55968533325192</v>
      </c>
      <c r="W1278" s="94">
        <v>1046.0148153015109</v>
      </c>
      <c r="X1278" s="94">
        <v>448.41797819824251</v>
      </c>
      <c r="Y1278" s="94">
        <v>180.36869718627929</v>
      </c>
      <c r="Z1278" s="94">
        <v>276.46809669799819</v>
      </c>
      <c r="AA1278" s="94">
        <v>331.60288454589818</v>
      </c>
      <c r="AB1278" s="94">
        <v>89.9273780700684</v>
      </c>
      <c r="AC1278" s="94">
        <v>190.54834943237319</v>
      </c>
      <c r="AD1278" s="94">
        <v>89.397364453125093</v>
      </c>
      <c r="AE1278" s="94">
        <v>150.5500838378907</v>
      </c>
      <c r="AF1278" s="94">
        <v>29.744712695312518</v>
      </c>
      <c r="AG1278" s="94">
        <v>135.5317235168458</v>
      </c>
      <c r="AH1278" s="94">
        <v>146.7923993774414</v>
      </c>
      <c r="AI1278" s="94">
        <v>187.17163980712931</v>
      </c>
      <c r="AJ1278" s="94">
        <v>112.67679409179691</v>
      </c>
      <c r="AK1278" s="94">
        <v>144.59888690795901</v>
      </c>
      <c r="AL1278" s="94">
        <v>143.71988130493159</v>
      </c>
      <c r="AM1278" s="94">
        <v>158.7005908935549</v>
      </c>
      <c r="AN1278" s="94">
        <v>143.36113577270521</v>
      </c>
      <c r="AO1278" s="94">
        <v>136.73593416748059</v>
      </c>
      <c r="AP1278" s="94">
        <v>150.2630312072755</v>
      </c>
      <c r="AQ1278" s="94">
        <v>220.89223268432619</v>
      </c>
      <c r="AR1278" s="94">
        <v>121.1410888061525</v>
      </c>
      <c r="AS1278" s="94">
        <v>298.4225056457517</v>
      </c>
      <c r="AT1278" s="94">
        <v>263.99445862426762</v>
      </c>
      <c r="AU1278" s="94">
        <v>252.37822858276391</v>
      </c>
      <c r="AV1278" s="94">
        <v>106.30512820434581</v>
      </c>
      <c r="AW1278" s="94">
        <v>215.49377041625971</v>
      </c>
      <c r="AX1278" s="94">
        <v>86.9475965209961</v>
      </c>
      <c r="AY1278" s="94">
        <v>129.76606970214851</v>
      </c>
      <c r="AZ1278" s="94">
        <v>135.17358672485349</v>
      </c>
      <c r="BA1278" s="94">
        <v>101.68447057495121</v>
      </c>
      <c r="BB1278" s="94">
        <v>77.792225256347635</v>
      </c>
      <c r="BC1278" s="94">
        <v>95.418206884765596</v>
      </c>
      <c r="BD1278" s="94">
        <v>132.40686770019531</v>
      </c>
      <c r="BE1278" s="94">
        <v>215.67654431152329</v>
      </c>
      <c r="BF1278" s="94">
        <v>277.23952321166979</v>
      </c>
      <c r="BG1278" s="94">
        <v>865.29446406249804</v>
      </c>
      <c r="BH1278" s="94">
        <v>1748.1619654723879</v>
      </c>
      <c r="BI1278" s="94">
        <v>803.61946126098792</v>
      </c>
      <c r="BJ1278" s="94">
        <v>474.57994866943409</v>
      </c>
      <c r="BK1278" s="94">
        <v>549.99265032348728</v>
      </c>
      <c r="BL1278" s="94">
        <v>804.65911668090848</v>
      </c>
      <c r="BM1278" s="94">
        <v>681.46147447509793</v>
      </c>
      <c r="BN1278" s="94">
        <v>373.34628447876003</v>
      </c>
      <c r="BO1278" s="94">
        <v>732.16202166137862</v>
      </c>
      <c r="BP1278" s="94">
        <v>1020.98218063354</v>
      </c>
      <c r="BQ1278" s="94">
        <v>578.55662431640678</v>
      </c>
      <c r="BR1278" s="94">
        <v>2306.4577744445592</v>
      </c>
      <c r="BS1278" s="94">
        <v>888.22627254028214</v>
      </c>
      <c r="BT1278" s="94">
        <v>580.63003254394619</v>
      </c>
      <c r="BU1278" s="94">
        <v>987.14570511474324</v>
      </c>
      <c r="BV1278" s="94">
        <v>717.90957056884827</v>
      </c>
      <c r="BW1278" s="94">
        <v>1992.815962023913</v>
      </c>
      <c r="BX1278" s="94">
        <v>1502.384438836669</v>
      </c>
      <c r="BY1278" s="94">
        <v>1531.033073876956</v>
      </c>
      <c r="BZ1278" s="94">
        <v>1362.6904351318351</v>
      </c>
      <c r="CA1278" s="94">
        <v>1269.292920562747</v>
      </c>
      <c r="CB1278" s="94">
        <v>1146.932561596677</v>
      </c>
    </row>
    <row r="1279" spans="1:80">
      <c r="A1279" s="95">
        <v>1277</v>
      </c>
      <c r="B1279" s="94" t="s">
        <v>253</v>
      </c>
      <c r="C1279" s="94" t="s">
        <v>412</v>
      </c>
      <c r="F1279" s="94" t="s">
        <v>395</v>
      </c>
      <c r="G1279" s="94">
        <v>16</v>
      </c>
      <c r="H1279" s="94">
        <v>3</v>
      </c>
      <c r="I1279" s="94">
        <v>23</v>
      </c>
      <c r="J1279" s="94" t="s">
        <v>397</v>
      </c>
      <c r="K1279" s="94">
        <v>120</v>
      </c>
      <c r="L1279" s="94" t="s">
        <v>330</v>
      </c>
      <c r="M1279" s="94" t="s">
        <v>1</v>
      </c>
      <c r="N1279" s="94" t="s">
        <v>176</v>
      </c>
      <c r="O1279" s="94" t="s">
        <v>177</v>
      </c>
      <c r="P1279" s="94" t="s">
        <v>177</v>
      </c>
      <c r="Q1279" s="94" t="s">
        <v>1</v>
      </c>
      <c r="R1279" s="94" t="s">
        <v>193</v>
      </c>
      <c r="S1279" s="94" t="s">
        <v>194</v>
      </c>
      <c r="T1279" s="94" t="s">
        <v>194</v>
      </c>
      <c r="U1279" s="94">
        <v>0</v>
      </c>
      <c r="V1279" s="94">
        <v>0.61056160278320315</v>
      </c>
      <c r="W1279" s="94">
        <v>0.43608451538085929</v>
      </c>
      <c r="X1279" s="94">
        <v>0.1745419677734375</v>
      </c>
      <c r="Y1279" s="94">
        <v>0.61043713378906239</v>
      </c>
      <c r="Z1279" s="94">
        <v>0.17444096679687501</v>
      </c>
      <c r="AA1279" s="94">
        <v>1.831656024169922</v>
      </c>
      <c r="AB1279" s="94">
        <v>0</v>
      </c>
      <c r="AC1279" s="94">
        <v>0.61049033813476572</v>
      </c>
      <c r="AD1279" s="94">
        <v>4.4483600585937504</v>
      </c>
      <c r="AE1279" s="94">
        <v>8.7226403808593755E-2</v>
      </c>
      <c r="AF1279" s="94">
        <v>0.43600711059570307</v>
      </c>
      <c r="AG1279" s="94">
        <v>0</v>
      </c>
      <c r="AH1279" s="94">
        <v>0</v>
      </c>
      <c r="AI1279" s="94">
        <v>0</v>
      </c>
      <c r="AJ1279" s="94">
        <v>0</v>
      </c>
      <c r="AK1279" s="94">
        <v>8.7201495361328124E-2</v>
      </c>
      <c r="AL1279" s="94">
        <v>0.78490826416015635</v>
      </c>
      <c r="AM1279" s="94">
        <v>4.1855330444335941</v>
      </c>
      <c r="AN1279" s="94">
        <v>0.43602964477539058</v>
      </c>
      <c r="AO1279" s="94">
        <v>0.43604353637695309</v>
      </c>
      <c r="AP1279" s="94">
        <v>0</v>
      </c>
      <c r="AQ1279" s="94">
        <v>0</v>
      </c>
      <c r="AR1279" s="94">
        <v>8.7214831542968746E-2</v>
      </c>
      <c r="AS1279" s="94">
        <v>0.436011474609375</v>
      </c>
      <c r="AT1279" s="94">
        <v>0.43603302612304679</v>
      </c>
      <c r="AU1279" s="94">
        <v>0</v>
      </c>
      <c r="AV1279" s="94">
        <v>0.17439346923828131</v>
      </c>
      <c r="AW1279" s="94">
        <v>8.7214923095703126E-2</v>
      </c>
      <c r="AX1279" s="94">
        <v>0.43605856323242193</v>
      </c>
      <c r="AY1279" s="94">
        <v>0</v>
      </c>
      <c r="AZ1279" s="94">
        <v>8.7202587890625002E-2</v>
      </c>
      <c r="BA1279" s="94">
        <v>0.69772681884765619</v>
      </c>
      <c r="BB1279" s="94">
        <v>0</v>
      </c>
      <c r="BC1279" s="94">
        <v>8.7187652587890629E-2</v>
      </c>
      <c r="BD1279" s="94">
        <v>0</v>
      </c>
      <c r="BE1279" s="94">
        <v>0</v>
      </c>
      <c r="BF1279" s="94">
        <v>0.34877702636718749</v>
      </c>
      <c r="BG1279" s="94">
        <v>0</v>
      </c>
      <c r="BH1279" s="94">
        <v>0.87208936767578116</v>
      </c>
      <c r="BI1279" s="94">
        <v>4.7972583679199214</v>
      </c>
      <c r="BJ1279" s="94">
        <v>0</v>
      </c>
      <c r="BK1279" s="94">
        <v>8.5456050598144557</v>
      </c>
      <c r="BL1279" s="94">
        <v>0.17440435180664071</v>
      </c>
      <c r="BM1279" s="94">
        <v>0.52327038574218754</v>
      </c>
      <c r="BN1279" s="94">
        <v>0.784723809814453</v>
      </c>
      <c r="BO1279" s="94">
        <v>0</v>
      </c>
      <c r="BP1279" s="94">
        <v>2.8776925598144532</v>
      </c>
      <c r="BQ1279" s="94">
        <v>0.87193916625976553</v>
      </c>
      <c r="BR1279" s="94">
        <v>0.43602070922851571</v>
      </c>
      <c r="BS1279" s="94">
        <v>8.7202404785156257E-2</v>
      </c>
      <c r="BT1279" s="94">
        <v>8.7201129150390619E-2</v>
      </c>
      <c r="BU1279" s="94">
        <v>2.7033306213378911</v>
      </c>
      <c r="BV1279" s="94">
        <v>0.17448441162109379</v>
      </c>
      <c r="BW1279" s="94">
        <v>0.61047074584960948</v>
      </c>
      <c r="BX1279" s="94">
        <v>0.69763479003906248</v>
      </c>
      <c r="BY1279" s="94">
        <v>0.43602070922851571</v>
      </c>
      <c r="BZ1279" s="94">
        <v>0.34878748779296881</v>
      </c>
      <c r="CA1279" s="94">
        <v>0.26159057006835928</v>
      </c>
      <c r="CB1279" s="94">
        <v>0.17440947875976559</v>
      </c>
    </row>
    <row r="1280" spans="1:80">
      <c r="A1280" s="95">
        <v>1278</v>
      </c>
      <c r="B1280" s="94" t="s">
        <v>253</v>
      </c>
      <c r="C1280" s="94" t="s">
        <v>412</v>
      </c>
      <c r="F1280" s="94" t="s">
        <v>395</v>
      </c>
      <c r="G1280" s="94">
        <v>16</v>
      </c>
      <c r="H1280" s="94">
        <v>3</v>
      </c>
      <c r="I1280" s="94">
        <v>25</v>
      </c>
      <c r="J1280" s="94" t="s">
        <v>397</v>
      </c>
      <c r="K1280" s="94">
        <v>120</v>
      </c>
      <c r="L1280" s="94" t="s">
        <v>330</v>
      </c>
      <c r="M1280" s="94" t="s">
        <v>1</v>
      </c>
      <c r="N1280" s="94" t="s">
        <v>176</v>
      </c>
      <c r="O1280" s="94" t="s">
        <v>177</v>
      </c>
      <c r="P1280" s="94" t="s">
        <v>177</v>
      </c>
      <c r="Q1280" s="94" t="s">
        <v>255</v>
      </c>
      <c r="R1280" s="94" t="s">
        <v>193</v>
      </c>
      <c r="S1280" s="94" t="s">
        <v>264</v>
      </c>
      <c r="T1280" s="94" t="s">
        <v>264</v>
      </c>
      <c r="U1280" s="94">
        <v>0</v>
      </c>
      <c r="V1280" s="94">
        <v>5.7559437255859383</v>
      </c>
      <c r="W1280" s="94">
        <v>26.163975225830079</v>
      </c>
      <c r="X1280" s="94">
        <v>12.819896319580071</v>
      </c>
      <c r="Y1280" s="94">
        <v>6.5402961486816391</v>
      </c>
      <c r="Z1280" s="94">
        <v>0.52336095581054687</v>
      </c>
      <c r="AA1280" s="94">
        <v>6.9781253845214826</v>
      </c>
      <c r="AB1280" s="94">
        <v>0.26171763916015622</v>
      </c>
      <c r="AC1280" s="94">
        <v>7.7616467468261687</v>
      </c>
      <c r="AD1280" s="94">
        <v>10.64079291381837</v>
      </c>
      <c r="AE1280" s="94">
        <v>12.55959605712891</v>
      </c>
      <c r="AF1280" s="94">
        <v>11.686134509277339</v>
      </c>
      <c r="AG1280" s="94">
        <v>2.0929970031738279</v>
      </c>
      <c r="AH1280" s="94">
        <v>17.534046618652351</v>
      </c>
      <c r="AI1280" s="94">
        <v>8.3738950988769538</v>
      </c>
      <c r="AJ1280" s="94">
        <v>5.5815888977050783</v>
      </c>
      <c r="AK1280" s="94">
        <v>12.12312038574219</v>
      </c>
      <c r="AL1280" s="94">
        <v>8.197315478515625</v>
      </c>
      <c r="AM1280" s="94">
        <v>4.7959567443847666</v>
      </c>
      <c r="AN1280" s="94">
        <v>5.6680095153808594</v>
      </c>
      <c r="AO1280" s="94">
        <v>1.5697348754882809</v>
      </c>
      <c r="AP1280" s="94">
        <v>0.78478936767578134</v>
      </c>
      <c r="AQ1280" s="94">
        <v>0.61054722900390623</v>
      </c>
      <c r="AR1280" s="94">
        <v>2.3545430114746089</v>
      </c>
      <c r="AS1280" s="94">
        <v>6.1917732971191404</v>
      </c>
      <c r="AT1280" s="94">
        <v>2.9649599914550788</v>
      </c>
      <c r="AU1280" s="94">
        <v>7.0647208618164061</v>
      </c>
      <c r="AV1280" s="94">
        <v>2.5289870361328122</v>
      </c>
      <c r="AW1280" s="94">
        <v>16.397827496337911</v>
      </c>
      <c r="AX1280" s="94">
        <v>6.3662588012695336</v>
      </c>
      <c r="AY1280" s="94">
        <v>7.4124781738281236</v>
      </c>
      <c r="AZ1280" s="94">
        <v>9.8535592529296867</v>
      </c>
      <c r="BA1280" s="94">
        <v>11.24894143676757</v>
      </c>
      <c r="BB1280" s="94">
        <v>2.9651398498535162</v>
      </c>
      <c r="BC1280" s="94">
        <v>7.5004253112792991</v>
      </c>
      <c r="BD1280" s="94">
        <v>3.052325408935546</v>
      </c>
      <c r="BE1280" s="94">
        <v>12.210290850830081</v>
      </c>
      <c r="BF1280" s="94">
        <v>1.395100183105469</v>
      </c>
      <c r="BG1280" s="94">
        <v>21.190554473876951</v>
      </c>
      <c r="BH1280" s="94">
        <v>46.918663177490266</v>
      </c>
      <c r="BI1280" s="94">
        <v>20.321750183105468</v>
      </c>
      <c r="BJ1280" s="94">
        <v>16.835442510986329</v>
      </c>
      <c r="BK1280" s="94">
        <v>14.039306262207029</v>
      </c>
      <c r="BL1280" s="94">
        <v>7.761558129882812</v>
      </c>
      <c r="BM1280" s="94">
        <v>28.607310913085939</v>
      </c>
      <c r="BN1280" s="94">
        <v>16.656330670166021</v>
      </c>
      <c r="BO1280" s="94">
        <v>19.625797619628909</v>
      </c>
      <c r="BP1280" s="94">
        <v>13.081157330322259</v>
      </c>
      <c r="BQ1280" s="94">
        <v>22.936059875488279</v>
      </c>
      <c r="BR1280" s="94">
        <v>45.782586785888647</v>
      </c>
      <c r="BS1280" s="94">
        <v>39.333002386474632</v>
      </c>
      <c r="BT1280" s="94">
        <v>27.125488061523448</v>
      </c>
      <c r="BU1280" s="94">
        <v>14.912362182617191</v>
      </c>
      <c r="BV1280" s="94">
        <v>33.927115466308628</v>
      </c>
      <c r="BW1280" s="94">
        <v>36.45438501586915</v>
      </c>
      <c r="BX1280" s="94">
        <v>39.591832965087868</v>
      </c>
      <c r="BY1280" s="94">
        <v>48.051204846191403</v>
      </c>
      <c r="BZ1280" s="94">
        <v>43.254980371093723</v>
      </c>
      <c r="CA1280" s="94">
        <v>43.865717083740243</v>
      </c>
      <c r="CB1280" s="94">
        <v>40.551914971923829</v>
      </c>
    </row>
    <row r="1281" spans="1:80">
      <c r="A1281" s="95">
        <v>1279</v>
      </c>
      <c r="B1281" s="94" t="s">
        <v>253</v>
      </c>
      <c r="C1281" s="94" t="s">
        <v>412</v>
      </c>
      <c r="F1281" s="94" t="s">
        <v>395</v>
      </c>
      <c r="G1281" s="94">
        <v>16</v>
      </c>
      <c r="H1281" s="94">
        <v>3</v>
      </c>
      <c r="I1281" s="94">
        <v>29</v>
      </c>
      <c r="J1281" s="94" t="s">
        <v>397</v>
      </c>
      <c r="K1281" s="94">
        <v>120</v>
      </c>
      <c r="L1281" s="94" t="s">
        <v>330</v>
      </c>
      <c r="M1281" s="94" t="s">
        <v>1</v>
      </c>
      <c r="N1281" s="94" t="s">
        <v>176</v>
      </c>
      <c r="O1281" s="94" t="s">
        <v>177</v>
      </c>
      <c r="P1281" s="94" t="s">
        <v>177</v>
      </c>
      <c r="Q1281" s="94" t="s">
        <v>1</v>
      </c>
      <c r="R1281" s="94" t="s">
        <v>258</v>
      </c>
      <c r="S1281" s="94" t="s">
        <v>266</v>
      </c>
      <c r="T1281" s="94" t="s">
        <v>266</v>
      </c>
      <c r="U1281" s="94">
        <v>0</v>
      </c>
      <c r="V1281" s="94">
        <v>0</v>
      </c>
      <c r="W1281" s="94">
        <v>0</v>
      </c>
      <c r="X1281" s="94">
        <v>0</v>
      </c>
      <c r="Y1281" s="94">
        <v>0</v>
      </c>
      <c r="Z1281" s="94">
        <v>0</v>
      </c>
      <c r="AA1281" s="94">
        <v>0</v>
      </c>
      <c r="AB1281" s="94">
        <v>0</v>
      </c>
      <c r="AC1281" s="94">
        <v>0</v>
      </c>
      <c r="AD1281" s="94">
        <v>0</v>
      </c>
      <c r="AE1281" s="94">
        <v>0</v>
      </c>
      <c r="AF1281" s="94">
        <v>0</v>
      </c>
      <c r="AG1281" s="94">
        <v>0</v>
      </c>
      <c r="AH1281" s="94">
        <v>0</v>
      </c>
      <c r="AI1281" s="94">
        <v>0</v>
      </c>
      <c r="AJ1281" s="94">
        <v>0</v>
      </c>
      <c r="AK1281" s="94">
        <v>0</v>
      </c>
      <c r="AL1281" s="94">
        <v>0</v>
      </c>
      <c r="AM1281" s="94">
        <v>0</v>
      </c>
      <c r="AN1281" s="94">
        <v>0</v>
      </c>
      <c r="AO1281" s="94">
        <v>0</v>
      </c>
      <c r="AP1281" s="94">
        <v>0</v>
      </c>
      <c r="AQ1281" s="94">
        <v>0</v>
      </c>
      <c r="AR1281" s="94">
        <v>0</v>
      </c>
      <c r="AS1281" s="94">
        <v>0</v>
      </c>
      <c r="AT1281" s="94">
        <v>0</v>
      </c>
      <c r="AU1281" s="94">
        <v>8.7181774902343745E-2</v>
      </c>
      <c r="AV1281" s="94">
        <v>0</v>
      </c>
      <c r="AW1281" s="94">
        <v>8.718204956054687E-2</v>
      </c>
      <c r="AX1281" s="94">
        <v>0</v>
      </c>
      <c r="AY1281" s="94">
        <v>0</v>
      </c>
      <c r="AZ1281" s="94">
        <v>0</v>
      </c>
      <c r="BA1281" s="94">
        <v>0</v>
      </c>
      <c r="BB1281" s="94">
        <v>0</v>
      </c>
      <c r="BC1281" s="94">
        <v>0</v>
      </c>
      <c r="BD1281" s="94">
        <v>0</v>
      </c>
      <c r="BE1281" s="94">
        <v>0</v>
      </c>
      <c r="BF1281" s="94">
        <v>0</v>
      </c>
      <c r="BG1281" s="94">
        <v>0</v>
      </c>
      <c r="BH1281" s="94">
        <v>0</v>
      </c>
      <c r="BI1281" s="94">
        <v>0</v>
      </c>
      <c r="BJ1281" s="94">
        <v>0</v>
      </c>
      <c r="BK1281" s="94">
        <v>0</v>
      </c>
      <c r="BL1281" s="94">
        <v>0</v>
      </c>
      <c r="BM1281" s="94">
        <v>0</v>
      </c>
      <c r="BN1281" s="94">
        <v>0</v>
      </c>
      <c r="BO1281" s="94">
        <v>0</v>
      </c>
      <c r="BP1281" s="94">
        <v>0</v>
      </c>
      <c r="BQ1281" s="94">
        <v>0</v>
      </c>
      <c r="BR1281" s="94">
        <v>0</v>
      </c>
      <c r="BS1281" s="94">
        <v>0</v>
      </c>
      <c r="BT1281" s="94">
        <v>0</v>
      </c>
      <c r="BU1281" s="94">
        <v>0</v>
      </c>
      <c r="BV1281" s="94">
        <v>0</v>
      </c>
      <c r="BW1281" s="94">
        <v>8.718204956054687E-2</v>
      </c>
      <c r="BX1281" s="94">
        <v>0</v>
      </c>
      <c r="BY1281" s="94">
        <v>0</v>
      </c>
      <c r="BZ1281" s="94">
        <v>0</v>
      </c>
      <c r="CA1281" s="94">
        <v>0</v>
      </c>
      <c r="CB1281" s="94">
        <v>0</v>
      </c>
    </row>
    <row r="1282" spans="1:80">
      <c r="A1282" s="95">
        <v>1280</v>
      </c>
      <c r="B1282" s="94" t="s">
        <v>253</v>
      </c>
      <c r="C1282" s="94" t="s">
        <v>412</v>
      </c>
      <c r="F1282" s="94" t="s">
        <v>395</v>
      </c>
      <c r="G1282" s="94">
        <v>16</v>
      </c>
      <c r="H1282" s="94">
        <v>3</v>
      </c>
      <c r="I1282" s="94">
        <v>33</v>
      </c>
      <c r="J1282" s="94" t="s">
        <v>397</v>
      </c>
      <c r="K1282" s="94">
        <v>120</v>
      </c>
      <c r="L1282" s="94" t="s">
        <v>330</v>
      </c>
      <c r="M1282" s="94" t="s">
        <v>1</v>
      </c>
      <c r="N1282" s="94" t="s">
        <v>176</v>
      </c>
      <c r="O1282" s="94" t="s">
        <v>177</v>
      </c>
      <c r="P1282" s="94" t="s">
        <v>177</v>
      </c>
      <c r="Q1282" s="94" t="s">
        <v>1</v>
      </c>
      <c r="R1282" s="94" t="s">
        <v>200</v>
      </c>
      <c r="S1282" s="94" t="s">
        <v>201</v>
      </c>
      <c r="T1282" s="94" t="s">
        <v>201</v>
      </c>
      <c r="U1282" s="94">
        <v>4.3607681579589848</v>
      </c>
      <c r="V1282" s="94">
        <v>6.8897839233398459</v>
      </c>
      <c r="W1282" s="94">
        <v>23.548091864013688</v>
      </c>
      <c r="X1282" s="94">
        <v>17.181387506103519</v>
      </c>
      <c r="Y1282" s="94">
        <v>8.1105477355957021</v>
      </c>
      <c r="Z1282" s="94">
        <v>11.68663675537109</v>
      </c>
      <c r="AA1282" s="94">
        <v>32.531591271972651</v>
      </c>
      <c r="AB1282" s="94">
        <v>6.1925591918945306</v>
      </c>
      <c r="AC1282" s="94">
        <v>14.913777990722661</v>
      </c>
      <c r="AD1282" s="94">
        <v>17.706936157226561</v>
      </c>
      <c r="AE1282" s="94">
        <v>16.22334761962891</v>
      </c>
      <c r="AF1282" s="94">
        <v>9.0706974060058592</v>
      </c>
      <c r="AG1282" s="94">
        <v>11.338130871582029</v>
      </c>
      <c r="AH1282" s="94">
        <v>11.94947408447266</v>
      </c>
      <c r="AI1282" s="94">
        <v>9.0699870727539036</v>
      </c>
      <c r="AJ1282" s="94">
        <v>7.6747024780273456</v>
      </c>
      <c r="AK1282" s="94">
        <v>6.4536929016113271</v>
      </c>
      <c r="AL1282" s="94">
        <v>24.591984399414059</v>
      </c>
      <c r="AM1282" s="94">
        <v>16.918581689453131</v>
      </c>
      <c r="AN1282" s="94">
        <v>6.6285519897460956</v>
      </c>
      <c r="AO1282" s="94">
        <v>8.0236193481445319</v>
      </c>
      <c r="AP1282" s="94">
        <v>10.02938447265625</v>
      </c>
      <c r="AQ1282" s="94">
        <v>10.379502636718749</v>
      </c>
      <c r="AR1282" s="94">
        <v>10.55334267578125</v>
      </c>
      <c r="AS1282" s="94">
        <v>11.51199696655274</v>
      </c>
      <c r="AT1282" s="94">
        <v>11.86102369995117</v>
      </c>
      <c r="AU1282" s="94">
        <v>9.5930614318847649</v>
      </c>
      <c r="AV1282" s="94">
        <v>12.47202930297852</v>
      </c>
      <c r="AW1282" s="94">
        <v>15.00084460449219</v>
      </c>
      <c r="AX1282" s="94">
        <v>13.344103527832029</v>
      </c>
      <c r="AY1282" s="94">
        <v>14.825343188476561</v>
      </c>
      <c r="AZ1282" s="94">
        <v>12.12195004882812</v>
      </c>
      <c r="BA1282" s="94">
        <v>19.53443960571289</v>
      </c>
      <c r="BB1282" s="94">
        <v>16.657142108154289</v>
      </c>
      <c r="BC1282" s="94">
        <v>10.727990222167969</v>
      </c>
      <c r="BD1282" s="94">
        <v>10.292184020996091</v>
      </c>
      <c r="BE1282" s="94">
        <v>8.3723308654785153</v>
      </c>
      <c r="BF1282" s="94">
        <v>11.4253466796875</v>
      </c>
      <c r="BG1282" s="94">
        <v>27.123045861816401</v>
      </c>
      <c r="BH1282" s="94">
        <v>9.5936538391113295</v>
      </c>
      <c r="BI1282" s="94">
        <v>24.769687908935541</v>
      </c>
      <c r="BJ1282" s="94">
        <v>10.90247574462891</v>
      </c>
      <c r="BK1282" s="94">
        <v>21.801696862792969</v>
      </c>
      <c r="BL1282" s="94">
        <v>14.39117331542969</v>
      </c>
      <c r="BM1282" s="94">
        <v>18.92620859985351</v>
      </c>
      <c r="BN1282" s="94">
        <v>40.202828546142577</v>
      </c>
      <c r="BO1282" s="94">
        <v>15.000812078857431</v>
      </c>
      <c r="BP1282" s="94">
        <v>24.331109790039051</v>
      </c>
      <c r="BQ1282" s="94">
        <v>46.047317779541011</v>
      </c>
      <c r="BR1282" s="94">
        <v>27.03410546264649</v>
      </c>
      <c r="BS1282" s="94">
        <v>25.81452843017578</v>
      </c>
      <c r="BT1282" s="94">
        <v>9.8551987609863279</v>
      </c>
      <c r="BU1282" s="94">
        <v>25.378024731445311</v>
      </c>
      <c r="BV1282" s="94">
        <v>25.29224066162109</v>
      </c>
      <c r="BW1282" s="94">
        <v>15.523215863037111</v>
      </c>
      <c r="BX1282" s="94">
        <v>51.978107525634783</v>
      </c>
      <c r="BY1282" s="94">
        <v>50.843732098388678</v>
      </c>
      <c r="BZ1282" s="94">
        <v>45.699796655273438</v>
      </c>
      <c r="CA1282" s="94">
        <v>47.444266540527323</v>
      </c>
      <c r="CB1282" s="94">
        <v>48.230097436523437</v>
      </c>
    </row>
    <row r="1283" spans="1:80">
      <c r="A1283" s="95">
        <v>1281</v>
      </c>
      <c r="B1283" s="94" t="s">
        <v>253</v>
      </c>
      <c r="C1283" s="94" t="s">
        <v>412</v>
      </c>
      <c r="F1283" s="94" t="s">
        <v>395</v>
      </c>
      <c r="G1283" s="94">
        <v>16</v>
      </c>
      <c r="H1283" s="94">
        <v>3</v>
      </c>
      <c r="I1283" s="94">
        <v>68</v>
      </c>
      <c r="J1283" s="94" t="s">
        <v>397</v>
      </c>
      <c r="K1283" s="94">
        <v>120</v>
      </c>
      <c r="L1283" s="94" t="s">
        <v>330</v>
      </c>
      <c r="M1283" s="94" t="s">
        <v>1</v>
      </c>
      <c r="N1283" s="94" t="s">
        <v>176</v>
      </c>
      <c r="O1283" s="94" t="s">
        <v>177</v>
      </c>
      <c r="P1283" s="94" t="s">
        <v>177</v>
      </c>
      <c r="Q1283" s="94" t="s">
        <v>1</v>
      </c>
      <c r="R1283" s="94" t="s">
        <v>193</v>
      </c>
      <c r="S1283" s="94" t="s">
        <v>267</v>
      </c>
      <c r="T1283" s="94" t="s">
        <v>267</v>
      </c>
      <c r="U1283" s="94">
        <v>8.1073229980468753</v>
      </c>
      <c r="V1283" s="94">
        <v>10.199915472412121</v>
      </c>
      <c r="W1283" s="94">
        <v>81.166406567382722</v>
      </c>
      <c r="X1283" s="94">
        <v>7.5885342468261729</v>
      </c>
      <c r="Y1283" s="94">
        <v>6.3640950317382821</v>
      </c>
      <c r="Z1283" s="94">
        <v>0.1744794372558594</v>
      </c>
      <c r="AA1283" s="94">
        <v>6.0172503967285156</v>
      </c>
      <c r="AB1283" s="94">
        <v>9.5896489196777353</v>
      </c>
      <c r="AC1283" s="94">
        <v>6.1903491638183592</v>
      </c>
      <c r="AD1283" s="94">
        <v>11.42436011352539</v>
      </c>
      <c r="AE1283" s="94">
        <v>18.049840142822269</v>
      </c>
      <c r="AF1283" s="94">
        <v>10.375288330078121</v>
      </c>
      <c r="AG1283" s="94">
        <v>14.90767800903321</v>
      </c>
      <c r="AH1283" s="94">
        <v>5.9286379089355474</v>
      </c>
      <c r="AI1283" s="94">
        <v>17.000403491210928</v>
      </c>
      <c r="AJ1283" s="94">
        <v>21.79709010009767</v>
      </c>
      <c r="AK1283" s="94">
        <v>19.70946310424803</v>
      </c>
      <c r="AL1283" s="94">
        <v>12.902824676513671</v>
      </c>
      <c r="AM1283" s="94">
        <v>5.1438660522460928</v>
      </c>
      <c r="AN1283" s="94">
        <v>12.204703826904289</v>
      </c>
      <c r="AO1283" s="94">
        <v>4.8820698669433584</v>
      </c>
      <c r="AP1283" s="94">
        <v>4.9694888183593742</v>
      </c>
      <c r="AQ1283" s="94">
        <v>9.4152471130371111</v>
      </c>
      <c r="AR1283" s="94">
        <v>5.9283101135253906</v>
      </c>
      <c r="AS1283" s="94">
        <v>17.087899401855459</v>
      </c>
      <c r="AT1283" s="94">
        <v>3.7495731811523432</v>
      </c>
      <c r="AU1283" s="94">
        <v>10.723080346679691</v>
      </c>
      <c r="AV1283" s="94">
        <v>7.3245114624023442</v>
      </c>
      <c r="AW1283" s="94">
        <v>34.8782143310547</v>
      </c>
      <c r="AX1283" s="94">
        <v>1.307793792724609</v>
      </c>
      <c r="AY1283" s="94">
        <v>17.697280657958981</v>
      </c>
      <c r="AZ1283" s="94">
        <v>3.92328823852539</v>
      </c>
      <c r="BA1283" s="94">
        <v>7.7591871276855473</v>
      </c>
      <c r="BB1283" s="94">
        <v>1.7437339660644531</v>
      </c>
      <c r="BC1283" s="94">
        <v>4.447382946777342</v>
      </c>
      <c r="BD1283" s="94">
        <v>2.790867687988281</v>
      </c>
      <c r="BE1283" s="94">
        <v>11.94456169433594</v>
      </c>
      <c r="BF1283" s="94">
        <v>4.4468299682617181</v>
      </c>
      <c r="BG1283" s="94">
        <v>14.64969787597656</v>
      </c>
      <c r="BH1283" s="94">
        <v>63.900385034179678</v>
      </c>
      <c r="BI1283" s="94">
        <v>18.310342401123052</v>
      </c>
      <c r="BJ1283" s="94">
        <v>28.333610076904289</v>
      </c>
      <c r="BK1283" s="94">
        <v>28.94318419799805</v>
      </c>
      <c r="BL1283" s="94">
        <v>15.51891240844726</v>
      </c>
      <c r="BM1283" s="94">
        <v>38.366547430419928</v>
      </c>
      <c r="BN1283" s="94">
        <v>20.575610778808599</v>
      </c>
      <c r="BO1283" s="94">
        <v>30.338685418701171</v>
      </c>
      <c r="BP1283" s="94">
        <v>28.770277227783211</v>
      </c>
      <c r="BQ1283" s="94">
        <v>50.042203942871097</v>
      </c>
      <c r="BR1283" s="94">
        <v>159.71923369750999</v>
      </c>
      <c r="BS1283" s="94">
        <v>93.026787475585991</v>
      </c>
      <c r="BT1283" s="94">
        <v>44.993311096191412</v>
      </c>
      <c r="BU1283" s="94">
        <v>25.283090240478511</v>
      </c>
      <c r="BV1283" s="94">
        <v>71.232883514404293</v>
      </c>
      <c r="BW1283" s="94">
        <v>130.42568170776369</v>
      </c>
      <c r="BX1283" s="94">
        <v>90.935571636962948</v>
      </c>
      <c r="BY1283" s="94">
        <v>80.910314428710961</v>
      </c>
      <c r="BZ1283" s="94">
        <v>60.510779705810563</v>
      </c>
      <c r="CA1283" s="94">
        <v>46.648921655273412</v>
      </c>
      <c r="CB1283" s="94">
        <v>48.566780364990223</v>
      </c>
    </row>
    <row r="1284" spans="1:80">
      <c r="A1284" s="95">
        <v>1282</v>
      </c>
      <c r="B1284" s="94" t="s">
        <v>253</v>
      </c>
      <c r="C1284" s="94" t="s">
        <v>412</v>
      </c>
      <c r="F1284" s="94" t="s">
        <v>395</v>
      </c>
      <c r="G1284" s="94">
        <v>16</v>
      </c>
      <c r="H1284" s="94">
        <v>4</v>
      </c>
      <c r="I1284" s="94">
        <v>3</v>
      </c>
      <c r="J1284" s="94" t="s">
        <v>397</v>
      </c>
      <c r="K1284" s="94">
        <v>120</v>
      </c>
      <c r="L1284" s="94" t="s">
        <v>330</v>
      </c>
      <c r="M1284" s="94" t="s">
        <v>1</v>
      </c>
      <c r="N1284" s="94" t="s">
        <v>176</v>
      </c>
      <c r="O1284" s="94" t="s">
        <v>178</v>
      </c>
      <c r="P1284" s="94" t="s">
        <v>178</v>
      </c>
      <c r="Q1284" s="94" t="s">
        <v>1</v>
      </c>
      <c r="R1284" s="94" t="s">
        <v>176</v>
      </c>
      <c r="S1284" s="94" t="s">
        <v>177</v>
      </c>
      <c r="T1284" s="94" t="s">
        <v>177</v>
      </c>
      <c r="U1284" s="94">
        <v>0</v>
      </c>
      <c r="V1284" s="94">
        <v>0</v>
      </c>
      <c r="W1284" s="94">
        <v>1.482504144287109</v>
      </c>
      <c r="X1284" s="94">
        <v>0.1744643981933594</v>
      </c>
      <c r="Y1284" s="94">
        <v>0.52324833374023438</v>
      </c>
      <c r="Z1284" s="94">
        <v>0.43598447875976559</v>
      </c>
      <c r="AA1284" s="94">
        <v>1.2204783691406249</v>
      </c>
      <c r="AB1284" s="94">
        <v>0.95949468994140619</v>
      </c>
      <c r="AC1284" s="94">
        <v>0.5233250976562499</v>
      </c>
      <c r="AD1284" s="94">
        <v>8.7269946289062497E-2</v>
      </c>
      <c r="AE1284" s="94">
        <v>0.69769184570312492</v>
      </c>
      <c r="AF1284" s="94">
        <v>0</v>
      </c>
      <c r="AG1284" s="94">
        <v>0.87214660644531261</v>
      </c>
      <c r="AH1284" s="94">
        <v>0.26180191650390622</v>
      </c>
      <c r="AI1284" s="94">
        <v>1.046149536132813</v>
      </c>
      <c r="AJ1284" s="94">
        <v>0</v>
      </c>
      <c r="AK1284" s="94">
        <v>0</v>
      </c>
      <c r="AL1284" s="94">
        <v>0.1743589599609375</v>
      </c>
      <c r="AM1284" s="94">
        <v>8.7174877929687491E-2</v>
      </c>
      <c r="AN1284" s="94">
        <v>0</v>
      </c>
      <c r="AO1284" s="94">
        <v>0</v>
      </c>
      <c r="AP1284" s="94">
        <v>0.871903125</v>
      </c>
      <c r="AQ1284" s="94">
        <v>0.26153981323242192</v>
      </c>
      <c r="AR1284" s="94">
        <v>0.1743517822265625</v>
      </c>
      <c r="AS1284" s="94">
        <v>0.17434312744140629</v>
      </c>
      <c r="AT1284" s="94">
        <v>0</v>
      </c>
      <c r="AU1284" s="94">
        <v>0.26153869628906251</v>
      </c>
      <c r="AV1284" s="94">
        <v>0.5231016723632812</v>
      </c>
      <c r="AW1284" s="94">
        <v>0.34881431884765618</v>
      </c>
      <c r="AX1284" s="94">
        <v>0.17435057983398439</v>
      </c>
      <c r="AY1284" s="94">
        <v>0.26153115844726571</v>
      </c>
      <c r="AZ1284" s="94">
        <v>0</v>
      </c>
      <c r="BA1284" s="94">
        <v>0.17454241943359369</v>
      </c>
      <c r="BB1284" s="94">
        <v>0</v>
      </c>
      <c r="BC1284" s="94">
        <v>0</v>
      </c>
      <c r="BD1284" s="94">
        <v>0.17434837036132811</v>
      </c>
      <c r="BE1284" s="94">
        <v>0</v>
      </c>
      <c r="BF1284" s="94">
        <v>0</v>
      </c>
      <c r="BG1284" s="94">
        <v>0</v>
      </c>
      <c r="BH1284" s="94">
        <v>2.1798176574707031</v>
      </c>
      <c r="BI1284" s="94">
        <v>0.78497402954101558</v>
      </c>
      <c r="BJ1284" s="94">
        <v>0.69772810668945318</v>
      </c>
      <c r="BK1284" s="94">
        <v>0</v>
      </c>
      <c r="BL1284" s="94">
        <v>0</v>
      </c>
      <c r="BM1284" s="94">
        <v>0.17441761474609371</v>
      </c>
      <c r="BN1284" s="94">
        <v>0.61031173706054687</v>
      </c>
      <c r="BO1284" s="94">
        <v>0.6976949340820312</v>
      </c>
      <c r="BP1284" s="94">
        <v>8.7269226074218748E-2</v>
      </c>
      <c r="BQ1284" s="94">
        <v>0.17441761474609371</v>
      </c>
      <c r="BR1284" s="94">
        <v>3.1407113098144528</v>
      </c>
      <c r="BS1284" s="94">
        <v>0</v>
      </c>
      <c r="BT1284" s="94">
        <v>0.95925501708984373</v>
      </c>
      <c r="BU1284" s="94">
        <v>0</v>
      </c>
      <c r="BV1284" s="94">
        <v>0.17441761474609371</v>
      </c>
      <c r="BW1284" s="94">
        <v>2.0064078979492188</v>
      </c>
      <c r="BX1284" s="94">
        <v>0.78491887207031252</v>
      </c>
      <c r="BY1284" s="94">
        <v>0.26180741577148442</v>
      </c>
      <c r="BZ1284" s="94">
        <v>0.26152776489257812</v>
      </c>
      <c r="CA1284" s="94">
        <v>0.26168873291015632</v>
      </c>
      <c r="CB1284" s="94">
        <v>0.34885521240234368</v>
      </c>
    </row>
    <row r="1285" spans="1:80">
      <c r="A1285" s="95">
        <v>1283</v>
      </c>
      <c r="B1285" s="94" t="s">
        <v>253</v>
      </c>
      <c r="C1285" s="94" t="s">
        <v>412</v>
      </c>
      <c r="F1285" s="94" t="s">
        <v>395</v>
      </c>
      <c r="G1285" s="94">
        <v>16</v>
      </c>
      <c r="H1285" s="94">
        <v>4</v>
      </c>
      <c r="I1285" s="94">
        <v>4</v>
      </c>
      <c r="J1285" s="94" t="s">
        <v>397</v>
      </c>
      <c r="K1285" s="94">
        <v>120</v>
      </c>
      <c r="L1285" s="94" t="s">
        <v>330</v>
      </c>
      <c r="M1285" s="94" t="s">
        <v>1</v>
      </c>
      <c r="N1285" s="94" t="s">
        <v>176</v>
      </c>
      <c r="O1285" s="94" t="s">
        <v>178</v>
      </c>
      <c r="P1285" s="94" t="s">
        <v>178</v>
      </c>
      <c r="Q1285" s="94" t="s">
        <v>1</v>
      </c>
      <c r="R1285" s="94" t="s">
        <v>176</v>
      </c>
      <c r="S1285" s="94" t="s">
        <v>178</v>
      </c>
      <c r="T1285" s="94" t="s">
        <v>178</v>
      </c>
      <c r="U1285" s="94">
        <v>48.405226000976583</v>
      </c>
      <c r="V1285" s="94">
        <v>27.040165319824219</v>
      </c>
      <c r="W1285" s="94">
        <v>7.4177654968261759</v>
      </c>
      <c r="X1285" s="94">
        <v>13.52090061645508</v>
      </c>
      <c r="Y1285" s="94">
        <v>13.081309375</v>
      </c>
      <c r="Z1285" s="94">
        <v>1.6574711364746091</v>
      </c>
      <c r="AA1285" s="94">
        <v>9.6779680847167988</v>
      </c>
      <c r="AB1285" s="94">
        <v>5.5829386474609377</v>
      </c>
      <c r="AC1285" s="94">
        <v>2.0064484558105469</v>
      </c>
      <c r="AD1285" s="94">
        <v>0.6108905456542969</v>
      </c>
      <c r="AE1285" s="94">
        <v>0.69803966674804696</v>
      </c>
      <c r="AF1285" s="94">
        <v>1.482993756103516</v>
      </c>
      <c r="AG1285" s="94">
        <v>1.3089870300292969</v>
      </c>
      <c r="AH1285" s="94">
        <v>1.9196583984375</v>
      </c>
      <c r="AI1285" s="94">
        <v>1.6581369506835939</v>
      </c>
      <c r="AJ1285" s="94">
        <v>0.87256578369140636</v>
      </c>
      <c r="AK1285" s="94">
        <v>0.69802803955078119</v>
      </c>
      <c r="AL1285" s="94">
        <v>0.87252105712890637</v>
      </c>
      <c r="AM1285" s="94">
        <v>1.047212622070312</v>
      </c>
      <c r="AN1285" s="94">
        <v>0.26180903320312499</v>
      </c>
      <c r="AO1285" s="94">
        <v>0</v>
      </c>
      <c r="AP1285" s="94">
        <v>0.69752843017578114</v>
      </c>
      <c r="AQ1285" s="94">
        <v>0.34880858764648442</v>
      </c>
      <c r="AR1285" s="94">
        <v>0.87176358642578122</v>
      </c>
      <c r="AS1285" s="94">
        <v>0</v>
      </c>
      <c r="AT1285" s="94">
        <v>0.34882443847656253</v>
      </c>
      <c r="AU1285" s="94">
        <v>3.0514779846191411</v>
      </c>
      <c r="AV1285" s="94">
        <v>4.6213012939453124</v>
      </c>
      <c r="AW1285" s="94">
        <v>0.26160977783203121</v>
      </c>
      <c r="AX1285" s="94">
        <v>4.3588326599121094</v>
      </c>
      <c r="AY1285" s="94">
        <v>0.26156195068359372</v>
      </c>
      <c r="AZ1285" s="94">
        <v>0.610234814453125</v>
      </c>
      <c r="BA1285" s="94">
        <v>0.43588699340820308</v>
      </c>
      <c r="BB1285" s="94">
        <v>1.1333371520996089</v>
      </c>
      <c r="BC1285" s="94">
        <v>0.52306582031250004</v>
      </c>
      <c r="BD1285" s="94">
        <v>0.1743603332519531</v>
      </c>
      <c r="BE1285" s="94">
        <v>0</v>
      </c>
      <c r="BF1285" s="94">
        <v>0</v>
      </c>
      <c r="BG1285" s="94">
        <v>0</v>
      </c>
      <c r="BH1285" s="94">
        <v>1.396176434326172</v>
      </c>
      <c r="BI1285" s="94">
        <v>8.7268597412109378E-2</v>
      </c>
      <c r="BJ1285" s="94">
        <v>0.17453963012695309</v>
      </c>
      <c r="BK1285" s="94">
        <v>8.7269769287109375E-2</v>
      </c>
      <c r="BL1285" s="94">
        <v>0</v>
      </c>
      <c r="BM1285" s="94">
        <v>0</v>
      </c>
      <c r="BN1285" s="94">
        <v>0</v>
      </c>
      <c r="BO1285" s="94">
        <v>0.26181092529296868</v>
      </c>
      <c r="BP1285" s="94">
        <v>0.26181425170898442</v>
      </c>
      <c r="BQ1285" s="94">
        <v>0</v>
      </c>
      <c r="BR1285" s="94">
        <v>0.17453935546874999</v>
      </c>
      <c r="BS1285" s="94">
        <v>0.3490770080566406</v>
      </c>
      <c r="BT1285" s="94">
        <v>0.52323865356445309</v>
      </c>
      <c r="BU1285" s="94">
        <v>0</v>
      </c>
      <c r="BV1285" s="94">
        <v>0</v>
      </c>
      <c r="BW1285" s="94">
        <v>8.7180395507812494E-2</v>
      </c>
      <c r="BX1285" s="94">
        <v>0.1745392639160156</v>
      </c>
      <c r="BY1285" s="94">
        <v>8.7269677734374995E-2</v>
      </c>
      <c r="BZ1285" s="94">
        <v>0</v>
      </c>
      <c r="CA1285" s="94">
        <v>0</v>
      </c>
      <c r="CB1285" s="94">
        <v>0</v>
      </c>
    </row>
    <row r="1286" spans="1:80">
      <c r="A1286" s="95">
        <v>1284</v>
      </c>
      <c r="B1286" s="94" t="s">
        <v>253</v>
      </c>
      <c r="C1286" s="94" t="s">
        <v>412</v>
      </c>
      <c r="F1286" s="94" t="s">
        <v>395</v>
      </c>
      <c r="G1286" s="94">
        <v>16</v>
      </c>
      <c r="H1286" s="94">
        <v>4</v>
      </c>
      <c r="I1286" s="94">
        <v>11</v>
      </c>
      <c r="J1286" s="94" t="s">
        <v>397</v>
      </c>
      <c r="K1286" s="94">
        <v>120</v>
      </c>
      <c r="L1286" s="94" t="s">
        <v>330</v>
      </c>
      <c r="M1286" s="94" t="s">
        <v>1</v>
      </c>
      <c r="N1286" s="94" t="s">
        <v>176</v>
      </c>
      <c r="O1286" s="94" t="s">
        <v>178</v>
      </c>
      <c r="P1286" s="94" t="s">
        <v>178</v>
      </c>
      <c r="Q1286" s="94" t="s">
        <v>1</v>
      </c>
      <c r="R1286" s="94" t="s">
        <v>258</v>
      </c>
      <c r="S1286" s="94" t="s">
        <v>259</v>
      </c>
      <c r="T1286" s="94" t="s">
        <v>259</v>
      </c>
      <c r="U1286" s="94">
        <v>0</v>
      </c>
      <c r="V1286" s="94">
        <v>0</v>
      </c>
      <c r="W1286" s="94">
        <v>0</v>
      </c>
      <c r="X1286" s="94">
        <v>0</v>
      </c>
      <c r="Y1286" s="94">
        <v>0</v>
      </c>
      <c r="Z1286" s="94">
        <v>0</v>
      </c>
      <c r="AA1286" s="94">
        <v>0</v>
      </c>
      <c r="AB1286" s="94">
        <v>0</v>
      </c>
      <c r="AC1286" s="94">
        <v>0</v>
      </c>
      <c r="AD1286" s="94">
        <v>8.7197833251953127E-2</v>
      </c>
      <c r="AE1286" s="94">
        <v>0</v>
      </c>
      <c r="AF1286" s="94">
        <v>0</v>
      </c>
      <c r="AG1286" s="94">
        <v>0</v>
      </c>
      <c r="AH1286" s="94">
        <v>0</v>
      </c>
      <c r="AI1286" s="94">
        <v>8.7192574157714819</v>
      </c>
      <c r="AJ1286" s="94">
        <v>0</v>
      </c>
      <c r="AK1286" s="94">
        <v>8.7180212402343749E-2</v>
      </c>
      <c r="AL1286" s="94">
        <v>0.3487625366210938</v>
      </c>
      <c r="AM1286" s="94">
        <v>8.7176623535156247E-2</v>
      </c>
      <c r="AN1286" s="94">
        <v>0</v>
      </c>
      <c r="AO1286" s="94">
        <v>0</v>
      </c>
      <c r="AP1286" s="94">
        <v>0.17436409912109371</v>
      </c>
      <c r="AQ1286" s="94">
        <v>0</v>
      </c>
      <c r="AR1286" s="94">
        <v>0</v>
      </c>
      <c r="AS1286" s="94">
        <v>8.717147216796875E-2</v>
      </c>
      <c r="AT1286" s="94">
        <v>0.17435582275390629</v>
      </c>
      <c r="AU1286" s="94">
        <v>0</v>
      </c>
      <c r="AV1286" s="94">
        <v>0</v>
      </c>
      <c r="AW1286" s="94">
        <v>8.7176623535156247E-2</v>
      </c>
      <c r="AX1286" s="94">
        <v>0</v>
      </c>
      <c r="AY1286" s="94">
        <v>0</v>
      </c>
      <c r="AZ1286" s="94">
        <v>0.17438741455078119</v>
      </c>
      <c r="BA1286" s="94">
        <v>0</v>
      </c>
      <c r="BB1286" s="94">
        <v>0</v>
      </c>
      <c r="BC1286" s="94">
        <v>0</v>
      </c>
      <c r="BD1286" s="94">
        <v>0</v>
      </c>
      <c r="BE1286" s="94">
        <v>0</v>
      </c>
      <c r="BF1286" s="94">
        <v>0</v>
      </c>
      <c r="BG1286" s="94">
        <v>0</v>
      </c>
      <c r="BH1286" s="94">
        <v>0</v>
      </c>
      <c r="BI1286" s="94">
        <v>0</v>
      </c>
      <c r="BJ1286" s="94">
        <v>0</v>
      </c>
      <c r="BK1286" s="94">
        <v>0</v>
      </c>
      <c r="BL1286" s="94">
        <v>0</v>
      </c>
      <c r="BM1286" s="94">
        <v>0</v>
      </c>
      <c r="BN1286" s="94">
        <v>0</v>
      </c>
      <c r="BO1286" s="94">
        <v>0</v>
      </c>
      <c r="BP1286" s="94">
        <v>0</v>
      </c>
      <c r="BQ1286" s="94">
        <v>8.7177911376953132E-2</v>
      </c>
      <c r="BR1286" s="94">
        <v>0</v>
      </c>
      <c r="BS1286" s="94">
        <v>0</v>
      </c>
      <c r="BT1286" s="94">
        <v>0.17440234374999999</v>
      </c>
      <c r="BU1286" s="94">
        <v>0.43593916015625001</v>
      </c>
      <c r="BV1286" s="94">
        <v>0</v>
      </c>
      <c r="BW1286" s="94">
        <v>0</v>
      </c>
      <c r="BX1286" s="94">
        <v>0</v>
      </c>
      <c r="BY1286" s="94">
        <v>0</v>
      </c>
      <c r="BZ1286" s="94">
        <v>0</v>
      </c>
      <c r="CA1286" s="94">
        <v>0</v>
      </c>
      <c r="CB1286" s="94">
        <v>0</v>
      </c>
    </row>
    <row r="1287" spans="1:80">
      <c r="A1287" s="95">
        <v>1285</v>
      </c>
      <c r="B1287" s="94" t="s">
        <v>253</v>
      </c>
      <c r="C1287" s="94" t="s">
        <v>412</v>
      </c>
      <c r="F1287" s="94" t="s">
        <v>395</v>
      </c>
      <c r="G1287" s="94">
        <v>16</v>
      </c>
      <c r="H1287" s="94">
        <v>4</v>
      </c>
      <c r="I1287" s="94">
        <v>12</v>
      </c>
      <c r="J1287" s="94" t="s">
        <v>397</v>
      </c>
      <c r="K1287" s="94">
        <v>120</v>
      </c>
      <c r="L1287" s="94" t="s">
        <v>330</v>
      </c>
      <c r="M1287" s="94" t="s">
        <v>1</v>
      </c>
      <c r="N1287" s="94" t="s">
        <v>176</v>
      </c>
      <c r="O1287" s="94" t="s">
        <v>178</v>
      </c>
      <c r="P1287" s="94" t="s">
        <v>178</v>
      </c>
      <c r="Q1287" s="94" t="s">
        <v>1</v>
      </c>
      <c r="R1287" s="94" t="s">
        <v>258</v>
      </c>
      <c r="S1287" s="94" t="s">
        <v>260</v>
      </c>
      <c r="T1287" s="94" t="s">
        <v>260</v>
      </c>
      <c r="U1287" s="94">
        <v>0</v>
      </c>
      <c r="V1287" s="94">
        <v>4.7960002990722632</v>
      </c>
      <c r="W1287" s="94">
        <v>4.7952585144042974</v>
      </c>
      <c r="X1287" s="94">
        <v>0.43605843505859382</v>
      </c>
      <c r="Y1287" s="94">
        <v>1.0470444213867189</v>
      </c>
      <c r="Z1287" s="94">
        <v>5.755577697753905</v>
      </c>
      <c r="AA1287" s="94">
        <v>5.1434412170410164</v>
      </c>
      <c r="AB1287" s="94">
        <v>0.87194437866210928</v>
      </c>
      <c r="AC1287" s="94">
        <v>1.657413177490235</v>
      </c>
      <c r="AD1287" s="94">
        <v>0.61063007202148434</v>
      </c>
      <c r="AE1287" s="94">
        <v>8.7269946289062497E-2</v>
      </c>
      <c r="AF1287" s="94">
        <v>8.726805419921875E-2</v>
      </c>
      <c r="AG1287" s="94">
        <v>0.43597773437499993</v>
      </c>
      <c r="AH1287" s="94">
        <v>0.52346882934570305</v>
      </c>
      <c r="AI1287" s="94">
        <v>11.94595634155273</v>
      </c>
      <c r="AJ1287" s="94">
        <v>1.5703942199707031</v>
      </c>
      <c r="AK1287" s="94">
        <v>0</v>
      </c>
      <c r="AL1287" s="94">
        <v>0.61088152465820311</v>
      </c>
      <c r="AM1287" s="94">
        <v>0.61074827270507814</v>
      </c>
      <c r="AN1287" s="94">
        <v>0.87267308349609374</v>
      </c>
      <c r="AO1287" s="94">
        <v>8.7269586181640629E-2</v>
      </c>
      <c r="AP1287" s="94">
        <v>0.34872131347656249</v>
      </c>
      <c r="AQ1287" s="94">
        <v>0</v>
      </c>
      <c r="AR1287" s="94">
        <v>1.570308599853516</v>
      </c>
      <c r="AS1287" s="94">
        <v>0.26153070068359369</v>
      </c>
      <c r="AT1287" s="94">
        <v>0.52316070556640626</v>
      </c>
      <c r="AU1287" s="94">
        <v>0.52309744262695312</v>
      </c>
      <c r="AV1287" s="94">
        <v>1.046217047119141</v>
      </c>
      <c r="AW1287" s="94">
        <v>2.8775979614257809</v>
      </c>
      <c r="AX1287" s="94">
        <v>0.87187510986328121</v>
      </c>
      <c r="AY1287" s="94">
        <v>0.43588475952148442</v>
      </c>
      <c r="AZ1287" s="94">
        <v>0.17437466430664059</v>
      </c>
      <c r="BA1287" s="94">
        <v>0.26165487670898441</v>
      </c>
      <c r="BB1287" s="94">
        <v>0.17434910888671881</v>
      </c>
      <c r="BC1287" s="94">
        <v>0.61026793212890629</v>
      </c>
      <c r="BD1287" s="94">
        <v>0</v>
      </c>
      <c r="BE1287" s="94">
        <v>0.26154532470703118</v>
      </c>
      <c r="BF1287" s="94">
        <v>0</v>
      </c>
      <c r="BG1287" s="94">
        <v>0</v>
      </c>
      <c r="BH1287" s="94">
        <v>18.921785430908219</v>
      </c>
      <c r="BI1287" s="94">
        <v>5.668886297607421</v>
      </c>
      <c r="BJ1287" s="94">
        <v>0.43626871337890633</v>
      </c>
      <c r="BK1287" s="94">
        <v>2.0932129516601559</v>
      </c>
      <c r="BL1287" s="94">
        <v>0.26180903320312499</v>
      </c>
      <c r="BM1287" s="94">
        <v>0.78478530273437508</v>
      </c>
      <c r="BN1287" s="94">
        <v>0.52303839111328121</v>
      </c>
      <c r="BO1287" s="94">
        <v>5.2321173767089846</v>
      </c>
      <c r="BP1287" s="94">
        <v>2.0937454345703128</v>
      </c>
      <c r="BQ1287" s="94">
        <v>0.52313502197265627</v>
      </c>
      <c r="BR1287" s="94">
        <v>25.54982505493167</v>
      </c>
      <c r="BS1287" s="94">
        <v>1.482637408447266</v>
      </c>
      <c r="BT1287" s="94">
        <v>0.69759050903320308</v>
      </c>
      <c r="BU1287" s="94">
        <v>1.570682977294922</v>
      </c>
      <c r="BV1287" s="94">
        <v>0.69758170776367201</v>
      </c>
      <c r="BW1287" s="94">
        <v>27.12171035156252</v>
      </c>
      <c r="BX1287" s="94">
        <v>8.1967545593261733</v>
      </c>
      <c r="BY1287" s="94">
        <v>1.831338293457031</v>
      </c>
      <c r="BZ1287" s="94">
        <v>0.78466890869140626</v>
      </c>
      <c r="CA1287" s="94">
        <v>0.69751652832031252</v>
      </c>
      <c r="CB1287" s="94">
        <v>4.010866644287109</v>
      </c>
    </row>
    <row r="1288" spans="1:80">
      <c r="A1288" s="95">
        <v>1286</v>
      </c>
      <c r="B1288" s="94" t="s">
        <v>253</v>
      </c>
      <c r="C1288" s="94" t="s">
        <v>412</v>
      </c>
      <c r="F1288" s="94" t="s">
        <v>395</v>
      </c>
      <c r="G1288" s="94">
        <v>16</v>
      </c>
      <c r="H1288" s="94">
        <v>4</v>
      </c>
      <c r="I1288" s="94">
        <v>13</v>
      </c>
      <c r="J1288" s="94" t="s">
        <v>397</v>
      </c>
      <c r="K1288" s="94">
        <v>120</v>
      </c>
      <c r="L1288" s="94" t="s">
        <v>330</v>
      </c>
      <c r="M1288" s="94" t="s">
        <v>1</v>
      </c>
      <c r="N1288" s="94" t="s">
        <v>176</v>
      </c>
      <c r="O1288" s="94" t="s">
        <v>178</v>
      </c>
      <c r="P1288" s="94" t="s">
        <v>178</v>
      </c>
      <c r="Q1288" s="94" t="s">
        <v>1</v>
      </c>
      <c r="R1288" s="94" t="s">
        <v>258</v>
      </c>
      <c r="S1288" s="94" t="s">
        <v>261</v>
      </c>
      <c r="T1288" s="94" t="s">
        <v>261</v>
      </c>
      <c r="U1288" s="94">
        <v>8.7174694824218746E-2</v>
      </c>
      <c r="V1288" s="94">
        <v>2.092719189453125</v>
      </c>
      <c r="W1288" s="94">
        <v>1.919217828369141</v>
      </c>
      <c r="X1288" s="94">
        <v>0.2618066955566406</v>
      </c>
      <c r="Y1288" s="94">
        <v>1.395570660400391</v>
      </c>
      <c r="Z1288" s="94">
        <v>0.52333111572265623</v>
      </c>
      <c r="AA1288" s="94">
        <v>7.2357112731933597</v>
      </c>
      <c r="AB1288" s="94">
        <v>3.3131687194824222</v>
      </c>
      <c r="AC1288" s="94">
        <v>0.52342459106445316</v>
      </c>
      <c r="AD1288" s="94">
        <v>1.5695837341308589</v>
      </c>
      <c r="AE1288" s="94">
        <v>0.43634992675781242</v>
      </c>
      <c r="AF1288" s="94">
        <v>0.17453890991210941</v>
      </c>
      <c r="AG1288" s="94">
        <v>8.7270581054687504E-2</v>
      </c>
      <c r="AH1288" s="94">
        <v>2.1816650024414059</v>
      </c>
      <c r="AI1288" s="94">
        <v>0.8721104187011719</v>
      </c>
      <c r="AJ1288" s="94">
        <v>1.570256652832031</v>
      </c>
      <c r="AK1288" s="94">
        <v>1.0465614562988279</v>
      </c>
      <c r="AL1288" s="94">
        <v>1.569550933837891</v>
      </c>
      <c r="AM1288" s="94">
        <v>0.17444971923828129</v>
      </c>
      <c r="AN1288" s="94">
        <v>8.7269860839843755E-2</v>
      </c>
      <c r="AO1288" s="94">
        <v>0.17453944702148441</v>
      </c>
      <c r="AP1288" s="94">
        <v>0.61028986206054692</v>
      </c>
      <c r="AQ1288" s="94">
        <v>8.7175982666015631E-2</v>
      </c>
      <c r="AR1288" s="94">
        <v>0.2615309814453125</v>
      </c>
      <c r="AS1288" s="94">
        <v>2.8768128906250001</v>
      </c>
      <c r="AT1288" s="94">
        <v>0.43635612792968748</v>
      </c>
      <c r="AU1288" s="94">
        <v>1.0462829345703131</v>
      </c>
      <c r="AV1288" s="94">
        <v>0</v>
      </c>
      <c r="AW1288" s="94">
        <v>0.34870447387695308</v>
      </c>
      <c r="AX1288" s="94">
        <v>0.43593146972656249</v>
      </c>
      <c r="AY1288" s="94">
        <v>0.43588917846679692</v>
      </c>
      <c r="AZ1288" s="94">
        <v>8.7187286376953124E-2</v>
      </c>
      <c r="BA1288" s="94">
        <v>1.919678997802734</v>
      </c>
      <c r="BB1288" s="94">
        <v>0.69740646972656251</v>
      </c>
      <c r="BC1288" s="94">
        <v>8.7180303955078128E-2</v>
      </c>
      <c r="BD1288" s="94">
        <v>0.17437967529296869</v>
      </c>
      <c r="BE1288" s="94">
        <v>0</v>
      </c>
      <c r="BF1288" s="94">
        <v>0</v>
      </c>
      <c r="BG1288" s="94">
        <v>0</v>
      </c>
      <c r="BH1288" s="94">
        <v>5.3224961791992182</v>
      </c>
      <c r="BI1288" s="94">
        <v>0.87208775634765623</v>
      </c>
      <c r="BJ1288" s="94">
        <v>0.26180570678710929</v>
      </c>
      <c r="BK1288" s="94">
        <v>1.309045446777344</v>
      </c>
      <c r="BL1288" s="94">
        <v>8.7177270507812502E-2</v>
      </c>
      <c r="BM1288" s="94">
        <v>0</v>
      </c>
      <c r="BN1288" s="94">
        <v>1.046147729492187</v>
      </c>
      <c r="BO1288" s="94">
        <v>1.483442236328125</v>
      </c>
      <c r="BP1288" s="94">
        <v>1.9192709045410159</v>
      </c>
      <c r="BQ1288" s="94">
        <v>0</v>
      </c>
      <c r="BR1288" s="94">
        <v>5.3223075439453122</v>
      </c>
      <c r="BS1288" s="94">
        <v>0.52352617187500006</v>
      </c>
      <c r="BT1288" s="94">
        <v>1.7437697570800781</v>
      </c>
      <c r="BU1288" s="94">
        <v>2.0925625854492189</v>
      </c>
      <c r="BV1288" s="94">
        <v>0</v>
      </c>
      <c r="BW1288" s="94">
        <v>3.4895644470214839</v>
      </c>
      <c r="BX1288" s="94">
        <v>1.3090380615234369</v>
      </c>
      <c r="BY1288" s="94">
        <v>0.52355531616210937</v>
      </c>
      <c r="BZ1288" s="94">
        <v>0.95996339721679669</v>
      </c>
      <c r="CA1288" s="94">
        <v>0.17440682373046881</v>
      </c>
      <c r="CB1288" s="94">
        <v>0.34881337280273439</v>
      </c>
    </row>
    <row r="1289" spans="1:80">
      <c r="A1289" s="95">
        <v>1287</v>
      </c>
      <c r="B1289" s="94" t="s">
        <v>253</v>
      </c>
      <c r="C1289" s="94" t="s">
        <v>412</v>
      </c>
      <c r="F1289" s="94" t="s">
        <v>395</v>
      </c>
      <c r="G1289" s="94">
        <v>16</v>
      </c>
      <c r="H1289" s="94">
        <v>4</v>
      </c>
      <c r="I1289" s="94">
        <v>15</v>
      </c>
      <c r="J1289" s="94" t="s">
        <v>397</v>
      </c>
      <c r="K1289" s="94">
        <v>120</v>
      </c>
      <c r="L1289" s="94" t="s">
        <v>330</v>
      </c>
      <c r="M1289" s="94" t="s">
        <v>1</v>
      </c>
      <c r="N1289" s="94" t="s">
        <v>176</v>
      </c>
      <c r="O1289" s="94" t="s">
        <v>178</v>
      </c>
      <c r="P1289" s="94" t="s">
        <v>178</v>
      </c>
      <c r="Q1289" s="94" t="s">
        <v>255</v>
      </c>
      <c r="R1289" s="94" t="s">
        <v>256</v>
      </c>
      <c r="S1289" s="94" t="s">
        <v>14</v>
      </c>
      <c r="T1289" s="94" t="s">
        <v>14</v>
      </c>
      <c r="U1289" s="94">
        <v>0.17455555419921881</v>
      </c>
      <c r="V1289" s="94">
        <v>0</v>
      </c>
      <c r="W1289" s="94">
        <v>2.618058709716796</v>
      </c>
      <c r="X1289" s="94">
        <v>0</v>
      </c>
      <c r="Y1289" s="94">
        <v>0</v>
      </c>
      <c r="Z1289" s="94">
        <v>0</v>
      </c>
      <c r="AA1289" s="94">
        <v>0</v>
      </c>
      <c r="AB1289" s="94">
        <v>8.7268328857421876E-2</v>
      </c>
      <c r="AC1289" s="94">
        <v>0.61089368286132817</v>
      </c>
      <c r="AD1289" s="94">
        <v>0</v>
      </c>
      <c r="AE1289" s="94">
        <v>0</v>
      </c>
      <c r="AF1289" s="94">
        <v>0</v>
      </c>
      <c r="AG1289" s="94">
        <v>8.7270581054687504E-2</v>
      </c>
      <c r="AH1289" s="94">
        <v>0</v>
      </c>
      <c r="AI1289" s="94">
        <v>0.17454070434570321</v>
      </c>
      <c r="AJ1289" s="94">
        <v>0.17453980712890621</v>
      </c>
      <c r="AK1289" s="94">
        <v>0</v>
      </c>
      <c r="AL1289" s="94">
        <v>0</v>
      </c>
      <c r="AM1289" s="94">
        <v>0</v>
      </c>
      <c r="AN1289" s="94">
        <v>0</v>
      </c>
      <c r="AO1289" s="94">
        <v>0</v>
      </c>
      <c r="AP1289" s="94">
        <v>0</v>
      </c>
      <c r="AQ1289" s="94">
        <v>0</v>
      </c>
      <c r="AR1289" s="94">
        <v>0</v>
      </c>
      <c r="AS1289" s="94">
        <v>0</v>
      </c>
      <c r="AT1289" s="94">
        <v>0</v>
      </c>
      <c r="AU1289" s="94">
        <v>0</v>
      </c>
      <c r="AV1289" s="94">
        <v>0</v>
      </c>
      <c r="AW1289" s="94">
        <v>0</v>
      </c>
      <c r="AX1289" s="94">
        <v>0</v>
      </c>
      <c r="AY1289" s="94">
        <v>0</v>
      </c>
      <c r="AZ1289" s="94">
        <v>0</v>
      </c>
      <c r="BA1289" s="94">
        <v>0.34907996826171878</v>
      </c>
      <c r="BB1289" s="94">
        <v>0</v>
      </c>
      <c r="BC1289" s="94">
        <v>0</v>
      </c>
      <c r="BD1289" s="94">
        <v>0</v>
      </c>
      <c r="BE1289" s="94">
        <v>0</v>
      </c>
      <c r="BF1289" s="94">
        <v>0</v>
      </c>
      <c r="BG1289" s="94">
        <v>0</v>
      </c>
      <c r="BH1289" s="94">
        <v>1.0472314453125</v>
      </c>
      <c r="BI1289" s="94">
        <v>0</v>
      </c>
      <c r="BJ1289" s="94">
        <v>0</v>
      </c>
      <c r="BK1289" s="94">
        <v>0.43635442504882821</v>
      </c>
      <c r="BL1289" s="94">
        <v>0</v>
      </c>
      <c r="BM1289" s="94">
        <v>0.52362859497070313</v>
      </c>
      <c r="BN1289" s="94">
        <v>0</v>
      </c>
      <c r="BO1289" s="94">
        <v>0</v>
      </c>
      <c r="BP1289" s="94">
        <v>0</v>
      </c>
      <c r="BQ1289" s="94">
        <v>0.34908572998046872</v>
      </c>
      <c r="BR1289" s="94">
        <v>0.52361968383789059</v>
      </c>
      <c r="BS1289" s="94">
        <v>0.17453773193359379</v>
      </c>
      <c r="BT1289" s="94">
        <v>0.34907708740234378</v>
      </c>
      <c r="BU1289" s="94">
        <v>0</v>
      </c>
      <c r="BV1289" s="94">
        <v>0.52362859497070313</v>
      </c>
      <c r="BW1289" s="94">
        <v>0.87270308837890631</v>
      </c>
      <c r="BX1289" s="94">
        <v>0</v>
      </c>
      <c r="BY1289" s="94">
        <v>0</v>
      </c>
      <c r="BZ1289" s="94">
        <v>0</v>
      </c>
      <c r="CA1289" s="94">
        <v>8.7271478271484376E-2</v>
      </c>
      <c r="CB1289" s="94">
        <v>0</v>
      </c>
    </row>
    <row r="1290" spans="1:80">
      <c r="A1290" s="95">
        <v>1288</v>
      </c>
      <c r="B1290" s="94" t="s">
        <v>253</v>
      </c>
      <c r="C1290" s="94" t="s">
        <v>412</v>
      </c>
      <c r="F1290" s="94" t="s">
        <v>395</v>
      </c>
      <c r="G1290" s="94">
        <v>16</v>
      </c>
      <c r="H1290" s="94">
        <v>4</v>
      </c>
      <c r="I1290" s="94">
        <v>21</v>
      </c>
      <c r="J1290" s="94" t="s">
        <v>397</v>
      </c>
      <c r="K1290" s="94">
        <v>120</v>
      </c>
      <c r="L1290" s="94" t="s">
        <v>330</v>
      </c>
      <c r="M1290" s="94" t="s">
        <v>1</v>
      </c>
      <c r="N1290" s="94" t="s">
        <v>176</v>
      </c>
      <c r="O1290" s="94" t="s">
        <v>178</v>
      </c>
      <c r="P1290" s="94" t="s">
        <v>178</v>
      </c>
      <c r="Q1290" s="94" t="s">
        <v>255</v>
      </c>
      <c r="R1290" s="94" t="s">
        <v>256</v>
      </c>
      <c r="S1290" s="94" t="s">
        <v>262</v>
      </c>
      <c r="T1290" s="94" t="s">
        <v>262</v>
      </c>
      <c r="U1290" s="94">
        <v>0.26183323974609368</v>
      </c>
      <c r="V1290" s="94">
        <v>7.6741931762695321</v>
      </c>
      <c r="W1290" s="94">
        <v>1.221628631591797</v>
      </c>
      <c r="X1290" s="94">
        <v>4.1862527099609377</v>
      </c>
      <c r="Y1290" s="94">
        <v>3.9270572998046869</v>
      </c>
      <c r="Z1290" s="94">
        <v>3.4011567260742188</v>
      </c>
      <c r="AA1290" s="94">
        <v>0.1744290222167969</v>
      </c>
      <c r="AB1290" s="94">
        <v>0.69815543823242188</v>
      </c>
      <c r="AC1290" s="94">
        <v>1.3090470703124999</v>
      </c>
      <c r="AD1290" s="94">
        <v>0.26178736572265632</v>
      </c>
      <c r="AE1290" s="94">
        <v>0.26174382934570312</v>
      </c>
      <c r="AF1290" s="94">
        <v>0.17454251098632809</v>
      </c>
      <c r="AG1290" s="94">
        <v>8.7268688964843744E-2</v>
      </c>
      <c r="AH1290" s="94">
        <v>1.047221081542969</v>
      </c>
      <c r="AI1290" s="94">
        <v>0.34908294067382811</v>
      </c>
      <c r="AJ1290" s="94">
        <v>0.5236249145507812</v>
      </c>
      <c r="AK1290" s="94">
        <v>1.220732696533203</v>
      </c>
      <c r="AL1290" s="94">
        <v>8.7203228759765619E-2</v>
      </c>
      <c r="AM1290" s="94">
        <v>0</v>
      </c>
      <c r="AN1290" s="94">
        <v>8.7274627685546877E-2</v>
      </c>
      <c r="AO1290" s="94">
        <v>0</v>
      </c>
      <c r="AP1290" s="94">
        <v>8.726886596679688E-2</v>
      </c>
      <c r="AQ1290" s="94">
        <v>3.05193348388672</v>
      </c>
      <c r="AR1290" s="94">
        <v>8.7270489501953125E-2</v>
      </c>
      <c r="AS1290" s="94">
        <v>0.52317809448242192</v>
      </c>
      <c r="AT1290" s="94">
        <v>0.17453989257812499</v>
      </c>
      <c r="AU1290" s="94">
        <v>8.726553344726562E-2</v>
      </c>
      <c r="AV1290" s="94">
        <v>0</v>
      </c>
      <c r="AW1290" s="94">
        <v>0.1744453369140625</v>
      </c>
      <c r="AX1290" s="94">
        <v>8.7199755859375006E-2</v>
      </c>
      <c r="AY1290" s="94">
        <v>0</v>
      </c>
      <c r="AZ1290" s="94">
        <v>0.4360038024902344</v>
      </c>
      <c r="BA1290" s="94">
        <v>0.43625248413085937</v>
      </c>
      <c r="BB1290" s="94">
        <v>0.26166128540039058</v>
      </c>
      <c r="BC1290" s="94">
        <v>2.0927416015625</v>
      </c>
      <c r="BD1290" s="94">
        <v>0.26159642944335942</v>
      </c>
      <c r="BE1290" s="94">
        <v>0</v>
      </c>
      <c r="BF1290" s="94">
        <v>0.34878005371093751</v>
      </c>
      <c r="BG1290" s="94">
        <v>0</v>
      </c>
      <c r="BH1290" s="94">
        <v>8.6387016052246075</v>
      </c>
      <c r="BI1290" s="94">
        <v>4.2730725891113286</v>
      </c>
      <c r="BJ1290" s="94">
        <v>0.61075288085937507</v>
      </c>
      <c r="BK1290" s="94">
        <v>1.1343778869628911</v>
      </c>
      <c r="BL1290" s="94">
        <v>0</v>
      </c>
      <c r="BM1290" s="94">
        <v>0.26181308593750002</v>
      </c>
      <c r="BN1290" s="94">
        <v>0</v>
      </c>
      <c r="BO1290" s="94">
        <v>3.749980725097656</v>
      </c>
      <c r="BP1290" s="94">
        <v>0.8727015502929687</v>
      </c>
      <c r="BQ1290" s="94">
        <v>0.52362472534179694</v>
      </c>
      <c r="BR1290" s="94">
        <v>6.5448673767089831</v>
      </c>
      <c r="BS1290" s="94">
        <v>0.2618124572753906</v>
      </c>
      <c r="BT1290" s="94">
        <v>0.43632933349609371</v>
      </c>
      <c r="BU1290" s="94">
        <v>0</v>
      </c>
      <c r="BV1290" s="94">
        <v>0.26181308593750002</v>
      </c>
      <c r="BW1290" s="94">
        <v>6.8936816833496106</v>
      </c>
      <c r="BX1290" s="94">
        <v>1.3083220886230471</v>
      </c>
      <c r="BY1290" s="94">
        <v>2.0944794799804689</v>
      </c>
      <c r="BZ1290" s="94">
        <v>0.69816012573242192</v>
      </c>
      <c r="CA1290" s="94">
        <v>0.61089908447265617</v>
      </c>
      <c r="CB1290" s="94">
        <v>0</v>
      </c>
    </row>
    <row r="1291" spans="1:80">
      <c r="A1291" s="95">
        <v>1289</v>
      </c>
      <c r="B1291" s="94" t="s">
        <v>253</v>
      </c>
      <c r="C1291" s="94" t="s">
        <v>412</v>
      </c>
      <c r="F1291" s="94" t="s">
        <v>395</v>
      </c>
      <c r="G1291" s="94">
        <v>16</v>
      </c>
      <c r="H1291" s="94">
        <v>4</v>
      </c>
      <c r="I1291" s="94">
        <v>25</v>
      </c>
      <c r="J1291" s="94" t="s">
        <v>397</v>
      </c>
      <c r="K1291" s="94">
        <v>120</v>
      </c>
      <c r="L1291" s="94" t="s">
        <v>330</v>
      </c>
      <c r="M1291" s="94" t="s">
        <v>1</v>
      </c>
      <c r="N1291" s="94" t="s">
        <v>176</v>
      </c>
      <c r="O1291" s="94" t="s">
        <v>178</v>
      </c>
      <c r="P1291" s="94" t="s">
        <v>178</v>
      </c>
      <c r="Q1291" s="94" t="s">
        <v>255</v>
      </c>
      <c r="R1291" s="94" t="s">
        <v>193</v>
      </c>
      <c r="S1291" s="94" t="s">
        <v>264</v>
      </c>
      <c r="T1291" s="94" t="s">
        <v>264</v>
      </c>
      <c r="U1291" s="94">
        <v>0</v>
      </c>
      <c r="V1291" s="94">
        <v>6.2786071838378881</v>
      </c>
      <c r="W1291" s="94">
        <v>0.26181055908203121</v>
      </c>
      <c r="X1291" s="94">
        <v>0.1743832885742187</v>
      </c>
      <c r="Y1291" s="94">
        <v>0</v>
      </c>
      <c r="Z1291" s="94">
        <v>1.656866943359375</v>
      </c>
      <c r="AA1291" s="94">
        <v>0</v>
      </c>
      <c r="AB1291" s="94">
        <v>8.7268957519531246E-2</v>
      </c>
      <c r="AC1291" s="94">
        <v>0</v>
      </c>
      <c r="AD1291" s="94">
        <v>0</v>
      </c>
      <c r="AE1291" s="94">
        <v>0.17453980712890629</v>
      </c>
      <c r="AF1291" s="94">
        <v>0</v>
      </c>
      <c r="AG1291" s="94">
        <v>0</v>
      </c>
      <c r="AH1291" s="94">
        <v>0.78502999877929669</v>
      </c>
      <c r="AI1291" s="94">
        <v>0</v>
      </c>
      <c r="AJ1291" s="94">
        <v>8.7203503417968745E-2</v>
      </c>
      <c r="AK1291" s="94">
        <v>0</v>
      </c>
      <c r="AL1291" s="94">
        <v>0</v>
      </c>
      <c r="AM1291" s="94">
        <v>0</v>
      </c>
      <c r="AN1291" s="94">
        <v>0</v>
      </c>
      <c r="AO1291" s="94">
        <v>0</v>
      </c>
      <c r="AP1291" s="94">
        <v>8.7270666503906247E-2</v>
      </c>
      <c r="AQ1291" s="94">
        <v>0</v>
      </c>
      <c r="AR1291" s="94">
        <v>0</v>
      </c>
      <c r="AS1291" s="94">
        <v>0</v>
      </c>
      <c r="AT1291" s="94">
        <v>0</v>
      </c>
      <c r="AU1291" s="94">
        <v>0</v>
      </c>
      <c r="AV1291" s="94">
        <v>8.7202496337890623E-2</v>
      </c>
      <c r="AW1291" s="94">
        <v>0.17440618286132811</v>
      </c>
      <c r="AX1291" s="94">
        <v>0.26160676269531252</v>
      </c>
      <c r="AY1291" s="94">
        <v>0</v>
      </c>
      <c r="AZ1291" s="94">
        <v>0</v>
      </c>
      <c r="BA1291" s="94">
        <v>0.436018798828125</v>
      </c>
      <c r="BB1291" s="94">
        <v>0</v>
      </c>
      <c r="BC1291" s="94">
        <v>0.87197557983398444</v>
      </c>
      <c r="BD1291" s="94">
        <v>0</v>
      </c>
      <c r="BE1291" s="94">
        <v>0</v>
      </c>
      <c r="BF1291" s="94">
        <v>0</v>
      </c>
      <c r="BG1291" s="94">
        <v>0</v>
      </c>
      <c r="BH1291" s="94">
        <v>6.1916423828124971</v>
      </c>
      <c r="BI1291" s="94">
        <v>1.2208551574707029</v>
      </c>
      <c r="BJ1291" s="94">
        <v>0.17453980712890629</v>
      </c>
      <c r="BK1291" s="94">
        <v>0</v>
      </c>
      <c r="BL1291" s="94">
        <v>0</v>
      </c>
      <c r="BM1291" s="94">
        <v>0</v>
      </c>
      <c r="BN1291" s="94">
        <v>0</v>
      </c>
      <c r="BO1291" s="94">
        <v>1.3080364074707029</v>
      </c>
      <c r="BP1291" s="94">
        <v>0</v>
      </c>
      <c r="BQ1291" s="94">
        <v>8.7203594970703124E-2</v>
      </c>
      <c r="BR1291" s="94">
        <v>0.4361452209472656</v>
      </c>
      <c r="BS1291" s="94">
        <v>0</v>
      </c>
      <c r="BT1291" s="94">
        <v>8.7269946289062497E-2</v>
      </c>
      <c r="BU1291" s="94">
        <v>0</v>
      </c>
      <c r="BV1291" s="94">
        <v>0</v>
      </c>
      <c r="BW1291" s="94">
        <v>0.87215020141601562</v>
      </c>
      <c r="BX1291" s="94">
        <v>0.52325381469726562</v>
      </c>
      <c r="BY1291" s="94">
        <v>0</v>
      </c>
      <c r="BZ1291" s="94">
        <v>0</v>
      </c>
      <c r="CA1291" s="94">
        <v>0</v>
      </c>
      <c r="CB1291" s="94">
        <v>0</v>
      </c>
    </row>
    <row r="1292" spans="1:80">
      <c r="A1292" s="95">
        <v>1290</v>
      </c>
      <c r="B1292" s="94" t="s">
        <v>253</v>
      </c>
      <c r="C1292" s="94" t="s">
        <v>412</v>
      </c>
      <c r="F1292" s="94" t="s">
        <v>395</v>
      </c>
      <c r="G1292" s="94">
        <v>16</v>
      </c>
      <c r="H1292" s="94">
        <v>4</v>
      </c>
      <c r="I1292" s="94">
        <v>33</v>
      </c>
      <c r="J1292" s="94" t="s">
        <v>397</v>
      </c>
      <c r="K1292" s="94">
        <v>120</v>
      </c>
      <c r="L1292" s="94" t="s">
        <v>330</v>
      </c>
      <c r="M1292" s="94" t="s">
        <v>1</v>
      </c>
      <c r="N1292" s="94" t="s">
        <v>176</v>
      </c>
      <c r="O1292" s="94" t="s">
        <v>178</v>
      </c>
      <c r="P1292" s="94" t="s">
        <v>178</v>
      </c>
      <c r="Q1292" s="94" t="s">
        <v>1</v>
      </c>
      <c r="R1292" s="94" t="s">
        <v>200</v>
      </c>
      <c r="S1292" s="94" t="s">
        <v>201</v>
      </c>
      <c r="T1292" s="94" t="s">
        <v>201</v>
      </c>
      <c r="U1292" s="94">
        <v>0</v>
      </c>
      <c r="V1292" s="94">
        <v>0.34881520385742187</v>
      </c>
      <c r="W1292" s="94">
        <v>0.34908285522460941</v>
      </c>
      <c r="X1292" s="94">
        <v>0.69815777587890615</v>
      </c>
      <c r="Y1292" s="94">
        <v>0</v>
      </c>
      <c r="Z1292" s="94">
        <v>8.72687744140625E-2</v>
      </c>
      <c r="AA1292" s="94">
        <v>0</v>
      </c>
      <c r="AB1292" s="94">
        <v>0.349080419921875</v>
      </c>
      <c r="AC1292" s="94">
        <v>0</v>
      </c>
      <c r="AD1292" s="94">
        <v>0</v>
      </c>
      <c r="AE1292" s="94">
        <v>0</v>
      </c>
      <c r="AF1292" s="94">
        <v>0</v>
      </c>
      <c r="AG1292" s="94">
        <v>0</v>
      </c>
      <c r="AH1292" s="94">
        <v>0.52362005615234375</v>
      </c>
      <c r="AI1292" s="94">
        <v>0</v>
      </c>
      <c r="AJ1292" s="94">
        <v>0.17454088745117191</v>
      </c>
      <c r="AK1292" s="94">
        <v>0</v>
      </c>
      <c r="AL1292" s="94">
        <v>0</v>
      </c>
      <c r="AM1292" s="94">
        <v>0</v>
      </c>
      <c r="AN1292" s="94">
        <v>0</v>
      </c>
      <c r="AO1292" s="94">
        <v>0</v>
      </c>
      <c r="AP1292" s="94">
        <v>0</v>
      </c>
      <c r="AQ1292" s="94">
        <v>0</v>
      </c>
      <c r="AR1292" s="94">
        <v>0</v>
      </c>
      <c r="AS1292" s="94">
        <v>0</v>
      </c>
      <c r="AT1292" s="94">
        <v>0</v>
      </c>
      <c r="AU1292" s="94">
        <v>0.26181300048828132</v>
      </c>
      <c r="AV1292" s="94">
        <v>0</v>
      </c>
      <c r="AW1292" s="94">
        <v>0</v>
      </c>
      <c r="AX1292" s="94">
        <v>0</v>
      </c>
      <c r="AY1292" s="94">
        <v>0</v>
      </c>
      <c r="AZ1292" s="94">
        <v>0</v>
      </c>
      <c r="BA1292" s="94">
        <v>0</v>
      </c>
      <c r="BB1292" s="94">
        <v>0</v>
      </c>
      <c r="BC1292" s="94">
        <v>0</v>
      </c>
      <c r="BD1292" s="94">
        <v>0</v>
      </c>
      <c r="BE1292" s="94">
        <v>0</v>
      </c>
      <c r="BF1292" s="94">
        <v>0</v>
      </c>
      <c r="BG1292" s="94">
        <v>0</v>
      </c>
      <c r="BH1292" s="94">
        <v>0</v>
      </c>
      <c r="BI1292" s="94">
        <v>0</v>
      </c>
      <c r="BJ1292" s="94">
        <v>0</v>
      </c>
      <c r="BK1292" s="94">
        <v>0.17454088745117191</v>
      </c>
      <c r="BL1292" s="94">
        <v>0</v>
      </c>
      <c r="BM1292" s="94">
        <v>0</v>
      </c>
      <c r="BN1292" s="94">
        <v>0</v>
      </c>
      <c r="BO1292" s="94">
        <v>0</v>
      </c>
      <c r="BP1292" s="94">
        <v>0</v>
      </c>
      <c r="BQ1292" s="94">
        <v>0</v>
      </c>
      <c r="BR1292" s="94">
        <v>0</v>
      </c>
      <c r="BS1292" s="94">
        <v>0</v>
      </c>
      <c r="BT1292" s="94">
        <v>0</v>
      </c>
      <c r="BU1292" s="94">
        <v>0</v>
      </c>
      <c r="BV1292" s="94">
        <v>0</v>
      </c>
      <c r="BW1292" s="94">
        <v>0</v>
      </c>
      <c r="BX1292" s="94">
        <v>0</v>
      </c>
      <c r="BY1292" s="94">
        <v>8.7270397949218745E-2</v>
      </c>
      <c r="BZ1292" s="94">
        <v>0</v>
      </c>
      <c r="CA1292" s="94">
        <v>0</v>
      </c>
      <c r="CB1292" s="94">
        <v>0</v>
      </c>
    </row>
    <row r="1293" spans="1:80">
      <c r="A1293" s="95">
        <v>1291</v>
      </c>
      <c r="B1293" s="94" t="s">
        <v>253</v>
      </c>
      <c r="C1293" s="94" t="s">
        <v>412</v>
      </c>
      <c r="F1293" s="94" t="s">
        <v>395</v>
      </c>
      <c r="G1293" s="94">
        <v>16</v>
      </c>
      <c r="H1293" s="94">
        <v>4</v>
      </c>
      <c r="I1293" s="94">
        <v>68</v>
      </c>
      <c r="J1293" s="94" t="s">
        <v>397</v>
      </c>
      <c r="K1293" s="94">
        <v>120</v>
      </c>
      <c r="L1293" s="94" t="s">
        <v>330</v>
      </c>
      <c r="M1293" s="94" t="s">
        <v>1</v>
      </c>
      <c r="N1293" s="94" t="s">
        <v>176</v>
      </c>
      <c r="O1293" s="94" t="s">
        <v>178</v>
      </c>
      <c r="P1293" s="94" t="s">
        <v>178</v>
      </c>
      <c r="Q1293" s="94" t="s">
        <v>1</v>
      </c>
      <c r="R1293" s="94" t="s">
        <v>193</v>
      </c>
      <c r="S1293" s="94" t="s">
        <v>267</v>
      </c>
      <c r="T1293" s="94" t="s">
        <v>267</v>
      </c>
      <c r="U1293" s="94">
        <v>0.43589112548828129</v>
      </c>
      <c r="V1293" s="94">
        <v>2.1796859558105468</v>
      </c>
      <c r="W1293" s="94">
        <v>7.6722996337890637</v>
      </c>
      <c r="X1293" s="94">
        <v>2.9671234680175789</v>
      </c>
      <c r="Y1293" s="94">
        <v>7.6714769531250004</v>
      </c>
      <c r="Z1293" s="94">
        <v>8.7273010253906241E-2</v>
      </c>
      <c r="AA1293" s="94">
        <v>25.891549664306631</v>
      </c>
      <c r="AB1293" s="94">
        <v>3.4870705444335939</v>
      </c>
      <c r="AC1293" s="94">
        <v>2.6157865417480468</v>
      </c>
      <c r="AD1293" s="94">
        <v>7.2356254333496102</v>
      </c>
      <c r="AE1293" s="94">
        <v>8.7269049072265625E-2</v>
      </c>
      <c r="AF1293" s="94">
        <v>8.7272918701171875E-2</v>
      </c>
      <c r="AG1293" s="94">
        <v>0.52307197875976563</v>
      </c>
      <c r="AH1293" s="94">
        <v>1.047254333496094</v>
      </c>
      <c r="AI1293" s="94">
        <v>7.6715068054199209</v>
      </c>
      <c r="AJ1293" s="94">
        <v>0.26167559814453117</v>
      </c>
      <c r="AK1293" s="94">
        <v>0.34871956787109382</v>
      </c>
      <c r="AL1293" s="94">
        <v>2.5281033264160149</v>
      </c>
      <c r="AM1293" s="94">
        <v>1.046137359619141</v>
      </c>
      <c r="AN1293" s="94">
        <v>0</v>
      </c>
      <c r="AO1293" s="94">
        <v>0.26153538818359368</v>
      </c>
      <c r="AP1293" s="94">
        <v>2.7027004089355469</v>
      </c>
      <c r="AQ1293" s="94">
        <v>0.174356103515625</v>
      </c>
      <c r="AR1293" s="94">
        <v>1.2212147277832031</v>
      </c>
      <c r="AS1293" s="94">
        <v>8.1945272216796887</v>
      </c>
      <c r="AT1293" s="94">
        <v>0.34899620971679679</v>
      </c>
      <c r="AU1293" s="94">
        <v>12.292168603515631</v>
      </c>
      <c r="AV1293" s="94">
        <v>0.43589459838867189</v>
      </c>
      <c r="AW1293" s="94">
        <v>14.383802258300779</v>
      </c>
      <c r="AX1293" s="94">
        <v>0.43587659301757808</v>
      </c>
      <c r="AY1293" s="94">
        <v>3.5742273742675792</v>
      </c>
      <c r="AZ1293" s="94">
        <v>0</v>
      </c>
      <c r="BA1293" s="94">
        <v>1.918355529785156</v>
      </c>
      <c r="BB1293" s="94">
        <v>3.4869973632812492</v>
      </c>
      <c r="BC1293" s="94">
        <v>1.1333181945800781</v>
      </c>
      <c r="BD1293" s="94">
        <v>8.7180303955078128E-2</v>
      </c>
      <c r="BE1293" s="94">
        <v>1.1333361267089841</v>
      </c>
      <c r="BF1293" s="94">
        <v>8.7179754638671877E-2</v>
      </c>
      <c r="BG1293" s="94">
        <v>3.7488588867187489</v>
      </c>
      <c r="BH1293" s="94">
        <v>5.6668294799804686</v>
      </c>
      <c r="BI1293" s="94">
        <v>0.69778545532226566</v>
      </c>
      <c r="BJ1293" s="94">
        <v>8.7269226074218748E-2</v>
      </c>
      <c r="BK1293" s="94">
        <v>0</v>
      </c>
      <c r="BL1293" s="94">
        <v>0.17435811767578119</v>
      </c>
      <c r="BM1293" s="94">
        <v>0.26158859863281247</v>
      </c>
      <c r="BN1293" s="94">
        <v>2.789596563720703</v>
      </c>
      <c r="BO1293" s="94">
        <v>0.8718472778320312</v>
      </c>
      <c r="BP1293" s="94">
        <v>0</v>
      </c>
      <c r="BQ1293" s="94">
        <v>0.26158859863281247</v>
      </c>
      <c r="BR1293" s="94">
        <v>7.6726650695800789</v>
      </c>
      <c r="BS1293" s="94">
        <v>1.394849389648438</v>
      </c>
      <c r="BT1293" s="94">
        <v>5.4920522827148437</v>
      </c>
      <c r="BU1293" s="94">
        <v>2.0921968444824222</v>
      </c>
      <c r="BV1293" s="94">
        <v>0.3487921936035156</v>
      </c>
      <c r="BW1293" s="94">
        <v>9.0667882629394541</v>
      </c>
      <c r="BX1293" s="94">
        <v>1.3081032226562499</v>
      </c>
      <c r="BY1293" s="94">
        <v>0.34908078613281252</v>
      </c>
      <c r="BZ1293" s="94">
        <v>1.482119970703125</v>
      </c>
      <c r="CA1293" s="94">
        <v>0.17445054931640619</v>
      </c>
      <c r="CB1293" s="94">
        <v>2.0051818786621101</v>
      </c>
    </row>
    <row r="1294" spans="1:80">
      <c r="A1294" s="95">
        <v>1292</v>
      </c>
      <c r="B1294" s="94" t="s">
        <v>253</v>
      </c>
      <c r="C1294" s="94" t="s">
        <v>412</v>
      </c>
      <c r="F1294" s="94" t="s">
        <v>395</v>
      </c>
      <c r="G1294" s="94">
        <v>16</v>
      </c>
      <c r="H1294" s="94">
        <v>9</v>
      </c>
      <c r="I1294" s="94">
        <v>3</v>
      </c>
      <c r="J1294" s="94" t="s">
        <v>397</v>
      </c>
      <c r="K1294" s="94">
        <v>120</v>
      </c>
      <c r="L1294" s="94" t="s">
        <v>330</v>
      </c>
      <c r="M1294" s="94" t="s">
        <v>255</v>
      </c>
      <c r="N1294" s="94" t="s">
        <v>256</v>
      </c>
      <c r="O1294" s="94" t="s">
        <v>257</v>
      </c>
      <c r="P1294" s="94" t="s">
        <v>257</v>
      </c>
      <c r="Q1294" s="94" t="s">
        <v>1</v>
      </c>
      <c r="R1294" s="94" t="s">
        <v>176</v>
      </c>
      <c r="S1294" s="94" t="s">
        <v>177</v>
      </c>
      <c r="T1294" s="94" t="s">
        <v>177</v>
      </c>
      <c r="U1294" s="94">
        <v>0</v>
      </c>
      <c r="V1294" s="94">
        <v>0</v>
      </c>
      <c r="W1294" s="94">
        <v>0</v>
      </c>
      <c r="X1294" s="94">
        <v>0</v>
      </c>
      <c r="Y1294" s="94">
        <v>0</v>
      </c>
      <c r="Z1294" s="94">
        <v>0</v>
      </c>
      <c r="AA1294" s="94">
        <v>0</v>
      </c>
      <c r="AB1294" s="94">
        <v>0</v>
      </c>
      <c r="AC1294" s="94">
        <v>0</v>
      </c>
      <c r="AD1294" s="94">
        <v>0</v>
      </c>
      <c r="AE1294" s="94">
        <v>0</v>
      </c>
      <c r="AF1294" s="94">
        <v>0</v>
      </c>
      <c r="AG1294" s="94">
        <v>0</v>
      </c>
      <c r="AH1294" s="94">
        <v>0</v>
      </c>
      <c r="AI1294" s="94">
        <v>0</v>
      </c>
      <c r="AJ1294" s="94">
        <v>0.95916846923828125</v>
      </c>
      <c r="AK1294" s="94">
        <v>0.78474310913085932</v>
      </c>
      <c r="AL1294" s="94">
        <v>3.4004363891601561</v>
      </c>
      <c r="AM1294" s="94">
        <v>0</v>
      </c>
      <c r="AN1294" s="94">
        <v>0.1743952087402344</v>
      </c>
      <c r="AO1294" s="94">
        <v>0</v>
      </c>
      <c r="AP1294" s="94">
        <v>0</v>
      </c>
      <c r="AQ1294" s="94">
        <v>0</v>
      </c>
      <c r="AR1294" s="94">
        <v>0</v>
      </c>
      <c r="AS1294" s="94">
        <v>0</v>
      </c>
      <c r="AT1294" s="94">
        <v>0.95917305297851552</v>
      </c>
      <c r="AU1294" s="94">
        <v>0</v>
      </c>
      <c r="AV1294" s="94">
        <v>0</v>
      </c>
      <c r="AW1294" s="94">
        <v>0</v>
      </c>
      <c r="AX1294" s="94">
        <v>0</v>
      </c>
      <c r="AY1294" s="94">
        <v>0</v>
      </c>
      <c r="AZ1294" s="94">
        <v>0</v>
      </c>
      <c r="BA1294" s="94">
        <v>0</v>
      </c>
      <c r="BB1294" s="94">
        <v>0</v>
      </c>
      <c r="BC1294" s="94">
        <v>0</v>
      </c>
      <c r="BD1294" s="94">
        <v>0</v>
      </c>
      <c r="BE1294" s="94">
        <v>0</v>
      </c>
      <c r="BF1294" s="94">
        <v>0</v>
      </c>
      <c r="BG1294" s="94">
        <v>0</v>
      </c>
      <c r="BH1294" s="94">
        <v>0</v>
      </c>
      <c r="BI1294" s="94">
        <v>0</v>
      </c>
      <c r="BJ1294" s="94">
        <v>0</v>
      </c>
      <c r="BK1294" s="94">
        <v>5.3187431762695319</v>
      </c>
      <c r="BL1294" s="94">
        <v>0</v>
      </c>
      <c r="BM1294" s="94">
        <v>0.95917305297851552</v>
      </c>
      <c r="BN1294" s="94">
        <v>0</v>
      </c>
      <c r="BO1294" s="94">
        <v>0</v>
      </c>
      <c r="BP1294" s="94">
        <v>5.3187431762695319</v>
      </c>
      <c r="BQ1294" s="94">
        <v>0.95917305297851552</v>
      </c>
      <c r="BR1294" s="94">
        <v>0</v>
      </c>
      <c r="BS1294" s="94">
        <v>0.95917305297851552</v>
      </c>
      <c r="BT1294" s="94">
        <v>1.395120977783203</v>
      </c>
      <c r="BU1294" s="94">
        <v>3.5748315979003911</v>
      </c>
      <c r="BV1294" s="94">
        <v>0.95917305297851552</v>
      </c>
      <c r="BW1294" s="94">
        <v>0</v>
      </c>
      <c r="BX1294" s="94">
        <v>2.005504162597656</v>
      </c>
      <c r="BY1294" s="94">
        <v>6.2779162292480466</v>
      </c>
      <c r="BZ1294" s="94">
        <v>0.95917305297851552</v>
      </c>
      <c r="CA1294" s="94">
        <v>0.95917305297851552</v>
      </c>
      <c r="CB1294" s="94">
        <v>0</v>
      </c>
    </row>
    <row r="1295" spans="1:80">
      <c r="A1295" s="95">
        <v>1293</v>
      </c>
      <c r="B1295" s="94" t="s">
        <v>253</v>
      </c>
      <c r="C1295" s="94" t="s">
        <v>412</v>
      </c>
      <c r="F1295" s="94" t="s">
        <v>395</v>
      </c>
      <c r="G1295" s="94">
        <v>16</v>
      </c>
      <c r="H1295" s="94">
        <v>9</v>
      </c>
      <c r="I1295" s="94">
        <v>9</v>
      </c>
      <c r="J1295" s="94" t="s">
        <v>397</v>
      </c>
      <c r="K1295" s="94">
        <v>120</v>
      </c>
      <c r="L1295" s="94" t="s">
        <v>330</v>
      </c>
      <c r="M1295" s="94" t="s">
        <v>255</v>
      </c>
      <c r="N1295" s="94" t="s">
        <v>256</v>
      </c>
      <c r="O1295" s="94" t="s">
        <v>257</v>
      </c>
      <c r="P1295" s="94" t="s">
        <v>257</v>
      </c>
      <c r="Q1295" s="94" t="s">
        <v>255</v>
      </c>
      <c r="R1295" s="94" t="s">
        <v>256</v>
      </c>
      <c r="S1295" s="94" t="s">
        <v>257</v>
      </c>
      <c r="T1295" s="94" t="s">
        <v>257</v>
      </c>
      <c r="U1295" s="94">
        <v>0</v>
      </c>
      <c r="V1295" s="94">
        <v>0</v>
      </c>
      <c r="W1295" s="94">
        <v>0</v>
      </c>
      <c r="X1295" s="94">
        <v>0.52318535156250001</v>
      </c>
      <c r="Y1295" s="94">
        <v>0.87197549438476563</v>
      </c>
      <c r="Z1295" s="94">
        <v>2.005504162597656</v>
      </c>
      <c r="AA1295" s="94">
        <v>2.005504162597656</v>
      </c>
      <c r="AB1295" s="94">
        <v>2.005504162597656</v>
      </c>
      <c r="AC1295" s="94">
        <v>2.005504162597656</v>
      </c>
      <c r="AD1295" s="94">
        <v>2.005504162597656</v>
      </c>
      <c r="AE1295" s="94">
        <v>2.005504162597656</v>
      </c>
      <c r="AF1295" s="94">
        <v>2.005504162597656</v>
      </c>
      <c r="AG1295" s="94">
        <v>2.005504162597656</v>
      </c>
      <c r="AH1295" s="94">
        <v>2.1799000122070309</v>
      </c>
      <c r="AI1295" s="94">
        <v>6.2779162292480466</v>
      </c>
      <c r="AJ1295" s="94">
        <v>5.3187477600097663</v>
      </c>
      <c r="AK1295" s="94">
        <v>4.5340046508789058</v>
      </c>
      <c r="AL1295" s="94">
        <v>1.1335682617187499</v>
      </c>
      <c r="AM1295" s="94">
        <v>1.1335682617187499</v>
      </c>
      <c r="AN1295" s="94">
        <v>0.95917305297851552</v>
      </c>
      <c r="AO1295" s="94">
        <v>0.95917305297851552</v>
      </c>
      <c r="AP1295" s="94">
        <v>0.95917305297851552</v>
      </c>
      <c r="AQ1295" s="94">
        <v>0.95917305297851552</v>
      </c>
      <c r="AR1295" s="94">
        <v>0.95917305297851552</v>
      </c>
      <c r="AS1295" s="94">
        <v>0.95917305297851552</v>
      </c>
      <c r="AT1295" s="94">
        <v>0</v>
      </c>
      <c r="AU1295" s="94">
        <v>0</v>
      </c>
      <c r="AV1295" s="94">
        <v>0</v>
      </c>
      <c r="AW1295" s="94">
        <v>0</v>
      </c>
      <c r="AX1295" s="94">
        <v>0</v>
      </c>
      <c r="AY1295" s="94">
        <v>0</v>
      </c>
      <c r="AZ1295" s="94">
        <v>0</v>
      </c>
      <c r="BA1295" s="94">
        <v>0</v>
      </c>
      <c r="BB1295" s="94">
        <v>0</v>
      </c>
      <c r="BC1295" s="94">
        <v>0</v>
      </c>
      <c r="BD1295" s="94">
        <v>0</v>
      </c>
      <c r="BE1295" s="94">
        <v>0</v>
      </c>
      <c r="BF1295" s="94">
        <v>0</v>
      </c>
      <c r="BG1295" s="94">
        <v>0</v>
      </c>
      <c r="BH1295" s="94">
        <v>0</v>
      </c>
      <c r="BI1295" s="94">
        <v>2.005504162597656</v>
      </c>
      <c r="BJ1295" s="94">
        <v>2.005504162597656</v>
      </c>
      <c r="BK1295" s="94">
        <v>0.95917305297851552</v>
      </c>
      <c r="BL1295" s="94">
        <v>0.95917305297851552</v>
      </c>
      <c r="BM1295" s="94">
        <v>0</v>
      </c>
      <c r="BN1295" s="94">
        <v>0</v>
      </c>
      <c r="BO1295" s="94">
        <v>2.005504162597656</v>
      </c>
      <c r="BP1295" s="94">
        <v>0.95917305297851552</v>
      </c>
      <c r="BQ1295" s="94">
        <v>0</v>
      </c>
      <c r="BR1295" s="94">
        <v>0</v>
      </c>
      <c r="BS1295" s="94">
        <v>0</v>
      </c>
      <c r="BT1295" s="94">
        <v>0.61038318481445308</v>
      </c>
      <c r="BU1295" s="94">
        <v>0.95917305297851552</v>
      </c>
      <c r="BV1295" s="94">
        <v>0</v>
      </c>
      <c r="BW1295" s="94">
        <v>0</v>
      </c>
      <c r="BX1295" s="94">
        <v>0</v>
      </c>
      <c r="BY1295" s="94">
        <v>0</v>
      </c>
      <c r="BZ1295" s="94">
        <v>0</v>
      </c>
      <c r="CA1295" s="94">
        <v>0</v>
      </c>
      <c r="CB1295" s="94">
        <v>0</v>
      </c>
    </row>
    <row r="1296" spans="1:80">
      <c r="A1296" s="95">
        <v>1294</v>
      </c>
      <c r="B1296" s="94" t="s">
        <v>253</v>
      </c>
      <c r="C1296" s="94" t="s">
        <v>412</v>
      </c>
      <c r="F1296" s="94" t="s">
        <v>395</v>
      </c>
      <c r="G1296" s="94">
        <v>16</v>
      </c>
      <c r="H1296" s="94">
        <v>11</v>
      </c>
      <c r="I1296" s="94">
        <v>3</v>
      </c>
      <c r="J1296" s="94" t="s">
        <v>397</v>
      </c>
      <c r="K1296" s="94">
        <v>120</v>
      </c>
      <c r="L1296" s="94" t="s">
        <v>330</v>
      </c>
      <c r="M1296" s="94" t="s">
        <v>1</v>
      </c>
      <c r="N1296" s="94" t="s">
        <v>258</v>
      </c>
      <c r="O1296" s="94" t="s">
        <v>259</v>
      </c>
      <c r="P1296" s="94" t="s">
        <v>259</v>
      </c>
      <c r="Q1296" s="94" t="s">
        <v>1</v>
      </c>
      <c r="R1296" s="94" t="s">
        <v>176</v>
      </c>
      <c r="S1296" s="94" t="s">
        <v>177</v>
      </c>
      <c r="T1296" s="94" t="s">
        <v>177</v>
      </c>
      <c r="U1296" s="94">
        <v>2.354161779785156</v>
      </c>
      <c r="V1296" s="94">
        <v>0.78469077148437505</v>
      </c>
      <c r="W1296" s="94">
        <v>8.3697976074218783</v>
      </c>
      <c r="X1296" s="94">
        <v>3.4876583007812498</v>
      </c>
      <c r="Y1296" s="94">
        <v>1.482148156738281</v>
      </c>
      <c r="Z1296" s="94">
        <v>3.5745740295410151</v>
      </c>
      <c r="AA1296" s="94">
        <v>1.569393768310547</v>
      </c>
      <c r="AB1296" s="94">
        <v>3.836338684082031</v>
      </c>
      <c r="AC1296" s="94">
        <v>8.0216230529785157</v>
      </c>
      <c r="AD1296" s="94">
        <v>1.046274798583984</v>
      </c>
      <c r="AE1296" s="94">
        <v>1.830949468994141</v>
      </c>
      <c r="AF1296" s="94">
        <v>2.0925583557128902</v>
      </c>
      <c r="AG1296" s="94">
        <v>2.7027884704589842</v>
      </c>
      <c r="AH1296" s="94">
        <v>3.8363188232421881</v>
      </c>
      <c r="AI1296" s="94">
        <v>1.918300482177735</v>
      </c>
      <c r="AJ1296" s="94">
        <v>4.7081775573730473</v>
      </c>
      <c r="AK1296" s="94">
        <v>3.138751013183593</v>
      </c>
      <c r="AL1296" s="94">
        <v>3.4875013122558598</v>
      </c>
      <c r="AM1296" s="94">
        <v>2.8772882629394529</v>
      </c>
      <c r="AN1296" s="94">
        <v>3.4004564270019531</v>
      </c>
      <c r="AO1296" s="94">
        <v>4.2723999511718747</v>
      </c>
      <c r="AP1296" s="94">
        <v>2.5284491210937499</v>
      </c>
      <c r="AQ1296" s="94">
        <v>2.3541834472656249</v>
      </c>
      <c r="AR1296" s="94">
        <v>3.226099517822266</v>
      </c>
      <c r="AS1296" s="94">
        <v>8.8933078186035122</v>
      </c>
      <c r="AT1296" s="94">
        <v>2.092507568359375</v>
      </c>
      <c r="AU1296" s="94">
        <v>6.1032893554687497</v>
      </c>
      <c r="AV1296" s="94">
        <v>1.5694654296874999</v>
      </c>
      <c r="AW1296" s="94">
        <v>4.9696251342773428</v>
      </c>
      <c r="AX1296" s="94">
        <v>1.6566245788574221</v>
      </c>
      <c r="AY1296" s="94">
        <v>2.266816131591797</v>
      </c>
      <c r="AZ1296" s="94">
        <v>3.3132019958496088</v>
      </c>
      <c r="BA1296" s="94">
        <v>2.1798524169921869</v>
      </c>
      <c r="BB1296" s="94">
        <v>0</v>
      </c>
      <c r="BC1296" s="94">
        <v>1.6564718994140619</v>
      </c>
      <c r="BD1296" s="94">
        <v>1.656612103271484</v>
      </c>
      <c r="BE1296" s="94">
        <v>1.918177325439453</v>
      </c>
      <c r="BF1296" s="94">
        <v>0.6103494140625001</v>
      </c>
      <c r="BG1296" s="94">
        <v>2.877325231933594</v>
      </c>
      <c r="BH1296" s="94">
        <v>6.1031715393066417</v>
      </c>
      <c r="BI1296" s="94">
        <v>4.4466151367187514</v>
      </c>
      <c r="BJ1296" s="94">
        <v>3.4004683227539059</v>
      </c>
      <c r="BK1296" s="94">
        <v>5.057109429931641</v>
      </c>
      <c r="BL1296" s="94">
        <v>8.1085991088867164</v>
      </c>
      <c r="BM1296" s="94">
        <v>2.615682708740235</v>
      </c>
      <c r="BN1296" s="94">
        <v>4.3595526428222664</v>
      </c>
      <c r="BO1296" s="94">
        <v>3.5747332031250001</v>
      </c>
      <c r="BP1296" s="94">
        <v>7.8470759887695296</v>
      </c>
      <c r="BQ1296" s="94">
        <v>2.7899002502441408</v>
      </c>
      <c r="BR1296" s="94">
        <v>8.4571087829589828</v>
      </c>
      <c r="BS1296" s="94">
        <v>4.795154595947265</v>
      </c>
      <c r="BT1296" s="94">
        <v>2.092529992675781</v>
      </c>
      <c r="BU1296" s="94">
        <v>7.4112012512207031</v>
      </c>
      <c r="BV1296" s="94">
        <v>2.7899478088378902</v>
      </c>
      <c r="BW1296" s="94">
        <v>7.323725720214842</v>
      </c>
      <c r="BX1296" s="94">
        <v>6.2774766113281224</v>
      </c>
      <c r="BY1296" s="94">
        <v>6.8006761047363282</v>
      </c>
      <c r="BZ1296" s="94">
        <v>6.7134654968261707</v>
      </c>
      <c r="CA1296" s="94">
        <v>3.9235189819335941</v>
      </c>
      <c r="CB1296" s="94">
        <v>4.0979102783203132</v>
      </c>
    </row>
    <row r="1297" spans="1:80">
      <c r="A1297" s="95">
        <v>1295</v>
      </c>
      <c r="B1297" s="94" t="s">
        <v>253</v>
      </c>
      <c r="C1297" s="94" t="s">
        <v>412</v>
      </c>
      <c r="F1297" s="94" t="s">
        <v>395</v>
      </c>
      <c r="G1297" s="94">
        <v>16</v>
      </c>
      <c r="H1297" s="94">
        <v>11</v>
      </c>
      <c r="I1297" s="94">
        <v>4</v>
      </c>
      <c r="J1297" s="94" t="s">
        <v>397</v>
      </c>
      <c r="K1297" s="94">
        <v>120</v>
      </c>
      <c r="L1297" s="94" t="s">
        <v>330</v>
      </c>
      <c r="M1297" s="94" t="s">
        <v>1</v>
      </c>
      <c r="N1297" s="94" t="s">
        <v>258</v>
      </c>
      <c r="O1297" s="94" t="s">
        <v>259</v>
      </c>
      <c r="P1297" s="94" t="s">
        <v>259</v>
      </c>
      <c r="Q1297" s="94" t="s">
        <v>1</v>
      </c>
      <c r="R1297" s="94" t="s">
        <v>176</v>
      </c>
      <c r="S1297" s="94" t="s">
        <v>178</v>
      </c>
      <c r="T1297" s="94" t="s">
        <v>178</v>
      </c>
      <c r="U1297" s="94">
        <v>0</v>
      </c>
      <c r="V1297" s="94">
        <v>0</v>
      </c>
      <c r="W1297" s="94">
        <v>0</v>
      </c>
      <c r="X1297" s="94">
        <v>0</v>
      </c>
      <c r="Y1297" s="94">
        <v>0</v>
      </c>
      <c r="Z1297" s="94">
        <v>0</v>
      </c>
      <c r="AA1297" s="94">
        <v>0</v>
      </c>
      <c r="AB1297" s="94">
        <v>0</v>
      </c>
      <c r="AC1297" s="94">
        <v>0.17440234374999999</v>
      </c>
      <c r="AD1297" s="94">
        <v>0</v>
      </c>
      <c r="AE1297" s="94">
        <v>0</v>
      </c>
      <c r="AF1297" s="94">
        <v>0</v>
      </c>
      <c r="AG1297" s="94">
        <v>0</v>
      </c>
      <c r="AH1297" s="94">
        <v>10.375973913574221</v>
      </c>
      <c r="AI1297" s="94">
        <v>0</v>
      </c>
      <c r="AJ1297" s="94">
        <v>8.7180212402343749E-2</v>
      </c>
      <c r="AK1297" s="94">
        <v>0.43593916015625001</v>
      </c>
      <c r="AL1297" s="94">
        <v>0</v>
      </c>
      <c r="AM1297" s="94">
        <v>0</v>
      </c>
      <c r="AN1297" s="94">
        <v>0</v>
      </c>
      <c r="AO1297" s="94">
        <v>0.17436409912109371</v>
      </c>
      <c r="AP1297" s="94">
        <v>0</v>
      </c>
      <c r="AQ1297" s="94">
        <v>0</v>
      </c>
      <c r="AR1297" s="94">
        <v>0</v>
      </c>
      <c r="AS1297" s="94">
        <v>0.2615337341308594</v>
      </c>
      <c r="AT1297" s="94">
        <v>0</v>
      </c>
      <c r="AU1297" s="94">
        <v>8.7176623535156247E-2</v>
      </c>
      <c r="AV1297" s="94">
        <v>0</v>
      </c>
      <c r="AW1297" s="94">
        <v>8.7173864746093746E-2</v>
      </c>
      <c r="AX1297" s="94">
        <v>0</v>
      </c>
      <c r="AY1297" s="94">
        <v>0.17438741455078119</v>
      </c>
      <c r="AZ1297" s="94">
        <v>0</v>
      </c>
      <c r="BA1297" s="94">
        <v>0</v>
      </c>
      <c r="BB1297" s="94">
        <v>0</v>
      </c>
      <c r="BC1297" s="94">
        <v>0</v>
      </c>
      <c r="BD1297" s="94">
        <v>0</v>
      </c>
      <c r="BE1297" s="94">
        <v>0</v>
      </c>
      <c r="BF1297" s="94">
        <v>0</v>
      </c>
      <c r="BG1297" s="94">
        <v>0</v>
      </c>
      <c r="BH1297" s="94">
        <v>0</v>
      </c>
      <c r="BI1297" s="94">
        <v>0</v>
      </c>
      <c r="BJ1297" s="94">
        <v>0</v>
      </c>
      <c r="BK1297" s="94">
        <v>0</v>
      </c>
      <c r="BL1297" s="94">
        <v>0</v>
      </c>
      <c r="BM1297" s="94">
        <v>8.7173864746093746E-2</v>
      </c>
      <c r="BN1297" s="94">
        <v>0</v>
      </c>
      <c r="BO1297" s="94">
        <v>0</v>
      </c>
      <c r="BP1297" s="94">
        <v>0.17435582275390629</v>
      </c>
      <c r="BQ1297" s="94">
        <v>0</v>
      </c>
      <c r="BR1297" s="94">
        <v>0</v>
      </c>
      <c r="BS1297" s="94">
        <v>0</v>
      </c>
      <c r="BT1297" s="94">
        <v>0.2615579833984375</v>
      </c>
      <c r="BU1297" s="94">
        <v>0</v>
      </c>
      <c r="BV1297" s="94">
        <v>0</v>
      </c>
      <c r="BW1297" s="94">
        <v>8.7173864746093746E-2</v>
      </c>
      <c r="BX1297" s="94">
        <v>0</v>
      </c>
      <c r="BY1297" s="94">
        <v>0</v>
      </c>
      <c r="BZ1297" s="94">
        <v>0</v>
      </c>
      <c r="CA1297" s="94">
        <v>0</v>
      </c>
      <c r="CB1297" s="94">
        <v>0</v>
      </c>
    </row>
    <row r="1298" spans="1:80">
      <c r="A1298" s="95">
        <v>1296</v>
      </c>
      <c r="B1298" s="94" t="s">
        <v>253</v>
      </c>
      <c r="C1298" s="94" t="s">
        <v>412</v>
      </c>
      <c r="F1298" s="94" t="s">
        <v>395</v>
      </c>
      <c r="G1298" s="94">
        <v>16</v>
      </c>
      <c r="H1298" s="94">
        <v>11</v>
      </c>
      <c r="I1298" s="94">
        <v>11</v>
      </c>
      <c r="J1298" s="94" t="s">
        <v>397</v>
      </c>
      <c r="K1298" s="94">
        <v>120</v>
      </c>
      <c r="L1298" s="94" t="s">
        <v>330</v>
      </c>
      <c r="M1298" s="94" t="s">
        <v>1</v>
      </c>
      <c r="N1298" s="94" t="s">
        <v>258</v>
      </c>
      <c r="O1298" s="94" t="s">
        <v>259</v>
      </c>
      <c r="P1298" s="94" t="s">
        <v>259</v>
      </c>
      <c r="Q1298" s="94" t="s">
        <v>1</v>
      </c>
      <c r="R1298" s="94" t="s">
        <v>258</v>
      </c>
      <c r="S1298" s="94" t="s">
        <v>259</v>
      </c>
      <c r="T1298" s="94" t="s">
        <v>259</v>
      </c>
      <c r="U1298" s="94">
        <v>239.24044399414041</v>
      </c>
      <c r="V1298" s="94">
        <v>245.43073049926741</v>
      </c>
      <c r="W1298" s="94">
        <v>147.34682797851579</v>
      </c>
      <c r="X1298" s="94">
        <v>113.6041685058595</v>
      </c>
      <c r="Y1298" s="94">
        <v>121.015453857422</v>
      </c>
      <c r="Z1298" s="94">
        <v>112.8201513427736</v>
      </c>
      <c r="AA1298" s="94">
        <v>114.0411243530275</v>
      </c>
      <c r="AB1298" s="94">
        <v>124.8539458129884</v>
      </c>
      <c r="AC1298" s="94">
        <v>76.113865936279339</v>
      </c>
      <c r="AD1298" s="94">
        <v>80.38609624023438</v>
      </c>
      <c r="AE1298" s="94">
        <v>122.06179113769539</v>
      </c>
      <c r="AF1298" s="94">
        <v>120.404923803711</v>
      </c>
      <c r="AG1298" s="94">
        <v>111.07689037475591</v>
      </c>
      <c r="AH1298" s="94">
        <v>113.2560963195801</v>
      </c>
      <c r="AI1298" s="94">
        <v>104.7113192443847</v>
      </c>
      <c r="AJ1298" s="94">
        <v>104.1893214721679</v>
      </c>
      <c r="AK1298" s="94">
        <v>107.24186214599609</v>
      </c>
      <c r="AL1298" s="94">
        <v>110.72969710083009</v>
      </c>
      <c r="AM1298" s="94">
        <v>113.171186126709</v>
      </c>
      <c r="AN1298" s="94">
        <v>102.8829366455079</v>
      </c>
      <c r="AO1298" s="94">
        <v>69.576244342041036</v>
      </c>
      <c r="AP1298" s="94">
        <v>77.859043084716845</v>
      </c>
      <c r="AQ1298" s="94">
        <v>132.78850544433621</v>
      </c>
      <c r="AR1298" s="94">
        <v>153.88752214355489</v>
      </c>
      <c r="AS1298" s="94">
        <v>102.44672102050789</v>
      </c>
      <c r="AT1298" s="94">
        <v>89.803647973632778</v>
      </c>
      <c r="AU1298" s="94">
        <v>79.863674865722587</v>
      </c>
      <c r="AV1298" s="94">
        <v>107.32790708007811</v>
      </c>
      <c r="AW1298" s="94">
        <v>79.341880590820253</v>
      </c>
      <c r="AX1298" s="94">
        <v>68.356621936035182</v>
      </c>
      <c r="AY1298" s="94">
        <v>117.18289338378909</v>
      </c>
      <c r="AZ1298" s="94">
        <v>65.217850964355534</v>
      </c>
      <c r="BA1298" s="94">
        <v>48.390142388916011</v>
      </c>
      <c r="BB1298" s="94">
        <v>60.858451885986298</v>
      </c>
      <c r="BC1298" s="94">
        <v>49.175324670410163</v>
      </c>
      <c r="BD1298" s="94">
        <v>54.057436663818351</v>
      </c>
      <c r="BE1298" s="94">
        <v>49.609922662353512</v>
      </c>
      <c r="BF1298" s="94">
        <v>56.758693737792989</v>
      </c>
      <c r="BG1298" s="94">
        <v>64.517631640625055</v>
      </c>
      <c r="BH1298" s="94">
        <v>138.1914978332521</v>
      </c>
      <c r="BI1298" s="94">
        <v>101.8348446166992</v>
      </c>
      <c r="BJ1298" s="94">
        <v>93.11535304565426</v>
      </c>
      <c r="BK1298" s="94">
        <v>82.392693768310593</v>
      </c>
      <c r="BL1298" s="94">
        <v>69.750613305664075</v>
      </c>
      <c r="BM1298" s="94">
        <v>78.557352874755921</v>
      </c>
      <c r="BN1298" s="94">
        <v>51.703846972656237</v>
      </c>
      <c r="BO1298" s="94">
        <v>99.219400183105449</v>
      </c>
      <c r="BP1298" s="94">
        <v>70.273081597900415</v>
      </c>
      <c r="BQ1298" s="94">
        <v>41.589320629882828</v>
      </c>
      <c r="BR1298" s="94">
        <v>74.806079705810632</v>
      </c>
      <c r="BS1298" s="94">
        <v>55.016543365478519</v>
      </c>
      <c r="BT1298" s="94">
        <v>65.825985235595724</v>
      </c>
      <c r="BU1298" s="94">
        <v>78.731039971923835</v>
      </c>
      <c r="BV1298" s="94">
        <v>71.75665264892578</v>
      </c>
      <c r="BW1298" s="94">
        <v>117.1816857299806</v>
      </c>
      <c r="BX1298" s="94">
        <v>65.390198980712938</v>
      </c>
      <c r="BY1298" s="94">
        <v>56.758517449951157</v>
      </c>
      <c r="BZ1298" s="94">
        <v>67.743978973388707</v>
      </c>
      <c r="CA1298" s="94">
        <v>45.598540838623038</v>
      </c>
      <c r="CB1298" s="94">
        <v>50.219587860107403</v>
      </c>
    </row>
    <row r="1299" spans="1:80">
      <c r="A1299" s="95">
        <v>1297</v>
      </c>
      <c r="B1299" s="94" t="s">
        <v>253</v>
      </c>
      <c r="C1299" s="94" t="s">
        <v>412</v>
      </c>
      <c r="F1299" s="94" t="s">
        <v>395</v>
      </c>
      <c r="G1299" s="94">
        <v>16</v>
      </c>
      <c r="H1299" s="94">
        <v>11</v>
      </c>
      <c r="I1299" s="94">
        <v>12</v>
      </c>
      <c r="J1299" s="94" t="s">
        <v>397</v>
      </c>
      <c r="K1299" s="94">
        <v>120</v>
      </c>
      <c r="L1299" s="94" t="s">
        <v>330</v>
      </c>
      <c r="M1299" s="94" t="s">
        <v>1</v>
      </c>
      <c r="N1299" s="94" t="s">
        <v>258</v>
      </c>
      <c r="O1299" s="94" t="s">
        <v>259</v>
      </c>
      <c r="P1299" s="94" t="s">
        <v>259</v>
      </c>
      <c r="Q1299" s="94" t="s">
        <v>1</v>
      </c>
      <c r="R1299" s="94" t="s">
        <v>258</v>
      </c>
      <c r="S1299" s="94" t="s">
        <v>260</v>
      </c>
      <c r="T1299" s="94" t="s">
        <v>260</v>
      </c>
      <c r="U1299" s="94">
        <v>52.050379187011728</v>
      </c>
      <c r="V1299" s="94">
        <v>5.0566945007324211</v>
      </c>
      <c r="W1299" s="94">
        <v>85.96563308715821</v>
      </c>
      <c r="X1299" s="94">
        <v>44.466730731201167</v>
      </c>
      <c r="Y1299" s="94">
        <v>13.16516814575195</v>
      </c>
      <c r="Z1299" s="94">
        <v>23.017160479736329</v>
      </c>
      <c r="AA1299" s="94">
        <v>13.94952332153321</v>
      </c>
      <c r="AB1299" s="94">
        <v>16.82682211303711</v>
      </c>
      <c r="AC1299" s="94">
        <v>37.230064367675801</v>
      </c>
      <c r="AD1299" s="94">
        <v>6.2775453125000018</v>
      </c>
      <c r="AE1299" s="94">
        <v>14.996437225341801</v>
      </c>
      <c r="AF1299" s="94">
        <v>14.734608984375001</v>
      </c>
      <c r="AG1299" s="94">
        <v>17.000739910888679</v>
      </c>
      <c r="AH1299" s="94">
        <v>17.873586840820309</v>
      </c>
      <c r="AI1299" s="94">
        <v>17.612250823974609</v>
      </c>
      <c r="AJ1299" s="94">
        <v>15.170713183593749</v>
      </c>
      <c r="AK1299" s="94">
        <v>10.11371596069336</v>
      </c>
      <c r="AL1299" s="94">
        <v>20.40226016845703</v>
      </c>
      <c r="AM1299" s="94">
        <v>10.549865332031249</v>
      </c>
      <c r="AN1299" s="94">
        <v>23.3662942565918</v>
      </c>
      <c r="AO1299" s="94">
        <v>19.268553674316411</v>
      </c>
      <c r="AP1299" s="94">
        <v>5.9287442626953144</v>
      </c>
      <c r="AQ1299" s="94">
        <v>10.811827111816401</v>
      </c>
      <c r="AR1299" s="94">
        <v>20.751233331298831</v>
      </c>
      <c r="AS1299" s="94">
        <v>42.547387994384778</v>
      </c>
      <c r="AT1299" s="94">
        <v>10.550129791259771</v>
      </c>
      <c r="AU1299" s="94">
        <v>24.935715032958989</v>
      </c>
      <c r="AV1299" s="94">
        <v>20.751416381835941</v>
      </c>
      <c r="AW1299" s="94">
        <v>35.485015588378928</v>
      </c>
      <c r="AX1299" s="94">
        <v>17.262532708740249</v>
      </c>
      <c r="AY1299" s="94">
        <v>26.85436525878907</v>
      </c>
      <c r="AZ1299" s="94">
        <v>63.996782586669887</v>
      </c>
      <c r="BA1299" s="94">
        <v>11.33456936645508</v>
      </c>
      <c r="BB1299" s="94">
        <v>2.4412964660644541</v>
      </c>
      <c r="BC1299" s="94">
        <v>14.386123846435559</v>
      </c>
      <c r="BD1299" s="94">
        <v>4.7085407470703116</v>
      </c>
      <c r="BE1299" s="94">
        <v>14.909521978759759</v>
      </c>
      <c r="BF1299" s="94">
        <v>10.28875491943359</v>
      </c>
      <c r="BG1299" s="94">
        <v>12.64257697753906</v>
      </c>
      <c r="BH1299" s="94">
        <v>132.1756629211427</v>
      </c>
      <c r="BI1299" s="94">
        <v>41.762316937255868</v>
      </c>
      <c r="BJ1299" s="94">
        <v>34.43905924682619</v>
      </c>
      <c r="BK1299" s="94">
        <v>32.957277618408199</v>
      </c>
      <c r="BL1299" s="94">
        <v>23.9767264770508</v>
      </c>
      <c r="BM1299" s="94">
        <v>36.009081146240227</v>
      </c>
      <c r="BN1299" s="94">
        <v>87.014533642578186</v>
      </c>
      <c r="BO1299" s="94">
        <v>45.249562194824257</v>
      </c>
      <c r="BP1299" s="94">
        <v>29.556028094482439</v>
      </c>
      <c r="BQ1299" s="94">
        <v>69.402521899414069</v>
      </c>
      <c r="BR1299" s="94">
        <v>185.09732256469709</v>
      </c>
      <c r="BS1299" s="94">
        <v>120.4952030761719</v>
      </c>
      <c r="BT1299" s="94">
        <v>14.73448118286133</v>
      </c>
      <c r="BU1299" s="94">
        <v>27.72537677001954</v>
      </c>
      <c r="BV1299" s="94">
        <v>41.58937094116213</v>
      </c>
      <c r="BW1299" s="94">
        <v>112.64284451904319</v>
      </c>
      <c r="BX1299" s="94">
        <v>67.5699157836914</v>
      </c>
      <c r="BY1299" s="94">
        <v>56.585629077148504</v>
      </c>
      <c r="BZ1299" s="94">
        <v>94.776034924316519</v>
      </c>
      <c r="CA1299" s="94">
        <v>57.458760955810583</v>
      </c>
      <c r="CB1299" s="94">
        <v>63.037997052002027</v>
      </c>
    </row>
    <row r="1300" spans="1:80">
      <c r="A1300" s="95">
        <v>1298</v>
      </c>
      <c r="B1300" s="94" t="s">
        <v>253</v>
      </c>
      <c r="C1300" s="94" t="s">
        <v>412</v>
      </c>
      <c r="F1300" s="94" t="s">
        <v>395</v>
      </c>
      <c r="G1300" s="94">
        <v>16</v>
      </c>
      <c r="H1300" s="94">
        <v>11</v>
      </c>
      <c r="I1300" s="94">
        <v>13</v>
      </c>
      <c r="J1300" s="94" t="s">
        <v>397</v>
      </c>
      <c r="K1300" s="94">
        <v>120</v>
      </c>
      <c r="L1300" s="94" t="s">
        <v>330</v>
      </c>
      <c r="M1300" s="94" t="s">
        <v>1</v>
      </c>
      <c r="N1300" s="94" t="s">
        <v>258</v>
      </c>
      <c r="O1300" s="94" t="s">
        <v>259</v>
      </c>
      <c r="P1300" s="94" t="s">
        <v>259</v>
      </c>
      <c r="Q1300" s="94" t="s">
        <v>1</v>
      </c>
      <c r="R1300" s="94" t="s">
        <v>258</v>
      </c>
      <c r="S1300" s="94" t="s">
        <v>261</v>
      </c>
      <c r="T1300" s="94" t="s">
        <v>261</v>
      </c>
      <c r="U1300" s="94">
        <v>2.789997674560547</v>
      </c>
      <c r="V1300" s="94">
        <v>8.7180859375000003E-2</v>
      </c>
      <c r="W1300" s="94">
        <v>9.5900110412597659</v>
      </c>
      <c r="X1300" s="94">
        <v>1.3077140197753909</v>
      </c>
      <c r="Y1300" s="94">
        <v>2.005097698974609</v>
      </c>
      <c r="Z1300" s="94">
        <v>4.0974419311523436</v>
      </c>
      <c r="AA1300" s="94">
        <v>2.0923946777343749</v>
      </c>
      <c r="AB1300" s="94">
        <v>1.743606829833984</v>
      </c>
      <c r="AC1300" s="94">
        <v>9.5907196655273417</v>
      </c>
      <c r="AD1300" s="94">
        <v>1.0462757690429689</v>
      </c>
      <c r="AE1300" s="94">
        <v>8.7177819824218739E-2</v>
      </c>
      <c r="AF1300" s="94">
        <v>1.2206415039062499</v>
      </c>
      <c r="AG1300" s="94">
        <v>3.9232669189453131</v>
      </c>
      <c r="AH1300" s="94">
        <v>1.743779376220703</v>
      </c>
      <c r="AI1300" s="94">
        <v>0</v>
      </c>
      <c r="AJ1300" s="94">
        <v>9.5034850402832056</v>
      </c>
      <c r="AK1300" s="94">
        <v>6.5389180725097651</v>
      </c>
      <c r="AL1300" s="94">
        <v>5.7541951782226564</v>
      </c>
      <c r="AM1300" s="94">
        <v>5.8418093994140623</v>
      </c>
      <c r="AN1300" s="94">
        <v>6.8003148864746104</v>
      </c>
      <c r="AO1300" s="94">
        <v>6.8877465942382798</v>
      </c>
      <c r="AP1300" s="94">
        <v>2.0053745422363281</v>
      </c>
      <c r="AQ1300" s="94">
        <v>4.0107008850097658</v>
      </c>
      <c r="AR1300" s="94">
        <v>3.2260771545410152</v>
      </c>
      <c r="AS1300" s="94">
        <v>19.617269476318359</v>
      </c>
      <c r="AT1300" s="94">
        <v>4.1850465759277364</v>
      </c>
      <c r="AU1300" s="94">
        <v>8.8060880554199201</v>
      </c>
      <c r="AV1300" s="94">
        <v>5.231267095947266</v>
      </c>
      <c r="AW1300" s="94">
        <v>28.509975518798811</v>
      </c>
      <c r="AX1300" s="94">
        <v>0.61030505371093746</v>
      </c>
      <c r="AY1300" s="94">
        <v>0.2615497375488281</v>
      </c>
      <c r="AZ1300" s="94">
        <v>8.7176623535156247E-2</v>
      </c>
      <c r="BA1300" s="94">
        <v>1.9181803955078121</v>
      </c>
      <c r="BB1300" s="94">
        <v>0.69750923461914072</v>
      </c>
      <c r="BC1300" s="94">
        <v>1.220561901855469</v>
      </c>
      <c r="BD1300" s="94">
        <v>0.95905527343749986</v>
      </c>
      <c r="BE1300" s="94">
        <v>2.3540015624999988</v>
      </c>
      <c r="BF1300" s="94">
        <v>1.4821505981445311</v>
      </c>
      <c r="BG1300" s="94">
        <v>2.0923894836425778</v>
      </c>
      <c r="BH1300" s="94">
        <v>12.379521343994149</v>
      </c>
      <c r="BI1300" s="94">
        <v>6.4519754089355468</v>
      </c>
      <c r="BJ1300" s="94">
        <v>2.3539262023925782</v>
      </c>
      <c r="BK1300" s="94">
        <v>14.821261962890629</v>
      </c>
      <c r="BL1300" s="94">
        <v>11.68370655517578</v>
      </c>
      <c r="BM1300" s="94">
        <v>2.7898615600585939</v>
      </c>
      <c r="BN1300" s="94">
        <v>1.7437555969238281</v>
      </c>
      <c r="BO1300" s="94">
        <v>3.74888514404297</v>
      </c>
      <c r="BP1300" s="94">
        <v>22.930786437988289</v>
      </c>
      <c r="BQ1300" s="94">
        <v>1.656431945800781</v>
      </c>
      <c r="BR1300" s="94">
        <v>8.282499389648434</v>
      </c>
      <c r="BS1300" s="94">
        <v>2.0052373046875012</v>
      </c>
      <c r="BT1300" s="94">
        <v>6.1029079895019533</v>
      </c>
      <c r="BU1300" s="94">
        <v>16.914872808837892</v>
      </c>
      <c r="BV1300" s="94">
        <v>0.95895833740234382</v>
      </c>
      <c r="BW1300" s="94">
        <v>10.28777123413086</v>
      </c>
      <c r="BX1300" s="94">
        <v>4.0976983520507808</v>
      </c>
      <c r="BY1300" s="94">
        <v>6.0157136535644522</v>
      </c>
      <c r="BZ1300" s="94">
        <v>3.1386672790527341</v>
      </c>
      <c r="CA1300" s="94">
        <v>1.569265814208985</v>
      </c>
      <c r="CB1300" s="94">
        <v>5.4054559753417966</v>
      </c>
    </row>
    <row r="1301" spans="1:80">
      <c r="A1301" s="95">
        <v>1299</v>
      </c>
      <c r="B1301" s="94" t="s">
        <v>253</v>
      </c>
      <c r="C1301" s="94" t="s">
        <v>412</v>
      </c>
      <c r="F1301" s="94" t="s">
        <v>395</v>
      </c>
      <c r="G1301" s="94">
        <v>16</v>
      </c>
      <c r="H1301" s="94">
        <v>11</v>
      </c>
      <c r="I1301" s="94">
        <v>15</v>
      </c>
      <c r="J1301" s="94" t="s">
        <v>397</v>
      </c>
      <c r="K1301" s="94">
        <v>120</v>
      </c>
      <c r="L1301" s="94" t="s">
        <v>330</v>
      </c>
      <c r="M1301" s="94" t="s">
        <v>1</v>
      </c>
      <c r="N1301" s="94" t="s">
        <v>258</v>
      </c>
      <c r="O1301" s="94" t="s">
        <v>259</v>
      </c>
      <c r="P1301" s="94" t="s">
        <v>259</v>
      </c>
      <c r="Q1301" s="94" t="s">
        <v>255</v>
      </c>
      <c r="R1301" s="94" t="s">
        <v>256</v>
      </c>
      <c r="S1301" s="94" t="s">
        <v>14</v>
      </c>
      <c r="T1301" s="94" t="s">
        <v>14</v>
      </c>
      <c r="U1301" s="94">
        <v>0</v>
      </c>
      <c r="V1301" s="94">
        <v>0</v>
      </c>
      <c r="W1301" s="94">
        <v>1.0463087158203119</v>
      </c>
      <c r="X1301" s="94">
        <v>0.34876345214843751</v>
      </c>
      <c r="Y1301" s="94">
        <v>0.1743809936523438</v>
      </c>
      <c r="Z1301" s="94">
        <v>6.2777736083984363</v>
      </c>
      <c r="AA1301" s="94">
        <v>0</v>
      </c>
      <c r="AB1301" s="94">
        <v>1.482306848144531</v>
      </c>
      <c r="AC1301" s="94">
        <v>1.743864239501953</v>
      </c>
      <c r="AD1301" s="94">
        <v>0</v>
      </c>
      <c r="AE1301" s="94">
        <v>0</v>
      </c>
      <c r="AF1301" s="94">
        <v>1.482252026367187</v>
      </c>
      <c r="AG1301" s="94">
        <v>8.7194805908203124E-2</v>
      </c>
      <c r="AH1301" s="94">
        <v>0.26157397460937498</v>
      </c>
      <c r="AI1301" s="94">
        <v>0.26158781127929692</v>
      </c>
      <c r="AJ1301" s="94">
        <v>0</v>
      </c>
      <c r="AK1301" s="94">
        <v>0.2615616760253906</v>
      </c>
      <c r="AL1301" s="94">
        <v>0.43595017089843757</v>
      </c>
      <c r="AM1301" s="94">
        <v>0.34877070922851572</v>
      </c>
      <c r="AN1301" s="94">
        <v>1.133540185546875</v>
      </c>
      <c r="AO1301" s="94">
        <v>8.8934497924804674</v>
      </c>
      <c r="AP1301" s="94">
        <v>0.87193605346679681</v>
      </c>
      <c r="AQ1301" s="94">
        <v>0.34876207885742189</v>
      </c>
      <c r="AR1301" s="94">
        <v>0.43596458740234367</v>
      </c>
      <c r="AS1301" s="94">
        <v>8.7191235351562507E-2</v>
      </c>
      <c r="AT1301" s="94">
        <v>2.528558288574219</v>
      </c>
      <c r="AU1301" s="94">
        <v>1.482248278808594</v>
      </c>
      <c r="AV1301" s="94">
        <v>0.26156231689453119</v>
      </c>
      <c r="AW1301" s="94">
        <v>0</v>
      </c>
      <c r="AX1301" s="94">
        <v>0</v>
      </c>
      <c r="AY1301" s="94">
        <v>0</v>
      </c>
      <c r="AZ1301" s="94">
        <v>0</v>
      </c>
      <c r="BA1301" s="94">
        <v>0</v>
      </c>
      <c r="BB1301" s="94">
        <v>0</v>
      </c>
      <c r="BC1301" s="94">
        <v>0</v>
      </c>
      <c r="BD1301" s="94">
        <v>8.719279174804688E-2</v>
      </c>
      <c r="BE1301" s="94">
        <v>0</v>
      </c>
      <c r="BF1301" s="94">
        <v>0.26158167114257808</v>
      </c>
      <c r="BG1301" s="94">
        <v>0.69753389892578122</v>
      </c>
      <c r="BH1301" s="94">
        <v>2.8772779174804688</v>
      </c>
      <c r="BI1301" s="94">
        <v>0.78475178833007819</v>
      </c>
      <c r="BJ1301" s="94">
        <v>0.26156037597656251</v>
      </c>
      <c r="BK1301" s="94">
        <v>8.7198382568359378E-2</v>
      </c>
      <c r="BL1301" s="94">
        <v>0.61034082641601572</v>
      </c>
      <c r="BM1301" s="94">
        <v>0.52314796142578124</v>
      </c>
      <c r="BN1301" s="94">
        <v>0</v>
      </c>
      <c r="BO1301" s="94">
        <v>0.43594953002929687</v>
      </c>
      <c r="BP1301" s="94">
        <v>0.26156965942382809</v>
      </c>
      <c r="BQ1301" s="94">
        <v>0</v>
      </c>
      <c r="BR1301" s="94">
        <v>4.3595876220703129</v>
      </c>
      <c r="BS1301" s="94">
        <v>0.17438265380859369</v>
      </c>
      <c r="BT1301" s="94">
        <v>0</v>
      </c>
      <c r="BU1301" s="94">
        <v>0.52314619750976565</v>
      </c>
      <c r="BV1301" s="94">
        <v>0</v>
      </c>
      <c r="BW1301" s="94">
        <v>0.34876539916992189</v>
      </c>
      <c r="BX1301" s="94">
        <v>1.656627545166016</v>
      </c>
      <c r="BY1301" s="94">
        <v>1.9182268432617191</v>
      </c>
      <c r="BZ1301" s="94">
        <v>1.831020654296875</v>
      </c>
      <c r="CA1301" s="94">
        <v>2.4413736755371089</v>
      </c>
      <c r="CB1301" s="94">
        <v>2.0053958251953121</v>
      </c>
    </row>
    <row r="1302" spans="1:80">
      <c r="A1302" s="95">
        <v>1300</v>
      </c>
      <c r="B1302" s="94" t="s">
        <v>253</v>
      </c>
      <c r="C1302" s="94" t="s">
        <v>412</v>
      </c>
      <c r="F1302" s="94" t="s">
        <v>395</v>
      </c>
      <c r="G1302" s="94">
        <v>16</v>
      </c>
      <c r="H1302" s="94">
        <v>11</v>
      </c>
      <c r="I1302" s="94">
        <v>21</v>
      </c>
      <c r="J1302" s="94" t="s">
        <v>397</v>
      </c>
      <c r="K1302" s="94">
        <v>120</v>
      </c>
      <c r="L1302" s="94" t="s">
        <v>330</v>
      </c>
      <c r="M1302" s="94" t="s">
        <v>1</v>
      </c>
      <c r="N1302" s="94" t="s">
        <v>258</v>
      </c>
      <c r="O1302" s="94" t="s">
        <v>259</v>
      </c>
      <c r="P1302" s="94" t="s">
        <v>259</v>
      </c>
      <c r="Q1302" s="94" t="s">
        <v>255</v>
      </c>
      <c r="R1302" s="94" t="s">
        <v>256</v>
      </c>
      <c r="S1302" s="94" t="s">
        <v>262</v>
      </c>
      <c r="T1302" s="94" t="s">
        <v>262</v>
      </c>
      <c r="U1302" s="94">
        <v>0</v>
      </c>
      <c r="V1302" s="94">
        <v>8.7183245849609375E-2</v>
      </c>
      <c r="W1302" s="94">
        <v>6.2781120239257833</v>
      </c>
      <c r="X1302" s="94">
        <v>3.2260180786132819</v>
      </c>
      <c r="Y1302" s="94">
        <v>1.5693567077636721</v>
      </c>
      <c r="Z1302" s="94">
        <v>6.9754059570312501</v>
      </c>
      <c r="AA1302" s="94">
        <v>0</v>
      </c>
      <c r="AB1302" s="94">
        <v>3.0517055786132818</v>
      </c>
      <c r="AC1302" s="94">
        <v>3.6621085327148442</v>
      </c>
      <c r="AD1302" s="94">
        <v>0</v>
      </c>
      <c r="AE1302" s="94">
        <v>8.7183520507812501E-2</v>
      </c>
      <c r="AF1302" s="94">
        <v>2.4413073181152338</v>
      </c>
      <c r="AG1302" s="94">
        <v>0</v>
      </c>
      <c r="AH1302" s="94">
        <v>6.5395371276855476</v>
      </c>
      <c r="AI1302" s="94">
        <v>5.4931556213378903</v>
      </c>
      <c r="AJ1302" s="94">
        <v>5.1440896240234384</v>
      </c>
      <c r="AK1302" s="94">
        <v>2.5284666564941412</v>
      </c>
      <c r="AL1302" s="94">
        <v>1.133453326416016</v>
      </c>
      <c r="AM1302" s="94">
        <v>1.6567023376464849</v>
      </c>
      <c r="AN1302" s="94">
        <v>4.5342245422363288</v>
      </c>
      <c r="AO1302" s="94">
        <v>13.8638493347168</v>
      </c>
      <c r="AP1302" s="94">
        <v>2.4413593017578119</v>
      </c>
      <c r="AQ1302" s="94">
        <v>4.5338958740234379</v>
      </c>
      <c r="AR1302" s="94">
        <v>4.1853586120605479</v>
      </c>
      <c r="AS1302" s="94">
        <v>8.981040832519529</v>
      </c>
      <c r="AT1302" s="94">
        <v>11.596769976806639</v>
      </c>
      <c r="AU1302" s="94">
        <v>2.8774122436523442</v>
      </c>
      <c r="AV1302" s="94">
        <v>1.569513586425781</v>
      </c>
      <c r="AW1302" s="94">
        <v>17.438007067871101</v>
      </c>
      <c r="AX1302" s="94">
        <v>0.17438842163085941</v>
      </c>
      <c r="AY1302" s="94">
        <v>3.2261507202148438</v>
      </c>
      <c r="AZ1302" s="94">
        <v>0.78473952026367177</v>
      </c>
      <c r="BA1302" s="94">
        <v>4.3595434753417974</v>
      </c>
      <c r="BB1302" s="94">
        <v>1.2206384277343749</v>
      </c>
      <c r="BC1302" s="94">
        <v>3.6621500427246092</v>
      </c>
      <c r="BD1302" s="94">
        <v>5.3187850891113291</v>
      </c>
      <c r="BE1302" s="94">
        <v>8.4576376342773436</v>
      </c>
      <c r="BF1302" s="94">
        <v>3.83650439453125</v>
      </c>
      <c r="BG1302" s="94">
        <v>2.2669944213867188</v>
      </c>
      <c r="BH1302" s="94">
        <v>2.3539987304687502</v>
      </c>
      <c r="BI1302" s="94">
        <v>0</v>
      </c>
      <c r="BJ1302" s="94">
        <v>5.580348510742188</v>
      </c>
      <c r="BK1302" s="94">
        <v>1.656723614501953</v>
      </c>
      <c r="BL1302" s="94">
        <v>9.2425305664062449</v>
      </c>
      <c r="BM1302" s="94">
        <v>0.43596295166015619</v>
      </c>
      <c r="BN1302" s="94">
        <v>5.5803866210937496</v>
      </c>
      <c r="BO1302" s="94">
        <v>4.1852562438964842</v>
      </c>
      <c r="BP1302" s="94">
        <v>7.1498596862792958</v>
      </c>
      <c r="BQ1302" s="94">
        <v>4.185244970703125</v>
      </c>
      <c r="BR1302" s="94">
        <v>11.422201147460941</v>
      </c>
      <c r="BS1302" s="94">
        <v>0.8719193115234376</v>
      </c>
      <c r="BT1302" s="94">
        <v>1.5694324035644529</v>
      </c>
      <c r="BU1302" s="94">
        <v>9.5913083007812485</v>
      </c>
      <c r="BV1302" s="94">
        <v>2.0926173156738281</v>
      </c>
      <c r="BW1302" s="94">
        <v>0.69754068603515618</v>
      </c>
      <c r="BX1302" s="94">
        <v>9.5911726867675799</v>
      </c>
      <c r="BY1302" s="94">
        <v>8.1960969116210922</v>
      </c>
      <c r="BZ1302" s="94">
        <v>10.02711676635742</v>
      </c>
      <c r="CA1302" s="94">
        <v>8.3704339599609359</v>
      </c>
      <c r="CB1302" s="94">
        <v>8.1960599243164047</v>
      </c>
    </row>
    <row r="1303" spans="1:80">
      <c r="A1303" s="95">
        <v>1301</v>
      </c>
      <c r="B1303" s="94" t="s">
        <v>253</v>
      </c>
      <c r="C1303" s="94" t="s">
        <v>412</v>
      </c>
      <c r="F1303" s="94" t="s">
        <v>395</v>
      </c>
      <c r="G1303" s="94">
        <v>16</v>
      </c>
      <c r="H1303" s="94">
        <v>11</v>
      </c>
      <c r="I1303" s="94">
        <v>33</v>
      </c>
      <c r="J1303" s="94" t="s">
        <v>397</v>
      </c>
      <c r="K1303" s="94">
        <v>120</v>
      </c>
      <c r="L1303" s="94" t="s">
        <v>330</v>
      </c>
      <c r="M1303" s="94" t="s">
        <v>1</v>
      </c>
      <c r="N1303" s="94" t="s">
        <v>258</v>
      </c>
      <c r="O1303" s="94" t="s">
        <v>259</v>
      </c>
      <c r="P1303" s="94" t="s">
        <v>259</v>
      </c>
      <c r="Q1303" s="94" t="s">
        <v>1</v>
      </c>
      <c r="R1303" s="94" t="s">
        <v>200</v>
      </c>
      <c r="S1303" s="94" t="s">
        <v>201</v>
      </c>
      <c r="T1303" s="94" t="s">
        <v>201</v>
      </c>
      <c r="U1303" s="94">
        <v>0.34872911376953131</v>
      </c>
      <c r="V1303" s="94">
        <v>0.1743634582519531</v>
      </c>
      <c r="W1303" s="94">
        <v>0.87182012939453124</v>
      </c>
      <c r="X1303" s="94">
        <v>0</v>
      </c>
      <c r="Y1303" s="94">
        <v>8.718214111328125E-2</v>
      </c>
      <c r="Z1303" s="94">
        <v>0</v>
      </c>
      <c r="AA1303" s="94">
        <v>2.3539259277343749</v>
      </c>
      <c r="AB1303" s="94">
        <v>0</v>
      </c>
      <c r="AC1303" s="94">
        <v>0</v>
      </c>
      <c r="AD1303" s="94">
        <v>1.3077301940917969</v>
      </c>
      <c r="AE1303" s="94">
        <v>0</v>
      </c>
      <c r="AF1303" s="94">
        <v>1.1333673889160161</v>
      </c>
      <c r="AG1303" s="94">
        <v>0</v>
      </c>
      <c r="AH1303" s="94">
        <v>0.52305919189453132</v>
      </c>
      <c r="AI1303" s="94">
        <v>0</v>
      </c>
      <c r="AJ1303" s="94">
        <v>0</v>
      </c>
      <c r="AK1303" s="94">
        <v>0</v>
      </c>
      <c r="AL1303" s="94">
        <v>0</v>
      </c>
      <c r="AM1303" s="94">
        <v>0</v>
      </c>
      <c r="AN1303" s="94">
        <v>0</v>
      </c>
      <c r="AO1303" s="94">
        <v>0.26155074462890632</v>
      </c>
      <c r="AP1303" s="94">
        <v>0</v>
      </c>
      <c r="AQ1303" s="94">
        <v>1.220548693847656</v>
      </c>
      <c r="AR1303" s="94">
        <v>0</v>
      </c>
      <c r="AS1303" s="94">
        <v>0</v>
      </c>
      <c r="AT1303" s="94">
        <v>0</v>
      </c>
      <c r="AU1303" s="94">
        <v>0</v>
      </c>
      <c r="AV1303" s="94">
        <v>0</v>
      </c>
      <c r="AW1303" s="94">
        <v>8.7186370849609382E-2</v>
      </c>
      <c r="AX1303" s="94">
        <v>0</v>
      </c>
      <c r="AY1303" s="94">
        <v>0</v>
      </c>
      <c r="AZ1303" s="94">
        <v>0</v>
      </c>
      <c r="BA1303" s="94">
        <v>0</v>
      </c>
      <c r="BB1303" s="94">
        <v>0</v>
      </c>
      <c r="BC1303" s="94">
        <v>0</v>
      </c>
      <c r="BD1303" s="94">
        <v>0</v>
      </c>
      <c r="BE1303" s="94">
        <v>0.43591392822265629</v>
      </c>
      <c r="BF1303" s="94">
        <v>0</v>
      </c>
      <c r="BG1303" s="94">
        <v>8.7186187744140622E-2</v>
      </c>
      <c r="BH1303" s="94">
        <v>0.78466364135742173</v>
      </c>
      <c r="BI1303" s="94">
        <v>0</v>
      </c>
      <c r="BJ1303" s="94">
        <v>0</v>
      </c>
      <c r="BK1303" s="94">
        <v>0</v>
      </c>
      <c r="BL1303" s="94">
        <v>0</v>
      </c>
      <c r="BM1303" s="94">
        <v>0</v>
      </c>
      <c r="BN1303" s="94">
        <v>1.2204710815429689</v>
      </c>
      <c r="BO1303" s="94">
        <v>0</v>
      </c>
      <c r="BP1303" s="94">
        <v>0</v>
      </c>
      <c r="BQ1303" s="94">
        <v>0.95894223022460934</v>
      </c>
      <c r="BR1303" s="94">
        <v>2.7026008911132808</v>
      </c>
      <c r="BS1303" s="94">
        <v>0</v>
      </c>
      <c r="BT1303" s="94">
        <v>0</v>
      </c>
      <c r="BU1303" s="94">
        <v>0</v>
      </c>
      <c r="BV1303" s="94">
        <v>0</v>
      </c>
      <c r="BW1303" s="94">
        <v>1.3949208862304689</v>
      </c>
      <c r="BX1303" s="94">
        <v>0.69741365966796875</v>
      </c>
      <c r="BY1303" s="94">
        <v>0.95894315185546897</v>
      </c>
      <c r="BZ1303" s="94">
        <v>0.61023720703125006</v>
      </c>
      <c r="CA1303" s="94">
        <v>1.0461239135742191</v>
      </c>
      <c r="CB1303" s="94">
        <v>2.3538487731933588</v>
      </c>
    </row>
    <row r="1304" spans="1:80">
      <c r="A1304" s="95">
        <v>1302</v>
      </c>
      <c r="B1304" s="94" t="s">
        <v>253</v>
      </c>
      <c r="C1304" s="94" t="s">
        <v>412</v>
      </c>
      <c r="F1304" s="94" t="s">
        <v>395</v>
      </c>
      <c r="G1304" s="94">
        <v>16</v>
      </c>
      <c r="H1304" s="94">
        <v>11</v>
      </c>
      <c r="I1304" s="94">
        <v>68</v>
      </c>
      <c r="J1304" s="94" t="s">
        <v>397</v>
      </c>
      <c r="K1304" s="94">
        <v>120</v>
      </c>
      <c r="L1304" s="94" t="s">
        <v>330</v>
      </c>
      <c r="M1304" s="94" t="s">
        <v>1</v>
      </c>
      <c r="N1304" s="94" t="s">
        <v>258</v>
      </c>
      <c r="O1304" s="94" t="s">
        <v>259</v>
      </c>
      <c r="P1304" s="94" t="s">
        <v>259</v>
      </c>
      <c r="Q1304" s="94" t="s">
        <v>1</v>
      </c>
      <c r="R1304" s="94" t="s">
        <v>193</v>
      </c>
      <c r="S1304" s="94" t="s">
        <v>267</v>
      </c>
      <c r="T1304" s="94" t="s">
        <v>267</v>
      </c>
      <c r="U1304" s="94">
        <v>0.78467550659179697</v>
      </c>
      <c r="V1304" s="94">
        <v>0</v>
      </c>
      <c r="W1304" s="94">
        <v>3.3128264038085939</v>
      </c>
      <c r="X1304" s="94">
        <v>0.34872195434570308</v>
      </c>
      <c r="Y1304" s="94">
        <v>0.6102361816406251</v>
      </c>
      <c r="Z1304" s="94">
        <v>0</v>
      </c>
      <c r="AA1304" s="94">
        <v>8.718204956054687E-2</v>
      </c>
      <c r="AB1304" s="94">
        <v>1.3948298706054689</v>
      </c>
      <c r="AC1304" s="94">
        <v>0</v>
      </c>
      <c r="AD1304" s="94">
        <v>2.440966259765625</v>
      </c>
      <c r="AE1304" s="94">
        <v>8.7176531982421882E-2</v>
      </c>
      <c r="AF1304" s="94">
        <v>8.7186279296875002E-2</v>
      </c>
      <c r="AG1304" s="94">
        <v>8.7186187744140622E-2</v>
      </c>
      <c r="AH1304" s="94">
        <v>0.52308450317382815</v>
      </c>
      <c r="AI1304" s="94">
        <v>0.52307841796874999</v>
      </c>
      <c r="AJ1304" s="94">
        <v>0.52311050415039073</v>
      </c>
      <c r="AK1304" s="94">
        <v>0.26153015747070307</v>
      </c>
      <c r="AL1304" s="94">
        <v>0.1743657531738281</v>
      </c>
      <c r="AM1304" s="94">
        <v>2.0922387207031261</v>
      </c>
      <c r="AN1304" s="94">
        <v>0.87179539184570309</v>
      </c>
      <c r="AO1304" s="94">
        <v>0.26153502197265621</v>
      </c>
      <c r="AP1304" s="94">
        <v>0.69741161499023441</v>
      </c>
      <c r="AQ1304" s="94">
        <v>1.5691948669433591</v>
      </c>
      <c r="AR1304" s="94">
        <v>0.174392919921875</v>
      </c>
      <c r="AS1304" s="94">
        <v>8.7176904296874996E-2</v>
      </c>
      <c r="AT1304" s="94">
        <v>0.78465510253906234</v>
      </c>
      <c r="AU1304" s="94">
        <v>0.87198539428710931</v>
      </c>
      <c r="AV1304" s="94">
        <v>0</v>
      </c>
      <c r="AW1304" s="94">
        <v>1.830782843017579</v>
      </c>
      <c r="AX1304" s="94">
        <v>0</v>
      </c>
      <c r="AY1304" s="94">
        <v>3.5743943481445308</v>
      </c>
      <c r="AZ1304" s="94">
        <v>0</v>
      </c>
      <c r="BA1304" s="94">
        <v>0</v>
      </c>
      <c r="BB1304" s="94">
        <v>0</v>
      </c>
      <c r="BC1304" s="94">
        <v>0</v>
      </c>
      <c r="BD1304" s="94">
        <v>0.1743537170410156</v>
      </c>
      <c r="BE1304" s="94">
        <v>0.4359207397460938</v>
      </c>
      <c r="BF1304" s="94">
        <v>0</v>
      </c>
      <c r="BG1304" s="94">
        <v>0.43589029541015623</v>
      </c>
      <c r="BH1304" s="94">
        <v>2.702593328857422</v>
      </c>
      <c r="BI1304" s="94">
        <v>1.482003460693359</v>
      </c>
      <c r="BJ1304" s="94">
        <v>0</v>
      </c>
      <c r="BK1304" s="94">
        <v>2.353812817382813</v>
      </c>
      <c r="BL1304" s="94">
        <v>8.7176715087890627E-2</v>
      </c>
      <c r="BM1304" s="94">
        <v>0.52305220947265629</v>
      </c>
      <c r="BN1304" s="94">
        <v>1.918010437011719</v>
      </c>
      <c r="BO1304" s="94">
        <v>0.34872084960937499</v>
      </c>
      <c r="BP1304" s="94">
        <v>1.1333203063964841</v>
      </c>
      <c r="BQ1304" s="94">
        <v>0.95895335083007827</v>
      </c>
      <c r="BR1304" s="94">
        <v>2.4409871520996091</v>
      </c>
      <c r="BS1304" s="94">
        <v>2.5282079589843751</v>
      </c>
      <c r="BT1304" s="94">
        <v>1.917993786621093</v>
      </c>
      <c r="BU1304" s="94">
        <v>1.2204777099609381</v>
      </c>
      <c r="BV1304" s="94">
        <v>2.3537682250976562</v>
      </c>
      <c r="BW1304" s="94">
        <v>1.6564152954101561</v>
      </c>
      <c r="BX1304" s="94">
        <v>1.482003729248047</v>
      </c>
      <c r="BY1304" s="94">
        <v>2.0922744018554691</v>
      </c>
      <c r="BZ1304" s="94">
        <v>1.0461269653320311</v>
      </c>
      <c r="CA1304" s="94">
        <v>1.133297137451172</v>
      </c>
      <c r="CB1304" s="94">
        <v>1.394876202392578</v>
      </c>
    </row>
    <row r="1305" spans="1:80">
      <c r="A1305" s="95">
        <v>1303</v>
      </c>
      <c r="B1305" s="94" t="s">
        <v>253</v>
      </c>
      <c r="C1305" s="94" t="s">
        <v>412</v>
      </c>
      <c r="F1305" s="94" t="s">
        <v>395</v>
      </c>
      <c r="G1305" s="94">
        <v>16</v>
      </c>
      <c r="H1305" s="94">
        <v>12</v>
      </c>
      <c r="I1305" s="94">
        <v>3</v>
      </c>
      <c r="J1305" s="94" t="s">
        <v>397</v>
      </c>
      <c r="K1305" s="94">
        <v>120</v>
      </c>
      <c r="L1305" s="94" t="s">
        <v>330</v>
      </c>
      <c r="M1305" s="94" t="s">
        <v>1</v>
      </c>
      <c r="N1305" s="94" t="s">
        <v>258</v>
      </c>
      <c r="O1305" s="94" t="s">
        <v>260</v>
      </c>
      <c r="P1305" s="94" t="s">
        <v>260</v>
      </c>
      <c r="Q1305" s="94" t="s">
        <v>1</v>
      </c>
      <c r="R1305" s="94" t="s">
        <v>176</v>
      </c>
      <c r="S1305" s="94" t="s">
        <v>177</v>
      </c>
      <c r="T1305" s="94" t="s">
        <v>177</v>
      </c>
      <c r="U1305" s="94">
        <v>26.242113549804699</v>
      </c>
      <c r="V1305" s="94">
        <v>133.67648772583021</v>
      </c>
      <c r="W1305" s="94">
        <v>174.67431197509791</v>
      </c>
      <c r="X1305" s="94">
        <v>141.62005347900421</v>
      </c>
      <c r="Y1305" s="94">
        <v>79.440805273437491</v>
      </c>
      <c r="Z1305" s="94">
        <v>269.39587744751049</v>
      </c>
      <c r="AA1305" s="94">
        <v>126.4422051330567</v>
      </c>
      <c r="AB1305" s="94">
        <v>78.915205401611317</v>
      </c>
      <c r="AC1305" s="94">
        <v>144.3264572265627</v>
      </c>
      <c r="AD1305" s="94">
        <v>91.549735736084017</v>
      </c>
      <c r="AE1305" s="94">
        <v>168.11379113159211</v>
      </c>
      <c r="AF1305" s="94">
        <v>82.746784216308598</v>
      </c>
      <c r="AG1305" s="94">
        <v>180.32779272460951</v>
      </c>
      <c r="AH1305" s="94">
        <v>123.7332594421388</v>
      </c>
      <c r="AI1305" s="94">
        <v>144.3182236938477</v>
      </c>
      <c r="AJ1305" s="94">
        <v>93.564653424072262</v>
      </c>
      <c r="AK1305" s="94">
        <v>94.791632012939459</v>
      </c>
      <c r="AL1305" s="94">
        <v>91.032329797363303</v>
      </c>
      <c r="AM1305" s="94">
        <v>112.8473082641602</v>
      </c>
      <c r="AN1305" s="94">
        <v>63.222616516113291</v>
      </c>
      <c r="AO1305" s="94">
        <v>61.473978979492173</v>
      </c>
      <c r="AP1305" s="94">
        <v>105.85209205322271</v>
      </c>
      <c r="AQ1305" s="94">
        <v>91.643893603515608</v>
      </c>
      <c r="AR1305" s="94">
        <v>115.97454813842781</v>
      </c>
      <c r="AS1305" s="94">
        <v>107.1662231628417</v>
      </c>
      <c r="AT1305" s="94">
        <v>81.096908666992221</v>
      </c>
      <c r="AU1305" s="94">
        <v>95.742759808349604</v>
      </c>
      <c r="AV1305" s="94">
        <v>79.603953247070365</v>
      </c>
      <c r="AW1305" s="94">
        <v>126.1788622558595</v>
      </c>
      <c r="AX1305" s="94">
        <v>76.211530664062508</v>
      </c>
      <c r="AY1305" s="94">
        <v>77.086704394531225</v>
      </c>
      <c r="AZ1305" s="94">
        <v>58.688723895263713</v>
      </c>
      <c r="BA1305" s="94">
        <v>66.102864489746111</v>
      </c>
      <c r="BB1305" s="94">
        <v>132.98785806274429</v>
      </c>
      <c r="BC1305" s="94">
        <v>147.7157048950194</v>
      </c>
      <c r="BD1305" s="94">
        <v>122.9433577697754</v>
      </c>
      <c r="BE1305" s="94">
        <v>167.93920092773459</v>
      </c>
      <c r="BF1305" s="94">
        <v>53.362646063232432</v>
      </c>
      <c r="BG1305" s="94">
        <v>11.597073657226559</v>
      </c>
      <c r="BH1305" s="94">
        <v>452.42001775512762</v>
      </c>
      <c r="BI1305" s="94">
        <v>548.4417041564941</v>
      </c>
      <c r="BJ1305" s="94">
        <v>518.82939956054634</v>
      </c>
      <c r="BK1305" s="94">
        <v>244.07558748169009</v>
      </c>
      <c r="BL1305" s="94">
        <v>319.83578991699233</v>
      </c>
      <c r="BM1305" s="94">
        <v>278.42417876586933</v>
      </c>
      <c r="BN1305" s="94">
        <v>303.38101099243221</v>
      </c>
      <c r="BO1305" s="94">
        <v>679.13252911987286</v>
      </c>
      <c r="BP1305" s="94">
        <v>333.53164962768591</v>
      </c>
      <c r="BQ1305" s="94">
        <v>317.15677312011758</v>
      </c>
      <c r="BR1305" s="94">
        <v>380.48314901123069</v>
      </c>
      <c r="BS1305" s="94">
        <v>297.70742622070389</v>
      </c>
      <c r="BT1305" s="94">
        <v>602.88031271362138</v>
      </c>
      <c r="BU1305" s="94">
        <v>361.09064355468752</v>
      </c>
      <c r="BV1305" s="94">
        <v>269.6258672363287</v>
      </c>
      <c r="BW1305" s="94">
        <v>518.27207501830992</v>
      </c>
      <c r="BX1305" s="94">
        <v>444.65702953491211</v>
      </c>
      <c r="BY1305" s="94">
        <v>232.0388449646002</v>
      </c>
      <c r="BZ1305" s="94">
        <v>236.39320156250039</v>
      </c>
      <c r="CA1305" s="94">
        <v>222.00708622436551</v>
      </c>
      <c r="CB1305" s="94">
        <v>242.93154986572301</v>
      </c>
    </row>
    <row r="1306" spans="1:80">
      <c r="A1306" s="95">
        <v>1304</v>
      </c>
      <c r="B1306" s="94" t="s">
        <v>253</v>
      </c>
      <c r="C1306" s="94" t="s">
        <v>412</v>
      </c>
      <c r="F1306" s="94" t="s">
        <v>395</v>
      </c>
      <c r="G1306" s="94">
        <v>16</v>
      </c>
      <c r="H1306" s="94">
        <v>12</v>
      </c>
      <c r="I1306" s="94">
        <v>4</v>
      </c>
      <c r="J1306" s="94" t="s">
        <v>397</v>
      </c>
      <c r="K1306" s="94">
        <v>120</v>
      </c>
      <c r="L1306" s="94" t="s">
        <v>330</v>
      </c>
      <c r="M1306" s="94" t="s">
        <v>1</v>
      </c>
      <c r="N1306" s="94" t="s">
        <v>258</v>
      </c>
      <c r="O1306" s="94" t="s">
        <v>260</v>
      </c>
      <c r="P1306" s="94" t="s">
        <v>260</v>
      </c>
      <c r="Q1306" s="94" t="s">
        <v>1</v>
      </c>
      <c r="R1306" s="94" t="s">
        <v>176</v>
      </c>
      <c r="S1306" s="94" t="s">
        <v>178</v>
      </c>
      <c r="T1306" s="94" t="s">
        <v>178</v>
      </c>
      <c r="U1306" s="94">
        <v>0.69737836914062512</v>
      </c>
      <c r="V1306" s="94">
        <v>0.26152545776367192</v>
      </c>
      <c r="W1306" s="94">
        <v>0.26159513549804692</v>
      </c>
      <c r="X1306" s="94">
        <v>1.307880944824219</v>
      </c>
      <c r="Y1306" s="94">
        <v>8.7268688964843744E-2</v>
      </c>
      <c r="Z1306" s="94">
        <v>3.6614207519531252</v>
      </c>
      <c r="AA1306" s="94">
        <v>1.5704623596191409</v>
      </c>
      <c r="AB1306" s="94">
        <v>0.78542773437500002</v>
      </c>
      <c r="AC1306" s="94">
        <v>0.26153226318359368</v>
      </c>
      <c r="AD1306" s="94">
        <v>0.34881175537109382</v>
      </c>
      <c r="AE1306" s="94">
        <v>0</v>
      </c>
      <c r="AF1306" s="94">
        <v>0.17454025878906251</v>
      </c>
      <c r="AG1306" s="94">
        <v>2.355426861572266</v>
      </c>
      <c r="AH1306" s="94">
        <v>2.7028166259765629</v>
      </c>
      <c r="AI1306" s="94">
        <v>2.1804791076660148</v>
      </c>
      <c r="AJ1306" s="94">
        <v>0.34875794677734367</v>
      </c>
      <c r="AK1306" s="94">
        <v>0.34871837768554692</v>
      </c>
      <c r="AL1306" s="94">
        <v>0.61071976928710936</v>
      </c>
      <c r="AM1306" s="94">
        <v>0</v>
      </c>
      <c r="AN1306" s="94">
        <v>0</v>
      </c>
      <c r="AO1306" s="94">
        <v>0.5231054138183594</v>
      </c>
      <c r="AP1306" s="94">
        <v>0</v>
      </c>
      <c r="AQ1306" s="94">
        <v>0.78457629394531259</v>
      </c>
      <c r="AR1306" s="94">
        <v>1.481969396972656</v>
      </c>
      <c r="AS1306" s="94">
        <v>0.52323355712890618</v>
      </c>
      <c r="AT1306" s="94">
        <v>1.6566389648437501</v>
      </c>
      <c r="AU1306" s="94">
        <v>1.1334039978027339</v>
      </c>
      <c r="AV1306" s="94">
        <v>0.43593126831054679</v>
      </c>
      <c r="AW1306" s="94">
        <v>0.34870905761718751</v>
      </c>
      <c r="AX1306" s="94">
        <v>0</v>
      </c>
      <c r="AY1306" s="94">
        <v>0.26153862304687497</v>
      </c>
      <c r="AZ1306" s="94">
        <v>3.4896837585449219</v>
      </c>
      <c r="BA1306" s="94">
        <v>0.43589489746093762</v>
      </c>
      <c r="BB1306" s="94">
        <v>0.17435417480468751</v>
      </c>
      <c r="BC1306" s="94">
        <v>0</v>
      </c>
      <c r="BD1306" s="94">
        <v>0.34872195434570308</v>
      </c>
      <c r="BE1306" s="94">
        <v>0</v>
      </c>
      <c r="BF1306" s="94">
        <v>8.7173034667968746E-2</v>
      </c>
      <c r="BG1306" s="94">
        <v>0</v>
      </c>
      <c r="BH1306" s="94">
        <v>1.3079858398437501</v>
      </c>
      <c r="BI1306" s="94">
        <v>0.61055736694335938</v>
      </c>
      <c r="BJ1306" s="94">
        <v>3.0530475219726561</v>
      </c>
      <c r="BK1306" s="94">
        <v>0</v>
      </c>
      <c r="BL1306" s="94">
        <v>0.78472122192382809</v>
      </c>
      <c r="BM1306" s="94">
        <v>0.34869719848632807</v>
      </c>
      <c r="BN1306" s="94">
        <v>8.7180212402343749E-2</v>
      </c>
      <c r="BO1306" s="94">
        <v>1.30851142578125</v>
      </c>
      <c r="BP1306" s="94">
        <v>0.34875351562500001</v>
      </c>
      <c r="BQ1306" s="94">
        <v>0</v>
      </c>
      <c r="BR1306" s="94">
        <v>0</v>
      </c>
      <c r="BS1306" s="94">
        <v>1.656925225830078</v>
      </c>
      <c r="BT1306" s="94">
        <v>0.52330795288085941</v>
      </c>
      <c r="BU1306" s="94">
        <v>0.61038027954101559</v>
      </c>
      <c r="BV1306" s="94">
        <v>0.17438741455078119</v>
      </c>
      <c r="BW1306" s="94">
        <v>1.133287725830078</v>
      </c>
      <c r="BX1306" s="94">
        <v>0</v>
      </c>
      <c r="BY1306" s="94">
        <v>0</v>
      </c>
      <c r="BZ1306" s="94">
        <v>0</v>
      </c>
      <c r="CA1306" s="94">
        <v>0</v>
      </c>
      <c r="CB1306" s="94">
        <v>0</v>
      </c>
    </row>
    <row r="1307" spans="1:80">
      <c r="A1307" s="95">
        <v>1305</v>
      </c>
      <c r="B1307" s="94" t="s">
        <v>253</v>
      </c>
      <c r="C1307" s="94" t="s">
        <v>412</v>
      </c>
      <c r="F1307" s="94" t="s">
        <v>395</v>
      </c>
      <c r="G1307" s="94">
        <v>16</v>
      </c>
      <c r="H1307" s="94">
        <v>12</v>
      </c>
      <c r="I1307" s="94">
        <v>11</v>
      </c>
      <c r="J1307" s="94" t="s">
        <v>397</v>
      </c>
      <c r="K1307" s="94">
        <v>120</v>
      </c>
      <c r="L1307" s="94" t="s">
        <v>330</v>
      </c>
      <c r="M1307" s="94" t="s">
        <v>1</v>
      </c>
      <c r="N1307" s="94" t="s">
        <v>258</v>
      </c>
      <c r="O1307" s="94" t="s">
        <v>260</v>
      </c>
      <c r="P1307" s="94" t="s">
        <v>260</v>
      </c>
      <c r="Q1307" s="94" t="s">
        <v>1</v>
      </c>
      <c r="R1307" s="94" t="s">
        <v>258</v>
      </c>
      <c r="S1307" s="94" t="s">
        <v>259</v>
      </c>
      <c r="T1307" s="94" t="s">
        <v>259</v>
      </c>
      <c r="U1307" s="94">
        <v>10.28795687255859</v>
      </c>
      <c r="V1307" s="94">
        <v>12.90384619140624</v>
      </c>
      <c r="W1307" s="94">
        <v>13.42685368652343</v>
      </c>
      <c r="X1307" s="94">
        <v>16.826702087402349</v>
      </c>
      <c r="Y1307" s="94">
        <v>23.27934789428712</v>
      </c>
      <c r="Z1307" s="94">
        <v>13.16542783813477</v>
      </c>
      <c r="AA1307" s="94">
        <v>22.320991149902369</v>
      </c>
      <c r="AB1307" s="94">
        <v>6.538886071777342</v>
      </c>
      <c r="AC1307" s="94">
        <v>9.6775784240722604</v>
      </c>
      <c r="AD1307" s="94">
        <v>29.818167486572278</v>
      </c>
      <c r="AE1307" s="94">
        <v>11.072924908447259</v>
      </c>
      <c r="AF1307" s="94">
        <v>10.81127874145508</v>
      </c>
      <c r="AG1307" s="94">
        <v>29.818851342773449</v>
      </c>
      <c r="AH1307" s="94">
        <v>10.636856512451169</v>
      </c>
      <c r="AI1307" s="94">
        <v>15.694180151367179</v>
      </c>
      <c r="AJ1307" s="94">
        <v>19.094514868164069</v>
      </c>
      <c r="AK1307" s="94">
        <v>15.7812977355957</v>
      </c>
      <c r="AL1307" s="94">
        <v>13.688758654785151</v>
      </c>
      <c r="AM1307" s="94">
        <v>17.699391204833979</v>
      </c>
      <c r="AN1307" s="94">
        <v>11.16021065063477</v>
      </c>
      <c r="AO1307" s="94">
        <v>11.94487758789063</v>
      </c>
      <c r="AP1307" s="94">
        <v>34.962727551269538</v>
      </c>
      <c r="AQ1307" s="94">
        <v>28.94622678833009</v>
      </c>
      <c r="AR1307" s="94">
        <v>19.007220465087901</v>
      </c>
      <c r="AS1307" s="94">
        <v>11.85779156494141</v>
      </c>
      <c r="AT1307" s="94">
        <v>17.960516455078132</v>
      </c>
      <c r="AU1307" s="94">
        <v>21.5351971130371</v>
      </c>
      <c r="AV1307" s="94">
        <v>33.741342425537127</v>
      </c>
      <c r="AW1307" s="94">
        <v>4.1849875732421884</v>
      </c>
      <c r="AX1307" s="94">
        <v>25.807935241699219</v>
      </c>
      <c r="AY1307" s="94">
        <v>7.8468878540039073</v>
      </c>
      <c r="AZ1307" s="94">
        <v>0.87189055175781249</v>
      </c>
      <c r="BA1307" s="94">
        <v>14.99674993896484</v>
      </c>
      <c r="BB1307" s="94">
        <v>6.7136996093750012</v>
      </c>
      <c r="BC1307" s="94">
        <v>12.816903710937501</v>
      </c>
      <c r="BD1307" s="94">
        <v>18.222077630615239</v>
      </c>
      <c r="BE1307" s="94">
        <v>12.64241241455078</v>
      </c>
      <c r="BF1307" s="94">
        <v>22.581072845458991</v>
      </c>
      <c r="BG1307" s="94">
        <v>16.478689367675781</v>
      </c>
      <c r="BH1307" s="94">
        <v>15.519398846435539</v>
      </c>
      <c r="BI1307" s="94">
        <v>25.894678875732421</v>
      </c>
      <c r="BJ1307" s="94">
        <v>31.126929064941429</v>
      </c>
      <c r="BK1307" s="94">
        <v>32.435027600097669</v>
      </c>
      <c r="BL1307" s="94">
        <v>37.055685809326192</v>
      </c>
      <c r="BM1307" s="94">
        <v>34.526238891601579</v>
      </c>
      <c r="BN1307" s="94">
        <v>10.985887866210939</v>
      </c>
      <c r="BO1307" s="94">
        <v>29.644537347412111</v>
      </c>
      <c r="BP1307" s="94">
        <v>42.113184234619133</v>
      </c>
      <c r="BQ1307" s="94">
        <v>8.1960182922363263</v>
      </c>
      <c r="BR1307" s="94">
        <v>12.642343707275391</v>
      </c>
      <c r="BS1307" s="94">
        <v>4.185111590576172</v>
      </c>
      <c r="BT1307" s="94">
        <v>50.395376281738322</v>
      </c>
      <c r="BU1307" s="94">
        <v>32.870872875976559</v>
      </c>
      <c r="BV1307" s="94">
        <v>24.32509910278322</v>
      </c>
      <c r="BW1307" s="94">
        <v>27.988420245361361</v>
      </c>
      <c r="BX1307" s="94">
        <v>19.355548242187499</v>
      </c>
      <c r="BY1307" s="94">
        <v>27.55096555175783</v>
      </c>
      <c r="BZ1307" s="94">
        <v>12.031747180175779</v>
      </c>
      <c r="CA1307" s="94">
        <v>25.10958649902345</v>
      </c>
      <c r="CB1307" s="94">
        <v>22.145104913330091</v>
      </c>
    </row>
    <row r="1308" spans="1:80">
      <c r="A1308" s="95">
        <v>1306</v>
      </c>
      <c r="B1308" s="94" t="s">
        <v>253</v>
      </c>
      <c r="C1308" s="94" t="s">
        <v>412</v>
      </c>
      <c r="F1308" s="94" t="s">
        <v>395</v>
      </c>
      <c r="G1308" s="94">
        <v>16</v>
      </c>
      <c r="H1308" s="94">
        <v>12</v>
      </c>
      <c r="I1308" s="94">
        <v>12</v>
      </c>
      <c r="J1308" s="94" t="s">
        <v>397</v>
      </c>
      <c r="K1308" s="94">
        <v>120</v>
      </c>
      <c r="L1308" s="94" t="s">
        <v>330</v>
      </c>
      <c r="M1308" s="94" t="s">
        <v>1</v>
      </c>
      <c r="N1308" s="94" t="s">
        <v>258</v>
      </c>
      <c r="O1308" s="94" t="s">
        <v>260</v>
      </c>
      <c r="P1308" s="94" t="s">
        <v>260</v>
      </c>
      <c r="Q1308" s="94" t="s">
        <v>1</v>
      </c>
      <c r="R1308" s="94" t="s">
        <v>258</v>
      </c>
      <c r="S1308" s="94" t="s">
        <v>260</v>
      </c>
      <c r="T1308" s="94" t="s">
        <v>260</v>
      </c>
      <c r="U1308" s="94">
        <v>8011.8806590397671</v>
      </c>
      <c r="V1308" s="94">
        <v>7763.0136200320831</v>
      </c>
      <c r="W1308" s="94">
        <v>7535.6252239199048</v>
      </c>
      <c r="X1308" s="94">
        <v>8377.8041300908662</v>
      </c>
      <c r="Y1308" s="94">
        <v>8471.5263603641561</v>
      </c>
      <c r="Z1308" s="94">
        <v>8223.5093986089978</v>
      </c>
      <c r="AA1308" s="94">
        <v>8370.6882129095447</v>
      </c>
      <c r="AB1308" s="94">
        <v>8495.2902735784537</v>
      </c>
      <c r="AC1308" s="94">
        <v>8335.0919193181744</v>
      </c>
      <c r="AD1308" s="94">
        <v>8656.5297779485481</v>
      </c>
      <c r="AE1308" s="94">
        <v>8616.3386108281557</v>
      </c>
      <c r="AF1308" s="94">
        <v>8737.4644660161612</v>
      </c>
      <c r="AG1308" s="94">
        <v>8471.9428603092074</v>
      </c>
      <c r="AH1308" s="94">
        <v>8416.7432028689873</v>
      </c>
      <c r="AI1308" s="94">
        <v>8317.2464397525728</v>
      </c>
      <c r="AJ1308" s="94">
        <v>8329.4639005131721</v>
      </c>
      <c r="AK1308" s="94">
        <v>8384.1395699102413</v>
      </c>
      <c r="AL1308" s="94">
        <v>8407.4322715948365</v>
      </c>
      <c r="AM1308" s="94">
        <v>8401.0555682317572</v>
      </c>
      <c r="AN1308" s="94">
        <v>8609.3584421455198</v>
      </c>
      <c r="AO1308" s="94">
        <v>8871.6497528508517</v>
      </c>
      <c r="AP1308" s="94">
        <v>8786.2046897345226</v>
      </c>
      <c r="AQ1308" s="94">
        <v>8637.7277934878148</v>
      </c>
      <c r="AR1308" s="94">
        <v>8546.3542409304118</v>
      </c>
      <c r="AS1308" s="94">
        <v>8309.8052761599356</v>
      </c>
      <c r="AT1308" s="94">
        <v>8227.1540329226773</v>
      </c>
      <c r="AU1308" s="94">
        <v>8193.4065959720265</v>
      </c>
      <c r="AV1308" s="94">
        <v>8404.9363816287259</v>
      </c>
      <c r="AW1308" s="94">
        <v>8517.4114372379081</v>
      </c>
      <c r="AX1308" s="94">
        <v>8906.1427738776129</v>
      </c>
      <c r="AY1308" s="94">
        <v>9072.2514952275014</v>
      </c>
      <c r="AZ1308" s="94">
        <v>9221.3344781250635</v>
      </c>
      <c r="BA1308" s="94">
        <v>9334.1449509826871</v>
      </c>
      <c r="BB1308" s="94">
        <v>9389.5148667236062</v>
      </c>
      <c r="BC1308" s="94">
        <v>9354.5535535766649</v>
      </c>
      <c r="BD1308" s="94">
        <v>9340.6127377137018</v>
      </c>
      <c r="BE1308" s="94">
        <v>9264.1487847535082</v>
      </c>
      <c r="BF1308" s="94">
        <v>9693.1291709716497</v>
      </c>
      <c r="BG1308" s="94">
        <v>9859.2447065491142</v>
      </c>
      <c r="BH1308" s="94">
        <v>7007.018847553064</v>
      </c>
      <c r="BI1308" s="94">
        <v>7767.1989244447932</v>
      </c>
      <c r="BJ1308" s="94">
        <v>7924.4359302920229</v>
      </c>
      <c r="BK1308" s="94">
        <v>8075.0161567568939</v>
      </c>
      <c r="BL1308" s="94">
        <v>7990.6592013614681</v>
      </c>
      <c r="BM1308" s="94">
        <v>8021.2823759830226</v>
      </c>
      <c r="BN1308" s="94">
        <v>8682.5452927253536</v>
      </c>
      <c r="BO1308" s="94">
        <v>7582.6100618776873</v>
      </c>
      <c r="BP1308" s="94">
        <v>7633.3140512091286</v>
      </c>
      <c r="BQ1308" s="94">
        <v>7964.4101040653513</v>
      </c>
      <c r="BR1308" s="94">
        <v>7297.732693433034</v>
      </c>
      <c r="BS1308" s="94">
        <v>8228.9498942568862</v>
      </c>
      <c r="BT1308" s="94">
        <v>7778.8070963809059</v>
      </c>
      <c r="BU1308" s="94">
        <v>7661.4847305669709</v>
      </c>
      <c r="BV1308" s="94">
        <v>8017.0052923954072</v>
      </c>
      <c r="BW1308" s="94">
        <v>7108.1530694524272</v>
      </c>
      <c r="BX1308" s="94">
        <v>7992.9721212773184</v>
      </c>
      <c r="BY1308" s="94">
        <v>8167.453503302303</v>
      </c>
      <c r="BZ1308" s="94">
        <v>8403.3486427126572</v>
      </c>
      <c r="CA1308" s="94">
        <v>8115.0984813602008</v>
      </c>
      <c r="CB1308" s="94">
        <v>8151.3665327640156</v>
      </c>
    </row>
    <row r="1309" spans="1:80">
      <c r="A1309" s="95">
        <v>1307</v>
      </c>
      <c r="B1309" s="94" t="s">
        <v>253</v>
      </c>
      <c r="C1309" s="94" t="s">
        <v>412</v>
      </c>
      <c r="F1309" s="94" t="s">
        <v>395</v>
      </c>
      <c r="G1309" s="94">
        <v>16</v>
      </c>
      <c r="H1309" s="94">
        <v>12</v>
      </c>
      <c r="I1309" s="94">
        <v>13</v>
      </c>
      <c r="J1309" s="94" t="s">
        <v>397</v>
      </c>
      <c r="K1309" s="94">
        <v>120</v>
      </c>
      <c r="L1309" s="94" t="s">
        <v>330</v>
      </c>
      <c r="M1309" s="94" t="s">
        <v>1</v>
      </c>
      <c r="N1309" s="94" t="s">
        <v>258</v>
      </c>
      <c r="O1309" s="94" t="s">
        <v>260</v>
      </c>
      <c r="P1309" s="94" t="s">
        <v>260</v>
      </c>
      <c r="Q1309" s="94" t="s">
        <v>1</v>
      </c>
      <c r="R1309" s="94" t="s">
        <v>258</v>
      </c>
      <c r="S1309" s="94" t="s">
        <v>261</v>
      </c>
      <c r="T1309" s="94" t="s">
        <v>261</v>
      </c>
      <c r="U1309" s="94">
        <v>19.00554679565429</v>
      </c>
      <c r="V1309" s="94">
        <v>18.83054573364258</v>
      </c>
      <c r="W1309" s="94">
        <v>32.781140661621109</v>
      </c>
      <c r="X1309" s="94">
        <v>93.811111633300868</v>
      </c>
      <c r="Y1309" s="94">
        <v>33.138008972167967</v>
      </c>
      <c r="Z1309" s="94">
        <v>106.2840595825196</v>
      </c>
      <c r="AA1309" s="94">
        <v>47.868037243652367</v>
      </c>
      <c r="AB1309" s="94">
        <v>28.68840807495117</v>
      </c>
      <c r="AC1309" s="94">
        <v>62.949026324462913</v>
      </c>
      <c r="AD1309" s="94">
        <v>43.506351110839837</v>
      </c>
      <c r="AE1309" s="94">
        <v>21.802261273193359</v>
      </c>
      <c r="AF1309" s="94">
        <v>50.048356835937533</v>
      </c>
      <c r="AG1309" s="94">
        <v>84.748224902343793</v>
      </c>
      <c r="AH1309" s="94">
        <v>39.758984741210938</v>
      </c>
      <c r="AI1309" s="94">
        <v>22.755627935791019</v>
      </c>
      <c r="AJ1309" s="94">
        <v>49.959314331054678</v>
      </c>
      <c r="AK1309" s="94">
        <v>66.436898309326196</v>
      </c>
      <c r="AL1309" s="94">
        <v>68.878526171875009</v>
      </c>
      <c r="AM1309" s="94">
        <v>49.086491613769553</v>
      </c>
      <c r="AN1309" s="94">
        <v>12.120902325439451</v>
      </c>
      <c r="AO1309" s="94">
        <v>36.360650708007817</v>
      </c>
      <c r="AP1309" s="94">
        <v>106.72481817626959</v>
      </c>
      <c r="AQ1309" s="94">
        <v>125.5485991577149</v>
      </c>
      <c r="AR1309" s="94">
        <v>91.109289007568407</v>
      </c>
      <c r="AS1309" s="94">
        <v>186.41041555175789</v>
      </c>
      <c r="AT1309" s="94">
        <v>114.5713021911622</v>
      </c>
      <c r="AU1309" s="94">
        <v>54.410518127441421</v>
      </c>
      <c r="AV1309" s="94">
        <v>30.603505853271511</v>
      </c>
      <c r="AW1309" s="94">
        <v>43.940089440917959</v>
      </c>
      <c r="AX1309" s="94">
        <v>17.698847613525391</v>
      </c>
      <c r="AY1309" s="94">
        <v>20.228114190673839</v>
      </c>
      <c r="AZ1309" s="94">
        <v>27.389143701171861</v>
      </c>
      <c r="BA1309" s="94">
        <v>52.84101356201171</v>
      </c>
      <c r="BB1309" s="94">
        <v>46.822317968749992</v>
      </c>
      <c r="BC1309" s="94">
        <v>35.664877557373067</v>
      </c>
      <c r="BD1309" s="94">
        <v>65.216858886718782</v>
      </c>
      <c r="BE1309" s="94">
        <v>52.488256903076191</v>
      </c>
      <c r="BF1309" s="94">
        <v>15.871035888671869</v>
      </c>
      <c r="BG1309" s="94">
        <v>21.187749230957039</v>
      </c>
      <c r="BH1309" s="94">
        <v>127.90643255004881</v>
      </c>
      <c r="BI1309" s="94">
        <v>189.81200897827171</v>
      </c>
      <c r="BJ1309" s="94">
        <v>83.359575933837931</v>
      </c>
      <c r="BK1309" s="94">
        <v>100.5274852172852</v>
      </c>
      <c r="BL1309" s="94">
        <v>453.63993808593858</v>
      </c>
      <c r="BM1309" s="94">
        <v>35.399175073242198</v>
      </c>
      <c r="BN1309" s="94">
        <v>105.4295367492676</v>
      </c>
      <c r="BO1309" s="94">
        <v>128.26252246704101</v>
      </c>
      <c r="BP1309" s="94">
        <v>367.9351851623544</v>
      </c>
      <c r="BQ1309" s="94">
        <v>50.058286907959001</v>
      </c>
      <c r="BR1309" s="94">
        <v>59.554989630126947</v>
      </c>
      <c r="BS1309" s="94">
        <v>48.569370245361362</v>
      </c>
      <c r="BT1309" s="94">
        <v>103.6707271606446</v>
      </c>
      <c r="BU1309" s="94">
        <v>378.74652614746122</v>
      </c>
      <c r="BV1309" s="94">
        <v>22.931978228759771</v>
      </c>
      <c r="BW1309" s="94">
        <v>89.195966638183563</v>
      </c>
      <c r="BX1309" s="94">
        <v>47.085792797851568</v>
      </c>
      <c r="BY1309" s="94">
        <v>42.461817681884767</v>
      </c>
      <c r="BZ1309" s="94">
        <v>49.53076112060544</v>
      </c>
      <c r="CA1309" s="94">
        <v>35.235242694091809</v>
      </c>
      <c r="CB1309" s="94">
        <v>39.417012292480472</v>
      </c>
    </row>
    <row r="1310" spans="1:80">
      <c r="A1310" s="95">
        <v>1308</v>
      </c>
      <c r="B1310" s="94" t="s">
        <v>253</v>
      </c>
      <c r="C1310" s="94" t="s">
        <v>412</v>
      </c>
      <c r="F1310" s="94" t="s">
        <v>395</v>
      </c>
      <c r="G1310" s="94">
        <v>16</v>
      </c>
      <c r="H1310" s="94">
        <v>12</v>
      </c>
      <c r="I1310" s="94">
        <v>15</v>
      </c>
      <c r="J1310" s="94" t="s">
        <v>397</v>
      </c>
      <c r="K1310" s="94">
        <v>120</v>
      </c>
      <c r="L1310" s="94" t="s">
        <v>330</v>
      </c>
      <c r="M1310" s="94" t="s">
        <v>1</v>
      </c>
      <c r="N1310" s="94" t="s">
        <v>258</v>
      </c>
      <c r="O1310" s="94" t="s">
        <v>260</v>
      </c>
      <c r="P1310" s="94" t="s">
        <v>260</v>
      </c>
      <c r="Q1310" s="94" t="s">
        <v>255</v>
      </c>
      <c r="R1310" s="94" t="s">
        <v>256</v>
      </c>
      <c r="S1310" s="94" t="s">
        <v>14</v>
      </c>
      <c r="T1310" s="94" t="s">
        <v>14</v>
      </c>
      <c r="U1310" s="94">
        <v>0</v>
      </c>
      <c r="V1310" s="94">
        <v>0</v>
      </c>
      <c r="W1310" s="94">
        <v>0.52309228515625006</v>
      </c>
      <c r="X1310" s="94">
        <v>1.831183361816406</v>
      </c>
      <c r="Y1310" s="94">
        <v>1.5701664245605469</v>
      </c>
      <c r="Z1310" s="94">
        <v>1.2206866882324221</v>
      </c>
      <c r="AA1310" s="94">
        <v>0.69777198486328118</v>
      </c>
      <c r="AB1310" s="94">
        <v>1.570727075195312</v>
      </c>
      <c r="AC1310" s="94">
        <v>0.61033245849609374</v>
      </c>
      <c r="AD1310" s="94">
        <v>0</v>
      </c>
      <c r="AE1310" s="94">
        <v>1.2209071289062501</v>
      </c>
      <c r="AF1310" s="94">
        <v>1.3953513061523439</v>
      </c>
      <c r="AG1310" s="94">
        <v>1.308169604492188</v>
      </c>
      <c r="AH1310" s="94">
        <v>0.61031389160156246</v>
      </c>
      <c r="AI1310" s="94">
        <v>0.87206339111328135</v>
      </c>
      <c r="AJ1310" s="94">
        <v>0.52312352294921871</v>
      </c>
      <c r="AK1310" s="94">
        <v>0.87247574462890609</v>
      </c>
      <c r="AL1310" s="94">
        <v>0.61068493652343747</v>
      </c>
      <c r="AM1310" s="94">
        <v>1.1338832702636721</v>
      </c>
      <c r="AN1310" s="94">
        <v>1.2208763183593749</v>
      </c>
      <c r="AO1310" s="94">
        <v>3.487740283203125</v>
      </c>
      <c r="AP1310" s="94">
        <v>1.7440742980957029</v>
      </c>
      <c r="AQ1310" s="94">
        <v>1.395928118896484</v>
      </c>
      <c r="AR1310" s="94">
        <v>3.0515021911621099</v>
      </c>
      <c r="AS1310" s="94">
        <v>0.61070040893554689</v>
      </c>
      <c r="AT1310" s="94">
        <v>1.831247058105469</v>
      </c>
      <c r="AU1310" s="94">
        <v>3.924342419433593</v>
      </c>
      <c r="AV1310" s="94">
        <v>0.52362598266601557</v>
      </c>
      <c r="AW1310" s="94">
        <v>0.43624632568359373</v>
      </c>
      <c r="AX1310" s="94">
        <v>1.221791711425781</v>
      </c>
      <c r="AY1310" s="94">
        <v>0.61088629760742186</v>
      </c>
      <c r="AZ1310" s="94">
        <v>0.1745362060546875</v>
      </c>
      <c r="BA1310" s="94">
        <v>0.52343475341796863</v>
      </c>
      <c r="BB1310" s="94">
        <v>0.26163228759765622</v>
      </c>
      <c r="BC1310" s="94">
        <v>8.7249633789062503E-2</v>
      </c>
      <c r="BD1310" s="94">
        <v>0.95907677001953118</v>
      </c>
      <c r="BE1310" s="94">
        <v>0.69746154785156256</v>
      </c>
      <c r="BF1310" s="94">
        <v>2.5285222839355468</v>
      </c>
      <c r="BG1310" s="94">
        <v>1.9182371154785149</v>
      </c>
      <c r="BH1310" s="94">
        <v>1.0465341735839839</v>
      </c>
      <c r="BI1310" s="94">
        <v>0.69783745727539059</v>
      </c>
      <c r="BJ1310" s="94">
        <v>1.74411459350586</v>
      </c>
      <c r="BK1310" s="94">
        <v>2.5289302734375001</v>
      </c>
      <c r="BL1310" s="94">
        <v>3.2262173522949218</v>
      </c>
      <c r="BM1310" s="94">
        <v>2.7921615600585938</v>
      </c>
      <c r="BN1310" s="94">
        <v>0.2618087646484375</v>
      </c>
      <c r="BO1310" s="94">
        <v>3.9258323425292971</v>
      </c>
      <c r="BP1310" s="94">
        <v>3.2258363769531262</v>
      </c>
      <c r="BQ1310" s="94">
        <v>0.17452310791015621</v>
      </c>
      <c r="BR1310" s="94">
        <v>0.69777354736328123</v>
      </c>
      <c r="BS1310" s="94">
        <v>0.69810176391601564</v>
      </c>
      <c r="BT1310" s="94">
        <v>1.918757305908203</v>
      </c>
      <c r="BU1310" s="94">
        <v>3.138950415039063</v>
      </c>
      <c r="BV1310" s="94">
        <v>2.007056970214844</v>
      </c>
      <c r="BW1310" s="94">
        <v>1.1339523864746091</v>
      </c>
      <c r="BX1310" s="94">
        <v>2.8774903320312499</v>
      </c>
      <c r="BY1310" s="94">
        <v>1.8310054687499999</v>
      </c>
      <c r="BZ1310" s="94">
        <v>2.0926390869140632</v>
      </c>
      <c r="CA1310" s="94">
        <v>2.09265707397461</v>
      </c>
      <c r="CB1310" s="94">
        <v>2.179811077880859</v>
      </c>
    </row>
    <row r="1311" spans="1:80">
      <c r="A1311" s="95">
        <v>1309</v>
      </c>
      <c r="B1311" s="94" t="s">
        <v>253</v>
      </c>
      <c r="C1311" s="94" t="s">
        <v>412</v>
      </c>
      <c r="F1311" s="94" t="s">
        <v>395</v>
      </c>
      <c r="G1311" s="94">
        <v>16</v>
      </c>
      <c r="H1311" s="94">
        <v>12</v>
      </c>
      <c r="I1311" s="94">
        <v>21</v>
      </c>
      <c r="J1311" s="94" t="s">
        <v>397</v>
      </c>
      <c r="K1311" s="94">
        <v>120</v>
      </c>
      <c r="L1311" s="94" t="s">
        <v>330</v>
      </c>
      <c r="M1311" s="94" t="s">
        <v>1</v>
      </c>
      <c r="N1311" s="94" t="s">
        <v>258</v>
      </c>
      <c r="O1311" s="94" t="s">
        <v>260</v>
      </c>
      <c r="P1311" s="94" t="s">
        <v>260</v>
      </c>
      <c r="Q1311" s="94" t="s">
        <v>255</v>
      </c>
      <c r="R1311" s="94" t="s">
        <v>256</v>
      </c>
      <c r="S1311" s="94" t="s">
        <v>262</v>
      </c>
      <c r="T1311" s="94" t="s">
        <v>262</v>
      </c>
      <c r="U1311" s="94">
        <v>0.34875003662109377</v>
      </c>
      <c r="V1311" s="94">
        <v>85.187600354003933</v>
      </c>
      <c r="W1311" s="94">
        <v>82.221152307128875</v>
      </c>
      <c r="X1311" s="94">
        <v>68.976556286621104</v>
      </c>
      <c r="Y1311" s="94">
        <v>36.291074267578118</v>
      </c>
      <c r="Z1311" s="94">
        <v>57.299096270751953</v>
      </c>
      <c r="AA1311" s="94">
        <v>29.301915600585929</v>
      </c>
      <c r="AB1311" s="94">
        <v>27.30553229370117</v>
      </c>
      <c r="AC1311" s="94">
        <v>43.778090026855502</v>
      </c>
      <c r="AD1311" s="94">
        <v>14.126234228515621</v>
      </c>
      <c r="AE1311" s="94">
        <v>52.493164465332043</v>
      </c>
      <c r="AF1311" s="94">
        <v>19.188568884277341</v>
      </c>
      <c r="AG1311" s="94">
        <v>56.59352049560551</v>
      </c>
      <c r="AH1311" s="94">
        <v>48.222184539794931</v>
      </c>
      <c r="AI1311" s="94">
        <v>42.725287664794941</v>
      </c>
      <c r="AJ1311" s="94">
        <v>24.329566247558599</v>
      </c>
      <c r="AK1311" s="94">
        <v>28.169849627685569</v>
      </c>
      <c r="AL1311" s="94">
        <v>33.57631651611328</v>
      </c>
      <c r="AM1311" s="94">
        <v>19.18576050415038</v>
      </c>
      <c r="AN1311" s="94">
        <v>13.081767633056639</v>
      </c>
      <c r="AO1311" s="94">
        <v>28.513746289062521</v>
      </c>
      <c r="AP1311" s="94">
        <v>35.841191412353503</v>
      </c>
      <c r="AQ1311" s="94">
        <v>32.176974896240232</v>
      </c>
      <c r="AR1311" s="94">
        <v>36.797133831787093</v>
      </c>
      <c r="AS1311" s="94">
        <v>63.394542779541062</v>
      </c>
      <c r="AT1311" s="94">
        <v>44.558590100097661</v>
      </c>
      <c r="AU1311" s="94">
        <v>37.497117907714859</v>
      </c>
      <c r="AV1311" s="94">
        <v>20.319549902343748</v>
      </c>
      <c r="AW1311" s="94">
        <v>29.211762982177731</v>
      </c>
      <c r="AX1311" s="94">
        <v>23.895196093749998</v>
      </c>
      <c r="AY1311" s="94">
        <v>26.245973840332042</v>
      </c>
      <c r="AZ1311" s="94">
        <v>42.028819122314466</v>
      </c>
      <c r="BA1311" s="94">
        <v>20.579233612060541</v>
      </c>
      <c r="BB1311" s="94">
        <v>8.5463841735839843</v>
      </c>
      <c r="BC1311" s="94">
        <v>12.208822833251951</v>
      </c>
      <c r="BD1311" s="94">
        <v>16.131613085937499</v>
      </c>
      <c r="BE1311" s="94">
        <v>15.434664001464849</v>
      </c>
      <c r="BF1311" s="94">
        <v>10.900841906738281</v>
      </c>
      <c r="BG1311" s="94">
        <v>8.7203906250000003</v>
      </c>
      <c r="BH1311" s="94">
        <v>211.5342309448242</v>
      </c>
      <c r="BI1311" s="94">
        <v>82.854295275878968</v>
      </c>
      <c r="BJ1311" s="94">
        <v>156.3417962341309</v>
      </c>
      <c r="BK1311" s="94">
        <v>61.131839758300821</v>
      </c>
      <c r="BL1311" s="94">
        <v>138.99603866577161</v>
      </c>
      <c r="BM1311" s="94">
        <v>66.537610034179735</v>
      </c>
      <c r="BN1311" s="94">
        <v>59.034162762451217</v>
      </c>
      <c r="BO1311" s="94">
        <v>127.6759503540039</v>
      </c>
      <c r="BP1311" s="94">
        <v>117.10914028930669</v>
      </c>
      <c r="BQ1311" s="94">
        <v>59.298566143798851</v>
      </c>
      <c r="BR1311" s="94">
        <v>106.2060640686035</v>
      </c>
      <c r="BS1311" s="94">
        <v>109.3466750976564</v>
      </c>
      <c r="BT1311" s="94">
        <v>147.79517989501969</v>
      </c>
      <c r="BU1311" s="94">
        <v>125.39612293090831</v>
      </c>
      <c r="BV1311" s="94">
        <v>73.074384436035203</v>
      </c>
      <c r="BW1311" s="94">
        <v>124.60388441162119</v>
      </c>
      <c r="BX1311" s="94">
        <v>79.274936730957165</v>
      </c>
      <c r="BY1311" s="94">
        <v>43.341498895263669</v>
      </c>
      <c r="BZ1311" s="94">
        <v>57.552012017822292</v>
      </c>
      <c r="CA1311" s="94">
        <v>47.874943103027363</v>
      </c>
      <c r="CB1311" s="94">
        <v>46.828239916992203</v>
      </c>
    </row>
    <row r="1312" spans="1:80">
      <c r="A1312" s="95">
        <v>1310</v>
      </c>
      <c r="B1312" s="94" t="s">
        <v>253</v>
      </c>
      <c r="C1312" s="94" t="s">
        <v>412</v>
      </c>
      <c r="F1312" s="94" t="s">
        <v>395</v>
      </c>
      <c r="G1312" s="94">
        <v>16</v>
      </c>
      <c r="H1312" s="94">
        <v>12</v>
      </c>
      <c r="I1312" s="94">
        <v>23</v>
      </c>
      <c r="J1312" s="94" t="s">
        <v>397</v>
      </c>
      <c r="K1312" s="94">
        <v>120</v>
      </c>
      <c r="L1312" s="94" t="s">
        <v>330</v>
      </c>
      <c r="M1312" s="94" t="s">
        <v>1</v>
      </c>
      <c r="N1312" s="94" t="s">
        <v>258</v>
      </c>
      <c r="O1312" s="94" t="s">
        <v>260</v>
      </c>
      <c r="P1312" s="94" t="s">
        <v>260</v>
      </c>
      <c r="Q1312" s="94" t="s">
        <v>1</v>
      </c>
      <c r="R1312" s="94" t="s">
        <v>193</v>
      </c>
      <c r="S1312" s="94" t="s">
        <v>194</v>
      </c>
      <c r="T1312" s="94" t="s">
        <v>194</v>
      </c>
      <c r="U1312" s="94">
        <v>0</v>
      </c>
      <c r="V1312" s="94">
        <v>0</v>
      </c>
      <c r="W1312" s="94">
        <v>0</v>
      </c>
      <c r="X1312" s="94">
        <v>0</v>
      </c>
      <c r="Y1312" s="94">
        <v>0</v>
      </c>
      <c r="Z1312" s="94">
        <v>0</v>
      </c>
      <c r="AA1312" s="94">
        <v>0</v>
      </c>
      <c r="AB1312" s="94">
        <v>0</v>
      </c>
      <c r="AC1312" s="94">
        <v>0</v>
      </c>
      <c r="AD1312" s="94">
        <v>0.4361046142578125</v>
      </c>
      <c r="AE1312" s="94">
        <v>0</v>
      </c>
      <c r="AF1312" s="94">
        <v>0</v>
      </c>
      <c r="AG1312" s="94">
        <v>0</v>
      </c>
      <c r="AH1312" s="94">
        <v>0</v>
      </c>
      <c r="AI1312" s="94">
        <v>0</v>
      </c>
      <c r="AJ1312" s="94">
        <v>0</v>
      </c>
      <c r="AK1312" s="94">
        <v>0</v>
      </c>
      <c r="AL1312" s="94">
        <v>0</v>
      </c>
      <c r="AM1312" s="94">
        <v>0</v>
      </c>
      <c r="AN1312" s="94">
        <v>0</v>
      </c>
      <c r="AO1312" s="94">
        <v>0</v>
      </c>
      <c r="AP1312" s="94">
        <v>0</v>
      </c>
      <c r="AQ1312" s="94">
        <v>0</v>
      </c>
      <c r="AR1312" s="94">
        <v>0</v>
      </c>
      <c r="AS1312" s="94">
        <v>0</v>
      </c>
      <c r="AT1312" s="94">
        <v>0</v>
      </c>
      <c r="AU1312" s="94">
        <v>0</v>
      </c>
      <c r="AV1312" s="94">
        <v>0</v>
      </c>
      <c r="AW1312" s="94">
        <v>0</v>
      </c>
      <c r="AX1312" s="94">
        <v>0</v>
      </c>
      <c r="AY1312" s="94">
        <v>0</v>
      </c>
      <c r="AZ1312" s="94">
        <v>0</v>
      </c>
      <c r="BA1312" s="94">
        <v>0</v>
      </c>
      <c r="BB1312" s="94">
        <v>0</v>
      </c>
      <c r="BC1312" s="94">
        <v>0</v>
      </c>
      <c r="BD1312" s="94">
        <v>0</v>
      </c>
      <c r="BE1312" s="94">
        <v>0</v>
      </c>
      <c r="BF1312" s="94">
        <v>0</v>
      </c>
      <c r="BG1312" s="94">
        <v>0</v>
      </c>
      <c r="BH1312" s="94">
        <v>0</v>
      </c>
      <c r="BI1312" s="94">
        <v>0</v>
      </c>
      <c r="BJ1312" s="94">
        <v>0</v>
      </c>
      <c r="BK1312" s="94">
        <v>0</v>
      </c>
      <c r="BL1312" s="94">
        <v>0</v>
      </c>
      <c r="BM1312" s="94">
        <v>0</v>
      </c>
      <c r="BN1312" s="94">
        <v>0</v>
      </c>
      <c r="BO1312" s="94">
        <v>0</v>
      </c>
      <c r="BP1312" s="94">
        <v>0</v>
      </c>
      <c r="BQ1312" s="94">
        <v>0</v>
      </c>
      <c r="BR1312" s="94">
        <v>0</v>
      </c>
      <c r="BS1312" s="94">
        <v>0</v>
      </c>
      <c r="BT1312" s="94">
        <v>0</v>
      </c>
      <c r="BU1312" s="94">
        <v>0</v>
      </c>
      <c r="BV1312" s="94">
        <v>0</v>
      </c>
      <c r="BW1312" s="94">
        <v>0</v>
      </c>
      <c r="BX1312" s="94">
        <v>0</v>
      </c>
      <c r="BY1312" s="94">
        <v>0</v>
      </c>
      <c r="BZ1312" s="94">
        <v>0</v>
      </c>
      <c r="CA1312" s="94">
        <v>0</v>
      </c>
      <c r="CB1312" s="94">
        <v>0</v>
      </c>
    </row>
    <row r="1313" spans="1:80">
      <c r="A1313" s="95">
        <v>1311</v>
      </c>
      <c r="B1313" s="94" t="s">
        <v>253</v>
      </c>
      <c r="C1313" s="94" t="s">
        <v>412</v>
      </c>
      <c r="F1313" s="94" t="s">
        <v>395</v>
      </c>
      <c r="G1313" s="94">
        <v>16</v>
      </c>
      <c r="H1313" s="94">
        <v>12</v>
      </c>
      <c r="I1313" s="94">
        <v>25</v>
      </c>
      <c r="J1313" s="94" t="s">
        <v>397</v>
      </c>
      <c r="K1313" s="94">
        <v>120</v>
      </c>
      <c r="L1313" s="94" t="s">
        <v>330</v>
      </c>
      <c r="M1313" s="94" t="s">
        <v>1</v>
      </c>
      <c r="N1313" s="94" t="s">
        <v>258</v>
      </c>
      <c r="O1313" s="94" t="s">
        <v>260</v>
      </c>
      <c r="P1313" s="94" t="s">
        <v>260</v>
      </c>
      <c r="Q1313" s="94" t="s">
        <v>255</v>
      </c>
      <c r="R1313" s="94" t="s">
        <v>193</v>
      </c>
      <c r="S1313" s="94" t="s">
        <v>264</v>
      </c>
      <c r="T1313" s="94" t="s">
        <v>264</v>
      </c>
      <c r="U1313" s="94">
        <v>0</v>
      </c>
      <c r="V1313" s="94">
        <v>60.432010131835909</v>
      </c>
      <c r="W1313" s="94">
        <v>9.6795539001464856</v>
      </c>
      <c r="X1313" s="94">
        <v>48.224893908691328</v>
      </c>
      <c r="Y1313" s="94">
        <v>9.5928086608886645</v>
      </c>
      <c r="Z1313" s="94">
        <v>11.51095897216797</v>
      </c>
      <c r="AA1313" s="94">
        <v>29.474285986328152</v>
      </c>
      <c r="AB1313" s="94">
        <v>6.6275549255371091</v>
      </c>
      <c r="AC1313" s="94">
        <v>4.3605070556640602</v>
      </c>
      <c r="AD1313" s="94">
        <v>6.1045655578613296</v>
      </c>
      <c r="AE1313" s="94">
        <v>9.6809474426269606</v>
      </c>
      <c r="AF1313" s="94">
        <v>5.1452409667968748</v>
      </c>
      <c r="AG1313" s="94">
        <v>30.258802343749991</v>
      </c>
      <c r="AH1313" s="94">
        <v>43.339132519531283</v>
      </c>
      <c r="AI1313" s="94">
        <v>40.026398712158183</v>
      </c>
      <c r="AJ1313" s="94">
        <v>38.369713598632792</v>
      </c>
      <c r="AK1313" s="94">
        <v>13.6041343322754</v>
      </c>
      <c r="AL1313" s="94">
        <v>17.353710375976569</v>
      </c>
      <c r="AM1313" s="94">
        <v>15.696144927978519</v>
      </c>
      <c r="AN1313" s="94">
        <v>12.208027832031259</v>
      </c>
      <c r="AO1313" s="94">
        <v>13.51619813842774</v>
      </c>
      <c r="AP1313" s="94">
        <v>20.579058886718741</v>
      </c>
      <c r="AQ1313" s="94">
        <v>11.946650250244151</v>
      </c>
      <c r="AR1313" s="94">
        <v>17.701636676025402</v>
      </c>
      <c r="AS1313" s="94">
        <v>24.765825207519569</v>
      </c>
      <c r="AT1313" s="94">
        <v>11.77185104980469</v>
      </c>
      <c r="AU1313" s="94">
        <v>20.579199407958981</v>
      </c>
      <c r="AV1313" s="94">
        <v>9.2431730834960977</v>
      </c>
      <c r="AW1313" s="94">
        <v>7.9350340576171883</v>
      </c>
      <c r="AX1313" s="94">
        <v>7.3249739135742171</v>
      </c>
      <c r="AY1313" s="94">
        <v>17.527533172607431</v>
      </c>
      <c r="AZ1313" s="94">
        <v>16.394022692871111</v>
      </c>
      <c r="BA1313" s="94">
        <v>14.38865313720704</v>
      </c>
      <c r="BB1313" s="94">
        <v>3.2266894897460938</v>
      </c>
      <c r="BC1313" s="94">
        <v>6.2785546997070298</v>
      </c>
      <c r="BD1313" s="94">
        <v>3.5755316467285159</v>
      </c>
      <c r="BE1313" s="94">
        <v>5.2321506164550771</v>
      </c>
      <c r="BF1313" s="94">
        <v>3.0524472229003901</v>
      </c>
      <c r="BG1313" s="94">
        <v>3.0529683044433589</v>
      </c>
      <c r="BH1313" s="94">
        <v>93.568485266113228</v>
      </c>
      <c r="BI1313" s="94">
        <v>19.97082617797852</v>
      </c>
      <c r="BJ1313" s="94">
        <v>104.0330677673341</v>
      </c>
      <c r="BK1313" s="94">
        <v>43.513475012207017</v>
      </c>
      <c r="BL1313" s="94">
        <v>65.923922821044982</v>
      </c>
      <c r="BM1313" s="94">
        <v>22.845944677734369</v>
      </c>
      <c r="BN1313" s="94">
        <v>29.561260009765611</v>
      </c>
      <c r="BO1313" s="94">
        <v>57.292966491699161</v>
      </c>
      <c r="BP1313" s="94">
        <v>58.076388165283213</v>
      </c>
      <c r="BQ1313" s="94">
        <v>30.171164154052711</v>
      </c>
      <c r="BR1313" s="94">
        <v>11.685335821533201</v>
      </c>
      <c r="BS1313" s="94">
        <v>38.542010754394518</v>
      </c>
      <c r="BT1313" s="94">
        <v>109.5279129882812</v>
      </c>
      <c r="BU1313" s="94">
        <v>59.122465142822321</v>
      </c>
      <c r="BV1313" s="94">
        <v>30.868673663330078</v>
      </c>
      <c r="BW1313" s="94">
        <v>16.480704650878909</v>
      </c>
      <c r="BX1313" s="94">
        <v>22.934049768066419</v>
      </c>
      <c r="BY1313" s="94">
        <v>10.203143432617191</v>
      </c>
      <c r="BZ1313" s="94">
        <v>11.94652869873047</v>
      </c>
      <c r="CA1313" s="94">
        <v>12.64459702148438</v>
      </c>
      <c r="CB1313" s="94">
        <v>11.59793147583008</v>
      </c>
    </row>
    <row r="1314" spans="1:80">
      <c r="A1314" s="95">
        <v>1312</v>
      </c>
      <c r="B1314" s="94" t="s">
        <v>253</v>
      </c>
      <c r="C1314" s="94" t="s">
        <v>412</v>
      </c>
      <c r="F1314" s="94" t="s">
        <v>395</v>
      </c>
      <c r="G1314" s="94">
        <v>16</v>
      </c>
      <c r="H1314" s="94">
        <v>12</v>
      </c>
      <c r="I1314" s="94">
        <v>29</v>
      </c>
      <c r="J1314" s="94" t="s">
        <v>397</v>
      </c>
      <c r="K1314" s="94">
        <v>120</v>
      </c>
      <c r="L1314" s="94" t="s">
        <v>330</v>
      </c>
      <c r="M1314" s="94" t="s">
        <v>1</v>
      </c>
      <c r="N1314" s="94" t="s">
        <v>258</v>
      </c>
      <c r="O1314" s="94" t="s">
        <v>260</v>
      </c>
      <c r="P1314" s="94" t="s">
        <v>260</v>
      </c>
      <c r="Q1314" s="94" t="s">
        <v>1</v>
      </c>
      <c r="R1314" s="94" t="s">
        <v>258</v>
      </c>
      <c r="S1314" s="94" t="s">
        <v>266</v>
      </c>
      <c r="T1314" s="94" t="s">
        <v>266</v>
      </c>
      <c r="U1314" s="94">
        <v>0</v>
      </c>
      <c r="V1314" s="94">
        <v>0</v>
      </c>
      <c r="W1314" s="94">
        <v>0</v>
      </c>
      <c r="X1314" s="94">
        <v>0</v>
      </c>
      <c r="Y1314" s="94">
        <v>0</v>
      </c>
      <c r="Z1314" s="94">
        <v>0</v>
      </c>
      <c r="AA1314" s="94">
        <v>0</v>
      </c>
      <c r="AB1314" s="94">
        <v>0</v>
      </c>
      <c r="AC1314" s="94">
        <v>0</v>
      </c>
      <c r="AD1314" s="94">
        <v>0</v>
      </c>
      <c r="AE1314" s="94">
        <v>0</v>
      </c>
      <c r="AF1314" s="94">
        <v>0</v>
      </c>
      <c r="AG1314" s="94">
        <v>0</v>
      </c>
      <c r="AH1314" s="94">
        <v>0</v>
      </c>
      <c r="AI1314" s="94">
        <v>0</v>
      </c>
      <c r="AJ1314" s="94">
        <v>0</v>
      </c>
      <c r="AK1314" s="94">
        <v>0</v>
      </c>
      <c r="AL1314" s="94">
        <v>0</v>
      </c>
      <c r="AM1314" s="94">
        <v>0</v>
      </c>
      <c r="AN1314" s="94">
        <v>0</v>
      </c>
      <c r="AO1314" s="94">
        <v>0</v>
      </c>
      <c r="AP1314" s="94">
        <v>0</v>
      </c>
      <c r="AQ1314" s="94">
        <v>0</v>
      </c>
      <c r="AR1314" s="94">
        <v>0</v>
      </c>
      <c r="AS1314" s="94">
        <v>0</v>
      </c>
      <c r="AT1314" s="94">
        <v>0</v>
      </c>
      <c r="AU1314" s="94">
        <v>0</v>
      </c>
      <c r="AV1314" s="94">
        <v>0</v>
      </c>
      <c r="AW1314" s="94">
        <v>0</v>
      </c>
      <c r="AX1314" s="94">
        <v>0</v>
      </c>
      <c r="AY1314" s="94">
        <v>0</v>
      </c>
      <c r="AZ1314" s="94">
        <v>0</v>
      </c>
      <c r="BA1314" s="94">
        <v>0</v>
      </c>
      <c r="BB1314" s="94">
        <v>0</v>
      </c>
      <c r="BC1314" s="94">
        <v>0</v>
      </c>
      <c r="BD1314" s="94">
        <v>0</v>
      </c>
      <c r="BE1314" s="94">
        <v>8.7181591796874999E-2</v>
      </c>
      <c r="BF1314" s="94">
        <v>0</v>
      </c>
      <c r="BG1314" s="94">
        <v>0</v>
      </c>
      <c r="BH1314" s="94">
        <v>0</v>
      </c>
      <c r="BI1314" s="94">
        <v>0</v>
      </c>
      <c r="BJ1314" s="94">
        <v>0</v>
      </c>
      <c r="BK1314" s="94">
        <v>0</v>
      </c>
      <c r="BL1314" s="94">
        <v>0</v>
      </c>
      <c r="BM1314" s="94">
        <v>0</v>
      </c>
      <c r="BN1314" s="94">
        <v>0</v>
      </c>
      <c r="BO1314" s="94">
        <v>0</v>
      </c>
      <c r="BP1314" s="94">
        <v>0</v>
      </c>
      <c r="BQ1314" s="94">
        <v>0</v>
      </c>
      <c r="BR1314" s="94">
        <v>0</v>
      </c>
      <c r="BS1314" s="94">
        <v>0</v>
      </c>
      <c r="BT1314" s="94">
        <v>0</v>
      </c>
      <c r="BU1314" s="94">
        <v>0</v>
      </c>
      <c r="BV1314" s="94">
        <v>0</v>
      </c>
      <c r="BW1314" s="94">
        <v>0</v>
      </c>
      <c r="BX1314" s="94">
        <v>0</v>
      </c>
      <c r="BY1314" s="94">
        <v>0</v>
      </c>
      <c r="BZ1314" s="94">
        <v>0</v>
      </c>
      <c r="CA1314" s="94">
        <v>0</v>
      </c>
      <c r="CB1314" s="94">
        <v>0</v>
      </c>
    </row>
    <row r="1315" spans="1:80">
      <c r="A1315" s="95">
        <v>1313</v>
      </c>
      <c r="B1315" s="94" t="s">
        <v>253</v>
      </c>
      <c r="C1315" s="94" t="s">
        <v>412</v>
      </c>
      <c r="F1315" s="94" t="s">
        <v>395</v>
      </c>
      <c r="G1315" s="94">
        <v>16</v>
      </c>
      <c r="H1315" s="94">
        <v>12</v>
      </c>
      <c r="I1315" s="94">
        <v>33</v>
      </c>
      <c r="J1315" s="94" t="s">
        <v>397</v>
      </c>
      <c r="K1315" s="94">
        <v>120</v>
      </c>
      <c r="L1315" s="94" t="s">
        <v>330</v>
      </c>
      <c r="M1315" s="94" t="s">
        <v>1</v>
      </c>
      <c r="N1315" s="94" t="s">
        <v>258</v>
      </c>
      <c r="O1315" s="94" t="s">
        <v>260</v>
      </c>
      <c r="P1315" s="94" t="s">
        <v>260</v>
      </c>
      <c r="Q1315" s="94" t="s">
        <v>1</v>
      </c>
      <c r="R1315" s="94" t="s">
        <v>200</v>
      </c>
      <c r="S1315" s="94" t="s">
        <v>201</v>
      </c>
      <c r="T1315" s="94" t="s">
        <v>201</v>
      </c>
      <c r="U1315" s="94">
        <v>0</v>
      </c>
      <c r="V1315" s="94">
        <v>1.918493005371094</v>
      </c>
      <c r="W1315" s="94">
        <v>1.6567805847167969</v>
      </c>
      <c r="X1315" s="94">
        <v>2.8777872131347668</v>
      </c>
      <c r="Y1315" s="94">
        <v>0.174391259765625</v>
      </c>
      <c r="Z1315" s="94">
        <v>0.52326879272460936</v>
      </c>
      <c r="AA1315" s="94">
        <v>2.1801318359374999</v>
      </c>
      <c r="AB1315" s="94">
        <v>0.26181416625976561</v>
      </c>
      <c r="AC1315" s="94">
        <v>0.43599133911132798</v>
      </c>
      <c r="AD1315" s="94">
        <v>0.26166943969726558</v>
      </c>
      <c r="AE1315" s="94">
        <v>0</v>
      </c>
      <c r="AF1315" s="94">
        <v>1.7450334106445311</v>
      </c>
      <c r="AG1315" s="94">
        <v>8.7267968749999994E-2</v>
      </c>
      <c r="AH1315" s="94">
        <v>1.5696820007324219</v>
      </c>
      <c r="AI1315" s="94">
        <v>0.61038652954101569</v>
      </c>
      <c r="AJ1315" s="94">
        <v>0.87256565551757825</v>
      </c>
      <c r="AK1315" s="94">
        <v>0.52333381958007819</v>
      </c>
      <c r="AL1315" s="94">
        <v>8.7203503417968745E-2</v>
      </c>
      <c r="AM1315" s="94">
        <v>2.3548865478515619</v>
      </c>
      <c r="AN1315" s="94">
        <v>0.87267506103515624</v>
      </c>
      <c r="AO1315" s="94">
        <v>0.78501940307617191</v>
      </c>
      <c r="AP1315" s="94">
        <v>0.43605493164062498</v>
      </c>
      <c r="AQ1315" s="94">
        <v>0.52341284790039067</v>
      </c>
      <c r="AR1315" s="94">
        <v>0.87211890869140629</v>
      </c>
      <c r="AS1315" s="94">
        <v>0.26158725585937498</v>
      </c>
      <c r="AT1315" s="94">
        <v>0.17454187622070311</v>
      </c>
      <c r="AU1315" s="94">
        <v>1.2208284790039059</v>
      </c>
      <c r="AV1315" s="94">
        <v>0.95933065185546862</v>
      </c>
      <c r="AW1315" s="94">
        <v>0.610410479736328</v>
      </c>
      <c r="AX1315" s="94">
        <v>0</v>
      </c>
      <c r="AY1315" s="94">
        <v>1.7441014892578131</v>
      </c>
      <c r="AZ1315" s="94">
        <v>0.87219365844726571</v>
      </c>
      <c r="BA1315" s="94">
        <v>8.7195538330078134E-2</v>
      </c>
      <c r="BB1315" s="94">
        <v>0.26160900878906251</v>
      </c>
      <c r="BC1315" s="94">
        <v>0.34879487915039059</v>
      </c>
      <c r="BD1315" s="94">
        <v>1.2214054870605471</v>
      </c>
      <c r="BE1315" s="94">
        <v>0.95933816528320315</v>
      </c>
      <c r="BF1315" s="94">
        <v>3.0540960632324232</v>
      </c>
      <c r="BG1315" s="94">
        <v>0.78506868286132814</v>
      </c>
      <c r="BH1315" s="94">
        <v>4.2729539611816429</v>
      </c>
      <c r="BI1315" s="94">
        <v>1.1341201538085941</v>
      </c>
      <c r="BJ1315" s="94">
        <v>0.61038643798828118</v>
      </c>
      <c r="BK1315" s="94">
        <v>0.52348537597656253</v>
      </c>
      <c r="BL1315" s="94">
        <v>0.52318265991210933</v>
      </c>
      <c r="BM1315" s="94">
        <v>0.69761778564453136</v>
      </c>
      <c r="BN1315" s="94">
        <v>0.69773927612304687</v>
      </c>
      <c r="BO1315" s="94">
        <v>0.5231830261230469</v>
      </c>
      <c r="BP1315" s="94">
        <v>0.43606243286132812</v>
      </c>
      <c r="BQ1315" s="94">
        <v>0.26158817138671869</v>
      </c>
      <c r="BR1315" s="94">
        <v>0.43597752075195312</v>
      </c>
      <c r="BS1315" s="94">
        <v>2.4417017944335928</v>
      </c>
      <c r="BT1315" s="94">
        <v>0.26166781616210938</v>
      </c>
      <c r="BU1315" s="94">
        <v>0.34879149169921869</v>
      </c>
      <c r="BV1315" s="94">
        <v>1.918453704833984</v>
      </c>
      <c r="BW1315" s="94">
        <v>0.17440838012695309</v>
      </c>
      <c r="BX1315" s="94">
        <v>0.34879240722656252</v>
      </c>
      <c r="BY1315" s="94">
        <v>0.87257066040039055</v>
      </c>
      <c r="BZ1315" s="94">
        <v>0.78512670898437487</v>
      </c>
      <c r="CA1315" s="94">
        <v>1.134294860839844</v>
      </c>
      <c r="CB1315" s="94">
        <v>0.78506103515625003</v>
      </c>
    </row>
    <row r="1316" spans="1:80">
      <c r="A1316" s="95">
        <v>1314</v>
      </c>
      <c r="B1316" s="94" t="s">
        <v>253</v>
      </c>
      <c r="C1316" s="94" t="s">
        <v>412</v>
      </c>
      <c r="F1316" s="94" t="s">
        <v>395</v>
      </c>
      <c r="G1316" s="94">
        <v>16</v>
      </c>
      <c r="H1316" s="94">
        <v>12</v>
      </c>
      <c r="I1316" s="94">
        <v>68</v>
      </c>
      <c r="J1316" s="94" t="s">
        <v>397</v>
      </c>
      <c r="K1316" s="94">
        <v>120</v>
      </c>
      <c r="L1316" s="94" t="s">
        <v>330</v>
      </c>
      <c r="M1316" s="94" t="s">
        <v>1</v>
      </c>
      <c r="N1316" s="94" t="s">
        <v>258</v>
      </c>
      <c r="O1316" s="94" t="s">
        <v>260</v>
      </c>
      <c r="P1316" s="94" t="s">
        <v>260</v>
      </c>
      <c r="Q1316" s="94" t="s">
        <v>1</v>
      </c>
      <c r="R1316" s="94" t="s">
        <v>193</v>
      </c>
      <c r="S1316" s="94" t="s">
        <v>267</v>
      </c>
      <c r="T1316" s="94" t="s">
        <v>267</v>
      </c>
      <c r="U1316" s="94">
        <v>23.537998345947251</v>
      </c>
      <c r="V1316" s="94">
        <v>26.152111669921862</v>
      </c>
      <c r="W1316" s="94">
        <v>180.8014023132325</v>
      </c>
      <c r="X1316" s="94">
        <v>50.565997430419927</v>
      </c>
      <c r="Y1316" s="94">
        <v>15.692057116699219</v>
      </c>
      <c r="Z1316" s="94">
        <v>6.2769427307128893</v>
      </c>
      <c r="AA1316" s="94">
        <v>39.055299920654313</v>
      </c>
      <c r="AB1316" s="94">
        <v>61.286448333740282</v>
      </c>
      <c r="AC1316" s="94">
        <v>28.334124420166042</v>
      </c>
      <c r="AD1316" s="94">
        <v>21.35944816284179</v>
      </c>
      <c r="AE1316" s="94">
        <v>12.380053717041021</v>
      </c>
      <c r="AF1316" s="94">
        <v>23.189506262207029</v>
      </c>
      <c r="AG1316" s="94">
        <v>38.794211322021468</v>
      </c>
      <c r="AH1316" s="94">
        <v>50.388814239501968</v>
      </c>
      <c r="AI1316" s="94">
        <v>48.558109637451189</v>
      </c>
      <c r="AJ1316" s="94">
        <v>20.661218316650391</v>
      </c>
      <c r="AK1316" s="94">
        <v>15.604830969238289</v>
      </c>
      <c r="AL1316" s="94">
        <v>15.77931799316406</v>
      </c>
      <c r="AM1316" s="94">
        <v>13.076688024902341</v>
      </c>
      <c r="AN1316" s="94">
        <v>32.69081622924805</v>
      </c>
      <c r="AO1316" s="94">
        <v>43.588584930419913</v>
      </c>
      <c r="AP1316" s="94">
        <v>38.271368121337922</v>
      </c>
      <c r="AQ1316" s="94">
        <v>26.066140002441411</v>
      </c>
      <c r="AR1316" s="94">
        <v>18.919216741943352</v>
      </c>
      <c r="AS1316" s="94">
        <v>27.81018336791993</v>
      </c>
      <c r="AT1316" s="94">
        <v>33.912933013916039</v>
      </c>
      <c r="AU1316" s="94">
        <v>25.36924471435545</v>
      </c>
      <c r="AV1316" s="94">
        <v>16.127836889648439</v>
      </c>
      <c r="AW1316" s="94">
        <v>124.75132652587889</v>
      </c>
      <c r="AX1316" s="94">
        <v>36.614707464599597</v>
      </c>
      <c r="AY1316" s="94">
        <v>45.94299141235355</v>
      </c>
      <c r="AZ1316" s="94">
        <v>36.003833123779302</v>
      </c>
      <c r="BA1316" s="94">
        <v>14.907894165039069</v>
      </c>
      <c r="BB1316" s="94">
        <v>22.753960107421872</v>
      </c>
      <c r="BC1316" s="94">
        <v>17.087044567871089</v>
      </c>
      <c r="BD1316" s="94">
        <v>10.11270786743164</v>
      </c>
      <c r="BE1316" s="94">
        <v>44.373649389648463</v>
      </c>
      <c r="BF1316" s="94">
        <v>28.595966888427739</v>
      </c>
      <c r="BG1316" s="94">
        <v>48.646647241210957</v>
      </c>
      <c r="BH1316" s="94">
        <v>177.40551611938511</v>
      </c>
      <c r="BI1316" s="94">
        <v>56.232184796142569</v>
      </c>
      <c r="BJ1316" s="94">
        <v>69.568413488769536</v>
      </c>
      <c r="BK1316" s="94">
        <v>17.435340948486321</v>
      </c>
      <c r="BL1316" s="94">
        <v>61.19895668945319</v>
      </c>
      <c r="BM1316" s="94">
        <v>71.834562329101601</v>
      </c>
      <c r="BN1316" s="94">
        <v>77.762347143554649</v>
      </c>
      <c r="BO1316" s="94">
        <v>82.471043231201179</v>
      </c>
      <c r="BP1316" s="94">
        <v>21.097077410888669</v>
      </c>
      <c r="BQ1316" s="94">
        <v>104.9615383361816</v>
      </c>
      <c r="BR1316" s="94">
        <v>222.5620762695311</v>
      </c>
      <c r="BS1316" s="94">
        <v>119.171659338379</v>
      </c>
      <c r="BT1316" s="94">
        <v>68.260527545165985</v>
      </c>
      <c r="BU1316" s="94">
        <v>26.240355908203139</v>
      </c>
      <c r="BV1316" s="94">
        <v>92.757369146728522</v>
      </c>
      <c r="BW1316" s="94">
        <v>215.2404713928224</v>
      </c>
      <c r="BX1316" s="94">
        <v>83.341376593017586</v>
      </c>
      <c r="BY1316" s="94">
        <v>51.433978466796887</v>
      </c>
      <c r="BZ1316" s="94">
        <v>77.588217199707074</v>
      </c>
      <c r="CA1316" s="94">
        <v>73.491673461914104</v>
      </c>
      <c r="CB1316" s="94">
        <v>79.243387591552732</v>
      </c>
    </row>
    <row r="1317" spans="1:80">
      <c r="A1317" s="95">
        <v>1315</v>
      </c>
      <c r="B1317" s="94" t="s">
        <v>253</v>
      </c>
      <c r="C1317" s="94" t="s">
        <v>412</v>
      </c>
      <c r="F1317" s="94" t="s">
        <v>395</v>
      </c>
      <c r="G1317" s="94">
        <v>16</v>
      </c>
      <c r="H1317" s="94">
        <v>13</v>
      </c>
      <c r="I1317" s="94">
        <v>3</v>
      </c>
      <c r="J1317" s="94" t="s">
        <v>397</v>
      </c>
      <c r="K1317" s="94">
        <v>120</v>
      </c>
      <c r="L1317" s="94" t="s">
        <v>330</v>
      </c>
      <c r="M1317" s="94" t="s">
        <v>1</v>
      </c>
      <c r="N1317" s="94" t="s">
        <v>258</v>
      </c>
      <c r="O1317" s="94" t="s">
        <v>261</v>
      </c>
      <c r="P1317" s="94" t="s">
        <v>261</v>
      </c>
      <c r="Q1317" s="94" t="s">
        <v>1</v>
      </c>
      <c r="R1317" s="94" t="s">
        <v>176</v>
      </c>
      <c r="S1317" s="94" t="s">
        <v>177</v>
      </c>
      <c r="T1317" s="94" t="s">
        <v>177</v>
      </c>
      <c r="U1317" s="94">
        <v>0.17436722412109371</v>
      </c>
      <c r="V1317" s="94">
        <v>19.881205609130859</v>
      </c>
      <c r="W1317" s="94">
        <v>32.089467303466812</v>
      </c>
      <c r="X1317" s="94">
        <v>21.884928912353509</v>
      </c>
      <c r="Y1317" s="94">
        <v>10.985672735595699</v>
      </c>
      <c r="Z1317" s="94">
        <v>14.64977686157226</v>
      </c>
      <c r="AA1317" s="94">
        <v>34.528187774658193</v>
      </c>
      <c r="AB1317" s="94">
        <v>33.740952264404307</v>
      </c>
      <c r="AC1317" s="94">
        <v>18.57254772338867</v>
      </c>
      <c r="AD1317" s="94">
        <v>29.119161376953141</v>
      </c>
      <c r="AE1317" s="94">
        <v>49.088685583496073</v>
      </c>
      <c r="AF1317" s="94">
        <v>14.55918304443359</v>
      </c>
      <c r="AG1317" s="94">
        <v>42.904280065917952</v>
      </c>
      <c r="AH1317" s="94">
        <v>42.28961525268555</v>
      </c>
      <c r="AI1317" s="94">
        <v>31.56545614624023</v>
      </c>
      <c r="AJ1317" s="94">
        <v>9.0687381225585906</v>
      </c>
      <c r="AK1317" s="94">
        <v>10.812057415771481</v>
      </c>
      <c r="AL1317" s="94">
        <v>15.606718389892579</v>
      </c>
      <c r="AM1317" s="94">
        <v>24.84816079711916</v>
      </c>
      <c r="AN1317" s="94">
        <v>31.04029772338869</v>
      </c>
      <c r="AO1317" s="94">
        <v>24.15024812011718</v>
      </c>
      <c r="AP1317" s="94">
        <v>25.284190014648441</v>
      </c>
      <c r="AQ1317" s="94">
        <v>23.105744897460951</v>
      </c>
      <c r="AR1317" s="94">
        <v>12.20717313842774</v>
      </c>
      <c r="AS1317" s="94">
        <v>5.5799521911621097</v>
      </c>
      <c r="AT1317" s="94">
        <v>17.437616705322259</v>
      </c>
      <c r="AU1317" s="94">
        <v>59.726429400634792</v>
      </c>
      <c r="AV1317" s="94">
        <v>50.742531304931681</v>
      </c>
      <c r="AW1317" s="94">
        <v>17.698704132080081</v>
      </c>
      <c r="AX1317" s="94">
        <v>32.956252886962908</v>
      </c>
      <c r="AY1317" s="94">
        <v>64.777748663330144</v>
      </c>
      <c r="AZ1317" s="94">
        <v>17.00162553710938</v>
      </c>
      <c r="BA1317" s="94">
        <v>2.5289595703124998</v>
      </c>
      <c r="BB1317" s="94">
        <v>7.7608676757812507</v>
      </c>
      <c r="BC1317" s="94">
        <v>32.958844458007817</v>
      </c>
      <c r="BD1317" s="94">
        <v>26.76980806274414</v>
      </c>
      <c r="BE1317" s="94">
        <v>55.625749249267557</v>
      </c>
      <c r="BF1317" s="94">
        <v>14.386650225830079</v>
      </c>
      <c r="BG1317" s="94">
        <v>6.1043507446289063</v>
      </c>
      <c r="BH1317" s="94">
        <v>74.555086822509807</v>
      </c>
      <c r="BI1317" s="94">
        <v>64.259996624755871</v>
      </c>
      <c r="BJ1317" s="94">
        <v>101.8455485046387</v>
      </c>
      <c r="BK1317" s="94">
        <v>40.897705078125021</v>
      </c>
      <c r="BL1317" s="94">
        <v>33.829045977783203</v>
      </c>
      <c r="BM1317" s="94">
        <v>91.809136163330152</v>
      </c>
      <c r="BN1317" s="94">
        <v>85.007462750244088</v>
      </c>
      <c r="BO1317" s="94">
        <v>56.67129985961914</v>
      </c>
      <c r="BP1317" s="94">
        <v>47.354099456787097</v>
      </c>
      <c r="BQ1317" s="94">
        <v>102.7943562622071</v>
      </c>
      <c r="BR1317" s="94">
        <v>53.109298455810553</v>
      </c>
      <c r="BS1317" s="94">
        <v>83.179561907959027</v>
      </c>
      <c r="BT1317" s="94">
        <v>77.604992535400456</v>
      </c>
      <c r="BU1317" s="94">
        <v>63.741135498046873</v>
      </c>
      <c r="BV1317" s="94">
        <v>129.64792314453129</v>
      </c>
      <c r="BW1317" s="94">
        <v>62.789182672119161</v>
      </c>
      <c r="BX1317" s="94">
        <v>38.279794543457037</v>
      </c>
      <c r="BY1317" s="94">
        <v>59.646876751708973</v>
      </c>
      <c r="BZ1317" s="94">
        <v>61.993357598876941</v>
      </c>
      <c r="CA1317" s="94">
        <v>114.6526574707032</v>
      </c>
      <c r="CB1317" s="94">
        <v>123.4582035827639</v>
      </c>
    </row>
    <row r="1318" spans="1:80">
      <c r="A1318" s="95">
        <v>1316</v>
      </c>
      <c r="B1318" s="94" t="s">
        <v>253</v>
      </c>
      <c r="C1318" s="94" t="s">
        <v>412</v>
      </c>
      <c r="F1318" s="94" t="s">
        <v>395</v>
      </c>
      <c r="G1318" s="94">
        <v>16</v>
      </c>
      <c r="H1318" s="94">
        <v>13</v>
      </c>
      <c r="I1318" s="94">
        <v>4</v>
      </c>
      <c r="J1318" s="94" t="s">
        <v>397</v>
      </c>
      <c r="K1318" s="94">
        <v>120</v>
      </c>
      <c r="L1318" s="94" t="s">
        <v>330</v>
      </c>
      <c r="M1318" s="94" t="s">
        <v>1</v>
      </c>
      <c r="N1318" s="94" t="s">
        <v>258</v>
      </c>
      <c r="O1318" s="94" t="s">
        <v>261</v>
      </c>
      <c r="P1318" s="94" t="s">
        <v>261</v>
      </c>
      <c r="Q1318" s="94" t="s">
        <v>1</v>
      </c>
      <c r="R1318" s="94" t="s">
        <v>176</v>
      </c>
      <c r="S1318" s="94" t="s">
        <v>178</v>
      </c>
      <c r="T1318" s="94" t="s">
        <v>178</v>
      </c>
      <c r="U1318" s="94">
        <v>8.7177819824218739E-2</v>
      </c>
      <c r="V1318" s="94">
        <v>0.17436502075195309</v>
      </c>
      <c r="W1318" s="94">
        <v>0</v>
      </c>
      <c r="X1318" s="94">
        <v>0.52334812622070315</v>
      </c>
      <c r="Y1318" s="94">
        <v>0</v>
      </c>
      <c r="Z1318" s="94">
        <v>1.3078237304687499</v>
      </c>
      <c r="AA1318" s="94">
        <v>2.617198101806641</v>
      </c>
      <c r="AB1318" s="94">
        <v>1.3950348693847661</v>
      </c>
      <c r="AC1318" s="94">
        <v>1.6563189025878911</v>
      </c>
      <c r="AD1318" s="94">
        <v>8.7266436767578115E-2</v>
      </c>
      <c r="AE1318" s="94">
        <v>0</v>
      </c>
      <c r="AF1318" s="94">
        <v>8.7269946289062497E-2</v>
      </c>
      <c r="AG1318" s="94">
        <v>8.7270941162109372E-2</v>
      </c>
      <c r="AH1318" s="94">
        <v>4.4469257385253913</v>
      </c>
      <c r="AI1318" s="94">
        <v>0.69802355957031248</v>
      </c>
      <c r="AJ1318" s="94">
        <v>0.17454133300781249</v>
      </c>
      <c r="AK1318" s="94">
        <v>1.22138779296875</v>
      </c>
      <c r="AL1318" s="94">
        <v>0.43625316772460943</v>
      </c>
      <c r="AM1318" s="94">
        <v>0.17453935546874999</v>
      </c>
      <c r="AN1318" s="94">
        <v>0</v>
      </c>
      <c r="AO1318" s="94">
        <v>0.34881958618164072</v>
      </c>
      <c r="AP1318" s="94">
        <v>0</v>
      </c>
      <c r="AQ1318" s="94">
        <v>1.1344133361816411</v>
      </c>
      <c r="AR1318" s="94">
        <v>0.52304566650390627</v>
      </c>
      <c r="AS1318" s="94">
        <v>0</v>
      </c>
      <c r="AT1318" s="94">
        <v>2.9642894958496089</v>
      </c>
      <c r="AU1318" s="94">
        <v>1.656825408935547</v>
      </c>
      <c r="AV1318" s="94">
        <v>0.95902405395507806</v>
      </c>
      <c r="AW1318" s="94">
        <v>0.78464331054687497</v>
      </c>
      <c r="AX1318" s="94">
        <v>0.34872048339843748</v>
      </c>
      <c r="AY1318" s="94">
        <v>0.2615944152832031</v>
      </c>
      <c r="AZ1318" s="94">
        <v>0</v>
      </c>
      <c r="BA1318" s="94">
        <v>0.17436024169921871</v>
      </c>
      <c r="BB1318" s="94">
        <v>0</v>
      </c>
      <c r="BC1318" s="94">
        <v>0</v>
      </c>
      <c r="BD1318" s="94">
        <v>0.17436060791015631</v>
      </c>
      <c r="BE1318" s="94">
        <v>0</v>
      </c>
      <c r="BF1318" s="94">
        <v>0.26155166015624998</v>
      </c>
      <c r="BG1318" s="94">
        <v>0.34907852783203119</v>
      </c>
      <c r="BH1318" s="94">
        <v>0.34898237304687502</v>
      </c>
      <c r="BI1318" s="94">
        <v>0.52361627807617195</v>
      </c>
      <c r="BJ1318" s="94">
        <v>8.726886596679688E-2</v>
      </c>
      <c r="BK1318" s="94">
        <v>0.1745392639160156</v>
      </c>
      <c r="BL1318" s="94">
        <v>0</v>
      </c>
      <c r="BM1318" s="94">
        <v>1.830706506347656</v>
      </c>
      <c r="BN1318" s="94">
        <v>8.7180303955078128E-2</v>
      </c>
      <c r="BO1318" s="94">
        <v>1.396312158203125</v>
      </c>
      <c r="BP1318" s="94">
        <v>0</v>
      </c>
      <c r="BQ1318" s="94">
        <v>0.26153732910156252</v>
      </c>
      <c r="BR1318" s="94">
        <v>0.17453917236328129</v>
      </c>
      <c r="BS1318" s="94">
        <v>1.832530902099609</v>
      </c>
      <c r="BT1318" s="94">
        <v>2.9645598693847659</v>
      </c>
      <c r="BU1318" s="94">
        <v>0</v>
      </c>
      <c r="BV1318" s="94">
        <v>0.26153862304687497</v>
      </c>
      <c r="BW1318" s="94">
        <v>0.43588182983398438</v>
      </c>
      <c r="BX1318" s="94">
        <v>8.7269677734374995E-2</v>
      </c>
      <c r="BY1318" s="94">
        <v>0.26180885009765631</v>
      </c>
      <c r="BZ1318" s="94">
        <v>0.34907852783203119</v>
      </c>
      <c r="CA1318" s="94">
        <v>0.34907852783203119</v>
      </c>
      <c r="CB1318" s="94">
        <v>0.34907852783203119</v>
      </c>
    </row>
    <row r="1319" spans="1:80">
      <c r="A1319" s="95">
        <v>1317</v>
      </c>
      <c r="B1319" s="94" t="s">
        <v>253</v>
      </c>
      <c r="C1319" s="94" t="s">
        <v>412</v>
      </c>
      <c r="F1319" s="94" t="s">
        <v>395</v>
      </c>
      <c r="G1319" s="94">
        <v>16</v>
      </c>
      <c r="H1319" s="94">
        <v>13</v>
      </c>
      <c r="I1319" s="94">
        <v>11</v>
      </c>
      <c r="J1319" s="94" t="s">
        <v>397</v>
      </c>
      <c r="K1319" s="94">
        <v>120</v>
      </c>
      <c r="L1319" s="94" t="s">
        <v>330</v>
      </c>
      <c r="M1319" s="94" t="s">
        <v>1</v>
      </c>
      <c r="N1319" s="94" t="s">
        <v>258</v>
      </c>
      <c r="O1319" s="94" t="s">
        <v>261</v>
      </c>
      <c r="P1319" s="94" t="s">
        <v>261</v>
      </c>
      <c r="Q1319" s="94" t="s">
        <v>1</v>
      </c>
      <c r="R1319" s="94" t="s">
        <v>258</v>
      </c>
      <c r="S1319" s="94" t="s">
        <v>259</v>
      </c>
      <c r="T1319" s="94" t="s">
        <v>259</v>
      </c>
      <c r="U1319" s="94">
        <v>0.34872810668945309</v>
      </c>
      <c r="V1319" s="94">
        <v>1.83098759765625</v>
      </c>
      <c r="W1319" s="94">
        <v>0.87184915771484373</v>
      </c>
      <c r="X1319" s="94">
        <v>1.6565566101074221</v>
      </c>
      <c r="Y1319" s="94">
        <v>2.3539585327148438</v>
      </c>
      <c r="Z1319" s="94">
        <v>1.220511761474609</v>
      </c>
      <c r="AA1319" s="94">
        <v>2.7897602844238278</v>
      </c>
      <c r="AB1319" s="94">
        <v>2.9641908325195319</v>
      </c>
      <c r="AC1319" s="94">
        <v>0.69744556274414071</v>
      </c>
      <c r="AD1319" s="94">
        <v>9.3284533752441412</v>
      </c>
      <c r="AE1319" s="94">
        <v>5.3181033691406236</v>
      </c>
      <c r="AF1319" s="94">
        <v>1.4820991271972661</v>
      </c>
      <c r="AG1319" s="94">
        <v>2.1798540161132811</v>
      </c>
      <c r="AH1319" s="94">
        <v>4.0109070678710932</v>
      </c>
      <c r="AI1319" s="94">
        <v>2.3541829772949221</v>
      </c>
      <c r="AJ1319" s="94">
        <v>0.26156828613281252</v>
      </c>
      <c r="AK1319" s="94">
        <v>4.6208654052734364</v>
      </c>
      <c r="AL1319" s="94">
        <v>3.836198907470703</v>
      </c>
      <c r="AM1319" s="94">
        <v>5.8414703125000003</v>
      </c>
      <c r="AN1319" s="94">
        <v>4.7954431640625019</v>
      </c>
      <c r="AO1319" s="94">
        <v>5.3184351684570323</v>
      </c>
      <c r="AP1319" s="94">
        <v>12.03177028808593</v>
      </c>
      <c r="AQ1319" s="94">
        <v>9.6779688049316395</v>
      </c>
      <c r="AR1319" s="94">
        <v>3.138790301513672</v>
      </c>
      <c r="AS1319" s="94">
        <v>2.0925598449707028</v>
      </c>
      <c r="AT1319" s="94">
        <v>7.6725794128417952</v>
      </c>
      <c r="AU1319" s="94">
        <v>11.33443543701172</v>
      </c>
      <c r="AV1319" s="94">
        <v>9.4163461059570288</v>
      </c>
      <c r="AW1319" s="94">
        <v>2.615527124023437</v>
      </c>
      <c r="AX1319" s="94">
        <v>33.393110870361319</v>
      </c>
      <c r="AY1319" s="94">
        <v>4.2720288452148454</v>
      </c>
      <c r="AZ1319" s="94">
        <v>0.17437208251953129</v>
      </c>
      <c r="BA1319" s="94">
        <v>0</v>
      </c>
      <c r="BB1319" s="94">
        <v>0.69751188354492188</v>
      </c>
      <c r="BC1319" s="94">
        <v>0.78469257202148435</v>
      </c>
      <c r="BD1319" s="94">
        <v>1.3077947448730469</v>
      </c>
      <c r="BE1319" s="94">
        <v>4.3592635314941397</v>
      </c>
      <c r="BF1319" s="94">
        <v>0.52307678222656251</v>
      </c>
      <c r="BG1319" s="94">
        <v>1.1333765075683599</v>
      </c>
      <c r="BH1319" s="94">
        <v>0.69751027832031254</v>
      </c>
      <c r="BI1319" s="94">
        <v>4.5332963745117194</v>
      </c>
      <c r="BJ1319" s="94">
        <v>8.719215155029298</v>
      </c>
      <c r="BK1319" s="94">
        <v>1.046275317382813</v>
      </c>
      <c r="BL1319" s="94">
        <v>5.8415755432128913</v>
      </c>
      <c r="BM1319" s="94">
        <v>17.438109918212891</v>
      </c>
      <c r="BN1319" s="94">
        <v>1.830922375488282</v>
      </c>
      <c r="BO1319" s="94">
        <v>4.3590286682128898</v>
      </c>
      <c r="BP1319" s="94">
        <v>0.78467911376953126</v>
      </c>
      <c r="BQ1319" s="94">
        <v>8.9804542175292958</v>
      </c>
      <c r="BR1319" s="94">
        <v>1.046240222167969</v>
      </c>
      <c r="BS1319" s="94">
        <v>4.7954710632324211</v>
      </c>
      <c r="BT1319" s="94">
        <v>7.4985653991699186</v>
      </c>
      <c r="BU1319" s="94">
        <v>3.9233711242675788</v>
      </c>
      <c r="BV1319" s="94">
        <v>18.9201942993164</v>
      </c>
      <c r="BW1319" s="94">
        <v>3.313328607177735</v>
      </c>
      <c r="BX1319" s="94">
        <v>1.8307917541503911</v>
      </c>
      <c r="BY1319" s="94">
        <v>1.220622161865234</v>
      </c>
      <c r="BZ1319" s="94">
        <v>2.877182641601562</v>
      </c>
      <c r="CA1319" s="94">
        <v>8.980245599365233</v>
      </c>
      <c r="CB1319" s="94">
        <v>8.8930742736816377</v>
      </c>
    </row>
    <row r="1320" spans="1:80">
      <c r="A1320" s="95">
        <v>1318</v>
      </c>
      <c r="B1320" s="94" t="s">
        <v>253</v>
      </c>
      <c r="C1320" s="94" t="s">
        <v>412</v>
      </c>
      <c r="F1320" s="94" t="s">
        <v>395</v>
      </c>
      <c r="G1320" s="94">
        <v>16</v>
      </c>
      <c r="H1320" s="94">
        <v>13</v>
      </c>
      <c r="I1320" s="94">
        <v>12</v>
      </c>
      <c r="J1320" s="94" t="s">
        <v>397</v>
      </c>
      <c r="K1320" s="94">
        <v>120</v>
      </c>
      <c r="L1320" s="94" t="s">
        <v>330</v>
      </c>
      <c r="M1320" s="94" t="s">
        <v>1</v>
      </c>
      <c r="N1320" s="94" t="s">
        <v>258</v>
      </c>
      <c r="O1320" s="94" t="s">
        <v>261</v>
      </c>
      <c r="P1320" s="94" t="s">
        <v>261</v>
      </c>
      <c r="Q1320" s="94" t="s">
        <v>1</v>
      </c>
      <c r="R1320" s="94" t="s">
        <v>258</v>
      </c>
      <c r="S1320" s="94" t="s">
        <v>260</v>
      </c>
      <c r="T1320" s="94" t="s">
        <v>260</v>
      </c>
      <c r="U1320" s="94">
        <v>1.133352716064453</v>
      </c>
      <c r="V1320" s="94">
        <v>50.314694787597688</v>
      </c>
      <c r="W1320" s="94">
        <v>113.61547775268551</v>
      </c>
      <c r="X1320" s="94">
        <v>35.227801623535193</v>
      </c>
      <c r="Y1320" s="94">
        <v>42.385246636962897</v>
      </c>
      <c r="Z1320" s="94">
        <v>19.709320849609369</v>
      </c>
      <c r="AA1320" s="94">
        <v>34.437376983642586</v>
      </c>
      <c r="AB1320" s="94">
        <v>40.453603918457041</v>
      </c>
      <c r="AC1320" s="94">
        <v>38.975430187988273</v>
      </c>
      <c r="AD1320" s="94">
        <v>58.856873706054671</v>
      </c>
      <c r="AE1320" s="94">
        <v>89.193254882812553</v>
      </c>
      <c r="AF1320" s="94">
        <v>36.268367187499997</v>
      </c>
      <c r="AG1320" s="94">
        <v>55.710425671386751</v>
      </c>
      <c r="AH1320" s="94">
        <v>65.652738458251946</v>
      </c>
      <c r="AI1320" s="94">
        <v>81.35301005249022</v>
      </c>
      <c r="AJ1320" s="94">
        <v>57.289222277832067</v>
      </c>
      <c r="AK1320" s="94">
        <v>48.129007250976557</v>
      </c>
      <c r="AL1320" s="94">
        <v>28.77865614624023</v>
      </c>
      <c r="AM1320" s="94">
        <v>87.452653680419928</v>
      </c>
      <c r="AN1320" s="94">
        <v>119.7990825622558</v>
      </c>
      <c r="AO1320" s="94">
        <v>57.978990673828157</v>
      </c>
      <c r="AP1320" s="94">
        <v>23.54193676147462</v>
      </c>
      <c r="AQ1320" s="94">
        <v>25.721611364746089</v>
      </c>
      <c r="AR1320" s="94">
        <v>27.381344152832028</v>
      </c>
      <c r="AS1320" s="94">
        <v>23.283160449218759</v>
      </c>
      <c r="AT1320" s="94">
        <v>77.337086236572262</v>
      </c>
      <c r="AU1320" s="94">
        <v>165.48696389770521</v>
      </c>
      <c r="AV1320" s="94">
        <v>165.57159268798841</v>
      </c>
      <c r="AW1320" s="94">
        <v>161.82823706665039</v>
      </c>
      <c r="AX1320" s="94">
        <v>135.1497448120119</v>
      </c>
      <c r="AY1320" s="94">
        <v>115.43452576904301</v>
      </c>
      <c r="AZ1320" s="94">
        <v>47.605934014892611</v>
      </c>
      <c r="BA1320" s="94">
        <v>20.9295912536621</v>
      </c>
      <c r="BB1320" s="94">
        <v>14.910096984863269</v>
      </c>
      <c r="BC1320" s="94">
        <v>43.857195526123093</v>
      </c>
      <c r="BD1320" s="94">
        <v>22.322982916259779</v>
      </c>
      <c r="BE1320" s="94">
        <v>66.095365832519548</v>
      </c>
      <c r="BF1320" s="94">
        <v>60.246481524658208</v>
      </c>
      <c r="BG1320" s="94">
        <v>28.94697469482422</v>
      </c>
      <c r="BH1320" s="94">
        <v>170.64606883544911</v>
      </c>
      <c r="BI1320" s="94">
        <v>74.986867767334004</v>
      </c>
      <c r="BJ1320" s="94">
        <v>187.10131087036129</v>
      </c>
      <c r="BK1320" s="94">
        <v>183.80714285888681</v>
      </c>
      <c r="BL1320" s="94">
        <v>54.238333508300762</v>
      </c>
      <c r="BM1320" s="94">
        <v>511.9842097167969</v>
      </c>
      <c r="BN1320" s="94">
        <v>173.15439471435539</v>
      </c>
      <c r="BO1320" s="94">
        <v>120.6664363708496</v>
      </c>
      <c r="BP1320" s="94">
        <v>91.478169042968815</v>
      </c>
      <c r="BQ1320" s="94">
        <v>601.43030826415793</v>
      </c>
      <c r="BR1320" s="94">
        <v>246.6780406616212</v>
      </c>
      <c r="BS1320" s="94">
        <v>394.44659341430832</v>
      </c>
      <c r="BT1320" s="94">
        <v>214.48029102783221</v>
      </c>
      <c r="BU1320" s="94">
        <v>106.8220320983888</v>
      </c>
      <c r="BV1320" s="94">
        <v>579.03002773437345</v>
      </c>
      <c r="BW1320" s="94">
        <v>230.9885601745606</v>
      </c>
      <c r="BX1320" s="94">
        <v>217.27577725219729</v>
      </c>
      <c r="BY1320" s="94">
        <v>279.27462722778353</v>
      </c>
      <c r="BZ1320" s="94">
        <v>369.33783027954132</v>
      </c>
      <c r="CA1320" s="94">
        <v>604.22114261474519</v>
      </c>
      <c r="CB1320" s="94">
        <v>501.86201826171907</v>
      </c>
    </row>
    <row r="1321" spans="1:80">
      <c r="A1321" s="95">
        <v>1319</v>
      </c>
      <c r="B1321" s="94" t="s">
        <v>253</v>
      </c>
      <c r="C1321" s="94" t="s">
        <v>412</v>
      </c>
      <c r="F1321" s="94" t="s">
        <v>395</v>
      </c>
      <c r="G1321" s="94">
        <v>16</v>
      </c>
      <c r="H1321" s="94">
        <v>13</v>
      </c>
      <c r="I1321" s="94">
        <v>13</v>
      </c>
      <c r="J1321" s="94" t="s">
        <v>397</v>
      </c>
      <c r="K1321" s="94">
        <v>120</v>
      </c>
      <c r="L1321" s="94" t="s">
        <v>330</v>
      </c>
      <c r="M1321" s="94" t="s">
        <v>1</v>
      </c>
      <c r="N1321" s="94" t="s">
        <v>258</v>
      </c>
      <c r="O1321" s="94" t="s">
        <v>261</v>
      </c>
      <c r="P1321" s="94" t="s">
        <v>261</v>
      </c>
      <c r="Q1321" s="94" t="s">
        <v>1</v>
      </c>
      <c r="R1321" s="94" t="s">
        <v>258</v>
      </c>
      <c r="S1321" s="94" t="s">
        <v>261</v>
      </c>
      <c r="T1321" s="94" t="s">
        <v>261</v>
      </c>
      <c r="U1321" s="94">
        <v>434.44163905029302</v>
      </c>
      <c r="V1321" s="94">
        <v>365.20041637573257</v>
      </c>
      <c r="W1321" s="94">
        <v>206.85372269287109</v>
      </c>
      <c r="X1321" s="94">
        <v>278.52266119995107</v>
      </c>
      <c r="Y1321" s="94">
        <v>350.16884453735372</v>
      </c>
      <c r="Z1321" s="94">
        <v>398.21680671386798</v>
      </c>
      <c r="AA1321" s="94">
        <v>593.5965946411128</v>
      </c>
      <c r="AB1321" s="94">
        <v>556.5529167846687</v>
      </c>
      <c r="AC1321" s="94">
        <v>545.74174248046927</v>
      </c>
      <c r="AD1321" s="94">
        <v>592.83321000366152</v>
      </c>
      <c r="AE1321" s="94">
        <v>516.19765419311432</v>
      </c>
      <c r="AF1321" s="94">
        <v>521.53727009277247</v>
      </c>
      <c r="AG1321" s="94">
        <v>518.30920543212778</v>
      </c>
      <c r="AH1321" s="94">
        <v>536.18754506225582</v>
      </c>
      <c r="AI1321" s="94">
        <v>478.81212438965042</v>
      </c>
      <c r="AJ1321" s="94">
        <v>465.64440598755073</v>
      </c>
      <c r="AK1321" s="94">
        <v>540.71201768798903</v>
      </c>
      <c r="AL1321" s="94">
        <v>602.52065629272465</v>
      </c>
      <c r="AM1321" s="94">
        <v>590.48615834350585</v>
      </c>
      <c r="AN1321" s="94">
        <v>500.33116186523472</v>
      </c>
      <c r="AO1321" s="94">
        <v>430.06134997558712</v>
      </c>
      <c r="AP1321" s="94">
        <v>422.47737626342928</v>
      </c>
      <c r="AQ1321" s="94">
        <v>493.10290358276461</v>
      </c>
      <c r="AR1321" s="94">
        <v>648.89748432617068</v>
      </c>
      <c r="AS1321" s="94">
        <v>735.63846876220555</v>
      </c>
      <c r="AT1321" s="94">
        <v>941.14242299804459</v>
      </c>
      <c r="AU1321" s="94">
        <v>846.27930068969522</v>
      </c>
      <c r="AV1321" s="94">
        <v>706.86787386474509</v>
      </c>
      <c r="AW1321" s="94">
        <v>542.59877753906255</v>
      </c>
      <c r="AX1321" s="94">
        <v>517.73302149658252</v>
      </c>
      <c r="AY1321" s="94">
        <v>292.80535866699211</v>
      </c>
      <c r="AZ1321" s="94">
        <v>264.65085449218748</v>
      </c>
      <c r="BA1321" s="94">
        <v>277.8251495056154</v>
      </c>
      <c r="BB1321" s="94">
        <v>350.63213663330072</v>
      </c>
      <c r="BC1321" s="94">
        <v>338.85813505249081</v>
      </c>
      <c r="BD1321" s="94">
        <v>332.66527643432681</v>
      </c>
      <c r="BE1321" s="94">
        <v>293.77634215087937</v>
      </c>
      <c r="BF1321" s="94">
        <v>301.97432612915048</v>
      </c>
      <c r="BG1321" s="94">
        <v>297.08687199707049</v>
      </c>
      <c r="BH1321" s="94">
        <v>110.75798700561531</v>
      </c>
      <c r="BI1321" s="94">
        <v>271.44448441772448</v>
      </c>
      <c r="BJ1321" s="94">
        <v>322.11513024292032</v>
      </c>
      <c r="BK1321" s="94">
        <v>301.45324646606508</v>
      </c>
      <c r="BL1321" s="94">
        <v>425.86149516601591</v>
      </c>
      <c r="BM1321" s="94">
        <v>374.83855347290131</v>
      </c>
      <c r="BN1321" s="94">
        <v>221.82885941772491</v>
      </c>
      <c r="BO1321" s="94">
        <v>214.6109046447753</v>
      </c>
      <c r="BP1321" s="94">
        <v>389.33116248169028</v>
      </c>
      <c r="BQ1321" s="94">
        <v>256.88799377441421</v>
      </c>
      <c r="BR1321" s="94">
        <v>58.003259448242197</v>
      </c>
      <c r="BS1321" s="94">
        <v>143.20472061157221</v>
      </c>
      <c r="BT1321" s="94">
        <v>355.06689946289117</v>
      </c>
      <c r="BU1321" s="94">
        <v>474.8584428405776</v>
      </c>
      <c r="BV1321" s="94">
        <v>228.6349802124027</v>
      </c>
      <c r="BW1321" s="94">
        <v>89.560479028320387</v>
      </c>
      <c r="BX1321" s="94">
        <v>130.3730191406251</v>
      </c>
      <c r="BY1321" s="94">
        <v>176.85423822021491</v>
      </c>
      <c r="BZ1321" s="94">
        <v>209.3664415649416</v>
      </c>
      <c r="CA1321" s="94">
        <v>253.91258221435569</v>
      </c>
      <c r="CB1321" s="94">
        <v>246.59277156982449</v>
      </c>
    </row>
    <row r="1322" spans="1:80">
      <c r="A1322" s="95">
        <v>1320</v>
      </c>
      <c r="B1322" s="94" t="s">
        <v>253</v>
      </c>
      <c r="C1322" s="94" t="s">
        <v>412</v>
      </c>
      <c r="F1322" s="94" t="s">
        <v>395</v>
      </c>
      <c r="G1322" s="94">
        <v>16</v>
      </c>
      <c r="H1322" s="94">
        <v>13</v>
      </c>
      <c r="I1322" s="94">
        <v>15</v>
      </c>
      <c r="J1322" s="94" t="s">
        <v>397</v>
      </c>
      <c r="K1322" s="94">
        <v>120</v>
      </c>
      <c r="L1322" s="94" t="s">
        <v>330</v>
      </c>
      <c r="M1322" s="94" t="s">
        <v>1</v>
      </c>
      <c r="N1322" s="94" t="s">
        <v>258</v>
      </c>
      <c r="O1322" s="94" t="s">
        <v>261</v>
      </c>
      <c r="P1322" s="94" t="s">
        <v>261</v>
      </c>
      <c r="Q1322" s="94" t="s">
        <v>255</v>
      </c>
      <c r="R1322" s="94" t="s">
        <v>256</v>
      </c>
      <c r="S1322" s="94" t="s">
        <v>14</v>
      </c>
      <c r="T1322" s="94" t="s">
        <v>14</v>
      </c>
      <c r="U1322" s="94">
        <v>0</v>
      </c>
      <c r="V1322" s="94">
        <v>0</v>
      </c>
      <c r="W1322" s="94">
        <v>3.2289333068847639</v>
      </c>
      <c r="X1322" s="94">
        <v>0.6980492736816406</v>
      </c>
      <c r="Y1322" s="94">
        <v>2.269014141845703</v>
      </c>
      <c r="Z1322" s="94">
        <v>0.43626431274414063</v>
      </c>
      <c r="AA1322" s="94">
        <v>1.658106396484375</v>
      </c>
      <c r="AB1322" s="94">
        <v>8.203325927734376</v>
      </c>
      <c r="AC1322" s="94">
        <v>0.26180570068359382</v>
      </c>
      <c r="AD1322" s="94">
        <v>0</v>
      </c>
      <c r="AE1322" s="94">
        <v>3.9270518981933602</v>
      </c>
      <c r="AF1322" s="94">
        <v>1.745348693847657</v>
      </c>
      <c r="AG1322" s="94">
        <v>1.3090049743652341</v>
      </c>
      <c r="AH1322" s="94">
        <v>0.2618030883789062</v>
      </c>
      <c r="AI1322" s="94">
        <v>1.221748736572265</v>
      </c>
      <c r="AJ1322" s="94">
        <v>0.1745368347167969</v>
      </c>
      <c r="AK1322" s="94">
        <v>0.61087693481445304</v>
      </c>
      <c r="AL1322" s="94">
        <v>0.2618144348144531</v>
      </c>
      <c r="AM1322" s="94">
        <v>0.69808190307617191</v>
      </c>
      <c r="AN1322" s="94">
        <v>0.78539499511718747</v>
      </c>
      <c r="AO1322" s="94">
        <v>2.094344482421874</v>
      </c>
      <c r="AP1322" s="94">
        <v>3.2289296264648439</v>
      </c>
      <c r="AQ1322" s="94">
        <v>1.4834682067871101</v>
      </c>
      <c r="AR1322" s="94">
        <v>2.1816415161132809</v>
      </c>
      <c r="AS1322" s="94">
        <v>3.3161767333984371</v>
      </c>
      <c r="AT1322" s="94">
        <v>1.39624594116211</v>
      </c>
      <c r="AU1322" s="94">
        <v>3.1414509460449209</v>
      </c>
      <c r="AV1322" s="94">
        <v>1.483597741699219</v>
      </c>
      <c r="AW1322" s="94">
        <v>2.094410656738281</v>
      </c>
      <c r="AX1322" s="94">
        <v>0.69814995117187495</v>
      </c>
      <c r="AY1322" s="94">
        <v>1.047208435058594</v>
      </c>
      <c r="AZ1322" s="94">
        <v>0</v>
      </c>
      <c r="BA1322" s="94">
        <v>0.52360167236328115</v>
      </c>
      <c r="BB1322" s="94">
        <v>1.5707866394042971</v>
      </c>
      <c r="BC1322" s="94">
        <v>1.6580479919433591</v>
      </c>
      <c r="BD1322" s="94">
        <v>1.5707645446777341</v>
      </c>
      <c r="BE1322" s="94">
        <v>0.69814165039062503</v>
      </c>
      <c r="BF1322" s="94">
        <v>8.7265173339843752E-2</v>
      </c>
      <c r="BG1322" s="94">
        <v>0</v>
      </c>
      <c r="BH1322" s="94">
        <v>5.0614856750488286</v>
      </c>
      <c r="BI1322" s="94">
        <v>1.309029498291016</v>
      </c>
      <c r="BJ1322" s="94">
        <v>2.879815936279297</v>
      </c>
      <c r="BK1322" s="94">
        <v>1.047079357910156</v>
      </c>
      <c r="BL1322" s="94">
        <v>4.3633765991210964</v>
      </c>
      <c r="BM1322" s="94">
        <v>5.3233258483886718</v>
      </c>
      <c r="BN1322" s="94">
        <v>0.95994969482421866</v>
      </c>
      <c r="BO1322" s="94">
        <v>1.9199145324707041</v>
      </c>
      <c r="BP1322" s="94">
        <v>2.6178126403808588</v>
      </c>
      <c r="BQ1322" s="94">
        <v>4.4506473876953141</v>
      </c>
      <c r="BR1322" s="94">
        <v>2.7052785034179681</v>
      </c>
      <c r="BS1322" s="94">
        <v>4.9742524291992201</v>
      </c>
      <c r="BT1322" s="94">
        <v>0.87266776733398443</v>
      </c>
      <c r="BU1322" s="94">
        <v>3.315966577148437</v>
      </c>
      <c r="BV1322" s="94">
        <v>4.8869607543945319</v>
      </c>
      <c r="BW1322" s="94">
        <v>2.356212408447266</v>
      </c>
      <c r="BX1322" s="94">
        <v>1.0472214477539059</v>
      </c>
      <c r="BY1322" s="94">
        <v>2.0942503906250001</v>
      </c>
      <c r="BZ1322" s="94">
        <v>6.2832171142578126</v>
      </c>
      <c r="CA1322" s="94">
        <v>5.8469341796875014</v>
      </c>
      <c r="CB1322" s="94">
        <v>3.752425958251953</v>
      </c>
    </row>
    <row r="1323" spans="1:80">
      <c r="A1323" s="95">
        <v>1321</v>
      </c>
      <c r="B1323" s="94" t="s">
        <v>253</v>
      </c>
      <c r="C1323" s="94" t="s">
        <v>412</v>
      </c>
      <c r="F1323" s="94" t="s">
        <v>395</v>
      </c>
      <c r="G1323" s="94">
        <v>16</v>
      </c>
      <c r="H1323" s="94">
        <v>13</v>
      </c>
      <c r="I1323" s="94">
        <v>21</v>
      </c>
      <c r="J1323" s="94" t="s">
        <v>397</v>
      </c>
      <c r="K1323" s="94">
        <v>120</v>
      </c>
      <c r="L1323" s="94" t="s">
        <v>330</v>
      </c>
      <c r="M1323" s="94" t="s">
        <v>1</v>
      </c>
      <c r="N1323" s="94" t="s">
        <v>258</v>
      </c>
      <c r="O1323" s="94" t="s">
        <v>261</v>
      </c>
      <c r="P1323" s="94" t="s">
        <v>261</v>
      </c>
      <c r="Q1323" s="94" t="s">
        <v>255</v>
      </c>
      <c r="R1323" s="94" t="s">
        <v>256</v>
      </c>
      <c r="S1323" s="94" t="s">
        <v>262</v>
      </c>
      <c r="T1323" s="94" t="s">
        <v>262</v>
      </c>
      <c r="U1323" s="94">
        <v>0</v>
      </c>
      <c r="V1323" s="94">
        <v>11.421822747802739</v>
      </c>
      <c r="W1323" s="94">
        <v>2.5291374755859368</v>
      </c>
      <c r="X1323" s="94">
        <v>7.1539394104003886</v>
      </c>
      <c r="Y1323" s="94">
        <v>12.82622149658204</v>
      </c>
      <c r="Z1323" s="94">
        <v>1.48337788696289</v>
      </c>
      <c r="AA1323" s="94">
        <v>3.3142020935058589</v>
      </c>
      <c r="AB1323" s="94">
        <v>9.6837186828613291</v>
      </c>
      <c r="AC1323" s="94">
        <v>3.2286245239257809</v>
      </c>
      <c r="AD1323" s="94">
        <v>0.17445828857421869</v>
      </c>
      <c r="AE1323" s="94">
        <v>5.5831551696777364</v>
      </c>
      <c r="AF1323" s="94">
        <v>2.4435385131835941</v>
      </c>
      <c r="AG1323" s="94">
        <v>1.221344812011719</v>
      </c>
      <c r="AH1323" s="94">
        <v>2.006533972167968</v>
      </c>
      <c r="AI1323" s="94">
        <v>4.1873406738281247</v>
      </c>
      <c r="AJ1323" s="94">
        <v>2.3551641113281252</v>
      </c>
      <c r="AK1323" s="94">
        <v>1.395635552978516</v>
      </c>
      <c r="AL1323" s="94">
        <v>7.2389776489257818</v>
      </c>
      <c r="AM1323" s="94">
        <v>2.6165641418457031</v>
      </c>
      <c r="AN1323" s="94">
        <v>1.3089602539062499</v>
      </c>
      <c r="AO1323" s="94">
        <v>0.52346101684570312</v>
      </c>
      <c r="AP1323" s="94">
        <v>0.95975632934570332</v>
      </c>
      <c r="AQ1323" s="94">
        <v>2.1803399597167972</v>
      </c>
      <c r="AR1323" s="94">
        <v>1.1336385314941411</v>
      </c>
      <c r="AS1323" s="94">
        <v>2.1807374938964839</v>
      </c>
      <c r="AT1323" s="94">
        <v>2.1802432495117192</v>
      </c>
      <c r="AU1323" s="94">
        <v>3.577658959960937</v>
      </c>
      <c r="AV1323" s="94">
        <v>5.3226376770019526</v>
      </c>
      <c r="AW1323" s="94">
        <v>4.5357241027832034</v>
      </c>
      <c r="AX1323" s="94">
        <v>0.52352429199218753</v>
      </c>
      <c r="AY1323" s="94">
        <v>2.8775660949707031</v>
      </c>
      <c r="AZ1323" s="94">
        <v>8.7270941162109372E-2</v>
      </c>
      <c r="BA1323" s="94">
        <v>0.78505418090820311</v>
      </c>
      <c r="BB1323" s="94">
        <v>2.3550714660644529</v>
      </c>
      <c r="BC1323" s="94">
        <v>1.919800805664063</v>
      </c>
      <c r="BD1323" s="94">
        <v>6.2801228759765628</v>
      </c>
      <c r="BE1323" s="94">
        <v>2.4430768981933588</v>
      </c>
      <c r="BF1323" s="94">
        <v>6.2789466064453112</v>
      </c>
      <c r="BG1323" s="94">
        <v>6.5448421569824244</v>
      </c>
      <c r="BH1323" s="94">
        <v>20.23654588012695</v>
      </c>
      <c r="BI1323" s="94">
        <v>2.094194506835938</v>
      </c>
      <c r="BJ1323" s="94">
        <v>8.4628668212890616</v>
      </c>
      <c r="BK1323" s="94">
        <v>4.4497130859374998</v>
      </c>
      <c r="BL1323" s="94">
        <v>2.967160931396486</v>
      </c>
      <c r="BM1323" s="94">
        <v>4.9740143066406226</v>
      </c>
      <c r="BN1323" s="94">
        <v>4.5351399780273454</v>
      </c>
      <c r="BO1323" s="94">
        <v>2.792107171630859</v>
      </c>
      <c r="BP1323" s="94">
        <v>4.2743209838867191</v>
      </c>
      <c r="BQ1323" s="94">
        <v>2.4435405151367191</v>
      </c>
      <c r="BR1323" s="94">
        <v>23.119442327880851</v>
      </c>
      <c r="BS1323" s="94">
        <v>1.396221398925781</v>
      </c>
      <c r="BT1323" s="94">
        <v>5.4077814514160147</v>
      </c>
      <c r="BU1323" s="94">
        <v>5.4086341796875006</v>
      </c>
      <c r="BV1323" s="94">
        <v>1.221728533935547</v>
      </c>
      <c r="BW1323" s="94">
        <v>18.845677105712891</v>
      </c>
      <c r="BX1323" s="94">
        <v>7.941428790283207</v>
      </c>
      <c r="BY1323" s="94">
        <v>9.3372807006835998</v>
      </c>
      <c r="BZ1323" s="94">
        <v>9.5121513549804764</v>
      </c>
      <c r="CA1323" s="94">
        <v>8.0286059814453203</v>
      </c>
      <c r="CB1323" s="94">
        <v>9.7734298645019599</v>
      </c>
    </row>
    <row r="1324" spans="1:80">
      <c r="A1324" s="95">
        <v>1322</v>
      </c>
      <c r="B1324" s="94" t="s">
        <v>253</v>
      </c>
      <c r="C1324" s="94" t="s">
        <v>412</v>
      </c>
      <c r="F1324" s="94" t="s">
        <v>395</v>
      </c>
      <c r="G1324" s="94">
        <v>16</v>
      </c>
      <c r="H1324" s="94">
        <v>13</v>
      </c>
      <c r="I1324" s="94">
        <v>23</v>
      </c>
      <c r="J1324" s="94" t="s">
        <v>397</v>
      </c>
      <c r="K1324" s="94">
        <v>120</v>
      </c>
      <c r="L1324" s="94" t="s">
        <v>330</v>
      </c>
      <c r="M1324" s="94" t="s">
        <v>1</v>
      </c>
      <c r="N1324" s="94" t="s">
        <v>258</v>
      </c>
      <c r="O1324" s="94" t="s">
        <v>261</v>
      </c>
      <c r="P1324" s="94" t="s">
        <v>261</v>
      </c>
      <c r="Q1324" s="94" t="s">
        <v>1</v>
      </c>
      <c r="R1324" s="94" t="s">
        <v>193</v>
      </c>
      <c r="S1324" s="94" t="s">
        <v>194</v>
      </c>
      <c r="T1324" s="94" t="s">
        <v>194</v>
      </c>
      <c r="U1324" s="94">
        <v>0</v>
      </c>
      <c r="V1324" s="94">
        <v>0</v>
      </c>
      <c r="W1324" s="94">
        <v>0</v>
      </c>
      <c r="X1324" s="94">
        <v>0.52361852416992183</v>
      </c>
      <c r="Y1324" s="94">
        <v>0</v>
      </c>
      <c r="Z1324" s="94">
        <v>0</v>
      </c>
      <c r="AA1324" s="94">
        <v>0</v>
      </c>
      <c r="AB1324" s="94">
        <v>0</v>
      </c>
      <c r="AC1324" s="94">
        <v>0</v>
      </c>
      <c r="AD1324" s="94">
        <v>0</v>
      </c>
      <c r="AE1324" s="94">
        <v>0</v>
      </c>
      <c r="AF1324" s="94">
        <v>0</v>
      </c>
      <c r="AG1324" s="94">
        <v>0</v>
      </c>
      <c r="AH1324" s="94">
        <v>0</v>
      </c>
      <c r="AI1324" s="94">
        <v>0</v>
      </c>
      <c r="AJ1324" s="94">
        <v>0</v>
      </c>
      <c r="AK1324" s="94">
        <v>0</v>
      </c>
      <c r="AL1324" s="94">
        <v>0</v>
      </c>
      <c r="AM1324" s="94">
        <v>0</v>
      </c>
      <c r="AN1324" s="94">
        <v>0</v>
      </c>
      <c r="AO1324" s="94">
        <v>0</v>
      </c>
      <c r="AP1324" s="94">
        <v>0</v>
      </c>
      <c r="AQ1324" s="94">
        <v>0</v>
      </c>
      <c r="AR1324" s="94">
        <v>0</v>
      </c>
      <c r="AS1324" s="94">
        <v>0</v>
      </c>
      <c r="AT1324" s="94">
        <v>0</v>
      </c>
      <c r="AU1324" s="94">
        <v>0</v>
      </c>
      <c r="AV1324" s="94">
        <v>0</v>
      </c>
      <c r="AW1324" s="94">
        <v>0</v>
      </c>
      <c r="AX1324" s="94">
        <v>0</v>
      </c>
      <c r="AY1324" s="94">
        <v>0</v>
      </c>
      <c r="AZ1324" s="94">
        <v>0</v>
      </c>
      <c r="BA1324" s="94">
        <v>0</v>
      </c>
      <c r="BB1324" s="94">
        <v>0</v>
      </c>
      <c r="BC1324" s="94">
        <v>0</v>
      </c>
      <c r="BD1324" s="94">
        <v>0</v>
      </c>
      <c r="BE1324" s="94">
        <v>0</v>
      </c>
      <c r="BF1324" s="94">
        <v>0</v>
      </c>
      <c r="BG1324" s="94">
        <v>0</v>
      </c>
      <c r="BH1324" s="94">
        <v>0</v>
      </c>
      <c r="BI1324" s="94">
        <v>0</v>
      </c>
      <c r="BJ1324" s="94">
        <v>0</v>
      </c>
      <c r="BK1324" s="94">
        <v>0</v>
      </c>
      <c r="BL1324" s="94">
        <v>0</v>
      </c>
      <c r="BM1324" s="94">
        <v>0</v>
      </c>
      <c r="BN1324" s="94">
        <v>0</v>
      </c>
      <c r="BO1324" s="94">
        <v>0</v>
      </c>
      <c r="BP1324" s="94">
        <v>0</v>
      </c>
      <c r="BQ1324" s="94">
        <v>0</v>
      </c>
      <c r="BR1324" s="94">
        <v>0</v>
      </c>
      <c r="BS1324" s="94">
        <v>0</v>
      </c>
      <c r="BT1324" s="94">
        <v>0</v>
      </c>
      <c r="BU1324" s="94">
        <v>0</v>
      </c>
      <c r="BV1324" s="94">
        <v>0</v>
      </c>
      <c r="BW1324" s="94">
        <v>0</v>
      </c>
      <c r="BX1324" s="94">
        <v>0</v>
      </c>
      <c r="BY1324" s="94">
        <v>0</v>
      </c>
      <c r="BZ1324" s="94">
        <v>0</v>
      </c>
      <c r="CA1324" s="94">
        <v>0</v>
      </c>
      <c r="CB1324" s="94">
        <v>0</v>
      </c>
    </row>
    <row r="1325" spans="1:80">
      <c r="A1325" s="95">
        <v>1323</v>
      </c>
      <c r="B1325" s="94" t="s">
        <v>253</v>
      </c>
      <c r="C1325" s="94" t="s">
        <v>412</v>
      </c>
      <c r="F1325" s="94" t="s">
        <v>395</v>
      </c>
      <c r="G1325" s="94">
        <v>16</v>
      </c>
      <c r="H1325" s="94">
        <v>13</v>
      </c>
      <c r="I1325" s="94">
        <v>25</v>
      </c>
      <c r="J1325" s="94" t="s">
        <v>397</v>
      </c>
      <c r="K1325" s="94">
        <v>120</v>
      </c>
      <c r="L1325" s="94" t="s">
        <v>330</v>
      </c>
      <c r="M1325" s="94" t="s">
        <v>1</v>
      </c>
      <c r="N1325" s="94" t="s">
        <v>258</v>
      </c>
      <c r="O1325" s="94" t="s">
        <v>261</v>
      </c>
      <c r="P1325" s="94" t="s">
        <v>261</v>
      </c>
      <c r="Q1325" s="94" t="s">
        <v>255</v>
      </c>
      <c r="R1325" s="94" t="s">
        <v>193</v>
      </c>
      <c r="S1325" s="94" t="s">
        <v>264</v>
      </c>
      <c r="T1325" s="94" t="s">
        <v>264</v>
      </c>
      <c r="U1325" s="94">
        <v>0</v>
      </c>
      <c r="V1325" s="94">
        <v>13.51650307617189</v>
      </c>
      <c r="W1325" s="94">
        <v>0.52333632202148439</v>
      </c>
      <c r="X1325" s="94">
        <v>5.4938493713378893</v>
      </c>
      <c r="Y1325" s="94">
        <v>2.528826672363282</v>
      </c>
      <c r="Z1325" s="94">
        <v>0.61075992431640624</v>
      </c>
      <c r="AA1325" s="94">
        <v>0.26159603271484377</v>
      </c>
      <c r="AB1325" s="94">
        <v>0</v>
      </c>
      <c r="AC1325" s="94">
        <v>0.4360260314941406</v>
      </c>
      <c r="AD1325" s="94">
        <v>0.61042525634765632</v>
      </c>
      <c r="AE1325" s="94">
        <v>0</v>
      </c>
      <c r="AF1325" s="94">
        <v>0.34908402709960928</v>
      </c>
      <c r="AG1325" s="94">
        <v>0</v>
      </c>
      <c r="AH1325" s="94">
        <v>0.87201876220703123</v>
      </c>
      <c r="AI1325" s="94">
        <v>1.3081462036132809</v>
      </c>
      <c r="AJ1325" s="94">
        <v>0.34881190795898442</v>
      </c>
      <c r="AK1325" s="94">
        <v>0.87209151611328117</v>
      </c>
      <c r="AL1325" s="94">
        <v>1.1335999511718751</v>
      </c>
      <c r="AM1325" s="94">
        <v>0.95918474731445325</v>
      </c>
      <c r="AN1325" s="94">
        <v>0.26161298217773438</v>
      </c>
      <c r="AO1325" s="94">
        <v>0</v>
      </c>
      <c r="AP1325" s="94">
        <v>8.7203686523437504E-2</v>
      </c>
      <c r="AQ1325" s="94">
        <v>0.1744042663574219</v>
      </c>
      <c r="AR1325" s="94">
        <v>0.87209119262695312</v>
      </c>
      <c r="AS1325" s="94">
        <v>2.2672994018554689</v>
      </c>
      <c r="AT1325" s="94">
        <v>0</v>
      </c>
      <c r="AU1325" s="94">
        <v>4.3601505554199216</v>
      </c>
      <c r="AV1325" s="94">
        <v>0.26161188964843751</v>
      </c>
      <c r="AW1325" s="94">
        <v>0.34881923828125</v>
      </c>
      <c r="AX1325" s="94">
        <v>0.34879929809570309</v>
      </c>
      <c r="AY1325" s="94">
        <v>0.3487625366210938</v>
      </c>
      <c r="AZ1325" s="94">
        <v>1.133634942626953</v>
      </c>
      <c r="BA1325" s="94">
        <v>0.61039920654296875</v>
      </c>
      <c r="BB1325" s="94">
        <v>0.34881017456054692</v>
      </c>
      <c r="BC1325" s="94">
        <v>0.95929593505859367</v>
      </c>
      <c r="BD1325" s="94">
        <v>2.3544974670410159</v>
      </c>
      <c r="BE1325" s="94">
        <v>0.87202368774414074</v>
      </c>
      <c r="BF1325" s="94">
        <v>1.8314728088378911</v>
      </c>
      <c r="BG1325" s="94">
        <v>8.7266973876953133E-2</v>
      </c>
      <c r="BH1325" s="94">
        <v>18.22551815795898</v>
      </c>
      <c r="BI1325" s="94">
        <v>0</v>
      </c>
      <c r="BJ1325" s="94">
        <v>0.87205523681640607</v>
      </c>
      <c r="BK1325" s="94">
        <v>8.7200488281250002E-2</v>
      </c>
      <c r="BL1325" s="94">
        <v>0</v>
      </c>
      <c r="BM1325" s="94">
        <v>0.43601998901367178</v>
      </c>
      <c r="BN1325" s="94">
        <v>0.26160932006835941</v>
      </c>
      <c r="BO1325" s="94">
        <v>0.17447399902343749</v>
      </c>
      <c r="BP1325" s="94">
        <v>0</v>
      </c>
      <c r="BQ1325" s="94">
        <v>0.87203787231445296</v>
      </c>
      <c r="BR1325" s="94">
        <v>1.4826101440429691</v>
      </c>
      <c r="BS1325" s="94">
        <v>0.95924146728515636</v>
      </c>
      <c r="BT1325" s="94">
        <v>6.1914269958496053</v>
      </c>
      <c r="BU1325" s="94">
        <v>8.7203045654296873E-2</v>
      </c>
      <c r="BV1325" s="94">
        <v>0.69763178100585943</v>
      </c>
      <c r="BW1325" s="94">
        <v>1.9185152526855469</v>
      </c>
      <c r="BX1325" s="94">
        <v>8.7268414306640618E-2</v>
      </c>
      <c r="BY1325" s="94">
        <v>0.17453538818359371</v>
      </c>
      <c r="BZ1325" s="94">
        <v>8.7266973876953133E-2</v>
      </c>
      <c r="CA1325" s="94">
        <v>0</v>
      </c>
      <c r="CB1325" s="94">
        <v>0.95933237915039071</v>
      </c>
    </row>
    <row r="1326" spans="1:80">
      <c r="A1326" s="95">
        <v>1324</v>
      </c>
      <c r="B1326" s="94" t="s">
        <v>253</v>
      </c>
      <c r="C1326" s="94" t="s">
        <v>412</v>
      </c>
      <c r="F1326" s="94" t="s">
        <v>395</v>
      </c>
      <c r="G1326" s="94">
        <v>16</v>
      </c>
      <c r="H1326" s="94">
        <v>13</v>
      </c>
      <c r="I1326" s="94">
        <v>33</v>
      </c>
      <c r="J1326" s="94" t="s">
        <v>397</v>
      </c>
      <c r="K1326" s="94">
        <v>120</v>
      </c>
      <c r="L1326" s="94" t="s">
        <v>330</v>
      </c>
      <c r="M1326" s="94" t="s">
        <v>1</v>
      </c>
      <c r="N1326" s="94" t="s">
        <v>258</v>
      </c>
      <c r="O1326" s="94" t="s">
        <v>261</v>
      </c>
      <c r="P1326" s="94" t="s">
        <v>261</v>
      </c>
      <c r="Q1326" s="94" t="s">
        <v>1</v>
      </c>
      <c r="R1326" s="94" t="s">
        <v>200</v>
      </c>
      <c r="S1326" s="94" t="s">
        <v>201</v>
      </c>
      <c r="T1326" s="94" t="s">
        <v>201</v>
      </c>
      <c r="U1326" s="94">
        <v>0</v>
      </c>
      <c r="V1326" s="94">
        <v>0</v>
      </c>
      <c r="W1326" s="94">
        <v>8.7271026611328129E-2</v>
      </c>
      <c r="X1326" s="94">
        <v>0.87214714965820306</v>
      </c>
      <c r="Y1326" s="94">
        <v>8.7204693603515626E-2</v>
      </c>
      <c r="Z1326" s="94">
        <v>0.69815201416015615</v>
      </c>
      <c r="AA1326" s="94">
        <v>1.3955508361816411</v>
      </c>
      <c r="AB1326" s="94">
        <v>0.34907321777343753</v>
      </c>
      <c r="AC1326" s="94">
        <v>0.1745411560058594</v>
      </c>
      <c r="AD1326" s="94">
        <v>0.78463606567382804</v>
      </c>
      <c r="AE1326" s="94">
        <v>0</v>
      </c>
      <c r="AF1326" s="94">
        <v>0.43618497924804689</v>
      </c>
      <c r="AG1326" s="94">
        <v>0.61071004028320308</v>
      </c>
      <c r="AH1326" s="94">
        <v>8.7186096191406257E-2</v>
      </c>
      <c r="AI1326" s="94">
        <v>0</v>
      </c>
      <c r="AJ1326" s="94">
        <v>0.26180596923828131</v>
      </c>
      <c r="AK1326" s="94">
        <v>0</v>
      </c>
      <c r="AL1326" s="94">
        <v>0.17445270996093751</v>
      </c>
      <c r="AM1326" s="94">
        <v>8.7271026611328129E-2</v>
      </c>
      <c r="AN1326" s="94">
        <v>0.43634658813476568</v>
      </c>
      <c r="AO1326" s="94">
        <v>0</v>
      </c>
      <c r="AP1326" s="94">
        <v>0.26174465942382807</v>
      </c>
      <c r="AQ1326" s="94">
        <v>0.1745368347167969</v>
      </c>
      <c r="AR1326" s="94">
        <v>0.43592238769531261</v>
      </c>
      <c r="AS1326" s="94">
        <v>0</v>
      </c>
      <c r="AT1326" s="94">
        <v>0.34882004394531252</v>
      </c>
      <c r="AU1326" s="94">
        <v>0.43635586547851568</v>
      </c>
      <c r="AV1326" s="94">
        <v>0.17454151611328131</v>
      </c>
      <c r="AW1326" s="94">
        <v>0</v>
      </c>
      <c r="AX1326" s="94">
        <v>0</v>
      </c>
      <c r="AY1326" s="94">
        <v>0</v>
      </c>
      <c r="AZ1326" s="94">
        <v>0</v>
      </c>
      <c r="BA1326" s="94">
        <v>0</v>
      </c>
      <c r="BB1326" s="94">
        <v>0</v>
      </c>
      <c r="BC1326" s="94">
        <v>0.17444756469726561</v>
      </c>
      <c r="BD1326" s="94">
        <v>0</v>
      </c>
      <c r="BE1326" s="94">
        <v>0.26154879150390631</v>
      </c>
      <c r="BF1326" s="94">
        <v>0.61089630737304679</v>
      </c>
      <c r="BG1326" s="94">
        <v>0</v>
      </c>
      <c r="BH1326" s="94">
        <v>0.6106081909179687</v>
      </c>
      <c r="BI1326" s="94">
        <v>1.4835950561523441</v>
      </c>
      <c r="BJ1326" s="94">
        <v>0</v>
      </c>
      <c r="BK1326" s="94">
        <v>0.61087675170898437</v>
      </c>
      <c r="BL1326" s="94">
        <v>0</v>
      </c>
      <c r="BM1326" s="94">
        <v>0</v>
      </c>
      <c r="BN1326" s="94">
        <v>0.61023526611328138</v>
      </c>
      <c r="BO1326" s="94">
        <v>0.17454124755859371</v>
      </c>
      <c r="BP1326" s="94">
        <v>8.7271026611328129E-2</v>
      </c>
      <c r="BQ1326" s="94">
        <v>8.7271118164062508E-2</v>
      </c>
      <c r="BR1326" s="94">
        <v>0.1745419677734375</v>
      </c>
      <c r="BS1326" s="94">
        <v>0</v>
      </c>
      <c r="BT1326" s="94">
        <v>8.7181958007812504E-2</v>
      </c>
      <c r="BU1326" s="94">
        <v>0</v>
      </c>
      <c r="BV1326" s="94">
        <v>0</v>
      </c>
      <c r="BW1326" s="94">
        <v>0</v>
      </c>
      <c r="BX1326" s="94">
        <v>0.69807203369140614</v>
      </c>
      <c r="BY1326" s="94">
        <v>0.52353926391601557</v>
      </c>
      <c r="BZ1326" s="94">
        <v>0.610468310546875</v>
      </c>
      <c r="CA1326" s="94">
        <v>0.87244576416015618</v>
      </c>
      <c r="CB1326" s="94">
        <v>0.61043090209960937</v>
      </c>
    </row>
    <row r="1327" spans="1:80">
      <c r="A1327" s="95">
        <v>1325</v>
      </c>
      <c r="B1327" s="94" t="s">
        <v>253</v>
      </c>
      <c r="C1327" s="94" t="s">
        <v>412</v>
      </c>
      <c r="F1327" s="94" t="s">
        <v>395</v>
      </c>
      <c r="G1327" s="94">
        <v>16</v>
      </c>
      <c r="H1327" s="94">
        <v>13</v>
      </c>
      <c r="I1327" s="94">
        <v>68</v>
      </c>
      <c r="J1327" s="94" t="s">
        <v>397</v>
      </c>
      <c r="K1327" s="94">
        <v>120</v>
      </c>
      <c r="L1327" s="94" t="s">
        <v>330</v>
      </c>
      <c r="M1327" s="94" t="s">
        <v>1</v>
      </c>
      <c r="N1327" s="94" t="s">
        <v>258</v>
      </c>
      <c r="O1327" s="94" t="s">
        <v>261</v>
      </c>
      <c r="P1327" s="94" t="s">
        <v>261</v>
      </c>
      <c r="Q1327" s="94" t="s">
        <v>1</v>
      </c>
      <c r="R1327" s="94" t="s">
        <v>193</v>
      </c>
      <c r="S1327" s="94" t="s">
        <v>267</v>
      </c>
      <c r="T1327" s="94" t="s">
        <v>267</v>
      </c>
      <c r="U1327" s="94">
        <v>1.5691871643066411</v>
      </c>
      <c r="V1327" s="94">
        <v>10.461059533691399</v>
      </c>
      <c r="W1327" s="94">
        <v>43.675790942382811</v>
      </c>
      <c r="X1327" s="94">
        <v>13.687830615234381</v>
      </c>
      <c r="Y1327" s="94">
        <v>5.4922510498046879</v>
      </c>
      <c r="Z1327" s="94">
        <v>0.349083935546875</v>
      </c>
      <c r="AA1327" s="94">
        <v>33.998331896972651</v>
      </c>
      <c r="AB1327" s="94">
        <v>43.153372113037079</v>
      </c>
      <c r="AC1327" s="94">
        <v>20.312714093017579</v>
      </c>
      <c r="AD1327" s="94">
        <v>33.737357495117188</v>
      </c>
      <c r="AE1327" s="94">
        <v>13.51240529174804</v>
      </c>
      <c r="AF1327" s="94">
        <v>8.6304831848144552</v>
      </c>
      <c r="AG1327" s="94">
        <v>21.009721685791021</v>
      </c>
      <c r="AH1327" s="94">
        <v>25.892171209716789</v>
      </c>
      <c r="AI1327" s="94">
        <v>7.2360663635253886</v>
      </c>
      <c r="AJ1327" s="94">
        <v>2.1794972656249998</v>
      </c>
      <c r="AK1327" s="94">
        <v>3.748537280273438</v>
      </c>
      <c r="AL1327" s="94">
        <v>11.681821514892579</v>
      </c>
      <c r="AM1327" s="94">
        <v>26.32757880249024</v>
      </c>
      <c r="AN1327" s="94">
        <v>22.404311712646489</v>
      </c>
      <c r="AO1327" s="94">
        <v>9.763751733398438</v>
      </c>
      <c r="AP1327" s="94">
        <v>3.574502081298828</v>
      </c>
      <c r="AQ1327" s="94">
        <v>2.964017944335938</v>
      </c>
      <c r="AR1327" s="94">
        <v>10.28731331176758</v>
      </c>
      <c r="AS1327" s="94">
        <v>11.50728037719727</v>
      </c>
      <c r="AT1327" s="94">
        <v>24.06120541381835</v>
      </c>
      <c r="AU1327" s="94">
        <v>35.046015673828137</v>
      </c>
      <c r="AV1327" s="94">
        <v>12.55428148193359</v>
      </c>
      <c r="AW1327" s="94">
        <v>50.040217388915977</v>
      </c>
      <c r="AX1327" s="94">
        <v>14.7325168762207</v>
      </c>
      <c r="AY1327" s="94">
        <v>72.881613128662124</v>
      </c>
      <c r="AZ1327" s="94">
        <v>9.3280262145996087</v>
      </c>
      <c r="BA1327" s="94">
        <v>1.3077963500976559</v>
      </c>
      <c r="BB1327" s="94">
        <v>2.789647973632813</v>
      </c>
      <c r="BC1327" s="94">
        <v>8.5436482788085915</v>
      </c>
      <c r="BD1327" s="94">
        <v>3.3140487731933592</v>
      </c>
      <c r="BE1327" s="94">
        <v>35.48325285644529</v>
      </c>
      <c r="BF1327" s="94">
        <v>7.4107693542480453</v>
      </c>
      <c r="BG1327" s="94">
        <v>10.988233093261719</v>
      </c>
      <c r="BH1327" s="94">
        <v>36.614658862304672</v>
      </c>
      <c r="BI1327" s="94">
        <v>18.04679746704101</v>
      </c>
      <c r="BJ1327" s="94">
        <v>50.737098754882801</v>
      </c>
      <c r="BK1327" s="94">
        <v>4.1845134277343741</v>
      </c>
      <c r="BL1327" s="94">
        <v>3.13841303100586</v>
      </c>
      <c r="BM1327" s="94">
        <v>65.906433575439507</v>
      </c>
      <c r="BN1327" s="94">
        <v>66.430652734375002</v>
      </c>
      <c r="BO1327" s="94">
        <v>35.916859338378863</v>
      </c>
      <c r="BP1327" s="94">
        <v>1.830777349853516</v>
      </c>
      <c r="BQ1327" s="94">
        <v>96.332362756347678</v>
      </c>
      <c r="BR1327" s="94">
        <v>51.261201177978513</v>
      </c>
      <c r="BS1327" s="94">
        <v>72.269851330566453</v>
      </c>
      <c r="BT1327" s="94">
        <v>55.357475537109387</v>
      </c>
      <c r="BU1327" s="94">
        <v>13.51236380004883</v>
      </c>
      <c r="BV1327" s="94">
        <v>111.2395244140625</v>
      </c>
      <c r="BW1327" s="94">
        <v>62.593217669677678</v>
      </c>
      <c r="BX1327" s="94">
        <v>41.061234936523412</v>
      </c>
      <c r="BY1327" s="94">
        <v>8.3705131408691411</v>
      </c>
      <c r="BZ1327" s="94">
        <v>46.64145015869137</v>
      </c>
      <c r="CA1327" s="94">
        <v>77.676817144775427</v>
      </c>
      <c r="CB1327" s="94">
        <v>57.10327300415041</v>
      </c>
    </row>
    <row r="1328" spans="1:80">
      <c r="A1328" s="95">
        <v>1326</v>
      </c>
      <c r="B1328" s="94" t="s">
        <v>253</v>
      </c>
      <c r="C1328" s="94" t="s">
        <v>412</v>
      </c>
      <c r="F1328" s="94" t="s">
        <v>395</v>
      </c>
      <c r="G1328" s="94">
        <v>16</v>
      </c>
      <c r="H1328" s="94">
        <v>15</v>
      </c>
      <c r="I1328" s="94">
        <v>3</v>
      </c>
      <c r="J1328" s="94" t="s">
        <v>397</v>
      </c>
      <c r="K1328" s="94">
        <v>120</v>
      </c>
      <c r="L1328" s="94" t="s">
        <v>330</v>
      </c>
      <c r="M1328" s="94" t="s">
        <v>255</v>
      </c>
      <c r="N1328" s="94" t="s">
        <v>256</v>
      </c>
      <c r="O1328" s="94" t="s">
        <v>14</v>
      </c>
      <c r="P1328" s="94" t="s">
        <v>14</v>
      </c>
      <c r="Q1328" s="94" t="s">
        <v>1</v>
      </c>
      <c r="R1328" s="94" t="s">
        <v>176</v>
      </c>
      <c r="S1328" s="94" t="s">
        <v>177</v>
      </c>
      <c r="T1328" s="94" t="s">
        <v>177</v>
      </c>
      <c r="U1328" s="94">
        <v>0</v>
      </c>
      <c r="V1328" s="94">
        <v>0</v>
      </c>
      <c r="W1328" s="94">
        <v>0</v>
      </c>
      <c r="X1328" s="94">
        <v>0.1744648254394531</v>
      </c>
      <c r="Y1328" s="94">
        <v>0.95930620117187504</v>
      </c>
      <c r="Z1328" s="94">
        <v>2.6177004150390628</v>
      </c>
      <c r="AA1328" s="94">
        <v>1.569485266113281</v>
      </c>
      <c r="AB1328" s="94">
        <v>8.7192883300781246E-2</v>
      </c>
      <c r="AC1328" s="94">
        <v>0.2616605712890625</v>
      </c>
      <c r="AD1328" s="94">
        <v>0.78526154785156255</v>
      </c>
      <c r="AE1328" s="94">
        <v>0</v>
      </c>
      <c r="AF1328" s="94">
        <v>0</v>
      </c>
      <c r="AG1328" s="94">
        <v>8.7193524169921877E-2</v>
      </c>
      <c r="AH1328" s="94">
        <v>0.17438924560546881</v>
      </c>
      <c r="AI1328" s="94">
        <v>0</v>
      </c>
      <c r="AJ1328" s="94">
        <v>0</v>
      </c>
      <c r="AK1328" s="94">
        <v>0</v>
      </c>
      <c r="AL1328" s="94">
        <v>0</v>
      </c>
      <c r="AM1328" s="94">
        <v>8.7178009033203135E-2</v>
      </c>
      <c r="AN1328" s="94">
        <v>0</v>
      </c>
      <c r="AO1328" s="94">
        <v>8.7193249511718751E-2</v>
      </c>
      <c r="AP1328" s="94">
        <v>2.6158758544921881</v>
      </c>
      <c r="AQ1328" s="94">
        <v>0.26159193115234369</v>
      </c>
      <c r="AR1328" s="94">
        <v>8.7193707275390622E-2</v>
      </c>
      <c r="AS1328" s="94">
        <v>8.7192883300781246E-2</v>
      </c>
      <c r="AT1328" s="94">
        <v>0</v>
      </c>
      <c r="AU1328" s="94">
        <v>0.52316810913085943</v>
      </c>
      <c r="AV1328" s="94">
        <v>0.61033097534179692</v>
      </c>
      <c r="AW1328" s="94">
        <v>0.17439254760742179</v>
      </c>
      <c r="AX1328" s="94">
        <v>8.7265264892578132E-2</v>
      </c>
      <c r="AY1328" s="94">
        <v>1.658216156005859</v>
      </c>
      <c r="AZ1328" s="94">
        <v>0</v>
      </c>
      <c r="BA1328" s="94">
        <v>0.61091214599609389</v>
      </c>
      <c r="BB1328" s="94">
        <v>0</v>
      </c>
      <c r="BC1328" s="94">
        <v>1.047280883789063</v>
      </c>
      <c r="BD1328" s="94">
        <v>2.1817324707031251</v>
      </c>
      <c r="BE1328" s="94">
        <v>0</v>
      </c>
      <c r="BF1328" s="94">
        <v>0</v>
      </c>
      <c r="BG1328" s="94">
        <v>0.26158048095703118</v>
      </c>
      <c r="BH1328" s="94">
        <v>0</v>
      </c>
      <c r="BI1328" s="94">
        <v>2.9664741455078132</v>
      </c>
      <c r="BJ1328" s="94">
        <v>0.17438924560546881</v>
      </c>
      <c r="BK1328" s="94">
        <v>0</v>
      </c>
      <c r="BL1328" s="94">
        <v>1.1335204833984369</v>
      </c>
      <c r="BM1328" s="94">
        <v>0.1743825561523438</v>
      </c>
      <c r="BN1328" s="94">
        <v>1.7454899780273441</v>
      </c>
      <c r="BO1328" s="94">
        <v>3.315454296875</v>
      </c>
      <c r="BP1328" s="94">
        <v>0.26181956787109367</v>
      </c>
      <c r="BQ1328" s="94">
        <v>8.7192883300781246E-2</v>
      </c>
      <c r="BR1328" s="94">
        <v>1.133869702148437</v>
      </c>
      <c r="BS1328" s="94">
        <v>0.26181101684570313</v>
      </c>
      <c r="BT1328" s="94">
        <v>1.1341784851074219</v>
      </c>
      <c r="BU1328" s="94">
        <v>0.43608472900390621</v>
      </c>
      <c r="BV1328" s="94">
        <v>0.1743825561523438</v>
      </c>
      <c r="BW1328" s="94">
        <v>0.52359635009765615</v>
      </c>
      <c r="BX1328" s="94">
        <v>8.4646287475585922</v>
      </c>
      <c r="BY1328" s="94">
        <v>2.0072802978515609</v>
      </c>
      <c r="BZ1328" s="94">
        <v>0.26181740722656249</v>
      </c>
      <c r="CA1328" s="94">
        <v>8.7274450683593754E-2</v>
      </c>
      <c r="CB1328" s="94">
        <v>0.52356205444335935</v>
      </c>
    </row>
    <row r="1329" spans="1:80">
      <c r="A1329" s="95">
        <v>1327</v>
      </c>
      <c r="B1329" s="94" t="s">
        <v>253</v>
      </c>
      <c r="C1329" s="94" t="s">
        <v>412</v>
      </c>
      <c r="F1329" s="94" t="s">
        <v>395</v>
      </c>
      <c r="G1329" s="94">
        <v>16</v>
      </c>
      <c r="H1329" s="94">
        <v>15</v>
      </c>
      <c r="I1329" s="94">
        <v>4</v>
      </c>
      <c r="J1329" s="94" t="s">
        <v>397</v>
      </c>
      <c r="K1329" s="94">
        <v>120</v>
      </c>
      <c r="L1329" s="94" t="s">
        <v>330</v>
      </c>
      <c r="M1329" s="94" t="s">
        <v>255</v>
      </c>
      <c r="N1329" s="94" t="s">
        <v>256</v>
      </c>
      <c r="O1329" s="94" t="s">
        <v>14</v>
      </c>
      <c r="P1329" s="94" t="s">
        <v>14</v>
      </c>
      <c r="Q1329" s="94" t="s">
        <v>1</v>
      </c>
      <c r="R1329" s="94" t="s">
        <v>176</v>
      </c>
      <c r="S1329" s="94" t="s">
        <v>178</v>
      </c>
      <c r="T1329" s="94" t="s">
        <v>178</v>
      </c>
      <c r="U1329" s="94">
        <v>0</v>
      </c>
      <c r="V1329" s="94">
        <v>0</v>
      </c>
      <c r="W1329" s="94">
        <v>0</v>
      </c>
      <c r="X1329" s="94">
        <v>0.61089098510742179</v>
      </c>
      <c r="Y1329" s="94">
        <v>8.7268597412109378E-2</v>
      </c>
      <c r="Z1329" s="94">
        <v>0</v>
      </c>
      <c r="AA1329" s="94">
        <v>0</v>
      </c>
      <c r="AB1329" s="94">
        <v>0</v>
      </c>
      <c r="AC1329" s="94">
        <v>0</v>
      </c>
      <c r="AD1329" s="94">
        <v>0</v>
      </c>
      <c r="AE1329" s="94">
        <v>0</v>
      </c>
      <c r="AF1329" s="94">
        <v>0.52362716674804688</v>
      </c>
      <c r="AG1329" s="94">
        <v>0.69816750488281243</v>
      </c>
      <c r="AH1329" s="94">
        <v>0.43635261840820322</v>
      </c>
      <c r="AI1329" s="94">
        <v>0</v>
      </c>
      <c r="AJ1329" s="94">
        <v>0</v>
      </c>
      <c r="AK1329" s="94">
        <v>0</v>
      </c>
      <c r="AL1329" s="94">
        <v>0</v>
      </c>
      <c r="AM1329" s="94">
        <v>0</v>
      </c>
      <c r="AN1329" s="94">
        <v>0</v>
      </c>
      <c r="AO1329" s="94">
        <v>0</v>
      </c>
      <c r="AP1329" s="94">
        <v>0</v>
      </c>
      <c r="AQ1329" s="94">
        <v>0</v>
      </c>
      <c r="AR1329" s="94">
        <v>0</v>
      </c>
      <c r="AS1329" s="94">
        <v>0</v>
      </c>
      <c r="AT1329" s="94">
        <v>0</v>
      </c>
      <c r="AU1329" s="94">
        <v>0</v>
      </c>
      <c r="AV1329" s="94">
        <v>0</v>
      </c>
      <c r="AW1329" s="94">
        <v>0</v>
      </c>
      <c r="AX1329" s="94">
        <v>0</v>
      </c>
      <c r="AY1329" s="94">
        <v>0</v>
      </c>
      <c r="AZ1329" s="94">
        <v>0.26181101074218749</v>
      </c>
      <c r="BA1329" s="94">
        <v>0</v>
      </c>
      <c r="BB1329" s="94">
        <v>0</v>
      </c>
      <c r="BC1329" s="94">
        <v>0</v>
      </c>
      <c r="BD1329" s="94">
        <v>0</v>
      </c>
      <c r="BE1329" s="94">
        <v>0</v>
      </c>
      <c r="BF1329" s="94">
        <v>0</v>
      </c>
      <c r="BG1329" s="94">
        <v>0</v>
      </c>
      <c r="BH1329" s="94">
        <v>0</v>
      </c>
      <c r="BI1329" s="94">
        <v>0</v>
      </c>
      <c r="BJ1329" s="94">
        <v>0</v>
      </c>
      <c r="BK1329" s="94">
        <v>0</v>
      </c>
      <c r="BL1329" s="94">
        <v>0.34908483276367192</v>
      </c>
      <c r="BM1329" s="94">
        <v>0</v>
      </c>
      <c r="BN1329" s="94">
        <v>0</v>
      </c>
      <c r="BO1329" s="94">
        <v>0.17454088745117191</v>
      </c>
      <c r="BP1329" s="94">
        <v>0</v>
      </c>
      <c r="BQ1329" s="94">
        <v>0</v>
      </c>
      <c r="BR1329" s="94">
        <v>0</v>
      </c>
      <c r="BS1329" s="94">
        <v>0.17454079589843749</v>
      </c>
      <c r="BT1329" s="94">
        <v>0</v>
      </c>
      <c r="BU1329" s="94">
        <v>0.26181389160156249</v>
      </c>
      <c r="BV1329" s="94">
        <v>0</v>
      </c>
      <c r="BW1329" s="94">
        <v>0</v>
      </c>
      <c r="BX1329" s="94">
        <v>0</v>
      </c>
      <c r="BY1329" s="94">
        <v>0</v>
      </c>
      <c r="BZ1329" s="94">
        <v>0</v>
      </c>
      <c r="CA1329" s="94">
        <v>0</v>
      </c>
      <c r="CB1329" s="94">
        <v>0</v>
      </c>
    </row>
    <row r="1330" spans="1:80">
      <c r="A1330" s="95">
        <v>1328</v>
      </c>
      <c r="B1330" s="94" t="s">
        <v>253</v>
      </c>
      <c r="C1330" s="94" t="s">
        <v>412</v>
      </c>
      <c r="F1330" s="94" t="s">
        <v>395</v>
      </c>
      <c r="G1330" s="94">
        <v>16</v>
      </c>
      <c r="H1330" s="94">
        <v>15</v>
      </c>
      <c r="I1330" s="94">
        <v>11</v>
      </c>
      <c r="J1330" s="94" t="s">
        <v>397</v>
      </c>
      <c r="K1330" s="94">
        <v>120</v>
      </c>
      <c r="L1330" s="94" t="s">
        <v>330</v>
      </c>
      <c r="M1330" s="94" t="s">
        <v>255</v>
      </c>
      <c r="N1330" s="94" t="s">
        <v>256</v>
      </c>
      <c r="O1330" s="94" t="s">
        <v>14</v>
      </c>
      <c r="P1330" s="94" t="s">
        <v>14</v>
      </c>
      <c r="Q1330" s="94" t="s">
        <v>1</v>
      </c>
      <c r="R1330" s="94" t="s">
        <v>258</v>
      </c>
      <c r="S1330" s="94" t="s">
        <v>259</v>
      </c>
      <c r="T1330" s="94" t="s">
        <v>259</v>
      </c>
      <c r="U1330" s="94">
        <v>0</v>
      </c>
      <c r="V1330" s="94">
        <v>0</v>
      </c>
      <c r="W1330" s="94">
        <v>0</v>
      </c>
      <c r="X1330" s="94">
        <v>8.7191418457031253E-2</v>
      </c>
      <c r="Y1330" s="94">
        <v>0.61036007080078125</v>
      </c>
      <c r="Z1330" s="94">
        <v>0</v>
      </c>
      <c r="AA1330" s="94">
        <v>5.4930360595703114</v>
      </c>
      <c r="AB1330" s="94">
        <v>0.17438604125976559</v>
      </c>
      <c r="AC1330" s="94">
        <v>1.04633291015625</v>
      </c>
      <c r="AD1330" s="94">
        <v>3.3133610412597658</v>
      </c>
      <c r="AE1330" s="94">
        <v>0.26158093872070309</v>
      </c>
      <c r="AF1330" s="94">
        <v>0</v>
      </c>
      <c r="AG1330" s="94">
        <v>2.2669705261230479</v>
      </c>
      <c r="AH1330" s="94">
        <v>0.43596981811523428</v>
      </c>
      <c r="AI1330" s="94">
        <v>0.17438218994140631</v>
      </c>
      <c r="AJ1330" s="94">
        <v>0.26158781127929692</v>
      </c>
      <c r="AK1330" s="94">
        <v>0.17437191162109381</v>
      </c>
      <c r="AL1330" s="94">
        <v>0.61030502929687502</v>
      </c>
      <c r="AM1330" s="94">
        <v>0.61035740356445323</v>
      </c>
      <c r="AN1330" s="94">
        <v>0.2615792907714844</v>
      </c>
      <c r="AO1330" s="94">
        <v>0</v>
      </c>
      <c r="AP1330" s="94">
        <v>8.1958886535644506</v>
      </c>
      <c r="AQ1330" s="94">
        <v>2.9646740600585941</v>
      </c>
      <c r="AR1330" s="94">
        <v>8.7197741699218748E-2</v>
      </c>
      <c r="AS1330" s="94">
        <v>0.43596660766601558</v>
      </c>
      <c r="AT1330" s="94">
        <v>8.7189855957031243E-2</v>
      </c>
      <c r="AU1330" s="94">
        <v>2.2669381225585941</v>
      </c>
      <c r="AV1330" s="94">
        <v>3.7492134094238279</v>
      </c>
      <c r="AW1330" s="94">
        <v>0</v>
      </c>
      <c r="AX1330" s="94">
        <v>0</v>
      </c>
      <c r="AY1330" s="94">
        <v>0.17438256225585941</v>
      </c>
      <c r="AZ1330" s="94">
        <v>0</v>
      </c>
      <c r="BA1330" s="94">
        <v>0</v>
      </c>
      <c r="BB1330" s="94">
        <v>0.1743890625</v>
      </c>
      <c r="BC1330" s="94">
        <v>0</v>
      </c>
      <c r="BD1330" s="94">
        <v>0</v>
      </c>
      <c r="BE1330" s="94">
        <v>0.26156103515625001</v>
      </c>
      <c r="BF1330" s="94">
        <v>0</v>
      </c>
      <c r="BG1330" s="94">
        <v>0.69750313720703128</v>
      </c>
      <c r="BH1330" s="94">
        <v>0</v>
      </c>
      <c r="BI1330" s="94">
        <v>1.831031640625</v>
      </c>
      <c r="BJ1330" s="94">
        <v>0.43597338867187502</v>
      </c>
      <c r="BK1330" s="94">
        <v>0.26158781127929692</v>
      </c>
      <c r="BL1330" s="94">
        <v>1.133542126464844</v>
      </c>
      <c r="BM1330" s="94">
        <v>0.78472603759765636</v>
      </c>
      <c r="BN1330" s="94">
        <v>0</v>
      </c>
      <c r="BO1330" s="94">
        <v>0.61033725585937504</v>
      </c>
      <c r="BP1330" s="94">
        <v>0.17438915405273439</v>
      </c>
      <c r="BQ1330" s="94">
        <v>0</v>
      </c>
      <c r="BR1330" s="94">
        <v>0</v>
      </c>
      <c r="BS1330" s="94">
        <v>8.7190588378906253E-2</v>
      </c>
      <c r="BT1330" s="94">
        <v>3.4005546630859378</v>
      </c>
      <c r="BU1330" s="94">
        <v>0.61030493774414052</v>
      </c>
      <c r="BV1330" s="94">
        <v>0.43596000976562499</v>
      </c>
      <c r="BW1330" s="94">
        <v>0</v>
      </c>
      <c r="BX1330" s="94">
        <v>0.95910108032226571</v>
      </c>
      <c r="BY1330" s="94">
        <v>8.7194622802734378E-2</v>
      </c>
      <c r="BZ1330" s="94">
        <v>8.7191235351562507E-2</v>
      </c>
      <c r="CA1330" s="94">
        <v>0.26157094726562502</v>
      </c>
      <c r="CB1330" s="94">
        <v>1.046291119384765</v>
      </c>
    </row>
    <row r="1331" spans="1:80">
      <c r="A1331" s="95">
        <v>1329</v>
      </c>
      <c r="B1331" s="94" t="s">
        <v>253</v>
      </c>
      <c r="C1331" s="94" t="s">
        <v>412</v>
      </c>
      <c r="F1331" s="94" t="s">
        <v>395</v>
      </c>
      <c r="G1331" s="94">
        <v>16</v>
      </c>
      <c r="H1331" s="94">
        <v>15</v>
      </c>
      <c r="I1331" s="94">
        <v>12</v>
      </c>
      <c r="J1331" s="94" t="s">
        <v>397</v>
      </c>
      <c r="K1331" s="94">
        <v>120</v>
      </c>
      <c r="L1331" s="94" t="s">
        <v>330</v>
      </c>
      <c r="M1331" s="94" t="s">
        <v>255</v>
      </c>
      <c r="N1331" s="94" t="s">
        <v>256</v>
      </c>
      <c r="O1331" s="94" t="s">
        <v>14</v>
      </c>
      <c r="P1331" s="94" t="s">
        <v>14</v>
      </c>
      <c r="Q1331" s="94" t="s">
        <v>1</v>
      </c>
      <c r="R1331" s="94" t="s">
        <v>258</v>
      </c>
      <c r="S1331" s="94" t="s">
        <v>260</v>
      </c>
      <c r="T1331" s="94" t="s">
        <v>260</v>
      </c>
      <c r="U1331" s="94">
        <v>0</v>
      </c>
      <c r="V1331" s="94">
        <v>8.7250628662109378E-2</v>
      </c>
      <c r="W1331" s="94">
        <v>0</v>
      </c>
      <c r="X1331" s="94">
        <v>0.87198743896484376</v>
      </c>
      <c r="Y1331" s="94">
        <v>0.34890178222656248</v>
      </c>
      <c r="Z1331" s="94">
        <v>1.3951760559082029</v>
      </c>
      <c r="AA1331" s="94">
        <v>1.3949776245117189</v>
      </c>
      <c r="AB1331" s="94">
        <v>0</v>
      </c>
      <c r="AC1331" s="94">
        <v>1.133839239501953</v>
      </c>
      <c r="AD1331" s="94">
        <v>1.4826270141601561</v>
      </c>
      <c r="AE1331" s="94">
        <v>0.78473787231445302</v>
      </c>
      <c r="AF1331" s="94">
        <v>8.7265264892578132E-2</v>
      </c>
      <c r="AG1331" s="94">
        <v>1.4822568481445311</v>
      </c>
      <c r="AH1331" s="94">
        <v>0.61043530883789066</v>
      </c>
      <c r="AI1331" s="94">
        <v>0.69804068603515623</v>
      </c>
      <c r="AJ1331" s="94">
        <v>1.7444597412109371</v>
      </c>
      <c r="AK1331" s="94">
        <v>0.87216044311523433</v>
      </c>
      <c r="AL1331" s="94">
        <v>0.69777987670898434</v>
      </c>
      <c r="AM1331" s="94">
        <v>0.34899180908203131</v>
      </c>
      <c r="AN1331" s="94">
        <v>0.5233776977539063</v>
      </c>
      <c r="AO1331" s="94">
        <v>0.87249033813476562</v>
      </c>
      <c r="AP1331" s="94">
        <v>4.8827880615234367</v>
      </c>
      <c r="AQ1331" s="94">
        <v>0.43597633056640628</v>
      </c>
      <c r="AR1331" s="94">
        <v>1.3961990905761721</v>
      </c>
      <c r="AS1331" s="94">
        <v>0.78476868286132817</v>
      </c>
      <c r="AT1331" s="94">
        <v>2.7897320373535162</v>
      </c>
      <c r="AU1331" s="94">
        <v>1.3950823608398439</v>
      </c>
      <c r="AV1331" s="94">
        <v>2.616009118652344</v>
      </c>
      <c r="AW1331" s="94">
        <v>0.52322614135742185</v>
      </c>
      <c r="AX1331" s="94">
        <v>0.69800489501953122</v>
      </c>
      <c r="AY1331" s="94">
        <v>1.396217083740235</v>
      </c>
      <c r="AZ1331" s="94">
        <v>0.87258588867187503</v>
      </c>
      <c r="BA1331" s="94">
        <v>0.26172545776367179</v>
      </c>
      <c r="BB1331" s="94">
        <v>0.4363084045410156</v>
      </c>
      <c r="BC1331" s="94">
        <v>1.396090698242187</v>
      </c>
      <c r="BD1331" s="94">
        <v>0.1745133605957031</v>
      </c>
      <c r="BE1331" s="94">
        <v>0.87204166870117206</v>
      </c>
      <c r="BF1331" s="94">
        <v>0</v>
      </c>
      <c r="BG1331" s="94">
        <v>1.220618853759766</v>
      </c>
      <c r="BH1331" s="94">
        <v>0.61085610961914061</v>
      </c>
      <c r="BI1331" s="94">
        <v>1.831058258056641</v>
      </c>
      <c r="BJ1331" s="94">
        <v>0.34884752807617192</v>
      </c>
      <c r="BK1331" s="94">
        <v>2.529382403564453</v>
      </c>
      <c r="BL1331" s="94">
        <v>2.3550596984863281</v>
      </c>
      <c r="BM1331" s="94">
        <v>3.2262015625</v>
      </c>
      <c r="BN1331" s="94">
        <v>1.91977808227539</v>
      </c>
      <c r="BO1331" s="94">
        <v>1.5694448974609381</v>
      </c>
      <c r="BP1331" s="94">
        <v>3.052945794677735</v>
      </c>
      <c r="BQ1331" s="94">
        <v>4.8835637207031262</v>
      </c>
      <c r="BR1331" s="94">
        <v>2.3560372253417969</v>
      </c>
      <c r="BS1331" s="94">
        <v>1.744428167724609</v>
      </c>
      <c r="BT1331" s="94">
        <v>0.87211592407226557</v>
      </c>
      <c r="BU1331" s="94">
        <v>2.1812822448730471</v>
      </c>
      <c r="BV1331" s="94">
        <v>3.051713848876954</v>
      </c>
      <c r="BW1331" s="94">
        <v>0.43628637084960931</v>
      </c>
      <c r="BX1331" s="94">
        <v>4.0121860107421874</v>
      </c>
      <c r="BY1331" s="94">
        <v>4.2744289123535149</v>
      </c>
      <c r="BZ1331" s="94">
        <v>3.1406457458496089</v>
      </c>
      <c r="CA1331" s="94">
        <v>5.7561727172851569</v>
      </c>
      <c r="CB1331" s="94">
        <v>8.4594598083496084</v>
      </c>
    </row>
    <row r="1332" spans="1:80">
      <c r="A1332" s="95">
        <v>1330</v>
      </c>
      <c r="B1332" s="94" t="s">
        <v>253</v>
      </c>
      <c r="C1332" s="94" t="s">
        <v>412</v>
      </c>
      <c r="F1332" s="94" t="s">
        <v>395</v>
      </c>
      <c r="G1332" s="94">
        <v>16</v>
      </c>
      <c r="H1332" s="94">
        <v>15</v>
      </c>
      <c r="I1332" s="94">
        <v>13</v>
      </c>
      <c r="J1332" s="94" t="s">
        <v>397</v>
      </c>
      <c r="K1332" s="94">
        <v>120</v>
      </c>
      <c r="L1332" s="94" t="s">
        <v>330</v>
      </c>
      <c r="M1332" s="94" t="s">
        <v>255</v>
      </c>
      <c r="N1332" s="94" t="s">
        <v>256</v>
      </c>
      <c r="O1332" s="94" t="s">
        <v>14</v>
      </c>
      <c r="P1332" s="94" t="s">
        <v>14</v>
      </c>
      <c r="Q1332" s="94" t="s">
        <v>1</v>
      </c>
      <c r="R1332" s="94" t="s">
        <v>258</v>
      </c>
      <c r="S1332" s="94" t="s">
        <v>261</v>
      </c>
      <c r="T1332" s="94" t="s">
        <v>261</v>
      </c>
      <c r="U1332" s="94">
        <v>0</v>
      </c>
      <c r="V1332" s="94">
        <v>0</v>
      </c>
      <c r="W1332" s="94">
        <v>0</v>
      </c>
      <c r="X1332" s="94">
        <v>0.95994095458984385</v>
      </c>
      <c r="Y1332" s="94">
        <v>0.69814733886718749</v>
      </c>
      <c r="Z1332" s="94">
        <v>3.3161794616699209</v>
      </c>
      <c r="AA1332" s="94">
        <v>0.52352651367187497</v>
      </c>
      <c r="AB1332" s="94">
        <v>0.95994294433593752</v>
      </c>
      <c r="AC1332" s="94">
        <v>2.4435048339843761</v>
      </c>
      <c r="AD1332" s="94">
        <v>2.268963525390626</v>
      </c>
      <c r="AE1332" s="94">
        <v>0.26180452880859378</v>
      </c>
      <c r="AF1332" s="94">
        <v>0.78536843872070317</v>
      </c>
      <c r="AG1332" s="94">
        <v>5.1487677978515638</v>
      </c>
      <c r="AH1332" s="94">
        <v>0.3490700622558594</v>
      </c>
      <c r="AI1332" s="94">
        <v>0.95995068359374991</v>
      </c>
      <c r="AJ1332" s="94">
        <v>2.3562310852050778</v>
      </c>
      <c r="AK1332" s="94">
        <v>1.2217509765625001</v>
      </c>
      <c r="AL1332" s="94">
        <v>2.2689551086425781</v>
      </c>
      <c r="AM1332" s="94">
        <v>1.9198144836425779</v>
      </c>
      <c r="AN1332" s="94">
        <v>1.309021936035156</v>
      </c>
      <c r="AO1332" s="94">
        <v>1.22169384765625</v>
      </c>
      <c r="AP1332" s="94">
        <v>1.3088730712890619</v>
      </c>
      <c r="AQ1332" s="94">
        <v>2.7053004516601562</v>
      </c>
      <c r="AR1332" s="94">
        <v>0.87268848266601573</v>
      </c>
      <c r="AS1332" s="94">
        <v>1.8326331359863279</v>
      </c>
      <c r="AT1332" s="94">
        <v>1.309001055908203</v>
      </c>
      <c r="AU1332" s="94">
        <v>1.483539031982422</v>
      </c>
      <c r="AV1332" s="94">
        <v>0.17444721069335939</v>
      </c>
      <c r="AW1332" s="94">
        <v>0.34906798706054692</v>
      </c>
      <c r="AX1332" s="94">
        <v>1.2217267333984381</v>
      </c>
      <c r="AY1332" s="94">
        <v>1.396289715576172</v>
      </c>
      <c r="AZ1332" s="94">
        <v>1.8325171569824219</v>
      </c>
      <c r="BA1332" s="94">
        <v>1.221715380859375</v>
      </c>
      <c r="BB1332" s="94">
        <v>0.52361824340820318</v>
      </c>
      <c r="BC1332" s="94">
        <v>0.61088198242187497</v>
      </c>
      <c r="BD1332" s="94">
        <v>2.356217504882812</v>
      </c>
      <c r="BE1332" s="94">
        <v>0.3490710510253906</v>
      </c>
      <c r="BF1332" s="94">
        <v>8.7265173339843752E-2</v>
      </c>
      <c r="BG1332" s="94">
        <v>0</v>
      </c>
      <c r="BH1332" s="94">
        <v>0.43633568115234378</v>
      </c>
      <c r="BI1332" s="94">
        <v>5.5851345214843784</v>
      </c>
      <c r="BJ1332" s="94">
        <v>4.0142063049316414</v>
      </c>
      <c r="BK1332" s="94">
        <v>6.7196302307128946</v>
      </c>
      <c r="BL1332" s="94">
        <v>1.7453649902343751</v>
      </c>
      <c r="BM1332" s="94">
        <v>1.8325931762695311</v>
      </c>
      <c r="BN1332" s="94">
        <v>2.7052334472656252</v>
      </c>
      <c r="BO1332" s="94">
        <v>5.4104905395507821</v>
      </c>
      <c r="BP1332" s="94">
        <v>4.8869804504394541</v>
      </c>
      <c r="BQ1332" s="94">
        <v>1.6579949157714839</v>
      </c>
      <c r="BR1332" s="94">
        <v>1.8325745971679679</v>
      </c>
      <c r="BS1332" s="94">
        <v>1.3962165710449219</v>
      </c>
      <c r="BT1332" s="94">
        <v>9.5992007141113316</v>
      </c>
      <c r="BU1332" s="94">
        <v>3.4907441223144509</v>
      </c>
      <c r="BV1332" s="94">
        <v>1.308975561523438</v>
      </c>
      <c r="BW1332" s="94">
        <v>1.4835278381347661</v>
      </c>
      <c r="BX1332" s="94">
        <v>5.2360513000488291</v>
      </c>
      <c r="BY1332" s="94">
        <v>2.2689266662597651</v>
      </c>
      <c r="BZ1332" s="94">
        <v>1.4835537780761721</v>
      </c>
      <c r="CA1332" s="94">
        <v>1.9198947814941401</v>
      </c>
      <c r="CB1332" s="94">
        <v>1.832626721191406</v>
      </c>
    </row>
    <row r="1333" spans="1:80">
      <c r="A1333" s="95">
        <v>1331</v>
      </c>
      <c r="B1333" s="94" t="s">
        <v>253</v>
      </c>
      <c r="C1333" s="94" t="s">
        <v>412</v>
      </c>
      <c r="F1333" s="94" t="s">
        <v>395</v>
      </c>
      <c r="G1333" s="94">
        <v>16</v>
      </c>
      <c r="H1333" s="94">
        <v>15</v>
      </c>
      <c r="I1333" s="94">
        <v>15</v>
      </c>
      <c r="J1333" s="94" t="s">
        <v>397</v>
      </c>
      <c r="K1333" s="94">
        <v>120</v>
      </c>
      <c r="L1333" s="94" t="s">
        <v>330</v>
      </c>
      <c r="M1333" s="94" t="s">
        <v>255</v>
      </c>
      <c r="N1333" s="94" t="s">
        <v>256</v>
      </c>
      <c r="O1333" s="94" t="s">
        <v>14</v>
      </c>
      <c r="P1333" s="94" t="s">
        <v>14</v>
      </c>
      <c r="Q1333" s="94" t="s">
        <v>255</v>
      </c>
      <c r="R1333" s="94" t="s">
        <v>256</v>
      </c>
      <c r="S1333" s="94" t="s">
        <v>14</v>
      </c>
      <c r="T1333" s="94" t="s">
        <v>14</v>
      </c>
      <c r="U1333" s="94">
        <v>41.013383990478523</v>
      </c>
      <c r="V1333" s="94">
        <v>41.799636041259753</v>
      </c>
      <c r="W1333" s="94">
        <v>41.887585821533193</v>
      </c>
      <c r="X1333" s="94">
        <v>68.155079821777349</v>
      </c>
      <c r="Y1333" s="94">
        <v>59.253242797851613</v>
      </c>
      <c r="Z1333" s="94">
        <v>60.212034539794942</v>
      </c>
      <c r="AA1333" s="94">
        <v>49.651879266357433</v>
      </c>
      <c r="AB1333" s="94">
        <v>56.806039318847688</v>
      </c>
      <c r="AC1333" s="94">
        <v>63.790503143310588</v>
      </c>
      <c r="AD1333" s="94">
        <v>55.2398277954102</v>
      </c>
      <c r="AE1333" s="94">
        <v>58.643027435302812</v>
      </c>
      <c r="AF1333" s="94">
        <v>67.369296081543055</v>
      </c>
      <c r="AG1333" s="94">
        <v>53.145890081787172</v>
      </c>
      <c r="AH1333" s="94">
        <v>54.193282141113343</v>
      </c>
      <c r="AI1333" s="94">
        <v>58.469052502441428</v>
      </c>
      <c r="AJ1333" s="94">
        <v>68.330413757324322</v>
      </c>
      <c r="AK1333" s="94">
        <v>70.337621838379022</v>
      </c>
      <c r="AL1333" s="94">
        <v>60.476363421630893</v>
      </c>
      <c r="AM1333" s="94">
        <v>57.160212066650438</v>
      </c>
      <c r="AN1333" s="94">
        <v>53.145101489257797</v>
      </c>
      <c r="AO1333" s="94">
        <v>49.216960321044937</v>
      </c>
      <c r="AP1333" s="94">
        <v>48.607934802246113</v>
      </c>
      <c r="AQ1333" s="94">
        <v>54.018849395752021</v>
      </c>
      <c r="AR1333" s="94">
        <v>54.541501702880907</v>
      </c>
      <c r="AS1333" s="94">
        <v>57.244329101562549</v>
      </c>
      <c r="AT1333" s="94">
        <v>57.334133843994181</v>
      </c>
      <c r="AU1333" s="94">
        <v>54.716103448486351</v>
      </c>
      <c r="AV1333" s="94">
        <v>54.454252648925831</v>
      </c>
      <c r="AW1333" s="94">
        <v>57.073012823486387</v>
      </c>
      <c r="AX1333" s="94">
        <v>55.763572033691467</v>
      </c>
      <c r="AY1333" s="94">
        <v>58.992372174072358</v>
      </c>
      <c r="AZ1333" s="94">
        <v>56.286892529296949</v>
      </c>
      <c r="BA1333" s="94">
        <v>48.606976068115252</v>
      </c>
      <c r="BB1333" s="94">
        <v>44.854366900634787</v>
      </c>
      <c r="BC1333" s="94">
        <v>43.981497863769548</v>
      </c>
      <c r="BD1333" s="94">
        <v>44.330342968750038</v>
      </c>
      <c r="BE1333" s="94">
        <v>49.392013250732461</v>
      </c>
      <c r="BF1333" s="94">
        <v>53.754731182861363</v>
      </c>
      <c r="BG1333" s="94">
        <v>54.102951892089877</v>
      </c>
      <c r="BH1333" s="94">
        <v>22.513605566406241</v>
      </c>
      <c r="BI1333" s="94">
        <v>42.324267352294939</v>
      </c>
      <c r="BJ1333" s="94">
        <v>41.277343475341809</v>
      </c>
      <c r="BK1333" s="94">
        <v>45.46635622558594</v>
      </c>
      <c r="BL1333" s="94">
        <v>41.364308081054709</v>
      </c>
      <c r="BM1333" s="94">
        <v>40.666245532226561</v>
      </c>
      <c r="BN1333" s="94">
        <v>41.363866558837898</v>
      </c>
      <c r="BO1333" s="94">
        <v>37.873764215087917</v>
      </c>
      <c r="BP1333" s="94">
        <v>47.64812221069338</v>
      </c>
      <c r="BQ1333" s="94">
        <v>32.113570233154299</v>
      </c>
      <c r="BR1333" s="94">
        <v>18.237606915283209</v>
      </c>
      <c r="BS1333" s="94">
        <v>39.444595166015652</v>
      </c>
      <c r="BT1333" s="94">
        <v>40.491686138916037</v>
      </c>
      <c r="BU1333" s="94">
        <v>46.688079003906267</v>
      </c>
      <c r="BV1333" s="94">
        <v>43.109742993164048</v>
      </c>
      <c r="BW1333" s="94">
        <v>24.695760284423809</v>
      </c>
      <c r="BX1333" s="94">
        <v>32.026099951171872</v>
      </c>
      <c r="BY1333" s="94">
        <v>28.797772698974619</v>
      </c>
      <c r="BZ1333" s="94">
        <v>28.012403594970689</v>
      </c>
      <c r="CA1333" s="94">
        <v>27.052202886962888</v>
      </c>
      <c r="CB1333" s="94">
        <v>29.67003916015625</v>
      </c>
    </row>
    <row r="1334" spans="1:80">
      <c r="A1334" s="95">
        <v>1332</v>
      </c>
      <c r="B1334" s="94" t="s">
        <v>253</v>
      </c>
      <c r="C1334" s="94" t="s">
        <v>412</v>
      </c>
      <c r="F1334" s="94" t="s">
        <v>395</v>
      </c>
      <c r="G1334" s="94">
        <v>16</v>
      </c>
      <c r="H1334" s="94">
        <v>15</v>
      </c>
      <c r="I1334" s="94">
        <v>21</v>
      </c>
      <c r="J1334" s="94" t="s">
        <v>397</v>
      </c>
      <c r="K1334" s="94">
        <v>120</v>
      </c>
      <c r="L1334" s="94" t="s">
        <v>330</v>
      </c>
      <c r="M1334" s="94" t="s">
        <v>255</v>
      </c>
      <c r="N1334" s="94" t="s">
        <v>256</v>
      </c>
      <c r="O1334" s="94" t="s">
        <v>14</v>
      </c>
      <c r="P1334" s="94" t="s">
        <v>14</v>
      </c>
      <c r="Q1334" s="94" t="s">
        <v>255</v>
      </c>
      <c r="R1334" s="94" t="s">
        <v>256</v>
      </c>
      <c r="S1334" s="94" t="s">
        <v>262</v>
      </c>
      <c r="T1334" s="94" t="s">
        <v>262</v>
      </c>
      <c r="U1334" s="94">
        <v>0.61027407226562502</v>
      </c>
      <c r="V1334" s="94">
        <v>4.8867674438476563</v>
      </c>
      <c r="W1334" s="94">
        <v>2.8794785217285161</v>
      </c>
      <c r="X1334" s="94">
        <v>24.34726796875</v>
      </c>
      <c r="Y1334" s="94">
        <v>22.77632322387695</v>
      </c>
      <c r="Z1334" s="94">
        <v>14.22431973876953</v>
      </c>
      <c r="AA1334" s="94">
        <v>15.533817535400379</v>
      </c>
      <c r="AB1334" s="94">
        <v>7.0673471008300766</v>
      </c>
      <c r="AC1334" s="94">
        <v>18.673337713623042</v>
      </c>
      <c r="AD1334" s="94">
        <v>20.333484606933599</v>
      </c>
      <c r="AE1334" s="94">
        <v>6.9813726013183599</v>
      </c>
      <c r="AF1334" s="94">
        <v>9.163164263916018</v>
      </c>
      <c r="AG1334" s="94">
        <v>13.264700189208989</v>
      </c>
      <c r="AH1334" s="94">
        <v>6.2833099670410144</v>
      </c>
      <c r="AI1334" s="94">
        <v>2.8797120422363292</v>
      </c>
      <c r="AJ1334" s="94">
        <v>7.2434387268066409</v>
      </c>
      <c r="AK1334" s="94">
        <v>4.9744466491699244</v>
      </c>
      <c r="AL1334" s="94">
        <v>15.70816347045899</v>
      </c>
      <c r="AM1334" s="94">
        <v>5.8468907897949229</v>
      </c>
      <c r="AN1334" s="94">
        <v>10.559303198242191</v>
      </c>
      <c r="AO1334" s="94">
        <v>11.51811412353516</v>
      </c>
      <c r="AP1334" s="94">
        <v>4.6244792053222659</v>
      </c>
      <c r="AQ1334" s="94">
        <v>7.5044891052246099</v>
      </c>
      <c r="AR1334" s="94">
        <v>6.1962495178222667</v>
      </c>
      <c r="AS1334" s="94">
        <v>5.5838750976562483</v>
      </c>
      <c r="AT1334" s="94">
        <v>6.7193978210449199</v>
      </c>
      <c r="AU1334" s="94">
        <v>15.795197686767571</v>
      </c>
      <c r="AV1334" s="94">
        <v>8.0284160278320318</v>
      </c>
      <c r="AW1334" s="94">
        <v>5.3229556884765614</v>
      </c>
      <c r="AX1334" s="94">
        <v>8.0290340148925754</v>
      </c>
      <c r="AY1334" s="94">
        <v>3.8393653259277341</v>
      </c>
      <c r="AZ1334" s="94">
        <v>8.2906783325195281</v>
      </c>
      <c r="BA1334" s="94">
        <v>10.646824822998051</v>
      </c>
      <c r="BB1334" s="94">
        <v>5.0615405944824232</v>
      </c>
      <c r="BC1334" s="94">
        <v>4.0143149536132832</v>
      </c>
      <c r="BD1334" s="94">
        <v>8.1157628540039042</v>
      </c>
      <c r="BE1334" s="94">
        <v>1.308895404052735</v>
      </c>
      <c r="BF1334" s="94">
        <v>0.1745411560058594</v>
      </c>
      <c r="BG1334" s="94">
        <v>0</v>
      </c>
      <c r="BH1334" s="94">
        <v>17.97559183959962</v>
      </c>
      <c r="BI1334" s="94">
        <v>26.52927543945313</v>
      </c>
      <c r="BJ1334" s="94">
        <v>20.59448907470702</v>
      </c>
      <c r="BK1334" s="94">
        <v>24.959174450683602</v>
      </c>
      <c r="BL1334" s="94">
        <v>14.57375830688477</v>
      </c>
      <c r="BM1334" s="94">
        <v>21.642577050781249</v>
      </c>
      <c r="BN1334" s="94">
        <v>20.071546813964851</v>
      </c>
      <c r="BO1334" s="94">
        <v>32.811374066162116</v>
      </c>
      <c r="BP1334" s="94">
        <v>23.824603637695329</v>
      </c>
      <c r="BQ1334" s="94">
        <v>29.584404162597639</v>
      </c>
      <c r="BR1334" s="94">
        <v>17.278155224609371</v>
      </c>
      <c r="BS1334" s="94">
        <v>20.246791522216789</v>
      </c>
      <c r="BT1334" s="94">
        <v>28.362166448974609</v>
      </c>
      <c r="BU1334" s="94">
        <v>26.093241900634769</v>
      </c>
      <c r="BV1334" s="94">
        <v>20.245950946044911</v>
      </c>
      <c r="BW1334" s="94">
        <v>19.372676763916019</v>
      </c>
      <c r="BX1334" s="94">
        <v>29.234698431396481</v>
      </c>
      <c r="BY1334" s="94">
        <v>39.795177545165991</v>
      </c>
      <c r="BZ1334" s="94">
        <v>28.275500152587881</v>
      </c>
      <c r="CA1334" s="94">
        <v>31.504220623779268</v>
      </c>
      <c r="CB1334" s="94">
        <v>26.70438918457031</v>
      </c>
    </row>
    <row r="1335" spans="1:80">
      <c r="A1335" s="95">
        <v>1333</v>
      </c>
      <c r="B1335" s="94" t="s">
        <v>253</v>
      </c>
      <c r="C1335" s="94" t="s">
        <v>412</v>
      </c>
      <c r="F1335" s="94" t="s">
        <v>395</v>
      </c>
      <c r="G1335" s="94">
        <v>16</v>
      </c>
      <c r="H1335" s="94">
        <v>15</v>
      </c>
      <c r="I1335" s="94">
        <v>25</v>
      </c>
      <c r="J1335" s="94" t="s">
        <v>397</v>
      </c>
      <c r="K1335" s="94">
        <v>120</v>
      </c>
      <c r="L1335" s="94" t="s">
        <v>330</v>
      </c>
      <c r="M1335" s="94" t="s">
        <v>255</v>
      </c>
      <c r="N1335" s="94" t="s">
        <v>256</v>
      </c>
      <c r="O1335" s="94" t="s">
        <v>14</v>
      </c>
      <c r="P1335" s="94" t="s">
        <v>14</v>
      </c>
      <c r="Q1335" s="94" t="s">
        <v>255</v>
      </c>
      <c r="R1335" s="94" t="s">
        <v>193</v>
      </c>
      <c r="S1335" s="94" t="s">
        <v>264</v>
      </c>
      <c r="T1335" s="94" t="s">
        <v>264</v>
      </c>
      <c r="U1335" s="94">
        <v>0</v>
      </c>
      <c r="V1335" s="94">
        <v>0</v>
      </c>
      <c r="W1335" s="94">
        <v>0.17453773193359379</v>
      </c>
      <c r="X1335" s="94">
        <v>0</v>
      </c>
      <c r="Y1335" s="94">
        <v>0</v>
      </c>
      <c r="Z1335" s="94">
        <v>8.7270306396484379E-2</v>
      </c>
      <c r="AA1335" s="94">
        <v>0</v>
      </c>
      <c r="AB1335" s="94">
        <v>0</v>
      </c>
      <c r="AC1335" s="94">
        <v>0.17454755249023429</v>
      </c>
      <c r="AD1335" s="94">
        <v>0</v>
      </c>
      <c r="AE1335" s="94">
        <v>0</v>
      </c>
      <c r="AF1335" s="94">
        <v>0</v>
      </c>
      <c r="AG1335" s="94">
        <v>0</v>
      </c>
      <c r="AH1335" s="94">
        <v>0</v>
      </c>
      <c r="AI1335" s="94">
        <v>8.7274359130859375E-2</v>
      </c>
      <c r="AJ1335" s="94">
        <v>0</v>
      </c>
      <c r="AK1335" s="94">
        <v>0</v>
      </c>
      <c r="AL1335" s="94">
        <v>8.72687744140625E-2</v>
      </c>
      <c r="AM1335" s="94">
        <v>0.17453944702148441</v>
      </c>
      <c r="AN1335" s="94">
        <v>0</v>
      </c>
      <c r="AO1335" s="94">
        <v>0</v>
      </c>
      <c r="AP1335" s="94">
        <v>0</v>
      </c>
      <c r="AQ1335" s="94">
        <v>0</v>
      </c>
      <c r="AR1335" s="94">
        <v>0</v>
      </c>
      <c r="AS1335" s="94">
        <v>0</v>
      </c>
      <c r="AT1335" s="94">
        <v>0</v>
      </c>
      <c r="AU1335" s="94">
        <v>0</v>
      </c>
      <c r="AV1335" s="94">
        <v>0</v>
      </c>
      <c r="AW1335" s="94">
        <v>0</v>
      </c>
      <c r="AX1335" s="94">
        <v>0</v>
      </c>
      <c r="AY1335" s="94">
        <v>0</v>
      </c>
      <c r="AZ1335" s="94">
        <v>0</v>
      </c>
      <c r="BA1335" s="94">
        <v>0</v>
      </c>
      <c r="BB1335" s="94">
        <v>0</v>
      </c>
      <c r="BC1335" s="94">
        <v>0</v>
      </c>
      <c r="BD1335" s="94">
        <v>8.7267785644531248E-2</v>
      </c>
      <c r="BE1335" s="94">
        <v>0</v>
      </c>
      <c r="BF1335" s="94">
        <v>8.7265350341796874E-2</v>
      </c>
      <c r="BG1335" s="94">
        <v>0</v>
      </c>
      <c r="BH1335" s="94">
        <v>8.726886596679688E-2</v>
      </c>
      <c r="BI1335" s="94">
        <v>0</v>
      </c>
      <c r="BJ1335" s="94">
        <v>8.7274359130859375E-2</v>
      </c>
      <c r="BK1335" s="94">
        <v>0</v>
      </c>
      <c r="BL1335" s="94">
        <v>8.7271209716796874E-2</v>
      </c>
      <c r="BM1335" s="94">
        <v>0</v>
      </c>
      <c r="BN1335" s="94">
        <v>0</v>
      </c>
      <c r="BO1335" s="94">
        <v>8.7274359130859375E-2</v>
      </c>
      <c r="BP1335" s="94">
        <v>0</v>
      </c>
      <c r="BQ1335" s="94">
        <v>0</v>
      </c>
      <c r="BR1335" s="94">
        <v>8.726886596679688E-2</v>
      </c>
      <c r="BS1335" s="94">
        <v>0</v>
      </c>
      <c r="BT1335" s="94">
        <v>0</v>
      </c>
      <c r="BU1335" s="94">
        <v>8.72687744140625E-2</v>
      </c>
      <c r="BV1335" s="94">
        <v>0</v>
      </c>
      <c r="BW1335" s="94">
        <v>0.26180650634765618</v>
      </c>
      <c r="BX1335" s="94">
        <v>8.7269677734374995E-2</v>
      </c>
      <c r="BY1335" s="94">
        <v>0.4363482055664063</v>
      </c>
      <c r="BZ1335" s="94">
        <v>0.17453935546874999</v>
      </c>
      <c r="CA1335" s="94">
        <v>0.17453935546874999</v>
      </c>
      <c r="CB1335" s="94">
        <v>0.17453935546874999</v>
      </c>
    </row>
    <row r="1336" spans="1:80">
      <c r="A1336" s="95">
        <v>1334</v>
      </c>
      <c r="B1336" s="94" t="s">
        <v>253</v>
      </c>
      <c r="C1336" s="94" t="s">
        <v>412</v>
      </c>
      <c r="F1336" s="94" t="s">
        <v>395</v>
      </c>
      <c r="G1336" s="94">
        <v>16</v>
      </c>
      <c r="H1336" s="94">
        <v>15</v>
      </c>
      <c r="I1336" s="94">
        <v>33</v>
      </c>
      <c r="J1336" s="94" t="s">
        <v>397</v>
      </c>
      <c r="K1336" s="94">
        <v>120</v>
      </c>
      <c r="L1336" s="94" t="s">
        <v>330</v>
      </c>
      <c r="M1336" s="94" t="s">
        <v>255</v>
      </c>
      <c r="N1336" s="94" t="s">
        <v>256</v>
      </c>
      <c r="O1336" s="94" t="s">
        <v>14</v>
      </c>
      <c r="P1336" s="94" t="s">
        <v>14</v>
      </c>
      <c r="Q1336" s="94" t="s">
        <v>1</v>
      </c>
      <c r="R1336" s="94" t="s">
        <v>200</v>
      </c>
      <c r="S1336" s="94" t="s">
        <v>201</v>
      </c>
      <c r="T1336" s="94" t="s">
        <v>201</v>
      </c>
      <c r="U1336" s="94">
        <v>0</v>
      </c>
      <c r="V1336" s="94">
        <v>0</v>
      </c>
      <c r="W1336" s="94">
        <v>0</v>
      </c>
      <c r="X1336" s="94">
        <v>0</v>
      </c>
      <c r="Y1336" s="94">
        <v>0</v>
      </c>
      <c r="Z1336" s="94">
        <v>0</v>
      </c>
      <c r="AA1336" s="94">
        <v>0</v>
      </c>
      <c r="AB1336" s="94">
        <v>0</v>
      </c>
      <c r="AC1336" s="94">
        <v>0</v>
      </c>
      <c r="AD1336" s="94">
        <v>0</v>
      </c>
      <c r="AE1336" s="94">
        <v>0</v>
      </c>
      <c r="AF1336" s="94">
        <v>0</v>
      </c>
      <c r="AG1336" s="94">
        <v>0</v>
      </c>
      <c r="AH1336" s="94">
        <v>0</v>
      </c>
      <c r="AI1336" s="94">
        <v>0</v>
      </c>
      <c r="AJ1336" s="94">
        <v>0</v>
      </c>
      <c r="AK1336" s="94">
        <v>0</v>
      </c>
      <c r="AL1336" s="94">
        <v>0</v>
      </c>
      <c r="AM1336" s="94">
        <v>0</v>
      </c>
      <c r="AN1336" s="94">
        <v>0</v>
      </c>
      <c r="AO1336" s="94">
        <v>0</v>
      </c>
      <c r="AP1336" s="94">
        <v>0</v>
      </c>
      <c r="AQ1336" s="94">
        <v>0</v>
      </c>
      <c r="AR1336" s="94">
        <v>0</v>
      </c>
      <c r="AS1336" s="94">
        <v>0</v>
      </c>
      <c r="AT1336" s="94">
        <v>0</v>
      </c>
      <c r="AU1336" s="94">
        <v>0</v>
      </c>
      <c r="AV1336" s="94">
        <v>0</v>
      </c>
      <c r="AW1336" s="94">
        <v>0</v>
      </c>
      <c r="AX1336" s="94">
        <v>0</v>
      </c>
      <c r="AY1336" s="94">
        <v>0</v>
      </c>
      <c r="AZ1336" s="94">
        <v>0</v>
      </c>
      <c r="BA1336" s="94">
        <v>0</v>
      </c>
      <c r="BB1336" s="94">
        <v>0</v>
      </c>
      <c r="BC1336" s="94">
        <v>0</v>
      </c>
      <c r="BD1336" s="94">
        <v>0</v>
      </c>
      <c r="BE1336" s="94">
        <v>0</v>
      </c>
      <c r="BF1336" s="94">
        <v>0</v>
      </c>
      <c r="BG1336" s="94">
        <v>0</v>
      </c>
      <c r="BH1336" s="94">
        <v>0</v>
      </c>
      <c r="BI1336" s="94">
        <v>0.17454088745117191</v>
      </c>
      <c r="BJ1336" s="94">
        <v>0</v>
      </c>
      <c r="BK1336" s="94">
        <v>0</v>
      </c>
      <c r="BL1336" s="94">
        <v>0</v>
      </c>
      <c r="BM1336" s="94">
        <v>0</v>
      </c>
      <c r="BN1336" s="94">
        <v>0</v>
      </c>
      <c r="BO1336" s="94">
        <v>0</v>
      </c>
      <c r="BP1336" s="94">
        <v>0</v>
      </c>
      <c r="BQ1336" s="94">
        <v>0</v>
      </c>
      <c r="BR1336" s="94">
        <v>0</v>
      </c>
      <c r="BS1336" s="94">
        <v>0</v>
      </c>
      <c r="BT1336" s="94">
        <v>0</v>
      </c>
      <c r="BU1336" s="94">
        <v>0</v>
      </c>
      <c r="BV1336" s="94">
        <v>0</v>
      </c>
      <c r="BW1336" s="94">
        <v>0</v>
      </c>
      <c r="BX1336" s="94">
        <v>0</v>
      </c>
      <c r="BY1336" s="94">
        <v>0</v>
      </c>
      <c r="BZ1336" s="94">
        <v>0</v>
      </c>
      <c r="CA1336" s="94">
        <v>0</v>
      </c>
      <c r="CB1336" s="94">
        <v>0</v>
      </c>
    </row>
    <row r="1337" spans="1:80">
      <c r="A1337" s="95">
        <v>1335</v>
      </c>
      <c r="B1337" s="94" t="s">
        <v>253</v>
      </c>
      <c r="C1337" s="94" t="s">
        <v>412</v>
      </c>
      <c r="F1337" s="94" t="s">
        <v>395</v>
      </c>
      <c r="G1337" s="94">
        <v>16</v>
      </c>
      <c r="H1337" s="94">
        <v>15</v>
      </c>
      <c r="I1337" s="94">
        <v>68</v>
      </c>
      <c r="J1337" s="94" t="s">
        <v>397</v>
      </c>
      <c r="K1337" s="94">
        <v>120</v>
      </c>
      <c r="L1337" s="94" t="s">
        <v>330</v>
      </c>
      <c r="M1337" s="94" t="s">
        <v>255</v>
      </c>
      <c r="N1337" s="94" t="s">
        <v>256</v>
      </c>
      <c r="O1337" s="94" t="s">
        <v>14</v>
      </c>
      <c r="P1337" s="94" t="s">
        <v>14</v>
      </c>
      <c r="Q1337" s="94" t="s">
        <v>1</v>
      </c>
      <c r="R1337" s="94" t="s">
        <v>193</v>
      </c>
      <c r="S1337" s="94" t="s">
        <v>267</v>
      </c>
      <c r="T1337" s="94" t="s">
        <v>267</v>
      </c>
      <c r="U1337" s="94">
        <v>0</v>
      </c>
      <c r="V1337" s="94">
        <v>0</v>
      </c>
      <c r="W1337" s="94">
        <v>0</v>
      </c>
      <c r="X1337" s="94">
        <v>1.4835508178710941</v>
      </c>
      <c r="Y1337" s="94">
        <v>0</v>
      </c>
      <c r="Z1337" s="94">
        <v>0</v>
      </c>
      <c r="AA1337" s="94">
        <v>0</v>
      </c>
      <c r="AB1337" s="94">
        <v>0</v>
      </c>
      <c r="AC1337" s="94">
        <v>0.61086448974609375</v>
      </c>
      <c r="AD1337" s="94">
        <v>0.69817245483398427</v>
      </c>
      <c r="AE1337" s="94">
        <v>0</v>
      </c>
      <c r="AF1337" s="94">
        <v>0</v>
      </c>
      <c r="AG1337" s="94">
        <v>0</v>
      </c>
      <c r="AH1337" s="94">
        <v>0</v>
      </c>
      <c r="AI1337" s="94">
        <v>0</v>
      </c>
      <c r="AJ1337" s="94">
        <v>0</v>
      </c>
      <c r="AK1337" s="94">
        <v>0</v>
      </c>
      <c r="AL1337" s="94">
        <v>0.26179628906250002</v>
      </c>
      <c r="AM1337" s="94">
        <v>0</v>
      </c>
      <c r="AN1337" s="94">
        <v>0</v>
      </c>
      <c r="AO1337" s="94">
        <v>8.7271209716796874E-2</v>
      </c>
      <c r="AP1337" s="94">
        <v>0</v>
      </c>
      <c r="AQ1337" s="94">
        <v>0</v>
      </c>
      <c r="AR1337" s="94">
        <v>0.26180893554687501</v>
      </c>
      <c r="AS1337" s="94">
        <v>0</v>
      </c>
      <c r="AT1337" s="94">
        <v>8.7271301269531254E-2</v>
      </c>
      <c r="AU1337" s="94">
        <v>0</v>
      </c>
      <c r="AV1337" s="94">
        <v>8.7273370361328123E-2</v>
      </c>
      <c r="AW1337" s="94">
        <v>0</v>
      </c>
      <c r="AX1337" s="94">
        <v>0</v>
      </c>
      <c r="AY1337" s="94">
        <v>0.3490718627929687</v>
      </c>
      <c r="AZ1337" s="94">
        <v>8.7265350341796874E-2</v>
      </c>
      <c r="BA1337" s="94">
        <v>0</v>
      </c>
      <c r="BB1337" s="94">
        <v>8.7268688964843744E-2</v>
      </c>
      <c r="BC1337" s="94">
        <v>0</v>
      </c>
      <c r="BD1337" s="94">
        <v>0.43633521728515617</v>
      </c>
      <c r="BE1337" s="94">
        <v>0.17453079223632809</v>
      </c>
      <c r="BF1337" s="94">
        <v>0</v>
      </c>
      <c r="BG1337" s="94">
        <v>0.7854150329589844</v>
      </c>
      <c r="BH1337" s="94">
        <v>0</v>
      </c>
      <c r="BI1337" s="94">
        <v>0.61089827270507813</v>
      </c>
      <c r="BJ1337" s="94">
        <v>0</v>
      </c>
      <c r="BK1337" s="94">
        <v>0</v>
      </c>
      <c r="BL1337" s="94">
        <v>0.26181336059570309</v>
      </c>
      <c r="BM1337" s="94">
        <v>0</v>
      </c>
      <c r="BN1337" s="94">
        <v>0</v>
      </c>
      <c r="BO1337" s="94">
        <v>0</v>
      </c>
      <c r="BP1337" s="94">
        <v>8.7270306396484379E-2</v>
      </c>
      <c r="BQ1337" s="94">
        <v>0</v>
      </c>
      <c r="BR1337" s="94">
        <v>0.6981455322265625</v>
      </c>
      <c r="BS1337" s="94">
        <v>8.7265350341796874E-2</v>
      </c>
      <c r="BT1337" s="94">
        <v>0.26179561157226561</v>
      </c>
      <c r="BU1337" s="94">
        <v>0.2618123657226562</v>
      </c>
      <c r="BV1337" s="94">
        <v>0</v>
      </c>
      <c r="BW1337" s="94">
        <v>0</v>
      </c>
      <c r="BX1337" s="94">
        <v>1.8326453186035161</v>
      </c>
      <c r="BY1337" s="94">
        <v>2.2690021728515628</v>
      </c>
      <c r="BZ1337" s="94">
        <v>2.0071879089355469</v>
      </c>
      <c r="CA1337" s="94">
        <v>1.5708501525878911</v>
      </c>
      <c r="CB1337" s="94">
        <v>1.3090353576660161</v>
      </c>
    </row>
    <row r="1338" spans="1:80">
      <c r="A1338" s="95">
        <v>1336</v>
      </c>
      <c r="B1338" s="94" t="s">
        <v>253</v>
      </c>
      <c r="C1338" s="94" t="s">
        <v>412</v>
      </c>
      <c r="F1338" s="94" t="s">
        <v>395</v>
      </c>
      <c r="G1338" s="94">
        <v>16</v>
      </c>
      <c r="H1338" s="94">
        <v>21</v>
      </c>
      <c r="I1338" s="94">
        <v>3</v>
      </c>
      <c r="J1338" s="94" t="s">
        <v>397</v>
      </c>
      <c r="K1338" s="94">
        <v>120</v>
      </c>
      <c r="L1338" s="94" t="s">
        <v>330</v>
      </c>
      <c r="M1338" s="94" t="s">
        <v>255</v>
      </c>
      <c r="N1338" s="94" t="s">
        <v>256</v>
      </c>
      <c r="O1338" s="94" t="s">
        <v>262</v>
      </c>
      <c r="P1338" s="94" t="s">
        <v>262</v>
      </c>
      <c r="Q1338" s="94" t="s">
        <v>1</v>
      </c>
      <c r="R1338" s="94" t="s">
        <v>176</v>
      </c>
      <c r="S1338" s="94" t="s">
        <v>177</v>
      </c>
      <c r="T1338" s="94" t="s">
        <v>177</v>
      </c>
      <c r="U1338" s="94">
        <v>0</v>
      </c>
      <c r="V1338" s="94">
        <v>93.135962750244161</v>
      </c>
      <c r="W1338" s="94">
        <v>120.28353233642579</v>
      </c>
      <c r="X1338" s="94">
        <v>93.752884558105578</v>
      </c>
      <c r="Y1338" s="94">
        <v>44.835002874755872</v>
      </c>
      <c r="Z1338" s="94">
        <v>178.60757142333969</v>
      </c>
      <c r="AA1338" s="94">
        <v>173.280028894043</v>
      </c>
      <c r="AB1338" s="94">
        <v>137.5254046691895</v>
      </c>
      <c r="AC1338" s="94">
        <v>240.547936151123</v>
      </c>
      <c r="AD1338" s="94">
        <v>165.35977828979489</v>
      </c>
      <c r="AE1338" s="94">
        <v>409.78360175170911</v>
      </c>
      <c r="AF1338" s="94">
        <v>110.4140792236328</v>
      </c>
      <c r="AG1338" s="94">
        <v>273.06168270263697</v>
      </c>
      <c r="AH1338" s="94">
        <v>156.37106416625971</v>
      </c>
      <c r="AI1338" s="94">
        <v>215.93694777221671</v>
      </c>
      <c r="AJ1338" s="94">
        <v>194.14397095947271</v>
      </c>
      <c r="AK1338" s="94">
        <v>121.3188484619141</v>
      </c>
      <c r="AL1338" s="94">
        <v>119.9271145874024</v>
      </c>
      <c r="AM1338" s="94">
        <v>176.89811303100609</v>
      </c>
      <c r="AN1338" s="94">
        <v>165.1956708129884</v>
      </c>
      <c r="AO1338" s="94">
        <v>142.00581289062509</v>
      </c>
      <c r="AP1338" s="94">
        <v>110.8549289001465</v>
      </c>
      <c r="AQ1338" s="94">
        <v>109.11621807250989</v>
      </c>
      <c r="AR1338" s="94">
        <v>136.2269639770509</v>
      </c>
      <c r="AS1338" s="94">
        <v>98.562868908691456</v>
      </c>
      <c r="AT1338" s="94">
        <v>104.04823489379881</v>
      </c>
      <c r="AU1338" s="94">
        <v>191.43627601928731</v>
      </c>
      <c r="AV1338" s="94">
        <v>106.75956632690431</v>
      </c>
      <c r="AW1338" s="94">
        <v>281.52062080078099</v>
      </c>
      <c r="AX1338" s="94">
        <v>338.46758868408222</v>
      </c>
      <c r="AY1338" s="94">
        <v>185.1700305053713</v>
      </c>
      <c r="AZ1338" s="94">
        <v>163.9590273803714</v>
      </c>
      <c r="BA1338" s="94">
        <v>342.21419602050821</v>
      </c>
      <c r="BB1338" s="94">
        <v>372.45241922607443</v>
      </c>
      <c r="BC1338" s="94">
        <v>148.16327857666019</v>
      </c>
      <c r="BD1338" s="94">
        <v>222.6321374816894</v>
      </c>
      <c r="BE1338" s="94">
        <v>271.05141467895521</v>
      </c>
      <c r="BF1338" s="94">
        <v>99.766443035888742</v>
      </c>
      <c r="BG1338" s="94">
        <v>6.0189214782714844</v>
      </c>
      <c r="BH1338" s="94">
        <v>288.95795934448228</v>
      </c>
      <c r="BI1338" s="94">
        <v>680.07395250244292</v>
      </c>
      <c r="BJ1338" s="94">
        <v>969.07197380981347</v>
      </c>
      <c r="BK1338" s="94">
        <v>610.4656977355969</v>
      </c>
      <c r="BL1338" s="94">
        <v>465.07838830566419</v>
      </c>
      <c r="BM1338" s="94">
        <v>763.39386531372088</v>
      </c>
      <c r="BN1338" s="94">
        <v>1028.1190297607441</v>
      </c>
      <c r="BO1338" s="94">
        <v>1101.539723596185</v>
      </c>
      <c r="BP1338" s="94">
        <v>726.43576026001142</v>
      </c>
      <c r="BQ1338" s="94">
        <v>1303.8351849426219</v>
      </c>
      <c r="BR1338" s="94">
        <v>626.85303031616297</v>
      </c>
      <c r="BS1338" s="94">
        <v>850.38869808349591</v>
      </c>
      <c r="BT1338" s="94">
        <v>1202.115460803217</v>
      </c>
      <c r="BU1338" s="94">
        <v>645.83678045044235</v>
      </c>
      <c r="BV1338" s="94">
        <v>846.87261387329102</v>
      </c>
      <c r="BW1338" s="94">
        <v>605.40392146606462</v>
      </c>
      <c r="BX1338" s="94">
        <v>1321.331597583003</v>
      </c>
      <c r="BY1338" s="94">
        <v>1035.206301580811</v>
      </c>
      <c r="BZ1338" s="94">
        <v>966.96137088622902</v>
      </c>
      <c r="CA1338" s="94">
        <v>1058.0745837951631</v>
      </c>
      <c r="CB1338" s="94">
        <v>1167.511894091793</v>
      </c>
    </row>
    <row r="1339" spans="1:80">
      <c r="A1339" s="95">
        <v>1337</v>
      </c>
      <c r="B1339" s="94" t="s">
        <v>253</v>
      </c>
      <c r="C1339" s="94" t="s">
        <v>412</v>
      </c>
      <c r="F1339" s="94" t="s">
        <v>395</v>
      </c>
      <c r="G1339" s="94">
        <v>16</v>
      </c>
      <c r="H1339" s="94">
        <v>21</v>
      </c>
      <c r="I1339" s="94">
        <v>4</v>
      </c>
      <c r="J1339" s="94" t="s">
        <v>397</v>
      </c>
      <c r="K1339" s="94">
        <v>120</v>
      </c>
      <c r="L1339" s="94" t="s">
        <v>330</v>
      </c>
      <c r="M1339" s="94" t="s">
        <v>255</v>
      </c>
      <c r="N1339" s="94" t="s">
        <v>256</v>
      </c>
      <c r="O1339" s="94" t="s">
        <v>262</v>
      </c>
      <c r="P1339" s="94" t="s">
        <v>262</v>
      </c>
      <c r="Q1339" s="94" t="s">
        <v>1</v>
      </c>
      <c r="R1339" s="94" t="s">
        <v>176</v>
      </c>
      <c r="S1339" s="94" t="s">
        <v>178</v>
      </c>
      <c r="T1339" s="94" t="s">
        <v>178</v>
      </c>
      <c r="U1339" s="94">
        <v>0</v>
      </c>
      <c r="V1339" s="94">
        <v>0.17438494262695309</v>
      </c>
      <c r="W1339" s="94">
        <v>3.488268182373047</v>
      </c>
      <c r="X1339" s="94">
        <v>1.0465398681640621</v>
      </c>
      <c r="Y1339" s="94">
        <v>0.1745442199707031</v>
      </c>
      <c r="Z1339" s="94">
        <v>0</v>
      </c>
      <c r="AA1339" s="94">
        <v>0.61088648071289064</v>
      </c>
      <c r="AB1339" s="94">
        <v>0.6108927856445312</v>
      </c>
      <c r="AC1339" s="94">
        <v>8.7269317626953127E-2</v>
      </c>
      <c r="AD1339" s="94">
        <v>0.52348323364257809</v>
      </c>
      <c r="AE1339" s="94">
        <v>8.7272918701171875E-2</v>
      </c>
      <c r="AF1339" s="94">
        <v>8.7270758056640627E-2</v>
      </c>
      <c r="AG1339" s="94">
        <v>2.9671801391601562</v>
      </c>
      <c r="AH1339" s="94">
        <v>0.34908384399414061</v>
      </c>
      <c r="AI1339" s="94">
        <v>0.52362212524414065</v>
      </c>
      <c r="AJ1339" s="94">
        <v>0</v>
      </c>
      <c r="AK1339" s="94">
        <v>0</v>
      </c>
      <c r="AL1339" s="94">
        <v>8.7269500732421873E-2</v>
      </c>
      <c r="AM1339" s="94">
        <v>0</v>
      </c>
      <c r="AN1339" s="94">
        <v>0</v>
      </c>
      <c r="AO1339" s="94">
        <v>0.34908114013671881</v>
      </c>
      <c r="AP1339" s="94">
        <v>0</v>
      </c>
      <c r="AQ1339" s="94">
        <v>0.5236207763671874</v>
      </c>
      <c r="AR1339" s="94">
        <v>0</v>
      </c>
      <c r="AS1339" s="94">
        <v>0.26181335449218751</v>
      </c>
      <c r="AT1339" s="94">
        <v>0</v>
      </c>
      <c r="AU1339" s="94">
        <v>0.26164640502929692</v>
      </c>
      <c r="AV1339" s="94">
        <v>8.7202862548828128E-2</v>
      </c>
      <c r="AW1339" s="94">
        <v>0</v>
      </c>
      <c r="AX1339" s="94">
        <v>0</v>
      </c>
      <c r="AY1339" s="94">
        <v>0</v>
      </c>
      <c r="AZ1339" s="94">
        <v>0.26181281738281248</v>
      </c>
      <c r="BA1339" s="94">
        <v>8.7270666503906247E-2</v>
      </c>
      <c r="BB1339" s="94">
        <v>0</v>
      </c>
      <c r="BC1339" s="94">
        <v>0</v>
      </c>
      <c r="BD1339" s="94">
        <v>0</v>
      </c>
      <c r="BE1339" s="94">
        <v>0</v>
      </c>
      <c r="BF1339" s="94">
        <v>0</v>
      </c>
      <c r="BG1339" s="94">
        <v>0</v>
      </c>
      <c r="BH1339" s="94">
        <v>5.4937410644531237</v>
      </c>
      <c r="BI1339" s="94">
        <v>0.34894024047851557</v>
      </c>
      <c r="BJ1339" s="94">
        <v>0.78543367919921869</v>
      </c>
      <c r="BK1339" s="94">
        <v>0</v>
      </c>
      <c r="BL1339" s="94">
        <v>0.5236256225585938</v>
      </c>
      <c r="BM1339" s="94">
        <v>0</v>
      </c>
      <c r="BN1339" s="94">
        <v>0</v>
      </c>
      <c r="BO1339" s="94">
        <v>0.95997987670898444</v>
      </c>
      <c r="BP1339" s="94">
        <v>0.52362472534179694</v>
      </c>
      <c r="BQ1339" s="94">
        <v>0</v>
      </c>
      <c r="BR1339" s="94">
        <v>0</v>
      </c>
      <c r="BS1339" s="94">
        <v>0.34908303222656251</v>
      </c>
      <c r="BT1339" s="94">
        <v>0.17453963012695309</v>
      </c>
      <c r="BU1339" s="94">
        <v>0.5236256225585938</v>
      </c>
      <c r="BV1339" s="94">
        <v>0</v>
      </c>
      <c r="BW1339" s="94">
        <v>0</v>
      </c>
      <c r="BX1339" s="94">
        <v>8.7269586181640629E-2</v>
      </c>
      <c r="BY1339" s="94">
        <v>0</v>
      </c>
      <c r="BZ1339" s="94">
        <v>0.52319624633789064</v>
      </c>
      <c r="CA1339" s="94">
        <v>0.52319624633789064</v>
      </c>
      <c r="CB1339" s="94">
        <v>0.52319624633789064</v>
      </c>
    </row>
    <row r="1340" spans="1:80">
      <c r="A1340" s="95">
        <v>1338</v>
      </c>
      <c r="B1340" s="94" t="s">
        <v>253</v>
      </c>
      <c r="C1340" s="94" t="s">
        <v>412</v>
      </c>
      <c r="F1340" s="94" t="s">
        <v>395</v>
      </c>
      <c r="G1340" s="94">
        <v>16</v>
      </c>
      <c r="H1340" s="94">
        <v>21</v>
      </c>
      <c r="I1340" s="94">
        <v>11</v>
      </c>
      <c r="J1340" s="94" t="s">
        <v>397</v>
      </c>
      <c r="K1340" s="94">
        <v>120</v>
      </c>
      <c r="L1340" s="94" t="s">
        <v>330</v>
      </c>
      <c r="M1340" s="94" t="s">
        <v>255</v>
      </c>
      <c r="N1340" s="94" t="s">
        <v>256</v>
      </c>
      <c r="O1340" s="94" t="s">
        <v>262</v>
      </c>
      <c r="P1340" s="94" t="s">
        <v>262</v>
      </c>
      <c r="Q1340" s="94" t="s">
        <v>1</v>
      </c>
      <c r="R1340" s="94" t="s">
        <v>258</v>
      </c>
      <c r="S1340" s="94" t="s">
        <v>259</v>
      </c>
      <c r="T1340" s="94" t="s">
        <v>259</v>
      </c>
      <c r="U1340" s="94">
        <v>0</v>
      </c>
      <c r="V1340" s="94">
        <v>0</v>
      </c>
      <c r="W1340" s="94">
        <v>8.7183428955078135E-2</v>
      </c>
      <c r="X1340" s="94">
        <v>4.4470428894042966</v>
      </c>
      <c r="Y1340" s="94">
        <v>3.2260624511718752</v>
      </c>
      <c r="Z1340" s="94">
        <v>0.87182967529296873</v>
      </c>
      <c r="AA1340" s="94">
        <v>5.144317254638672</v>
      </c>
      <c r="AB1340" s="94">
        <v>8.7193615722656256E-2</v>
      </c>
      <c r="AC1340" s="94">
        <v>1.7438235351562501</v>
      </c>
      <c r="AD1340" s="94">
        <v>6.277865686035156</v>
      </c>
      <c r="AE1340" s="94">
        <v>0</v>
      </c>
      <c r="AF1340" s="94">
        <v>8.7183520507812501E-2</v>
      </c>
      <c r="AG1340" s="94">
        <v>3.4875581359863279</v>
      </c>
      <c r="AH1340" s="94">
        <v>0.43596524047851559</v>
      </c>
      <c r="AI1340" s="94">
        <v>4.3596745178222669</v>
      </c>
      <c r="AJ1340" s="94">
        <v>4.0981248840332034</v>
      </c>
      <c r="AK1340" s="94">
        <v>9.9396881408691371</v>
      </c>
      <c r="AL1340" s="94">
        <v>3.487602062988282</v>
      </c>
      <c r="AM1340" s="94">
        <v>2.092582916259766</v>
      </c>
      <c r="AN1340" s="94">
        <v>1.1335363342285161</v>
      </c>
      <c r="AO1340" s="94">
        <v>0.78475639648437501</v>
      </c>
      <c r="AP1340" s="94">
        <v>16.741332659912121</v>
      </c>
      <c r="AQ1340" s="94">
        <v>6.365190399169923</v>
      </c>
      <c r="AR1340" s="94">
        <v>4.4467419067382821</v>
      </c>
      <c r="AS1340" s="94">
        <v>2.6158279663085939</v>
      </c>
      <c r="AT1340" s="94">
        <v>3.662005688476563</v>
      </c>
      <c r="AU1340" s="94">
        <v>14.47406112670898</v>
      </c>
      <c r="AV1340" s="94">
        <v>8.2833254577636719</v>
      </c>
      <c r="AW1340" s="94">
        <v>0.4359590637207032</v>
      </c>
      <c r="AX1340" s="94">
        <v>19.18187355957032</v>
      </c>
      <c r="AY1340" s="94">
        <v>0.26158011474609377</v>
      </c>
      <c r="AZ1340" s="94">
        <v>0.78470490112304681</v>
      </c>
      <c r="BA1340" s="94">
        <v>0.34876887817382812</v>
      </c>
      <c r="BB1340" s="94">
        <v>0.87193634033203116</v>
      </c>
      <c r="BC1340" s="94">
        <v>1.3950594116210939</v>
      </c>
      <c r="BD1340" s="94">
        <v>1.7438820556640631</v>
      </c>
      <c r="BE1340" s="94">
        <v>3.2261501098632821</v>
      </c>
      <c r="BF1340" s="94">
        <v>3.1389179809570318</v>
      </c>
      <c r="BG1340" s="94">
        <v>5.2315883666992198</v>
      </c>
      <c r="BH1340" s="94">
        <v>0</v>
      </c>
      <c r="BI1340" s="94">
        <v>0.9590272399902342</v>
      </c>
      <c r="BJ1340" s="94">
        <v>0</v>
      </c>
      <c r="BK1340" s="94">
        <v>3.5749248718261719</v>
      </c>
      <c r="BL1340" s="94">
        <v>4.0110277404785153</v>
      </c>
      <c r="BM1340" s="94">
        <v>12.03276839599609</v>
      </c>
      <c r="BN1340" s="94">
        <v>0.1743831115722656</v>
      </c>
      <c r="BO1340" s="94">
        <v>1.046229766845703</v>
      </c>
      <c r="BP1340" s="94">
        <v>5.6675974060058598</v>
      </c>
      <c r="BQ1340" s="94">
        <v>3.749377209472657</v>
      </c>
      <c r="BR1340" s="94">
        <v>0</v>
      </c>
      <c r="BS1340" s="94">
        <v>2.1797690490722661</v>
      </c>
      <c r="BT1340" s="94">
        <v>6.2779072570800771</v>
      </c>
      <c r="BU1340" s="94">
        <v>2.0925180847167968</v>
      </c>
      <c r="BV1340" s="94">
        <v>10.28887493286132</v>
      </c>
      <c r="BW1340" s="94">
        <v>0</v>
      </c>
      <c r="BX1340" s="94">
        <v>0.34874757690429692</v>
      </c>
      <c r="BY1340" s="94">
        <v>2.267020574951172</v>
      </c>
      <c r="BZ1340" s="94">
        <v>4.1851385559082033</v>
      </c>
      <c r="CA1340" s="94">
        <v>5.0571064086914062</v>
      </c>
      <c r="CB1340" s="94">
        <v>2.441383764648438</v>
      </c>
    </row>
    <row r="1341" spans="1:80">
      <c r="A1341" s="95">
        <v>1339</v>
      </c>
      <c r="B1341" s="94" t="s">
        <v>253</v>
      </c>
      <c r="C1341" s="94" t="s">
        <v>412</v>
      </c>
      <c r="F1341" s="94" t="s">
        <v>395</v>
      </c>
      <c r="G1341" s="94">
        <v>16</v>
      </c>
      <c r="H1341" s="94">
        <v>21</v>
      </c>
      <c r="I1341" s="94">
        <v>12</v>
      </c>
      <c r="J1341" s="94" t="s">
        <v>397</v>
      </c>
      <c r="K1341" s="94">
        <v>120</v>
      </c>
      <c r="L1341" s="94" t="s">
        <v>330</v>
      </c>
      <c r="M1341" s="94" t="s">
        <v>255</v>
      </c>
      <c r="N1341" s="94" t="s">
        <v>256</v>
      </c>
      <c r="O1341" s="94" t="s">
        <v>262</v>
      </c>
      <c r="P1341" s="94" t="s">
        <v>262</v>
      </c>
      <c r="Q1341" s="94" t="s">
        <v>1</v>
      </c>
      <c r="R1341" s="94" t="s">
        <v>258</v>
      </c>
      <c r="S1341" s="94" t="s">
        <v>260</v>
      </c>
      <c r="T1341" s="94" t="s">
        <v>260</v>
      </c>
      <c r="U1341" s="94">
        <v>0</v>
      </c>
      <c r="V1341" s="94">
        <v>32.785962677001947</v>
      </c>
      <c r="W1341" s="94">
        <v>107.6046002807617</v>
      </c>
      <c r="X1341" s="94">
        <v>22.410627911376949</v>
      </c>
      <c r="Y1341" s="94">
        <v>24.76682072143554</v>
      </c>
      <c r="Z1341" s="94">
        <v>122.8583533874512</v>
      </c>
      <c r="AA1341" s="94">
        <v>81.007682653808615</v>
      </c>
      <c r="AB1341" s="94">
        <v>11.42428456420898</v>
      </c>
      <c r="AC1341" s="94">
        <v>71.323433013916031</v>
      </c>
      <c r="AD1341" s="94">
        <v>44.735771667480464</v>
      </c>
      <c r="AE1341" s="94">
        <v>20.581433618164059</v>
      </c>
      <c r="AF1341" s="94">
        <v>6.4538955871582022</v>
      </c>
      <c r="AG1341" s="94">
        <v>35.927172460937513</v>
      </c>
      <c r="AH1341" s="94">
        <v>17.178441906738289</v>
      </c>
      <c r="AI1341" s="94">
        <v>25.639532666015629</v>
      </c>
      <c r="AJ1341" s="94">
        <v>40.027121301269531</v>
      </c>
      <c r="AK1341" s="94">
        <v>30.347638366699211</v>
      </c>
      <c r="AL1341" s="94">
        <v>19.009561499023441</v>
      </c>
      <c r="AM1341" s="94">
        <v>52.930760363769537</v>
      </c>
      <c r="AN1341" s="94">
        <v>43.424364831543002</v>
      </c>
      <c r="AO1341" s="94">
        <v>29.735919512939461</v>
      </c>
      <c r="AP1341" s="94">
        <v>24.241692791748051</v>
      </c>
      <c r="AQ1341" s="94">
        <v>22.14756469116211</v>
      </c>
      <c r="AR1341" s="94">
        <v>17.878858374023441</v>
      </c>
      <c r="AS1341" s="94">
        <v>25.114868511962879</v>
      </c>
      <c r="AT1341" s="94">
        <v>28.16594656372072</v>
      </c>
      <c r="AU1341" s="94">
        <v>35.751157421875</v>
      </c>
      <c r="AV1341" s="94">
        <v>39.585826135253932</v>
      </c>
      <c r="AW1341" s="94">
        <v>80.312439056396485</v>
      </c>
      <c r="AX1341" s="94">
        <v>55.806936572265613</v>
      </c>
      <c r="AY1341" s="94">
        <v>22.15066466674805</v>
      </c>
      <c r="AZ1341" s="94">
        <v>15.34762716064453</v>
      </c>
      <c r="BA1341" s="94">
        <v>52.494728680419932</v>
      </c>
      <c r="BB1341" s="94">
        <v>38.715773541259772</v>
      </c>
      <c r="BC1341" s="94">
        <v>34.181640087890621</v>
      </c>
      <c r="BD1341" s="94">
        <v>22.585148974609371</v>
      </c>
      <c r="BE1341" s="94">
        <v>65.317071374511741</v>
      </c>
      <c r="BF1341" s="94">
        <v>20.579093377685549</v>
      </c>
      <c r="BG1341" s="94">
        <v>4.447175561523439</v>
      </c>
      <c r="BH1341" s="94">
        <v>145.01390540771499</v>
      </c>
      <c r="BI1341" s="94">
        <v>266.4713250976568</v>
      </c>
      <c r="BJ1341" s="94">
        <v>57.730947009277372</v>
      </c>
      <c r="BK1341" s="94">
        <v>137.59974953613289</v>
      </c>
      <c r="BL1341" s="94">
        <v>62.872709057617172</v>
      </c>
      <c r="BM1341" s="94">
        <v>165.93918177490249</v>
      </c>
      <c r="BN1341" s="94">
        <v>107.3429900390627</v>
      </c>
      <c r="BO1341" s="94">
        <v>210.67434219970761</v>
      </c>
      <c r="BP1341" s="94">
        <v>127.3956247375487</v>
      </c>
      <c r="BQ1341" s="94">
        <v>218.95673400268581</v>
      </c>
      <c r="BR1341" s="94">
        <v>406.01481364746007</v>
      </c>
      <c r="BS1341" s="94">
        <v>122.7777820861818</v>
      </c>
      <c r="BT1341" s="94">
        <v>109.8815733215332</v>
      </c>
      <c r="BU1341" s="94">
        <v>102.10807843017569</v>
      </c>
      <c r="BV1341" s="94">
        <v>170.47479871826189</v>
      </c>
      <c r="BW1341" s="94">
        <v>294.91259036254928</v>
      </c>
      <c r="BX1341" s="94">
        <v>435.56348724365182</v>
      </c>
      <c r="BY1341" s="94">
        <v>282.0942098266604</v>
      </c>
      <c r="BZ1341" s="94">
        <v>245.6499606567389</v>
      </c>
      <c r="CA1341" s="94">
        <v>302.93859982910237</v>
      </c>
      <c r="CB1341" s="94">
        <v>299.97289548339933</v>
      </c>
    </row>
    <row r="1342" spans="1:80">
      <c r="A1342" s="95">
        <v>1340</v>
      </c>
      <c r="B1342" s="94" t="s">
        <v>253</v>
      </c>
      <c r="C1342" s="94" t="s">
        <v>412</v>
      </c>
      <c r="F1342" s="94" t="s">
        <v>395</v>
      </c>
      <c r="G1342" s="94">
        <v>16</v>
      </c>
      <c r="H1342" s="94">
        <v>21</v>
      </c>
      <c r="I1342" s="94">
        <v>13</v>
      </c>
      <c r="J1342" s="94" t="s">
        <v>397</v>
      </c>
      <c r="K1342" s="94">
        <v>120</v>
      </c>
      <c r="L1342" s="94" t="s">
        <v>330</v>
      </c>
      <c r="M1342" s="94" t="s">
        <v>255</v>
      </c>
      <c r="N1342" s="94" t="s">
        <v>256</v>
      </c>
      <c r="O1342" s="94" t="s">
        <v>262</v>
      </c>
      <c r="P1342" s="94" t="s">
        <v>262</v>
      </c>
      <c r="Q1342" s="94" t="s">
        <v>1</v>
      </c>
      <c r="R1342" s="94" t="s">
        <v>258</v>
      </c>
      <c r="S1342" s="94" t="s">
        <v>261</v>
      </c>
      <c r="T1342" s="94" t="s">
        <v>261</v>
      </c>
      <c r="U1342" s="94">
        <v>0</v>
      </c>
      <c r="V1342" s="94">
        <v>0.52326765747070303</v>
      </c>
      <c r="W1342" s="94">
        <v>4.1000796447753913</v>
      </c>
      <c r="X1342" s="94">
        <v>0.78527078857421884</v>
      </c>
      <c r="Y1342" s="94">
        <v>1.396219793701172</v>
      </c>
      <c r="Z1342" s="94">
        <v>5.1445381958007834</v>
      </c>
      <c r="AA1342" s="94">
        <v>2.0067672851562501</v>
      </c>
      <c r="AB1342" s="94">
        <v>1.134239385986328</v>
      </c>
      <c r="AC1342" s="94">
        <v>5.7550517822265643</v>
      </c>
      <c r="AD1342" s="94">
        <v>2.4424721374511722</v>
      </c>
      <c r="AE1342" s="94">
        <v>1.221646844482422</v>
      </c>
      <c r="AF1342" s="94">
        <v>0.1745339416503906</v>
      </c>
      <c r="AG1342" s="94">
        <v>2.181203527832031</v>
      </c>
      <c r="AH1342" s="94">
        <v>3.4017476867675782</v>
      </c>
      <c r="AI1342" s="94">
        <v>3.1405906616210939</v>
      </c>
      <c r="AJ1342" s="94">
        <v>4.4498373718261721</v>
      </c>
      <c r="AK1342" s="94">
        <v>3.3153200134277352</v>
      </c>
      <c r="AL1342" s="94">
        <v>0.69809325561523439</v>
      </c>
      <c r="AM1342" s="94">
        <v>2.006749584960938</v>
      </c>
      <c r="AN1342" s="94">
        <v>0.26171849365234379</v>
      </c>
      <c r="AO1342" s="94">
        <v>1.7453097229003911</v>
      </c>
      <c r="AP1342" s="94">
        <v>1.134042993164063</v>
      </c>
      <c r="AQ1342" s="94">
        <v>1.047032934570312</v>
      </c>
      <c r="AR1342" s="94">
        <v>8.7207983398437508E-2</v>
      </c>
      <c r="AS1342" s="94">
        <v>1.0466626586914061</v>
      </c>
      <c r="AT1342" s="94">
        <v>2.006383447265625</v>
      </c>
      <c r="AU1342" s="94">
        <v>4.8831959228515611</v>
      </c>
      <c r="AV1342" s="94">
        <v>1.221480474853516</v>
      </c>
      <c r="AW1342" s="94">
        <v>0.7851126708984375</v>
      </c>
      <c r="AX1342" s="94">
        <v>3.4025105102539062</v>
      </c>
      <c r="AY1342" s="94">
        <v>2.8796086364746092</v>
      </c>
      <c r="AZ1342" s="94">
        <v>0.69787689208984371</v>
      </c>
      <c r="BA1342" s="94">
        <v>1.4827790893554691</v>
      </c>
      <c r="BB1342" s="94">
        <v>0.34889010009765631</v>
      </c>
      <c r="BC1342" s="94">
        <v>1.133910278320313</v>
      </c>
      <c r="BD1342" s="94">
        <v>1.3962863647460939</v>
      </c>
      <c r="BE1342" s="94">
        <v>0.69815579223632818</v>
      </c>
      <c r="BF1342" s="94">
        <v>2.0071646301269528</v>
      </c>
      <c r="BG1342" s="94">
        <v>0.52329705200195309</v>
      </c>
      <c r="BH1342" s="94">
        <v>5.0609941406250023</v>
      </c>
      <c r="BI1342" s="94">
        <v>8.721074011230467</v>
      </c>
      <c r="BJ1342" s="94">
        <v>2.9662497680664068</v>
      </c>
      <c r="BK1342" s="94">
        <v>5.4979388061523453</v>
      </c>
      <c r="BL1342" s="94">
        <v>1.396311840820313</v>
      </c>
      <c r="BM1342" s="94">
        <v>1.7451278869628899</v>
      </c>
      <c r="BN1342" s="94">
        <v>4.5374025817871093</v>
      </c>
      <c r="BO1342" s="94">
        <v>11.860162499999999</v>
      </c>
      <c r="BP1342" s="94">
        <v>5.1486499938964849</v>
      </c>
      <c r="BQ1342" s="94">
        <v>3.4028175354003909</v>
      </c>
      <c r="BR1342" s="94">
        <v>7.9400966430664059</v>
      </c>
      <c r="BS1342" s="94">
        <v>1.8319128356933589</v>
      </c>
      <c r="BT1342" s="94">
        <v>3.4903872009277341</v>
      </c>
      <c r="BU1342" s="94">
        <v>2.704949200439454</v>
      </c>
      <c r="BV1342" s="94">
        <v>2.2685996887207032</v>
      </c>
      <c r="BW1342" s="94">
        <v>7.8533405578613342</v>
      </c>
      <c r="BX1342" s="94">
        <v>6.804311480712891</v>
      </c>
      <c r="BY1342" s="94">
        <v>6.0210743286132811</v>
      </c>
      <c r="BZ1342" s="94">
        <v>5.059484783935547</v>
      </c>
      <c r="CA1342" s="94">
        <v>5.3220211730957034</v>
      </c>
      <c r="CB1342" s="94">
        <v>5.3220793579101571</v>
      </c>
    </row>
    <row r="1343" spans="1:80">
      <c r="A1343" s="95">
        <v>1341</v>
      </c>
      <c r="B1343" s="94" t="s">
        <v>253</v>
      </c>
      <c r="C1343" s="94" t="s">
        <v>412</v>
      </c>
      <c r="F1343" s="94" t="s">
        <v>395</v>
      </c>
      <c r="G1343" s="94">
        <v>16</v>
      </c>
      <c r="H1343" s="94">
        <v>21</v>
      </c>
      <c r="I1343" s="94">
        <v>15</v>
      </c>
      <c r="J1343" s="94" t="s">
        <v>397</v>
      </c>
      <c r="K1343" s="94">
        <v>120</v>
      </c>
      <c r="L1343" s="94" t="s">
        <v>330</v>
      </c>
      <c r="M1343" s="94" t="s">
        <v>255</v>
      </c>
      <c r="N1343" s="94" t="s">
        <v>256</v>
      </c>
      <c r="O1343" s="94" t="s">
        <v>262</v>
      </c>
      <c r="P1343" s="94" t="s">
        <v>262</v>
      </c>
      <c r="Q1343" s="94" t="s">
        <v>255</v>
      </c>
      <c r="R1343" s="94" t="s">
        <v>256</v>
      </c>
      <c r="S1343" s="94" t="s">
        <v>14</v>
      </c>
      <c r="T1343" s="94" t="s">
        <v>14</v>
      </c>
      <c r="U1343" s="94">
        <v>5.5857145690917962</v>
      </c>
      <c r="V1343" s="94">
        <v>3.1419660339355469</v>
      </c>
      <c r="W1343" s="94">
        <v>25.13316495361326</v>
      </c>
      <c r="X1343" s="94">
        <v>12.65352604980469</v>
      </c>
      <c r="Y1343" s="94">
        <v>15.2702083984375</v>
      </c>
      <c r="Z1343" s="94">
        <v>5.060837109375</v>
      </c>
      <c r="AA1343" s="94">
        <v>13.08715064086914</v>
      </c>
      <c r="AB1343" s="94">
        <v>19.112371636962909</v>
      </c>
      <c r="AC1343" s="94">
        <v>16.580690161132811</v>
      </c>
      <c r="AD1343" s="94">
        <v>11.43089943847656</v>
      </c>
      <c r="AE1343" s="94">
        <v>12.47959177856446</v>
      </c>
      <c r="AF1343" s="94">
        <v>4.1016983642578131</v>
      </c>
      <c r="AG1343" s="94">
        <v>6.5452791137695296</v>
      </c>
      <c r="AH1343" s="94">
        <v>7.8541668090820291</v>
      </c>
      <c r="AI1343" s="94">
        <v>18.762595648193361</v>
      </c>
      <c r="AJ1343" s="94">
        <v>8.2904635375976525</v>
      </c>
      <c r="AK1343" s="94">
        <v>7.9409181396484367</v>
      </c>
      <c r="AL1343" s="94">
        <v>4.3631710449218764</v>
      </c>
      <c r="AM1343" s="94">
        <v>6.1084313415527358</v>
      </c>
      <c r="AN1343" s="94">
        <v>5.6720988525390634</v>
      </c>
      <c r="AO1343" s="94">
        <v>5.5841897888183576</v>
      </c>
      <c r="AP1343" s="94">
        <v>13.43800649414062</v>
      </c>
      <c r="AQ1343" s="94">
        <v>6.0213008544921864</v>
      </c>
      <c r="AR1343" s="94">
        <v>5.6708900695800786</v>
      </c>
      <c r="AS1343" s="94">
        <v>6.7192531555175767</v>
      </c>
      <c r="AT1343" s="94">
        <v>6.5448588378906258</v>
      </c>
      <c r="AU1343" s="94">
        <v>6.0198492370605479</v>
      </c>
      <c r="AV1343" s="94">
        <v>6.3705168945312503</v>
      </c>
      <c r="AW1343" s="94">
        <v>6.1959331359863263</v>
      </c>
      <c r="AX1343" s="94">
        <v>8.1151146972656267</v>
      </c>
      <c r="AY1343" s="94">
        <v>6.9812833618164039</v>
      </c>
      <c r="AZ1343" s="94">
        <v>4.1012788635253914</v>
      </c>
      <c r="BA1343" s="94">
        <v>1.1343994323730471</v>
      </c>
      <c r="BB1343" s="94">
        <v>3.315999670410156</v>
      </c>
      <c r="BC1343" s="94">
        <v>9.7736442016601526</v>
      </c>
      <c r="BD1343" s="94">
        <v>5.2362793579101554</v>
      </c>
      <c r="BE1343" s="94">
        <v>3.054382061767579</v>
      </c>
      <c r="BF1343" s="94">
        <v>0</v>
      </c>
      <c r="BG1343" s="94">
        <v>1.220712817382813</v>
      </c>
      <c r="BH1343" s="94">
        <v>33.947908465576177</v>
      </c>
      <c r="BI1343" s="94">
        <v>21.816637280273419</v>
      </c>
      <c r="BJ1343" s="94">
        <v>32.202391467285139</v>
      </c>
      <c r="BK1343" s="94">
        <v>12.390935455322269</v>
      </c>
      <c r="BL1343" s="94">
        <v>18.762483056640619</v>
      </c>
      <c r="BM1343" s="94">
        <v>13.52640800170899</v>
      </c>
      <c r="BN1343" s="94">
        <v>12.914814672851559</v>
      </c>
      <c r="BO1343" s="94">
        <v>34.907940222167959</v>
      </c>
      <c r="BP1343" s="94">
        <v>14.311569238281249</v>
      </c>
      <c r="BQ1343" s="94">
        <v>18.325341931152341</v>
      </c>
      <c r="BR1343" s="94">
        <v>27.663849017333991</v>
      </c>
      <c r="BS1343" s="94">
        <v>14.835014776611329</v>
      </c>
      <c r="BT1343" s="94">
        <v>35.780378747558537</v>
      </c>
      <c r="BU1343" s="94">
        <v>14.48619117431641</v>
      </c>
      <c r="BV1343" s="94">
        <v>14.83522174072265</v>
      </c>
      <c r="BW1343" s="94">
        <v>31.765870495605441</v>
      </c>
      <c r="BX1343" s="94">
        <v>19.634351104736329</v>
      </c>
      <c r="BY1343" s="94">
        <v>21.990108477783199</v>
      </c>
      <c r="BZ1343" s="94">
        <v>18.412077197265621</v>
      </c>
      <c r="CA1343" s="94">
        <v>18.84918231811524</v>
      </c>
      <c r="CB1343" s="94">
        <v>19.372546795654291</v>
      </c>
    </row>
    <row r="1344" spans="1:80">
      <c r="A1344" s="95">
        <v>1342</v>
      </c>
      <c r="B1344" s="94" t="s">
        <v>253</v>
      </c>
      <c r="C1344" s="94" t="s">
        <v>412</v>
      </c>
      <c r="F1344" s="94" t="s">
        <v>395</v>
      </c>
      <c r="G1344" s="94">
        <v>16</v>
      </c>
      <c r="H1344" s="94">
        <v>21</v>
      </c>
      <c r="I1344" s="94">
        <v>21</v>
      </c>
      <c r="J1344" s="94" t="s">
        <v>397</v>
      </c>
      <c r="K1344" s="94">
        <v>120</v>
      </c>
      <c r="L1344" s="94" t="s">
        <v>330</v>
      </c>
      <c r="M1344" s="94" t="s">
        <v>255</v>
      </c>
      <c r="N1344" s="94" t="s">
        <v>256</v>
      </c>
      <c r="O1344" s="94" t="s">
        <v>262</v>
      </c>
      <c r="P1344" s="94" t="s">
        <v>262</v>
      </c>
      <c r="Q1344" s="94" t="s">
        <v>255</v>
      </c>
      <c r="R1344" s="94" t="s">
        <v>256</v>
      </c>
      <c r="S1344" s="94" t="s">
        <v>262</v>
      </c>
      <c r="T1344" s="94" t="s">
        <v>262</v>
      </c>
      <c r="U1344" s="94">
        <v>2225.391702502423</v>
      </c>
      <c r="V1344" s="94">
        <v>2064.5853705017012</v>
      </c>
      <c r="W1344" s="94">
        <v>2001.9986983825561</v>
      </c>
      <c r="X1344" s="94">
        <v>3030.548697503647</v>
      </c>
      <c r="Y1344" s="94">
        <v>3529.6392812438548</v>
      </c>
      <c r="Z1344" s="94">
        <v>3500.1597919555502</v>
      </c>
      <c r="AA1344" s="94">
        <v>3582.6938475341458</v>
      </c>
      <c r="AB1344" s="94">
        <v>3803.718421142547</v>
      </c>
      <c r="AC1344" s="94">
        <v>3604.5443910277932</v>
      </c>
      <c r="AD1344" s="94">
        <v>3642.906129956044</v>
      </c>
      <c r="AE1344" s="94">
        <v>3322.9577534423738</v>
      </c>
      <c r="AF1344" s="94">
        <v>3441.5789156249712</v>
      </c>
      <c r="AG1344" s="94">
        <v>3191.8175157226551</v>
      </c>
      <c r="AH1344" s="94">
        <v>3181.5262847656309</v>
      </c>
      <c r="AI1344" s="94">
        <v>3108.87653839721</v>
      </c>
      <c r="AJ1344" s="94">
        <v>3113.75831809082</v>
      </c>
      <c r="AK1344" s="94">
        <v>3098.6647772155729</v>
      </c>
      <c r="AL1344" s="94">
        <v>3148.02236516723</v>
      </c>
      <c r="AM1344" s="94">
        <v>3130.4738708313062</v>
      </c>
      <c r="AN1344" s="94">
        <v>3112.8235669494611</v>
      </c>
      <c r="AO1344" s="94">
        <v>3116.8003526183988</v>
      </c>
      <c r="AP1344" s="94">
        <v>3139.9737329833879</v>
      </c>
      <c r="AQ1344" s="94">
        <v>3196.469220306396</v>
      </c>
      <c r="AR1344" s="94">
        <v>3307.38289714965</v>
      </c>
      <c r="AS1344" s="94">
        <v>3339.1134276611242</v>
      </c>
      <c r="AT1344" s="94">
        <v>3562.6090962768731</v>
      </c>
      <c r="AU1344" s="94">
        <v>3618.5128114379841</v>
      </c>
      <c r="AV1344" s="94">
        <v>3772.167836175523</v>
      </c>
      <c r="AW1344" s="94">
        <v>3536.7873982421338</v>
      </c>
      <c r="AX1344" s="94">
        <v>3381.6344218749819</v>
      </c>
      <c r="AY1344" s="94">
        <v>3281.9274991088819</v>
      </c>
      <c r="AZ1344" s="94">
        <v>3256.011922192386</v>
      </c>
      <c r="BA1344" s="94">
        <v>3043.829814617899</v>
      </c>
      <c r="BB1344" s="94">
        <v>2773.6809421691669</v>
      </c>
      <c r="BC1344" s="94">
        <v>2693.457294250476</v>
      </c>
      <c r="BD1344" s="94">
        <v>2565.1968946533052</v>
      </c>
      <c r="BE1344" s="94">
        <v>2390.36147393187</v>
      </c>
      <c r="BF1344" s="94">
        <v>2502.6089069457871</v>
      </c>
      <c r="BG1344" s="94">
        <v>2771.8195105468558</v>
      </c>
      <c r="BH1344" s="94">
        <v>1722.4165497253359</v>
      </c>
      <c r="BI1344" s="94">
        <v>2811.196879937725</v>
      </c>
      <c r="BJ1344" s="94">
        <v>2670.160456249982</v>
      </c>
      <c r="BK1344" s="94">
        <v>2599.0749928283481</v>
      </c>
      <c r="BL1344" s="94">
        <v>2733.4594794555601</v>
      </c>
      <c r="BM1344" s="94">
        <v>2723.0990466674821</v>
      </c>
      <c r="BN1344" s="94">
        <v>2337.3856593810929</v>
      </c>
      <c r="BO1344" s="94">
        <v>2420.1369879394369</v>
      </c>
      <c r="BP1344" s="94">
        <v>2487.2027834472542</v>
      </c>
      <c r="BQ1344" s="94">
        <v>2138.006244110094</v>
      </c>
      <c r="BR1344" s="94">
        <v>1148.6345832214311</v>
      </c>
      <c r="BS1344" s="94">
        <v>2424.7302115600542</v>
      </c>
      <c r="BT1344" s="94">
        <v>2504.269075122053</v>
      </c>
      <c r="BU1344" s="94">
        <v>2521.825649169898</v>
      </c>
      <c r="BV1344" s="94">
        <v>2628.8890561279181</v>
      </c>
      <c r="BW1344" s="94">
        <v>1276.472503936765</v>
      </c>
      <c r="BX1344" s="94">
        <v>2005.3755891845551</v>
      </c>
      <c r="BY1344" s="94">
        <v>2001.3080329650661</v>
      </c>
      <c r="BZ1344" s="94">
        <v>2188.1577454650792</v>
      </c>
      <c r="CA1344" s="94">
        <v>2287.568387689194</v>
      </c>
      <c r="CB1344" s="94">
        <v>2412.3744880309928</v>
      </c>
    </row>
    <row r="1345" spans="1:80">
      <c r="A1345" s="95">
        <v>1343</v>
      </c>
      <c r="B1345" s="94" t="s">
        <v>253</v>
      </c>
      <c r="C1345" s="94" t="s">
        <v>412</v>
      </c>
      <c r="F1345" s="94" t="s">
        <v>395</v>
      </c>
      <c r="G1345" s="94">
        <v>16</v>
      </c>
      <c r="H1345" s="94">
        <v>21</v>
      </c>
      <c r="I1345" s="94">
        <v>23</v>
      </c>
      <c r="J1345" s="94" t="s">
        <v>397</v>
      </c>
      <c r="K1345" s="94">
        <v>120</v>
      </c>
      <c r="L1345" s="94" t="s">
        <v>330</v>
      </c>
      <c r="M1345" s="94" t="s">
        <v>255</v>
      </c>
      <c r="N1345" s="94" t="s">
        <v>256</v>
      </c>
      <c r="O1345" s="94" t="s">
        <v>262</v>
      </c>
      <c r="P1345" s="94" t="s">
        <v>262</v>
      </c>
      <c r="Q1345" s="94" t="s">
        <v>1</v>
      </c>
      <c r="R1345" s="94" t="s">
        <v>193</v>
      </c>
      <c r="S1345" s="94" t="s">
        <v>194</v>
      </c>
      <c r="T1345" s="94" t="s">
        <v>194</v>
      </c>
      <c r="U1345" s="94">
        <v>0</v>
      </c>
      <c r="V1345" s="94">
        <v>0</v>
      </c>
      <c r="W1345" s="94">
        <v>0</v>
      </c>
      <c r="X1345" s="94">
        <v>0.61089630737304679</v>
      </c>
      <c r="Y1345" s="94">
        <v>0</v>
      </c>
      <c r="Z1345" s="94">
        <v>0</v>
      </c>
      <c r="AA1345" s="94">
        <v>0.26167274780273442</v>
      </c>
      <c r="AB1345" s="94">
        <v>0</v>
      </c>
      <c r="AC1345" s="94">
        <v>0</v>
      </c>
      <c r="AD1345" s="94">
        <v>0</v>
      </c>
      <c r="AE1345" s="94">
        <v>8.7226312255859376E-2</v>
      </c>
      <c r="AF1345" s="94">
        <v>0</v>
      </c>
      <c r="AG1345" s="94">
        <v>0</v>
      </c>
      <c r="AH1345" s="94">
        <v>0</v>
      </c>
      <c r="AI1345" s="94">
        <v>0</v>
      </c>
      <c r="AJ1345" s="94">
        <v>0</v>
      </c>
      <c r="AK1345" s="94">
        <v>0</v>
      </c>
      <c r="AL1345" s="94">
        <v>0</v>
      </c>
      <c r="AM1345" s="94">
        <v>0.61038254394531255</v>
      </c>
      <c r="AN1345" s="94">
        <v>0.17440042724609381</v>
      </c>
      <c r="AO1345" s="94">
        <v>0</v>
      </c>
      <c r="AP1345" s="94">
        <v>0</v>
      </c>
      <c r="AQ1345" s="94">
        <v>0</v>
      </c>
      <c r="AR1345" s="94">
        <v>0</v>
      </c>
      <c r="AS1345" s="94">
        <v>0</v>
      </c>
      <c r="AT1345" s="94">
        <v>0</v>
      </c>
      <c r="AU1345" s="94">
        <v>0</v>
      </c>
      <c r="AV1345" s="94">
        <v>8.7196643066406246E-2</v>
      </c>
      <c r="AW1345" s="94">
        <v>0</v>
      </c>
      <c r="AX1345" s="94">
        <v>0</v>
      </c>
      <c r="AY1345" s="94">
        <v>0</v>
      </c>
      <c r="AZ1345" s="94">
        <v>0</v>
      </c>
      <c r="BA1345" s="94">
        <v>0</v>
      </c>
      <c r="BB1345" s="94">
        <v>0</v>
      </c>
      <c r="BC1345" s="94">
        <v>0</v>
      </c>
      <c r="BD1345" s="94">
        <v>0</v>
      </c>
      <c r="BE1345" s="94">
        <v>0</v>
      </c>
      <c r="BF1345" s="94">
        <v>0</v>
      </c>
      <c r="BG1345" s="94">
        <v>0</v>
      </c>
      <c r="BH1345" s="94">
        <v>0.17440737304687501</v>
      </c>
      <c r="BI1345" s="94">
        <v>0.34889796752929692</v>
      </c>
      <c r="BJ1345" s="94">
        <v>0</v>
      </c>
      <c r="BK1345" s="94">
        <v>0.26159688720703123</v>
      </c>
      <c r="BL1345" s="94">
        <v>0</v>
      </c>
      <c r="BM1345" s="94">
        <v>0</v>
      </c>
      <c r="BN1345" s="94">
        <v>0</v>
      </c>
      <c r="BO1345" s="94">
        <v>0</v>
      </c>
      <c r="BP1345" s="94">
        <v>0</v>
      </c>
      <c r="BQ1345" s="94">
        <v>0</v>
      </c>
      <c r="BR1345" s="94">
        <v>0</v>
      </c>
      <c r="BS1345" s="94">
        <v>0.1744033508300781</v>
      </c>
      <c r="BT1345" s="94">
        <v>0</v>
      </c>
      <c r="BU1345" s="94">
        <v>0.174392919921875</v>
      </c>
      <c r="BV1345" s="94">
        <v>0</v>
      </c>
      <c r="BW1345" s="94">
        <v>0</v>
      </c>
      <c r="BX1345" s="94">
        <v>0</v>
      </c>
      <c r="BY1345" s="94">
        <v>0</v>
      </c>
      <c r="BZ1345" s="94">
        <v>0</v>
      </c>
      <c r="CA1345" s="94">
        <v>0</v>
      </c>
      <c r="CB1345" s="94">
        <v>0</v>
      </c>
    </row>
    <row r="1346" spans="1:80">
      <c r="A1346" s="95">
        <v>1344</v>
      </c>
      <c r="B1346" s="94" t="s">
        <v>253</v>
      </c>
      <c r="C1346" s="94" t="s">
        <v>412</v>
      </c>
      <c r="F1346" s="94" t="s">
        <v>395</v>
      </c>
      <c r="G1346" s="94">
        <v>16</v>
      </c>
      <c r="H1346" s="94">
        <v>21</v>
      </c>
      <c r="I1346" s="94">
        <v>25</v>
      </c>
      <c r="J1346" s="94" t="s">
        <v>397</v>
      </c>
      <c r="K1346" s="94">
        <v>120</v>
      </c>
      <c r="L1346" s="94" t="s">
        <v>330</v>
      </c>
      <c r="M1346" s="94" t="s">
        <v>255</v>
      </c>
      <c r="N1346" s="94" t="s">
        <v>256</v>
      </c>
      <c r="O1346" s="94" t="s">
        <v>262</v>
      </c>
      <c r="P1346" s="94" t="s">
        <v>262</v>
      </c>
      <c r="Q1346" s="94" t="s">
        <v>255</v>
      </c>
      <c r="R1346" s="94" t="s">
        <v>193</v>
      </c>
      <c r="S1346" s="94" t="s">
        <v>264</v>
      </c>
      <c r="T1346" s="94" t="s">
        <v>264</v>
      </c>
      <c r="U1346" s="94">
        <v>0</v>
      </c>
      <c r="V1346" s="94">
        <v>32.788667211914088</v>
      </c>
      <c r="W1346" s="94">
        <v>13.43181034545899</v>
      </c>
      <c r="X1346" s="94">
        <v>7.7611762207031258</v>
      </c>
      <c r="Y1346" s="94">
        <v>4.5342924621582039</v>
      </c>
      <c r="Z1346" s="94">
        <v>8.6330050598144545</v>
      </c>
      <c r="AA1346" s="94">
        <v>22.848599584960951</v>
      </c>
      <c r="AB1346" s="94">
        <v>0.69766458129882813</v>
      </c>
      <c r="AC1346" s="94">
        <v>5.8432963867187491</v>
      </c>
      <c r="AD1346" s="94">
        <v>12.73557678833008</v>
      </c>
      <c r="AE1346" s="94">
        <v>1.570110772705078</v>
      </c>
      <c r="AF1346" s="94">
        <v>0.43632623901367179</v>
      </c>
      <c r="AG1346" s="94">
        <v>2.9647285339355469</v>
      </c>
      <c r="AH1346" s="94">
        <v>46.314053594970687</v>
      </c>
      <c r="AI1346" s="94">
        <v>14.828070526123049</v>
      </c>
      <c r="AJ1346" s="94">
        <v>6.9760588378906236</v>
      </c>
      <c r="AK1346" s="94">
        <v>4.3611348022460943</v>
      </c>
      <c r="AL1346" s="94">
        <v>2.6165894104003899</v>
      </c>
      <c r="AM1346" s="94">
        <v>5.8425517272949206</v>
      </c>
      <c r="AN1346" s="94">
        <v>5.2320580505371099</v>
      </c>
      <c r="AO1346" s="94">
        <v>2.6164034240722658</v>
      </c>
      <c r="AP1346" s="94">
        <v>5.8442235534668008</v>
      </c>
      <c r="AQ1346" s="94">
        <v>1.220853570556641</v>
      </c>
      <c r="AR1346" s="94">
        <v>5.6687575744628891</v>
      </c>
      <c r="AS1346" s="94">
        <v>8.1103688659667963</v>
      </c>
      <c r="AT1346" s="94">
        <v>14.82533076171876</v>
      </c>
      <c r="AU1346" s="94">
        <v>23.63339581298829</v>
      </c>
      <c r="AV1346" s="94">
        <v>5.6685883911132802</v>
      </c>
      <c r="AW1346" s="94">
        <v>11.251050585937501</v>
      </c>
      <c r="AX1346" s="94">
        <v>9.7686813232421876</v>
      </c>
      <c r="AY1346" s="94">
        <v>10.729009741210939</v>
      </c>
      <c r="AZ1346" s="94">
        <v>13.607305401611329</v>
      </c>
      <c r="BA1346" s="94">
        <v>12.558004193115231</v>
      </c>
      <c r="BB1346" s="94">
        <v>4.2731405273437497</v>
      </c>
      <c r="BC1346" s="94">
        <v>8.8954945739746076</v>
      </c>
      <c r="BD1346" s="94">
        <v>2.0928622192382811</v>
      </c>
      <c r="BE1346" s="94">
        <v>10.902622656249999</v>
      </c>
      <c r="BF1346" s="94">
        <v>7.5870768615722657</v>
      </c>
      <c r="BG1346" s="94">
        <v>13.17101946411133</v>
      </c>
      <c r="BH1346" s="94">
        <v>27.993588427734359</v>
      </c>
      <c r="BI1346" s="94">
        <v>23.459775146484368</v>
      </c>
      <c r="BJ1346" s="94">
        <v>35.41434514160153</v>
      </c>
      <c r="BK1346" s="94">
        <v>4.8837304626464837</v>
      </c>
      <c r="BL1346" s="94">
        <v>10.116400500488281</v>
      </c>
      <c r="BM1346" s="94">
        <v>42.299504962158217</v>
      </c>
      <c r="BN1346" s="94">
        <v>19.102070288085919</v>
      </c>
      <c r="BO1346" s="94">
        <v>37.854373980712872</v>
      </c>
      <c r="BP1346" s="94">
        <v>4.1859833312988286</v>
      </c>
      <c r="BQ1346" s="94">
        <v>36.632468273925802</v>
      </c>
      <c r="BR1346" s="94">
        <v>9.5078215576171878</v>
      </c>
      <c r="BS1346" s="94">
        <v>57.042763323974633</v>
      </c>
      <c r="BT1346" s="94">
        <v>29.0474229797363</v>
      </c>
      <c r="BU1346" s="94">
        <v>5.7561547363281234</v>
      </c>
      <c r="BV1346" s="94">
        <v>48.057751751709027</v>
      </c>
      <c r="BW1346" s="94">
        <v>10.465446563720709</v>
      </c>
      <c r="BX1346" s="94">
        <v>26.954596038818341</v>
      </c>
      <c r="BY1346" s="94">
        <v>20.761808148193371</v>
      </c>
      <c r="BZ1346" s="94">
        <v>44.748602716064482</v>
      </c>
      <c r="CA1346" s="94">
        <v>42.131546386718803</v>
      </c>
      <c r="CB1346" s="94">
        <v>29.483952349853521</v>
      </c>
    </row>
    <row r="1347" spans="1:80">
      <c r="A1347" s="95">
        <v>1345</v>
      </c>
      <c r="B1347" s="94" t="s">
        <v>253</v>
      </c>
      <c r="C1347" s="94" t="s">
        <v>412</v>
      </c>
      <c r="F1347" s="94" t="s">
        <v>395</v>
      </c>
      <c r="G1347" s="94">
        <v>16</v>
      </c>
      <c r="H1347" s="94">
        <v>21</v>
      </c>
      <c r="I1347" s="94">
        <v>33</v>
      </c>
      <c r="J1347" s="94" t="s">
        <v>397</v>
      </c>
      <c r="K1347" s="94">
        <v>120</v>
      </c>
      <c r="L1347" s="94" t="s">
        <v>330</v>
      </c>
      <c r="M1347" s="94" t="s">
        <v>255</v>
      </c>
      <c r="N1347" s="94" t="s">
        <v>256</v>
      </c>
      <c r="O1347" s="94" t="s">
        <v>262</v>
      </c>
      <c r="P1347" s="94" t="s">
        <v>262</v>
      </c>
      <c r="Q1347" s="94" t="s">
        <v>1</v>
      </c>
      <c r="R1347" s="94" t="s">
        <v>200</v>
      </c>
      <c r="S1347" s="94" t="s">
        <v>201</v>
      </c>
      <c r="T1347" s="94" t="s">
        <v>201</v>
      </c>
      <c r="U1347" s="94">
        <v>0</v>
      </c>
      <c r="V1347" s="94">
        <v>8.720386962890625E-2</v>
      </c>
      <c r="W1347" s="94">
        <v>0.52333840332031245</v>
      </c>
      <c r="X1347" s="94">
        <v>1.0469497070312499</v>
      </c>
      <c r="Y1347" s="94">
        <v>8.7197558593750002E-2</v>
      </c>
      <c r="Z1347" s="94">
        <v>0.26177503051757811</v>
      </c>
      <c r="AA1347" s="94">
        <v>0.43617552490234368</v>
      </c>
      <c r="AB1347" s="94">
        <v>0</v>
      </c>
      <c r="AC1347" s="94">
        <v>0.34902145385742189</v>
      </c>
      <c r="AD1347" s="94">
        <v>1.221742083740234</v>
      </c>
      <c r="AE1347" s="94">
        <v>0.17446566772460939</v>
      </c>
      <c r="AF1347" s="94">
        <v>3.3153715637207029</v>
      </c>
      <c r="AG1347" s="94">
        <v>8.7270037841796877E-2</v>
      </c>
      <c r="AH1347" s="94">
        <v>0.61074573364257811</v>
      </c>
      <c r="AI1347" s="94">
        <v>0</v>
      </c>
      <c r="AJ1347" s="94">
        <v>0</v>
      </c>
      <c r="AK1347" s="94">
        <v>0.17449654541015619</v>
      </c>
      <c r="AL1347" s="94">
        <v>0.43624187622070321</v>
      </c>
      <c r="AM1347" s="94">
        <v>1.308349639892578</v>
      </c>
      <c r="AN1347" s="94">
        <v>0.43635226440429692</v>
      </c>
      <c r="AO1347" s="94">
        <v>0.1745498046875</v>
      </c>
      <c r="AP1347" s="94">
        <v>0.26159963378906248</v>
      </c>
      <c r="AQ1347" s="94">
        <v>8.7200396728515622E-2</v>
      </c>
      <c r="AR1347" s="94">
        <v>0.26167036132812499</v>
      </c>
      <c r="AS1347" s="94">
        <v>0.1744044494628906</v>
      </c>
      <c r="AT1347" s="94">
        <v>0.17440088500976561</v>
      </c>
      <c r="AU1347" s="94">
        <v>8.7200122070312497E-2</v>
      </c>
      <c r="AV1347" s="94">
        <v>8.7271118164062508E-2</v>
      </c>
      <c r="AW1347" s="94">
        <v>0.26165789794921868</v>
      </c>
      <c r="AX1347" s="94">
        <v>0.17438509521484369</v>
      </c>
      <c r="AY1347" s="94">
        <v>0.26167145996093749</v>
      </c>
      <c r="AZ1347" s="94">
        <v>0.69783698730468746</v>
      </c>
      <c r="BA1347" s="94">
        <v>0.52319652099609371</v>
      </c>
      <c r="BB1347" s="94">
        <v>0.78476484375</v>
      </c>
      <c r="BC1347" s="94">
        <v>0.26166887817382811</v>
      </c>
      <c r="BD1347" s="94">
        <v>0.34880048828124999</v>
      </c>
      <c r="BE1347" s="94">
        <v>2.6168420654296871</v>
      </c>
      <c r="BF1347" s="94">
        <v>0.69810233764648433</v>
      </c>
      <c r="BG1347" s="94">
        <v>0.34880678100585938</v>
      </c>
      <c r="BH1347" s="94">
        <v>0.78480146484375002</v>
      </c>
      <c r="BI1347" s="94">
        <v>0.61084056396484376</v>
      </c>
      <c r="BJ1347" s="94">
        <v>0</v>
      </c>
      <c r="BK1347" s="94">
        <v>0</v>
      </c>
      <c r="BL1347" s="94">
        <v>0</v>
      </c>
      <c r="BM1347" s="94">
        <v>0.26170248413085928</v>
      </c>
      <c r="BN1347" s="94">
        <v>8.718214111328125E-2</v>
      </c>
      <c r="BO1347" s="94">
        <v>0</v>
      </c>
      <c r="BP1347" s="94">
        <v>0.17439492797851561</v>
      </c>
      <c r="BQ1347" s="94">
        <v>0.2617499267578125</v>
      </c>
      <c r="BR1347" s="94">
        <v>0.2615985290527344</v>
      </c>
      <c r="BS1347" s="94">
        <v>1.0467142272949219</v>
      </c>
      <c r="BT1347" s="94">
        <v>8.7270397949218745E-2</v>
      </c>
      <c r="BU1347" s="94">
        <v>0.34879159545898442</v>
      </c>
      <c r="BV1347" s="94">
        <v>0.43615145874023442</v>
      </c>
      <c r="BW1347" s="94">
        <v>0.17442258300781249</v>
      </c>
      <c r="BX1347" s="94">
        <v>0</v>
      </c>
      <c r="BY1347" s="94">
        <v>0.43604039916992188</v>
      </c>
      <c r="BZ1347" s="94">
        <v>0.9594987792968751</v>
      </c>
      <c r="CA1347" s="94">
        <v>0.52335371093750005</v>
      </c>
      <c r="CB1347" s="94">
        <v>0.34897276611328121</v>
      </c>
    </row>
    <row r="1348" spans="1:80">
      <c r="A1348" s="95">
        <v>1346</v>
      </c>
      <c r="B1348" s="94" t="s">
        <v>253</v>
      </c>
      <c r="C1348" s="94" t="s">
        <v>412</v>
      </c>
      <c r="F1348" s="94" t="s">
        <v>395</v>
      </c>
      <c r="G1348" s="94">
        <v>16</v>
      </c>
      <c r="H1348" s="94">
        <v>21</v>
      </c>
      <c r="I1348" s="94">
        <v>68</v>
      </c>
      <c r="J1348" s="94" t="s">
        <v>397</v>
      </c>
      <c r="K1348" s="94">
        <v>120</v>
      </c>
      <c r="L1348" s="94" t="s">
        <v>330</v>
      </c>
      <c r="M1348" s="94" t="s">
        <v>255</v>
      </c>
      <c r="N1348" s="94" t="s">
        <v>256</v>
      </c>
      <c r="O1348" s="94" t="s">
        <v>262</v>
      </c>
      <c r="P1348" s="94" t="s">
        <v>262</v>
      </c>
      <c r="Q1348" s="94" t="s">
        <v>1</v>
      </c>
      <c r="R1348" s="94" t="s">
        <v>193</v>
      </c>
      <c r="S1348" s="94" t="s">
        <v>267</v>
      </c>
      <c r="T1348" s="94" t="s">
        <v>267</v>
      </c>
      <c r="U1348" s="94">
        <v>0</v>
      </c>
      <c r="V1348" s="94">
        <v>0.69757314453125008</v>
      </c>
      <c r="W1348" s="94">
        <v>1.1342532531738281</v>
      </c>
      <c r="X1348" s="94">
        <v>3.228714874267578</v>
      </c>
      <c r="Y1348" s="94">
        <v>0</v>
      </c>
      <c r="Z1348" s="94">
        <v>0.26174953613281249</v>
      </c>
      <c r="AA1348" s="94">
        <v>1.8321339660644529</v>
      </c>
      <c r="AB1348" s="94">
        <v>8.7207800292968748E-2</v>
      </c>
      <c r="AC1348" s="94">
        <v>1.0472238830566409</v>
      </c>
      <c r="AD1348" s="94">
        <v>8.113194848632812</v>
      </c>
      <c r="AE1348" s="94">
        <v>2.0937682434082028</v>
      </c>
      <c r="AF1348" s="94">
        <v>0.26177607421874999</v>
      </c>
      <c r="AG1348" s="94">
        <v>1.133728057861328</v>
      </c>
      <c r="AH1348" s="94">
        <v>2.7919690979003908</v>
      </c>
      <c r="AI1348" s="94">
        <v>1.6580419189453131</v>
      </c>
      <c r="AJ1348" s="94">
        <v>2.8782440002441398</v>
      </c>
      <c r="AK1348" s="94">
        <v>1.0467900207519529</v>
      </c>
      <c r="AL1348" s="94">
        <v>0.61078556518554694</v>
      </c>
      <c r="AM1348" s="94">
        <v>2.442332336425781</v>
      </c>
      <c r="AN1348" s="94">
        <v>0.26180632934570308</v>
      </c>
      <c r="AO1348" s="94">
        <v>0.34907374877929692</v>
      </c>
      <c r="AP1348" s="94">
        <v>1.8324945556640619</v>
      </c>
      <c r="AQ1348" s="94">
        <v>0.2617239196777344</v>
      </c>
      <c r="AR1348" s="94">
        <v>0.61088872680664053</v>
      </c>
      <c r="AS1348" s="94">
        <v>3.9250585571289061</v>
      </c>
      <c r="AT1348" s="94">
        <v>2.4422365844726559</v>
      </c>
      <c r="AU1348" s="94">
        <v>1.483004034423828</v>
      </c>
      <c r="AV1348" s="94">
        <v>1.6575306945800781</v>
      </c>
      <c r="AW1348" s="94">
        <v>2.1806010009765631</v>
      </c>
      <c r="AX1348" s="94">
        <v>0.26164147338867189</v>
      </c>
      <c r="AY1348" s="94">
        <v>0</v>
      </c>
      <c r="AZ1348" s="94">
        <v>0.61034826049804691</v>
      </c>
      <c r="BA1348" s="94">
        <v>8.7177087402343756E-2</v>
      </c>
      <c r="BB1348" s="94">
        <v>0.43616170654296882</v>
      </c>
      <c r="BC1348" s="94">
        <v>1.046746429443359</v>
      </c>
      <c r="BD1348" s="94">
        <v>1.221742852783203</v>
      </c>
      <c r="BE1348" s="94">
        <v>0.43635351562500002</v>
      </c>
      <c r="BF1348" s="94">
        <v>2.7918316528320308</v>
      </c>
      <c r="BG1348" s="94">
        <v>3.3161025390624999</v>
      </c>
      <c r="BH1348" s="94">
        <v>1.133561657714844</v>
      </c>
      <c r="BI1348" s="94">
        <v>7.8521013854980479</v>
      </c>
      <c r="BJ1348" s="94">
        <v>2.705074224853516</v>
      </c>
      <c r="BK1348" s="94">
        <v>0.87257239990234381</v>
      </c>
      <c r="BL1348" s="94">
        <v>3.925023468017578</v>
      </c>
      <c r="BM1348" s="94">
        <v>2.1808884521484382</v>
      </c>
      <c r="BN1348" s="94">
        <v>0.69781561889648436</v>
      </c>
      <c r="BO1348" s="94">
        <v>2.8797112915039071</v>
      </c>
      <c r="BP1348" s="94">
        <v>3.5761509155273439</v>
      </c>
      <c r="BQ1348" s="94">
        <v>1.308576007080078</v>
      </c>
      <c r="BR1348" s="94">
        <v>4.1016241394042963</v>
      </c>
      <c r="BS1348" s="94">
        <v>2.8785237976074232</v>
      </c>
      <c r="BT1348" s="94">
        <v>4.6228986694335932</v>
      </c>
      <c r="BU1348" s="94">
        <v>3.4016625854492188</v>
      </c>
      <c r="BV1348" s="94">
        <v>2.3554256469726571</v>
      </c>
      <c r="BW1348" s="94">
        <v>0.87226282348632811</v>
      </c>
      <c r="BX1348" s="94">
        <v>5.7595015747070324</v>
      </c>
      <c r="BY1348" s="94">
        <v>4.5375426818847657</v>
      </c>
      <c r="BZ1348" s="94">
        <v>3.577800836181642</v>
      </c>
      <c r="CA1348" s="94">
        <v>3.4905163818359379</v>
      </c>
      <c r="CB1348" s="94">
        <v>4.6249322875976571</v>
      </c>
    </row>
    <row r="1349" spans="1:80">
      <c r="A1349" s="95">
        <v>1347</v>
      </c>
      <c r="B1349" s="94" t="s">
        <v>253</v>
      </c>
      <c r="C1349" s="94" t="s">
        <v>412</v>
      </c>
      <c r="F1349" s="94" t="s">
        <v>395</v>
      </c>
      <c r="G1349" s="94">
        <v>16</v>
      </c>
      <c r="H1349" s="94">
        <v>23</v>
      </c>
      <c r="I1349" s="94">
        <v>3</v>
      </c>
      <c r="J1349" s="94" t="s">
        <v>397</v>
      </c>
      <c r="K1349" s="94">
        <v>120</v>
      </c>
      <c r="L1349" s="94" t="s">
        <v>330</v>
      </c>
      <c r="M1349" s="94" t="s">
        <v>1</v>
      </c>
      <c r="N1349" s="94" t="s">
        <v>193</v>
      </c>
      <c r="O1349" s="94" t="s">
        <v>194</v>
      </c>
      <c r="P1349" s="94" t="s">
        <v>194</v>
      </c>
      <c r="Q1349" s="94" t="s">
        <v>1</v>
      </c>
      <c r="R1349" s="94" t="s">
        <v>176</v>
      </c>
      <c r="S1349" s="94" t="s">
        <v>177</v>
      </c>
      <c r="T1349" s="94" t="s">
        <v>177</v>
      </c>
      <c r="U1349" s="94">
        <v>0</v>
      </c>
      <c r="V1349" s="94">
        <v>0.1744481628417969</v>
      </c>
      <c r="W1349" s="94">
        <v>0</v>
      </c>
      <c r="X1349" s="94">
        <v>1.133797552490234</v>
      </c>
      <c r="Y1349" s="94">
        <v>0.1745419677734375</v>
      </c>
      <c r="Z1349" s="94">
        <v>0.69765048217773418</v>
      </c>
      <c r="AA1349" s="94">
        <v>0</v>
      </c>
      <c r="AB1349" s="94">
        <v>0</v>
      </c>
      <c r="AC1349" s="94">
        <v>2.442237750244141</v>
      </c>
      <c r="AD1349" s="94">
        <v>1.0464852233886719</v>
      </c>
      <c r="AE1349" s="94">
        <v>5.7566337646484378</v>
      </c>
      <c r="AF1349" s="94">
        <v>8.7226403808593755E-2</v>
      </c>
      <c r="AG1349" s="94">
        <v>0</v>
      </c>
      <c r="AH1349" s="94">
        <v>0</v>
      </c>
      <c r="AI1349" s="94">
        <v>0</v>
      </c>
      <c r="AJ1349" s="94">
        <v>0</v>
      </c>
      <c r="AK1349" s="94">
        <v>0</v>
      </c>
      <c r="AL1349" s="94">
        <v>0</v>
      </c>
      <c r="AM1349" s="94">
        <v>0</v>
      </c>
      <c r="AN1349" s="94">
        <v>0.43598988037109371</v>
      </c>
      <c r="AO1349" s="94">
        <v>0.6104141845703126</v>
      </c>
      <c r="AP1349" s="94">
        <v>0.78485186767578119</v>
      </c>
      <c r="AQ1349" s="94">
        <v>0.34878426513671879</v>
      </c>
      <c r="AR1349" s="94">
        <v>8.7229675292968753E-2</v>
      </c>
      <c r="AS1349" s="94">
        <v>8.7201947021484372E-2</v>
      </c>
      <c r="AT1349" s="94">
        <v>0</v>
      </c>
      <c r="AU1349" s="94">
        <v>0.26162612304687499</v>
      </c>
      <c r="AV1349" s="94">
        <v>0.52329966430664066</v>
      </c>
      <c r="AW1349" s="94">
        <v>0.43598330688476561</v>
      </c>
      <c r="AX1349" s="94">
        <v>8.7214923095703126E-2</v>
      </c>
      <c r="AY1349" s="94">
        <v>0</v>
      </c>
      <c r="AZ1349" s="94">
        <v>0</v>
      </c>
      <c r="BA1349" s="94">
        <v>0</v>
      </c>
      <c r="BB1349" s="94">
        <v>0.52320803222656254</v>
      </c>
      <c r="BC1349" s="94">
        <v>0</v>
      </c>
      <c r="BD1349" s="94">
        <v>0.17437530517578129</v>
      </c>
      <c r="BE1349" s="94">
        <v>0</v>
      </c>
      <c r="BF1349" s="94">
        <v>0</v>
      </c>
      <c r="BG1349" s="94">
        <v>0.17438860473632811</v>
      </c>
      <c r="BH1349" s="94">
        <v>0</v>
      </c>
      <c r="BI1349" s="94">
        <v>0.69766107788085929</v>
      </c>
      <c r="BJ1349" s="94">
        <v>5.7566376892089854</v>
      </c>
      <c r="BK1349" s="94">
        <v>0</v>
      </c>
      <c r="BL1349" s="94">
        <v>4.796046380615234</v>
      </c>
      <c r="BM1349" s="94">
        <v>0.87204498901367189</v>
      </c>
      <c r="BN1349" s="94">
        <v>0.34881912841796869</v>
      </c>
      <c r="BO1349" s="94">
        <v>1.744290692138672</v>
      </c>
      <c r="BP1349" s="94">
        <v>0</v>
      </c>
      <c r="BQ1349" s="94">
        <v>1.8312780944824221</v>
      </c>
      <c r="BR1349" s="94">
        <v>0.61056852416992191</v>
      </c>
      <c r="BS1349" s="94">
        <v>1.569650030517578</v>
      </c>
      <c r="BT1349" s="94">
        <v>1.2209753479003911</v>
      </c>
      <c r="BU1349" s="94">
        <v>0</v>
      </c>
      <c r="BV1349" s="94">
        <v>0.87204498901367189</v>
      </c>
      <c r="BW1349" s="94">
        <v>0.61056852416992191</v>
      </c>
      <c r="BX1349" s="94">
        <v>2.2675340942382811</v>
      </c>
      <c r="BY1349" s="94">
        <v>0</v>
      </c>
      <c r="BZ1349" s="94">
        <v>2.0928472473144528</v>
      </c>
      <c r="CA1349" s="94">
        <v>2.0928741516113281</v>
      </c>
      <c r="CB1349" s="94">
        <v>1.220806481933594</v>
      </c>
    </row>
    <row r="1350" spans="1:80">
      <c r="A1350" s="95">
        <v>1348</v>
      </c>
      <c r="B1350" s="94" t="s">
        <v>253</v>
      </c>
      <c r="C1350" s="94" t="s">
        <v>412</v>
      </c>
      <c r="F1350" s="94" t="s">
        <v>395</v>
      </c>
      <c r="G1350" s="94">
        <v>16</v>
      </c>
      <c r="H1350" s="94">
        <v>23</v>
      </c>
      <c r="I1350" s="94">
        <v>12</v>
      </c>
      <c r="J1350" s="94" t="s">
        <v>397</v>
      </c>
      <c r="K1350" s="94">
        <v>120</v>
      </c>
      <c r="L1350" s="94" t="s">
        <v>330</v>
      </c>
      <c r="M1350" s="94" t="s">
        <v>1</v>
      </c>
      <c r="N1350" s="94" t="s">
        <v>193</v>
      </c>
      <c r="O1350" s="94" t="s">
        <v>194</v>
      </c>
      <c r="P1350" s="94" t="s">
        <v>194</v>
      </c>
      <c r="Q1350" s="94" t="s">
        <v>1</v>
      </c>
      <c r="R1350" s="94" t="s">
        <v>258</v>
      </c>
      <c r="S1350" s="94" t="s">
        <v>260</v>
      </c>
      <c r="T1350" s="94" t="s">
        <v>260</v>
      </c>
      <c r="U1350" s="94">
        <v>0</v>
      </c>
      <c r="V1350" s="94">
        <v>0</v>
      </c>
      <c r="W1350" s="94">
        <v>0</v>
      </c>
      <c r="X1350" s="94">
        <v>0</v>
      </c>
      <c r="Y1350" s="94">
        <v>8.7269860839843755E-2</v>
      </c>
      <c r="Z1350" s="94">
        <v>0</v>
      </c>
      <c r="AA1350" s="94">
        <v>0</v>
      </c>
      <c r="AB1350" s="94">
        <v>0</v>
      </c>
      <c r="AC1350" s="94">
        <v>0.26166282348632808</v>
      </c>
      <c r="AD1350" s="94">
        <v>0</v>
      </c>
      <c r="AE1350" s="94">
        <v>0</v>
      </c>
      <c r="AF1350" s="94">
        <v>0</v>
      </c>
      <c r="AG1350" s="94">
        <v>0</v>
      </c>
      <c r="AH1350" s="94">
        <v>0</v>
      </c>
      <c r="AI1350" s="94">
        <v>0</v>
      </c>
      <c r="AJ1350" s="94">
        <v>0</v>
      </c>
      <c r="AK1350" s="94">
        <v>0</v>
      </c>
      <c r="AL1350" s="94">
        <v>0</v>
      </c>
      <c r="AM1350" s="94">
        <v>0</v>
      </c>
      <c r="AN1350" s="94">
        <v>0</v>
      </c>
      <c r="AO1350" s="94">
        <v>0</v>
      </c>
      <c r="AP1350" s="94">
        <v>8.7198016357421873E-2</v>
      </c>
      <c r="AQ1350" s="94">
        <v>0.17440051879882809</v>
      </c>
      <c r="AR1350" s="94">
        <v>0</v>
      </c>
      <c r="AS1350" s="94">
        <v>0</v>
      </c>
      <c r="AT1350" s="94">
        <v>0</v>
      </c>
      <c r="AU1350" s="94">
        <v>0</v>
      </c>
      <c r="AV1350" s="94">
        <v>0</v>
      </c>
      <c r="AW1350" s="94">
        <v>0</v>
      </c>
      <c r="AX1350" s="94">
        <v>0</v>
      </c>
      <c r="AY1350" s="94">
        <v>0</v>
      </c>
      <c r="AZ1350" s="94">
        <v>0</v>
      </c>
      <c r="BA1350" s="94">
        <v>0</v>
      </c>
      <c r="BB1350" s="94">
        <v>0</v>
      </c>
      <c r="BC1350" s="94">
        <v>0</v>
      </c>
      <c r="BD1350" s="94">
        <v>0</v>
      </c>
      <c r="BE1350" s="94">
        <v>0</v>
      </c>
      <c r="BF1350" s="94">
        <v>0</v>
      </c>
      <c r="BG1350" s="94">
        <v>0</v>
      </c>
      <c r="BH1350" s="94">
        <v>0</v>
      </c>
      <c r="BI1350" s="94">
        <v>0</v>
      </c>
      <c r="BJ1350" s="94">
        <v>0</v>
      </c>
      <c r="BK1350" s="94">
        <v>0</v>
      </c>
      <c r="BL1350" s="94">
        <v>0</v>
      </c>
      <c r="BM1350" s="94">
        <v>0</v>
      </c>
      <c r="BN1350" s="94">
        <v>0</v>
      </c>
      <c r="BO1350" s="94">
        <v>0</v>
      </c>
      <c r="BP1350" s="94">
        <v>0</v>
      </c>
      <c r="BQ1350" s="94">
        <v>0</v>
      </c>
      <c r="BR1350" s="94">
        <v>0</v>
      </c>
      <c r="BS1350" s="94">
        <v>0</v>
      </c>
      <c r="BT1350" s="94">
        <v>0</v>
      </c>
      <c r="BU1350" s="94">
        <v>0</v>
      </c>
      <c r="BV1350" s="94">
        <v>0</v>
      </c>
      <c r="BW1350" s="94">
        <v>0.26180903320312499</v>
      </c>
      <c r="BX1350" s="94">
        <v>0</v>
      </c>
      <c r="BY1350" s="94">
        <v>0</v>
      </c>
      <c r="BZ1350" s="94">
        <v>0</v>
      </c>
      <c r="CA1350" s="94">
        <v>0</v>
      </c>
      <c r="CB1350" s="94">
        <v>0</v>
      </c>
    </row>
    <row r="1351" spans="1:80">
      <c r="A1351" s="95">
        <v>1349</v>
      </c>
      <c r="B1351" s="94" t="s">
        <v>253</v>
      </c>
      <c r="C1351" s="94" t="s">
        <v>412</v>
      </c>
      <c r="F1351" s="94" t="s">
        <v>395</v>
      </c>
      <c r="G1351" s="94">
        <v>16</v>
      </c>
      <c r="H1351" s="94">
        <v>23</v>
      </c>
      <c r="I1351" s="94">
        <v>13</v>
      </c>
      <c r="J1351" s="94" t="s">
        <v>397</v>
      </c>
      <c r="K1351" s="94">
        <v>120</v>
      </c>
      <c r="L1351" s="94" t="s">
        <v>330</v>
      </c>
      <c r="M1351" s="94" t="s">
        <v>1</v>
      </c>
      <c r="N1351" s="94" t="s">
        <v>193</v>
      </c>
      <c r="O1351" s="94" t="s">
        <v>194</v>
      </c>
      <c r="P1351" s="94" t="s">
        <v>194</v>
      </c>
      <c r="Q1351" s="94" t="s">
        <v>1</v>
      </c>
      <c r="R1351" s="94" t="s">
        <v>258</v>
      </c>
      <c r="S1351" s="94" t="s">
        <v>261</v>
      </c>
      <c r="T1351" s="94" t="s">
        <v>261</v>
      </c>
      <c r="U1351" s="94">
        <v>0</v>
      </c>
      <c r="V1351" s="94">
        <v>0</v>
      </c>
      <c r="W1351" s="94">
        <v>0.52361797485351558</v>
      </c>
      <c r="X1351" s="94">
        <v>0</v>
      </c>
      <c r="Y1351" s="94">
        <v>0.43634866333007821</v>
      </c>
      <c r="Z1351" s="94">
        <v>0</v>
      </c>
      <c r="AA1351" s="94">
        <v>0</v>
      </c>
      <c r="AB1351" s="94">
        <v>0</v>
      </c>
      <c r="AC1351" s="94">
        <v>0</v>
      </c>
      <c r="AD1351" s="94">
        <v>0</v>
      </c>
      <c r="AE1351" s="94">
        <v>0</v>
      </c>
      <c r="AF1351" s="94">
        <v>0</v>
      </c>
      <c r="AG1351" s="94">
        <v>0</v>
      </c>
      <c r="AH1351" s="94">
        <v>0</v>
      </c>
      <c r="AI1351" s="94">
        <v>0</v>
      </c>
      <c r="AJ1351" s="94">
        <v>0</v>
      </c>
      <c r="AK1351" s="94">
        <v>0</v>
      </c>
      <c r="AL1351" s="94">
        <v>0</v>
      </c>
      <c r="AM1351" s="94">
        <v>0</v>
      </c>
      <c r="AN1351" s="94">
        <v>0</v>
      </c>
      <c r="AO1351" s="94">
        <v>0</v>
      </c>
      <c r="AP1351" s="94">
        <v>0</v>
      </c>
      <c r="AQ1351" s="94">
        <v>0</v>
      </c>
      <c r="AR1351" s="94">
        <v>0</v>
      </c>
      <c r="AS1351" s="94">
        <v>0</v>
      </c>
      <c r="AT1351" s="94">
        <v>0</v>
      </c>
      <c r="AU1351" s="94">
        <v>0</v>
      </c>
      <c r="AV1351" s="94">
        <v>0</v>
      </c>
      <c r="AW1351" s="94">
        <v>0</v>
      </c>
      <c r="AX1351" s="94">
        <v>0</v>
      </c>
      <c r="AY1351" s="94">
        <v>0</v>
      </c>
      <c r="AZ1351" s="94">
        <v>0</v>
      </c>
      <c r="BA1351" s="94">
        <v>0</v>
      </c>
      <c r="BB1351" s="94">
        <v>0</v>
      </c>
      <c r="BC1351" s="94">
        <v>0</v>
      </c>
      <c r="BD1351" s="94">
        <v>0</v>
      </c>
      <c r="BE1351" s="94">
        <v>0</v>
      </c>
      <c r="BF1351" s="94">
        <v>0</v>
      </c>
      <c r="BG1351" s="94">
        <v>0</v>
      </c>
      <c r="BH1351" s="94">
        <v>0.52361797485351558</v>
      </c>
      <c r="BI1351" s="94">
        <v>0</v>
      </c>
      <c r="BJ1351" s="94">
        <v>0</v>
      </c>
      <c r="BK1351" s="94">
        <v>0</v>
      </c>
      <c r="BL1351" s="94">
        <v>0</v>
      </c>
      <c r="BM1351" s="94">
        <v>0</v>
      </c>
      <c r="BN1351" s="94">
        <v>0</v>
      </c>
      <c r="BO1351" s="94">
        <v>0</v>
      </c>
      <c r="BP1351" s="94">
        <v>0</v>
      </c>
      <c r="BQ1351" s="94">
        <v>0</v>
      </c>
      <c r="BR1351" s="94">
        <v>0.52361797485351558</v>
      </c>
      <c r="BS1351" s="94">
        <v>0</v>
      </c>
      <c r="BT1351" s="94">
        <v>0</v>
      </c>
      <c r="BU1351" s="94">
        <v>0</v>
      </c>
      <c r="BV1351" s="94">
        <v>0</v>
      </c>
      <c r="BW1351" s="94">
        <v>0.26180894165039059</v>
      </c>
      <c r="BX1351" s="94">
        <v>0</v>
      </c>
      <c r="BY1351" s="94">
        <v>0</v>
      </c>
      <c r="BZ1351" s="94">
        <v>0</v>
      </c>
      <c r="CA1351" s="94">
        <v>0</v>
      </c>
      <c r="CB1351" s="94">
        <v>0</v>
      </c>
    </row>
    <row r="1352" spans="1:80">
      <c r="A1352" s="95">
        <v>1350</v>
      </c>
      <c r="B1352" s="94" t="s">
        <v>253</v>
      </c>
      <c r="C1352" s="94" t="s">
        <v>412</v>
      </c>
      <c r="F1352" s="94" t="s">
        <v>395</v>
      </c>
      <c r="G1352" s="94">
        <v>16</v>
      </c>
      <c r="H1352" s="94">
        <v>23</v>
      </c>
      <c r="I1352" s="94">
        <v>21</v>
      </c>
      <c r="J1352" s="94" t="s">
        <v>397</v>
      </c>
      <c r="K1352" s="94">
        <v>120</v>
      </c>
      <c r="L1352" s="94" t="s">
        <v>330</v>
      </c>
      <c r="M1352" s="94" t="s">
        <v>1</v>
      </c>
      <c r="N1352" s="94" t="s">
        <v>193</v>
      </c>
      <c r="O1352" s="94" t="s">
        <v>194</v>
      </c>
      <c r="P1352" s="94" t="s">
        <v>194</v>
      </c>
      <c r="Q1352" s="94" t="s">
        <v>255</v>
      </c>
      <c r="R1352" s="94" t="s">
        <v>256</v>
      </c>
      <c r="S1352" s="94" t="s">
        <v>262</v>
      </c>
      <c r="T1352" s="94" t="s">
        <v>262</v>
      </c>
      <c r="U1352" s="94">
        <v>0</v>
      </c>
      <c r="V1352" s="94">
        <v>0</v>
      </c>
      <c r="W1352" s="94">
        <v>0</v>
      </c>
      <c r="X1352" s="94">
        <v>8.7224310302734379E-2</v>
      </c>
      <c r="Y1352" s="94">
        <v>0.52362500610351559</v>
      </c>
      <c r="Z1352" s="94">
        <v>0</v>
      </c>
      <c r="AA1352" s="94">
        <v>0</v>
      </c>
      <c r="AB1352" s="94">
        <v>0</v>
      </c>
      <c r="AC1352" s="94">
        <v>0</v>
      </c>
      <c r="AD1352" s="94">
        <v>0</v>
      </c>
      <c r="AE1352" s="94">
        <v>8.7214282226562495E-2</v>
      </c>
      <c r="AF1352" s="94">
        <v>0</v>
      </c>
      <c r="AG1352" s="94">
        <v>0.34880570678710932</v>
      </c>
      <c r="AH1352" s="94">
        <v>0</v>
      </c>
      <c r="AI1352" s="94">
        <v>0</v>
      </c>
      <c r="AJ1352" s="94">
        <v>0</v>
      </c>
      <c r="AK1352" s="94">
        <v>0</v>
      </c>
      <c r="AL1352" s="94">
        <v>0</v>
      </c>
      <c r="AM1352" s="94">
        <v>0</v>
      </c>
      <c r="AN1352" s="94">
        <v>0</v>
      </c>
      <c r="AO1352" s="94">
        <v>0.17439667358398439</v>
      </c>
      <c r="AP1352" s="94">
        <v>8.7197924804687493E-2</v>
      </c>
      <c r="AQ1352" s="94">
        <v>0.61039808349609381</v>
      </c>
      <c r="AR1352" s="94">
        <v>8.720177001953125E-2</v>
      </c>
      <c r="AS1352" s="94">
        <v>0.17440371093750001</v>
      </c>
      <c r="AT1352" s="94">
        <v>0.43600884399414058</v>
      </c>
      <c r="AU1352" s="94">
        <v>8.7201947021484372E-2</v>
      </c>
      <c r="AV1352" s="94">
        <v>8.7201220703124999E-2</v>
      </c>
      <c r="AW1352" s="94">
        <v>0</v>
      </c>
      <c r="AX1352" s="94">
        <v>0</v>
      </c>
      <c r="AY1352" s="94">
        <v>0</v>
      </c>
      <c r="AZ1352" s="94">
        <v>0</v>
      </c>
      <c r="BA1352" s="94">
        <v>0.17439904785156249</v>
      </c>
      <c r="BB1352" s="94">
        <v>8.7202404785156257E-2</v>
      </c>
      <c r="BC1352" s="94">
        <v>0</v>
      </c>
      <c r="BD1352" s="94">
        <v>0</v>
      </c>
      <c r="BE1352" s="94">
        <v>0</v>
      </c>
      <c r="BF1352" s="94">
        <v>0</v>
      </c>
      <c r="BG1352" s="94">
        <v>8.7194256591796873E-2</v>
      </c>
      <c r="BH1352" s="94">
        <v>0</v>
      </c>
      <c r="BI1352" s="94">
        <v>0</v>
      </c>
      <c r="BJ1352" s="94">
        <v>0.26164275512695312</v>
      </c>
      <c r="BK1352" s="94">
        <v>0</v>
      </c>
      <c r="BL1352" s="94">
        <v>0.87199635620117177</v>
      </c>
      <c r="BM1352" s="94">
        <v>0</v>
      </c>
      <c r="BN1352" s="94">
        <v>8.7202587890625002E-2</v>
      </c>
      <c r="BO1352" s="94">
        <v>0.1744284729003906</v>
      </c>
      <c r="BP1352" s="94">
        <v>0</v>
      </c>
      <c r="BQ1352" s="94">
        <v>8.7202587890625002E-2</v>
      </c>
      <c r="BR1352" s="94">
        <v>0</v>
      </c>
      <c r="BS1352" s="94">
        <v>0</v>
      </c>
      <c r="BT1352" s="94">
        <v>0</v>
      </c>
      <c r="BU1352" s="94">
        <v>0</v>
      </c>
      <c r="BV1352" s="94">
        <v>0</v>
      </c>
      <c r="BW1352" s="94">
        <v>0</v>
      </c>
      <c r="BX1352" s="94">
        <v>0</v>
      </c>
      <c r="BY1352" s="94">
        <v>0</v>
      </c>
      <c r="BZ1352" s="94">
        <v>0</v>
      </c>
      <c r="CA1352" s="94">
        <v>0</v>
      </c>
      <c r="CB1352" s="94">
        <v>0</v>
      </c>
    </row>
    <row r="1353" spans="1:80">
      <c r="A1353" s="95">
        <v>1351</v>
      </c>
      <c r="B1353" s="94" t="s">
        <v>253</v>
      </c>
      <c r="C1353" s="94" t="s">
        <v>412</v>
      </c>
      <c r="F1353" s="94" t="s">
        <v>395</v>
      </c>
      <c r="G1353" s="94">
        <v>16</v>
      </c>
      <c r="H1353" s="94">
        <v>23</v>
      </c>
      <c r="I1353" s="94">
        <v>23</v>
      </c>
      <c r="J1353" s="94" t="s">
        <v>397</v>
      </c>
      <c r="K1353" s="94">
        <v>120</v>
      </c>
      <c r="L1353" s="94" t="s">
        <v>330</v>
      </c>
      <c r="M1353" s="94" t="s">
        <v>1</v>
      </c>
      <c r="N1353" s="94" t="s">
        <v>193</v>
      </c>
      <c r="O1353" s="94" t="s">
        <v>194</v>
      </c>
      <c r="P1353" s="94" t="s">
        <v>194</v>
      </c>
      <c r="Q1353" s="94" t="s">
        <v>1</v>
      </c>
      <c r="R1353" s="94" t="s">
        <v>193</v>
      </c>
      <c r="S1353" s="94" t="s">
        <v>194</v>
      </c>
      <c r="T1353" s="94" t="s">
        <v>194</v>
      </c>
      <c r="U1353" s="94">
        <v>1.134186499023438</v>
      </c>
      <c r="V1353" s="94">
        <v>0.95973833618164073</v>
      </c>
      <c r="W1353" s="94">
        <v>1.5699816284179691</v>
      </c>
      <c r="X1353" s="94">
        <v>0.6977926513671876</v>
      </c>
      <c r="Y1353" s="94">
        <v>0.95943540649414061</v>
      </c>
      <c r="Z1353" s="94">
        <v>0.6105686157226563</v>
      </c>
      <c r="AA1353" s="94">
        <v>0.87222596435546884</v>
      </c>
      <c r="AB1353" s="94">
        <v>3.9247975341796879</v>
      </c>
      <c r="AC1353" s="94">
        <v>0.17443331298828119</v>
      </c>
      <c r="AD1353" s="94">
        <v>0.78506491088867181</v>
      </c>
      <c r="AE1353" s="94">
        <v>0.7850097290039062</v>
      </c>
      <c r="AF1353" s="94">
        <v>0.17443331298828119</v>
      </c>
      <c r="AG1353" s="94">
        <v>0</v>
      </c>
      <c r="AH1353" s="94">
        <v>0</v>
      </c>
      <c r="AI1353" s="94">
        <v>0</v>
      </c>
      <c r="AJ1353" s="94">
        <v>0</v>
      </c>
      <c r="AK1353" s="94">
        <v>0</v>
      </c>
      <c r="AL1353" s="94">
        <v>0</v>
      </c>
      <c r="AM1353" s="94">
        <v>1.5697241821289061</v>
      </c>
      <c r="AN1353" s="94">
        <v>10.63834966430664</v>
      </c>
      <c r="AO1353" s="94">
        <v>9.2433644653320322</v>
      </c>
      <c r="AP1353" s="94">
        <v>6.8889836791992174</v>
      </c>
      <c r="AQ1353" s="94">
        <v>3.7498010864257818</v>
      </c>
      <c r="AR1353" s="94">
        <v>2.616107263183594</v>
      </c>
      <c r="AS1353" s="94">
        <v>2.0056548217773429</v>
      </c>
      <c r="AT1353" s="94">
        <v>3.8369317504882812</v>
      </c>
      <c r="AU1353" s="94">
        <v>3.6624812988281259</v>
      </c>
      <c r="AV1353" s="94">
        <v>2.1799600585937502</v>
      </c>
      <c r="AW1353" s="94">
        <v>1.656787524414062</v>
      </c>
      <c r="AX1353" s="94">
        <v>1.133820709228516</v>
      </c>
      <c r="AY1353" s="94">
        <v>1.0466181213378909</v>
      </c>
      <c r="AZ1353" s="94">
        <v>0.95919105834960938</v>
      </c>
      <c r="BA1353" s="94">
        <v>1.656804278564453</v>
      </c>
      <c r="BB1353" s="94">
        <v>0.52321434936523437</v>
      </c>
      <c r="BC1353" s="94">
        <v>0.69761660766601552</v>
      </c>
      <c r="BD1353" s="94">
        <v>0</v>
      </c>
      <c r="BE1353" s="94">
        <v>0</v>
      </c>
      <c r="BF1353" s="94">
        <v>0.34880396728515628</v>
      </c>
      <c r="BG1353" s="94">
        <v>0.52321326293945314</v>
      </c>
      <c r="BH1353" s="94">
        <v>0.61056852416992191</v>
      </c>
      <c r="BI1353" s="94">
        <v>1.133854309082031</v>
      </c>
      <c r="BJ1353" s="94">
        <v>0</v>
      </c>
      <c r="BK1353" s="94">
        <v>0</v>
      </c>
      <c r="BL1353" s="94">
        <v>2.7904998718261709</v>
      </c>
      <c r="BM1353" s="94">
        <v>0.52321442871093748</v>
      </c>
      <c r="BN1353" s="94">
        <v>0.17440453491210939</v>
      </c>
      <c r="BO1353" s="94">
        <v>0</v>
      </c>
      <c r="BP1353" s="94">
        <v>0</v>
      </c>
      <c r="BQ1353" s="94">
        <v>0.69761632080078118</v>
      </c>
      <c r="BR1353" s="94">
        <v>0</v>
      </c>
      <c r="BS1353" s="94">
        <v>0.52317921752929686</v>
      </c>
      <c r="BT1353" s="94">
        <v>0</v>
      </c>
      <c r="BU1353" s="94">
        <v>0.34880616455078128</v>
      </c>
      <c r="BV1353" s="94">
        <v>1.0463877014160159</v>
      </c>
      <c r="BW1353" s="94">
        <v>0</v>
      </c>
      <c r="BX1353" s="94">
        <v>0</v>
      </c>
      <c r="BY1353" s="94">
        <v>0</v>
      </c>
      <c r="BZ1353" s="94">
        <v>0</v>
      </c>
      <c r="CA1353" s="94">
        <v>0</v>
      </c>
      <c r="CB1353" s="94">
        <v>0</v>
      </c>
    </row>
    <row r="1354" spans="1:80">
      <c r="A1354" s="95">
        <v>1352</v>
      </c>
      <c r="B1354" s="94" t="s">
        <v>253</v>
      </c>
      <c r="C1354" s="94" t="s">
        <v>412</v>
      </c>
      <c r="F1354" s="94" t="s">
        <v>395</v>
      </c>
      <c r="G1354" s="94">
        <v>16</v>
      </c>
      <c r="H1354" s="94">
        <v>23</v>
      </c>
      <c r="I1354" s="94">
        <v>25</v>
      </c>
      <c r="J1354" s="94" t="s">
        <v>397</v>
      </c>
      <c r="K1354" s="94">
        <v>120</v>
      </c>
      <c r="L1354" s="94" t="s">
        <v>330</v>
      </c>
      <c r="M1354" s="94" t="s">
        <v>1</v>
      </c>
      <c r="N1354" s="94" t="s">
        <v>193</v>
      </c>
      <c r="O1354" s="94" t="s">
        <v>194</v>
      </c>
      <c r="P1354" s="94" t="s">
        <v>194</v>
      </c>
      <c r="Q1354" s="94" t="s">
        <v>255</v>
      </c>
      <c r="R1354" s="94" t="s">
        <v>193</v>
      </c>
      <c r="S1354" s="94" t="s">
        <v>264</v>
      </c>
      <c r="T1354" s="94" t="s">
        <v>264</v>
      </c>
      <c r="U1354" s="94">
        <v>0</v>
      </c>
      <c r="V1354" s="94">
        <v>0</v>
      </c>
      <c r="W1354" s="94">
        <v>0</v>
      </c>
      <c r="X1354" s="94">
        <v>0.87212429809570313</v>
      </c>
      <c r="Y1354" s="94">
        <v>8.7271301269531254E-2</v>
      </c>
      <c r="Z1354" s="94">
        <v>0.52326441040039062</v>
      </c>
      <c r="AA1354" s="94">
        <v>0.43608410644531259</v>
      </c>
      <c r="AB1354" s="94">
        <v>0</v>
      </c>
      <c r="AC1354" s="94">
        <v>0.26166236572265622</v>
      </c>
      <c r="AD1354" s="94">
        <v>0.6105165954589844</v>
      </c>
      <c r="AE1354" s="94">
        <v>8.7214282226562495E-2</v>
      </c>
      <c r="AF1354" s="94">
        <v>0.52337687988281245</v>
      </c>
      <c r="AG1354" s="94">
        <v>0.17443331298828119</v>
      </c>
      <c r="AH1354" s="94">
        <v>0</v>
      </c>
      <c r="AI1354" s="94">
        <v>0</v>
      </c>
      <c r="AJ1354" s="94">
        <v>0</v>
      </c>
      <c r="AK1354" s="94">
        <v>0</v>
      </c>
      <c r="AL1354" s="94">
        <v>0.17440253295898439</v>
      </c>
      <c r="AM1354" s="94">
        <v>0</v>
      </c>
      <c r="AN1354" s="94">
        <v>2.441548156738282</v>
      </c>
      <c r="AO1354" s="94">
        <v>1.4824601562499999</v>
      </c>
      <c r="AP1354" s="94">
        <v>1.3080911743164061</v>
      </c>
      <c r="AQ1354" s="94">
        <v>1.1336104248046881</v>
      </c>
      <c r="AR1354" s="94">
        <v>0.95926292114257816</v>
      </c>
      <c r="AS1354" s="94">
        <v>0.43608113403320309</v>
      </c>
      <c r="AT1354" s="94">
        <v>0.17439849853515629</v>
      </c>
      <c r="AU1354" s="94">
        <v>1.1338246765136719</v>
      </c>
      <c r="AV1354" s="94">
        <v>8.71964599609375E-2</v>
      </c>
      <c r="AW1354" s="94">
        <v>0.78478029785156256</v>
      </c>
      <c r="AX1354" s="94">
        <v>1.6569488220214841</v>
      </c>
      <c r="AY1354" s="94">
        <v>0.34883796386718752</v>
      </c>
      <c r="AZ1354" s="94">
        <v>0.785090692138672</v>
      </c>
      <c r="BA1354" s="94">
        <v>0.61047306518554689</v>
      </c>
      <c r="BB1354" s="94">
        <v>1.918686322021484</v>
      </c>
      <c r="BC1354" s="94">
        <v>0</v>
      </c>
      <c r="BD1354" s="94">
        <v>1.482368951416015</v>
      </c>
      <c r="BE1354" s="94">
        <v>0</v>
      </c>
      <c r="BF1354" s="94">
        <v>0</v>
      </c>
      <c r="BG1354" s="94">
        <v>0.52316380004882812</v>
      </c>
      <c r="BH1354" s="94">
        <v>0</v>
      </c>
      <c r="BI1354" s="94">
        <v>0.43601861572265621</v>
      </c>
      <c r="BJ1354" s="94">
        <v>0.52337687988281245</v>
      </c>
      <c r="BK1354" s="94">
        <v>0</v>
      </c>
      <c r="BL1354" s="94">
        <v>1.656986376953125</v>
      </c>
      <c r="BM1354" s="94">
        <v>1.1336589172363281</v>
      </c>
      <c r="BN1354" s="94">
        <v>0</v>
      </c>
      <c r="BO1354" s="94">
        <v>0</v>
      </c>
      <c r="BP1354" s="94">
        <v>0</v>
      </c>
      <c r="BQ1354" s="94">
        <v>0.34880476074218753</v>
      </c>
      <c r="BR1354" s="94">
        <v>0</v>
      </c>
      <c r="BS1354" s="94">
        <v>0.6105774108886719</v>
      </c>
      <c r="BT1354" s="94">
        <v>1.0466895629882811</v>
      </c>
      <c r="BU1354" s="94">
        <v>8.7201220703124999E-2</v>
      </c>
      <c r="BV1354" s="94">
        <v>0.61044908447265622</v>
      </c>
      <c r="BW1354" s="94">
        <v>0</v>
      </c>
      <c r="BX1354" s="94">
        <v>0</v>
      </c>
      <c r="BY1354" s="94">
        <v>0</v>
      </c>
      <c r="BZ1354" s="94">
        <v>0.61057731933593751</v>
      </c>
      <c r="CA1354" s="94">
        <v>0.26163225097656251</v>
      </c>
      <c r="CB1354" s="94">
        <v>0.52328541259765626</v>
      </c>
    </row>
    <row r="1355" spans="1:80">
      <c r="A1355" s="95">
        <v>1353</v>
      </c>
      <c r="B1355" s="94" t="s">
        <v>253</v>
      </c>
      <c r="C1355" s="94" t="s">
        <v>412</v>
      </c>
      <c r="F1355" s="94" t="s">
        <v>395</v>
      </c>
      <c r="G1355" s="94">
        <v>16</v>
      </c>
      <c r="H1355" s="94">
        <v>23</v>
      </c>
      <c r="I1355" s="94">
        <v>33</v>
      </c>
      <c r="J1355" s="94" t="s">
        <v>397</v>
      </c>
      <c r="K1355" s="94">
        <v>120</v>
      </c>
      <c r="L1355" s="94" t="s">
        <v>330</v>
      </c>
      <c r="M1355" s="94" t="s">
        <v>1</v>
      </c>
      <c r="N1355" s="94" t="s">
        <v>193</v>
      </c>
      <c r="O1355" s="94" t="s">
        <v>194</v>
      </c>
      <c r="P1355" s="94" t="s">
        <v>194</v>
      </c>
      <c r="Q1355" s="94" t="s">
        <v>1</v>
      </c>
      <c r="R1355" s="94" t="s">
        <v>200</v>
      </c>
      <c r="S1355" s="94" t="s">
        <v>201</v>
      </c>
      <c r="T1355" s="94" t="s">
        <v>201</v>
      </c>
      <c r="U1355" s="94">
        <v>0.17440344848632811</v>
      </c>
      <c r="V1355" s="94">
        <v>0</v>
      </c>
      <c r="W1355" s="94">
        <v>0</v>
      </c>
      <c r="X1355" s="94">
        <v>0.69774942626953129</v>
      </c>
      <c r="Y1355" s="94">
        <v>0</v>
      </c>
      <c r="Z1355" s="94">
        <v>0.52325427246093748</v>
      </c>
      <c r="AA1355" s="94">
        <v>0</v>
      </c>
      <c r="AB1355" s="94">
        <v>0</v>
      </c>
      <c r="AC1355" s="94">
        <v>0.78480128173828123</v>
      </c>
      <c r="AD1355" s="94">
        <v>0.34883595581054683</v>
      </c>
      <c r="AE1355" s="94">
        <v>0.61051624145507821</v>
      </c>
      <c r="AF1355" s="94">
        <v>0.43608556518554681</v>
      </c>
      <c r="AG1355" s="94">
        <v>1.0464148315429691</v>
      </c>
      <c r="AH1355" s="94">
        <v>0</v>
      </c>
      <c r="AI1355" s="94">
        <v>0</v>
      </c>
      <c r="AJ1355" s="94">
        <v>0</v>
      </c>
      <c r="AK1355" s="94">
        <v>0</v>
      </c>
      <c r="AL1355" s="94">
        <v>0.6104099182128907</v>
      </c>
      <c r="AM1355" s="94">
        <v>0</v>
      </c>
      <c r="AN1355" s="94">
        <v>2.2671830139160161</v>
      </c>
      <c r="AO1355" s="94">
        <v>2.1800306396484381</v>
      </c>
      <c r="AP1355" s="94">
        <v>2.354387207031249</v>
      </c>
      <c r="AQ1355" s="94">
        <v>1.307987438964844</v>
      </c>
      <c r="AR1355" s="94">
        <v>0.34881822509765631</v>
      </c>
      <c r="AS1355" s="94">
        <v>1.2208044189453131</v>
      </c>
      <c r="AT1355" s="94">
        <v>0</v>
      </c>
      <c r="AU1355" s="94">
        <v>0.95924508666992181</v>
      </c>
      <c r="AV1355" s="94">
        <v>0.95921727294921866</v>
      </c>
      <c r="AW1355" s="94">
        <v>0.95920278320312524</v>
      </c>
      <c r="AX1355" s="94">
        <v>0.34879215087890619</v>
      </c>
      <c r="AY1355" s="94">
        <v>0.34886432495117192</v>
      </c>
      <c r="AZ1355" s="94">
        <v>8.7196643066406246E-2</v>
      </c>
      <c r="BA1355" s="94">
        <v>0.43600974731445319</v>
      </c>
      <c r="BB1355" s="94">
        <v>2.2674501342773441</v>
      </c>
      <c r="BC1355" s="94">
        <v>0</v>
      </c>
      <c r="BD1355" s="94">
        <v>1.8311526367187501</v>
      </c>
      <c r="BE1355" s="94">
        <v>0</v>
      </c>
      <c r="BF1355" s="94">
        <v>0</v>
      </c>
      <c r="BG1355" s="94">
        <v>0</v>
      </c>
      <c r="BH1355" s="94">
        <v>0.17440344848632811</v>
      </c>
      <c r="BI1355" s="94">
        <v>8.720377807617187E-2</v>
      </c>
      <c r="BJ1355" s="94">
        <v>0.7849309753417969</v>
      </c>
      <c r="BK1355" s="94">
        <v>0</v>
      </c>
      <c r="BL1355" s="94">
        <v>3.5751371337890632</v>
      </c>
      <c r="BM1355" s="94">
        <v>1.918420758056641</v>
      </c>
      <c r="BN1355" s="94">
        <v>1.1338941589355469</v>
      </c>
      <c r="BO1355" s="94">
        <v>0.43601861572265621</v>
      </c>
      <c r="BP1355" s="94">
        <v>0</v>
      </c>
      <c r="BQ1355" s="94">
        <v>1.482437329101562</v>
      </c>
      <c r="BR1355" s="94">
        <v>0.17440344848632811</v>
      </c>
      <c r="BS1355" s="94">
        <v>1.395213195800781</v>
      </c>
      <c r="BT1355" s="94">
        <v>0.52323777465820309</v>
      </c>
      <c r="BU1355" s="94">
        <v>0.34880506591796873</v>
      </c>
      <c r="BV1355" s="94">
        <v>1.918457318115234</v>
      </c>
      <c r="BW1355" s="94">
        <v>0</v>
      </c>
      <c r="BX1355" s="94">
        <v>8.7203686523437504E-2</v>
      </c>
      <c r="BY1355" s="94">
        <v>0</v>
      </c>
      <c r="BZ1355" s="94">
        <v>1.395195288085938</v>
      </c>
      <c r="CA1355" s="94">
        <v>2.0928326904296868</v>
      </c>
      <c r="CB1355" s="94">
        <v>2.0927827819824221</v>
      </c>
    </row>
    <row r="1356" spans="1:80">
      <c r="A1356" s="95">
        <v>1354</v>
      </c>
      <c r="B1356" s="94" t="s">
        <v>253</v>
      </c>
      <c r="C1356" s="94" t="s">
        <v>412</v>
      </c>
      <c r="F1356" s="94" t="s">
        <v>395</v>
      </c>
      <c r="G1356" s="94">
        <v>16</v>
      </c>
      <c r="H1356" s="94">
        <v>25</v>
      </c>
      <c r="I1356" s="94">
        <v>3</v>
      </c>
      <c r="J1356" s="94" t="s">
        <v>397</v>
      </c>
      <c r="K1356" s="94">
        <v>120</v>
      </c>
      <c r="L1356" s="94" t="s">
        <v>330</v>
      </c>
      <c r="M1356" s="94" t="s">
        <v>255</v>
      </c>
      <c r="N1356" s="94" t="s">
        <v>193</v>
      </c>
      <c r="O1356" s="94" t="s">
        <v>264</v>
      </c>
      <c r="P1356" s="94" t="s">
        <v>264</v>
      </c>
      <c r="Q1356" s="94" t="s">
        <v>1</v>
      </c>
      <c r="R1356" s="94" t="s">
        <v>176</v>
      </c>
      <c r="S1356" s="94" t="s">
        <v>177</v>
      </c>
      <c r="T1356" s="94" t="s">
        <v>177</v>
      </c>
      <c r="U1356" s="94">
        <v>0</v>
      </c>
      <c r="V1356" s="94">
        <v>15.78449053955077</v>
      </c>
      <c r="W1356" s="94">
        <v>4.7988518981933588</v>
      </c>
      <c r="X1356" s="94">
        <v>5.7571999511718737</v>
      </c>
      <c r="Y1356" s="94">
        <v>2.704469226074218</v>
      </c>
      <c r="Z1356" s="94">
        <v>16.3961502319336</v>
      </c>
      <c r="AA1356" s="94">
        <v>3.837045532226564</v>
      </c>
      <c r="AB1356" s="94">
        <v>1.8316268859863281</v>
      </c>
      <c r="AC1356" s="94">
        <v>4.884438610839843</v>
      </c>
      <c r="AD1356" s="94">
        <v>1.569935601806641</v>
      </c>
      <c r="AE1356" s="94">
        <v>16.13680606079101</v>
      </c>
      <c r="AF1356" s="94">
        <v>6.2809420227050747</v>
      </c>
      <c r="AG1356" s="94">
        <v>10.378997058105471</v>
      </c>
      <c r="AH1356" s="94">
        <v>7.7628708190917974</v>
      </c>
      <c r="AI1356" s="94">
        <v>12.1228032409668</v>
      </c>
      <c r="AJ1356" s="94">
        <v>3.9248724304199221</v>
      </c>
      <c r="AK1356" s="94">
        <v>6.5403873291015646</v>
      </c>
      <c r="AL1356" s="94">
        <v>6.4532376953125006</v>
      </c>
      <c r="AM1356" s="94">
        <v>10.64092705688477</v>
      </c>
      <c r="AN1356" s="94">
        <v>4.8839763000488254</v>
      </c>
      <c r="AO1356" s="94">
        <v>2.8774905639648449</v>
      </c>
      <c r="AP1356" s="94">
        <v>3.662448651123047</v>
      </c>
      <c r="AQ1356" s="94">
        <v>1.6570248840332029</v>
      </c>
      <c r="AR1356" s="94">
        <v>2.354514031982422</v>
      </c>
      <c r="AS1356" s="94">
        <v>1.3081372558593749</v>
      </c>
      <c r="AT1356" s="94">
        <v>1.308184704589844</v>
      </c>
      <c r="AU1356" s="94">
        <v>4.0984979797363259</v>
      </c>
      <c r="AV1356" s="94">
        <v>1.831356970214844</v>
      </c>
      <c r="AW1356" s="94">
        <v>4.5350702697753906</v>
      </c>
      <c r="AX1356" s="94">
        <v>3.1394455871582032</v>
      </c>
      <c r="AY1356" s="94">
        <v>1.918510003662109</v>
      </c>
      <c r="AZ1356" s="94">
        <v>3.227172357177734</v>
      </c>
      <c r="BA1356" s="94">
        <v>16.921080047607429</v>
      </c>
      <c r="BB1356" s="94">
        <v>7.2381337280273437</v>
      </c>
      <c r="BC1356" s="94">
        <v>2.180407806396484</v>
      </c>
      <c r="BD1356" s="94">
        <v>3.4880825378417968</v>
      </c>
      <c r="BE1356" s="94">
        <v>4.6223260498046894</v>
      </c>
      <c r="BF1356" s="94">
        <v>1.482440515136719</v>
      </c>
      <c r="BG1356" s="94">
        <v>0.61040624389648435</v>
      </c>
      <c r="BH1356" s="94">
        <v>12.387716491699219</v>
      </c>
      <c r="BI1356" s="94">
        <v>33.489735479736339</v>
      </c>
      <c r="BJ1356" s="94">
        <v>25.642194488525391</v>
      </c>
      <c r="BK1356" s="94">
        <v>11.948970599365239</v>
      </c>
      <c r="BL1356" s="94">
        <v>9.9406684936523391</v>
      </c>
      <c r="BM1356" s="94">
        <v>6.4537491333007821</v>
      </c>
      <c r="BN1356" s="94">
        <v>21.282058142089859</v>
      </c>
      <c r="BO1356" s="94">
        <v>40.117924383544938</v>
      </c>
      <c r="BP1356" s="94">
        <v>16.92080967407227</v>
      </c>
      <c r="BQ1356" s="94">
        <v>9.5062290954589823</v>
      </c>
      <c r="BR1356" s="94">
        <v>37.512660241699223</v>
      </c>
      <c r="BS1356" s="94">
        <v>4.0117742980957027</v>
      </c>
      <c r="BT1356" s="94">
        <v>19.361458929443359</v>
      </c>
      <c r="BU1356" s="94">
        <v>20.49587774047852</v>
      </c>
      <c r="BV1356" s="94">
        <v>7.5003175720214834</v>
      </c>
      <c r="BW1356" s="94">
        <v>38.55690274047857</v>
      </c>
      <c r="BX1356" s="94">
        <v>42.822791149902358</v>
      </c>
      <c r="BY1356" s="94">
        <v>14.3932347290039</v>
      </c>
      <c r="BZ1356" s="94">
        <v>2.5290690734863279</v>
      </c>
      <c r="CA1356" s="94">
        <v>5.6690305786132811</v>
      </c>
      <c r="CB1356" s="94">
        <v>6.7154378173828118</v>
      </c>
    </row>
    <row r="1357" spans="1:80">
      <c r="A1357" s="95">
        <v>1355</v>
      </c>
      <c r="B1357" s="94" t="s">
        <v>253</v>
      </c>
      <c r="C1357" s="94" t="s">
        <v>412</v>
      </c>
      <c r="F1357" s="94" t="s">
        <v>395</v>
      </c>
      <c r="G1357" s="94">
        <v>16</v>
      </c>
      <c r="H1357" s="94">
        <v>25</v>
      </c>
      <c r="I1357" s="94">
        <v>4</v>
      </c>
      <c r="J1357" s="94" t="s">
        <v>397</v>
      </c>
      <c r="K1357" s="94">
        <v>120</v>
      </c>
      <c r="L1357" s="94" t="s">
        <v>330</v>
      </c>
      <c r="M1357" s="94" t="s">
        <v>255</v>
      </c>
      <c r="N1357" s="94" t="s">
        <v>193</v>
      </c>
      <c r="O1357" s="94" t="s">
        <v>264</v>
      </c>
      <c r="P1357" s="94" t="s">
        <v>264</v>
      </c>
      <c r="Q1357" s="94" t="s">
        <v>1</v>
      </c>
      <c r="R1357" s="94" t="s">
        <v>176</v>
      </c>
      <c r="S1357" s="94" t="s">
        <v>178</v>
      </c>
      <c r="T1357" s="94" t="s">
        <v>178</v>
      </c>
      <c r="U1357" s="94">
        <v>0</v>
      </c>
      <c r="V1357" s="94">
        <v>0</v>
      </c>
      <c r="W1357" s="94">
        <v>3.052345544433595</v>
      </c>
      <c r="X1357" s="94">
        <v>1.1336699218749999</v>
      </c>
      <c r="Y1357" s="94">
        <v>0</v>
      </c>
      <c r="Z1357" s="94">
        <v>8.7203503417968745E-2</v>
      </c>
      <c r="AA1357" s="94">
        <v>0.61088809814453116</v>
      </c>
      <c r="AB1357" s="94">
        <v>8.7269946289062497E-2</v>
      </c>
      <c r="AC1357" s="94">
        <v>0</v>
      </c>
      <c r="AD1357" s="94">
        <v>8.7206524658203124E-2</v>
      </c>
      <c r="AE1357" s="94">
        <v>0</v>
      </c>
      <c r="AF1357" s="94">
        <v>8.7268688964843744E-2</v>
      </c>
      <c r="AG1357" s="94">
        <v>0</v>
      </c>
      <c r="AH1357" s="94">
        <v>0</v>
      </c>
      <c r="AI1357" s="94">
        <v>0</v>
      </c>
      <c r="AJ1357" s="94">
        <v>0</v>
      </c>
      <c r="AK1357" s="94">
        <v>0</v>
      </c>
      <c r="AL1357" s="94">
        <v>0</v>
      </c>
      <c r="AM1357" s="94">
        <v>0</v>
      </c>
      <c r="AN1357" s="94">
        <v>0</v>
      </c>
      <c r="AO1357" s="94">
        <v>0</v>
      </c>
      <c r="AP1357" s="94">
        <v>0</v>
      </c>
      <c r="AQ1357" s="94">
        <v>0</v>
      </c>
      <c r="AR1357" s="94">
        <v>0</v>
      </c>
      <c r="AS1357" s="94">
        <v>8.7202130126953131E-2</v>
      </c>
      <c r="AT1357" s="94">
        <v>0</v>
      </c>
      <c r="AU1357" s="94">
        <v>0.174406640625</v>
      </c>
      <c r="AV1357" s="94">
        <v>0.26160922851562501</v>
      </c>
      <c r="AW1357" s="94">
        <v>0</v>
      </c>
      <c r="AX1357" s="94">
        <v>0</v>
      </c>
      <c r="AY1357" s="94">
        <v>0</v>
      </c>
      <c r="AZ1357" s="94">
        <v>8.7204052734374995E-2</v>
      </c>
      <c r="BA1357" s="94">
        <v>0</v>
      </c>
      <c r="BB1357" s="94">
        <v>0</v>
      </c>
      <c r="BC1357" s="94">
        <v>0</v>
      </c>
      <c r="BD1357" s="94">
        <v>0</v>
      </c>
      <c r="BE1357" s="94">
        <v>0</v>
      </c>
      <c r="BF1357" s="94">
        <v>0</v>
      </c>
      <c r="BG1357" s="94">
        <v>0</v>
      </c>
      <c r="BH1357" s="94">
        <v>3.052050109863282</v>
      </c>
      <c r="BI1357" s="94">
        <v>0.34905059814453132</v>
      </c>
      <c r="BJ1357" s="94">
        <v>0</v>
      </c>
      <c r="BK1357" s="94">
        <v>0</v>
      </c>
      <c r="BL1357" s="94">
        <v>8.7202130126953131E-2</v>
      </c>
      <c r="BM1357" s="94">
        <v>0</v>
      </c>
      <c r="BN1357" s="94">
        <v>0</v>
      </c>
      <c r="BO1357" s="94">
        <v>1.1336460937499999</v>
      </c>
      <c r="BP1357" s="94">
        <v>8.7203594970703124E-2</v>
      </c>
      <c r="BQ1357" s="94">
        <v>0</v>
      </c>
      <c r="BR1357" s="94">
        <v>0</v>
      </c>
      <c r="BS1357" s="94">
        <v>0.26161151733398441</v>
      </c>
      <c r="BT1357" s="94">
        <v>0</v>
      </c>
      <c r="BU1357" s="94">
        <v>8.7203594970703124E-2</v>
      </c>
      <c r="BV1357" s="94">
        <v>0</v>
      </c>
      <c r="BW1357" s="94">
        <v>0</v>
      </c>
      <c r="BX1357" s="94">
        <v>0</v>
      </c>
      <c r="BY1357" s="94">
        <v>0</v>
      </c>
      <c r="BZ1357" s="94">
        <v>0</v>
      </c>
      <c r="CA1357" s="94">
        <v>0</v>
      </c>
      <c r="CB1357" s="94">
        <v>0</v>
      </c>
    </row>
    <row r="1358" spans="1:80">
      <c r="A1358" s="95">
        <v>1356</v>
      </c>
      <c r="B1358" s="94" t="s">
        <v>253</v>
      </c>
      <c r="C1358" s="94" t="s">
        <v>412</v>
      </c>
      <c r="F1358" s="94" t="s">
        <v>395</v>
      </c>
      <c r="G1358" s="94">
        <v>16</v>
      </c>
      <c r="H1358" s="94">
        <v>25</v>
      </c>
      <c r="I1358" s="94">
        <v>12</v>
      </c>
      <c r="J1358" s="94" t="s">
        <v>397</v>
      </c>
      <c r="K1358" s="94">
        <v>120</v>
      </c>
      <c r="L1358" s="94" t="s">
        <v>330</v>
      </c>
      <c r="M1358" s="94" t="s">
        <v>255</v>
      </c>
      <c r="N1358" s="94" t="s">
        <v>193</v>
      </c>
      <c r="O1358" s="94" t="s">
        <v>264</v>
      </c>
      <c r="P1358" s="94" t="s">
        <v>264</v>
      </c>
      <c r="Q1358" s="94" t="s">
        <v>1</v>
      </c>
      <c r="R1358" s="94" t="s">
        <v>258</v>
      </c>
      <c r="S1358" s="94" t="s">
        <v>260</v>
      </c>
      <c r="T1358" s="94" t="s">
        <v>260</v>
      </c>
      <c r="U1358" s="94">
        <v>0</v>
      </c>
      <c r="V1358" s="94">
        <v>37.933559606933557</v>
      </c>
      <c r="W1358" s="94">
        <v>89.644878985595739</v>
      </c>
      <c r="X1358" s="94">
        <v>27.819525329589869</v>
      </c>
      <c r="Y1358" s="94">
        <v>11.250051953125</v>
      </c>
      <c r="Z1358" s="94">
        <v>88.51047204589851</v>
      </c>
      <c r="AA1358" s="94">
        <v>28.951064270019529</v>
      </c>
      <c r="AB1358" s="94">
        <v>2.8780642028808598</v>
      </c>
      <c r="AC1358" s="94">
        <v>118.3340064392098</v>
      </c>
      <c r="AD1358" s="94">
        <v>34.793361279296853</v>
      </c>
      <c r="AE1358" s="94">
        <v>25.026743872070309</v>
      </c>
      <c r="AF1358" s="94">
        <v>9.1557866271972657</v>
      </c>
      <c r="AG1358" s="94">
        <v>7.7613315185546856</v>
      </c>
      <c r="AH1358" s="94">
        <v>3.5755447448730471</v>
      </c>
      <c r="AI1358" s="94">
        <v>7.1520496765136716</v>
      </c>
      <c r="AJ1358" s="94">
        <v>14.65207716064454</v>
      </c>
      <c r="AK1358" s="94">
        <v>18.921959564208979</v>
      </c>
      <c r="AL1358" s="94">
        <v>36.625558520507802</v>
      </c>
      <c r="AM1358" s="94">
        <v>30.957699633789069</v>
      </c>
      <c r="AN1358" s="94">
        <v>32.526353247070297</v>
      </c>
      <c r="AO1358" s="94">
        <v>15.696186053466819</v>
      </c>
      <c r="AP1358" s="94">
        <v>9.9411882385253953</v>
      </c>
      <c r="AQ1358" s="94">
        <v>13.080331988525399</v>
      </c>
      <c r="AR1358" s="94">
        <v>7.5865747070312528</v>
      </c>
      <c r="AS1358" s="94">
        <v>20.318027648925781</v>
      </c>
      <c r="AT1358" s="94">
        <v>12.0340576965332</v>
      </c>
      <c r="AU1358" s="94">
        <v>11.16189444580078</v>
      </c>
      <c r="AV1358" s="94">
        <v>23.370038208007841</v>
      </c>
      <c r="AW1358" s="94">
        <v>49.268420196533178</v>
      </c>
      <c r="AX1358" s="94">
        <v>21.01543874511718</v>
      </c>
      <c r="AY1358" s="94">
        <v>6.3659372680664044</v>
      </c>
      <c r="AZ1358" s="94">
        <v>6.3656862426757801</v>
      </c>
      <c r="BA1358" s="94">
        <v>24.154589697265639</v>
      </c>
      <c r="BB1358" s="94">
        <v>18.398937878417978</v>
      </c>
      <c r="BC1358" s="94">
        <v>15.086279235839861</v>
      </c>
      <c r="BD1358" s="94">
        <v>19.44630328979493</v>
      </c>
      <c r="BE1358" s="94">
        <v>33.485535058593761</v>
      </c>
      <c r="BF1358" s="94">
        <v>8.720303137207031</v>
      </c>
      <c r="BG1358" s="94">
        <v>15.34707919311523</v>
      </c>
      <c r="BH1358" s="94">
        <v>143.10260025634781</v>
      </c>
      <c r="BI1358" s="94">
        <v>238.6731470214844</v>
      </c>
      <c r="BJ1358" s="94">
        <v>22.76024796142578</v>
      </c>
      <c r="BK1358" s="94">
        <v>73.075786578369161</v>
      </c>
      <c r="BL1358" s="94">
        <v>44.734367425537073</v>
      </c>
      <c r="BM1358" s="94">
        <v>76.301846789550964</v>
      </c>
      <c r="BN1358" s="94">
        <v>40.286162994384803</v>
      </c>
      <c r="BO1358" s="94">
        <v>191.58429058837919</v>
      </c>
      <c r="BP1358" s="94">
        <v>63.222913372802793</v>
      </c>
      <c r="BQ1358" s="94">
        <v>86.939696514892688</v>
      </c>
      <c r="BR1358" s="94">
        <v>313.32018206176701</v>
      </c>
      <c r="BS1358" s="94">
        <v>53.89060427856441</v>
      </c>
      <c r="BT1358" s="94">
        <v>42.205306317138671</v>
      </c>
      <c r="BU1358" s="94">
        <v>90.082471490478412</v>
      </c>
      <c r="BV1358" s="94">
        <v>73.773488708496103</v>
      </c>
      <c r="BW1358" s="94">
        <v>237.80208397216811</v>
      </c>
      <c r="BX1358" s="94">
        <v>290.38517164916738</v>
      </c>
      <c r="BY1358" s="94">
        <v>143.44931380004911</v>
      </c>
      <c r="BZ1358" s="94">
        <v>106.55915418090829</v>
      </c>
      <c r="CA1358" s="94">
        <v>122.342812237549</v>
      </c>
      <c r="CB1358" s="94">
        <v>150.4206053527827</v>
      </c>
    </row>
    <row r="1359" spans="1:80">
      <c r="A1359" s="95">
        <v>1357</v>
      </c>
      <c r="B1359" s="94" t="s">
        <v>253</v>
      </c>
      <c r="C1359" s="94" t="s">
        <v>412</v>
      </c>
      <c r="F1359" s="94" t="s">
        <v>395</v>
      </c>
      <c r="G1359" s="94">
        <v>16</v>
      </c>
      <c r="H1359" s="94">
        <v>25</v>
      </c>
      <c r="I1359" s="94">
        <v>13</v>
      </c>
      <c r="J1359" s="94" t="s">
        <v>397</v>
      </c>
      <c r="K1359" s="94">
        <v>120</v>
      </c>
      <c r="L1359" s="94" t="s">
        <v>330</v>
      </c>
      <c r="M1359" s="94" t="s">
        <v>255</v>
      </c>
      <c r="N1359" s="94" t="s">
        <v>193</v>
      </c>
      <c r="O1359" s="94" t="s">
        <v>264</v>
      </c>
      <c r="P1359" s="94" t="s">
        <v>264</v>
      </c>
      <c r="Q1359" s="94" t="s">
        <v>1</v>
      </c>
      <c r="R1359" s="94" t="s">
        <v>258</v>
      </c>
      <c r="S1359" s="94" t="s">
        <v>261</v>
      </c>
      <c r="T1359" s="94" t="s">
        <v>261</v>
      </c>
      <c r="U1359" s="94">
        <v>0</v>
      </c>
      <c r="V1359" s="94">
        <v>2.9662959716796879</v>
      </c>
      <c r="W1359" s="94">
        <v>0</v>
      </c>
      <c r="X1359" s="94">
        <v>0.17440838012695309</v>
      </c>
      <c r="Y1359" s="94">
        <v>8.7270129394531243E-2</v>
      </c>
      <c r="Z1359" s="94">
        <v>1.9184735046386721</v>
      </c>
      <c r="AA1359" s="94">
        <v>0.95924110107421867</v>
      </c>
      <c r="AB1359" s="94">
        <v>0</v>
      </c>
      <c r="AC1359" s="94">
        <v>10.289954443359379</v>
      </c>
      <c r="AD1359" s="94">
        <v>1.1335024169921879</v>
      </c>
      <c r="AE1359" s="94">
        <v>0</v>
      </c>
      <c r="AF1359" s="94">
        <v>0</v>
      </c>
      <c r="AG1359" s="94">
        <v>0.2618107421875</v>
      </c>
      <c r="AH1359" s="94">
        <v>0</v>
      </c>
      <c r="AI1359" s="94">
        <v>0.1745275451660156</v>
      </c>
      <c r="AJ1359" s="94">
        <v>0.34880541381835939</v>
      </c>
      <c r="AK1359" s="94">
        <v>8.7269946289062497E-2</v>
      </c>
      <c r="AL1359" s="94">
        <v>0.52317073364257816</v>
      </c>
      <c r="AM1359" s="94">
        <v>8.7204418945312501E-2</v>
      </c>
      <c r="AN1359" s="94">
        <v>8.7202679443359368E-2</v>
      </c>
      <c r="AO1359" s="94">
        <v>0</v>
      </c>
      <c r="AP1359" s="94">
        <v>0.52321197509765627</v>
      </c>
      <c r="AQ1359" s="94">
        <v>1.744072814941406</v>
      </c>
      <c r="AR1359" s="94">
        <v>0</v>
      </c>
      <c r="AS1359" s="94">
        <v>0.43601843261718748</v>
      </c>
      <c r="AT1359" s="94">
        <v>1.3953173034667969</v>
      </c>
      <c r="AU1359" s="94">
        <v>1.133633374023437</v>
      </c>
      <c r="AV1359" s="94">
        <v>0</v>
      </c>
      <c r="AW1359" s="94">
        <v>0</v>
      </c>
      <c r="AX1359" s="94">
        <v>0</v>
      </c>
      <c r="AY1359" s="94">
        <v>0.69770693969726549</v>
      </c>
      <c r="AZ1359" s="94">
        <v>8.718297119140625E-2</v>
      </c>
      <c r="BA1359" s="94">
        <v>0</v>
      </c>
      <c r="BB1359" s="94">
        <v>8.720377807617187E-2</v>
      </c>
      <c r="BC1359" s="94">
        <v>0</v>
      </c>
      <c r="BD1359" s="94">
        <v>1.395262738037109</v>
      </c>
      <c r="BE1359" s="94">
        <v>0.34894329223632808</v>
      </c>
      <c r="BF1359" s="94">
        <v>0</v>
      </c>
      <c r="BG1359" s="94">
        <v>1.133982769775391</v>
      </c>
      <c r="BH1359" s="94">
        <v>0.61075344238281259</v>
      </c>
      <c r="BI1359" s="94">
        <v>0.78481504516601575</v>
      </c>
      <c r="BJ1359" s="94">
        <v>0</v>
      </c>
      <c r="BK1359" s="94">
        <v>8.7269946289062497E-2</v>
      </c>
      <c r="BL1359" s="94">
        <v>0.69763059082031242</v>
      </c>
      <c r="BM1359" s="94">
        <v>0</v>
      </c>
      <c r="BN1359" s="94">
        <v>0</v>
      </c>
      <c r="BO1359" s="94">
        <v>1.569655102539063</v>
      </c>
      <c r="BP1359" s="94">
        <v>2.0928770263671872</v>
      </c>
      <c r="BQ1359" s="94">
        <v>0.17440499267578119</v>
      </c>
      <c r="BR1359" s="94">
        <v>1.570451342773437</v>
      </c>
      <c r="BS1359" s="94">
        <v>0.26167468261718752</v>
      </c>
      <c r="BT1359" s="94">
        <v>8.7273730468750005E-2</v>
      </c>
      <c r="BU1359" s="94">
        <v>3.9241454711914052</v>
      </c>
      <c r="BV1359" s="94">
        <v>0.95932312622070315</v>
      </c>
      <c r="BW1359" s="94">
        <v>0</v>
      </c>
      <c r="BX1359" s="94">
        <v>1.22108515625</v>
      </c>
      <c r="BY1359" s="94">
        <v>0.95936163940429675</v>
      </c>
      <c r="BZ1359" s="94">
        <v>0</v>
      </c>
      <c r="CA1359" s="94">
        <v>0.69765301513671873</v>
      </c>
      <c r="CB1359" s="94">
        <v>0.43606124877929692</v>
      </c>
    </row>
    <row r="1360" spans="1:80">
      <c r="A1360" s="95">
        <v>1358</v>
      </c>
      <c r="B1360" s="94" t="s">
        <v>253</v>
      </c>
      <c r="C1360" s="94" t="s">
        <v>412</v>
      </c>
      <c r="F1360" s="94" t="s">
        <v>395</v>
      </c>
      <c r="G1360" s="94">
        <v>16</v>
      </c>
      <c r="H1360" s="94">
        <v>25</v>
      </c>
      <c r="I1360" s="94">
        <v>15</v>
      </c>
      <c r="J1360" s="94" t="s">
        <v>397</v>
      </c>
      <c r="K1360" s="94">
        <v>120</v>
      </c>
      <c r="L1360" s="94" t="s">
        <v>330</v>
      </c>
      <c r="M1360" s="94" t="s">
        <v>255</v>
      </c>
      <c r="N1360" s="94" t="s">
        <v>193</v>
      </c>
      <c r="O1360" s="94" t="s">
        <v>264</v>
      </c>
      <c r="P1360" s="94" t="s">
        <v>264</v>
      </c>
      <c r="Q1360" s="94" t="s">
        <v>255</v>
      </c>
      <c r="R1360" s="94" t="s">
        <v>256</v>
      </c>
      <c r="S1360" s="94" t="s">
        <v>14</v>
      </c>
      <c r="T1360" s="94" t="s">
        <v>14</v>
      </c>
      <c r="U1360" s="94">
        <v>0</v>
      </c>
      <c r="V1360" s="94">
        <v>0</v>
      </c>
      <c r="W1360" s="94">
        <v>0</v>
      </c>
      <c r="X1360" s="94">
        <v>0</v>
      </c>
      <c r="Y1360" s="94">
        <v>0</v>
      </c>
      <c r="Z1360" s="94">
        <v>0</v>
      </c>
      <c r="AA1360" s="94">
        <v>0</v>
      </c>
      <c r="AB1360" s="94">
        <v>0</v>
      </c>
      <c r="AC1360" s="94">
        <v>0</v>
      </c>
      <c r="AD1360" s="94">
        <v>0</v>
      </c>
      <c r="AE1360" s="94">
        <v>8.7270666503906247E-2</v>
      </c>
      <c r="AF1360" s="94">
        <v>0</v>
      </c>
      <c r="AG1360" s="94">
        <v>0</v>
      </c>
      <c r="AH1360" s="94">
        <v>0</v>
      </c>
      <c r="AI1360" s="94">
        <v>0</v>
      </c>
      <c r="AJ1360" s="94">
        <v>8.7274359130859375E-2</v>
      </c>
      <c r="AK1360" s="94">
        <v>0</v>
      </c>
      <c r="AL1360" s="94">
        <v>0</v>
      </c>
      <c r="AM1360" s="94">
        <v>0</v>
      </c>
      <c r="AN1360" s="94">
        <v>0.17453944702148441</v>
      </c>
      <c r="AO1360" s="94">
        <v>0</v>
      </c>
      <c r="AP1360" s="94">
        <v>0</v>
      </c>
      <c r="AQ1360" s="94">
        <v>0</v>
      </c>
      <c r="AR1360" s="94">
        <v>0</v>
      </c>
      <c r="AS1360" s="94">
        <v>0</v>
      </c>
      <c r="AT1360" s="94">
        <v>0</v>
      </c>
      <c r="AU1360" s="94">
        <v>0</v>
      </c>
      <c r="AV1360" s="94">
        <v>0</v>
      </c>
      <c r="AW1360" s="94">
        <v>0</v>
      </c>
      <c r="AX1360" s="94">
        <v>0</v>
      </c>
      <c r="AY1360" s="94">
        <v>0</v>
      </c>
      <c r="AZ1360" s="94">
        <v>0</v>
      </c>
      <c r="BA1360" s="94">
        <v>0</v>
      </c>
      <c r="BB1360" s="94">
        <v>0</v>
      </c>
      <c r="BC1360" s="94">
        <v>0</v>
      </c>
      <c r="BD1360" s="94">
        <v>0</v>
      </c>
      <c r="BE1360" s="94">
        <v>0.17453584594726559</v>
      </c>
      <c r="BF1360" s="94">
        <v>0</v>
      </c>
      <c r="BG1360" s="94">
        <v>8.7265350341796874E-2</v>
      </c>
      <c r="BH1360" s="94">
        <v>0</v>
      </c>
      <c r="BI1360" s="94">
        <v>0</v>
      </c>
      <c r="BJ1360" s="94">
        <v>8.7269677734374995E-2</v>
      </c>
      <c r="BK1360" s="94">
        <v>8.7274359130859375E-2</v>
      </c>
      <c r="BL1360" s="94">
        <v>0</v>
      </c>
      <c r="BM1360" s="94">
        <v>8.7271209716796874E-2</v>
      </c>
      <c r="BN1360" s="94">
        <v>0</v>
      </c>
      <c r="BO1360" s="94">
        <v>0</v>
      </c>
      <c r="BP1360" s="94">
        <v>0</v>
      </c>
      <c r="BQ1360" s="94">
        <v>0</v>
      </c>
      <c r="BR1360" s="94">
        <v>0</v>
      </c>
      <c r="BS1360" s="94">
        <v>0</v>
      </c>
      <c r="BT1360" s="94">
        <v>8.7273822021484371E-2</v>
      </c>
      <c r="BU1360" s="94">
        <v>0</v>
      </c>
      <c r="BV1360" s="94">
        <v>8.7271209716796874E-2</v>
      </c>
      <c r="BW1360" s="94">
        <v>0</v>
      </c>
      <c r="BX1360" s="94">
        <v>0</v>
      </c>
      <c r="BY1360" s="94">
        <v>0</v>
      </c>
      <c r="BZ1360" s="94">
        <v>0</v>
      </c>
      <c r="CA1360" s="94">
        <v>0</v>
      </c>
      <c r="CB1360" s="94">
        <v>0</v>
      </c>
    </row>
    <row r="1361" spans="1:80">
      <c r="A1361" s="95">
        <v>1359</v>
      </c>
      <c r="B1361" s="94" t="s">
        <v>253</v>
      </c>
      <c r="C1361" s="94" t="s">
        <v>412</v>
      </c>
      <c r="F1361" s="94" t="s">
        <v>395</v>
      </c>
      <c r="G1361" s="94">
        <v>16</v>
      </c>
      <c r="H1361" s="94">
        <v>25</v>
      </c>
      <c r="I1361" s="94">
        <v>21</v>
      </c>
      <c r="J1361" s="94" t="s">
        <v>397</v>
      </c>
      <c r="K1361" s="94">
        <v>120</v>
      </c>
      <c r="L1361" s="94" t="s">
        <v>330</v>
      </c>
      <c r="M1361" s="94" t="s">
        <v>255</v>
      </c>
      <c r="N1361" s="94" t="s">
        <v>193</v>
      </c>
      <c r="O1361" s="94" t="s">
        <v>264</v>
      </c>
      <c r="P1361" s="94" t="s">
        <v>264</v>
      </c>
      <c r="Q1361" s="94" t="s">
        <v>255</v>
      </c>
      <c r="R1361" s="94" t="s">
        <v>256</v>
      </c>
      <c r="S1361" s="94" t="s">
        <v>262</v>
      </c>
      <c r="T1361" s="94" t="s">
        <v>262</v>
      </c>
      <c r="U1361" s="94">
        <v>0</v>
      </c>
      <c r="V1361" s="94">
        <v>26.510358453369179</v>
      </c>
      <c r="W1361" s="94">
        <v>30.960919274902341</v>
      </c>
      <c r="X1361" s="94">
        <v>33.235523846435548</v>
      </c>
      <c r="Y1361" s="94">
        <v>18.92952891845702</v>
      </c>
      <c r="Z1361" s="94">
        <v>21.366812322998062</v>
      </c>
      <c r="AA1361" s="94">
        <v>11.07848962402344</v>
      </c>
      <c r="AB1361" s="94">
        <v>3.5772568054199221</v>
      </c>
      <c r="AC1361" s="94">
        <v>27.90972639770505</v>
      </c>
      <c r="AD1361" s="94">
        <v>3.2265265075683591</v>
      </c>
      <c r="AE1361" s="94">
        <v>21.540168865966809</v>
      </c>
      <c r="AF1361" s="94">
        <v>13.2568563293457</v>
      </c>
      <c r="AG1361" s="94">
        <v>9.6802085876464865</v>
      </c>
      <c r="AH1361" s="94">
        <v>0.52329686889648441</v>
      </c>
      <c r="AI1361" s="94">
        <v>19.798929858398431</v>
      </c>
      <c r="AJ1361" s="94">
        <v>9.0718492431640652</v>
      </c>
      <c r="AK1361" s="94">
        <v>16.13657545166016</v>
      </c>
      <c r="AL1361" s="94">
        <v>29.046624157714849</v>
      </c>
      <c r="AM1361" s="94">
        <v>11.77483112182618</v>
      </c>
      <c r="AN1361" s="94">
        <v>11.685094097900389</v>
      </c>
      <c r="AO1361" s="94">
        <v>5.0578028747558594</v>
      </c>
      <c r="AP1361" s="94">
        <v>8.5456877624511733</v>
      </c>
      <c r="AQ1361" s="94">
        <v>9.3324104736328106</v>
      </c>
      <c r="AR1361" s="94">
        <v>7.0642729309082029</v>
      </c>
      <c r="AS1361" s="94">
        <v>4.8831302978515616</v>
      </c>
      <c r="AT1361" s="94">
        <v>3.2265964599609371</v>
      </c>
      <c r="AU1361" s="94">
        <v>4.4479224792480467</v>
      </c>
      <c r="AV1361" s="94">
        <v>4.2735680053710938</v>
      </c>
      <c r="AW1361" s="94">
        <v>6.5408612060546867</v>
      </c>
      <c r="AX1361" s="94">
        <v>6.627916363525391</v>
      </c>
      <c r="AY1361" s="94">
        <v>7.4121983764648434</v>
      </c>
      <c r="AZ1361" s="94">
        <v>10.900933789062501</v>
      </c>
      <c r="BA1361" s="94">
        <v>10.3784125</v>
      </c>
      <c r="BB1361" s="94">
        <v>27.036086437988281</v>
      </c>
      <c r="BC1361" s="94">
        <v>9.070228973388673</v>
      </c>
      <c r="BD1361" s="94">
        <v>12.03419676513672</v>
      </c>
      <c r="BE1361" s="94">
        <v>3.6630126220703119</v>
      </c>
      <c r="BF1361" s="94">
        <v>3.8368669677734379</v>
      </c>
      <c r="BG1361" s="94">
        <v>6.453159393310548</v>
      </c>
      <c r="BH1361" s="94">
        <v>82.165398773193331</v>
      </c>
      <c r="BI1361" s="94">
        <v>38.20243885498045</v>
      </c>
      <c r="BJ1361" s="94">
        <v>29.479256811523459</v>
      </c>
      <c r="BK1361" s="94">
        <v>55.128413470458973</v>
      </c>
      <c r="BL1361" s="94">
        <v>17.96414296875</v>
      </c>
      <c r="BM1361" s="94">
        <v>6.3668114562988292</v>
      </c>
      <c r="BN1361" s="94">
        <v>20.320737054443359</v>
      </c>
      <c r="BO1361" s="94">
        <v>48.492187261962897</v>
      </c>
      <c r="BP1361" s="94">
        <v>60.969172814941388</v>
      </c>
      <c r="BQ1361" s="94">
        <v>6.71551841430664</v>
      </c>
      <c r="BR1361" s="94">
        <v>34.629397570800769</v>
      </c>
      <c r="BS1361" s="94">
        <v>7.9364780212402346</v>
      </c>
      <c r="BT1361" s="94">
        <v>28.34546755981447</v>
      </c>
      <c r="BU1361" s="94">
        <v>45.35456069335936</v>
      </c>
      <c r="BV1361" s="94">
        <v>6.8026204040527354</v>
      </c>
      <c r="BW1361" s="94">
        <v>64.638370281982432</v>
      </c>
      <c r="BX1361" s="94">
        <v>25.72798301391602</v>
      </c>
      <c r="BY1361" s="94">
        <v>25.90632377319336</v>
      </c>
      <c r="BZ1361" s="94">
        <v>4.7099819152832048</v>
      </c>
      <c r="CA1361" s="94">
        <v>6.7153178161621083</v>
      </c>
      <c r="CB1361" s="94">
        <v>8.3718458618164071</v>
      </c>
    </row>
    <row r="1362" spans="1:80">
      <c r="A1362" s="95">
        <v>1360</v>
      </c>
      <c r="B1362" s="94" t="s">
        <v>253</v>
      </c>
      <c r="C1362" s="94" t="s">
        <v>412</v>
      </c>
      <c r="F1362" s="94" t="s">
        <v>395</v>
      </c>
      <c r="G1362" s="94">
        <v>16</v>
      </c>
      <c r="H1362" s="94">
        <v>25</v>
      </c>
      <c r="I1362" s="94">
        <v>23</v>
      </c>
      <c r="J1362" s="94" t="s">
        <v>397</v>
      </c>
      <c r="K1362" s="94">
        <v>120</v>
      </c>
      <c r="L1362" s="94" t="s">
        <v>330</v>
      </c>
      <c r="M1362" s="94" t="s">
        <v>255</v>
      </c>
      <c r="N1362" s="94" t="s">
        <v>193</v>
      </c>
      <c r="O1362" s="94" t="s">
        <v>264</v>
      </c>
      <c r="P1362" s="94" t="s">
        <v>264</v>
      </c>
      <c r="Q1362" s="94" t="s">
        <v>1</v>
      </c>
      <c r="R1362" s="94" t="s">
        <v>193</v>
      </c>
      <c r="S1362" s="94" t="s">
        <v>194</v>
      </c>
      <c r="T1362" s="94" t="s">
        <v>194</v>
      </c>
      <c r="U1362" s="94">
        <v>0</v>
      </c>
      <c r="V1362" s="94">
        <v>0.17443322143554679</v>
      </c>
      <c r="W1362" s="94">
        <v>8.7222668457031249E-2</v>
      </c>
      <c r="X1362" s="94">
        <v>0.1744284729003906</v>
      </c>
      <c r="Y1362" s="94">
        <v>0.52324331054687501</v>
      </c>
      <c r="Z1362" s="94">
        <v>0.43608364868164062</v>
      </c>
      <c r="AA1362" s="94">
        <v>8.7220758056640618E-2</v>
      </c>
      <c r="AB1362" s="94">
        <v>0</v>
      </c>
      <c r="AC1362" s="94">
        <v>0.6977233032226563</v>
      </c>
      <c r="AD1362" s="94">
        <v>0.7849547180175781</v>
      </c>
      <c r="AE1362" s="94">
        <v>0.261659716796875</v>
      </c>
      <c r="AF1362" s="94">
        <v>0</v>
      </c>
      <c r="AG1362" s="94">
        <v>0</v>
      </c>
      <c r="AH1362" s="94">
        <v>0</v>
      </c>
      <c r="AI1362" s="94">
        <v>0</v>
      </c>
      <c r="AJ1362" s="94">
        <v>0</v>
      </c>
      <c r="AK1362" s="94">
        <v>0</v>
      </c>
      <c r="AL1362" s="94">
        <v>0</v>
      </c>
      <c r="AM1362" s="94">
        <v>0.43599484252929688</v>
      </c>
      <c r="AN1362" s="94">
        <v>1.1338529785156251</v>
      </c>
      <c r="AO1362" s="94">
        <v>1.1337116210937499</v>
      </c>
      <c r="AP1362" s="94">
        <v>0.17439822998046869</v>
      </c>
      <c r="AQ1362" s="94">
        <v>0.26162221679687497</v>
      </c>
      <c r="AR1362" s="94">
        <v>0.43605263061523442</v>
      </c>
      <c r="AS1362" s="94">
        <v>0.78484086303710932</v>
      </c>
      <c r="AT1362" s="94">
        <v>1.13380927734375</v>
      </c>
      <c r="AU1362" s="94">
        <v>8.7196643066406246E-2</v>
      </c>
      <c r="AV1362" s="94">
        <v>0.52318552856445311</v>
      </c>
      <c r="AW1362" s="94">
        <v>0.95944071044921886</v>
      </c>
      <c r="AX1362" s="94">
        <v>0</v>
      </c>
      <c r="AY1362" s="94">
        <v>0.6104670776367187</v>
      </c>
      <c r="AZ1362" s="94">
        <v>0.52323701171874992</v>
      </c>
      <c r="BA1362" s="94">
        <v>1.2210535827636719</v>
      </c>
      <c r="BB1362" s="94">
        <v>0</v>
      </c>
      <c r="BC1362" s="94">
        <v>1.0463280273437501</v>
      </c>
      <c r="BD1362" s="94">
        <v>0</v>
      </c>
      <c r="BE1362" s="94">
        <v>0</v>
      </c>
      <c r="BF1362" s="94">
        <v>0.52317423706054689</v>
      </c>
      <c r="BG1362" s="94">
        <v>0.34882397460937498</v>
      </c>
      <c r="BH1362" s="94">
        <v>0</v>
      </c>
      <c r="BI1362" s="94">
        <v>0.17442865600585941</v>
      </c>
      <c r="BJ1362" s="94">
        <v>0</v>
      </c>
      <c r="BK1362" s="94">
        <v>0.87221431274414063</v>
      </c>
      <c r="BL1362" s="94">
        <v>0.34880934448242179</v>
      </c>
      <c r="BM1362" s="94">
        <v>0.52337669677734378</v>
      </c>
      <c r="BN1362" s="94">
        <v>8.7202313232421877E-2</v>
      </c>
      <c r="BO1362" s="94">
        <v>0</v>
      </c>
      <c r="BP1362" s="94">
        <v>0</v>
      </c>
      <c r="BQ1362" s="94">
        <v>0</v>
      </c>
      <c r="BR1362" s="94">
        <v>0</v>
      </c>
      <c r="BS1362" s="94">
        <v>8.71964599609375E-2</v>
      </c>
      <c r="BT1362" s="94">
        <v>8.7201403808593744E-2</v>
      </c>
      <c r="BU1362" s="94">
        <v>8.7201403808593744E-2</v>
      </c>
      <c r="BV1362" s="94">
        <v>0.52337669677734378</v>
      </c>
      <c r="BW1362" s="94">
        <v>0</v>
      </c>
      <c r="BX1362" s="94">
        <v>0</v>
      </c>
      <c r="BY1362" s="94">
        <v>0</v>
      </c>
      <c r="BZ1362" s="94">
        <v>0</v>
      </c>
      <c r="CA1362" s="94">
        <v>8.7233221435546876E-2</v>
      </c>
      <c r="CB1362" s="94">
        <v>0.26162714843750001</v>
      </c>
    </row>
    <row r="1363" spans="1:80">
      <c r="A1363" s="95">
        <v>1361</v>
      </c>
      <c r="B1363" s="94" t="s">
        <v>253</v>
      </c>
      <c r="C1363" s="94" t="s">
        <v>412</v>
      </c>
      <c r="F1363" s="94" t="s">
        <v>395</v>
      </c>
      <c r="G1363" s="94">
        <v>16</v>
      </c>
      <c r="H1363" s="94">
        <v>25</v>
      </c>
      <c r="I1363" s="94">
        <v>25</v>
      </c>
      <c r="J1363" s="94" t="s">
        <v>397</v>
      </c>
      <c r="K1363" s="94">
        <v>120</v>
      </c>
      <c r="L1363" s="94" t="s">
        <v>330</v>
      </c>
      <c r="M1363" s="94" t="s">
        <v>255</v>
      </c>
      <c r="N1363" s="94" t="s">
        <v>193</v>
      </c>
      <c r="O1363" s="94" t="s">
        <v>264</v>
      </c>
      <c r="P1363" s="94" t="s">
        <v>264</v>
      </c>
      <c r="Q1363" s="94" t="s">
        <v>255</v>
      </c>
      <c r="R1363" s="94" t="s">
        <v>193</v>
      </c>
      <c r="S1363" s="94" t="s">
        <v>264</v>
      </c>
      <c r="T1363" s="94" t="s">
        <v>264</v>
      </c>
      <c r="U1363" s="94">
        <v>463.08237575073252</v>
      </c>
      <c r="V1363" s="94">
        <v>375.61478321533059</v>
      </c>
      <c r="W1363" s="94">
        <v>366.36532598876738</v>
      </c>
      <c r="X1363" s="94">
        <v>351.79351875610229</v>
      </c>
      <c r="Y1363" s="94">
        <v>395.73872205200132</v>
      </c>
      <c r="Z1363" s="94">
        <v>291.61517908325101</v>
      </c>
      <c r="AA1363" s="94">
        <v>268.85128167724542</v>
      </c>
      <c r="AB1363" s="94">
        <v>321.08619620361179</v>
      </c>
      <c r="AC1363" s="94">
        <v>166.1212598815917</v>
      </c>
      <c r="AD1363" s="94">
        <v>143.53775470581061</v>
      </c>
      <c r="AE1363" s="94">
        <v>110.4016396728515</v>
      </c>
      <c r="AF1363" s="94">
        <v>105.9554771362305</v>
      </c>
      <c r="AG1363" s="94">
        <v>95.83854179687502</v>
      </c>
      <c r="AH1363" s="94">
        <v>120.16566008300779</v>
      </c>
      <c r="AI1363" s="94">
        <v>190.28510865478501</v>
      </c>
      <c r="AJ1363" s="94">
        <v>228.13271860961871</v>
      </c>
      <c r="AK1363" s="94">
        <v>237.8099030639641</v>
      </c>
      <c r="AL1363" s="94">
        <v>196.47066218872001</v>
      </c>
      <c r="AM1363" s="94">
        <v>172.22399721679631</v>
      </c>
      <c r="AN1363" s="94">
        <v>150.16054808349551</v>
      </c>
      <c r="AO1363" s="94">
        <v>152.3401869567866</v>
      </c>
      <c r="AP1363" s="94">
        <v>146.9340498596186</v>
      </c>
      <c r="AQ1363" s="94">
        <v>148.76454708251919</v>
      </c>
      <c r="AR1363" s="94">
        <v>146.7580098632809</v>
      </c>
      <c r="AS1363" s="94">
        <v>146.75858637084909</v>
      </c>
      <c r="AT1363" s="94">
        <v>169.43178341064379</v>
      </c>
      <c r="AU1363" s="94">
        <v>178.67495338134731</v>
      </c>
      <c r="AV1363" s="94">
        <v>205.18650291747991</v>
      </c>
      <c r="AW1363" s="94">
        <v>162.0211276977532</v>
      </c>
      <c r="AX1363" s="94">
        <v>168.9152177795408</v>
      </c>
      <c r="AY1363" s="94">
        <v>176.24231532592751</v>
      </c>
      <c r="AZ1363" s="94">
        <v>191.9409764282222</v>
      </c>
      <c r="BA1363" s="94">
        <v>181.9115297485348</v>
      </c>
      <c r="BB1363" s="94">
        <v>165.77639379272469</v>
      </c>
      <c r="BC1363" s="94">
        <v>150.51502435302751</v>
      </c>
      <c r="BD1363" s="94">
        <v>138.22089802856439</v>
      </c>
      <c r="BE1363" s="94">
        <v>107.0016178405762</v>
      </c>
      <c r="BF1363" s="94">
        <v>121.7432167236328</v>
      </c>
      <c r="BG1363" s="94">
        <v>112.2390651062012</v>
      </c>
      <c r="BH1363" s="94">
        <v>219.2349202636718</v>
      </c>
      <c r="BI1363" s="94">
        <v>109.4409280883789</v>
      </c>
      <c r="BJ1363" s="94">
        <v>96.619422088623026</v>
      </c>
      <c r="BK1363" s="94">
        <v>115.0176679504394</v>
      </c>
      <c r="BL1363" s="94">
        <v>103.0709414428712</v>
      </c>
      <c r="BM1363" s="94">
        <v>98.796850378418</v>
      </c>
      <c r="BN1363" s="94">
        <v>109.78830529785159</v>
      </c>
      <c r="BO1363" s="94">
        <v>139.26399581909189</v>
      </c>
      <c r="BP1363" s="94">
        <v>113.09910093994139</v>
      </c>
      <c r="BQ1363" s="94">
        <v>84.1473963745118</v>
      </c>
      <c r="BR1363" s="94">
        <v>75.613596734619236</v>
      </c>
      <c r="BS1363" s="94">
        <v>97.750113189697217</v>
      </c>
      <c r="BT1363" s="94">
        <v>95.918652270507735</v>
      </c>
      <c r="BU1363" s="94">
        <v>108.8260667663574</v>
      </c>
      <c r="BV1363" s="94">
        <v>98.53471630249031</v>
      </c>
      <c r="BW1363" s="94">
        <v>122.08501875610349</v>
      </c>
      <c r="BX1363" s="94">
        <v>61.132443041992261</v>
      </c>
      <c r="BY1363" s="94">
        <v>71.334963751220727</v>
      </c>
      <c r="BZ1363" s="94">
        <v>49.965185772705112</v>
      </c>
      <c r="CA1363" s="94">
        <v>52.756252319335957</v>
      </c>
      <c r="CB1363" s="94">
        <v>68.281444531250045</v>
      </c>
    </row>
    <row r="1364" spans="1:80">
      <c r="A1364" s="95">
        <v>1362</v>
      </c>
      <c r="B1364" s="94" t="s">
        <v>253</v>
      </c>
      <c r="C1364" s="94" t="s">
        <v>412</v>
      </c>
      <c r="F1364" s="94" t="s">
        <v>395</v>
      </c>
      <c r="G1364" s="94">
        <v>16</v>
      </c>
      <c r="H1364" s="94">
        <v>25</v>
      </c>
      <c r="I1364" s="94">
        <v>33</v>
      </c>
      <c r="J1364" s="94" t="s">
        <v>397</v>
      </c>
      <c r="K1364" s="94">
        <v>120</v>
      </c>
      <c r="L1364" s="94" t="s">
        <v>330</v>
      </c>
      <c r="M1364" s="94" t="s">
        <v>255</v>
      </c>
      <c r="N1364" s="94" t="s">
        <v>193</v>
      </c>
      <c r="O1364" s="94" t="s">
        <v>264</v>
      </c>
      <c r="P1364" s="94" t="s">
        <v>264</v>
      </c>
      <c r="Q1364" s="94" t="s">
        <v>1</v>
      </c>
      <c r="R1364" s="94" t="s">
        <v>200</v>
      </c>
      <c r="S1364" s="94" t="s">
        <v>201</v>
      </c>
      <c r="T1364" s="94" t="s">
        <v>201</v>
      </c>
      <c r="U1364" s="94">
        <v>0.17444561157226571</v>
      </c>
      <c r="V1364" s="94">
        <v>4.0984547424316409</v>
      </c>
      <c r="W1364" s="94">
        <v>1.1339814453124999</v>
      </c>
      <c r="X1364" s="94">
        <v>2.0060469116210928</v>
      </c>
      <c r="Y1364" s="94">
        <v>0.26161956787109381</v>
      </c>
      <c r="Z1364" s="94">
        <v>2.4417742004394531</v>
      </c>
      <c r="AA1364" s="94">
        <v>3.314509326171875</v>
      </c>
      <c r="AB1364" s="94">
        <v>0.26173172607421868</v>
      </c>
      <c r="AC1364" s="94">
        <v>0.69768657226562492</v>
      </c>
      <c r="AD1364" s="94">
        <v>0.78485445556640621</v>
      </c>
      <c r="AE1364" s="94">
        <v>1.918980474853516</v>
      </c>
      <c r="AF1364" s="94">
        <v>1.221224774169922</v>
      </c>
      <c r="AG1364" s="94">
        <v>0.61073214721679681</v>
      </c>
      <c r="AH1364" s="94">
        <v>0</v>
      </c>
      <c r="AI1364" s="94">
        <v>0.26160281982421879</v>
      </c>
      <c r="AJ1364" s="94">
        <v>0.1744802062988281</v>
      </c>
      <c r="AK1364" s="94">
        <v>0</v>
      </c>
      <c r="AL1364" s="94">
        <v>0.43607191772460929</v>
      </c>
      <c r="AM1364" s="94">
        <v>0.34890618896484382</v>
      </c>
      <c r="AN1364" s="94">
        <v>0.61044058837890636</v>
      </c>
      <c r="AO1364" s="94">
        <v>2.267210974121094</v>
      </c>
      <c r="AP1364" s="94">
        <v>2.616024877929688</v>
      </c>
      <c r="AQ1364" s="94">
        <v>1.1336140686035161</v>
      </c>
      <c r="AR1364" s="94">
        <v>0.43608822021484378</v>
      </c>
      <c r="AS1364" s="94">
        <v>1.482468182373047</v>
      </c>
      <c r="AT1364" s="94">
        <v>0.43613516845703132</v>
      </c>
      <c r="AU1364" s="94">
        <v>1.3083601623535159</v>
      </c>
      <c r="AV1364" s="94">
        <v>1.046517730712891</v>
      </c>
      <c r="AW1364" s="94">
        <v>1.6567615234374991</v>
      </c>
      <c r="AX1364" s="94">
        <v>0.43601721801757809</v>
      </c>
      <c r="AY1364" s="94">
        <v>2.7035445373535159</v>
      </c>
      <c r="AZ1364" s="94">
        <v>0.43605011596679688</v>
      </c>
      <c r="BA1364" s="94">
        <v>2.0930716613769529</v>
      </c>
      <c r="BB1364" s="94">
        <v>7.0644197570800786</v>
      </c>
      <c r="BC1364" s="94">
        <v>1.1337232727050779</v>
      </c>
      <c r="BD1364" s="94">
        <v>1.8312266052246089</v>
      </c>
      <c r="BE1364" s="94">
        <v>1.8313932800292969</v>
      </c>
      <c r="BF1364" s="94">
        <v>0.87201920776367181</v>
      </c>
      <c r="BG1364" s="94">
        <v>8.7190496826171887E-2</v>
      </c>
      <c r="BH1364" s="94">
        <v>2.5289752014160158</v>
      </c>
      <c r="BI1364" s="94">
        <v>1.5703332275390629</v>
      </c>
      <c r="BJ1364" s="94">
        <v>1.046685083007812</v>
      </c>
      <c r="BK1364" s="94">
        <v>0.1744802062988281</v>
      </c>
      <c r="BL1364" s="94">
        <v>2.5288266479492192</v>
      </c>
      <c r="BM1364" s="94">
        <v>0.52324956665039057</v>
      </c>
      <c r="BN1364" s="94">
        <v>4.0989692199707033</v>
      </c>
      <c r="BO1364" s="94">
        <v>0.61044929199218756</v>
      </c>
      <c r="BP1364" s="94">
        <v>0</v>
      </c>
      <c r="BQ1364" s="94">
        <v>1.569909838867187</v>
      </c>
      <c r="BR1364" s="94">
        <v>0.61053341064453126</v>
      </c>
      <c r="BS1364" s="94">
        <v>0.52328615722656247</v>
      </c>
      <c r="BT1364" s="94">
        <v>0</v>
      </c>
      <c r="BU1364" s="94">
        <v>0.52330890502929683</v>
      </c>
      <c r="BV1364" s="94">
        <v>0.87204121093750009</v>
      </c>
      <c r="BW1364" s="94">
        <v>0</v>
      </c>
      <c r="BX1364" s="94">
        <v>1.3954016113281249</v>
      </c>
      <c r="BY1364" s="94">
        <v>0.34887973022460939</v>
      </c>
      <c r="BZ1364" s="94">
        <v>0.95934766235351576</v>
      </c>
      <c r="CA1364" s="94">
        <v>0.7848560424804687</v>
      </c>
      <c r="CB1364" s="94">
        <v>2.0057566284179691</v>
      </c>
    </row>
    <row r="1365" spans="1:80">
      <c r="A1365" s="95">
        <v>1363</v>
      </c>
      <c r="B1365" s="94" t="s">
        <v>253</v>
      </c>
      <c r="C1365" s="94" t="s">
        <v>412</v>
      </c>
      <c r="F1365" s="94" t="s">
        <v>395</v>
      </c>
      <c r="G1365" s="94">
        <v>16</v>
      </c>
      <c r="H1365" s="94">
        <v>25</v>
      </c>
      <c r="I1365" s="94">
        <v>68</v>
      </c>
      <c r="J1365" s="94" t="s">
        <v>397</v>
      </c>
      <c r="K1365" s="94">
        <v>120</v>
      </c>
      <c r="L1365" s="94" t="s">
        <v>330</v>
      </c>
      <c r="M1365" s="94" t="s">
        <v>255</v>
      </c>
      <c r="N1365" s="94" t="s">
        <v>193</v>
      </c>
      <c r="O1365" s="94" t="s">
        <v>264</v>
      </c>
      <c r="P1365" s="94" t="s">
        <v>264</v>
      </c>
      <c r="Q1365" s="94" t="s">
        <v>1</v>
      </c>
      <c r="R1365" s="94" t="s">
        <v>193</v>
      </c>
      <c r="S1365" s="94" t="s">
        <v>267</v>
      </c>
      <c r="T1365" s="94" t="s">
        <v>267</v>
      </c>
      <c r="U1365" s="94">
        <v>0</v>
      </c>
      <c r="V1365" s="94">
        <v>0</v>
      </c>
      <c r="W1365" s="94">
        <v>8.7213464355468756E-2</v>
      </c>
      <c r="X1365" s="94">
        <v>0.26160863037109378</v>
      </c>
      <c r="Y1365" s="94">
        <v>0</v>
      </c>
      <c r="Z1365" s="94">
        <v>0</v>
      </c>
      <c r="AA1365" s="94">
        <v>0.34880021362304692</v>
      </c>
      <c r="AB1365" s="94">
        <v>0</v>
      </c>
      <c r="AC1365" s="94">
        <v>8.7268957519531246E-2</v>
      </c>
      <c r="AD1365" s="94">
        <v>0.1745378234863281</v>
      </c>
      <c r="AE1365" s="94">
        <v>0.26180678100585941</v>
      </c>
      <c r="AF1365" s="94">
        <v>0</v>
      </c>
      <c r="AG1365" s="94">
        <v>0</v>
      </c>
      <c r="AH1365" s="94">
        <v>0.1745425964355469</v>
      </c>
      <c r="AI1365" s="94">
        <v>0</v>
      </c>
      <c r="AJ1365" s="94">
        <v>0</v>
      </c>
      <c r="AK1365" s="94">
        <v>0</v>
      </c>
      <c r="AL1365" s="94">
        <v>0</v>
      </c>
      <c r="AM1365" s="94">
        <v>0</v>
      </c>
      <c r="AN1365" s="94">
        <v>0</v>
      </c>
      <c r="AO1365" s="94">
        <v>0</v>
      </c>
      <c r="AP1365" s="94">
        <v>0</v>
      </c>
      <c r="AQ1365" s="94">
        <v>0</v>
      </c>
      <c r="AR1365" s="94">
        <v>8.7226220703124996E-2</v>
      </c>
      <c r="AS1365" s="94">
        <v>0</v>
      </c>
      <c r="AT1365" s="94">
        <v>8.7271209716796874E-2</v>
      </c>
      <c r="AU1365" s="94">
        <v>0</v>
      </c>
      <c r="AV1365" s="94">
        <v>0</v>
      </c>
      <c r="AW1365" s="94">
        <v>0</v>
      </c>
      <c r="AX1365" s="94">
        <v>0</v>
      </c>
      <c r="AY1365" s="94">
        <v>8.7197100830078117E-2</v>
      </c>
      <c r="AZ1365" s="94">
        <v>0</v>
      </c>
      <c r="BA1365" s="94">
        <v>0</v>
      </c>
      <c r="BB1365" s="94">
        <v>0</v>
      </c>
      <c r="BC1365" s="94">
        <v>0</v>
      </c>
      <c r="BD1365" s="94">
        <v>0</v>
      </c>
      <c r="BE1365" s="94">
        <v>0</v>
      </c>
      <c r="BF1365" s="94">
        <v>0</v>
      </c>
      <c r="BG1365" s="94">
        <v>0</v>
      </c>
      <c r="BH1365" s="94">
        <v>0.17440682373046881</v>
      </c>
      <c r="BI1365" s="94">
        <v>8.7271569824218756E-2</v>
      </c>
      <c r="BJ1365" s="94">
        <v>0</v>
      </c>
      <c r="BK1365" s="94">
        <v>0</v>
      </c>
      <c r="BL1365" s="94">
        <v>0</v>
      </c>
      <c r="BM1365" s="94">
        <v>0</v>
      </c>
      <c r="BN1365" s="94">
        <v>0.1744416076660156</v>
      </c>
      <c r="BO1365" s="94">
        <v>0</v>
      </c>
      <c r="BP1365" s="94">
        <v>0</v>
      </c>
      <c r="BQ1365" s="94">
        <v>0</v>
      </c>
      <c r="BR1365" s="94">
        <v>0</v>
      </c>
      <c r="BS1365" s="94">
        <v>0</v>
      </c>
      <c r="BT1365" s="94">
        <v>0</v>
      </c>
      <c r="BU1365" s="94">
        <v>0.17448914794921869</v>
      </c>
      <c r="BV1365" s="94">
        <v>0</v>
      </c>
      <c r="BW1365" s="94">
        <v>0</v>
      </c>
      <c r="BX1365" s="94">
        <v>8.7272918701171875E-2</v>
      </c>
      <c r="BY1365" s="94">
        <v>0</v>
      </c>
      <c r="BZ1365" s="94">
        <v>0</v>
      </c>
      <c r="CA1365" s="94">
        <v>0</v>
      </c>
      <c r="CB1365" s="94">
        <v>0</v>
      </c>
    </row>
    <row r="1366" spans="1:80">
      <c r="A1366" s="95">
        <v>1364</v>
      </c>
      <c r="B1366" s="94" t="s">
        <v>253</v>
      </c>
      <c r="C1366" s="94" t="s">
        <v>412</v>
      </c>
      <c r="F1366" s="94" t="s">
        <v>395</v>
      </c>
      <c r="G1366" s="94">
        <v>16</v>
      </c>
      <c r="H1366" s="94">
        <v>29</v>
      </c>
      <c r="I1366" s="94">
        <v>3</v>
      </c>
      <c r="J1366" s="94" t="s">
        <v>397</v>
      </c>
      <c r="K1366" s="94">
        <v>120</v>
      </c>
      <c r="L1366" s="94" t="s">
        <v>330</v>
      </c>
      <c r="M1366" s="94" t="s">
        <v>1</v>
      </c>
      <c r="N1366" s="94" t="s">
        <v>258</v>
      </c>
      <c r="O1366" s="94" t="s">
        <v>266</v>
      </c>
      <c r="P1366" s="94" t="s">
        <v>266</v>
      </c>
      <c r="Q1366" s="94" t="s">
        <v>1</v>
      </c>
      <c r="R1366" s="94" t="s">
        <v>176</v>
      </c>
      <c r="S1366" s="94" t="s">
        <v>177</v>
      </c>
      <c r="T1366" s="94" t="s">
        <v>177</v>
      </c>
      <c r="U1366" s="94">
        <v>0</v>
      </c>
      <c r="V1366" s="94">
        <v>0</v>
      </c>
      <c r="W1366" s="94">
        <v>0</v>
      </c>
      <c r="X1366" s="94">
        <v>0</v>
      </c>
      <c r="Y1366" s="94">
        <v>0</v>
      </c>
      <c r="Z1366" s="94">
        <v>0</v>
      </c>
      <c r="AA1366" s="94">
        <v>0</v>
      </c>
      <c r="AB1366" s="94">
        <v>0</v>
      </c>
      <c r="AC1366" s="94">
        <v>0</v>
      </c>
      <c r="AD1366" s="94">
        <v>0</v>
      </c>
      <c r="AE1366" s="94">
        <v>0</v>
      </c>
      <c r="AF1366" s="94">
        <v>0</v>
      </c>
      <c r="AG1366" s="94">
        <v>0</v>
      </c>
      <c r="AH1366" s="94">
        <v>0</v>
      </c>
      <c r="AI1366" s="94">
        <v>0</v>
      </c>
      <c r="AJ1366" s="94">
        <v>0</v>
      </c>
      <c r="AK1366" s="94">
        <v>0</v>
      </c>
      <c r="AL1366" s="94">
        <v>0</v>
      </c>
      <c r="AM1366" s="94">
        <v>0</v>
      </c>
      <c r="AN1366" s="94">
        <v>0</v>
      </c>
      <c r="AO1366" s="94">
        <v>0</v>
      </c>
      <c r="AP1366" s="94">
        <v>8.718204956054687E-2</v>
      </c>
      <c r="AQ1366" s="94">
        <v>0</v>
      </c>
      <c r="AR1366" s="94">
        <v>0</v>
      </c>
      <c r="AS1366" s="94">
        <v>0</v>
      </c>
      <c r="AT1366" s="94">
        <v>0</v>
      </c>
      <c r="AU1366" s="94">
        <v>0</v>
      </c>
      <c r="AV1366" s="94">
        <v>0</v>
      </c>
      <c r="AW1366" s="94">
        <v>0</v>
      </c>
      <c r="AX1366" s="94">
        <v>0</v>
      </c>
      <c r="AY1366" s="94">
        <v>0</v>
      </c>
      <c r="AZ1366" s="94">
        <v>0</v>
      </c>
      <c r="BA1366" s="94">
        <v>0</v>
      </c>
      <c r="BB1366" s="94">
        <v>0</v>
      </c>
      <c r="BC1366" s="94">
        <v>0</v>
      </c>
      <c r="BD1366" s="94">
        <v>0</v>
      </c>
      <c r="BE1366" s="94">
        <v>0</v>
      </c>
      <c r="BF1366" s="94">
        <v>0</v>
      </c>
      <c r="BG1366" s="94">
        <v>0</v>
      </c>
      <c r="BH1366" s="94">
        <v>0</v>
      </c>
      <c r="BI1366" s="94">
        <v>0</v>
      </c>
      <c r="BJ1366" s="94">
        <v>0</v>
      </c>
      <c r="BK1366" s="94">
        <v>0</v>
      </c>
      <c r="BL1366" s="94">
        <v>0</v>
      </c>
      <c r="BM1366" s="94">
        <v>0</v>
      </c>
      <c r="BN1366" s="94">
        <v>0</v>
      </c>
      <c r="BO1366" s="94">
        <v>0</v>
      </c>
      <c r="BP1366" s="94">
        <v>0</v>
      </c>
      <c r="BQ1366" s="94">
        <v>0</v>
      </c>
      <c r="BR1366" s="94">
        <v>0</v>
      </c>
      <c r="BS1366" s="94">
        <v>0</v>
      </c>
      <c r="BT1366" s="94">
        <v>0</v>
      </c>
      <c r="BU1366" s="94">
        <v>0</v>
      </c>
      <c r="BV1366" s="94">
        <v>0</v>
      </c>
      <c r="BW1366" s="94">
        <v>0</v>
      </c>
      <c r="BX1366" s="94">
        <v>0</v>
      </c>
      <c r="BY1366" s="94">
        <v>0</v>
      </c>
      <c r="BZ1366" s="94">
        <v>0</v>
      </c>
      <c r="CA1366" s="94">
        <v>0</v>
      </c>
      <c r="CB1366" s="94">
        <v>0</v>
      </c>
    </row>
    <row r="1367" spans="1:80">
      <c r="A1367" s="95">
        <v>1365</v>
      </c>
      <c r="B1367" s="94" t="s">
        <v>253</v>
      </c>
      <c r="C1367" s="94" t="s">
        <v>412</v>
      </c>
      <c r="F1367" s="94" t="s">
        <v>395</v>
      </c>
      <c r="G1367" s="94">
        <v>16</v>
      </c>
      <c r="H1367" s="94">
        <v>29</v>
      </c>
      <c r="I1367" s="94">
        <v>13</v>
      </c>
      <c r="J1367" s="94" t="s">
        <v>397</v>
      </c>
      <c r="K1367" s="94">
        <v>120</v>
      </c>
      <c r="L1367" s="94" t="s">
        <v>330</v>
      </c>
      <c r="M1367" s="94" t="s">
        <v>1</v>
      </c>
      <c r="N1367" s="94" t="s">
        <v>258</v>
      </c>
      <c r="O1367" s="94" t="s">
        <v>266</v>
      </c>
      <c r="P1367" s="94" t="s">
        <v>266</v>
      </c>
      <c r="Q1367" s="94" t="s">
        <v>1</v>
      </c>
      <c r="R1367" s="94" t="s">
        <v>258</v>
      </c>
      <c r="S1367" s="94" t="s">
        <v>261</v>
      </c>
      <c r="T1367" s="94" t="s">
        <v>261</v>
      </c>
      <c r="U1367" s="94">
        <v>0</v>
      </c>
      <c r="V1367" s="94">
        <v>0</v>
      </c>
      <c r="W1367" s="94">
        <v>0</v>
      </c>
      <c r="X1367" s="94">
        <v>0</v>
      </c>
      <c r="Y1367" s="94">
        <v>0</v>
      </c>
      <c r="Z1367" s="94">
        <v>0</v>
      </c>
      <c r="AA1367" s="94">
        <v>0</v>
      </c>
      <c r="AB1367" s="94">
        <v>0</v>
      </c>
      <c r="AC1367" s="94">
        <v>0</v>
      </c>
      <c r="AD1367" s="94">
        <v>0</v>
      </c>
      <c r="AE1367" s="94">
        <v>0</v>
      </c>
      <c r="AF1367" s="94">
        <v>0</v>
      </c>
      <c r="AG1367" s="94">
        <v>0</v>
      </c>
      <c r="AH1367" s="94">
        <v>0</v>
      </c>
      <c r="AI1367" s="94">
        <v>0</v>
      </c>
      <c r="AJ1367" s="94">
        <v>0</v>
      </c>
      <c r="AK1367" s="94">
        <v>0</v>
      </c>
      <c r="AL1367" s="94">
        <v>0</v>
      </c>
      <c r="AM1367" s="94">
        <v>0</v>
      </c>
      <c r="AN1367" s="94">
        <v>0</v>
      </c>
      <c r="AO1367" s="94">
        <v>0</v>
      </c>
      <c r="AP1367" s="94">
        <v>0</v>
      </c>
      <c r="AQ1367" s="94">
        <v>0</v>
      </c>
      <c r="AR1367" s="94">
        <v>0</v>
      </c>
      <c r="AS1367" s="94">
        <v>0</v>
      </c>
      <c r="AT1367" s="94">
        <v>0</v>
      </c>
      <c r="AU1367" s="94">
        <v>0</v>
      </c>
      <c r="AV1367" s="94">
        <v>0</v>
      </c>
      <c r="AW1367" s="94">
        <v>8.7181774902343745E-2</v>
      </c>
      <c r="AX1367" s="94">
        <v>0</v>
      </c>
      <c r="AY1367" s="94">
        <v>0</v>
      </c>
      <c r="AZ1367" s="94">
        <v>0</v>
      </c>
      <c r="BA1367" s="94">
        <v>0</v>
      </c>
      <c r="BB1367" s="94">
        <v>0</v>
      </c>
      <c r="BC1367" s="94">
        <v>0</v>
      </c>
      <c r="BD1367" s="94">
        <v>0</v>
      </c>
      <c r="BE1367" s="94">
        <v>0</v>
      </c>
      <c r="BF1367" s="94">
        <v>0</v>
      </c>
      <c r="BG1367" s="94">
        <v>0</v>
      </c>
      <c r="BH1367" s="94">
        <v>0</v>
      </c>
      <c r="BI1367" s="94">
        <v>0</v>
      </c>
      <c r="BJ1367" s="94">
        <v>0</v>
      </c>
      <c r="BK1367" s="94">
        <v>0</v>
      </c>
      <c r="BL1367" s="94">
        <v>0</v>
      </c>
      <c r="BM1367" s="94">
        <v>0</v>
      </c>
      <c r="BN1367" s="94">
        <v>0</v>
      </c>
      <c r="BO1367" s="94">
        <v>0</v>
      </c>
      <c r="BP1367" s="94">
        <v>0</v>
      </c>
      <c r="BQ1367" s="94">
        <v>0</v>
      </c>
      <c r="BR1367" s="94">
        <v>0</v>
      </c>
      <c r="BS1367" s="94">
        <v>0</v>
      </c>
      <c r="BT1367" s="94">
        <v>0</v>
      </c>
      <c r="BU1367" s="94">
        <v>0</v>
      </c>
      <c r="BV1367" s="94">
        <v>0</v>
      </c>
      <c r="BW1367" s="94">
        <v>0</v>
      </c>
      <c r="BX1367" s="94">
        <v>0</v>
      </c>
      <c r="BY1367" s="94">
        <v>0</v>
      </c>
      <c r="BZ1367" s="94">
        <v>0</v>
      </c>
      <c r="CA1367" s="94">
        <v>0</v>
      </c>
      <c r="CB1367" s="94">
        <v>0</v>
      </c>
    </row>
    <row r="1368" spans="1:80">
      <c r="A1368" s="95">
        <v>1366</v>
      </c>
      <c r="B1368" s="94" t="s">
        <v>253</v>
      </c>
      <c r="C1368" s="94" t="s">
        <v>412</v>
      </c>
      <c r="F1368" s="94" t="s">
        <v>395</v>
      </c>
      <c r="G1368" s="94">
        <v>16</v>
      </c>
      <c r="H1368" s="94">
        <v>29</v>
      </c>
      <c r="I1368" s="94">
        <v>29</v>
      </c>
      <c r="J1368" s="94" t="s">
        <v>397</v>
      </c>
      <c r="K1368" s="94">
        <v>120</v>
      </c>
      <c r="L1368" s="94" t="s">
        <v>330</v>
      </c>
      <c r="M1368" s="94" t="s">
        <v>1</v>
      </c>
      <c r="N1368" s="94" t="s">
        <v>258</v>
      </c>
      <c r="O1368" s="94" t="s">
        <v>266</v>
      </c>
      <c r="P1368" s="94" t="s">
        <v>266</v>
      </c>
      <c r="Q1368" s="94" t="s">
        <v>1</v>
      </c>
      <c r="R1368" s="94" t="s">
        <v>258</v>
      </c>
      <c r="S1368" s="94" t="s">
        <v>266</v>
      </c>
      <c r="T1368" s="94" t="s">
        <v>266</v>
      </c>
      <c r="U1368" s="94">
        <v>0</v>
      </c>
      <c r="V1368" s="94">
        <v>0</v>
      </c>
      <c r="W1368" s="94">
        <v>0</v>
      </c>
      <c r="X1368" s="94">
        <v>0</v>
      </c>
      <c r="Y1368" s="94">
        <v>0</v>
      </c>
      <c r="Z1368" s="94">
        <v>0</v>
      </c>
      <c r="AA1368" s="94">
        <v>0</v>
      </c>
      <c r="AB1368" s="94">
        <v>0</v>
      </c>
      <c r="AC1368" s="94">
        <v>0</v>
      </c>
      <c r="AD1368" s="94">
        <v>0</v>
      </c>
      <c r="AE1368" s="94">
        <v>0</v>
      </c>
      <c r="AF1368" s="94">
        <v>0</v>
      </c>
      <c r="AG1368" s="94">
        <v>0</v>
      </c>
      <c r="AH1368" s="94">
        <v>0</v>
      </c>
      <c r="AI1368" s="94">
        <v>0</v>
      </c>
      <c r="AJ1368" s="94">
        <v>0</v>
      </c>
      <c r="AK1368" s="94">
        <v>0</v>
      </c>
      <c r="AL1368" s="94">
        <v>0</v>
      </c>
      <c r="AM1368" s="94">
        <v>0</v>
      </c>
      <c r="AN1368" s="94">
        <v>0</v>
      </c>
      <c r="AO1368" s="94">
        <v>0</v>
      </c>
      <c r="AP1368" s="94">
        <v>0</v>
      </c>
      <c r="AQ1368" s="94">
        <v>0</v>
      </c>
      <c r="AR1368" s="94">
        <v>0</v>
      </c>
      <c r="AS1368" s="94">
        <v>0</v>
      </c>
      <c r="AT1368" s="94">
        <v>0</v>
      </c>
      <c r="AU1368" s="94">
        <v>0</v>
      </c>
      <c r="AV1368" s="94">
        <v>8.7181774902343745E-2</v>
      </c>
      <c r="AW1368" s="94">
        <v>0</v>
      </c>
      <c r="AX1368" s="94">
        <v>8.718204956054687E-2</v>
      </c>
      <c r="AY1368" s="94">
        <v>0</v>
      </c>
      <c r="AZ1368" s="94">
        <v>0</v>
      </c>
      <c r="BA1368" s="94">
        <v>0</v>
      </c>
      <c r="BB1368" s="94">
        <v>0</v>
      </c>
      <c r="BC1368" s="94">
        <v>0</v>
      </c>
      <c r="BD1368" s="94">
        <v>0</v>
      </c>
      <c r="BE1368" s="94">
        <v>0</v>
      </c>
      <c r="BF1368" s="94">
        <v>0</v>
      </c>
      <c r="BG1368" s="94">
        <v>0</v>
      </c>
      <c r="BH1368" s="94">
        <v>0</v>
      </c>
      <c r="BI1368" s="94">
        <v>0</v>
      </c>
      <c r="BJ1368" s="94">
        <v>0</v>
      </c>
      <c r="BK1368" s="94">
        <v>0</v>
      </c>
      <c r="BL1368" s="94">
        <v>0</v>
      </c>
      <c r="BM1368" s="94">
        <v>0</v>
      </c>
      <c r="BN1368" s="94">
        <v>0</v>
      </c>
      <c r="BO1368" s="94">
        <v>0</v>
      </c>
      <c r="BP1368" s="94">
        <v>0</v>
      </c>
      <c r="BQ1368" s="94">
        <v>0</v>
      </c>
      <c r="BR1368" s="94">
        <v>0</v>
      </c>
      <c r="BS1368" s="94">
        <v>0</v>
      </c>
      <c r="BT1368" s="94">
        <v>0</v>
      </c>
      <c r="BU1368" s="94">
        <v>0</v>
      </c>
      <c r="BV1368" s="94">
        <v>0</v>
      </c>
      <c r="BW1368" s="94">
        <v>0</v>
      </c>
      <c r="BX1368" s="94">
        <v>0</v>
      </c>
      <c r="BY1368" s="94">
        <v>0</v>
      </c>
      <c r="BZ1368" s="94">
        <v>0</v>
      </c>
      <c r="CA1368" s="94">
        <v>0</v>
      </c>
      <c r="CB1368" s="94">
        <v>0</v>
      </c>
    </row>
    <row r="1369" spans="1:80">
      <c r="A1369" s="95">
        <v>1367</v>
      </c>
      <c r="B1369" s="94" t="s">
        <v>253</v>
      </c>
      <c r="C1369" s="94" t="s">
        <v>412</v>
      </c>
      <c r="F1369" s="94" t="s">
        <v>395</v>
      </c>
      <c r="G1369" s="94">
        <v>16</v>
      </c>
      <c r="H1369" s="94">
        <v>29</v>
      </c>
      <c r="I1369" s="94">
        <v>68</v>
      </c>
      <c r="J1369" s="94" t="s">
        <v>397</v>
      </c>
      <c r="K1369" s="94">
        <v>120</v>
      </c>
      <c r="L1369" s="94" t="s">
        <v>330</v>
      </c>
      <c r="M1369" s="94" t="s">
        <v>1</v>
      </c>
      <c r="N1369" s="94" t="s">
        <v>258</v>
      </c>
      <c r="O1369" s="94" t="s">
        <v>266</v>
      </c>
      <c r="P1369" s="94" t="s">
        <v>266</v>
      </c>
      <c r="Q1369" s="94" t="s">
        <v>1</v>
      </c>
      <c r="R1369" s="94" t="s">
        <v>193</v>
      </c>
      <c r="S1369" s="94" t="s">
        <v>267</v>
      </c>
      <c r="T1369" s="94" t="s">
        <v>267</v>
      </c>
      <c r="U1369" s="94">
        <v>0</v>
      </c>
      <c r="V1369" s="94">
        <v>0</v>
      </c>
      <c r="W1369" s="94">
        <v>0</v>
      </c>
      <c r="X1369" s="94">
        <v>0</v>
      </c>
      <c r="Y1369" s="94">
        <v>0</v>
      </c>
      <c r="Z1369" s="94">
        <v>0</v>
      </c>
      <c r="AA1369" s="94">
        <v>0</v>
      </c>
      <c r="AB1369" s="94">
        <v>0</v>
      </c>
      <c r="AC1369" s="94">
        <v>0</v>
      </c>
      <c r="AD1369" s="94">
        <v>0</v>
      </c>
      <c r="AE1369" s="94">
        <v>0</v>
      </c>
      <c r="AF1369" s="94">
        <v>0</v>
      </c>
      <c r="AG1369" s="94">
        <v>0</v>
      </c>
      <c r="AH1369" s="94">
        <v>0</v>
      </c>
      <c r="AI1369" s="94">
        <v>0</v>
      </c>
      <c r="AJ1369" s="94">
        <v>0</v>
      </c>
      <c r="AK1369" s="94">
        <v>0</v>
      </c>
      <c r="AL1369" s="94">
        <v>0</v>
      </c>
      <c r="AM1369" s="94">
        <v>0</v>
      </c>
      <c r="AN1369" s="94">
        <v>0</v>
      </c>
      <c r="AO1369" s="94">
        <v>0</v>
      </c>
      <c r="AP1369" s="94">
        <v>0</v>
      </c>
      <c r="AQ1369" s="94">
        <v>0</v>
      </c>
      <c r="AR1369" s="94">
        <v>0</v>
      </c>
      <c r="AS1369" s="94">
        <v>0</v>
      </c>
      <c r="AT1369" s="94">
        <v>0</v>
      </c>
      <c r="AU1369" s="94">
        <v>0</v>
      </c>
      <c r="AV1369" s="94">
        <v>0</v>
      </c>
      <c r="AW1369" s="94">
        <v>0</v>
      </c>
      <c r="AX1369" s="94">
        <v>0</v>
      </c>
      <c r="AY1369" s="94">
        <v>8.718204956054687E-2</v>
      </c>
      <c r="AZ1369" s="94">
        <v>0</v>
      </c>
      <c r="BA1369" s="94">
        <v>0</v>
      </c>
      <c r="BB1369" s="94">
        <v>0</v>
      </c>
      <c r="BC1369" s="94">
        <v>0</v>
      </c>
      <c r="BD1369" s="94">
        <v>0</v>
      </c>
      <c r="BE1369" s="94">
        <v>0</v>
      </c>
      <c r="BF1369" s="94">
        <v>0.17436327514648439</v>
      </c>
      <c r="BG1369" s="94">
        <v>0</v>
      </c>
      <c r="BH1369" s="94">
        <v>0</v>
      </c>
      <c r="BI1369" s="94">
        <v>0</v>
      </c>
      <c r="BJ1369" s="94">
        <v>0</v>
      </c>
      <c r="BK1369" s="94">
        <v>0</v>
      </c>
      <c r="BL1369" s="94">
        <v>0</v>
      </c>
      <c r="BM1369" s="94">
        <v>0</v>
      </c>
      <c r="BN1369" s="94">
        <v>8.718204956054687E-2</v>
      </c>
      <c r="BO1369" s="94">
        <v>0</v>
      </c>
      <c r="BP1369" s="94">
        <v>0</v>
      </c>
      <c r="BQ1369" s="94">
        <v>0</v>
      </c>
      <c r="BR1369" s="94">
        <v>0</v>
      </c>
      <c r="BS1369" s="94">
        <v>0</v>
      </c>
      <c r="BT1369" s="94">
        <v>0</v>
      </c>
      <c r="BU1369" s="94">
        <v>0</v>
      </c>
      <c r="BV1369" s="94">
        <v>0</v>
      </c>
      <c r="BW1369" s="94">
        <v>0</v>
      </c>
      <c r="BX1369" s="94">
        <v>0</v>
      </c>
      <c r="BY1369" s="94">
        <v>0</v>
      </c>
      <c r="BZ1369" s="94">
        <v>0</v>
      </c>
      <c r="CA1369" s="94">
        <v>0</v>
      </c>
      <c r="CB1369" s="94">
        <v>8.7181774902343745E-2</v>
      </c>
    </row>
    <row r="1370" spans="1:80">
      <c r="A1370" s="95">
        <v>1368</v>
      </c>
      <c r="B1370" s="94" t="s">
        <v>253</v>
      </c>
      <c r="C1370" s="94" t="s">
        <v>412</v>
      </c>
      <c r="F1370" s="94" t="s">
        <v>395</v>
      </c>
      <c r="G1370" s="94">
        <v>16</v>
      </c>
      <c r="H1370" s="94">
        <v>33</v>
      </c>
      <c r="I1370" s="94">
        <v>3</v>
      </c>
      <c r="J1370" s="94" t="s">
        <v>397</v>
      </c>
      <c r="K1370" s="94">
        <v>120</v>
      </c>
      <c r="L1370" s="94" t="s">
        <v>330</v>
      </c>
      <c r="M1370" s="94" t="s">
        <v>1</v>
      </c>
      <c r="N1370" s="94" t="s">
        <v>200</v>
      </c>
      <c r="O1370" s="94" t="s">
        <v>201</v>
      </c>
      <c r="P1370" s="94" t="s">
        <v>201</v>
      </c>
      <c r="Q1370" s="94" t="s">
        <v>1</v>
      </c>
      <c r="R1370" s="94" t="s">
        <v>176</v>
      </c>
      <c r="S1370" s="94" t="s">
        <v>177</v>
      </c>
      <c r="T1370" s="94" t="s">
        <v>177</v>
      </c>
      <c r="U1370" s="94">
        <v>6.3661014648437524</v>
      </c>
      <c r="V1370" s="94">
        <v>61.748001507568318</v>
      </c>
      <c r="W1370" s="94">
        <v>23.987971874999999</v>
      </c>
      <c r="X1370" s="94">
        <v>11.425202545166011</v>
      </c>
      <c r="Y1370" s="94">
        <v>12.90886490478516</v>
      </c>
      <c r="Z1370" s="94">
        <v>16.396558819580079</v>
      </c>
      <c r="AA1370" s="94">
        <v>5.1456998718261708</v>
      </c>
      <c r="AB1370" s="94">
        <v>15.69889561157226</v>
      </c>
      <c r="AC1370" s="94">
        <v>22.24062971191406</v>
      </c>
      <c r="AD1370" s="94">
        <v>12.90896015625</v>
      </c>
      <c r="AE1370" s="94">
        <v>13.343841021728521</v>
      </c>
      <c r="AF1370" s="94">
        <v>11.86080760498047</v>
      </c>
      <c r="AG1370" s="94">
        <v>21.282435400390629</v>
      </c>
      <c r="AH1370" s="94">
        <v>11.250720043945311</v>
      </c>
      <c r="AI1370" s="94">
        <v>15.089044262695319</v>
      </c>
      <c r="AJ1370" s="94">
        <v>6.1051892089843758</v>
      </c>
      <c r="AK1370" s="94">
        <v>14.477360113525391</v>
      </c>
      <c r="AL1370" s="94">
        <v>5.407759936523437</v>
      </c>
      <c r="AM1370" s="94">
        <v>6.8902627868652342</v>
      </c>
      <c r="AN1370" s="94">
        <v>15.873067498779299</v>
      </c>
      <c r="AO1370" s="94">
        <v>10.640521429443361</v>
      </c>
      <c r="AP1370" s="94">
        <v>9.3322305908203127</v>
      </c>
      <c r="AQ1370" s="94">
        <v>12.383252050781261</v>
      </c>
      <c r="AR1370" s="94">
        <v>15.523202392578121</v>
      </c>
      <c r="AS1370" s="94">
        <v>10.29111555786133</v>
      </c>
      <c r="AT1370" s="94">
        <v>12.99556801147461</v>
      </c>
      <c r="AU1370" s="94">
        <v>10.466392834472661</v>
      </c>
      <c r="AV1370" s="94">
        <v>13.60363622436523</v>
      </c>
      <c r="AW1370" s="94">
        <v>9.4192773437500001</v>
      </c>
      <c r="AX1370" s="94">
        <v>12.47109362792969</v>
      </c>
      <c r="AY1370" s="94">
        <v>5.7559971923828126</v>
      </c>
      <c r="AZ1370" s="94">
        <v>11.251009771728519</v>
      </c>
      <c r="BA1370" s="94">
        <v>8.8959436340332037</v>
      </c>
      <c r="BB1370" s="94">
        <v>7.3259918884277324</v>
      </c>
      <c r="BC1370" s="94">
        <v>9.5929986267089813</v>
      </c>
      <c r="BD1370" s="94">
        <v>10.81373110351563</v>
      </c>
      <c r="BE1370" s="94">
        <v>13.953963555908199</v>
      </c>
      <c r="BF1370" s="94">
        <v>19.709567578125</v>
      </c>
      <c r="BG1370" s="94">
        <v>15.87318129272461</v>
      </c>
      <c r="BH1370" s="94">
        <v>71.87008397827141</v>
      </c>
      <c r="BI1370" s="94">
        <v>14.82681190795898</v>
      </c>
      <c r="BJ1370" s="94">
        <v>26.77570642700196</v>
      </c>
      <c r="BK1370" s="94">
        <v>14.47817593994141</v>
      </c>
      <c r="BL1370" s="94">
        <v>19.71020640258789</v>
      </c>
      <c r="BM1370" s="94">
        <v>17.0930858581543</v>
      </c>
      <c r="BN1370" s="94">
        <v>8.7212139953613299</v>
      </c>
      <c r="BO1370" s="94">
        <v>22.152252618408209</v>
      </c>
      <c r="BP1370" s="94">
        <v>20.843958178710938</v>
      </c>
      <c r="BQ1370" s="94">
        <v>10.814165930175781</v>
      </c>
      <c r="BR1370" s="94">
        <v>54.773821771240208</v>
      </c>
      <c r="BS1370" s="94">
        <v>18.227293432617181</v>
      </c>
      <c r="BT1370" s="94">
        <v>30.525512493896478</v>
      </c>
      <c r="BU1370" s="94">
        <v>16.22174591064454</v>
      </c>
      <c r="BV1370" s="94">
        <v>14.040980633544921</v>
      </c>
      <c r="BW1370" s="94">
        <v>75.532233300781229</v>
      </c>
      <c r="BX1370" s="94">
        <v>21.715692156982421</v>
      </c>
      <c r="BY1370" s="94">
        <v>12.557785052490241</v>
      </c>
      <c r="BZ1370" s="94">
        <v>15.43532864379883</v>
      </c>
      <c r="CA1370" s="94">
        <v>13.60460596923828</v>
      </c>
      <c r="CB1370" s="94">
        <v>11.77212340698242</v>
      </c>
    </row>
    <row r="1371" spans="1:80">
      <c r="A1371" s="95">
        <v>1369</v>
      </c>
      <c r="B1371" s="94" t="s">
        <v>253</v>
      </c>
      <c r="C1371" s="94" t="s">
        <v>412</v>
      </c>
      <c r="F1371" s="94" t="s">
        <v>395</v>
      </c>
      <c r="G1371" s="94">
        <v>16</v>
      </c>
      <c r="H1371" s="94">
        <v>33</v>
      </c>
      <c r="I1371" s="94">
        <v>4</v>
      </c>
      <c r="J1371" s="94" t="s">
        <v>397</v>
      </c>
      <c r="K1371" s="94">
        <v>120</v>
      </c>
      <c r="L1371" s="94" t="s">
        <v>330</v>
      </c>
      <c r="M1371" s="94" t="s">
        <v>1</v>
      </c>
      <c r="N1371" s="94" t="s">
        <v>200</v>
      </c>
      <c r="O1371" s="94" t="s">
        <v>201</v>
      </c>
      <c r="P1371" s="94" t="s">
        <v>201</v>
      </c>
      <c r="Q1371" s="94" t="s">
        <v>1</v>
      </c>
      <c r="R1371" s="94" t="s">
        <v>176</v>
      </c>
      <c r="S1371" s="94" t="s">
        <v>178</v>
      </c>
      <c r="T1371" s="94" t="s">
        <v>178</v>
      </c>
      <c r="U1371" s="94">
        <v>0</v>
      </c>
      <c r="V1371" s="94">
        <v>0</v>
      </c>
      <c r="W1371" s="94">
        <v>0.87209857177734385</v>
      </c>
      <c r="X1371" s="94">
        <v>0</v>
      </c>
      <c r="Y1371" s="94">
        <v>8.7269500732421873E-2</v>
      </c>
      <c r="Z1371" s="94">
        <v>0</v>
      </c>
      <c r="AA1371" s="94">
        <v>8.7271026611328129E-2</v>
      </c>
      <c r="AB1371" s="94">
        <v>8.7269946289062497E-2</v>
      </c>
      <c r="AC1371" s="94">
        <v>0</v>
      </c>
      <c r="AD1371" s="94">
        <v>0</v>
      </c>
      <c r="AE1371" s="94">
        <v>8.726805419921875E-2</v>
      </c>
      <c r="AF1371" s="94">
        <v>0</v>
      </c>
      <c r="AG1371" s="94">
        <v>0.6981492248535156</v>
      </c>
      <c r="AH1371" s="94">
        <v>0</v>
      </c>
      <c r="AI1371" s="94">
        <v>8.7270397949218745E-2</v>
      </c>
      <c r="AJ1371" s="94">
        <v>0</v>
      </c>
      <c r="AK1371" s="94">
        <v>0.26180732421875003</v>
      </c>
      <c r="AL1371" s="94">
        <v>0</v>
      </c>
      <c r="AM1371" s="94">
        <v>0</v>
      </c>
      <c r="AN1371" s="94">
        <v>0</v>
      </c>
      <c r="AO1371" s="94">
        <v>0</v>
      </c>
      <c r="AP1371" s="94">
        <v>0</v>
      </c>
      <c r="AQ1371" s="94">
        <v>0</v>
      </c>
      <c r="AR1371" s="94">
        <v>0</v>
      </c>
      <c r="AS1371" s="94">
        <v>0</v>
      </c>
      <c r="AT1371" s="94">
        <v>8.7270941162109372E-2</v>
      </c>
      <c r="AU1371" s="94">
        <v>0</v>
      </c>
      <c r="AV1371" s="94">
        <v>0</v>
      </c>
      <c r="AW1371" s="94">
        <v>0</v>
      </c>
      <c r="AX1371" s="94">
        <v>0</v>
      </c>
      <c r="AY1371" s="94">
        <v>0</v>
      </c>
      <c r="AZ1371" s="94">
        <v>0</v>
      </c>
      <c r="BA1371" s="94">
        <v>0</v>
      </c>
      <c r="BB1371" s="94">
        <v>0</v>
      </c>
      <c r="BC1371" s="94">
        <v>0</v>
      </c>
      <c r="BD1371" s="94">
        <v>0</v>
      </c>
      <c r="BE1371" s="94">
        <v>0</v>
      </c>
      <c r="BF1371" s="94">
        <v>0</v>
      </c>
      <c r="BG1371" s="94">
        <v>0</v>
      </c>
      <c r="BH1371" s="94">
        <v>0</v>
      </c>
      <c r="BI1371" s="94">
        <v>0</v>
      </c>
      <c r="BJ1371" s="94">
        <v>0.34908177490234382</v>
      </c>
      <c r="BK1371" s="94">
        <v>0</v>
      </c>
      <c r="BL1371" s="94">
        <v>0</v>
      </c>
      <c r="BM1371" s="94">
        <v>0</v>
      </c>
      <c r="BN1371" s="94">
        <v>0</v>
      </c>
      <c r="BO1371" s="94">
        <v>0</v>
      </c>
      <c r="BP1371" s="94">
        <v>0</v>
      </c>
      <c r="BQ1371" s="94">
        <v>0</v>
      </c>
      <c r="BR1371" s="94">
        <v>0</v>
      </c>
      <c r="BS1371" s="94">
        <v>0</v>
      </c>
      <c r="BT1371" s="94">
        <v>0.34907042236328129</v>
      </c>
      <c r="BU1371" s="94">
        <v>0</v>
      </c>
      <c r="BV1371" s="94">
        <v>0</v>
      </c>
      <c r="BW1371" s="94">
        <v>0</v>
      </c>
      <c r="BX1371" s="94">
        <v>0</v>
      </c>
      <c r="BY1371" s="94">
        <v>0</v>
      </c>
      <c r="BZ1371" s="94">
        <v>0</v>
      </c>
      <c r="CA1371" s="94">
        <v>0</v>
      </c>
      <c r="CB1371" s="94">
        <v>0</v>
      </c>
    </row>
    <row r="1372" spans="1:80">
      <c r="A1372" s="95">
        <v>1370</v>
      </c>
      <c r="B1372" s="94" t="s">
        <v>253</v>
      </c>
      <c r="C1372" s="94" t="s">
        <v>412</v>
      </c>
      <c r="F1372" s="94" t="s">
        <v>395</v>
      </c>
      <c r="G1372" s="94">
        <v>16</v>
      </c>
      <c r="H1372" s="94">
        <v>33</v>
      </c>
      <c r="I1372" s="94">
        <v>11</v>
      </c>
      <c r="J1372" s="94" t="s">
        <v>397</v>
      </c>
      <c r="K1372" s="94">
        <v>120</v>
      </c>
      <c r="L1372" s="94" t="s">
        <v>330</v>
      </c>
      <c r="M1372" s="94" t="s">
        <v>1</v>
      </c>
      <c r="N1372" s="94" t="s">
        <v>200</v>
      </c>
      <c r="O1372" s="94" t="s">
        <v>201</v>
      </c>
      <c r="P1372" s="94" t="s">
        <v>201</v>
      </c>
      <c r="Q1372" s="94" t="s">
        <v>1</v>
      </c>
      <c r="R1372" s="94" t="s">
        <v>258</v>
      </c>
      <c r="S1372" s="94" t="s">
        <v>259</v>
      </c>
      <c r="T1372" s="94" t="s">
        <v>259</v>
      </c>
      <c r="U1372" s="94">
        <v>0.1743640075683594</v>
      </c>
      <c r="V1372" s="94">
        <v>0</v>
      </c>
      <c r="W1372" s="94">
        <v>8.7181683349609379E-2</v>
      </c>
      <c r="X1372" s="94">
        <v>8.718214111328125E-2</v>
      </c>
      <c r="Y1372" s="94">
        <v>0</v>
      </c>
      <c r="Z1372" s="94">
        <v>2.1795517150878911</v>
      </c>
      <c r="AA1372" s="94">
        <v>0</v>
      </c>
      <c r="AB1372" s="94">
        <v>0.61027389526367193</v>
      </c>
      <c r="AC1372" s="94">
        <v>0.69745612182617189</v>
      </c>
      <c r="AD1372" s="94">
        <v>0</v>
      </c>
      <c r="AE1372" s="94">
        <v>1.0461824890136719</v>
      </c>
      <c r="AF1372" s="94">
        <v>0</v>
      </c>
      <c r="AG1372" s="94">
        <v>0</v>
      </c>
      <c r="AH1372" s="94">
        <v>0</v>
      </c>
      <c r="AI1372" s="94">
        <v>0.26152977905273428</v>
      </c>
      <c r="AJ1372" s="94">
        <v>0.1743529724121094</v>
      </c>
      <c r="AK1372" s="94">
        <v>0</v>
      </c>
      <c r="AL1372" s="94">
        <v>0</v>
      </c>
      <c r="AM1372" s="94">
        <v>0</v>
      </c>
      <c r="AN1372" s="94">
        <v>0</v>
      </c>
      <c r="AO1372" s="94">
        <v>0</v>
      </c>
      <c r="AP1372" s="94">
        <v>1.656463446044921</v>
      </c>
      <c r="AQ1372" s="94">
        <v>0</v>
      </c>
      <c r="AR1372" s="94">
        <v>0</v>
      </c>
      <c r="AS1372" s="94">
        <v>8.7181591796874999E-2</v>
      </c>
      <c r="AT1372" s="94">
        <v>0</v>
      </c>
      <c r="AU1372" s="94">
        <v>0.61030322265625003</v>
      </c>
      <c r="AV1372" s="94">
        <v>0</v>
      </c>
      <c r="AW1372" s="94">
        <v>8.7186279296875002E-2</v>
      </c>
      <c r="AX1372" s="94">
        <v>0</v>
      </c>
      <c r="AY1372" s="94">
        <v>0</v>
      </c>
      <c r="AZ1372" s="94">
        <v>0</v>
      </c>
      <c r="BA1372" s="94">
        <v>0</v>
      </c>
      <c r="BB1372" s="94">
        <v>0</v>
      </c>
      <c r="BC1372" s="94">
        <v>0</v>
      </c>
      <c r="BD1372" s="94">
        <v>0</v>
      </c>
      <c r="BE1372" s="94">
        <v>0</v>
      </c>
      <c r="BF1372" s="94">
        <v>0</v>
      </c>
      <c r="BG1372" s="94">
        <v>0</v>
      </c>
      <c r="BH1372" s="94">
        <v>0</v>
      </c>
      <c r="BI1372" s="94">
        <v>8.7181591796874999E-2</v>
      </c>
      <c r="BJ1372" s="94">
        <v>0</v>
      </c>
      <c r="BK1372" s="94">
        <v>0</v>
      </c>
      <c r="BL1372" s="94">
        <v>0</v>
      </c>
      <c r="BM1372" s="94">
        <v>0.26155856323242188</v>
      </c>
      <c r="BN1372" s="94">
        <v>0</v>
      </c>
      <c r="BO1372" s="94">
        <v>8.7181591796874999E-2</v>
      </c>
      <c r="BP1372" s="94">
        <v>8.7176440429687502E-2</v>
      </c>
      <c r="BQ1372" s="94">
        <v>0</v>
      </c>
      <c r="BR1372" s="94">
        <v>0</v>
      </c>
      <c r="BS1372" s="94">
        <v>0</v>
      </c>
      <c r="BT1372" s="94">
        <v>0</v>
      </c>
      <c r="BU1372" s="94">
        <v>0</v>
      </c>
      <c r="BV1372" s="94">
        <v>0</v>
      </c>
      <c r="BW1372" s="94">
        <v>0</v>
      </c>
      <c r="BX1372" s="94">
        <v>8.7181591796874999E-2</v>
      </c>
      <c r="BY1372" s="94">
        <v>0</v>
      </c>
      <c r="BZ1372" s="94">
        <v>0</v>
      </c>
      <c r="CA1372" s="94">
        <v>0</v>
      </c>
      <c r="CB1372" s="94">
        <v>0</v>
      </c>
    </row>
    <row r="1373" spans="1:80">
      <c r="A1373" s="95">
        <v>1371</v>
      </c>
      <c r="B1373" s="94" t="s">
        <v>253</v>
      </c>
      <c r="C1373" s="94" t="s">
        <v>412</v>
      </c>
      <c r="F1373" s="94" t="s">
        <v>395</v>
      </c>
      <c r="G1373" s="94">
        <v>16</v>
      </c>
      <c r="H1373" s="94">
        <v>33</v>
      </c>
      <c r="I1373" s="94">
        <v>12</v>
      </c>
      <c r="J1373" s="94" t="s">
        <v>397</v>
      </c>
      <c r="K1373" s="94">
        <v>120</v>
      </c>
      <c r="L1373" s="94" t="s">
        <v>330</v>
      </c>
      <c r="M1373" s="94" t="s">
        <v>1</v>
      </c>
      <c r="N1373" s="94" t="s">
        <v>200</v>
      </c>
      <c r="O1373" s="94" t="s">
        <v>201</v>
      </c>
      <c r="P1373" s="94" t="s">
        <v>201</v>
      </c>
      <c r="Q1373" s="94" t="s">
        <v>1</v>
      </c>
      <c r="R1373" s="94" t="s">
        <v>258</v>
      </c>
      <c r="S1373" s="94" t="s">
        <v>260</v>
      </c>
      <c r="T1373" s="94" t="s">
        <v>260</v>
      </c>
      <c r="U1373" s="94">
        <v>0.1743909851074219</v>
      </c>
      <c r="V1373" s="94">
        <v>10.02835664672852</v>
      </c>
      <c r="W1373" s="94">
        <v>6.5403403991699189</v>
      </c>
      <c r="X1373" s="94">
        <v>2.5289553527832029</v>
      </c>
      <c r="Y1373" s="94">
        <v>1.570337969970703</v>
      </c>
      <c r="Z1373" s="94">
        <v>6.801558154296873</v>
      </c>
      <c r="AA1373" s="94">
        <v>1.3081014709472649</v>
      </c>
      <c r="AB1373" s="94">
        <v>0.17446566772460939</v>
      </c>
      <c r="AC1373" s="94">
        <v>2.877751635742186</v>
      </c>
      <c r="AD1373" s="94">
        <v>1.83129476928711</v>
      </c>
      <c r="AE1373" s="94">
        <v>1.133916943359375</v>
      </c>
      <c r="AF1373" s="94">
        <v>0.26180488891601561</v>
      </c>
      <c r="AG1373" s="94">
        <v>1.221154864501953</v>
      </c>
      <c r="AH1373" s="94">
        <v>0.43605402221679679</v>
      </c>
      <c r="AI1373" s="94">
        <v>1.2215202331542969</v>
      </c>
      <c r="AJ1373" s="94">
        <v>0.6976480224609376</v>
      </c>
      <c r="AK1373" s="94">
        <v>0.34884454956054689</v>
      </c>
      <c r="AL1373" s="94">
        <v>0.26173633422851572</v>
      </c>
      <c r="AM1373" s="94">
        <v>0.26161078491210937</v>
      </c>
      <c r="AN1373" s="94">
        <v>1.0463836608886721</v>
      </c>
      <c r="AO1373" s="94">
        <v>0.61080977783203128</v>
      </c>
      <c r="AP1373" s="94">
        <v>0.26160099487304689</v>
      </c>
      <c r="AQ1373" s="94">
        <v>0.69786842651367187</v>
      </c>
      <c r="AR1373" s="94">
        <v>0.78536955566406264</v>
      </c>
      <c r="AS1373" s="94">
        <v>0.87242167968749995</v>
      </c>
      <c r="AT1373" s="94">
        <v>0.4359874877929687</v>
      </c>
      <c r="AU1373" s="94">
        <v>0.17439180908203131</v>
      </c>
      <c r="AV1373" s="94">
        <v>8.7270397949218745E-2</v>
      </c>
      <c r="AW1373" s="94">
        <v>1.9191564880371099</v>
      </c>
      <c r="AX1373" s="94">
        <v>1.0466486328125</v>
      </c>
      <c r="AY1373" s="94">
        <v>0.1744002319335938</v>
      </c>
      <c r="AZ1373" s="94">
        <v>0.17439116821289061</v>
      </c>
      <c r="BA1373" s="94">
        <v>3.4883361755371092</v>
      </c>
      <c r="BB1373" s="94">
        <v>0.17439428710937499</v>
      </c>
      <c r="BC1373" s="94">
        <v>0.17439116821289061</v>
      </c>
      <c r="BD1373" s="94">
        <v>0.26158817138671869</v>
      </c>
      <c r="BE1373" s="94">
        <v>1.0466115356445309</v>
      </c>
      <c r="BF1373" s="94">
        <v>1.308352416992187</v>
      </c>
      <c r="BG1373" s="94">
        <v>0.34886644287109381</v>
      </c>
      <c r="BH1373" s="94">
        <v>11.68531552124024</v>
      </c>
      <c r="BI1373" s="94">
        <v>9.2431976928710924</v>
      </c>
      <c r="BJ1373" s="94">
        <v>2.181431011962891</v>
      </c>
      <c r="BK1373" s="94">
        <v>1.308331665039062</v>
      </c>
      <c r="BL1373" s="94">
        <v>0.43627933349609382</v>
      </c>
      <c r="BM1373" s="94">
        <v>0.69771583862304687</v>
      </c>
      <c r="BN1373" s="94">
        <v>0.78482275390625</v>
      </c>
      <c r="BO1373" s="94">
        <v>8.4587320983886691</v>
      </c>
      <c r="BP1373" s="94">
        <v>1.3956833129882811</v>
      </c>
      <c r="BQ1373" s="94">
        <v>0.52318265991210933</v>
      </c>
      <c r="BR1373" s="94">
        <v>20.580396240234389</v>
      </c>
      <c r="BS1373" s="94">
        <v>0.34886580200195322</v>
      </c>
      <c r="BT1373" s="94">
        <v>2.1806502868652342</v>
      </c>
      <c r="BU1373" s="94">
        <v>0.26181110229492188</v>
      </c>
      <c r="BV1373" s="94">
        <v>0.34878270263671868</v>
      </c>
      <c r="BW1373" s="94">
        <v>21.454384497070318</v>
      </c>
      <c r="BX1373" s="94">
        <v>8.7200013916015617</v>
      </c>
      <c r="BY1373" s="94">
        <v>0.78479555053710937</v>
      </c>
      <c r="BZ1373" s="94">
        <v>0.34879982299804679</v>
      </c>
      <c r="CA1373" s="94">
        <v>0.61037819824218753</v>
      </c>
      <c r="CB1373" s="94">
        <v>1.4824270812988281</v>
      </c>
    </row>
    <row r="1374" spans="1:80">
      <c r="A1374" s="95">
        <v>1372</v>
      </c>
      <c r="B1374" s="94" t="s">
        <v>253</v>
      </c>
      <c r="C1374" s="94" t="s">
        <v>412</v>
      </c>
      <c r="F1374" s="94" t="s">
        <v>395</v>
      </c>
      <c r="G1374" s="94">
        <v>16</v>
      </c>
      <c r="H1374" s="94">
        <v>33</v>
      </c>
      <c r="I1374" s="94">
        <v>13</v>
      </c>
      <c r="J1374" s="94" t="s">
        <v>397</v>
      </c>
      <c r="K1374" s="94">
        <v>120</v>
      </c>
      <c r="L1374" s="94" t="s">
        <v>330</v>
      </c>
      <c r="M1374" s="94" t="s">
        <v>1</v>
      </c>
      <c r="N1374" s="94" t="s">
        <v>200</v>
      </c>
      <c r="O1374" s="94" t="s">
        <v>201</v>
      </c>
      <c r="P1374" s="94" t="s">
        <v>201</v>
      </c>
      <c r="Q1374" s="94" t="s">
        <v>1</v>
      </c>
      <c r="R1374" s="94" t="s">
        <v>258</v>
      </c>
      <c r="S1374" s="94" t="s">
        <v>261</v>
      </c>
      <c r="T1374" s="94" t="s">
        <v>261</v>
      </c>
      <c r="U1374" s="94">
        <v>0</v>
      </c>
      <c r="V1374" s="94">
        <v>0</v>
      </c>
      <c r="W1374" s="94">
        <v>0.26181065673828119</v>
      </c>
      <c r="X1374" s="94">
        <v>0</v>
      </c>
      <c r="Y1374" s="94">
        <v>2.0944905517578132</v>
      </c>
      <c r="Z1374" s="94">
        <v>0.95946038208007822</v>
      </c>
      <c r="AA1374" s="94">
        <v>0.17444876708984369</v>
      </c>
      <c r="AB1374" s="94">
        <v>0</v>
      </c>
      <c r="AC1374" s="94">
        <v>0.1743634582519531</v>
      </c>
      <c r="AD1374" s="94">
        <v>0</v>
      </c>
      <c r="AE1374" s="94">
        <v>1.134252282714844</v>
      </c>
      <c r="AF1374" s="94">
        <v>0.1745425048828125</v>
      </c>
      <c r="AG1374" s="94">
        <v>0.78541836547851573</v>
      </c>
      <c r="AH1374" s="94">
        <v>8.7271026611328129E-2</v>
      </c>
      <c r="AI1374" s="94">
        <v>0.69814743041992189</v>
      </c>
      <c r="AJ1374" s="94">
        <v>8.7177087402343756E-2</v>
      </c>
      <c r="AK1374" s="94">
        <v>0.95988773803710925</v>
      </c>
      <c r="AL1374" s="94">
        <v>0.1745419677734375</v>
      </c>
      <c r="AM1374" s="94">
        <v>8.7184167480468755E-2</v>
      </c>
      <c r="AN1374" s="94">
        <v>0</v>
      </c>
      <c r="AO1374" s="94">
        <v>0.26174114379882812</v>
      </c>
      <c r="AP1374" s="94">
        <v>8.7186187744140622E-2</v>
      </c>
      <c r="AQ1374" s="94">
        <v>0.17437246704101561</v>
      </c>
      <c r="AR1374" s="94">
        <v>0</v>
      </c>
      <c r="AS1374" s="94">
        <v>0.61071734008789069</v>
      </c>
      <c r="AT1374" s="94">
        <v>0.1745425048828125</v>
      </c>
      <c r="AU1374" s="94">
        <v>8.7181683349609379E-2</v>
      </c>
      <c r="AV1374" s="94">
        <v>0</v>
      </c>
      <c r="AW1374" s="94">
        <v>0</v>
      </c>
      <c r="AX1374" s="94">
        <v>0</v>
      </c>
      <c r="AY1374" s="94">
        <v>0</v>
      </c>
      <c r="AZ1374" s="94">
        <v>0</v>
      </c>
      <c r="BA1374" s="94">
        <v>0.34890028076171881</v>
      </c>
      <c r="BB1374" s="94">
        <v>8.7176623535156247E-2</v>
      </c>
      <c r="BC1374" s="94">
        <v>0</v>
      </c>
      <c r="BD1374" s="94">
        <v>8.7195263671875009E-2</v>
      </c>
      <c r="BE1374" s="94">
        <v>0.87254886474609372</v>
      </c>
      <c r="BF1374" s="94">
        <v>8.7181591796874999E-2</v>
      </c>
      <c r="BG1374" s="94">
        <v>2.3559551147460942</v>
      </c>
      <c r="BH1374" s="94">
        <v>1.396319256591797</v>
      </c>
      <c r="BI1374" s="94">
        <v>0</v>
      </c>
      <c r="BJ1374" s="94">
        <v>1.4835661437988279</v>
      </c>
      <c r="BK1374" s="94">
        <v>8.7266345214843749E-2</v>
      </c>
      <c r="BL1374" s="94">
        <v>0.26181227416992192</v>
      </c>
      <c r="BM1374" s="94">
        <v>0</v>
      </c>
      <c r="BN1374" s="94">
        <v>0.52362877807617181</v>
      </c>
      <c r="BO1374" s="94">
        <v>0.61088720092773441</v>
      </c>
      <c r="BP1374" s="94">
        <v>0.17454124755859371</v>
      </c>
      <c r="BQ1374" s="94">
        <v>0.17454295654296881</v>
      </c>
      <c r="BR1374" s="94">
        <v>1.1345094177246089</v>
      </c>
      <c r="BS1374" s="94">
        <v>8.7270941162109372E-2</v>
      </c>
      <c r="BT1374" s="94">
        <v>1.047230004882812</v>
      </c>
      <c r="BU1374" s="94">
        <v>8.7270306396484379E-2</v>
      </c>
      <c r="BV1374" s="94">
        <v>0</v>
      </c>
      <c r="BW1374" s="94">
        <v>0</v>
      </c>
      <c r="BX1374" s="94">
        <v>0.61087738647460943</v>
      </c>
      <c r="BY1374" s="94">
        <v>8.7266345214843749E-2</v>
      </c>
      <c r="BZ1374" s="94">
        <v>0.17453305053710941</v>
      </c>
      <c r="CA1374" s="94">
        <v>8.7271478271484376E-2</v>
      </c>
      <c r="CB1374" s="94">
        <v>8.718214111328125E-2</v>
      </c>
    </row>
    <row r="1375" spans="1:80">
      <c r="A1375" s="95">
        <v>1373</v>
      </c>
      <c r="B1375" s="94" t="s">
        <v>253</v>
      </c>
      <c r="C1375" s="94" t="s">
        <v>412</v>
      </c>
      <c r="F1375" s="94" t="s">
        <v>395</v>
      </c>
      <c r="G1375" s="94">
        <v>16</v>
      </c>
      <c r="H1375" s="94">
        <v>33</v>
      </c>
      <c r="I1375" s="94">
        <v>15</v>
      </c>
      <c r="J1375" s="94" t="s">
        <v>397</v>
      </c>
      <c r="K1375" s="94">
        <v>120</v>
      </c>
      <c r="L1375" s="94" t="s">
        <v>330</v>
      </c>
      <c r="M1375" s="94" t="s">
        <v>1</v>
      </c>
      <c r="N1375" s="94" t="s">
        <v>200</v>
      </c>
      <c r="O1375" s="94" t="s">
        <v>201</v>
      </c>
      <c r="P1375" s="94" t="s">
        <v>201</v>
      </c>
      <c r="Q1375" s="94" t="s">
        <v>255</v>
      </c>
      <c r="R1375" s="94" t="s">
        <v>256</v>
      </c>
      <c r="S1375" s="94" t="s">
        <v>14</v>
      </c>
      <c r="T1375" s="94" t="s">
        <v>14</v>
      </c>
      <c r="U1375" s="94">
        <v>0</v>
      </c>
      <c r="V1375" s="94">
        <v>0</v>
      </c>
      <c r="W1375" s="94">
        <v>8.7271478271484376E-2</v>
      </c>
      <c r="X1375" s="94">
        <v>0</v>
      </c>
      <c r="Y1375" s="94">
        <v>0</v>
      </c>
      <c r="Z1375" s="94">
        <v>0</v>
      </c>
      <c r="AA1375" s="94">
        <v>0</v>
      </c>
      <c r="AB1375" s="94">
        <v>0</v>
      </c>
      <c r="AC1375" s="94">
        <v>0</v>
      </c>
      <c r="AD1375" s="94">
        <v>0</v>
      </c>
      <c r="AE1375" s="94">
        <v>0.17454088745117191</v>
      </c>
      <c r="AF1375" s="94">
        <v>0</v>
      </c>
      <c r="AG1375" s="94">
        <v>0</v>
      </c>
      <c r="AH1375" s="94">
        <v>0</v>
      </c>
      <c r="AI1375" s="94">
        <v>0</v>
      </c>
      <c r="AJ1375" s="94">
        <v>0</v>
      </c>
      <c r="AK1375" s="94">
        <v>0</v>
      </c>
      <c r="AL1375" s="94">
        <v>0</v>
      </c>
      <c r="AM1375" s="94">
        <v>0</v>
      </c>
      <c r="AN1375" s="94">
        <v>0</v>
      </c>
      <c r="AO1375" s="94">
        <v>0</v>
      </c>
      <c r="AP1375" s="94">
        <v>0</v>
      </c>
      <c r="AQ1375" s="94">
        <v>0</v>
      </c>
      <c r="AR1375" s="94">
        <v>0</v>
      </c>
      <c r="AS1375" s="94">
        <v>0</v>
      </c>
      <c r="AT1375" s="94">
        <v>0</v>
      </c>
      <c r="AU1375" s="94">
        <v>0</v>
      </c>
      <c r="AV1375" s="94">
        <v>0</v>
      </c>
      <c r="AW1375" s="94">
        <v>0</v>
      </c>
      <c r="AX1375" s="94">
        <v>0</v>
      </c>
      <c r="AY1375" s="94">
        <v>0</v>
      </c>
      <c r="AZ1375" s="94">
        <v>0</v>
      </c>
      <c r="BA1375" s="94">
        <v>0</v>
      </c>
      <c r="BB1375" s="94">
        <v>0</v>
      </c>
      <c r="BC1375" s="94">
        <v>0</v>
      </c>
      <c r="BD1375" s="94">
        <v>0</v>
      </c>
      <c r="BE1375" s="94">
        <v>0</v>
      </c>
      <c r="BF1375" s="94">
        <v>0</v>
      </c>
      <c r="BG1375" s="94">
        <v>0</v>
      </c>
      <c r="BH1375" s="94">
        <v>8.7271478271484376E-2</v>
      </c>
      <c r="BI1375" s="94">
        <v>0</v>
      </c>
      <c r="BJ1375" s="94">
        <v>0</v>
      </c>
      <c r="BK1375" s="94">
        <v>0</v>
      </c>
      <c r="BL1375" s="94">
        <v>0</v>
      </c>
      <c r="BM1375" s="94">
        <v>0</v>
      </c>
      <c r="BN1375" s="94">
        <v>0</v>
      </c>
      <c r="BO1375" s="94">
        <v>0</v>
      </c>
      <c r="BP1375" s="94">
        <v>0</v>
      </c>
      <c r="BQ1375" s="94">
        <v>0</v>
      </c>
      <c r="BR1375" s="94">
        <v>0</v>
      </c>
      <c r="BS1375" s="94">
        <v>0</v>
      </c>
      <c r="BT1375" s="94">
        <v>0</v>
      </c>
      <c r="BU1375" s="94">
        <v>0</v>
      </c>
      <c r="BV1375" s="94">
        <v>0</v>
      </c>
      <c r="BW1375" s="94">
        <v>0</v>
      </c>
      <c r="BX1375" s="94">
        <v>0</v>
      </c>
      <c r="BY1375" s="94">
        <v>0</v>
      </c>
      <c r="BZ1375" s="94">
        <v>0</v>
      </c>
      <c r="CA1375" s="94">
        <v>0</v>
      </c>
      <c r="CB1375" s="94">
        <v>0</v>
      </c>
    </row>
    <row r="1376" spans="1:80">
      <c r="A1376" s="95">
        <v>1374</v>
      </c>
      <c r="B1376" s="94" t="s">
        <v>253</v>
      </c>
      <c r="C1376" s="94" t="s">
        <v>412</v>
      </c>
      <c r="F1376" s="94" t="s">
        <v>395</v>
      </c>
      <c r="G1376" s="94">
        <v>16</v>
      </c>
      <c r="H1376" s="94">
        <v>33</v>
      </c>
      <c r="I1376" s="94">
        <v>21</v>
      </c>
      <c r="J1376" s="94" t="s">
        <v>397</v>
      </c>
      <c r="K1376" s="94">
        <v>120</v>
      </c>
      <c r="L1376" s="94" t="s">
        <v>330</v>
      </c>
      <c r="M1376" s="94" t="s">
        <v>1</v>
      </c>
      <c r="N1376" s="94" t="s">
        <v>200</v>
      </c>
      <c r="O1376" s="94" t="s">
        <v>201</v>
      </c>
      <c r="P1376" s="94" t="s">
        <v>201</v>
      </c>
      <c r="Q1376" s="94" t="s">
        <v>255</v>
      </c>
      <c r="R1376" s="94" t="s">
        <v>256</v>
      </c>
      <c r="S1376" s="94" t="s">
        <v>262</v>
      </c>
      <c r="T1376" s="94" t="s">
        <v>262</v>
      </c>
      <c r="U1376" s="94">
        <v>8.7196179199218751E-2</v>
      </c>
      <c r="V1376" s="94">
        <v>0.52321966552734378</v>
      </c>
      <c r="W1376" s="94">
        <v>0.61072409667968752</v>
      </c>
      <c r="X1376" s="94">
        <v>0.26182452392578132</v>
      </c>
      <c r="Y1376" s="94">
        <v>1.7450611633300781</v>
      </c>
      <c r="Z1376" s="94">
        <v>0.4360166870117187</v>
      </c>
      <c r="AA1376" s="94">
        <v>8.7273907470703127E-2</v>
      </c>
      <c r="AB1376" s="94">
        <v>0.43635901489257811</v>
      </c>
      <c r="AC1376" s="94">
        <v>0.52342814941406257</v>
      </c>
      <c r="AD1376" s="94">
        <v>8.7271569824218756E-2</v>
      </c>
      <c r="AE1376" s="94">
        <v>0.34902469482421877</v>
      </c>
      <c r="AF1376" s="94">
        <v>0.61089719848632806</v>
      </c>
      <c r="AG1376" s="94">
        <v>6.1948426452636731</v>
      </c>
      <c r="AH1376" s="94">
        <v>0</v>
      </c>
      <c r="AI1376" s="94">
        <v>0.52333502197265624</v>
      </c>
      <c r="AJ1376" s="94">
        <v>8.71956298828125E-2</v>
      </c>
      <c r="AK1376" s="94">
        <v>0.17449689331054691</v>
      </c>
      <c r="AL1376" s="94">
        <v>1.1342570373535159</v>
      </c>
      <c r="AM1376" s="94">
        <v>0.1745498046875</v>
      </c>
      <c r="AN1376" s="94">
        <v>0.95965636596679682</v>
      </c>
      <c r="AO1376" s="94">
        <v>8.7203503417968745E-2</v>
      </c>
      <c r="AP1376" s="94">
        <v>0.26174173583984378</v>
      </c>
      <c r="AQ1376" s="94">
        <v>0.87215034179687501</v>
      </c>
      <c r="AR1376" s="94">
        <v>0.34880871582031248</v>
      </c>
      <c r="AS1376" s="94">
        <v>8.7270941162109372E-2</v>
      </c>
      <c r="AT1376" s="94">
        <v>8.7196643066406246E-2</v>
      </c>
      <c r="AU1376" s="94">
        <v>0.1743867736816406</v>
      </c>
      <c r="AV1376" s="94">
        <v>0.1743634582519531</v>
      </c>
      <c r="AW1376" s="94">
        <v>8.718214111328125E-2</v>
      </c>
      <c r="AX1376" s="94">
        <v>0.17441915283203119</v>
      </c>
      <c r="AY1376" s="94">
        <v>0.17442981567382809</v>
      </c>
      <c r="AZ1376" s="94">
        <v>0.1743634582519531</v>
      </c>
      <c r="BA1376" s="94">
        <v>0.78494811401367182</v>
      </c>
      <c r="BB1376" s="94">
        <v>0</v>
      </c>
      <c r="BC1376" s="94">
        <v>0.26160960083007812</v>
      </c>
      <c r="BD1376" s="94">
        <v>0.43604402465820308</v>
      </c>
      <c r="BE1376" s="94">
        <v>0.17440143432617189</v>
      </c>
      <c r="BF1376" s="94">
        <v>0.43605709838867179</v>
      </c>
      <c r="BG1376" s="94">
        <v>0.4362894104003906</v>
      </c>
      <c r="BH1376" s="94">
        <v>1.39578466796875</v>
      </c>
      <c r="BI1376" s="94">
        <v>0.87199636230468758</v>
      </c>
      <c r="BJ1376" s="94">
        <v>0.61085428466796876</v>
      </c>
      <c r="BK1376" s="94">
        <v>0</v>
      </c>
      <c r="BL1376" s="94">
        <v>0.34901688232421868</v>
      </c>
      <c r="BM1376" s="94">
        <v>8.7196643066406246E-2</v>
      </c>
      <c r="BN1376" s="94">
        <v>0.17442469482421871</v>
      </c>
      <c r="BO1376" s="94">
        <v>1.0465384216308591</v>
      </c>
      <c r="BP1376" s="94">
        <v>0.26160265502929692</v>
      </c>
      <c r="BQ1376" s="94">
        <v>0.17439932861328131</v>
      </c>
      <c r="BR1376" s="94">
        <v>2.3554289245605471</v>
      </c>
      <c r="BS1376" s="94">
        <v>0.52318356323242177</v>
      </c>
      <c r="BT1376" s="94">
        <v>0.43623961791992188</v>
      </c>
      <c r="BU1376" s="94">
        <v>0.52334254760742183</v>
      </c>
      <c r="BV1376" s="94">
        <v>8.7203411865234379E-2</v>
      </c>
      <c r="BW1376" s="94">
        <v>1.657624713134765</v>
      </c>
      <c r="BX1376" s="94">
        <v>1.1336649719238281</v>
      </c>
      <c r="BY1376" s="94">
        <v>0.26159321899414062</v>
      </c>
      <c r="BZ1376" s="94">
        <v>0.43600607910156253</v>
      </c>
      <c r="CA1376" s="94">
        <v>0.26160831909179688</v>
      </c>
      <c r="CB1376" s="94">
        <v>0.3488002868652344</v>
      </c>
    </row>
    <row r="1377" spans="1:80">
      <c r="A1377" s="95">
        <v>1375</v>
      </c>
      <c r="B1377" s="94" t="s">
        <v>253</v>
      </c>
      <c r="C1377" s="94" t="s">
        <v>412</v>
      </c>
      <c r="F1377" s="94" t="s">
        <v>395</v>
      </c>
      <c r="G1377" s="94">
        <v>16</v>
      </c>
      <c r="H1377" s="94">
        <v>33</v>
      </c>
      <c r="I1377" s="94">
        <v>23</v>
      </c>
      <c r="J1377" s="94" t="s">
        <v>397</v>
      </c>
      <c r="K1377" s="94">
        <v>120</v>
      </c>
      <c r="L1377" s="94" t="s">
        <v>330</v>
      </c>
      <c r="M1377" s="94" t="s">
        <v>1</v>
      </c>
      <c r="N1377" s="94" t="s">
        <v>200</v>
      </c>
      <c r="O1377" s="94" t="s">
        <v>201</v>
      </c>
      <c r="P1377" s="94" t="s">
        <v>201</v>
      </c>
      <c r="Q1377" s="94" t="s">
        <v>1</v>
      </c>
      <c r="R1377" s="94" t="s">
        <v>193</v>
      </c>
      <c r="S1377" s="94" t="s">
        <v>194</v>
      </c>
      <c r="T1377" s="94" t="s">
        <v>194</v>
      </c>
      <c r="U1377" s="94">
        <v>0</v>
      </c>
      <c r="V1377" s="94">
        <v>0.34886644287109381</v>
      </c>
      <c r="W1377" s="94">
        <v>1.395399426269532</v>
      </c>
      <c r="X1377" s="94">
        <v>8.7214282226562495E-2</v>
      </c>
      <c r="Y1377" s="94">
        <v>0.26162192993164057</v>
      </c>
      <c r="Z1377" s="94">
        <v>8.721683959960938E-2</v>
      </c>
      <c r="AA1377" s="94">
        <v>0.87202203979492177</v>
      </c>
      <c r="AB1377" s="94">
        <v>0</v>
      </c>
      <c r="AC1377" s="94">
        <v>1.308255731201172</v>
      </c>
      <c r="AD1377" s="94">
        <v>0.87210399780273429</v>
      </c>
      <c r="AE1377" s="94">
        <v>0</v>
      </c>
      <c r="AF1377" s="94">
        <v>0.95921342773437512</v>
      </c>
      <c r="AG1377" s="94">
        <v>0</v>
      </c>
      <c r="AH1377" s="94">
        <v>0</v>
      </c>
      <c r="AI1377" s="94">
        <v>0</v>
      </c>
      <c r="AJ1377" s="94">
        <v>0</v>
      </c>
      <c r="AK1377" s="94">
        <v>0.69761095581054688</v>
      </c>
      <c r="AL1377" s="94">
        <v>0.78481591796874994</v>
      </c>
      <c r="AM1377" s="94">
        <v>8.9814361022949161</v>
      </c>
      <c r="AN1377" s="94">
        <v>1.308033404541016</v>
      </c>
      <c r="AO1377" s="94">
        <v>0.69759024658203128</v>
      </c>
      <c r="AP1377" s="94">
        <v>0.26159990844726561</v>
      </c>
      <c r="AQ1377" s="94">
        <v>8.7196551513671866E-2</v>
      </c>
      <c r="AR1377" s="94">
        <v>0.7847713073730469</v>
      </c>
      <c r="AS1377" s="94">
        <v>1.2208319335937501</v>
      </c>
      <c r="AT1377" s="94">
        <v>0.69760507812500006</v>
      </c>
      <c r="AU1377" s="94">
        <v>8.7196734619140626E-2</v>
      </c>
      <c r="AV1377" s="94">
        <v>0.8720182128906252</v>
      </c>
      <c r="AW1377" s="94">
        <v>0.52333344726562503</v>
      </c>
      <c r="AX1377" s="94">
        <v>0.1744411376953125</v>
      </c>
      <c r="AY1377" s="94">
        <v>0.1743931945800781</v>
      </c>
      <c r="AZ1377" s="94">
        <v>1.3080554809570311</v>
      </c>
      <c r="BA1377" s="94">
        <v>1.7441765625000001</v>
      </c>
      <c r="BB1377" s="94">
        <v>0.17440225830078121</v>
      </c>
      <c r="BC1377" s="94">
        <v>1.65676460571289</v>
      </c>
      <c r="BD1377" s="94">
        <v>0</v>
      </c>
      <c r="BE1377" s="94">
        <v>0.34880396728515628</v>
      </c>
      <c r="BF1377" s="94">
        <v>8.7204693603515626E-2</v>
      </c>
      <c r="BG1377" s="94">
        <v>0.17440151977539059</v>
      </c>
      <c r="BH1377" s="94">
        <v>0.6976725158691407</v>
      </c>
      <c r="BI1377" s="94">
        <v>0.87214899902343745</v>
      </c>
      <c r="BJ1377" s="94">
        <v>0</v>
      </c>
      <c r="BK1377" s="94">
        <v>4.0112498596191406</v>
      </c>
      <c r="BL1377" s="94">
        <v>1.1336255249023439</v>
      </c>
      <c r="BM1377" s="94">
        <v>0.1744588989257812</v>
      </c>
      <c r="BN1377" s="94">
        <v>2.441566235351563</v>
      </c>
      <c r="BO1377" s="94">
        <v>0</v>
      </c>
      <c r="BP1377" s="94">
        <v>1.5696465332031251</v>
      </c>
      <c r="BQ1377" s="94">
        <v>1.918341406249999</v>
      </c>
      <c r="BR1377" s="94">
        <v>0.6104180480957031</v>
      </c>
      <c r="BS1377" s="94">
        <v>2.0057047058105471</v>
      </c>
      <c r="BT1377" s="94">
        <v>0.6104099182128907</v>
      </c>
      <c r="BU1377" s="94">
        <v>1.1336079833984369</v>
      </c>
      <c r="BV1377" s="94">
        <v>8.7229583740234373E-2</v>
      </c>
      <c r="BW1377" s="94">
        <v>1.13384966430664</v>
      </c>
      <c r="BX1377" s="94">
        <v>0.34880396728515628</v>
      </c>
      <c r="BY1377" s="94">
        <v>0.6104180480957031</v>
      </c>
      <c r="BZ1377" s="94">
        <v>0.69765126953125001</v>
      </c>
      <c r="CA1377" s="94">
        <v>0.69761496582031257</v>
      </c>
      <c r="CB1377" s="94">
        <v>0.6104021301269531</v>
      </c>
    </row>
    <row r="1378" spans="1:80">
      <c r="A1378" s="95">
        <v>1376</v>
      </c>
      <c r="B1378" s="94" t="s">
        <v>253</v>
      </c>
      <c r="C1378" s="94" t="s">
        <v>412</v>
      </c>
      <c r="F1378" s="94" t="s">
        <v>395</v>
      </c>
      <c r="G1378" s="94">
        <v>16</v>
      </c>
      <c r="H1378" s="94">
        <v>33</v>
      </c>
      <c r="I1378" s="94">
        <v>25</v>
      </c>
      <c r="J1378" s="94" t="s">
        <v>397</v>
      </c>
      <c r="K1378" s="94">
        <v>120</v>
      </c>
      <c r="L1378" s="94" t="s">
        <v>330</v>
      </c>
      <c r="M1378" s="94" t="s">
        <v>1</v>
      </c>
      <c r="N1378" s="94" t="s">
        <v>200</v>
      </c>
      <c r="O1378" s="94" t="s">
        <v>201</v>
      </c>
      <c r="P1378" s="94" t="s">
        <v>201</v>
      </c>
      <c r="Q1378" s="94" t="s">
        <v>255</v>
      </c>
      <c r="R1378" s="94" t="s">
        <v>193</v>
      </c>
      <c r="S1378" s="94" t="s">
        <v>264</v>
      </c>
      <c r="T1378" s="94" t="s">
        <v>264</v>
      </c>
      <c r="U1378" s="94">
        <v>0</v>
      </c>
      <c r="V1378" s="94">
        <v>1.7442247253417971</v>
      </c>
      <c r="W1378" s="94">
        <v>5.7555801269531246</v>
      </c>
      <c r="X1378" s="94">
        <v>2.3550629943847659</v>
      </c>
      <c r="Y1378" s="94">
        <v>3.749931243896484</v>
      </c>
      <c r="Z1378" s="94">
        <v>2.790671716308593</v>
      </c>
      <c r="AA1378" s="94">
        <v>0.87217299804687509</v>
      </c>
      <c r="AB1378" s="94">
        <v>0.26166229858398438</v>
      </c>
      <c r="AC1378" s="94">
        <v>1.0464616088867189</v>
      </c>
      <c r="AD1378" s="94">
        <v>1.308175335693359</v>
      </c>
      <c r="AE1378" s="94">
        <v>1.3089644958496089</v>
      </c>
      <c r="AF1378" s="94">
        <v>0.43598209228515622</v>
      </c>
      <c r="AG1378" s="94">
        <v>0.8724121215820313</v>
      </c>
      <c r="AH1378" s="94">
        <v>0.69789045410156247</v>
      </c>
      <c r="AI1378" s="94">
        <v>1.483183868408203</v>
      </c>
      <c r="AJ1378" s="94">
        <v>0</v>
      </c>
      <c r="AK1378" s="94">
        <v>0.78494111328125016</v>
      </c>
      <c r="AL1378" s="94">
        <v>0.34880853881835938</v>
      </c>
      <c r="AM1378" s="94">
        <v>1.569632611083984</v>
      </c>
      <c r="AN1378" s="94">
        <v>3.4007844238281248</v>
      </c>
      <c r="AO1378" s="94">
        <v>0.87202604370117187</v>
      </c>
      <c r="AP1378" s="94">
        <v>0.34893633422851561</v>
      </c>
      <c r="AQ1378" s="94">
        <v>0.87212578124999995</v>
      </c>
      <c r="AR1378" s="94">
        <v>1.7441099426269531</v>
      </c>
      <c r="AS1378" s="94">
        <v>0.52322095336914065</v>
      </c>
      <c r="AT1378" s="94">
        <v>1.918541394042969</v>
      </c>
      <c r="AU1378" s="94">
        <v>0.9592625061035156</v>
      </c>
      <c r="AV1378" s="94">
        <v>1.918419329833984</v>
      </c>
      <c r="AW1378" s="94">
        <v>1.2209901367187499</v>
      </c>
      <c r="AX1378" s="94">
        <v>1.3953899291992189</v>
      </c>
      <c r="AY1378" s="94">
        <v>0.95950605468749994</v>
      </c>
      <c r="AZ1378" s="94">
        <v>2.790741094970703</v>
      </c>
      <c r="BA1378" s="94">
        <v>3.8371557861328118</v>
      </c>
      <c r="BB1378" s="94">
        <v>0.52313151245117184</v>
      </c>
      <c r="BC1378" s="94">
        <v>1.3951995117187499</v>
      </c>
      <c r="BD1378" s="94">
        <v>0.26161248168945311</v>
      </c>
      <c r="BE1378" s="94">
        <v>0.95931513671875002</v>
      </c>
      <c r="BF1378" s="94">
        <v>0.61039337768554691</v>
      </c>
      <c r="BG1378" s="94">
        <v>3.314312957763673</v>
      </c>
      <c r="BH1378" s="94">
        <v>10.46485913696289</v>
      </c>
      <c r="BI1378" s="94">
        <v>0.78492274169921872</v>
      </c>
      <c r="BJ1378" s="94">
        <v>1.658011303710937</v>
      </c>
      <c r="BK1378" s="94">
        <v>1.8312088684082031</v>
      </c>
      <c r="BL1378" s="94">
        <v>0.43607474975585941</v>
      </c>
      <c r="BM1378" s="94">
        <v>1.9185867919921871</v>
      </c>
      <c r="BN1378" s="94">
        <v>1.046394378662109</v>
      </c>
      <c r="BO1378" s="94">
        <v>0.78515874633789051</v>
      </c>
      <c r="BP1378" s="94">
        <v>0.52325425415039062</v>
      </c>
      <c r="BQ1378" s="94">
        <v>1.22083505859375</v>
      </c>
      <c r="BR1378" s="94">
        <v>8.9829859497070341</v>
      </c>
      <c r="BS1378" s="94">
        <v>2.442028704833985</v>
      </c>
      <c r="BT1378" s="94">
        <v>0.61046240844726563</v>
      </c>
      <c r="BU1378" s="94">
        <v>0.17443336181640631</v>
      </c>
      <c r="BV1378" s="94">
        <v>0.87210491943359381</v>
      </c>
      <c r="BW1378" s="94">
        <v>7.4998496826171879</v>
      </c>
      <c r="BX1378" s="94">
        <v>2.2676373596191408</v>
      </c>
      <c r="BY1378" s="94">
        <v>2.61634730834961</v>
      </c>
      <c r="BZ1378" s="94">
        <v>2.7906698730468751</v>
      </c>
      <c r="CA1378" s="94">
        <v>1.744066662597656</v>
      </c>
      <c r="CB1378" s="94">
        <v>2.0059506042480471</v>
      </c>
    </row>
    <row r="1379" spans="1:80">
      <c r="A1379" s="95">
        <v>1377</v>
      </c>
      <c r="B1379" s="94" t="s">
        <v>253</v>
      </c>
      <c r="C1379" s="94" t="s">
        <v>412</v>
      </c>
      <c r="F1379" s="94" t="s">
        <v>395</v>
      </c>
      <c r="G1379" s="94">
        <v>16</v>
      </c>
      <c r="H1379" s="94">
        <v>33</v>
      </c>
      <c r="I1379" s="94">
        <v>33</v>
      </c>
      <c r="J1379" s="94" t="s">
        <v>397</v>
      </c>
      <c r="K1379" s="94">
        <v>120</v>
      </c>
      <c r="L1379" s="94" t="s">
        <v>330</v>
      </c>
      <c r="M1379" s="94" t="s">
        <v>1</v>
      </c>
      <c r="N1379" s="94" t="s">
        <v>200</v>
      </c>
      <c r="O1379" s="94" t="s">
        <v>201</v>
      </c>
      <c r="P1379" s="94" t="s">
        <v>201</v>
      </c>
      <c r="Q1379" s="94" t="s">
        <v>1</v>
      </c>
      <c r="R1379" s="94" t="s">
        <v>200</v>
      </c>
      <c r="S1379" s="94" t="s">
        <v>201</v>
      </c>
      <c r="T1379" s="94" t="s">
        <v>201</v>
      </c>
      <c r="U1379" s="94">
        <v>172.24863844604491</v>
      </c>
      <c r="V1379" s="94">
        <v>103.9604728881836</v>
      </c>
      <c r="W1379" s="94">
        <v>76.48429724731443</v>
      </c>
      <c r="X1379" s="94">
        <v>87.037241992187518</v>
      </c>
      <c r="Y1379" s="94">
        <v>90.697624719238277</v>
      </c>
      <c r="Z1379" s="94">
        <v>71.947299102783219</v>
      </c>
      <c r="AA1379" s="94">
        <v>79.79676339111333</v>
      </c>
      <c r="AB1379" s="94">
        <v>102.473120111084</v>
      </c>
      <c r="AC1379" s="94">
        <v>81.019032415771491</v>
      </c>
      <c r="AD1379" s="94">
        <v>81.541336346435571</v>
      </c>
      <c r="AE1379" s="94">
        <v>84.072012457275406</v>
      </c>
      <c r="AF1379" s="94">
        <v>88.957879992675828</v>
      </c>
      <c r="AG1379" s="94">
        <v>77.529173266601632</v>
      </c>
      <c r="AH1379" s="94">
        <v>79.099300482177796</v>
      </c>
      <c r="AI1379" s="94">
        <v>72.470746820068385</v>
      </c>
      <c r="AJ1379" s="94">
        <v>75.609887878418007</v>
      </c>
      <c r="AK1379" s="94">
        <v>66.104033947753948</v>
      </c>
      <c r="AL1379" s="94">
        <v>65.143637481689481</v>
      </c>
      <c r="AM1379" s="94">
        <v>74.91025002441414</v>
      </c>
      <c r="AN1379" s="94">
        <v>72.468496228027405</v>
      </c>
      <c r="AO1379" s="94">
        <v>71.247609710693439</v>
      </c>
      <c r="AP1379" s="94">
        <v>74.299132049560626</v>
      </c>
      <c r="AQ1379" s="94">
        <v>75.084185400390666</v>
      </c>
      <c r="AR1379" s="94">
        <v>70.550095550537151</v>
      </c>
      <c r="AS1379" s="94">
        <v>70.637100659179751</v>
      </c>
      <c r="AT1379" s="94">
        <v>68.542860003662184</v>
      </c>
      <c r="AU1379" s="94">
        <v>69.153046215820439</v>
      </c>
      <c r="AV1379" s="94">
        <v>67.148839630126986</v>
      </c>
      <c r="AW1379" s="94">
        <v>69.241983001709031</v>
      </c>
      <c r="AX1379" s="94">
        <v>72.81760907592782</v>
      </c>
      <c r="AY1379" s="94">
        <v>77.790405383300808</v>
      </c>
      <c r="AZ1379" s="94">
        <v>81.800735736084064</v>
      </c>
      <c r="BA1379" s="94">
        <v>76.567781793212902</v>
      </c>
      <c r="BB1379" s="94">
        <v>92.96166030273443</v>
      </c>
      <c r="BC1379" s="94">
        <v>106.6545953491211</v>
      </c>
      <c r="BD1379" s="94">
        <v>107.1794177490235</v>
      </c>
      <c r="BE1379" s="94">
        <v>106.9177977722169</v>
      </c>
      <c r="BF1379" s="94">
        <v>102.73079276733399</v>
      </c>
      <c r="BG1379" s="94">
        <v>94.883037353515647</v>
      </c>
      <c r="BH1379" s="94">
        <v>81.01745346679688</v>
      </c>
      <c r="BI1379" s="94">
        <v>73.865876654052769</v>
      </c>
      <c r="BJ1379" s="94">
        <v>68.893892120361372</v>
      </c>
      <c r="BK1379" s="94">
        <v>60.173410766601577</v>
      </c>
      <c r="BL1379" s="94">
        <v>62.177664050293032</v>
      </c>
      <c r="BM1379" s="94">
        <v>65.055786364746155</v>
      </c>
      <c r="BN1379" s="94">
        <v>71.249898895263726</v>
      </c>
      <c r="BO1379" s="94">
        <v>65.66772983398441</v>
      </c>
      <c r="BP1379" s="94">
        <v>57.818411645507837</v>
      </c>
      <c r="BQ1379" s="94">
        <v>67.760238073730548</v>
      </c>
      <c r="BR1379" s="94">
        <v>90.264148474121185</v>
      </c>
      <c r="BS1379" s="94">
        <v>64.620157031250031</v>
      </c>
      <c r="BT1379" s="94">
        <v>62.440913507080097</v>
      </c>
      <c r="BU1379" s="94">
        <v>54.94052796020511</v>
      </c>
      <c r="BV1379" s="94">
        <v>67.236586303711007</v>
      </c>
      <c r="BW1379" s="94">
        <v>70.1161802490235</v>
      </c>
      <c r="BX1379" s="94">
        <v>66.714474591064487</v>
      </c>
      <c r="BY1379" s="94">
        <v>65.843245275878957</v>
      </c>
      <c r="BZ1379" s="94">
        <v>70.638289471435584</v>
      </c>
      <c r="CA1379" s="94">
        <v>68.718752331543058</v>
      </c>
      <c r="CB1379" s="94">
        <v>67.236115637207078</v>
      </c>
    </row>
    <row r="1380" spans="1:80">
      <c r="A1380" s="95">
        <v>1378</v>
      </c>
      <c r="B1380" s="94" t="s">
        <v>253</v>
      </c>
      <c r="C1380" s="94" t="s">
        <v>412</v>
      </c>
      <c r="F1380" s="94" t="s">
        <v>395</v>
      </c>
      <c r="G1380" s="94">
        <v>16</v>
      </c>
      <c r="H1380" s="94">
        <v>33</v>
      </c>
      <c r="I1380" s="94">
        <v>68</v>
      </c>
      <c r="J1380" s="94" t="s">
        <v>397</v>
      </c>
      <c r="K1380" s="94">
        <v>120</v>
      </c>
      <c r="L1380" s="94" t="s">
        <v>330</v>
      </c>
      <c r="M1380" s="94" t="s">
        <v>1</v>
      </c>
      <c r="N1380" s="94" t="s">
        <v>200</v>
      </c>
      <c r="O1380" s="94" t="s">
        <v>201</v>
      </c>
      <c r="P1380" s="94" t="s">
        <v>201</v>
      </c>
      <c r="Q1380" s="94" t="s">
        <v>1</v>
      </c>
      <c r="R1380" s="94" t="s">
        <v>193</v>
      </c>
      <c r="S1380" s="94" t="s">
        <v>267</v>
      </c>
      <c r="T1380" s="94" t="s">
        <v>267</v>
      </c>
      <c r="U1380" s="94">
        <v>8.7186096191406257E-2</v>
      </c>
      <c r="V1380" s="94">
        <v>8.7203503417968745E-2</v>
      </c>
      <c r="W1380" s="94">
        <v>1.3949115295410159</v>
      </c>
      <c r="X1380" s="94">
        <v>1.0465218688964839</v>
      </c>
      <c r="Y1380" s="94">
        <v>0.1743642822265625</v>
      </c>
      <c r="Z1380" s="94">
        <v>0</v>
      </c>
      <c r="AA1380" s="94">
        <v>8.7226403808593755E-2</v>
      </c>
      <c r="AB1380" s="94">
        <v>2.4411428161621092</v>
      </c>
      <c r="AC1380" s="94">
        <v>0</v>
      </c>
      <c r="AD1380" s="94">
        <v>0.34882688598632822</v>
      </c>
      <c r="AE1380" s="94">
        <v>1.656482305908203</v>
      </c>
      <c r="AF1380" s="94">
        <v>0</v>
      </c>
      <c r="AG1380" s="94">
        <v>0.52309708251953124</v>
      </c>
      <c r="AH1380" s="94">
        <v>0.4359222961425781</v>
      </c>
      <c r="AI1380" s="94">
        <v>3.1385765930175782</v>
      </c>
      <c r="AJ1380" s="94">
        <v>0</v>
      </c>
      <c r="AK1380" s="94">
        <v>3.225736035156249</v>
      </c>
      <c r="AL1380" s="94">
        <v>8.7181958007812504E-2</v>
      </c>
      <c r="AM1380" s="94">
        <v>2.9642276794433591</v>
      </c>
      <c r="AN1380" s="94">
        <v>0.95900402221679693</v>
      </c>
      <c r="AO1380" s="94">
        <v>0.17436354980468749</v>
      </c>
      <c r="AP1380" s="94">
        <v>1.133381274414063</v>
      </c>
      <c r="AQ1380" s="94">
        <v>0.61027205810546881</v>
      </c>
      <c r="AR1380" s="94">
        <v>0.95928530273437507</v>
      </c>
      <c r="AS1380" s="94">
        <v>0.52310498657226567</v>
      </c>
      <c r="AT1380" s="94">
        <v>0.95908959350585954</v>
      </c>
      <c r="AU1380" s="94">
        <v>0.26154642333984368</v>
      </c>
      <c r="AV1380" s="94">
        <v>0</v>
      </c>
      <c r="AW1380" s="94">
        <v>0.52309101562500004</v>
      </c>
      <c r="AX1380" s="94">
        <v>0.17441503295898439</v>
      </c>
      <c r="AY1380" s="94">
        <v>2.7899468444824209</v>
      </c>
      <c r="AZ1380" s="94">
        <v>0.43635712280273442</v>
      </c>
      <c r="BA1380" s="94">
        <v>0.34872084350585941</v>
      </c>
      <c r="BB1380" s="94">
        <v>0</v>
      </c>
      <c r="BC1380" s="94">
        <v>0.43593308715820311</v>
      </c>
      <c r="BD1380" s="94">
        <v>0.6103372253417968</v>
      </c>
      <c r="BE1380" s="94">
        <v>8.7184716796875006E-2</v>
      </c>
      <c r="BF1380" s="94">
        <v>0.43599758300781238</v>
      </c>
      <c r="BG1380" s="94">
        <v>2.0924806579589839</v>
      </c>
      <c r="BH1380" s="94">
        <v>0.52311715698242189</v>
      </c>
      <c r="BI1380" s="94">
        <v>1.0461974670410159</v>
      </c>
      <c r="BJ1380" s="94">
        <v>2.353942565917968</v>
      </c>
      <c r="BK1380" s="94">
        <v>0.87180735473632831</v>
      </c>
      <c r="BL1380" s="94">
        <v>8.7186187744140622E-2</v>
      </c>
      <c r="BM1380" s="94">
        <v>0.61027269897460934</v>
      </c>
      <c r="BN1380" s="94">
        <v>2.8771289855957032</v>
      </c>
      <c r="BO1380" s="94">
        <v>2.7898529052734382</v>
      </c>
      <c r="BP1380" s="94">
        <v>8.7176531982421882E-2</v>
      </c>
      <c r="BQ1380" s="94">
        <v>3.3129562438964841</v>
      </c>
      <c r="BR1380" s="94">
        <v>0.43616835327148451</v>
      </c>
      <c r="BS1380" s="94">
        <v>2.4411385864257809</v>
      </c>
      <c r="BT1380" s="94">
        <v>0.69748040161132807</v>
      </c>
      <c r="BU1380" s="94">
        <v>0</v>
      </c>
      <c r="BV1380" s="94">
        <v>3.2257741027832032</v>
      </c>
      <c r="BW1380" s="94">
        <v>1.046223272705078</v>
      </c>
      <c r="BX1380" s="94">
        <v>0</v>
      </c>
      <c r="BY1380" s="94">
        <v>0</v>
      </c>
      <c r="BZ1380" s="94">
        <v>0.1743645568847656</v>
      </c>
      <c r="CA1380" s="94">
        <v>0.17436373291015619</v>
      </c>
      <c r="CB1380" s="94">
        <v>0.26154596557617188</v>
      </c>
    </row>
    <row r="1381" spans="1:80">
      <c r="A1381" s="95">
        <v>1379</v>
      </c>
      <c r="B1381" s="94" t="s">
        <v>253</v>
      </c>
      <c r="C1381" s="94" t="s">
        <v>412</v>
      </c>
      <c r="F1381" s="94" t="s">
        <v>395</v>
      </c>
      <c r="G1381" s="94">
        <v>16</v>
      </c>
      <c r="H1381" s="94">
        <v>68</v>
      </c>
      <c r="I1381" s="94">
        <v>3</v>
      </c>
      <c r="J1381" s="94" t="s">
        <v>397</v>
      </c>
      <c r="K1381" s="94">
        <v>120</v>
      </c>
      <c r="L1381" s="94" t="s">
        <v>330</v>
      </c>
      <c r="M1381" s="94" t="s">
        <v>1</v>
      </c>
      <c r="N1381" s="94" t="s">
        <v>193</v>
      </c>
      <c r="O1381" s="94" t="s">
        <v>267</v>
      </c>
      <c r="P1381" s="94" t="s">
        <v>267</v>
      </c>
      <c r="Q1381" s="94" t="s">
        <v>1</v>
      </c>
      <c r="R1381" s="94" t="s">
        <v>176</v>
      </c>
      <c r="S1381" s="94" t="s">
        <v>177</v>
      </c>
      <c r="T1381" s="94" t="s">
        <v>177</v>
      </c>
      <c r="U1381" s="94">
        <v>5.0561681396484373</v>
      </c>
      <c r="V1381" s="94">
        <v>0.78459125976562494</v>
      </c>
      <c r="W1381" s="94">
        <v>4.8858980834960937</v>
      </c>
      <c r="X1381" s="94">
        <v>8.3695045043945306</v>
      </c>
      <c r="Y1381" s="94">
        <v>6.9745995056152337</v>
      </c>
      <c r="Z1381" s="94">
        <v>10.200907006835941</v>
      </c>
      <c r="AA1381" s="94">
        <v>1.220527105712891</v>
      </c>
      <c r="AB1381" s="94">
        <v>2.5282924682617192</v>
      </c>
      <c r="AC1381" s="94">
        <v>2.964101715087891</v>
      </c>
      <c r="AD1381" s="94">
        <v>1.7435161682128899</v>
      </c>
      <c r="AE1381" s="94">
        <v>13.077578570556639</v>
      </c>
      <c r="AF1381" s="94">
        <v>10.98436182250977</v>
      </c>
      <c r="AG1381" s="94">
        <v>14.736874389648451</v>
      </c>
      <c r="AH1381" s="94">
        <v>10.81148422851563</v>
      </c>
      <c r="AI1381" s="94">
        <v>7.6718927612304704</v>
      </c>
      <c r="AJ1381" s="94">
        <v>3.487062030029298</v>
      </c>
      <c r="AK1381" s="94">
        <v>10.19984785766602</v>
      </c>
      <c r="AL1381" s="94">
        <v>4.0979222351074212</v>
      </c>
      <c r="AM1381" s="94">
        <v>23.458583886718721</v>
      </c>
      <c r="AN1381" s="94">
        <v>6.4530815124511758</v>
      </c>
      <c r="AO1381" s="94">
        <v>4.7077182922363274</v>
      </c>
      <c r="AP1381" s="94">
        <v>14.471572332763669</v>
      </c>
      <c r="AQ1381" s="94">
        <v>9.3281156921386703</v>
      </c>
      <c r="AR1381" s="94">
        <v>10.37384591064453</v>
      </c>
      <c r="AS1381" s="94">
        <v>1.831540582275391</v>
      </c>
      <c r="AT1381" s="94">
        <v>4.446062017822265</v>
      </c>
      <c r="AU1381" s="94">
        <v>6.7128470336914061</v>
      </c>
      <c r="AV1381" s="94">
        <v>4.5332877929687498</v>
      </c>
      <c r="AW1381" s="94">
        <v>5.3182853149414058</v>
      </c>
      <c r="AX1381" s="94">
        <v>1.4825040893554691</v>
      </c>
      <c r="AY1381" s="94">
        <v>2.092327026367188</v>
      </c>
      <c r="AZ1381" s="94">
        <v>2.0063555847167969</v>
      </c>
      <c r="BA1381" s="94">
        <v>15.26305170288088</v>
      </c>
      <c r="BB1381" s="94">
        <v>2.6154970642089839</v>
      </c>
      <c r="BC1381" s="94">
        <v>8.8923295715332067</v>
      </c>
      <c r="BD1381" s="94">
        <v>19.877168786621109</v>
      </c>
      <c r="BE1381" s="94">
        <v>11.07303872070313</v>
      </c>
      <c r="BF1381" s="94">
        <v>6.7127288269042946</v>
      </c>
      <c r="BG1381" s="94">
        <v>7.9340869567871088</v>
      </c>
      <c r="BH1381" s="94">
        <v>6.9782130065917967</v>
      </c>
      <c r="BI1381" s="94">
        <v>12.118965734863281</v>
      </c>
      <c r="BJ1381" s="94">
        <v>17.69957563476563</v>
      </c>
      <c r="BK1381" s="94">
        <v>8.9797976989746111</v>
      </c>
      <c r="BL1381" s="94">
        <v>8.9792689941406234</v>
      </c>
      <c r="BM1381" s="94">
        <v>4.2720942016601562</v>
      </c>
      <c r="BN1381" s="94">
        <v>22.76175569458006</v>
      </c>
      <c r="BO1381" s="94">
        <v>14.03694028320313</v>
      </c>
      <c r="BP1381" s="94">
        <v>7.3235645751953156</v>
      </c>
      <c r="BQ1381" s="94">
        <v>4.7961382385253888</v>
      </c>
      <c r="BR1381" s="94">
        <v>6.6293144470214838</v>
      </c>
      <c r="BS1381" s="94">
        <v>1.30761742553711</v>
      </c>
      <c r="BT1381" s="94">
        <v>7.2359874816894543</v>
      </c>
      <c r="BU1381" s="94">
        <v>27.29633455810545</v>
      </c>
      <c r="BV1381" s="94">
        <v>2.0927043273925778</v>
      </c>
      <c r="BW1381" s="94">
        <v>8.3743293273925783</v>
      </c>
      <c r="BX1381" s="94">
        <v>3.5756186584472651</v>
      </c>
      <c r="BY1381" s="94">
        <v>4.6220490966796879</v>
      </c>
      <c r="BZ1381" s="94">
        <v>2.0922217651367192</v>
      </c>
      <c r="CA1381" s="94">
        <v>6.1036030029296846</v>
      </c>
      <c r="CB1381" s="94">
        <v>7.9338665466308589</v>
      </c>
    </row>
    <row r="1382" spans="1:80">
      <c r="A1382" s="95">
        <v>1380</v>
      </c>
      <c r="B1382" s="94" t="s">
        <v>253</v>
      </c>
      <c r="C1382" s="94" t="s">
        <v>412</v>
      </c>
      <c r="F1382" s="94" t="s">
        <v>395</v>
      </c>
      <c r="G1382" s="94">
        <v>16</v>
      </c>
      <c r="H1382" s="94">
        <v>68</v>
      </c>
      <c r="I1382" s="94">
        <v>4</v>
      </c>
      <c r="J1382" s="94" t="s">
        <v>397</v>
      </c>
      <c r="K1382" s="94">
        <v>120</v>
      </c>
      <c r="L1382" s="94" t="s">
        <v>330</v>
      </c>
      <c r="M1382" s="94" t="s">
        <v>1</v>
      </c>
      <c r="N1382" s="94" t="s">
        <v>193</v>
      </c>
      <c r="O1382" s="94" t="s">
        <v>267</v>
      </c>
      <c r="P1382" s="94" t="s">
        <v>267</v>
      </c>
      <c r="Q1382" s="94" t="s">
        <v>1</v>
      </c>
      <c r="R1382" s="94" t="s">
        <v>176</v>
      </c>
      <c r="S1382" s="94" t="s">
        <v>178</v>
      </c>
      <c r="T1382" s="94" t="s">
        <v>178</v>
      </c>
      <c r="U1382" s="94">
        <v>1.2204041381835939</v>
      </c>
      <c r="V1382" s="94">
        <v>0</v>
      </c>
      <c r="W1382" s="94">
        <v>0.95965087280273431</v>
      </c>
      <c r="X1382" s="94">
        <v>8.8047738342285164</v>
      </c>
      <c r="Y1382" s="94">
        <v>8.7269500732421873E-2</v>
      </c>
      <c r="Z1382" s="94">
        <v>41.409098944091767</v>
      </c>
      <c r="AA1382" s="94">
        <v>8.7268957519531246E-2</v>
      </c>
      <c r="AB1382" s="94">
        <v>0.26151044311523441</v>
      </c>
      <c r="AC1382" s="94">
        <v>5.2305093566894536</v>
      </c>
      <c r="AD1382" s="94">
        <v>0.1745382751464844</v>
      </c>
      <c r="AE1382" s="94">
        <v>0.17454331665039061</v>
      </c>
      <c r="AF1382" s="94">
        <v>0.52307197875976563</v>
      </c>
      <c r="AG1382" s="94">
        <v>0</v>
      </c>
      <c r="AH1382" s="94">
        <v>7.1484406249999992</v>
      </c>
      <c r="AI1382" s="94">
        <v>0</v>
      </c>
      <c r="AJ1382" s="94">
        <v>0.43589978027343751</v>
      </c>
      <c r="AK1382" s="94">
        <v>3.138321301269531</v>
      </c>
      <c r="AL1382" s="94">
        <v>0.95895622558593763</v>
      </c>
      <c r="AM1382" s="94">
        <v>0</v>
      </c>
      <c r="AN1382" s="94">
        <v>0.26153538818359368</v>
      </c>
      <c r="AO1382" s="94">
        <v>3.9231374511718751</v>
      </c>
      <c r="AP1382" s="94">
        <v>0.1743520568847656</v>
      </c>
      <c r="AQ1382" s="94">
        <v>1.046317333984375</v>
      </c>
      <c r="AR1382" s="94">
        <v>8.020170855712891</v>
      </c>
      <c r="AS1382" s="94">
        <v>0.69803280639648435</v>
      </c>
      <c r="AT1382" s="94">
        <v>12.20507943725586</v>
      </c>
      <c r="AU1382" s="94">
        <v>0.34878004760742187</v>
      </c>
      <c r="AV1382" s="94">
        <v>12.204265466308589</v>
      </c>
      <c r="AW1382" s="94">
        <v>2.2665381042480481</v>
      </c>
      <c r="AX1382" s="94">
        <v>8.7180487060546874E-2</v>
      </c>
      <c r="AY1382" s="94">
        <v>0</v>
      </c>
      <c r="AZ1382" s="94">
        <v>1.2207236145019531</v>
      </c>
      <c r="BA1382" s="94">
        <v>4.2715789855957027</v>
      </c>
      <c r="BB1382" s="94">
        <v>1.046140924072265</v>
      </c>
      <c r="BC1382" s="94">
        <v>0</v>
      </c>
      <c r="BD1382" s="94">
        <v>0.69743855590820314</v>
      </c>
      <c r="BE1382" s="94">
        <v>8.7179754638671877E-2</v>
      </c>
      <c r="BF1382" s="94">
        <v>3.40013419189453</v>
      </c>
      <c r="BG1382" s="94">
        <v>0</v>
      </c>
      <c r="BH1382" s="94">
        <v>0.52352761230468747</v>
      </c>
      <c r="BI1382" s="94">
        <v>0</v>
      </c>
      <c r="BJ1382" s="94">
        <v>0.61089072265625</v>
      </c>
      <c r="BK1382" s="94">
        <v>0</v>
      </c>
      <c r="BL1382" s="94">
        <v>8.7181774902343745E-2</v>
      </c>
      <c r="BM1382" s="94">
        <v>0.87173872070312497</v>
      </c>
      <c r="BN1382" s="94">
        <v>8.717681274414063E-2</v>
      </c>
      <c r="BO1382" s="94">
        <v>0</v>
      </c>
      <c r="BP1382" s="94">
        <v>0.436063671875</v>
      </c>
      <c r="BQ1382" s="94">
        <v>0</v>
      </c>
      <c r="BR1382" s="94">
        <v>0</v>
      </c>
      <c r="BS1382" s="94">
        <v>0.17436446533203129</v>
      </c>
      <c r="BT1382" s="94">
        <v>0.8717623657226562</v>
      </c>
      <c r="BU1382" s="94">
        <v>0.3487921936035156</v>
      </c>
      <c r="BV1382" s="94">
        <v>0</v>
      </c>
      <c r="BW1382" s="94">
        <v>0</v>
      </c>
      <c r="BX1382" s="94">
        <v>0</v>
      </c>
      <c r="BY1382" s="94">
        <v>0</v>
      </c>
      <c r="BZ1382" s="94">
        <v>0</v>
      </c>
      <c r="CA1382" s="94">
        <v>0</v>
      </c>
      <c r="CB1382" s="94">
        <v>0</v>
      </c>
    </row>
    <row r="1383" spans="1:80">
      <c r="A1383" s="95">
        <v>1381</v>
      </c>
      <c r="B1383" s="94" t="s">
        <v>253</v>
      </c>
      <c r="C1383" s="94" t="s">
        <v>412</v>
      </c>
      <c r="F1383" s="94" t="s">
        <v>395</v>
      </c>
      <c r="G1383" s="94">
        <v>16</v>
      </c>
      <c r="H1383" s="94">
        <v>68</v>
      </c>
      <c r="I1383" s="94">
        <v>11</v>
      </c>
      <c r="J1383" s="94" t="s">
        <v>397</v>
      </c>
      <c r="K1383" s="94">
        <v>120</v>
      </c>
      <c r="L1383" s="94" t="s">
        <v>330</v>
      </c>
      <c r="M1383" s="94" t="s">
        <v>1</v>
      </c>
      <c r="N1383" s="94" t="s">
        <v>193</v>
      </c>
      <c r="O1383" s="94" t="s">
        <v>267</v>
      </c>
      <c r="P1383" s="94" t="s">
        <v>267</v>
      </c>
      <c r="Q1383" s="94" t="s">
        <v>1</v>
      </c>
      <c r="R1383" s="94" t="s">
        <v>258</v>
      </c>
      <c r="S1383" s="94" t="s">
        <v>259</v>
      </c>
      <c r="T1383" s="94" t="s">
        <v>259</v>
      </c>
      <c r="U1383" s="94">
        <v>1.0461832214355471</v>
      </c>
      <c r="V1383" s="94">
        <v>0</v>
      </c>
      <c r="W1383" s="94">
        <v>0</v>
      </c>
      <c r="X1383" s="94">
        <v>8.7176440429687502E-2</v>
      </c>
      <c r="Y1383" s="94">
        <v>1.220473394775391</v>
      </c>
      <c r="Z1383" s="94">
        <v>2.0051112731933589</v>
      </c>
      <c r="AA1383" s="94">
        <v>8.7180859375000003E-2</v>
      </c>
      <c r="AB1383" s="94">
        <v>0</v>
      </c>
      <c r="AC1383" s="94">
        <v>1.220521563720703</v>
      </c>
      <c r="AD1383" s="94">
        <v>0</v>
      </c>
      <c r="AE1383" s="94">
        <v>0.43591429443359381</v>
      </c>
      <c r="AF1383" s="94">
        <v>8.7186187744140622E-2</v>
      </c>
      <c r="AG1383" s="94">
        <v>2.7896515319824231</v>
      </c>
      <c r="AH1383" s="94">
        <v>0</v>
      </c>
      <c r="AI1383" s="94">
        <v>0.61027941894531246</v>
      </c>
      <c r="AJ1383" s="94">
        <v>0.3487065979003906</v>
      </c>
      <c r="AK1383" s="94">
        <v>0.34872994384765632</v>
      </c>
      <c r="AL1383" s="94">
        <v>0</v>
      </c>
      <c r="AM1383" s="94">
        <v>8.7183428955078135E-2</v>
      </c>
      <c r="AN1383" s="94">
        <v>0.43588873901367192</v>
      </c>
      <c r="AO1383" s="94">
        <v>1.656354577636719</v>
      </c>
      <c r="AP1383" s="94">
        <v>1.5692075683593749</v>
      </c>
      <c r="AQ1383" s="94">
        <v>0.34871128540039059</v>
      </c>
      <c r="AR1383" s="94">
        <v>0</v>
      </c>
      <c r="AS1383" s="94">
        <v>0.69741216430664066</v>
      </c>
      <c r="AT1383" s="94">
        <v>1.1332946472167971</v>
      </c>
      <c r="AU1383" s="94">
        <v>2.1797018798828121</v>
      </c>
      <c r="AV1383" s="94">
        <v>0</v>
      </c>
      <c r="AW1383" s="94">
        <v>8.7176531982421882E-2</v>
      </c>
      <c r="AX1383" s="94">
        <v>0.95919034423828131</v>
      </c>
      <c r="AY1383" s="94">
        <v>8.7186004638671877E-2</v>
      </c>
      <c r="AZ1383" s="94">
        <v>0</v>
      </c>
      <c r="BA1383" s="94">
        <v>0</v>
      </c>
      <c r="BB1383" s="94">
        <v>0</v>
      </c>
      <c r="BC1383" s="94">
        <v>0.69744638061523434</v>
      </c>
      <c r="BD1383" s="94">
        <v>0.78463075561523454</v>
      </c>
      <c r="BE1383" s="94">
        <v>0.52308908081054684</v>
      </c>
      <c r="BF1383" s="94">
        <v>0</v>
      </c>
      <c r="BG1383" s="94">
        <v>0.26155360107421882</v>
      </c>
      <c r="BH1383" s="94">
        <v>0</v>
      </c>
      <c r="BI1383" s="94">
        <v>0.4358831176757812</v>
      </c>
      <c r="BJ1383" s="94">
        <v>2.1794322570800779</v>
      </c>
      <c r="BK1383" s="94">
        <v>0.1743671325683594</v>
      </c>
      <c r="BL1383" s="94">
        <v>1.5691842102050779</v>
      </c>
      <c r="BM1383" s="94">
        <v>1.133332995605469</v>
      </c>
      <c r="BN1383" s="94">
        <v>8.7173956298828126E-2</v>
      </c>
      <c r="BO1383" s="94">
        <v>1.3076683898925781</v>
      </c>
      <c r="BP1383" s="94">
        <v>0.5230783264160157</v>
      </c>
      <c r="BQ1383" s="94">
        <v>0</v>
      </c>
      <c r="BR1383" s="94">
        <v>0</v>
      </c>
      <c r="BS1383" s="94">
        <v>0</v>
      </c>
      <c r="BT1383" s="94">
        <v>0.43588386840820309</v>
      </c>
      <c r="BU1383" s="94">
        <v>0.1743533447265625</v>
      </c>
      <c r="BV1383" s="94">
        <v>0</v>
      </c>
      <c r="BW1383" s="94">
        <v>0.6102934753417969</v>
      </c>
      <c r="BX1383" s="94">
        <v>0</v>
      </c>
      <c r="BY1383" s="94">
        <v>0</v>
      </c>
      <c r="BZ1383" s="94">
        <v>0</v>
      </c>
      <c r="CA1383" s="94">
        <v>0</v>
      </c>
      <c r="CB1383" s="94">
        <v>0.52322395019531243</v>
      </c>
    </row>
    <row r="1384" spans="1:80">
      <c r="A1384" s="95">
        <v>1382</v>
      </c>
      <c r="B1384" s="94" t="s">
        <v>253</v>
      </c>
      <c r="C1384" s="94" t="s">
        <v>412</v>
      </c>
      <c r="F1384" s="94" t="s">
        <v>395</v>
      </c>
      <c r="G1384" s="94">
        <v>16</v>
      </c>
      <c r="H1384" s="94">
        <v>68</v>
      </c>
      <c r="I1384" s="94">
        <v>12</v>
      </c>
      <c r="J1384" s="94" t="s">
        <v>397</v>
      </c>
      <c r="K1384" s="94">
        <v>120</v>
      </c>
      <c r="L1384" s="94" t="s">
        <v>330</v>
      </c>
      <c r="M1384" s="94" t="s">
        <v>1</v>
      </c>
      <c r="N1384" s="94" t="s">
        <v>193</v>
      </c>
      <c r="O1384" s="94" t="s">
        <v>267</v>
      </c>
      <c r="P1384" s="94" t="s">
        <v>267</v>
      </c>
      <c r="Q1384" s="94" t="s">
        <v>1</v>
      </c>
      <c r="R1384" s="94" t="s">
        <v>258</v>
      </c>
      <c r="S1384" s="94" t="s">
        <v>260</v>
      </c>
      <c r="T1384" s="94" t="s">
        <v>260</v>
      </c>
      <c r="U1384" s="94">
        <v>26.67520694580077</v>
      </c>
      <c r="V1384" s="94">
        <v>71.132804766845751</v>
      </c>
      <c r="W1384" s="94">
        <v>6.1034730224609373</v>
      </c>
      <c r="X1384" s="94">
        <v>18.569258374023441</v>
      </c>
      <c r="Y1384" s="94">
        <v>33.828860028076178</v>
      </c>
      <c r="Z1384" s="94">
        <v>80.116705682373123</v>
      </c>
      <c r="AA1384" s="94">
        <v>36.614625164794901</v>
      </c>
      <c r="AB1384" s="94">
        <v>7.8459277526855473</v>
      </c>
      <c r="AC1384" s="94">
        <v>12.117756512451169</v>
      </c>
      <c r="AD1384" s="94">
        <v>12.728916851806639</v>
      </c>
      <c r="AE1384" s="94">
        <v>43.765926733398437</v>
      </c>
      <c r="AF1384" s="94">
        <v>34.783958660888672</v>
      </c>
      <c r="AG1384" s="94">
        <v>26.328472222900391</v>
      </c>
      <c r="AH1384" s="94">
        <v>15.34298168945312</v>
      </c>
      <c r="AI1384" s="94">
        <v>8.8933552062988284</v>
      </c>
      <c r="AJ1384" s="94">
        <v>35.656545245361343</v>
      </c>
      <c r="AK1384" s="94">
        <v>26.50204660034181</v>
      </c>
      <c r="AL1384" s="94">
        <v>42.804112463378871</v>
      </c>
      <c r="AM1384" s="94">
        <v>48.470597448730437</v>
      </c>
      <c r="AN1384" s="94">
        <v>44.112644409179659</v>
      </c>
      <c r="AO1384" s="94">
        <v>24.497735455322299</v>
      </c>
      <c r="AP1384" s="94">
        <v>19.87650050048828</v>
      </c>
      <c r="AQ1384" s="94">
        <v>24.932988110351559</v>
      </c>
      <c r="AR1384" s="94">
        <v>37.921581091308589</v>
      </c>
      <c r="AS1384" s="94">
        <v>12.90314573974609</v>
      </c>
      <c r="AT1384" s="94">
        <v>23.0149565551758</v>
      </c>
      <c r="AU1384" s="94">
        <v>27.635269787597679</v>
      </c>
      <c r="AV1384" s="94">
        <v>106.61822891845711</v>
      </c>
      <c r="AW1384" s="94">
        <v>16.826539282226559</v>
      </c>
      <c r="AX1384" s="94">
        <v>20.05219515991211</v>
      </c>
      <c r="AY1384" s="94">
        <v>15.169168896484379</v>
      </c>
      <c r="AZ1384" s="94">
        <v>16.5646485168457</v>
      </c>
      <c r="BA1384" s="94">
        <v>22.928874530029301</v>
      </c>
      <c r="BB1384" s="94">
        <v>25.804364422607431</v>
      </c>
      <c r="BC1384" s="94">
        <v>26.502126641845699</v>
      </c>
      <c r="BD1384" s="94">
        <v>95.80999724731447</v>
      </c>
      <c r="BE1384" s="94">
        <v>33.216291009521477</v>
      </c>
      <c r="BF1384" s="94">
        <v>37.312304882812512</v>
      </c>
      <c r="BG1384" s="94">
        <v>11.681923376464839</v>
      </c>
      <c r="BH1384" s="94">
        <v>21.359649511718771</v>
      </c>
      <c r="BI1384" s="94">
        <v>46.379023199462893</v>
      </c>
      <c r="BJ1384" s="94">
        <v>31.472596215820321</v>
      </c>
      <c r="BK1384" s="94">
        <v>120.0438189208984</v>
      </c>
      <c r="BL1384" s="94">
        <v>38.009281652832009</v>
      </c>
      <c r="BM1384" s="94">
        <v>21.271757202148439</v>
      </c>
      <c r="BN1384" s="94">
        <v>38.010055114746102</v>
      </c>
      <c r="BO1384" s="94">
        <v>31.2968576904297</v>
      </c>
      <c r="BP1384" s="94">
        <v>76.629691448974626</v>
      </c>
      <c r="BQ1384" s="94">
        <v>17.95914052124024</v>
      </c>
      <c r="BR1384" s="94">
        <v>17.786066717529309</v>
      </c>
      <c r="BS1384" s="94">
        <v>14.733153894042969</v>
      </c>
      <c r="BT1384" s="94">
        <v>36.964235760498077</v>
      </c>
      <c r="BU1384" s="94">
        <v>66.60409229736328</v>
      </c>
      <c r="BV1384" s="94">
        <v>21.271951885986329</v>
      </c>
      <c r="BW1384" s="94">
        <v>15.258379528808589</v>
      </c>
      <c r="BX1384" s="94">
        <v>45.245798840332043</v>
      </c>
      <c r="BY1384" s="94">
        <v>67.999629089355537</v>
      </c>
      <c r="BZ1384" s="94">
        <v>29.466342358398439</v>
      </c>
      <c r="CA1384" s="94">
        <v>28.68257659301759</v>
      </c>
      <c r="CB1384" s="94">
        <v>49.083026666259791</v>
      </c>
    </row>
    <row r="1385" spans="1:80">
      <c r="A1385" s="95">
        <v>1383</v>
      </c>
      <c r="B1385" s="94" t="s">
        <v>253</v>
      </c>
      <c r="C1385" s="94" t="s">
        <v>412</v>
      </c>
      <c r="F1385" s="94" t="s">
        <v>395</v>
      </c>
      <c r="G1385" s="94">
        <v>16</v>
      </c>
      <c r="H1385" s="94">
        <v>68</v>
      </c>
      <c r="I1385" s="94">
        <v>13</v>
      </c>
      <c r="J1385" s="94" t="s">
        <v>397</v>
      </c>
      <c r="K1385" s="94">
        <v>120</v>
      </c>
      <c r="L1385" s="94" t="s">
        <v>330</v>
      </c>
      <c r="M1385" s="94" t="s">
        <v>1</v>
      </c>
      <c r="N1385" s="94" t="s">
        <v>193</v>
      </c>
      <c r="O1385" s="94" t="s">
        <v>267</v>
      </c>
      <c r="P1385" s="94" t="s">
        <v>267</v>
      </c>
      <c r="Q1385" s="94" t="s">
        <v>1</v>
      </c>
      <c r="R1385" s="94" t="s">
        <v>258</v>
      </c>
      <c r="S1385" s="94" t="s">
        <v>261</v>
      </c>
      <c r="T1385" s="94" t="s">
        <v>261</v>
      </c>
      <c r="U1385" s="94">
        <v>9.1534932373046889</v>
      </c>
      <c r="V1385" s="94">
        <v>4.5329673278808604</v>
      </c>
      <c r="W1385" s="94">
        <v>1.918244409179688</v>
      </c>
      <c r="X1385" s="94">
        <v>20.050834619140609</v>
      </c>
      <c r="Y1385" s="94">
        <v>17.091701074218751</v>
      </c>
      <c r="Z1385" s="94">
        <v>112.4582077758789</v>
      </c>
      <c r="AA1385" s="94">
        <v>2.876851525878906</v>
      </c>
      <c r="AB1385" s="94">
        <v>6.4510172607421898</v>
      </c>
      <c r="AC1385" s="94">
        <v>11.76921658325195</v>
      </c>
      <c r="AD1385" s="94">
        <v>5.9288443420410157</v>
      </c>
      <c r="AE1385" s="94">
        <v>9.0678856384277342</v>
      </c>
      <c r="AF1385" s="94">
        <v>9.1534899230957052</v>
      </c>
      <c r="AG1385" s="94">
        <v>11.50767296752929</v>
      </c>
      <c r="AH1385" s="94">
        <v>1.133323510742188</v>
      </c>
      <c r="AI1385" s="94">
        <v>1.743846405029297</v>
      </c>
      <c r="AJ1385" s="94">
        <v>11.333494921874999</v>
      </c>
      <c r="AK1385" s="94">
        <v>25.717432824707021</v>
      </c>
      <c r="AL1385" s="94">
        <v>27.548079693603508</v>
      </c>
      <c r="AM1385" s="94">
        <v>14.82013131103516</v>
      </c>
      <c r="AN1385" s="94">
        <v>1.220512109375</v>
      </c>
      <c r="AO1385" s="94">
        <v>2.7026575500488281</v>
      </c>
      <c r="AP1385" s="94">
        <v>8.281921765136719</v>
      </c>
      <c r="AQ1385" s="94">
        <v>28.855802636718739</v>
      </c>
      <c r="AR1385" s="94">
        <v>15.43025034790039</v>
      </c>
      <c r="AS1385" s="94">
        <v>23.103544769287112</v>
      </c>
      <c r="AT1385" s="94">
        <v>22.230543090820309</v>
      </c>
      <c r="AU1385" s="94">
        <v>8.4565491577148428</v>
      </c>
      <c r="AV1385" s="94">
        <v>27.983551733398439</v>
      </c>
      <c r="AW1385" s="94">
        <v>23.6252447692871</v>
      </c>
      <c r="AX1385" s="94">
        <v>0.78494885864257813</v>
      </c>
      <c r="AY1385" s="94">
        <v>1.830740838623047</v>
      </c>
      <c r="AZ1385" s="94">
        <v>1.394972314453125</v>
      </c>
      <c r="BA1385" s="94">
        <v>9.6768395263671838</v>
      </c>
      <c r="BB1385" s="94">
        <v>14.55906032714843</v>
      </c>
      <c r="BC1385" s="94">
        <v>3.574401794433594</v>
      </c>
      <c r="BD1385" s="94">
        <v>37.313485998535157</v>
      </c>
      <c r="BE1385" s="94">
        <v>10.2007551574707</v>
      </c>
      <c r="BF1385" s="94">
        <v>6.8873715332031242</v>
      </c>
      <c r="BG1385" s="94">
        <v>10.637346453857431</v>
      </c>
      <c r="BH1385" s="94">
        <v>5.4933443603515606</v>
      </c>
      <c r="BI1385" s="94">
        <v>29.465698699951169</v>
      </c>
      <c r="BJ1385" s="94">
        <v>2.4424873413085941</v>
      </c>
      <c r="BK1385" s="94">
        <v>12.989604663085929</v>
      </c>
      <c r="BL1385" s="94">
        <v>38.707450213623048</v>
      </c>
      <c r="BM1385" s="94">
        <v>20.22536061401367</v>
      </c>
      <c r="BN1385" s="94">
        <v>7.0615708068847649</v>
      </c>
      <c r="BO1385" s="94">
        <v>2.9640472473144528</v>
      </c>
      <c r="BP1385" s="94">
        <v>65.383677166748043</v>
      </c>
      <c r="BQ1385" s="94">
        <v>1.4822311645507811</v>
      </c>
      <c r="BR1385" s="94">
        <v>1.308680755615234</v>
      </c>
      <c r="BS1385" s="94">
        <v>3.312723431396484</v>
      </c>
      <c r="BT1385" s="94">
        <v>10.28760389404297</v>
      </c>
      <c r="BU1385" s="94">
        <v>38.8818564941406</v>
      </c>
      <c r="BV1385" s="94">
        <v>1.6564145751953121</v>
      </c>
      <c r="BW1385" s="94">
        <v>5.2315904602050782</v>
      </c>
      <c r="BX1385" s="94">
        <v>4.3590342407226563</v>
      </c>
      <c r="BY1385" s="94">
        <v>6.1897659545898431</v>
      </c>
      <c r="BZ1385" s="94">
        <v>2.2665981140136719</v>
      </c>
      <c r="CA1385" s="94">
        <v>1.220546826171875</v>
      </c>
      <c r="CB1385" s="94">
        <v>4.446323474121094</v>
      </c>
    </row>
    <row r="1386" spans="1:80">
      <c r="A1386" s="95">
        <v>1384</v>
      </c>
      <c r="B1386" s="94" t="s">
        <v>253</v>
      </c>
      <c r="C1386" s="94" t="s">
        <v>412</v>
      </c>
      <c r="F1386" s="94" t="s">
        <v>395</v>
      </c>
      <c r="G1386" s="94">
        <v>16</v>
      </c>
      <c r="H1386" s="94">
        <v>68</v>
      </c>
      <c r="I1386" s="94">
        <v>15</v>
      </c>
      <c r="J1386" s="94" t="s">
        <v>397</v>
      </c>
      <c r="K1386" s="94">
        <v>120</v>
      </c>
      <c r="L1386" s="94" t="s">
        <v>330</v>
      </c>
      <c r="M1386" s="94" t="s">
        <v>1</v>
      </c>
      <c r="N1386" s="94" t="s">
        <v>193</v>
      </c>
      <c r="O1386" s="94" t="s">
        <v>267</v>
      </c>
      <c r="P1386" s="94" t="s">
        <v>267</v>
      </c>
      <c r="Q1386" s="94" t="s">
        <v>255</v>
      </c>
      <c r="R1386" s="94" t="s">
        <v>256</v>
      </c>
      <c r="S1386" s="94" t="s">
        <v>14</v>
      </c>
      <c r="T1386" s="94" t="s">
        <v>14</v>
      </c>
      <c r="U1386" s="94">
        <v>0</v>
      </c>
      <c r="V1386" s="94">
        <v>0</v>
      </c>
      <c r="W1386" s="94">
        <v>2.0072333801269528</v>
      </c>
      <c r="X1386" s="94">
        <v>0</v>
      </c>
      <c r="Y1386" s="94">
        <v>0.52361050415039057</v>
      </c>
      <c r="Z1386" s="94">
        <v>0</v>
      </c>
      <c r="AA1386" s="94">
        <v>0</v>
      </c>
      <c r="AB1386" s="94">
        <v>0.34907844238281249</v>
      </c>
      <c r="AC1386" s="94">
        <v>0</v>
      </c>
      <c r="AD1386" s="94">
        <v>0.261796142578125</v>
      </c>
      <c r="AE1386" s="94">
        <v>1.3963314208984381</v>
      </c>
      <c r="AF1386" s="94">
        <v>0</v>
      </c>
      <c r="AG1386" s="94">
        <v>0</v>
      </c>
      <c r="AH1386" s="94">
        <v>0</v>
      </c>
      <c r="AI1386" s="94">
        <v>0.17454232788085941</v>
      </c>
      <c r="AJ1386" s="94">
        <v>0</v>
      </c>
      <c r="AK1386" s="94">
        <v>0</v>
      </c>
      <c r="AL1386" s="94">
        <v>0</v>
      </c>
      <c r="AM1386" s="94">
        <v>0.3490043212890625</v>
      </c>
      <c r="AN1386" s="94">
        <v>0.2618173156738281</v>
      </c>
      <c r="AO1386" s="94">
        <v>0</v>
      </c>
      <c r="AP1386" s="94">
        <v>0</v>
      </c>
      <c r="AQ1386" s="94">
        <v>0.1745305236816406</v>
      </c>
      <c r="AR1386" s="94">
        <v>8.7265441894531254E-2</v>
      </c>
      <c r="AS1386" s="94">
        <v>0.34907528076171868</v>
      </c>
      <c r="AT1386" s="94">
        <v>0</v>
      </c>
      <c r="AU1386" s="94">
        <v>0</v>
      </c>
      <c r="AV1386" s="94">
        <v>0.34909960327148443</v>
      </c>
      <c r="AW1386" s="94">
        <v>0</v>
      </c>
      <c r="AX1386" s="94">
        <v>0.43634432983398441</v>
      </c>
      <c r="AY1386" s="94">
        <v>0</v>
      </c>
      <c r="AZ1386" s="94">
        <v>0.174534130859375</v>
      </c>
      <c r="BA1386" s="94">
        <v>0</v>
      </c>
      <c r="BB1386" s="94">
        <v>0</v>
      </c>
      <c r="BC1386" s="94">
        <v>0</v>
      </c>
      <c r="BD1386" s="94">
        <v>8.7265350341796874E-2</v>
      </c>
      <c r="BE1386" s="94">
        <v>8.7268505859374998E-2</v>
      </c>
      <c r="BF1386" s="94">
        <v>0</v>
      </c>
      <c r="BG1386" s="94">
        <v>0</v>
      </c>
      <c r="BH1386" s="94">
        <v>0.1745363830566406</v>
      </c>
      <c r="BI1386" s="94">
        <v>0</v>
      </c>
      <c r="BJ1386" s="94">
        <v>0.43636037597656252</v>
      </c>
      <c r="BK1386" s="94">
        <v>0.52362708129882807</v>
      </c>
      <c r="BL1386" s="94">
        <v>0</v>
      </c>
      <c r="BM1386" s="94">
        <v>0.17454016723632809</v>
      </c>
      <c r="BN1386" s="94">
        <v>0</v>
      </c>
      <c r="BO1386" s="94">
        <v>0</v>
      </c>
      <c r="BP1386" s="94">
        <v>0.17454395141601561</v>
      </c>
      <c r="BQ1386" s="94">
        <v>8.7271301269531254E-2</v>
      </c>
      <c r="BR1386" s="94">
        <v>0.26181425170898442</v>
      </c>
      <c r="BS1386" s="94">
        <v>0.43635720825195312</v>
      </c>
      <c r="BT1386" s="94">
        <v>0.26179632568359368</v>
      </c>
      <c r="BU1386" s="94">
        <v>0</v>
      </c>
      <c r="BV1386" s="94">
        <v>8.7271301269531254E-2</v>
      </c>
      <c r="BW1386" s="94">
        <v>1.0472568359375001</v>
      </c>
      <c r="BX1386" s="94">
        <v>0</v>
      </c>
      <c r="BY1386" s="94">
        <v>8.7265173339843752E-2</v>
      </c>
      <c r="BZ1386" s="94">
        <v>0</v>
      </c>
      <c r="CA1386" s="94">
        <v>8.7271301269531254E-2</v>
      </c>
      <c r="CB1386" s="94">
        <v>0</v>
      </c>
    </row>
    <row r="1387" spans="1:80">
      <c r="A1387" s="95">
        <v>1385</v>
      </c>
      <c r="B1387" s="94" t="s">
        <v>253</v>
      </c>
      <c r="C1387" s="94" t="s">
        <v>412</v>
      </c>
      <c r="F1387" s="94" t="s">
        <v>395</v>
      </c>
      <c r="G1387" s="94">
        <v>16</v>
      </c>
      <c r="H1387" s="94">
        <v>68</v>
      </c>
      <c r="I1387" s="94">
        <v>21</v>
      </c>
      <c r="J1387" s="94" t="s">
        <v>397</v>
      </c>
      <c r="K1387" s="94">
        <v>120</v>
      </c>
      <c r="L1387" s="94" t="s">
        <v>330</v>
      </c>
      <c r="M1387" s="94" t="s">
        <v>1</v>
      </c>
      <c r="N1387" s="94" t="s">
        <v>193</v>
      </c>
      <c r="O1387" s="94" t="s">
        <v>267</v>
      </c>
      <c r="P1387" s="94" t="s">
        <v>267</v>
      </c>
      <c r="Q1387" s="94" t="s">
        <v>255</v>
      </c>
      <c r="R1387" s="94" t="s">
        <v>256</v>
      </c>
      <c r="S1387" s="94" t="s">
        <v>262</v>
      </c>
      <c r="T1387" s="94" t="s">
        <v>262</v>
      </c>
      <c r="U1387" s="94">
        <v>0</v>
      </c>
      <c r="V1387" s="94">
        <v>0.34872828979492188</v>
      </c>
      <c r="W1387" s="94">
        <v>3.5776606628417951</v>
      </c>
      <c r="X1387" s="94">
        <v>3.4883468872070318</v>
      </c>
      <c r="Y1387" s="94">
        <v>13.26322485961915</v>
      </c>
      <c r="Z1387" s="94">
        <v>1.3951883239746099</v>
      </c>
      <c r="AA1387" s="94">
        <v>0.6108203186035156</v>
      </c>
      <c r="AB1387" s="94">
        <v>2.3562625854492198</v>
      </c>
      <c r="AC1387" s="94">
        <v>1.569811254882812</v>
      </c>
      <c r="AD1387" s="94">
        <v>0.52361437377929687</v>
      </c>
      <c r="AE1387" s="94">
        <v>6.0201861877441409</v>
      </c>
      <c r="AF1387" s="94">
        <v>1.570815093994141</v>
      </c>
      <c r="AG1387" s="94">
        <v>2.0935924804687498</v>
      </c>
      <c r="AH1387" s="94">
        <v>0.78484653320312503</v>
      </c>
      <c r="AI1387" s="94">
        <v>2.6171169555664071</v>
      </c>
      <c r="AJ1387" s="94">
        <v>1.9195710266113291</v>
      </c>
      <c r="AK1387" s="94">
        <v>1.394926318359375</v>
      </c>
      <c r="AL1387" s="94">
        <v>1.0468824584960941</v>
      </c>
      <c r="AM1387" s="94">
        <v>4.1858129211425794</v>
      </c>
      <c r="AN1387" s="94">
        <v>1.7444656066894531</v>
      </c>
      <c r="AO1387" s="94">
        <v>1.047193963623047</v>
      </c>
      <c r="AP1387" s="94">
        <v>0.17447919311523441</v>
      </c>
      <c r="AQ1387" s="94">
        <v>0.61083091430664049</v>
      </c>
      <c r="AR1387" s="94">
        <v>1.2206337341308591</v>
      </c>
      <c r="AS1387" s="94">
        <v>1.134381384277344</v>
      </c>
      <c r="AT1387" s="94">
        <v>0.95969965209960939</v>
      </c>
      <c r="AU1387" s="94">
        <v>6.5411376220703126</v>
      </c>
      <c r="AV1387" s="94">
        <v>1.4825581970214849</v>
      </c>
      <c r="AW1387" s="94">
        <v>1.221046606445312</v>
      </c>
      <c r="AX1387" s="94">
        <v>2.2676511047363279</v>
      </c>
      <c r="AY1387" s="94">
        <v>0.61048787231445312</v>
      </c>
      <c r="AZ1387" s="94">
        <v>0.87201730346679696</v>
      </c>
      <c r="BA1387" s="94">
        <v>1.221074694824219</v>
      </c>
      <c r="BB1387" s="94">
        <v>2.26698447265625</v>
      </c>
      <c r="BC1387" s="94">
        <v>0.34886450195312502</v>
      </c>
      <c r="BD1387" s="94">
        <v>1.482582708740235</v>
      </c>
      <c r="BE1387" s="94">
        <v>1.6578305847167969</v>
      </c>
      <c r="BF1387" s="94">
        <v>0.43616626586914059</v>
      </c>
      <c r="BG1387" s="94">
        <v>1.657390008544922</v>
      </c>
      <c r="BH1387" s="94">
        <v>6.9806837341308592</v>
      </c>
      <c r="BI1387" s="94">
        <v>1.395257122802734</v>
      </c>
      <c r="BJ1387" s="94">
        <v>7.939726690673826</v>
      </c>
      <c r="BK1387" s="94">
        <v>2.6175636291503901</v>
      </c>
      <c r="BL1387" s="94">
        <v>1.395253125</v>
      </c>
      <c r="BM1387" s="94">
        <v>5.4948409240722658</v>
      </c>
      <c r="BN1387" s="94">
        <v>1.9184900756835941</v>
      </c>
      <c r="BO1387" s="94">
        <v>1.395306665039062</v>
      </c>
      <c r="BP1387" s="94">
        <v>1.8321282409667969</v>
      </c>
      <c r="BQ1387" s="94">
        <v>2.8786651733398441</v>
      </c>
      <c r="BR1387" s="94">
        <v>6.6323205749511729</v>
      </c>
      <c r="BS1387" s="94">
        <v>1.220769714355469</v>
      </c>
      <c r="BT1387" s="94">
        <v>2.0070895935058601</v>
      </c>
      <c r="BU1387" s="94">
        <v>3.1399291015624988</v>
      </c>
      <c r="BV1387" s="94">
        <v>5.4947960266113292</v>
      </c>
      <c r="BW1387" s="94">
        <v>4.3634259887695306</v>
      </c>
      <c r="BX1387" s="94">
        <v>1.3080001464843749</v>
      </c>
      <c r="BY1387" s="94">
        <v>2.006677514648437</v>
      </c>
      <c r="BZ1387" s="94">
        <v>1.2211258728027341</v>
      </c>
      <c r="CA1387" s="94">
        <v>3.0528977416992191</v>
      </c>
      <c r="CB1387" s="94">
        <v>3.75042021484375</v>
      </c>
    </row>
    <row r="1388" spans="1:80">
      <c r="A1388" s="95">
        <v>1386</v>
      </c>
      <c r="B1388" s="94" t="s">
        <v>253</v>
      </c>
      <c r="C1388" s="94" t="s">
        <v>412</v>
      </c>
      <c r="F1388" s="94" t="s">
        <v>395</v>
      </c>
      <c r="G1388" s="94">
        <v>16</v>
      </c>
      <c r="H1388" s="94">
        <v>68</v>
      </c>
      <c r="I1388" s="94">
        <v>25</v>
      </c>
      <c r="J1388" s="94" t="s">
        <v>397</v>
      </c>
      <c r="K1388" s="94">
        <v>120</v>
      </c>
      <c r="L1388" s="94" t="s">
        <v>330</v>
      </c>
      <c r="M1388" s="94" t="s">
        <v>1</v>
      </c>
      <c r="N1388" s="94" t="s">
        <v>193</v>
      </c>
      <c r="O1388" s="94" t="s">
        <v>267</v>
      </c>
      <c r="P1388" s="94" t="s">
        <v>267</v>
      </c>
      <c r="Q1388" s="94" t="s">
        <v>255</v>
      </c>
      <c r="R1388" s="94" t="s">
        <v>193</v>
      </c>
      <c r="S1388" s="94" t="s">
        <v>264</v>
      </c>
      <c r="T1388" s="94" t="s">
        <v>264</v>
      </c>
      <c r="U1388" s="94">
        <v>0</v>
      </c>
      <c r="V1388" s="94">
        <v>0</v>
      </c>
      <c r="W1388" s="94">
        <v>0</v>
      </c>
      <c r="X1388" s="94">
        <v>0</v>
      </c>
      <c r="Y1388" s="94">
        <v>0</v>
      </c>
      <c r="Z1388" s="94">
        <v>8.7203228759765619E-2</v>
      </c>
      <c r="AA1388" s="94">
        <v>0</v>
      </c>
      <c r="AB1388" s="94">
        <v>0</v>
      </c>
      <c r="AC1388" s="94">
        <v>8.7226403808593755E-2</v>
      </c>
      <c r="AD1388" s="94">
        <v>8.7268957519531246E-2</v>
      </c>
      <c r="AE1388" s="94">
        <v>0.17454304809570309</v>
      </c>
      <c r="AF1388" s="94">
        <v>0</v>
      </c>
      <c r="AG1388" s="94">
        <v>0</v>
      </c>
      <c r="AH1388" s="94">
        <v>8.7189764404296877E-2</v>
      </c>
      <c r="AI1388" s="94">
        <v>0</v>
      </c>
      <c r="AJ1388" s="94">
        <v>0</v>
      </c>
      <c r="AK1388" s="94">
        <v>0</v>
      </c>
      <c r="AL1388" s="94">
        <v>8.7203228759765619E-2</v>
      </c>
      <c r="AM1388" s="94">
        <v>0</v>
      </c>
      <c r="AN1388" s="94">
        <v>0</v>
      </c>
      <c r="AO1388" s="94">
        <v>0</v>
      </c>
      <c r="AP1388" s="94">
        <v>0</v>
      </c>
      <c r="AQ1388" s="94">
        <v>0</v>
      </c>
      <c r="AR1388" s="94">
        <v>0</v>
      </c>
      <c r="AS1388" s="94">
        <v>0</v>
      </c>
      <c r="AT1388" s="94">
        <v>0</v>
      </c>
      <c r="AU1388" s="94">
        <v>8.7271386718749996E-2</v>
      </c>
      <c r="AV1388" s="94">
        <v>0</v>
      </c>
      <c r="AW1388" s="94">
        <v>0</v>
      </c>
      <c r="AX1388" s="94">
        <v>0</v>
      </c>
      <c r="AY1388" s="94">
        <v>0</v>
      </c>
      <c r="AZ1388" s="94">
        <v>0.17440673217773439</v>
      </c>
      <c r="BA1388" s="94">
        <v>0</v>
      </c>
      <c r="BB1388" s="94">
        <v>0</v>
      </c>
      <c r="BC1388" s="94">
        <v>0</v>
      </c>
      <c r="BD1388" s="94">
        <v>0</v>
      </c>
      <c r="BE1388" s="94">
        <v>0</v>
      </c>
      <c r="BF1388" s="94">
        <v>0</v>
      </c>
      <c r="BG1388" s="94">
        <v>0</v>
      </c>
      <c r="BH1388" s="94">
        <v>8.7202862548828128E-2</v>
      </c>
      <c r="BI1388" s="94">
        <v>0</v>
      </c>
      <c r="BJ1388" s="94">
        <v>0.17454232788085941</v>
      </c>
      <c r="BK1388" s="94">
        <v>0</v>
      </c>
      <c r="BL1388" s="94">
        <v>0</v>
      </c>
      <c r="BM1388" s="94">
        <v>0</v>
      </c>
      <c r="BN1388" s="94">
        <v>0</v>
      </c>
      <c r="BO1388" s="94">
        <v>0</v>
      </c>
      <c r="BP1388" s="94">
        <v>8.7271209716796874E-2</v>
      </c>
      <c r="BQ1388" s="94">
        <v>0</v>
      </c>
      <c r="BR1388" s="94">
        <v>0</v>
      </c>
      <c r="BS1388" s="94">
        <v>0</v>
      </c>
      <c r="BT1388" s="94">
        <v>0</v>
      </c>
      <c r="BU1388" s="94">
        <v>0</v>
      </c>
      <c r="BV1388" s="94">
        <v>0</v>
      </c>
      <c r="BW1388" s="94">
        <v>0</v>
      </c>
      <c r="BX1388" s="94">
        <v>0</v>
      </c>
      <c r="BY1388" s="94">
        <v>0</v>
      </c>
      <c r="BZ1388" s="94">
        <v>0</v>
      </c>
      <c r="CA1388" s="94">
        <v>0</v>
      </c>
      <c r="CB1388" s="94">
        <v>0</v>
      </c>
    </row>
    <row r="1389" spans="1:80">
      <c r="A1389" s="95">
        <v>1387</v>
      </c>
      <c r="B1389" s="94" t="s">
        <v>253</v>
      </c>
      <c r="C1389" s="94" t="s">
        <v>412</v>
      </c>
      <c r="F1389" s="94" t="s">
        <v>395</v>
      </c>
      <c r="G1389" s="94">
        <v>16</v>
      </c>
      <c r="H1389" s="94">
        <v>68</v>
      </c>
      <c r="I1389" s="94">
        <v>29</v>
      </c>
      <c r="J1389" s="94" t="s">
        <v>397</v>
      </c>
      <c r="K1389" s="94">
        <v>120</v>
      </c>
      <c r="L1389" s="94" t="s">
        <v>330</v>
      </c>
      <c r="M1389" s="94" t="s">
        <v>1</v>
      </c>
      <c r="N1389" s="94" t="s">
        <v>193</v>
      </c>
      <c r="O1389" s="94" t="s">
        <v>267</v>
      </c>
      <c r="P1389" s="94" t="s">
        <v>267</v>
      </c>
      <c r="Q1389" s="94" t="s">
        <v>1</v>
      </c>
      <c r="R1389" s="94" t="s">
        <v>258</v>
      </c>
      <c r="S1389" s="94" t="s">
        <v>266</v>
      </c>
      <c r="T1389" s="94" t="s">
        <v>266</v>
      </c>
      <c r="U1389" s="94">
        <v>0</v>
      </c>
      <c r="V1389" s="94">
        <v>0</v>
      </c>
      <c r="W1389" s="94">
        <v>0</v>
      </c>
      <c r="X1389" s="94">
        <v>0</v>
      </c>
      <c r="Y1389" s="94">
        <v>0</v>
      </c>
      <c r="Z1389" s="94">
        <v>0</v>
      </c>
      <c r="AA1389" s="94">
        <v>0</v>
      </c>
      <c r="AB1389" s="94">
        <v>0</v>
      </c>
      <c r="AC1389" s="94">
        <v>0</v>
      </c>
      <c r="AD1389" s="94">
        <v>0</v>
      </c>
      <c r="AE1389" s="94">
        <v>0</v>
      </c>
      <c r="AF1389" s="94">
        <v>0</v>
      </c>
      <c r="AG1389" s="94">
        <v>0</v>
      </c>
      <c r="AH1389" s="94">
        <v>0</v>
      </c>
      <c r="AI1389" s="94">
        <v>0</v>
      </c>
      <c r="AJ1389" s="94">
        <v>0</v>
      </c>
      <c r="AK1389" s="94">
        <v>0</v>
      </c>
      <c r="AL1389" s="94">
        <v>0</v>
      </c>
      <c r="AM1389" s="94">
        <v>0</v>
      </c>
      <c r="AN1389" s="94">
        <v>0</v>
      </c>
      <c r="AO1389" s="94">
        <v>8.718204956054687E-2</v>
      </c>
      <c r="AP1389" s="94">
        <v>0</v>
      </c>
      <c r="AQ1389" s="94">
        <v>0</v>
      </c>
      <c r="AR1389" s="94">
        <v>0</v>
      </c>
      <c r="AS1389" s="94">
        <v>0</v>
      </c>
      <c r="AT1389" s="94">
        <v>0</v>
      </c>
      <c r="AU1389" s="94">
        <v>0</v>
      </c>
      <c r="AV1389" s="94">
        <v>0</v>
      </c>
      <c r="AW1389" s="94">
        <v>0</v>
      </c>
      <c r="AX1389" s="94">
        <v>0</v>
      </c>
      <c r="AY1389" s="94">
        <v>0</v>
      </c>
      <c r="AZ1389" s="94">
        <v>0</v>
      </c>
      <c r="BA1389" s="94">
        <v>0</v>
      </c>
      <c r="BB1389" s="94">
        <v>0</v>
      </c>
      <c r="BC1389" s="94">
        <v>0</v>
      </c>
      <c r="BD1389" s="94">
        <v>0</v>
      </c>
      <c r="BE1389" s="94">
        <v>8.7181683349609379E-2</v>
      </c>
      <c r="BF1389" s="94">
        <v>0</v>
      </c>
      <c r="BG1389" s="94">
        <v>0</v>
      </c>
      <c r="BH1389" s="94">
        <v>0</v>
      </c>
      <c r="BI1389" s="94">
        <v>0</v>
      </c>
      <c r="BJ1389" s="94">
        <v>0</v>
      </c>
      <c r="BK1389" s="94">
        <v>0</v>
      </c>
      <c r="BL1389" s="94">
        <v>0</v>
      </c>
      <c r="BM1389" s="94">
        <v>8.718204956054687E-2</v>
      </c>
      <c r="BN1389" s="94">
        <v>0</v>
      </c>
      <c r="BO1389" s="94">
        <v>0</v>
      </c>
      <c r="BP1389" s="94">
        <v>0</v>
      </c>
      <c r="BQ1389" s="94">
        <v>0</v>
      </c>
      <c r="BR1389" s="94">
        <v>0</v>
      </c>
      <c r="BS1389" s="94">
        <v>0</v>
      </c>
      <c r="BT1389" s="94">
        <v>0</v>
      </c>
      <c r="BU1389" s="94">
        <v>0</v>
      </c>
      <c r="BV1389" s="94">
        <v>0</v>
      </c>
      <c r="BW1389" s="94">
        <v>0</v>
      </c>
      <c r="BX1389" s="94">
        <v>0</v>
      </c>
      <c r="BY1389" s="94">
        <v>0</v>
      </c>
      <c r="BZ1389" s="94">
        <v>0</v>
      </c>
      <c r="CA1389" s="94">
        <v>0</v>
      </c>
      <c r="CB1389" s="94">
        <v>0</v>
      </c>
    </row>
    <row r="1390" spans="1:80">
      <c r="A1390" s="95">
        <v>1388</v>
      </c>
      <c r="B1390" s="94" t="s">
        <v>253</v>
      </c>
      <c r="C1390" s="94" t="s">
        <v>412</v>
      </c>
      <c r="F1390" s="94" t="s">
        <v>395</v>
      </c>
      <c r="G1390" s="94">
        <v>16</v>
      </c>
      <c r="H1390" s="94">
        <v>68</v>
      </c>
      <c r="I1390" s="94">
        <v>33</v>
      </c>
      <c r="J1390" s="94" t="s">
        <v>397</v>
      </c>
      <c r="K1390" s="94">
        <v>120</v>
      </c>
      <c r="L1390" s="94" t="s">
        <v>330</v>
      </c>
      <c r="M1390" s="94" t="s">
        <v>1</v>
      </c>
      <c r="N1390" s="94" t="s">
        <v>193</v>
      </c>
      <c r="O1390" s="94" t="s">
        <v>267</v>
      </c>
      <c r="P1390" s="94" t="s">
        <v>267</v>
      </c>
      <c r="Q1390" s="94" t="s">
        <v>1</v>
      </c>
      <c r="R1390" s="94" t="s">
        <v>200</v>
      </c>
      <c r="S1390" s="94" t="s">
        <v>201</v>
      </c>
      <c r="T1390" s="94" t="s">
        <v>201</v>
      </c>
      <c r="U1390" s="94">
        <v>1.1333606018066411</v>
      </c>
      <c r="V1390" s="94">
        <v>0</v>
      </c>
      <c r="W1390" s="94">
        <v>0.1745421447753906</v>
      </c>
      <c r="X1390" s="94">
        <v>0.87209858398437512</v>
      </c>
      <c r="Y1390" s="94">
        <v>2.0925657409667968</v>
      </c>
      <c r="Z1390" s="94">
        <v>0.26155093383789058</v>
      </c>
      <c r="AA1390" s="94">
        <v>0.17454124755859371</v>
      </c>
      <c r="AB1390" s="94">
        <v>0</v>
      </c>
      <c r="AC1390" s="94">
        <v>0.52311685180664058</v>
      </c>
      <c r="AD1390" s="94">
        <v>0.34874493408203128</v>
      </c>
      <c r="AE1390" s="94">
        <v>0.26180524902343749</v>
      </c>
      <c r="AF1390" s="94">
        <v>2.7908378906250002</v>
      </c>
      <c r="AG1390" s="94">
        <v>0.69745916137695319</v>
      </c>
      <c r="AH1390" s="94">
        <v>0.61028676147460936</v>
      </c>
      <c r="AI1390" s="94">
        <v>0.34872755737304689</v>
      </c>
      <c r="AJ1390" s="94">
        <v>2.2667355957031261</v>
      </c>
      <c r="AK1390" s="94">
        <v>8.7181958007812504E-2</v>
      </c>
      <c r="AL1390" s="94">
        <v>4.3591521545410146</v>
      </c>
      <c r="AM1390" s="94">
        <v>8.7180487060546874E-2</v>
      </c>
      <c r="AN1390" s="94">
        <v>0.87181967163085927</v>
      </c>
      <c r="AO1390" s="94">
        <v>2.7026818969726549</v>
      </c>
      <c r="AP1390" s="94">
        <v>0.52309524536132812</v>
      </c>
      <c r="AQ1390" s="94">
        <v>0.78465444946289065</v>
      </c>
      <c r="AR1390" s="94">
        <v>1.3949093139648441</v>
      </c>
      <c r="AS1390" s="94">
        <v>0.61029972534179688</v>
      </c>
      <c r="AT1390" s="94">
        <v>0.43592652587890618</v>
      </c>
      <c r="AU1390" s="94">
        <v>0.78463688964843759</v>
      </c>
      <c r="AV1390" s="94">
        <v>0.17445263061523439</v>
      </c>
      <c r="AW1390" s="94">
        <v>0.43596992797851558</v>
      </c>
      <c r="AX1390" s="94">
        <v>0.6981716491699218</v>
      </c>
      <c r="AY1390" s="94">
        <v>0.26172344970703132</v>
      </c>
      <c r="AZ1390" s="94">
        <v>0</v>
      </c>
      <c r="BA1390" s="94">
        <v>2.0050620056152351</v>
      </c>
      <c r="BB1390" s="94">
        <v>0.17444579467773441</v>
      </c>
      <c r="BC1390" s="94">
        <v>0.34870585327148429</v>
      </c>
      <c r="BD1390" s="94">
        <v>1.65643999633789</v>
      </c>
      <c r="BE1390" s="94">
        <v>4.0103822387695311</v>
      </c>
      <c r="BF1390" s="94">
        <v>8.7271386718749996E-2</v>
      </c>
      <c r="BG1390" s="94">
        <v>0.61027702026367181</v>
      </c>
      <c r="BH1390" s="94">
        <v>1.8308202026367191</v>
      </c>
      <c r="BI1390" s="94">
        <v>0.61028740234375001</v>
      </c>
      <c r="BJ1390" s="94">
        <v>0.5230804382324219</v>
      </c>
      <c r="BK1390" s="94">
        <v>1.1333745544433591</v>
      </c>
      <c r="BL1390" s="94">
        <v>2.7026778503417961</v>
      </c>
      <c r="BM1390" s="94">
        <v>0.43609315795898429</v>
      </c>
      <c r="BN1390" s="94">
        <v>0.34870743408203131</v>
      </c>
      <c r="BO1390" s="94">
        <v>0.34871670532226567</v>
      </c>
      <c r="BP1390" s="94">
        <v>3.051411834716796</v>
      </c>
      <c r="BQ1390" s="94">
        <v>1.2204715515136719</v>
      </c>
      <c r="BR1390" s="94">
        <v>2.2667026794433598</v>
      </c>
      <c r="BS1390" s="94">
        <v>0.17436235351562501</v>
      </c>
      <c r="BT1390" s="94">
        <v>8.7268957519531246E-2</v>
      </c>
      <c r="BU1390" s="94">
        <v>4.0104119079589839</v>
      </c>
      <c r="BV1390" s="94">
        <v>0.26172317504882808</v>
      </c>
      <c r="BW1390" s="94">
        <v>0.43593075561523442</v>
      </c>
      <c r="BX1390" s="94">
        <v>2.005146868896484</v>
      </c>
      <c r="BY1390" s="94">
        <v>4.0103914062499992</v>
      </c>
      <c r="BZ1390" s="94">
        <v>2.2666523010253909</v>
      </c>
      <c r="CA1390" s="94">
        <v>1.3076865295410161</v>
      </c>
      <c r="CB1390" s="94">
        <v>0.26154642333984368</v>
      </c>
    </row>
    <row r="1391" spans="1:80">
      <c r="A1391" s="95">
        <v>1389</v>
      </c>
      <c r="B1391" s="94" t="s">
        <v>253</v>
      </c>
      <c r="C1391" s="94" t="s">
        <v>412</v>
      </c>
      <c r="F1391" s="94" t="s">
        <v>395</v>
      </c>
      <c r="G1391" s="94">
        <v>16</v>
      </c>
      <c r="H1391" s="94">
        <v>68</v>
      </c>
      <c r="I1391" s="94">
        <v>68</v>
      </c>
      <c r="J1391" s="94" t="s">
        <v>397</v>
      </c>
      <c r="K1391" s="94">
        <v>120</v>
      </c>
      <c r="L1391" s="94" t="s">
        <v>330</v>
      </c>
      <c r="M1391" s="94" t="s">
        <v>1</v>
      </c>
      <c r="N1391" s="94" t="s">
        <v>193</v>
      </c>
      <c r="O1391" s="94" t="s">
        <v>267</v>
      </c>
      <c r="P1391" s="94" t="s">
        <v>267</v>
      </c>
      <c r="Q1391" s="94" t="s">
        <v>1</v>
      </c>
      <c r="R1391" s="94" t="s">
        <v>193</v>
      </c>
      <c r="S1391" s="94" t="s">
        <v>267</v>
      </c>
      <c r="T1391" s="94" t="s">
        <v>267</v>
      </c>
      <c r="U1391" s="94">
        <v>302.69050658569398</v>
      </c>
      <c r="V1391" s="94">
        <v>260.41367617797869</v>
      </c>
      <c r="W1391" s="94">
        <v>290.56452288207981</v>
      </c>
      <c r="X1391" s="94">
        <v>549.56763374633761</v>
      </c>
      <c r="Y1391" s="94">
        <v>555.66393304443409</v>
      </c>
      <c r="Z1391" s="94">
        <v>343.73444049072231</v>
      </c>
      <c r="AA1391" s="94">
        <v>309.21215396118208</v>
      </c>
      <c r="AB1391" s="94">
        <v>396.73783952026292</v>
      </c>
      <c r="AC1391" s="94">
        <v>482.69529967651289</v>
      </c>
      <c r="AD1391" s="94">
        <v>520.09639118041946</v>
      </c>
      <c r="AE1391" s="94">
        <v>531.25416619873067</v>
      </c>
      <c r="AF1391" s="94">
        <v>519.48924670410179</v>
      </c>
      <c r="AG1391" s="94">
        <v>503.96703699951172</v>
      </c>
      <c r="AH1391" s="94">
        <v>545.02717821044962</v>
      </c>
      <c r="AI1391" s="94">
        <v>610.14981376342746</v>
      </c>
      <c r="AJ1391" s="94">
        <v>640.48758179321374</v>
      </c>
      <c r="AK1391" s="94">
        <v>621.39993077392683</v>
      </c>
      <c r="AL1391" s="94">
        <v>584.44322944946271</v>
      </c>
      <c r="AM1391" s="94">
        <v>537.01093272094681</v>
      </c>
      <c r="AN1391" s="94">
        <v>534.74223694457908</v>
      </c>
      <c r="AO1391" s="94">
        <v>562.81001322021473</v>
      </c>
      <c r="AP1391" s="94">
        <v>577.10707000732384</v>
      </c>
      <c r="AQ1391" s="94">
        <v>564.20646593627896</v>
      </c>
      <c r="AR1391" s="94">
        <v>530.81876124877874</v>
      </c>
      <c r="AS1391" s="94">
        <v>527.94098579711886</v>
      </c>
      <c r="AT1391" s="94">
        <v>532.65065468750004</v>
      </c>
      <c r="AU1391" s="94">
        <v>546.3376924926763</v>
      </c>
      <c r="AV1391" s="94">
        <v>479.03929334106408</v>
      </c>
      <c r="AW1391" s="94">
        <v>467.44582130126889</v>
      </c>
      <c r="AX1391" s="94">
        <v>669.2656706420911</v>
      </c>
      <c r="AY1391" s="94">
        <v>702.74098778686516</v>
      </c>
      <c r="AZ1391" s="94">
        <v>827.31723436889479</v>
      </c>
      <c r="BA1391" s="94">
        <v>822.33987123412794</v>
      </c>
      <c r="BB1391" s="94">
        <v>802.20250933227351</v>
      </c>
      <c r="BC1391" s="94">
        <v>793.13640439453081</v>
      </c>
      <c r="BD1391" s="94">
        <v>668.12146849975647</v>
      </c>
      <c r="BE1391" s="94">
        <v>625.92602540893552</v>
      </c>
      <c r="BF1391" s="94">
        <v>665.15883815307802</v>
      </c>
      <c r="BG1391" s="94">
        <v>676.31919921264648</v>
      </c>
      <c r="BH1391" s="94">
        <v>303.54734519653363</v>
      </c>
      <c r="BI1391" s="94">
        <v>501.26329838256839</v>
      </c>
      <c r="BJ1391" s="94">
        <v>542.15018865356456</v>
      </c>
      <c r="BK1391" s="94">
        <v>549.47344331054683</v>
      </c>
      <c r="BL1391" s="94">
        <v>512.68437663574173</v>
      </c>
      <c r="BM1391" s="94">
        <v>543.10927658081027</v>
      </c>
      <c r="BN1391" s="94">
        <v>652.51769197998135</v>
      </c>
      <c r="BO1391" s="94">
        <v>540.31887667846752</v>
      </c>
      <c r="BP1391" s="94">
        <v>540.49416656494168</v>
      </c>
      <c r="BQ1391" s="94">
        <v>568.65229866333084</v>
      </c>
      <c r="BR1391" s="94">
        <v>312.09042344360398</v>
      </c>
      <c r="BS1391" s="94">
        <v>583.90806945190525</v>
      </c>
      <c r="BT1391" s="94">
        <v>483.74200297851547</v>
      </c>
      <c r="BU1391" s="94">
        <v>524.88976801147442</v>
      </c>
      <c r="BV1391" s="94">
        <v>566.21135532226617</v>
      </c>
      <c r="BW1391" s="94">
        <v>301.89156145019609</v>
      </c>
      <c r="BX1391" s="94">
        <v>535.17481490478553</v>
      </c>
      <c r="BY1391" s="94">
        <v>611.01981875610386</v>
      </c>
      <c r="BZ1391" s="94">
        <v>567.95447753295923</v>
      </c>
      <c r="CA1391" s="94">
        <v>556.62163461914065</v>
      </c>
      <c r="CB1391" s="94">
        <v>566.38633040771504</v>
      </c>
    </row>
    <row r="1392" spans="1:80">
      <c r="A1392" s="95">
        <v>1390</v>
      </c>
      <c r="B1392" s="94" t="s">
        <v>253</v>
      </c>
      <c r="C1392" s="94" t="s">
        <v>413</v>
      </c>
      <c r="F1392" s="94" t="s">
        <v>395</v>
      </c>
      <c r="G1392" s="94">
        <v>17</v>
      </c>
      <c r="H1392" s="94">
        <v>3</v>
      </c>
      <c r="I1392" s="94">
        <v>3</v>
      </c>
      <c r="J1392" s="94" t="s">
        <v>397</v>
      </c>
      <c r="K1392" s="94">
        <v>120</v>
      </c>
      <c r="L1392" s="94" t="s">
        <v>330</v>
      </c>
      <c r="M1392" s="94" t="s">
        <v>1</v>
      </c>
      <c r="N1392" s="94" t="s">
        <v>176</v>
      </c>
      <c r="O1392" s="94" t="s">
        <v>177</v>
      </c>
      <c r="P1392" s="94" t="s">
        <v>177</v>
      </c>
      <c r="Q1392" s="94" t="s">
        <v>1</v>
      </c>
      <c r="R1392" s="94" t="s">
        <v>176</v>
      </c>
      <c r="S1392" s="94" t="s">
        <v>177</v>
      </c>
      <c r="T1392" s="94" t="s">
        <v>177</v>
      </c>
      <c r="U1392" s="94">
        <v>425683.81605457712</v>
      </c>
      <c r="V1392" s="94">
        <v>425667.03418800619</v>
      </c>
      <c r="W1392" s="94">
        <v>425653.46594425698</v>
      </c>
      <c r="X1392" s="94">
        <v>425664.6248004642</v>
      </c>
      <c r="Y1392" s="94">
        <v>425640.3444008808</v>
      </c>
      <c r="Z1392" s="94">
        <v>425635.70221363119</v>
      </c>
      <c r="AA1392" s="94">
        <v>425646.50338428532</v>
      </c>
      <c r="AB1392" s="94">
        <v>425609.00940535503</v>
      </c>
      <c r="AC1392" s="94">
        <v>425577.85356366902</v>
      </c>
      <c r="AD1392" s="94">
        <v>425577.22822004667</v>
      </c>
      <c r="AE1392" s="94">
        <v>425586.33270883391</v>
      </c>
      <c r="AF1392" s="94">
        <v>425578.91713282751</v>
      </c>
      <c r="AG1392" s="94">
        <v>425579.00402233581</v>
      </c>
      <c r="AH1392" s="94">
        <v>425601.58799049922</v>
      </c>
      <c r="AI1392" s="94">
        <v>425603.37163706293</v>
      </c>
      <c r="AJ1392" s="94">
        <v>425592.21331042139</v>
      </c>
      <c r="AK1392" s="94">
        <v>425592.30063688528</v>
      </c>
      <c r="AL1392" s="94">
        <v>425623.00917760778</v>
      </c>
      <c r="AM1392" s="94">
        <v>425593.90782472712</v>
      </c>
      <c r="AN1392" s="94">
        <v>425563.19674684748</v>
      </c>
      <c r="AO1392" s="94">
        <v>425614.16762871429</v>
      </c>
      <c r="AP1392" s="94">
        <v>425590.06653948058</v>
      </c>
      <c r="AQ1392" s="94">
        <v>425588.72722558287</v>
      </c>
      <c r="AR1392" s="94">
        <v>425530.25927163399</v>
      </c>
      <c r="AS1392" s="94">
        <v>425553.83060567902</v>
      </c>
      <c r="AT1392" s="94">
        <v>425585.43254188501</v>
      </c>
      <c r="AU1392" s="94">
        <v>425603.7365711747</v>
      </c>
      <c r="AV1392" s="94">
        <v>425612.48645509168</v>
      </c>
      <c r="AW1392" s="94">
        <v>425610.97063906398</v>
      </c>
      <c r="AX1392" s="94">
        <v>425534.19519113412</v>
      </c>
      <c r="AY1392" s="94">
        <v>425382.42685736879</v>
      </c>
      <c r="AZ1392" s="94">
        <v>425441.17103046901</v>
      </c>
      <c r="BA1392" s="94">
        <v>425467.5962739985</v>
      </c>
      <c r="BB1392" s="94">
        <v>425463.57944539178</v>
      </c>
      <c r="BC1392" s="94">
        <v>425342.80165073171</v>
      </c>
      <c r="BD1392" s="94">
        <v>425293.16910720721</v>
      </c>
      <c r="BE1392" s="94">
        <v>425288.79505280062</v>
      </c>
      <c r="BF1392" s="94">
        <v>425391.1847507201</v>
      </c>
      <c r="BG1392" s="94">
        <v>425490.89955074817</v>
      </c>
      <c r="BH1392" s="94">
        <v>425610.43870226061</v>
      </c>
      <c r="BI1392" s="94">
        <v>425590.08252434293</v>
      </c>
      <c r="BJ1392" s="94">
        <v>425524.28157355229</v>
      </c>
      <c r="BK1392" s="94">
        <v>425494.36869001843</v>
      </c>
      <c r="BL1392" s="94">
        <v>425508.29620951822</v>
      </c>
      <c r="BM1392" s="94">
        <v>425458.66860284802</v>
      </c>
      <c r="BN1392" s="94">
        <v>425260.67005838011</v>
      </c>
      <c r="BO1392" s="94">
        <v>425541.77793737018</v>
      </c>
      <c r="BP1392" s="94">
        <v>425466.33978174301</v>
      </c>
      <c r="BQ1392" s="94">
        <v>425250.40262653271</v>
      </c>
      <c r="BR1392" s="94">
        <v>425335.48450043157</v>
      </c>
      <c r="BS1392" s="94">
        <v>425366.71192813403</v>
      </c>
      <c r="BT1392" s="94">
        <v>425502.41099022748</v>
      </c>
      <c r="BU1392" s="94">
        <v>425489.28212300752</v>
      </c>
      <c r="BV1392" s="94">
        <v>425348.14730202372</v>
      </c>
      <c r="BW1392" s="94">
        <v>425445.19526652782</v>
      </c>
      <c r="BX1392" s="94">
        <v>425341.10957526678</v>
      </c>
      <c r="BY1392" s="94">
        <v>425285.56966923882</v>
      </c>
      <c r="BZ1392" s="94">
        <v>425265.03553984477</v>
      </c>
      <c r="CA1392" s="94">
        <v>425294.0539944825</v>
      </c>
      <c r="CB1392" s="94">
        <v>425335.65775472322</v>
      </c>
    </row>
    <row r="1393" spans="1:80">
      <c r="A1393" s="95">
        <v>1391</v>
      </c>
      <c r="B1393" s="94" t="s">
        <v>253</v>
      </c>
      <c r="C1393" s="94" t="s">
        <v>413</v>
      </c>
      <c r="F1393" s="94" t="s">
        <v>395</v>
      </c>
      <c r="G1393" s="94">
        <v>17</v>
      </c>
      <c r="H1393" s="94">
        <v>3</v>
      </c>
      <c r="I1393" s="94">
        <v>6</v>
      </c>
      <c r="J1393" s="94" t="s">
        <v>397</v>
      </c>
      <c r="K1393" s="94">
        <v>120</v>
      </c>
      <c r="L1393" s="94" t="s">
        <v>330</v>
      </c>
      <c r="M1393" s="94" t="s">
        <v>1</v>
      </c>
      <c r="N1393" s="94" t="s">
        <v>176</v>
      </c>
      <c r="O1393" s="94" t="s">
        <v>177</v>
      </c>
      <c r="P1393" s="94" t="s">
        <v>177</v>
      </c>
      <c r="Q1393" s="94" t="s">
        <v>1</v>
      </c>
      <c r="R1393" s="94" t="s">
        <v>176</v>
      </c>
      <c r="S1393" s="94" t="s">
        <v>180</v>
      </c>
      <c r="T1393" s="94" t="s">
        <v>180</v>
      </c>
      <c r="U1393" s="94">
        <v>0</v>
      </c>
      <c r="V1393" s="94">
        <v>0</v>
      </c>
      <c r="W1393" s="94">
        <v>31.779041491699211</v>
      </c>
      <c r="X1393" s="94">
        <v>13.12253040771485</v>
      </c>
      <c r="Y1393" s="94">
        <v>29.993593157959001</v>
      </c>
      <c r="Z1393" s="94">
        <v>20.531268981933589</v>
      </c>
      <c r="AA1393" s="94">
        <v>3.3027460937500002</v>
      </c>
      <c r="AB1393" s="94">
        <v>16.87144336547852</v>
      </c>
      <c r="AC1393" s="94">
        <v>9.6408544372558627</v>
      </c>
      <c r="AD1393" s="94">
        <v>1.9638637390136719</v>
      </c>
      <c r="AE1393" s="94">
        <v>2.4994093322753912</v>
      </c>
      <c r="AF1393" s="94">
        <v>0.71413709106445311</v>
      </c>
      <c r="AG1393" s="94">
        <v>3.3920944824218742</v>
      </c>
      <c r="AH1393" s="94">
        <v>11.961719055175781</v>
      </c>
      <c r="AI1393" s="94">
        <v>15.264679229736339</v>
      </c>
      <c r="AJ1393" s="94">
        <v>11.872587176513671</v>
      </c>
      <c r="AK1393" s="94">
        <v>8.4803507019042943</v>
      </c>
      <c r="AL1393" s="94">
        <v>12.31889477539063</v>
      </c>
      <c r="AM1393" s="94">
        <v>3.481394842529296</v>
      </c>
      <c r="AN1393" s="94">
        <v>7.0520797424316406</v>
      </c>
      <c r="AO1393" s="94">
        <v>6.4271659057617194</v>
      </c>
      <c r="AP1393" s="94">
        <v>20.709822430419919</v>
      </c>
      <c r="AQ1393" s="94">
        <v>10.71184077758789</v>
      </c>
      <c r="AR1393" s="94">
        <v>52.757281359863192</v>
      </c>
      <c r="AS1393" s="94">
        <v>23.656041748046871</v>
      </c>
      <c r="AT1393" s="94">
        <v>6.248736859130859</v>
      </c>
      <c r="AU1393" s="94">
        <v>7.3198869750976527</v>
      </c>
      <c r="AV1393" s="94">
        <v>5.9807987487792964</v>
      </c>
      <c r="AW1393" s="94">
        <v>22.85250108032227</v>
      </c>
      <c r="AX1393" s="94">
        <v>34.72514873046876</v>
      </c>
      <c r="AY1393" s="94">
        <v>6.9628310424804694</v>
      </c>
      <c r="AZ1393" s="94">
        <v>21.067008184814451</v>
      </c>
      <c r="BA1393" s="94">
        <v>43.472931048584002</v>
      </c>
      <c r="BB1393" s="94">
        <v>16.782004534912119</v>
      </c>
      <c r="BC1393" s="94">
        <v>10.265575402832029</v>
      </c>
      <c r="BD1393" s="94">
        <v>28.29747423095704</v>
      </c>
      <c r="BE1393" s="94">
        <v>14.015003509521479</v>
      </c>
      <c r="BF1393" s="94">
        <v>0</v>
      </c>
      <c r="BG1393" s="94">
        <v>0</v>
      </c>
      <c r="BH1393" s="94">
        <v>67.03969312133799</v>
      </c>
      <c r="BI1393" s="94">
        <v>31.868100256347649</v>
      </c>
      <c r="BJ1393" s="94">
        <v>4.1954550292968751</v>
      </c>
      <c r="BK1393" s="94">
        <v>8.2125671569824235</v>
      </c>
      <c r="BL1393" s="94">
        <v>80.340541937255836</v>
      </c>
      <c r="BM1393" s="94">
        <v>38.206508367919938</v>
      </c>
      <c r="BN1393" s="94">
        <v>21.78099959106445</v>
      </c>
      <c r="BO1393" s="94">
        <v>13.38991115722656</v>
      </c>
      <c r="BP1393" s="94">
        <v>26.86944313354492</v>
      </c>
      <c r="BQ1393" s="94">
        <v>37.135172918701173</v>
      </c>
      <c r="BR1393" s="94">
        <v>27.58391123657227</v>
      </c>
      <c r="BS1393" s="94">
        <v>61.23784729614249</v>
      </c>
      <c r="BT1393" s="94">
        <v>3.4813907775878898</v>
      </c>
      <c r="BU1393" s="94">
        <v>37.224277355957028</v>
      </c>
      <c r="BV1393" s="94">
        <v>29.190483105468779</v>
      </c>
      <c r="BW1393" s="94">
        <v>31.511651440429681</v>
      </c>
      <c r="BX1393" s="94">
        <v>8.0339500854492165</v>
      </c>
      <c r="BY1393" s="94">
        <v>18.835497747802741</v>
      </c>
      <c r="BZ1393" s="94">
        <v>65.611807934570294</v>
      </c>
      <c r="CA1393" s="94">
        <v>32.136276013183632</v>
      </c>
      <c r="CB1393" s="94">
        <v>39.54549844970704</v>
      </c>
    </row>
    <row r="1394" spans="1:80">
      <c r="A1394" s="95">
        <v>1392</v>
      </c>
      <c r="B1394" s="94" t="s">
        <v>253</v>
      </c>
      <c r="C1394" s="94" t="s">
        <v>413</v>
      </c>
      <c r="F1394" s="94" t="s">
        <v>395</v>
      </c>
      <c r="G1394" s="94">
        <v>17</v>
      </c>
      <c r="H1394" s="94">
        <v>3</v>
      </c>
      <c r="I1394" s="94">
        <v>15</v>
      </c>
      <c r="J1394" s="94" t="s">
        <v>397</v>
      </c>
      <c r="K1394" s="94">
        <v>120</v>
      </c>
      <c r="L1394" s="94" t="s">
        <v>330</v>
      </c>
      <c r="M1394" s="94" t="s">
        <v>1</v>
      </c>
      <c r="N1394" s="94" t="s">
        <v>176</v>
      </c>
      <c r="O1394" s="94" t="s">
        <v>177</v>
      </c>
      <c r="P1394" s="94" t="s">
        <v>177</v>
      </c>
      <c r="Q1394" s="94" t="s">
        <v>255</v>
      </c>
      <c r="R1394" s="94" t="s">
        <v>256</v>
      </c>
      <c r="S1394" s="94" t="s">
        <v>14</v>
      </c>
      <c r="T1394" s="94" t="s">
        <v>14</v>
      </c>
      <c r="U1394" s="94">
        <v>0</v>
      </c>
      <c r="V1394" s="94">
        <v>0</v>
      </c>
      <c r="W1394" s="94">
        <v>0</v>
      </c>
      <c r="X1394" s="94">
        <v>0</v>
      </c>
      <c r="Y1394" s="94">
        <v>0</v>
      </c>
      <c r="Z1394" s="94">
        <v>0</v>
      </c>
      <c r="AA1394" s="94">
        <v>0</v>
      </c>
      <c r="AB1394" s="94">
        <v>0</v>
      </c>
      <c r="AC1394" s="94">
        <v>0</v>
      </c>
      <c r="AD1394" s="94">
        <v>0</v>
      </c>
      <c r="AE1394" s="94">
        <v>0</v>
      </c>
      <c r="AF1394" s="94">
        <v>0</v>
      </c>
      <c r="AG1394" s="94">
        <v>0</v>
      </c>
      <c r="AH1394" s="94">
        <v>0</v>
      </c>
      <c r="AI1394" s="94">
        <v>0</v>
      </c>
      <c r="AJ1394" s="94">
        <v>0</v>
      </c>
      <c r="AK1394" s="94">
        <v>0</v>
      </c>
      <c r="AL1394" s="94">
        <v>0</v>
      </c>
      <c r="AM1394" s="94">
        <v>0</v>
      </c>
      <c r="AN1394" s="94">
        <v>0</v>
      </c>
      <c r="AO1394" s="94">
        <v>0</v>
      </c>
      <c r="AP1394" s="94">
        <v>0</v>
      </c>
      <c r="AQ1394" s="94">
        <v>0</v>
      </c>
      <c r="AR1394" s="94">
        <v>8.9255261230468758E-2</v>
      </c>
      <c r="AS1394" s="94">
        <v>0</v>
      </c>
      <c r="AT1394" s="94">
        <v>0</v>
      </c>
      <c r="AU1394" s="94">
        <v>0</v>
      </c>
      <c r="AV1394" s="94">
        <v>0</v>
      </c>
      <c r="AW1394" s="94">
        <v>0.62491166381835928</v>
      </c>
      <c r="AX1394" s="94">
        <v>0</v>
      </c>
      <c r="AY1394" s="94">
        <v>2.1426243286132811</v>
      </c>
      <c r="AZ1394" s="94">
        <v>0.17851036376953119</v>
      </c>
      <c r="BA1394" s="94">
        <v>0</v>
      </c>
      <c r="BB1394" s="94">
        <v>0</v>
      </c>
      <c r="BC1394" s="94">
        <v>1.249710046386719</v>
      </c>
      <c r="BD1394" s="94">
        <v>0.17853814697265619</v>
      </c>
      <c r="BE1394" s="94">
        <v>0.26779391479492187</v>
      </c>
      <c r="BF1394" s="94">
        <v>0</v>
      </c>
      <c r="BG1394" s="94">
        <v>0</v>
      </c>
      <c r="BH1394" s="94">
        <v>0</v>
      </c>
      <c r="BI1394" s="94">
        <v>0</v>
      </c>
      <c r="BJ1394" s="94">
        <v>0</v>
      </c>
      <c r="BK1394" s="94">
        <v>0</v>
      </c>
      <c r="BL1394" s="94">
        <v>0</v>
      </c>
      <c r="BM1394" s="94">
        <v>0</v>
      </c>
      <c r="BN1394" s="94">
        <v>1.6959878295898441</v>
      </c>
      <c r="BO1394" s="94">
        <v>0</v>
      </c>
      <c r="BP1394" s="94">
        <v>0</v>
      </c>
      <c r="BQ1394" s="94">
        <v>1.6959878295898441</v>
      </c>
      <c r="BR1394" s="94">
        <v>19.817393371582021</v>
      </c>
      <c r="BS1394" s="94">
        <v>0</v>
      </c>
      <c r="BT1394" s="94">
        <v>0</v>
      </c>
      <c r="BU1394" s="94">
        <v>0</v>
      </c>
      <c r="BV1394" s="94">
        <v>2.1426243286132811</v>
      </c>
      <c r="BW1394" s="94">
        <v>0</v>
      </c>
      <c r="BX1394" s="94">
        <v>19.817393371582021</v>
      </c>
      <c r="BY1394" s="94">
        <v>19.817393371582021</v>
      </c>
      <c r="BZ1394" s="94">
        <v>19.817393371582021</v>
      </c>
      <c r="CA1394" s="94">
        <v>19.817393371582021</v>
      </c>
      <c r="CB1394" s="94">
        <v>19.817393371582021</v>
      </c>
    </row>
    <row r="1395" spans="1:80">
      <c r="A1395" s="95">
        <v>1393</v>
      </c>
      <c r="B1395" s="94" t="s">
        <v>253</v>
      </c>
      <c r="C1395" s="94" t="s">
        <v>413</v>
      </c>
      <c r="F1395" s="94" t="s">
        <v>395</v>
      </c>
      <c r="G1395" s="94">
        <v>17</v>
      </c>
      <c r="H1395" s="94">
        <v>3</v>
      </c>
      <c r="I1395" s="94">
        <v>21</v>
      </c>
      <c r="J1395" s="94" t="s">
        <v>397</v>
      </c>
      <c r="K1395" s="94">
        <v>120</v>
      </c>
      <c r="L1395" s="94" t="s">
        <v>330</v>
      </c>
      <c r="M1395" s="94" t="s">
        <v>1</v>
      </c>
      <c r="N1395" s="94" t="s">
        <v>176</v>
      </c>
      <c r="O1395" s="94" t="s">
        <v>177</v>
      </c>
      <c r="P1395" s="94" t="s">
        <v>177</v>
      </c>
      <c r="Q1395" s="94" t="s">
        <v>255</v>
      </c>
      <c r="R1395" s="94" t="s">
        <v>256</v>
      </c>
      <c r="S1395" s="94" t="s">
        <v>262</v>
      </c>
      <c r="T1395" s="94" t="s">
        <v>262</v>
      </c>
      <c r="U1395" s="94">
        <v>0</v>
      </c>
      <c r="V1395" s="94">
        <v>0</v>
      </c>
      <c r="W1395" s="94">
        <v>0.357072265625</v>
      </c>
      <c r="X1395" s="94">
        <v>0.80341147460937512</v>
      </c>
      <c r="Y1395" s="94">
        <v>1.3389444030761719</v>
      </c>
      <c r="Z1395" s="94">
        <v>0.71412323608398431</v>
      </c>
      <c r="AA1395" s="94">
        <v>0</v>
      </c>
      <c r="AB1395" s="94">
        <v>12.945734796142579</v>
      </c>
      <c r="AC1395" s="94">
        <v>12.053227697753909</v>
      </c>
      <c r="AD1395" s="94">
        <v>3.4819373901367192</v>
      </c>
      <c r="AE1395" s="94">
        <v>3.3926396362304678</v>
      </c>
      <c r="AF1395" s="94">
        <v>35.891606274414102</v>
      </c>
      <c r="AG1395" s="94">
        <v>13.57099617309569</v>
      </c>
      <c r="AH1395" s="94">
        <v>4.9996756958007786</v>
      </c>
      <c r="AI1395" s="94">
        <v>9.1960425964355448</v>
      </c>
      <c r="AJ1395" s="94">
        <v>1.9641359680175781</v>
      </c>
      <c r="AK1395" s="94">
        <v>16.42747206420897</v>
      </c>
      <c r="AL1395" s="94">
        <v>5.8924858886718718</v>
      </c>
      <c r="AM1395" s="94">
        <v>16.069473529052729</v>
      </c>
      <c r="AN1395" s="94">
        <v>59.00993336791992</v>
      </c>
      <c r="AO1395" s="94">
        <v>13.65941038818359</v>
      </c>
      <c r="AP1395" s="94">
        <v>6.6063919982910164</v>
      </c>
      <c r="AQ1395" s="94">
        <v>9.1955823242187478</v>
      </c>
      <c r="AR1395" s="94">
        <v>17.228470642089839</v>
      </c>
      <c r="AS1395" s="94">
        <v>5.0883364318847653</v>
      </c>
      <c r="AT1395" s="94">
        <v>6.4272655456542971</v>
      </c>
      <c r="AU1395" s="94">
        <v>8.7479368957519519</v>
      </c>
      <c r="AV1395" s="94">
        <v>3.1243466613769528</v>
      </c>
      <c r="AW1395" s="94">
        <v>13.39117446289063</v>
      </c>
      <c r="AX1395" s="94">
        <v>48.656688793945357</v>
      </c>
      <c r="AY1395" s="94">
        <v>113.11181674804691</v>
      </c>
      <c r="AZ1395" s="94">
        <v>11.60448261718749</v>
      </c>
      <c r="BA1395" s="94">
        <v>17.766112127685549</v>
      </c>
      <c r="BB1395" s="94">
        <v>3.1244995117187502</v>
      </c>
      <c r="BC1395" s="94">
        <v>72.574820355224603</v>
      </c>
      <c r="BD1395" s="94">
        <v>51.686846661376983</v>
      </c>
      <c r="BE1395" s="94">
        <v>27.584087182617189</v>
      </c>
      <c r="BF1395" s="94">
        <v>3.303052111816406</v>
      </c>
      <c r="BG1395" s="94">
        <v>0</v>
      </c>
      <c r="BH1395" s="94">
        <v>2.499428143310547</v>
      </c>
      <c r="BI1395" s="94">
        <v>29.10575510253906</v>
      </c>
      <c r="BJ1395" s="94">
        <v>64.194007562255834</v>
      </c>
      <c r="BK1395" s="94">
        <v>96.327933160400434</v>
      </c>
      <c r="BL1395" s="94">
        <v>48.295419708251991</v>
      </c>
      <c r="BM1395" s="94">
        <v>68.919371014404319</v>
      </c>
      <c r="BN1395" s="94">
        <v>189.70321787719669</v>
      </c>
      <c r="BO1395" s="94">
        <v>92.049847497558574</v>
      </c>
      <c r="BP1395" s="94">
        <v>121.76763134765621</v>
      </c>
      <c r="BQ1395" s="94">
        <v>212.64483964233341</v>
      </c>
      <c r="BR1395" s="94">
        <v>267.5447492248536</v>
      </c>
      <c r="BS1395" s="94">
        <v>161.31502637939431</v>
      </c>
      <c r="BT1395" s="94">
        <v>75.79989721069343</v>
      </c>
      <c r="BU1395" s="94">
        <v>111.8578043579101</v>
      </c>
      <c r="BV1395" s="94">
        <v>141.40919264526369</v>
      </c>
      <c r="BW1395" s="94">
        <v>164.35130825805649</v>
      </c>
      <c r="BX1395" s="94">
        <v>268.34811303100588</v>
      </c>
      <c r="BY1395" s="94">
        <v>268.34812671508797</v>
      </c>
      <c r="BZ1395" s="94">
        <v>246.83380861206061</v>
      </c>
      <c r="CA1395" s="94">
        <v>241.47790330200189</v>
      </c>
      <c r="CB1395" s="94">
        <v>235.5864524108886</v>
      </c>
    </row>
    <row r="1396" spans="1:80">
      <c r="A1396" s="95">
        <v>1394</v>
      </c>
      <c r="B1396" s="94" t="s">
        <v>253</v>
      </c>
      <c r="C1396" s="94" t="s">
        <v>413</v>
      </c>
      <c r="F1396" s="94" t="s">
        <v>395</v>
      </c>
      <c r="G1396" s="94">
        <v>17</v>
      </c>
      <c r="H1396" s="94">
        <v>3</v>
      </c>
      <c r="I1396" s="94">
        <v>25</v>
      </c>
      <c r="J1396" s="94" t="s">
        <v>397</v>
      </c>
      <c r="K1396" s="94">
        <v>120</v>
      </c>
      <c r="L1396" s="94" t="s">
        <v>330</v>
      </c>
      <c r="M1396" s="94" t="s">
        <v>1</v>
      </c>
      <c r="N1396" s="94" t="s">
        <v>176</v>
      </c>
      <c r="O1396" s="94" t="s">
        <v>177</v>
      </c>
      <c r="P1396" s="94" t="s">
        <v>177</v>
      </c>
      <c r="Q1396" s="94" t="s">
        <v>255</v>
      </c>
      <c r="R1396" s="94" t="s">
        <v>193</v>
      </c>
      <c r="S1396" s="94" t="s">
        <v>264</v>
      </c>
      <c r="T1396" s="94" t="s">
        <v>264</v>
      </c>
      <c r="U1396" s="94">
        <v>0</v>
      </c>
      <c r="V1396" s="94">
        <v>0</v>
      </c>
      <c r="W1396" s="94">
        <v>0</v>
      </c>
      <c r="X1396" s="94">
        <v>0</v>
      </c>
      <c r="Y1396" s="94">
        <v>0</v>
      </c>
      <c r="Z1396" s="94">
        <v>0</v>
      </c>
      <c r="AA1396" s="94">
        <v>0</v>
      </c>
      <c r="AB1396" s="94">
        <v>0</v>
      </c>
      <c r="AC1396" s="94">
        <v>0</v>
      </c>
      <c r="AD1396" s="94">
        <v>0</v>
      </c>
      <c r="AE1396" s="94">
        <v>0</v>
      </c>
      <c r="AF1396" s="94">
        <v>0</v>
      </c>
      <c r="AG1396" s="94">
        <v>0</v>
      </c>
      <c r="AH1396" s="94">
        <v>0</v>
      </c>
      <c r="AI1396" s="94">
        <v>0</v>
      </c>
      <c r="AJ1396" s="94">
        <v>0</v>
      </c>
      <c r="AK1396" s="94">
        <v>0.80329679565429701</v>
      </c>
      <c r="AL1396" s="94">
        <v>0</v>
      </c>
      <c r="AM1396" s="94">
        <v>2.410044531250001</v>
      </c>
      <c r="AN1396" s="94">
        <v>0</v>
      </c>
      <c r="AO1396" s="94">
        <v>0</v>
      </c>
      <c r="AP1396" s="94">
        <v>0.98192551269531236</v>
      </c>
      <c r="AQ1396" s="94">
        <v>0</v>
      </c>
      <c r="AR1396" s="94">
        <v>5.444772412109371</v>
      </c>
      <c r="AS1396" s="94">
        <v>1.2497124084472659</v>
      </c>
      <c r="AT1396" s="94">
        <v>1.8743543151855471</v>
      </c>
      <c r="AU1396" s="94">
        <v>0</v>
      </c>
      <c r="AV1396" s="94">
        <v>0.62479729614257806</v>
      </c>
      <c r="AW1396" s="94">
        <v>8.9279681396484373E-2</v>
      </c>
      <c r="AX1396" s="94">
        <v>0</v>
      </c>
      <c r="AY1396" s="94">
        <v>38.031443572998022</v>
      </c>
      <c r="AZ1396" s="94">
        <v>0</v>
      </c>
      <c r="BA1396" s="94">
        <v>5.8019813354492182</v>
      </c>
      <c r="BB1396" s="94">
        <v>0.26785154418945312</v>
      </c>
      <c r="BC1396" s="94">
        <v>71.771133013915772</v>
      </c>
      <c r="BD1396" s="94">
        <v>1.785354608154297</v>
      </c>
      <c r="BE1396" s="94">
        <v>0</v>
      </c>
      <c r="BF1396" s="94">
        <v>0</v>
      </c>
      <c r="BG1396" s="94">
        <v>0.17853658447265619</v>
      </c>
      <c r="BH1396" s="94">
        <v>0</v>
      </c>
      <c r="BI1396" s="94">
        <v>0</v>
      </c>
      <c r="BJ1396" s="94">
        <v>8.926642456054687E-2</v>
      </c>
      <c r="BK1396" s="94">
        <v>2.6776603881835932</v>
      </c>
      <c r="BL1396" s="94">
        <v>3.1241729980468751</v>
      </c>
      <c r="BM1396" s="94">
        <v>0</v>
      </c>
      <c r="BN1396" s="94">
        <v>73.110027398681439</v>
      </c>
      <c r="BO1396" s="94">
        <v>8.926642456054687E-2</v>
      </c>
      <c r="BP1396" s="94">
        <v>3.8382146850585932</v>
      </c>
      <c r="BQ1396" s="94">
        <v>73.110027398681439</v>
      </c>
      <c r="BR1396" s="94">
        <v>20.085063934326119</v>
      </c>
      <c r="BS1396" s="94">
        <v>2.1424726318359379</v>
      </c>
      <c r="BT1396" s="94">
        <v>0.80329679565429701</v>
      </c>
      <c r="BU1396" s="94">
        <v>3.659704260253906</v>
      </c>
      <c r="BV1396" s="94">
        <v>38.120707135009738</v>
      </c>
      <c r="BW1396" s="94">
        <v>1.2495975341796881</v>
      </c>
      <c r="BX1396" s="94">
        <v>20.085063934326119</v>
      </c>
      <c r="BY1396" s="94">
        <v>20.174324298095652</v>
      </c>
      <c r="BZ1396" s="94">
        <v>20.085063934326119</v>
      </c>
      <c r="CA1396" s="94">
        <v>20.085063934326119</v>
      </c>
      <c r="CB1396" s="94">
        <v>20.085063934326119</v>
      </c>
    </row>
    <row r="1397" spans="1:80">
      <c r="A1397" s="95">
        <v>1395</v>
      </c>
      <c r="B1397" s="94" t="s">
        <v>253</v>
      </c>
      <c r="C1397" s="94" t="s">
        <v>413</v>
      </c>
      <c r="F1397" s="94" t="s">
        <v>395</v>
      </c>
      <c r="G1397" s="94">
        <v>17</v>
      </c>
      <c r="H1397" s="94">
        <v>3</v>
      </c>
      <c r="I1397" s="94">
        <v>33</v>
      </c>
      <c r="J1397" s="94" t="s">
        <v>397</v>
      </c>
      <c r="K1397" s="94">
        <v>120</v>
      </c>
      <c r="L1397" s="94" t="s">
        <v>330</v>
      </c>
      <c r="M1397" s="94" t="s">
        <v>1</v>
      </c>
      <c r="N1397" s="94" t="s">
        <v>176</v>
      </c>
      <c r="O1397" s="94" t="s">
        <v>177</v>
      </c>
      <c r="P1397" s="94" t="s">
        <v>177</v>
      </c>
      <c r="Q1397" s="94" t="s">
        <v>1</v>
      </c>
      <c r="R1397" s="94" t="s">
        <v>200</v>
      </c>
      <c r="S1397" s="94" t="s">
        <v>201</v>
      </c>
      <c r="T1397" s="94" t="s">
        <v>201</v>
      </c>
      <c r="U1397" s="94">
        <v>10.0869184753418</v>
      </c>
      <c r="V1397" s="94">
        <v>18.120819830322269</v>
      </c>
      <c r="W1397" s="94">
        <v>6.694903350830077</v>
      </c>
      <c r="X1397" s="94">
        <v>34.902563128662088</v>
      </c>
      <c r="Y1397" s="94">
        <v>5.6237063293457039</v>
      </c>
      <c r="Z1397" s="94">
        <v>36.599015246581978</v>
      </c>
      <c r="AA1397" s="94">
        <v>4.5524979736328124</v>
      </c>
      <c r="AB1397" s="94">
        <v>55.165844091796913</v>
      </c>
      <c r="AC1397" s="94">
        <v>24.815444732666009</v>
      </c>
      <c r="AD1397" s="94">
        <v>9.8192780151367209</v>
      </c>
      <c r="AE1397" s="94">
        <v>25.351485882568362</v>
      </c>
      <c r="AF1397" s="94">
        <v>11.96164794311523</v>
      </c>
      <c r="AG1397" s="94">
        <v>43.203944165039033</v>
      </c>
      <c r="AH1397" s="94">
        <v>14.550355499267591</v>
      </c>
      <c r="AI1397" s="94">
        <v>23.65548518066408</v>
      </c>
      <c r="AJ1397" s="94">
        <v>29.725381347656249</v>
      </c>
      <c r="AK1397" s="94">
        <v>9.0156070861816406</v>
      </c>
      <c r="AL1397" s="94">
        <v>14.90736932373048</v>
      </c>
      <c r="AM1397" s="94">
        <v>44.007812945556587</v>
      </c>
      <c r="AN1397" s="94">
        <v>16.603490509033211</v>
      </c>
      <c r="AO1397" s="94">
        <v>13.3897095275879</v>
      </c>
      <c r="AP1397" s="94">
        <v>36.777622741699147</v>
      </c>
      <c r="AQ1397" s="94">
        <v>18.835084283447269</v>
      </c>
      <c r="AR1397" s="94">
        <v>28.565001519775379</v>
      </c>
      <c r="AS1397" s="94">
        <v>3.927661846923828</v>
      </c>
      <c r="AT1397" s="94">
        <v>42.133283178710883</v>
      </c>
      <c r="AU1397" s="94">
        <v>12.94351571655274</v>
      </c>
      <c r="AV1397" s="94">
        <v>59.361402624511697</v>
      </c>
      <c r="AW1397" s="94">
        <v>26.15459616699221</v>
      </c>
      <c r="AX1397" s="94">
        <v>25.7977846862793</v>
      </c>
      <c r="AY1397" s="94">
        <v>19.102964447021481</v>
      </c>
      <c r="AZ1397" s="94">
        <v>12.22951440429688</v>
      </c>
      <c r="BA1397" s="94">
        <v>18.120883435058602</v>
      </c>
      <c r="BB1397" s="94">
        <v>17.585486157226569</v>
      </c>
      <c r="BC1397" s="94">
        <v>12.9435839050293</v>
      </c>
      <c r="BD1397" s="94">
        <v>25.53010198974609</v>
      </c>
      <c r="BE1397" s="94">
        <v>18.477937121582041</v>
      </c>
      <c r="BF1397" s="94">
        <v>15.97866846923829</v>
      </c>
      <c r="BG1397" s="94">
        <v>7.4982639038085956</v>
      </c>
      <c r="BH1397" s="94">
        <v>13.9251495300293</v>
      </c>
      <c r="BI1397" s="94">
        <v>42.49024139404294</v>
      </c>
      <c r="BJ1397" s="94">
        <v>24.81594111938475</v>
      </c>
      <c r="BK1397" s="94">
        <v>34.188564190673802</v>
      </c>
      <c r="BL1397" s="94">
        <v>7.5875703735351587</v>
      </c>
      <c r="BM1397" s="94">
        <v>76.32169955444337</v>
      </c>
      <c r="BN1397" s="94">
        <v>14.818246435546881</v>
      </c>
      <c r="BO1397" s="94">
        <v>46.239658648681647</v>
      </c>
      <c r="BP1397" s="94">
        <v>16.960344006347661</v>
      </c>
      <c r="BQ1397" s="94">
        <v>67.127527465820322</v>
      </c>
      <c r="BR1397" s="94">
        <v>23.387354858398432</v>
      </c>
      <c r="BS1397" s="94">
        <v>42.936778387451177</v>
      </c>
      <c r="BT1397" s="94">
        <v>9.9977241821289056</v>
      </c>
      <c r="BU1397" s="94">
        <v>14.10401861572266</v>
      </c>
      <c r="BV1397" s="94">
        <v>83.105872546386735</v>
      </c>
      <c r="BW1397" s="94">
        <v>42.84718408203122</v>
      </c>
      <c r="BX1397" s="94">
        <v>36.152525408935503</v>
      </c>
      <c r="BY1397" s="94">
        <v>23.03040354614258</v>
      </c>
      <c r="BZ1397" s="94">
        <v>16.960439135742181</v>
      </c>
      <c r="CA1397" s="94">
        <v>34.545550683593753</v>
      </c>
      <c r="CB1397" s="94">
        <v>30.88563753662109</v>
      </c>
    </row>
    <row r="1398" spans="1:80">
      <c r="A1398" s="95">
        <v>1396</v>
      </c>
      <c r="B1398" s="94" t="s">
        <v>253</v>
      </c>
      <c r="C1398" s="94" t="s">
        <v>413</v>
      </c>
      <c r="F1398" s="94" t="s">
        <v>395</v>
      </c>
      <c r="G1398" s="94">
        <v>17</v>
      </c>
      <c r="H1398" s="94">
        <v>6</v>
      </c>
      <c r="I1398" s="94">
        <v>3</v>
      </c>
      <c r="J1398" s="94" t="s">
        <v>397</v>
      </c>
      <c r="K1398" s="94">
        <v>120</v>
      </c>
      <c r="L1398" s="94" t="s">
        <v>330</v>
      </c>
      <c r="M1398" s="94" t="s">
        <v>1</v>
      </c>
      <c r="N1398" s="94" t="s">
        <v>176</v>
      </c>
      <c r="O1398" s="94" t="s">
        <v>180</v>
      </c>
      <c r="P1398" s="94" t="s">
        <v>180</v>
      </c>
      <c r="Q1398" s="94" t="s">
        <v>1</v>
      </c>
      <c r="R1398" s="94" t="s">
        <v>176</v>
      </c>
      <c r="S1398" s="94" t="s">
        <v>177</v>
      </c>
      <c r="T1398" s="94" t="s">
        <v>177</v>
      </c>
      <c r="U1398" s="94">
        <v>0</v>
      </c>
      <c r="V1398" s="94">
        <v>0</v>
      </c>
      <c r="W1398" s="94">
        <v>10.265798858642571</v>
      </c>
      <c r="X1398" s="94">
        <v>8.6588849609374972</v>
      </c>
      <c r="Y1398" s="94">
        <v>1.0711774902343749</v>
      </c>
      <c r="Z1398" s="94">
        <v>8.0340434997558603</v>
      </c>
      <c r="AA1398" s="94">
        <v>1.1604785522460941</v>
      </c>
      <c r="AB1398" s="94">
        <v>7.4091172180175784</v>
      </c>
      <c r="AC1398" s="94">
        <v>3.6598370971679688</v>
      </c>
      <c r="AD1398" s="94">
        <v>13.925532183837889</v>
      </c>
      <c r="AE1398" s="94">
        <v>27.3156959655762</v>
      </c>
      <c r="AF1398" s="94">
        <v>14.728947198486329</v>
      </c>
      <c r="AG1398" s="94">
        <v>36.420935382080067</v>
      </c>
      <c r="AH1398" s="94">
        <v>23.834328643798809</v>
      </c>
      <c r="AI1398" s="94">
        <v>7.4091398071289047</v>
      </c>
      <c r="AJ1398" s="94">
        <v>16.692853875732428</v>
      </c>
      <c r="AK1398" s="94">
        <v>26.869257250976549</v>
      </c>
      <c r="AL1398" s="94">
        <v>7.2305097473144544</v>
      </c>
      <c r="AM1398" s="94">
        <v>36.06396288452148</v>
      </c>
      <c r="AN1398" s="94">
        <v>59.362901647949172</v>
      </c>
      <c r="AO1398" s="94">
        <v>5.6237657775878924</v>
      </c>
      <c r="AP1398" s="94">
        <v>21.335014233398429</v>
      </c>
      <c r="AQ1398" s="94">
        <v>2.85659898071289</v>
      </c>
      <c r="AR1398" s="94">
        <v>7.9447443969726601</v>
      </c>
      <c r="AS1398" s="94">
        <v>13.211553454589851</v>
      </c>
      <c r="AT1398" s="94">
        <v>11.247526715087901</v>
      </c>
      <c r="AU1398" s="94">
        <v>27.04800447998047</v>
      </c>
      <c r="AV1398" s="94">
        <v>29.81513439331053</v>
      </c>
      <c r="AW1398" s="94">
        <v>5.3560379333496089</v>
      </c>
      <c r="AX1398" s="94">
        <v>9.1943901977539078</v>
      </c>
      <c r="AY1398" s="94">
        <v>41.866279272460972</v>
      </c>
      <c r="AZ1398" s="94">
        <v>42.133964538574212</v>
      </c>
      <c r="BA1398" s="94">
        <v>8.3017816162109384</v>
      </c>
      <c r="BB1398" s="94">
        <v>17.05007040405274</v>
      </c>
      <c r="BC1398" s="94">
        <v>16.425209136962881</v>
      </c>
      <c r="BD1398" s="94">
        <v>24.369963574218751</v>
      </c>
      <c r="BE1398" s="94">
        <v>40.527173144531289</v>
      </c>
      <c r="BF1398" s="94">
        <v>0</v>
      </c>
      <c r="BG1398" s="94">
        <v>0</v>
      </c>
      <c r="BH1398" s="94">
        <v>14.639846008300781</v>
      </c>
      <c r="BI1398" s="94">
        <v>15.264473364257819</v>
      </c>
      <c r="BJ1398" s="94">
        <v>80.340286413574276</v>
      </c>
      <c r="BK1398" s="94">
        <v>110.2447859374999</v>
      </c>
      <c r="BL1398" s="94">
        <v>17.853465966796879</v>
      </c>
      <c r="BM1398" s="94">
        <v>39.723581231689451</v>
      </c>
      <c r="BN1398" s="94">
        <v>48.293839581298869</v>
      </c>
      <c r="BO1398" s="94">
        <v>74.180817926025426</v>
      </c>
      <c r="BP1398" s="94">
        <v>67.128737988281216</v>
      </c>
      <c r="BQ1398" s="94">
        <v>68.11087568969721</v>
      </c>
      <c r="BR1398" s="94">
        <v>129.34834168701161</v>
      </c>
      <c r="BS1398" s="94">
        <v>63.914697766113271</v>
      </c>
      <c r="BT1398" s="94">
        <v>116.6717031127928</v>
      </c>
      <c r="BU1398" s="94">
        <v>55.434860870361248</v>
      </c>
      <c r="BV1398" s="94">
        <v>66.146618017578106</v>
      </c>
      <c r="BW1398" s="94">
        <v>73.466559777832003</v>
      </c>
      <c r="BX1398" s="94">
        <v>166.39374677734341</v>
      </c>
      <c r="BY1398" s="94">
        <v>115.3331466918945</v>
      </c>
      <c r="BZ1398" s="94">
        <v>67.664338470459029</v>
      </c>
      <c r="CA1398" s="94">
        <v>89.356569116210778</v>
      </c>
      <c r="CB1398" s="94">
        <v>72.128150732421872</v>
      </c>
    </row>
    <row r="1399" spans="1:80">
      <c r="A1399" s="95">
        <v>1397</v>
      </c>
      <c r="B1399" s="94" t="s">
        <v>253</v>
      </c>
      <c r="C1399" s="94" t="s">
        <v>413</v>
      </c>
      <c r="F1399" s="94" t="s">
        <v>395</v>
      </c>
      <c r="G1399" s="94">
        <v>17</v>
      </c>
      <c r="H1399" s="94">
        <v>6</v>
      </c>
      <c r="I1399" s="94">
        <v>6</v>
      </c>
      <c r="J1399" s="94" t="s">
        <v>397</v>
      </c>
      <c r="K1399" s="94">
        <v>120</v>
      </c>
      <c r="L1399" s="94" t="s">
        <v>330</v>
      </c>
      <c r="M1399" s="94" t="s">
        <v>1</v>
      </c>
      <c r="N1399" s="94" t="s">
        <v>176</v>
      </c>
      <c r="O1399" s="94" t="s">
        <v>180</v>
      </c>
      <c r="P1399" s="94" t="s">
        <v>180</v>
      </c>
      <c r="Q1399" s="94" t="s">
        <v>1</v>
      </c>
      <c r="R1399" s="94" t="s">
        <v>176</v>
      </c>
      <c r="S1399" s="94" t="s">
        <v>180</v>
      </c>
      <c r="T1399" s="94" t="s">
        <v>180</v>
      </c>
      <c r="U1399" s="94">
        <v>7687.9647494324008</v>
      </c>
      <c r="V1399" s="94">
        <v>7686.2686223633091</v>
      </c>
      <c r="W1399" s="94">
        <v>7679.6628174316593</v>
      </c>
      <c r="X1399" s="94">
        <v>7715.1015855102632</v>
      </c>
      <c r="Y1399" s="94">
        <v>7724.3857153625586</v>
      </c>
      <c r="Z1399" s="94">
        <v>7748.3983952637009</v>
      </c>
      <c r="AA1399" s="94">
        <v>7770.0900886414029</v>
      </c>
      <c r="AB1399" s="94">
        <v>7761.788132678269</v>
      </c>
      <c r="AC1399" s="94">
        <v>7773.9285535645049</v>
      </c>
      <c r="AD1399" s="94">
        <v>7770.8935975281274</v>
      </c>
      <c r="AE1399" s="94">
        <v>7745.452390600617</v>
      </c>
      <c r="AF1399" s="94">
        <v>7732.2409485229609</v>
      </c>
      <c r="AG1399" s="94">
        <v>7695.9986038879588</v>
      </c>
      <c r="AH1399" s="94">
        <v>7676.8061228393763</v>
      </c>
      <c r="AI1399" s="94">
        <v>7682.2513885071075</v>
      </c>
      <c r="AJ1399" s="94">
        <v>7680.3768611877676</v>
      </c>
      <c r="AK1399" s="94">
        <v>7666.2728710449383</v>
      </c>
      <c r="AL1399" s="94">
        <v>7668.5046718628046</v>
      </c>
      <c r="AM1399" s="94">
        <v>7641.3674822937264</v>
      </c>
      <c r="AN1399" s="94">
        <v>7584.4147520447368</v>
      </c>
      <c r="AO1399" s="94">
        <v>7586.6464876221289</v>
      </c>
      <c r="AP1399" s="94">
        <v>7572.2742869995554</v>
      </c>
      <c r="AQ1399" s="94">
        <v>7588.6099730225142</v>
      </c>
      <c r="AR1399" s="94">
        <v>7591.734109137019</v>
      </c>
      <c r="AS1399" s="94">
        <v>7632.1725098633378</v>
      </c>
      <c r="AT1399" s="94">
        <v>7645.2059039612241</v>
      </c>
      <c r="AU1399" s="94">
        <v>7626.1026192444351</v>
      </c>
      <c r="AV1399" s="94">
        <v>7601.5541830078591</v>
      </c>
      <c r="AW1399" s="94">
        <v>7600.3935936523894</v>
      </c>
      <c r="AX1399" s="94">
        <v>7611.373685504208</v>
      </c>
      <c r="AY1399" s="94">
        <v>7601.9117157410246</v>
      </c>
      <c r="AZ1399" s="94">
        <v>7546.0314667114662</v>
      </c>
      <c r="BA1399" s="94">
        <v>7558.0826260986778</v>
      </c>
      <c r="BB1399" s="94">
        <v>7607.178486810355</v>
      </c>
      <c r="BC1399" s="94">
        <v>7606.7319312256332</v>
      </c>
      <c r="BD1399" s="94">
        <v>7582.8975092834862</v>
      </c>
      <c r="BE1399" s="94">
        <v>7568.5253752563976</v>
      </c>
      <c r="BF1399" s="94">
        <v>7591.913314495896</v>
      </c>
      <c r="BG1399" s="94">
        <v>7593.3416091553227</v>
      </c>
      <c r="BH1399" s="94">
        <v>7668.9509295959542</v>
      </c>
      <c r="BI1399" s="94">
        <v>7739.2041041687307</v>
      </c>
      <c r="BJ1399" s="94">
        <v>7691.7138014648699</v>
      </c>
      <c r="BK1399" s="94">
        <v>7582.8079509461077</v>
      </c>
      <c r="BL1399" s="94">
        <v>7572.9885806885331</v>
      </c>
      <c r="BM1399" s="94">
        <v>7606.8212477234356</v>
      </c>
      <c r="BN1399" s="94">
        <v>7592.9848101990192</v>
      </c>
      <c r="BO1399" s="94">
        <v>7677.1634464111512</v>
      </c>
      <c r="BP1399" s="94">
        <v>7628.7806002808138</v>
      </c>
      <c r="BQ1399" s="94">
        <v>7579.773143505905</v>
      </c>
      <c r="BR1399" s="94">
        <v>7549.7792202942346</v>
      </c>
      <c r="BS1399" s="94">
        <v>7505.5928680908237</v>
      </c>
      <c r="BT1399" s="94">
        <v>7667.1656252502562</v>
      </c>
      <c r="BU1399" s="94">
        <v>7618.8721127441913</v>
      </c>
      <c r="BV1399" s="94">
        <v>7580.5768261108842</v>
      </c>
      <c r="BW1399" s="94">
        <v>7597.0018841370202</v>
      </c>
      <c r="BX1399" s="94">
        <v>7580.4873825256764</v>
      </c>
      <c r="BY1399" s="94">
        <v>7573.5242105286106</v>
      </c>
      <c r="BZ1399" s="94">
        <v>7525.4089267883428</v>
      </c>
      <c r="CA1399" s="94">
        <v>7560.9376128662716</v>
      </c>
      <c r="CB1399" s="94">
        <v>7554.5102649414603</v>
      </c>
    </row>
    <row r="1400" spans="1:80">
      <c r="A1400" s="95">
        <v>1398</v>
      </c>
      <c r="B1400" s="94" t="s">
        <v>253</v>
      </c>
      <c r="C1400" s="94" t="s">
        <v>413</v>
      </c>
      <c r="F1400" s="94" t="s">
        <v>395</v>
      </c>
      <c r="G1400" s="94">
        <v>17</v>
      </c>
      <c r="H1400" s="94">
        <v>6</v>
      </c>
      <c r="I1400" s="94">
        <v>21</v>
      </c>
      <c r="J1400" s="94" t="s">
        <v>397</v>
      </c>
      <c r="K1400" s="94">
        <v>120</v>
      </c>
      <c r="L1400" s="94" t="s">
        <v>330</v>
      </c>
      <c r="M1400" s="94" t="s">
        <v>1</v>
      </c>
      <c r="N1400" s="94" t="s">
        <v>176</v>
      </c>
      <c r="O1400" s="94" t="s">
        <v>180</v>
      </c>
      <c r="P1400" s="94" t="s">
        <v>180</v>
      </c>
      <c r="Q1400" s="94" t="s">
        <v>255</v>
      </c>
      <c r="R1400" s="94" t="s">
        <v>256</v>
      </c>
      <c r="S1400" s="94" t="s">
        <v>262</v>
      </c>
      <c r="T1400" s="94" t="s">
        <v>262</v>
      </c>
      <c r="U1400" s="94">
        <v>0</v>
      </c>
      <c r="V1400" s="94">
        <v>0</v>
      </c>
      <c r="W1400" s="94">
        <v>0.44631294555664058</v>
      </c>
      <c r="X1400" s="94">
        <v>1.517513958740234</v>
      </c>
      <c r="Y1400" s="94">
        <v>2.4101587402343752</v>
      </c>
      <c r="Z1400" s="94">
        <v>0.26780455322265628</v>
      </c>
      <c r="AA1400" s="94">
        <v>8.9259924316406239E-2</v>
      </c>
      <c r="AB1400" s="94">
        <v>8.9260498046874998E-2</v>
      </c>
      <c r="AC1400" s="94">
        <v>8.9268841552734374E-2</v>
      </c>
      <c r="AD1400" s="94">
        <v>0</v>
      </c>
      <c r="AE1400" s="94">
        <v>0</v>
      </c>
      <c r="AF1400" s="94">
        <v>0</v>
      </c>
      <c r="AG1400" s="94">
        <v>1.0711492797851561</v>
      </c>
      <c r="AH1400" s="94">
        <v>8.926006469726562E-2</v>
      </c>
      <c r="AI1400" s="94">
        <v>0.26780411376953128</v>
      </c>
      <c r="AJ1400" s="94">
        <v>0.2678050964355469</v>
      </c>
      <c r="AK1400" s="94">
        <v>0.17853609619140631</v>
      </c>
      <c r="AL1400" s="94">
        <v>0.35707068481445309</v>
      </c>
      <c r="AM1400" s="94">
        <v>1.4282214416503911</v>
      </c>
      <c r="AN1400" s="94">
        <v>0.17852049560546879</v>
      </c>
      <c r="AO1400" s="94">
        <v>8.9269750976562506E-2</v>
      </c>
      <c r="AP1400" s="94">
        <v>0.71410299072265626</v>
      </c>
      <c r="AQ1400" s="94">
        <v>0.1785271423339844</v>
      </c>
      <c r="AR1400" s="94">
        <v>0</v>
      </c>
      <c r="AS1400" s="94">
        <v>0.44630898437500011</v>
      </c>
      <c r="AT1400" s="94">
        <v>0.53560884399414066</v>
      </c>
      <c r="AU1400" s="94">
        <v>8.9260272216796874E-2</v>
      </c>
      <c r="AV1400" s="94">
        <v>0</v>
      </c>
      <c r="AW1400" s="94">
        <v>0.53558397216796871</v>
      </c>
      <c r="AX1400" s="94">
        <v>3.1243669433593748</v>
      </c>
      <c r="AY1400" s="94">
        <v>1.695970855712891</v>
      </c>
      <c r="AZ1400" s="94">
        <v>22.673005755615211</v>
      </c>
      <c r="BA1400" s="94">
        <v>1.517483538818359</v>
      </c>
      <c r="BB1400" s="94">
        <v>0</v>
      </c>
      <c r="BC1400" s="94">
        <v>1.428227117919922</v>
      </c>
      <c r="BD1400" s="94">
        <v>9.5514738769531231</v>
      </c>
      <c r="BE1400" s="94">
        <v>4.7311160766601574</v>
      </c>
      <c r="BF1400" s="94">
        <v>0.44633572387695308</v>
      </c>
      <c r="BG1400" s="94">
        <v>0</v>
      </c>
      <c r="BH1400" s="94">
        <v>4.3739856445312499</v>
      </c>
      <c r="BI1400" s="94">
        <v>0.44632636108398438</v>
      </c>
      <c r="BJ1400" s="94">
        <v>1.428212054443359</v>
      </c>
      <c r="BK1400" s="94">
        <v>1.9638229736328121</v>
      </c>
      <c r="BL1400" s="94">
        <v>1.338939117431641</v>
      </c>
      <c r="BM1400" s="94">
        <v>3.7492117675781249</v>
      </c>
      <c r="BN1400" s="94">
        <v>4.1060469421386721</v>
      </c>
      <c r="BO1400" s="94">
        <v>0.89263197631835944</v>
      </c>
      <c r="BP1400" s="94">
        <v>1.8745272888183599</v>
      </c>
      <c r="BQ1400" s="94">
        <v>4.7309354919433586</v>
      </c>
      <c r="BR1400" s="94">
        <v>7.58747896118164</v>
      </c>
      <c r="BS1400" s="94">
        <v>25.61869277343747</v>
      </c>
      <c r="BT1400" s="94">
        <v>1.4282387512207031</v>
      </c>
      <c r="BU1400" s="94">
        <v>1.6959911254882809</v>
      </c>
      <c r="BV1400" s="94">
        <v>3.3027636718750002</v>
      </c>
      <c r="BW1400" s="94">
        <v>4.2847889465332027</v>
      </c>
      <c r="BX1400" s="94">
        <v>7.4982174804687496</v>
      </c>
      <c r="BY1400" s="94">
        <v>7.4982404785156236</v>
      </c>
      <c r="BZ1400" s="94">
        <v>7.1411770202636697</v>
      </c>
      <c r="CA1400" s="94">
        <v>6.9626558288574234</v>
      </c>
      <c r="CB1400" s="94">
        <v>7.4089555908203124</v>
      </c>
    </row>
    <row r="1401" spans="1:80">
      <c r="A1401" s="95">
        <v>1399</v>
      </c>
      <c r="B1401" s="94" t="s">
        <v>253</v>
      </c>
      <c r="C1401" s="94" t="s">
        <v>413</v>
      </c>
      <c r="F1401" s="94" t="s">
        <v>395</v>
      </c>
      <c r="G1401" s="94">
        <v>17</v>
      </c>
      <c r="H1401" s="94">
        <v>6</v>
      </c>
      <c r="I1401" s="94">
        <v>33</v>
      </c>
      <c r="J1401" s="94" t="s">
        <v>397</v>
      </c>
      <c r="K1401" s="94">
        <v>120</v>
      </c>
      <c r="L1401" s="94" t="s">
        <v>330</v>
      </c>
      <c r="M1401" s="94" t="s">
        <v>1</v>
      </c>
      <c r="N1401" s="94" t="s">
        <v>176</v>
      </c>
      <c r="O1401" s="94" t="s">
        <v>180</v>
      </c>
      <c r="P1401" s="94" t="s">
        <v>180</v>
      </c>
      <c r="Q1401" s="94" t="s">
        <v>1</v>
      </c>
      <c r="R1401" s="94" t="s">
        <v>200</v>
      </c>
      <c r="S1401" s="94" t="s">
        <v>201</v>
      </c>
      <c r="T1401" s="94" t="s">
        <v>201</v>
      </c>
      <c r="U1401" s="94">
        <v>2.053188134765624</v>
      </c>
      <c r="V1401" s="94">
        <v>2.5887802551269532</v>
      </c>
      <c r="W1401" s="94">
        <v>0.44633627929687503</v>
      </c>
      <c r="X1401" s="94">
        <v>3.3029407897949219</v>
      </c>
      <c r="Y1401" s="94">
        <v>1.606797998046875</v>
      </c>
      <c r="Z1401" s="94">
        <v>3.5707337646484372</v>
      </c>
      <c r="AA1401" s="94">
        <v>1.6068121032714839</v>
      </c>
      <c r="AB1401" s="94">
        <v>10.35505635375976</v>
      </c>
      <c r="AC1401" s="94">
        <v>4.4633133422851561</v>
      </c>
      <c r="AD1401" s="94">
        <v>4.9098096984863284</v>
      </c>
      <c r="AE1401" s="94">
        <v>7.0521686706542974</v>
      </c>
      <c r="AF1401" s="94">
        <v>3.4814253112792972</v>
      </c>
      <c r="AG1401" s="94">
        <v>5.3560659973144533</v>
      </c>
      <c r="AH1401" s="94">
        <v>0.44634052734375002</v>
      </c>
      <c r="AI1401" s="94">
        <v>1.7853598571777349</v>
      </c>
      <c r="AJ1401" s="94">
        <v>1.428300769042969</v>
      </c>
      <c r="AK1401" s="94">
        <v>0.26780588989257809</v>
      </c>
      <c r="AL1401" s="94">
        <v>0.62487163085937503</v>
      </c>
      <c r="AM1401" s="94">
        <v>3.035130560302735</v>
      </c>
      <c r="AN1401" s="94">
        <v>1.9638937744140621</v>
      </c>
      <c r="AO1401" s="94">
        <v>0</v>
      </c>
      <c r="AP1401" s="94">
        <v>1.2497625854492189</v>
      </c>
      <c r="AQ1401" s="94">
        <v>1.606807513427734</v>
      </c>
      <c r="AR1401" s="94">
        <v>1.6960718078613279</v>
      </c>
      <c r="AS1401" s="94">
        <v>8.9271673583984371E-2</v>
      </c>
      <c r="AT1401" s="94">
        <v>1.874606671142578</v>
      </c>
      <c r="AU1401" s="94">
        <v>0.44634460449218749</v>
      </c>
      <c r="AV1401" s="94">
        <v>3.570734344482422</v>
      </c>
      <c r="AW1401" s="94">
        <v>1.7853669189453121</v>
      </c>
      <c r="AX1401" s="94">
        <v>1.160494165039063</v>
      </c>
      <c r="AY1401" s="94">
        <v>1.963905700683594</v>
      </c>
      <c r="AZ1401" s="94">
        <v>0.71414803466796883</v>
      </c>
      <c r="BA1401" s="94">
        <v>0.80341249999999997</v>
      </c>
      <c r="BB1401" s="94">
        <v>2.4994996520996091</v>
      </c>
      <c r="BC1401" s="94">
        <v>0.62488049926757816</v>
      </c>
      <c r="BD1401" s="94">
        <v>1.874652191162109</v>
      </c>
      <c r="BE1401" s="94">
        <v>0.98195268554687498</v>
      </c>
      <c r="BF1401" s="94">
        <v>0.80341808471679699</v>
      </c>
      <c r="BG1401" s="94">
        <v>8.926870727539063E-2</v>
      </c>
      <c r="BH1401" s="94">
        <v>2.053176318359375</v>
      </c>
      <c r="BI1401" s="94">
        <v>5.3560731872558591</v>
      </c>
      <c r="BJ1401" s="94">
        <v>6.3379553039550789</v>
      </c>
      <c r="BK1401" s="94">
        <v>3.7492610717773429</v>
      </c>
      <c r="BL1401" s="94">
        <v>0.17853737792968749</v>
      </c>
      <c r="BM1401" s="94">
        <v>8.5696054687499998</v>
      </c>
      <c r="BN1401" s="94">
        <v>2.0531748474121092</v>
      </c>
      <c r="BO1401" s="94">
        <v>8.0340807678222639</v>
      </c>
      <c r="BP1401" s="94">
        <v>0.98195537109374997</v>
      </c>
      <c r="BQ1401" s="94">
        <v>6.2486915039062509</v>
      </c>
      <c r="BR1401" s="94">
        <v>3.3028966247558591</v>
      </c>
      <c r="BS1401" s="94">
        <v>6.2486667114257806</v>
      </c>
      <c r="BT1401" s="94">
        <v>4.4633722961425786</v>
      </c>
      <c r="BU1401" s="94">
        <v>0.71415918579101567</v>
      </c>
      <c r="BV1401" s="94">
        <v>8.8374383911132792</v>
      </c>
      <c r="BW1401" s="94">
        <v>14.104169757080079</v>
      </c>
      <c r="BX1401" s="94">
        <v>5.8916302978515622</v>
      </c>
      <c r="BY1401" s="94">
        <v>2.4102232299804691</v>
      </c>
      <c r="BZ1401" s="94">
        <v>1.1604830627441409</v>
      </c>
      <c r="CA1401" s="94">
        <v>1.606808380126953</v>
      </c>
      <c r="CB1401" s="94">
        <v>0.89268048095703123</v>
      </c>
    </row>
    <row r="1402" spans="1:80">
      <c r="A1402" s="95">
        <v>1400</v>
      </c>
      <c r="B1402" s="94" t="s">
        <v>253</v>
      </c>
      <c r="C1402" s="94" t="s">
        <v>413</v>
      </c>
      <c r="F1402" s="94" t="s">
        <v>395</v>
      </c>
      <c r="G1402" s="94">
        <v>17</v>
      </c>
      <c r="H1402" s="94">
        <v>15</v>
      </c>
      <c r="I1402" s="94">
        <v>3</v>
      </c>
      <c r="J1402" s="94" t="s">
        <v>397</v>
      </c>
      <c r="K1402" s="94">
        <v>120</v>
      </c>
      <c r="L1402" s="94" t="s">
        <v>330</v>
      </c>
      <c r="M1402" s="94" t="s">
        <v>255</v>
      </c>
      <c r="N1402" s="94" t="s">
        <v>256</v>
      </c>
      <c r="O1402" s="94" t="s">
        <v>14</v>
      </c>
      <c r="P1402" s="94" t="s">
        <v>14</v>
      </c>
      <c r="Q1402" s="94" t="s">
        <v>1</v>
      </c>
      <c r="R1402" s="94" t="s">
        <v>176</v>
      </c>
      <c r="S1402" s="94" t="s">
        <v>177</v>
      </c>
      <c r="T1402" s="94" t="s">
        <v>177</v>
      </c>
      <c r="U1402" s="94">
        <v>0</v>
      </c>
      <c r="V1402" s="94">
        <v>0</v>
      </c>
      <c r="W1402" s="94">
        <v>0</v>
      </c>
      <c r="X1402" s="94">
        <v>0</v>
      </c>
      <c r="Y1402" s="94">
        <v>0</v>
      </c>
      <c r="Z1402" s="94">
        <v>0</v>
      </c>
      <c r="AA1402" s="94">
        <v>0</v>
      </c>
      <c r="AB1402" s="94">
        <v>0</v>
      </c>
      <c r="AC1402" s="94">
        <v>0</v>
      </c>
      <c r="AD1402" s="94">
        <v>0</v>
      </c>
      <c r="AE1402" s="94">
        <v>0</v>
      </c>
      <c r="AF1402" s="94">
        <v>0</v>
      </c>
      <c r="AG1402" s="94">
        <v>0</v>
      </c>
      <c r="AH1402" s="94">
        <v>0</v>
      </c>
      <c r="AI1402" s="94">
        <v>0</v>
      </c>
      <c r="AJ1402" s="94">
        <v>0</v>
      </c>
      <c r="AK1402" s="94">
        <v>0</v>
      </c>
      <c r="AL1402" s="94">
        <v>0</v>
      </c>
      <c r="AM1402" s="94">
        <v>0</v>
      </c>
      <c r="AN1402" s="94">
        <v>0</v>
      </c>
      <c r="AO1402" s="94">
        <v>0</v>
      </c>
      <c r="AP1402" s="94">
        <v>0</v>
      </c>
      <c r="AQ1402" s="94">
        <v>0</v>
      </c>
      <c r="AR1402" s="94">
        <v>0</v>
      </c>
      <c r="AS1402" s="94">
        <v>0</v>
      </c>
      <c r="AT1402" s="94">
        <v>0</v>
      </c>
      <c r="AU1402" s="94">
        <v>0</v>
      </c>
      <c r="AV1402" s="94">
        <v>0</v>
      </c>
      <c r="AW1402" s="94">
        <v>0</v>
      </c>
      <c r="AX1402" s="94">
        <v>0</v>
      </c>
      <c r="AY1402" s="94">
        <v>0</v>
      </c>
      <c r="AZ1402" s="94">
        <v>0.17855217895507811</v>
      </c>
      <c r="BA1402" s="94">
        <v>0.17851033935546881</v>
      </c>
      <c r="BB1402" s="94">
        <v>0</v>
      </c>
      <c r="BC1402" s="94">
        <v>0</v>
      </c>
      <c r="BD1402" s="94">
        <v>8.926966552734375E-2</v>
      </c>
      <c r="BE1402" s="94">
        <v>0</v>
      </c>
      <c r="BF1402" s="94">
        <v>8.925565795898438E-2</v>
      </c>
      <c r="BG1402" s="94">
        <v>0</v>
      </c>
      <c r="BH1402" s="94">
        <v>0</v>
      </c>
      <c r="BI1402" s="94">
        <v>0</v>
      </c>
      <c r="BJ1402" s="94">
        <v>0</v>
      </c>
      <c r="BK1402" s="94">
        <v>0</v>
      </c>
      <c r="BL1402" s="94">
        <v>0</v>
      </c>
      <c r="BM1402" s="94">
        <v>0</v>
      </c>
      <c r="BN1402" s="94">
        <v>0</v>
      </c>
      <c r="BO1402" s="94">
        <v>0</v>
      </c>
      <c r="BP1402" s="94">
        <v>0</v>
      </c>
      <c r="BQ1402" s="94">
        <v>0</v>
      </c>
      <c r="BR1402" s="94">
        <v>0</v>
      </c>
      <c r="BS1402" s="94">
        <v>0</v>
      </c>
      <c r="BT1402" s="94">
        <v>0</v>
      </c>
      <c r="BU1402" s="94">
        <v>0</v>
      </c>
      <c r="BV1402" s="94">
        <v>0</v>
      </c>
      <c r="BW1402" s="94">
        <v>0</v>
      </c>
      <c r="BX1402" s="94">
        <v>0</v>
      </c>
      <c r="BY1402" s="94">
        <v>0</v>
      </c>
      <c r="BZ1402" s="94">
        <v>0</v>
      </c>
      <c r="CA1402" s="94">
        <v>0</v>
      </c>
      <c r="CB1402" s="94">
        <v>0.26776560058593751</v>
      </c>
    </row>
    <row r="1403" spans="1:80">
      <c r="A1403" s="95">
        <v>1401</v>
      </c>
      <c r="B1403" s="94" t="s">
        <v>253</v>
      </c>
      <c r="C1403" s="94" t="s">
        <v>413</v>
      </c>
      <c r="F1403" s="94" t="s">
        <v>395</v>
      </c>
      <c r="G1403" s="94">
        <v>17</v>
      </c>
      <c r="H1403" s="94">
        <v>15</v>
      </c>
      <c r="I1403" s="94">
        <v>15</v>
      </c>
      <c r="J1403" s="94" t="s">
        <v>397</v>
      </c>
      <c r="K1403" s="94">
        <v>120</v>
      </c>
      <c r="L1403" s="94" t="s">
        <v>330</v>
      </c>
      <c r="M1403" s="94" t="s">
        <v>255</v>
      </c>
      <c r="N1403" s="94" t="s">
        <v>256</v>
      </c>
      <c r="O1403" s="94" t="s">
        <v>14</v>
      </c>
      <c r="P1403" s="94" t="s">
        <v>14</v>
      </c>
      <c r="Q1403" s="94" t="s">
        <v>255</v>
      </c>
      <c r="R1403" s="94" t="s">
        <v>256</v>
      </c>
      <c r="S1403" s="94" t="s">
        <v>14</v>
      </c>
      <c r="T1403" s="94" t="s">
        <v>14</v>
      </c>
      <c r="U1403" s="94">
        <v>0</v>
      </c>
      <c r="V1403" s="94">
        <v>0</v>
      </c>
      <c r="W1403" s="94">
        <v>0</v>
      </c>
      <c r="X1403" s="94">
        <v>0</v>
      </c>
      <c r="Y1403" s="94">
        <v>0</v>
      </c>
      <c r="Z1403" s="94">
        <v>0</v>
      </c>
      <c r="AA1403" s="94">
        <v>0</v>
      </c>
      <c r="AB1403" s="94">
        <v>0</v>
      </c>
      <c r="AC1403" s="94">
        <v>0</v>
      </c>
      <c r="AD1403" s="94">
        <v>0</v>
      </c>
      <c r="AE1403" s="94">
        <v>0</v>
      </c>
      <c r="AF1403" s="94">
        <v>0</v>
      </c>
      <c r="AG1403" s="94">
        <v>0</v>
      </c>
      <c r="AH1403" s="94">
        <v>0</v>
      </c>
      <c r="AI1403" s="94">
        <v>0</v>
      </c>
      <c r="AJ1403" s="94">
        <v>0</v>
      </c>
      <c r="AK1403" s="94">
        <v>0</v>
      </c>
      <c r="AL1403" s="94">
        <v>0</v>
      </c>
      <c r="AM1403" s="94">
        <v>0</v>
      </c>
      <c r="AN1403" s="94">
        <v>0</v>
      </c>
      <c r="AO1403" s="94">
        <v>0</v>
      </c>
      <c r="AP1403" s="94">
        <v>0</v>
      </c>
      <c r="AQ1403" s="94">
        <v>0</v>
      </c>
      <c r="AR1403" s="94">
        <v>0</v>
      </c>
      <c r="AS1403" s="94">
        <v>0</v>
      </c>
      <c r="AT1403" s="94">
        <v>0</v>
      </c>
      <c r="AU1403" s="94">
        <v>0</v>
      </c>
      <c r="AV1403" s="94">
        <v>0.89255202026367186</v>
      </c>
      <c r="AW1403" s="94">
        <v>1.428083563232422</v>
      </c>
      <c r="AX1403" s="94">
        <v>0</v>
      </c>
      <c r="AY1403" s="94">
        <v>0</v>
      </c>
      <c r="AZ1403" s="94">
        <v>0</v>
      </c>
      <c r="BA1403" s="94">
        <v>0</v>
      </c>
      <c r="BB1403" s="94">
        <v>0</v>
      </c>
      <c r="BC1403" s="94">
        <v>0</v>
      </c>
      <c r="BD1403" s="94">
        <v>0</v>
      </c>
      <c r="BE1403" s="94">
        <v>4.1063446350097674</v>
      </c>
      <c r="BF1403" s="94">
        <v>19.638856024169911</v>
      </c>
      <c r="BG1403" s="94">
        <v>19.817393371582021</v>
      </c>
      <c r="BH1403" s="94">
        <v>0</v>
      </c>
      <c r="BI1403" s="94">
        <v>0</v>
      </c>
      <c r="BJ1403" s="94">
        <v>0</v>
      </c>
      <c r="BK1403" s="94">
        <v>0</v>
      </c>
      <c r="BL1403" s="94">
        <v>0</v>
      </c>
      <c r="BM1403" s="94">
        <v>0</v>
      </c>
      <c r="BN1403" s="94">
        <v>0</v>
      </c>
      <c r="BO1403" s="94">
        <v>0</v>
      </c>
      <c r="BP1403" s="94">
        <v>0</v>
      </c>
      <c r="BQ1403" s="94">
        <v>0</v>
      </c>
      <c r="BR1403" s="94">
        <v>0</v>
      </c>
      <c r="BS1403" s="94">
        <v>0</v>
      </c>
      <c r="BT1403" s="94">
        <v>0</v>
      </c>
      <c r="BU1403" s="94">
        <v>0</v>
      </c>
      <c r="BV1403" s="94">
        <v>0</v>
      </c>
      <c r="BW1403" s="94">
        <v>0</v>
      </c>
      <c r="BX1403" s="94">
        <v>0</v>
      </c>
      <c r="BY1403" s="94">
        <v>0</v>
      </c>
      <c r="BZ1403" s="94">
        <v>0</v>
      </c>
      <c r="CA1403" s="94">
        <v>0</v>
      </c>
      <c r="CB1403" s="94">
        <v>0</v>
      </c>
    </row>
    <row r="1404" spans="1:80">
      <c r="A1404" s="95">
        <v>1402</v>
      </c>
      <c r="B1404" s="94" t="s">
        <v>253</v>
      </c>
      <c r="C1404" s="94" t="s">
        <v>413</v>
      </c>
      <c r="F1404" s="94" t="s">
        <v>395</v>
      </c>
      <c r="G1404" s="94">
        <v>17</v>
      </c>
      <c r="H1404" s="94">
        <v>15</v>
      </c>
      <c r="I1404" s="94">
        <v>21</v>
      </c>
      <c r="J1404" s="94" t="s">
        <v>397</v>
      </c>
      <c r="K1404" s="94">
        <v>120</v>
      </c>
      <c r="L1404" s="94" t="s">
        <v>330</v>
      </c>
      <c r="M1404" s="94" t="s">
        <v>255</v>
      </c>
      <c r="N1404" s="94" t="s">
        <v>256</v>
      </c>
      <c r="O1404" s="94" t="s">
        <v>14</v>
      </c>
      <c r="P1404" s="94" t="s">
        <v>14</v>
      </c>
      <c r="Q1404" s="94" t="s">
        <v>255</v>
      </c>
      <c r="R1404" s="94" t="s">
        <v>256</v>
      </c>
      <c r="S1404" s="94" t="s">
        <v>262</v>
      </c>
      <c r="T1404" s="94" t="s">
        <v>262</v>
      </c>
      <c r="U1404" s="94">
        <v>0</v>
      </c>
      <c r="V1404" s="94">
        <v>0</v>
      </c>
      <c r="W1404" s="94">
        <v>0</v>
      </c>
      <c r="X1404" s="94">
        <v>0</v>
      </c>
      <c r="Y1404" s="94">
        <v>0</v>
      </c>
      <c r="Z1404" s="94">
        <v>0</v>
      </c>
      <c r="AA1404" s="94">
        <v>0</v>
      </c>
      <c r="AB1404" s="94">
        <v>0</v>
      </c>
      <c r="AC1404" s="94">
        <v>0</v>
      </c>
      <c r="AD1404" s="94">
        <v>0</v>
      </c>
      <c r="AE1404" s="94">
        <v>0</v>
      </c>
      <c r="AF1404" s="94">
        <v>0</v>
      </c>
      <c r="AG1404" s="94">
        <v>0</v>
      </c>
      <c r="AH1404" s="94">
        <v>0</v>
      </c>
      <c r="AI1404" s="94">
        <v>0</v>
      </c>
      <c r="AJ1404" s="94">
        <v>0</v>
      </c>
      <c r="AK1404" s="94">
        <v>0</v>
      </c>
      <c r="AL1404" s="94">
        <v>0</v>
      </c>
      <c r="AM1404" s="94">
        <v>0</v>
      </c>
      <c r="AN1404" s="94">
        <v>0</v>
      </c>
      <c r="AO1404" s="94">
        <v>0</v>
      </c>
      <c r="AP1404" s="94">
        <v>0</v>
      </c>
      <c r="AQ1404" s="94">
        <v>0</v>
      </c>
      <c r="AR1404" s="94">
        <v>0</v>
      </c>
      <c r="AS1404" s="94">
        <v>8.9255261230468758E-2</v>
      </c>
      <c r="AT1404" s="94">
        <v>0</v>
      </c>
      <c r="AU1404" s="94">
        <v>0</v>
      </c>
      <c r="AV1404" s="94">
        <v>0</v>
      </c>
      <c r="AW1404" s="94">
        <v>0</v>
      </c>
      <c r="AX1404" s="94">
        <v>2.499271276855469</v>
      </c>
      <c r="AY1404" s="94">
        <v>0</v>
      </c>
      <c r="AZ1404" s="94">
        <v>1.964072149658203</v>
      </c>
      <c r="BA1404" s="94">
        <v>0.62478662109374994</v>
      </c>
      <c r="BB1404" s="94">
        <v>0</v>
      </c>
      <c r="BC1404" s="94">
        <v>0</v>
      </c>
      <c r="BD1404" s="94">
        <v>1.6067181640624999</v>
      </c>
      <c r="BE1404" s="94">
        <v>0.26780692749023438</v>
      </c>
      <c r="BF1404" s="94">
        <v>15.62145380249023</v>
      </c>
      <c r="BG1404" s="94">
        <v>0</v>
      </c>
      <c r="BH1404" s="94">
        <v>0</v>
      </c>
      <c r="BI1404" s="94">
        <v>0</v>
      </c>
      <c r="BJ1404" s="94">
        <v>0</v>
      </c>
      <c r="BK1404" s="94">
        <v>0</v>
      </c>
      <c r="BL1404" s="94">
        <v>0</v>
      </c>
      <c r="BM1404" s="94">
        <v>0</v>
      </c>
      <c r="BN1404" s="94">
        <v>0</v>
      </c>
      <c r="BO1404" s="94">
        <v>0</v>
      </c>
      <c r="BP1404" s="94">
        <v>0</v>
      </c>
      <c r="BQ1404" s="94">
        <v>0</v>
      </c>
      <c r="BR1404" s="94">
        <v>0</v>
      </c>
      <c r="BS1404" s="94">
        <v>0</v>
      </c>
      <c r="BT1404" s="94">
        <v>0</v>
      </c>
      <c r="BU1404" s="94">
        <v>0</v>
      </c>
      <c r="BV1404" s="94">
        <v>0</v>
      </c>
      <c r="BW1404" s="94">
        <v>0</v>
      </c>
      <c r="BX1404" s="94">
        <v>0</v>
      </c>
      <c r="BY1404" s="94">
        <v>0</v>
      </c>
      <c r="BZ1404" s="94">
        <v>0</v>
      </c>
      <c r="CA1404" s="94">
        <v>0</v>
      </c>
      <c r="CB1404" s="94">
        <v>0.62478641967773429</v>
      </c>
    </row>
    <row r="1405" spans="1:80">
      <c r="A1405" s="95">
        <v>1403</v>
      </c>
      <c r="B1405" s="94" t="s">
        <v>253</v>
      </c>
      <c r="C1405" s="94" t="s">
        <v>413</v>
      </c>
      <c r="F1405" s="94" t="s">
        <v>395</v>
      </c>
      <c r="G1405" s="94">
        <v>17</v>
      </c>
      <c r="H1405" s="94">
        <v>15</v>
      </c>
      <c r="I1405" s="94">
        <v>25</v>
      </c>
      <c r="J1405" s="94" t="s">
        <v>397</v>
      </c>
      <c r="K1405" s="94">
        <v>120</v>
      </c>
      <c r="L1405" s="94" t="s">
        <v>330</v>
      </c>
      <c r="M1405" s="94" t="s">
        <v>255</v>
      </c>
      <c r="N1405" s="94" t="s">
        <v>256</v>
      </c>
      <c r="O1405" s="94" t="s">
        <v>14</v>
      </c>
      <c r="P1405" s="94" t="s">
        <v>14</v>
      </c>
      <c r="Q1405" s="94" t="s">
        <v>255</v>
      </c>
      <c r="R1405" s="94" t="s">
        <v>193</v>
      </c>
      <c r="S1405" s="94" t="s">
        <v>264</v>
      </c>
      <c r="T1405" s="94" t="s">
        <v>264</v>
      </c>
      <c r="U1405" s="94">
        <v>0</v>
      </c>
      <c r="V1405" s="94">
        <v>0</v>
      </c>
      <c r="W1405" s="94">
        <v>0</v>
      </c>
      <c r="X1405" s="94">
        <v>0</v>
      </c>
      <c r="Y1405" s="94">
        <v>0</v>
      </c>
      <c r="Z1405" s="94">
        <v>0</v>
      </c>
      <c r="AA1405" s="94">
        <v>0</v>
      </c>
      <c r="AB1405" s="94">
        <v>0</v>
      </c>
      <c r="AC1405" s="94">
        <v>0</v>
      </c>
      <c r="AD1405" s="94">
        <v>0</v>
      </c>
      <c r="AE1405" s="94">
        <v>0</v>
      </c>
      <c r="AF1405" s="94">
        <v>0</v>
      </c>
      <c r="AG1405" s="94">
        <v>0</v>
      </c>
      <c r="AH1405" s="94">
        <v>0</v>
      </c>
      <c r="AI1405" s="94">
        <v>0</v>
      </c>
      <c r="AJ1405" s="94">
        <v>0</v>
      </c>
      <c r="AK1405" s="94">
        <v>0</v>
      </c>
      <c r="AL1405" s="94">
        <v>0</v>
      </c>
      <c r="AM1405" s="94">
        <v>0</v>
      </c>
      <c r="AN1405" s="94">
        <v>0</v>
      </c>
      <c r="AO1405" s="94">
        <v>0</v>
      </c>
      <c r="AP1405" s="94">
        <v>0</v>
      </c>
      <c r="AQ1405" s="94">
        <v>0</v>
      </c>
      <c r="AR1405" s="94">
        <v>0</v>
      </c>
      <c r="AS1405" s="94">
        <v>0</v>
      </c>
      <c r="AT1405" s="94">
        <v>0</v>
      </c>
      <c r="AU1405" s="94">
        <v>0</v>
      </c>
      <c r="AV1405" s="94">
        <v>0</v>
      </c>
      <c r="AW1405" s="94">
        <v>8.9255194091796872E-2</v>
      </c>
      <c r="AX1405" s="94">
        <v>0.26776575927734381</v>
      </c>
      <c r="AY1405" s="94">
        <v>0</v>
      </c>
      <c r="AZ1405" s="94">
        <v>0</v>
      </c>
      <c r="BA1405" s="94">
        <v>0</v>
      </c>
      <c r="BB1405" s="94">
        <v>0</v>
      </c>
      <c r="BC1405" s="94">
        <v>0</v>
      </c>
      <c r="BD1405" s="94">
        <v>0</v>
      </c>
      <c r="BE1405" s="94">
        <v>0</v>
      </c>
      <c r="BF1405" s="94">
        <v>0</v>
      </c>
      <c r="BG1405" s="94">
        <v>0</v>
      </c>
      <c r="BH1405" s="94">
        <v>0</v>
      </c>
      <c r="BI1405" s="94">
        <v>0</v>
      </c>
      <c r="BJ1405" s="94">
        <v>0</v>
      </c>
      <c r="BK1405" s="94">
        <v>0</v>
      </c>
      <c r="BL1405" s="94">
        <v>0</v>
      </c>
      <c r="BM1405" s="94">
        <v>0</v>
      </c>
      <c r="BN1405" s="94">
        <v>0</v>
      </c>
      <c r="BO1405" s="94">
        <v>0</v>
      </c>
      <c r="BP1405" s="94">
        <v>0</v>
      </c>
      <c r="BQ1405" s="94">
        <v>0</v>
      </c>
      <c r="BR1405" s="94">
        <v>0</v>
      </c>
      <c r="BS1405" s="94">
        <v>0</v>
      </c>
      <c r="BT1405" s="94">
        <v>0</v>
      </c>
      <c r="BU1405" s="94">
        <v>0</v>
      </c>
      <c r="BV1405" s="94">
        <v>0</v>
      </c>
      <c r="BW1405" s="94">
        <v>0</v>
      </c>
      <c r="BX1405" s="94">
        <v>0</v>
      </c>
      <c r="BY1405" s="94">
        <v>0</v>
      </c>
      <c r="BZ1405" s="94">
        <v>0</v>
      </c>
      <c r="CA1405" s="94">
        <v>0</v>
      </c>
      <c r="CB1405" s="94">
        <v>0</v>
      </c>
    </row>
    <row r="1406" spans="1:80">
      <c r="A1406" s="95">
        <v>1404</v>
      </c>
      <c r="B1406" s="94" t="s">
        <v>253</v>
      </c>
      <c r="C1406" s="94" t="s">
        <v>413</v>
      </c>
      <c r="F1406" s="94" t="s">
        <v>395</v>
      </c>
      <c r="G1406" s="94">
        <v>17</v>
      </c>
      <c r="H1406" s="94">
        <v>21</v>
      </c>
      <c r="I1406" s="94">
        <v>3</v>
      </c>
      <c r="J1406" s="94" t="s">
        <v>397</v>
      </c>
      <c r="K1406" s="94">
        <v>120</v>
      </c>
      <c r="L1406" s="94" t="s">
        <v>330</v>
      </c>
      <c r="M1406" s="94" t="s">
        <v>255</v>
      </c>
      <c r="N1406" s="94" t="s">
        <v>256</v>
      </c>
      <c r="O1406" s="94" t="s">
        <v>262</v>
      </c>
      <c r="P1406" s="94" t="s">
        <v>262</v>
      </c>
      <c r="Q1406" s="94" t="s">
        <v>1</v>
      </c>
      <c r="R1406" s="94" t="s">
        <v>176</v>
      </c>
      <c r="S1406" s="94" t="s">
        <v>177</v>
      </c>
      <c r="T1406" s="94" t="s">
        <v>177</v>
      </c>
      <c r="U1406" s="94">
        <v>0</v>
      </c>
      <c r="V1406" s="94">
        <v>9.8198729064941404</v>
      </c>
      <c r="W1406" s="94">
        <v>2.5892078735351558</v>
      </c>
      <c r="X1406" s="94">
        <v>0.26779088134765627</v>
      </c>
      <c r="Y1406" s="94">
        <v>0.17853567504882811</v>
      </c>
      <c r="Z1406" s="94">
        <v>8.9260406494140632E-2</v>
      </c>
      <c r="AA1406" s="94">
        <v>0</v>
      </c>
      <c r="AB1406" s="94">
        <v>0.98193532104492198</v>
      </c>
      <c r="AC1406" s="94">
        <v>0.26780422973632811</v>
      </c>
      <c r="AD1406" s="94">
        <v>0.80337343750000001</v>
      </c>
      <c r="AE1406" s="94">
        <v>0.35707407226562499</v>
      </c>
      <c r="AF1406" s="94">
        <v>0.53561688232421878</v>
      </c>
      <c r="AG1406" s="94">
        <v>0.17856797485351561</v>
      </c>
      <c r="AH1406" s="94">
        <v>0.44641546020507811</v>
      </c>
      <c r="AI1406" s="94">
        <v>2.410649816894531</v>
      </c>
      <c r="AJ1406" s="94">
        <v>1.696374365234375</v>
      </c>
      <c r="AK1406" s="94">
        <v>8.7498136474609307</v>
      </c>
      <c r="AL1406" s="94">
        <v>4.553446978759764</v>
      </c>
      <c r="AM1406" s="94">
        <v>5.9819495239257847</v>
      </c>
      <c r="AN1406" s="94">
        <v>4.642606134033203</v>
      </c>
      <c r="AO1406" s="94">
        <v>9.0173365051269592</v>
      </c>
      <c r="AP1406" s="94">
        <v>3.0355214843749998</v>
      </c>
      <c r="AQ1406" s="94">
        <v>11.96359522705079</v>
      </c>
      <c r="AR1406" s="94">
        <v>33.65902433471679</v>
      </c>
      <c r="AS1406" s="94">
        <v>13.927324011230469</v>
      </c>
      <c r="AT1406" s="94">
        <v>27.319884295654301</v>
      </c>
      <c r="AU1406" s="94">
        <v>10.98101164550781</v>
      </c>
      <c r="AV1406" s="94">
        <v>21.605227154541009</v>
      </c>
      <c r="AW1406" s="94">
        <v>6.6061116271972642</v>
      </c>
      <c r="AX1406" s="94">
        <v>6.8736539733886719</v>
      </c>
      <c r="AY1406" s="94">
        <v>47.942634344482428</v>
      </c>
      <c r="AZ1406" s="94">
        <v>47.047544714355517</v>
      </c>
      <c r="BA1406" s="94">
        <v>10.7123537475586</v>
      </c>
      <c r="BB1406" s="94">
        <v>14.819858575439451</v>
      </c>
      <c r="BC1406" s="94">
        <v>10.623732910156249</v>
      </c>
      <c r="BD1406" s="94">
        <v>10.89127135620117</v>
      </c>
      <c r="BE1406" s="94">
        <v>52.846897247314452</v>
      </c>
      <c r="BF1406" s="94">
        <v>84.539601330566398</v>
      </c>
      <c r="BG1406" s="94">
        <v>1.071161804199219</v>
      </c>
      <c r="BH1406" s="94">
        <v>12.7661444152832</v>
      </c>
      <c r="BI1406" s="94">
        <v>2.142372790527344</v>
      </c>
      <c r="BJ1406" s="94">
        <v>1.428433782958985</v>
      </c>
      <c r="BK1406" s="94">
        <v>21.963681402587909</v>
      </c>
      <c r="BL1406" s="94">
        <v>63.65704566650399</v>
      </c>
      <c r="BM1406" s="94">
        <v>58.476702117919857</v>
      </c>
      <c r="BN1406" s="94">
        <v>61.065510656738283</v>
      </c>
      <c r="BO1406" s="94">
        <v>1.8745725769042969</v>
      </c>
      <c r="BP1406" s="94">
        <v>61.158434735107527</v>
      </c>
      <c r="BQ1406" s="94">
        <v>73.296690393066427</v>
      </c>
      <c r="BR1406" s="94">
        <v>11.69495451049805</v>
      </c>
      <c r="BS1406" s="94">
        <v>102.31459313964839</v>
      </c>
      <c r="BT1406" s="94">
        <v>2.2318278869628898</v>
      </c>
      <c r="BU1406" s="94">
        <v>59.908074359130907</v>
      </c>
      <c r="BV1406" s="94">
        <v>66.154387469482472</v>
      </c>
      <c r="BW1406" s="94">
        <v>11.07005559082031</v>
      </c>
      <c r="BX1406" s="94">
        <v>2.320870599365235</v>
      </c>
      <c r="BY1406" s="94">
        <v>92.40689054565425</v>
      </c>
      <c r="BZ1406" s="94">
        <v>151.8620943420411</v>
      </c>
      <c r="CA1406" s="94">
        <v>127.5740036437989</v>
      </c>
      <c r="CB1406" s="94">
        <v>102.66281688232429</v>
      </c>
    </row>
    <row r="1407" spans="1:80">
      <c r="A1407" s="95">
        <v>1405</v>
      </c>
      <c r="B1407" s="94" t="s">
        <v>253</v>
      </c>
      <c r="C1407" s="94" t="s">
        <v>413</v>
      </c>
      <c r="F1407" s="94" t="s">
        <v>395</v>
      </c>
      <c r="G1407" s="94">
        <v>17</v>
      </c>
      <c r="H1407" s="94">
        <v>21</v>
      </c>
      <c r="I1407" s="94">
        <v>6</v>
      </c>
      <c r="J1407" s="94" t="s">
        <v>397</v>
      </c>
      <c r="K1407" s="94">
        <v>120</v>
      </c>
      <c r="L1407" s="94" t="s">
        <v>330</v>
      </c>
      <c r="M1407" s="94" t="s">
        <v>255</v>
      </c>
      <c r="N1407" s="94" t="s">
        <v>256</v>
      </c>
      <c r="O1407" s="94" t="s">
        <v>262</v>
      </c>
      <c r="P1407" s="94" t="s">
        <v>262</v>
      </c>
      <c r="Q1407" s="94" t="s">
        <v>1</v>
      </c>
      <c r="R1407" s="94" t="s">
        <v>176</v>
      </c>
      <c r="S1407" s="94" t="s">
        <v>180</v>
      </c>
      <c r="T1407" s="94" t="s">
        <v>180</v>
      </c>
      <c r="U1407" s="94">
        <v>0</v>
      </c>
      <c r="V1407" s="94">
        <v>0.26780709838867189</v>
      </c>
      <c r="W1407" s="94">
        <v>3.0350068603515621</v>
      </c>
      <c r="X1407" s="94">
        <v>0.89266004028320312</v>
      </c>
      <c r="Y1407" s="94">
        <v>0.71414180908203118</v>
      </c>
      <c r="Z1407" s="94">
        <v>0.53557697143554683</v>
      </c>
      <c r="AA1407" s="94">
        <v>8.9259973144531254E-2</v>
      </c>
      <c r="AB1407" s="94">
        <v>2.0531187805175781</v>
      </c>
      <c r="AC1407" s="94">
        <v>0.53560664672851566</v>
      </c>
      <c r="AD1407" s="94">
        <v>2.4101609313964838</v>
      </c>
      <c r="AE1407" s="94">
        <v>0.17853709716796881</v>
      </c>
      <c r="AF1407" s="94">
        <v>0.26778037109375002</v>
      </c>
      <c r="AG1407" s="94">
        <v>8.9268841552734374E-2</v>
      </c>
      <c r="AH1407" s="94">
        <v>0</v>
      </c>
      <c r="AI1407" s="94">
        <v>0</v>
      </c>
      <c r="AJ1407" s="94">
        <v>0</v>
      </c>
      <c r="AK1407" s="94">
        <v>0.17852731933593749</v>
      </c>
      <c r="AL1407" s="94">
        <v>0</v>
      </c>
      <c r="AM1407" s="94">
        <v>0.62485661010742188</v>
      </c>
      <c r="AN1407" s="94">
        <v>0.26780304565429691</v>
      </c>
      <c r="AO1407" s="94">
        <v>0.8034149536132813</v>
      </c>
      <c r="AP1407" s="94">
        <v>0</v>
      </c>
      <c r="AQ1407" s="94">
        <v>0.53556865234375006</v>
      </c>
      <c r="AR1407" s="94">
        <v>0.53556888427734373</v>
      </c>
      <c r="AS1407" s="94">
        <v>8.9269750976562506E-2</v>
      </c>
      <c r="AT1407" s="94">
        <v>1.6959752990722661</v>
      </c>
      <c r="AU1407" s="94">
        <v>0</v>
      </c>
      <c r="AV1407" s="94">
        <v>0.35706426391601559</v>
      </c>
      <c r="AW1407" s="94">
        <v>8.926796875000001E-2</v>
      </c>
      <c r="AX1407" s="94">
        <v>0.1785346252441406</v>
      </c>
      <c r="AY1407" s="94">
        <v>2.2316948303222661</v>
      </c>
      <c r="AZ1407" s="94">
        <v>0.53559708862304678</v>
      </c>
      <c r="BA1407" s="94">
        <v>23.208590692138639</v>
      </c>
      <c r="BB1407" s="94">
        <v>0.53560786743164068</v>
      </c>
      <c r="BC1407" s="94">
        <v>0</v>
      </c>
      <c r="BD1407" s="94">
        <v>1.2496794494628909</v>
      </c>
      <c r="BE1407" s="94">
        <v>8.7480417114257811</v>
      </c>
      <c r="BF1407" s="94">
        <v>8.9260290527343758E-2</v>
      </c>
      <c r="BG1407" s="94">
        <v>0</v>
      </c>
      <c r="BH1407" s="94">
        <v>4.6418270629882796</v>
      </c>
      <c r="BI1407" s="94">
        <v>5.4451884338378909</v>
      </c>
      <c r="BJ1407" s="94">
        <v>0.35704921264648443</v>
      </c>
      <c r="BK1407" s="94">
        <v>0.7141167846679688</v>
      </c>
      <c r="BL1407" s="94">
        <v>1.9638210205078119</v>
      </c>
      <c r="BM1407" s="94">
        <v>1.874502441406251</v>
      </c>
      <c r="BN1407" s="94">
        <v>2.4102271972656251</v>
      </c>
      <c r="BO1407" s="94">
        <v>5.266650036621094</v>
      </c>
      <c r="BP1407" s="94">
        <v>1.071174273681641</v>
      </c>
      <c r="BQ1407" s="94">
        <v>1.338942407226563</v>
      </c>
      <c r="BR1407" s="94">
        <v>5.8022720031738277</v>
      </c>
      <c r="BS1407" s="94">
        <v>0.80336877441406251</v>
      </c>
      <c r="BT1407" s="94">
        <v>2.5886742919921879</v>
      </c>
      <c r="BU1407" s="94">
        <v>1.1604520080566409</v>
      </c>
      <c r="BV1407" s="94">
        <v>1.5174703247070309</v>
      </c>
      <c r="BW1407" s="94">
        <v>6.1593260681152344</v>
      </c>
      <c r="BX1407" s="94">
        <v>5.2666332519531247</v>
      </c>
      <c r="BY1407" s="94">
        <v>0.98190687255859355</v>
      </c>
      <c r="BZ1407" s="94">
        <v>1.6959932495117189</v>
      </c>
      <c r="CA1407" s="94">
        <v>1.338942407226563</v>
      </c>
      <c r="CB1407" s="94">
        <v>0.35706426391601559</v>
      </c>
    </row>
    <row r="1408" spans="1:80">
      <c r="A1408" s="95">
        <v>1406</v>
      </c>
      <c r="B1408" s="94" t="s">
        <v>253</v>
      </c>
      <c r="C1408" s="94" t="s">
        <v>413</v>
      </c>
      <c r="F1408" s="94" t="s">
        <v>395</v>
      </c>
      <c r="G1408" s="94">
        <v>17</v>
      </c>
      <c r="H1408" s="94">
        <v>21</v>
      </c>
      <c r="I1408" s="94">
        <v>15</v>
      </c>
      <c r="J1408" s="94" t="s">
        <v>397</v>
      </c>
      <c r="K1408" s="94">
        <v>120</v>
      </c>
      <c r="L1408" s="94" t="s">
        <v>330</v>
      </c>
      <c r="M1408" s="94" t="s">
        <v>255</v>
      </c>
      <c r="N1408" s="94" t="s">
        <v>256</v>
      </c>
      <c r="O1408" s="94" t="s">
        <v>262</v>
      </c>
      <c r="P1408" s="94" t="s">
        <v>262</v>
      </c>
      <c r="Q1408" s="94" t="s">
        <v>255</v>
      </c>
      <c r="R1408" s="94" t="s">
        <v>256</v>
      </c>
      <c r="S1408" s="94" t="s">
        <v>14</v>
      </c>
      <c r="T1408" s="94" t="s">
        <v>14</v>
      </c>
      <c r="U1408" s="94">
        <v>0</v>
      </c>
      <c r="V1408" s="94">
        <v>0</v>
      </c>
      <c r="W1408" s="94">
        <v>0</v>
      </c>
      <c r="X1408" s="94">
        <v>0</v>
      </c>
      <c r="Y1408" s="94">
        <v>0</v>
      </c>
      <c r="Z1408" s="94">
        <v>0</v>
      </c>
      <c r="AA1408" s="94">
        <v>0</v>
      </c>
      <c r="AB1408" s="94">
        <v>0</v>
      </c>
      <c r="AC1408" s="94">
        <v>0</v>
      </c>
      <c r="AD1408" s="94">
        <v>0</v>
      </c>
      <c r="AE1408" s="94">
        <v>0</v>
      </c>
      <c r="AF1408" s="94">
        <v>0</v>
      </c>
      <c r="AG1408" s="94">
        <v>0</v>
      </c>
      <c r="AH1408" s="94">
        <v>0</v>
      </c>
      <c r="AI1408" s="94">
        <v>0</v>
      </c>
      <c r="AJ1408" s="94">
        <v>0</v>
      </c>
      <c r="AK1408" s="94">
        <v>0</v>
      </c>
      <c r="AL1408" s="94">
        <v>0</v>
      </c>
      <c r="AM1408" s="94">
        <v>0</v>
      </c>
      <c r="AN1408" s="94">
        <v>0</v>
      </c>
      <c r="AO1408" s="94">
        <v>0</v>
      </c>
      <c r="AP1408" s="94">
        <v>0</v>
      </c>
      <c r="AQ1408" s="94">
        <v>0</v>
      </c>
      <c r="AR1408" s="94">
        <v>0</v>
      </c>
      <c r="AS1408" s="94">
        <v>0</v>
      </c>
      <c r="AT1408" s="94">
        <v>0</v>
      </c>
      <c r="AU1408" s="94">
        <v>0.80329682617187503</v>
      </c>
      <c r="AV1408" s="94">
        <v>0.62478673706054688</v>
      </c>
      <c r="AW1408" s="94">
        <v>0.6247865966796875</v>
      </c>
      <c r="AX1408" s="94">
        <v>0</v>
      </c>
      <c r="AY1408" s="94">
        <v>0</v>
      </c>
      <c r="AZ1408" s="94">
        <v>0.6247865966796875</v>
      </c>
      <c r="BA1408" s="94">
        <v>0</v>
      </c>
      <c r="BB1408" s="94">
        <v>0</v>
      </c>
      <c r="BC1408" s="94">
        <v>8.9255541992187507E-2</v>
      </c>
      <c r="BD1408" s="94">
        <v>2.0531559997558602</v>
      </c>
      <c r="BE1408" s="94">
        <v>14.19337203369138</v>
      </c>
      <c r="BF1408" s="94">
        <v>0.17853734741210939</v>
      </c>
      <c r="BG1408" s="94">
        <v>0</v>
      </c>
      <c r="BH1408" s="94">
        <v>0</v>
      </c>
      <c r="BI1408" s="94">
        <v>0</v>
      </c>
      <c r="BJ1408" s="94">
        <v>0</v>
      </c>
      <c r="BK1408" s="94">
        <v>0</v>
      </c>
      <c r="BL1408" s="94">
        <v>0</v>
      </c>
      <c r="BM1408" s="94">
        <v>0</v>
      </c>
      <c r="BN1408" s="94">
        <v>0</v>
      </c>
      <c r="BO1408" s="94">
        <v>0</v>
      </c>
      <c r="BP1408" s="94">
        <v>0</v>
      </c>
      <c r="BQ1408" s="94">
        <v>0</v>
      </c>
      <c r="BR1408" s="94">
        <v>0</v>
      </c>
      <c r="BS1408" s="94">
        <v>0.17851036376953119</v>
      </c>
      <c r="BT1408" s="94">
        <v>0</v>
      </c>
      <c r="BU1408" s="94">
        <v>0</v>
      </c>
      <c r="BV1408" s="94">
        <v>0</v>
      </c>
      <c r="BW1408" s="94">
        <v>0</v>
      </c>
      <c r="BX1408" s="94">
        <v>0</v>
      </c>
      <c r="BY1408" s="94">
        <v>0</v>
      </c>
      <c r="BZ1408" s="94">
        <v>0</v>
      </c>
      <c r="CA1408" s="94">
        <v>0</v>
      </c>
      <c r="CB1408" s="94">
        <v>0</v>
      </c>
    </row>
    <row r="1409" spans="1:80">
      <c r="A1409" s="95">
        <v>1407</v>
      </c>
      <c r="B1409" s="94" t="s">
        <v>253</v>
      </c>
      <c r="C1409" s="94" t="s">
        <v>413</v>
      </c>
      <c r="F1409" s="94" t="s">
        <v>395</v>
      </c>
      <c r="G1409" s="94">
        <v>17</v>
      </c>
      <c r="H1409" s="94">
        <v>21</v>
      </c>
      <c r="I1409" s="94">
        <v>21</v>
      </c>
      <c r="J1409" s="94" t="s">
        <v>397</v>
      </c>
      <c r="K1409" s="94">
        <v>120</v>
      </c>
      <c r="L1409" s="94" t="s">
        <v>330</v>
      </c>
      <c r="M1409" s="94" t="s">
        <v>255</v>
      </c>
      <c r="N1409" s="94" t="s">
        <v>256</v>
      </c>
      <c r="O1409" s="94" t="s">
        <v>262</v>
      </c>
      <c r="P1409" s="94" t="s">
        <v>262</v>
      </c>
      <c r="Q1409" s="94" t="s">
        <v>255</v>
      </c>
      <c r="R1409" s="94" t="s">
        <v>256</v>
      </c>
      <c r="S1409" s="94" t="s">
        <v>262</v>
      </c>
      <c r="T1409" s="94" t="s">
        <v>262</v>
      </c>
      <c r="U1409" s="94">
        <v>19.550338574218749</v>
      </c>
      <c r="V1409" s="94">
        <v>9.4626585693359377</v>
      </c>
      <c r="W1409" s="94">
        <v>3.8384438354492181</v>
      </c>
      <c r="X1409" s="94">
        <v>3.8384297912597649</v>
      </c>
      <c r="Y1409" s="94">
        <v>5.2666777404785146</v>
      </c>
      <c r="Z1409" s="94">
        <v>8.390943505859374</v>
      </c>
      <c r="AA1409" s="94">
        <v>9.2836113220214838</v>
      </c>
      <c r="AB1409" s="94">
        <v>6.337817144775391</v>
      </c>
      <c r="AC1409" s="94">
        <v>18.569401562500001</v>
      </c>
      <c r="AD1409" s="94">
        <v>27.498363732910171</v>
      </c>
      <c r="AE1409" s="94">
        <v>30.44468995361327</v>
      </c>
      <c r="AF1409" s="94">
        <v>33.033932336425828</v>
      </c>
      <c r="AG1409" s="94">
        <v>68.568435369872958</v>
      </c>
      <c r="AH1409" s="94">
        <v>82.764165362548795</v>
      </c>
      <c r="AI1409" s="94">
        <v>85.442451306152307</v>
      </c>
      <c r="AJ1409" s="94">
        <v>93.209923651123034</v>
      </c>
      <c r="AK1409" s="94">
        <v>86.513523748779235</v>
      </c>
      <c r="AL1409" s="94">
        <v>98.655345178222603</v>
      </c>
      <c r="AM1409" s="94">
        <v>98.030319860839782</v>
      </c>
      <c r="AN1409" s="94">
        <v>110.3498398193358</v>
      </c>
      <c r="AO1409" s="94">
        <v>160.2532232788088</v>
      </c>
      <c r="AP1409" s="94">
        <v>170.698604626465</v>
      </c>
      <c r="AQ1409" s="94">
        <v>165.6091909301758</v>
      </c>
      <c r="AR1409" s="94">
        <v>140.87798904418941</v>
      </c>
      <c r="AS1409" s="94">
        <v>145.60725228881819</v>
      </c>
      <c r="AT1409" s="94">
        <v>127.3029880493164</v>
      </c>
      <c r="AU1409" s="94">
        <v>125.0701973693847</v>
      </c>
      <c r="AV1409" s="94">
        <v>113.7302002502441</v>
      </c>
      <c r="AW1409" s="94">
        <v>109.17735997314441</v>
      </c>
      <c r="AX1409" s="94">
        <v>116.6767271057128</v>
      </c>
      <c r="AY1409" s="94">
        <v>120.69346968383771</v>
      </c>
      <c r="AZ1409" s="94">
        <v>186.66856677246071</v>
      </c>
      <c r="BA1409" s="94">
        <v>224.9674009765622</v>
      </c>
      <c r="BB1409" s="94">
        <v>229.6095231628415</v>
      </c>
      <c r="BC1409" s="94">
        <v>222.11028941650349</v>
      </c>
      <c r="BD1409" s="94">
        <v>275.93790043334923</v>
      </c>
      <c r="BE1409" s="94">
        <v>292.27457705688448</v>
      </c>
      <c r="BF1409" s="94">
        <v>256.92182396850592</v>
      </c>
      <c r="BG1409" s="94">
        <v>277.36386779174802</v>
      </c>
      <c r="BH1409" s="94">
        <v>2.1423670959472658</v>
      </c>
      <c r="BI1409" s="94">
        <v>1.4282196594238279</v>
      </c>
      <c r="BJ1409" s="94">
        <v>29.194818127441408</v>
      </c>
      <c r="BK1409" s="94">
        <v>72.139239556884732</v>
      </c>
      <c r="BL1409" s="94">
        <v>104.8101290039063</v>
      </c>
      <c r="BM1409" s="94">
        <v>95.253576831054588</v>
      </c>
      <c r="BN1409" s="94">
        <v>107.481316265869</v>
      </c>
      <c r="BO1409" s="94">
        <v>1.8745582702636721</v>
      </c>
      <c r="BP1409" s="94">
        <v>32.676689007568328</v>
      </c>
      <c r="BQ1409" s="94">
        <v>81.683214843749866</v>
      </c>
      <c r="BR1409" s="94">
        <v>2.0531120605468751</v>
      </c>
      <c r="BS1409" s="94">
        <v>71.686854724121105</v>
      </c>
      <c r="BT1409" s="94">
        <v>25.891395922851569</v>
      </c>
      <c r="BU1409" s="94">
        <v>42.140265789794938</v>
      </c>
      <c r="BV1409" s="94">
        <v>87.932948016357329</v>
      </c>
      <c r="BW1409" s="94">
        <v>2.3209569152832028</v>
      </c>
      <c r="BX1409" s="94">
        <v>1.517537280273437</v>
      </c>
      <c r="BY1409" s="94">
        <v>1.5175005981445311</v>
      </c>
      <c r="BZ1409" s="94">
        <v>21.51449467163085</v>
      </c>
      <c r="CA1409" s="94">
        <v>27.405901593017571</v>
      </c>
      <c r="CB1409" s="94">
        <v>33.297397259521482</v>
      </c>
    </row>
    <row r="1410" spans="1:80">
      <c r="A1410" s="95">
        <v>1408</v>
      </c>
      <c r="B1410" s="94" t="s">
        <v>253</v>
      </c>
      <c r="C1410" s="94" t="s">
        <v>413</v>
      </c>
      <c r="F1410" s="94" t="s">
        <v>395</v>
      </c>
      <c r="G1410" s="94">
        <v>17</v>
      </c>
      <c r="H1410" s="94">
        <v>21</v>
      </c>
      <c r="I1410" s="94">
        <v>25</v>
      </c>
      <c r="J1410" s="94" t="s">
        <v>397</v>
      </c>
      <c r="K1410" s="94">
        <v>120</v>
      </c>
      <c r="L1410" s="94" t="s">
        <v>330</v>
      </c>
      <c r="M1410" s="94" t="s">
        <v>255</v>
      </c>
      <c r="N1410" s="94" t="s">
        <v>256</v>
      </c>
      <c r="O1410" s="94" t="s">
        <v>262</v>
      </c>
      <c r="P1410" s="94" t="s">
        <v>262</v>
      </c>
      <c r="Q1410" s="94" t="s">
        <v>255</v>
      </c>
      <c r="R1410" s="94" t="s">
        <v>193</v>
      </c>
      <c r="S1410" s="94" t="s">
        <v>264</v>
      </c>
      <c r="T1410" s="94" t="s">
        <v>264</v>
      </c>
      <c r="U1410" s="94">
        <v>0</v>
      </c>
      <c r="V1410" s="94">
        <v>0</v>
      </c>
      <c r="W1410" s="94">
        <v>0</v>
      </c>
      <c r="X1410" s="94">
        <v>0</v>
      </c>
      <c r="Y1410" s="94">
        <v>0</v>
      </c>
      <c r="Z1410" s="94">
        <v>0</v>
      </c>
      <c r="AA1410" s="94">
        <v>0</v>
      </c>
      <c r="AB1410" s="94">
        <v>0</v>
      </c>
      <c r="AC1410" s="94">
        <v>0</v>
      </c>
      <c r="AD1410" s="94">
        <v>0</v>
      </c>
      <c r="AE1410" s="94">
        <v>0</v>
      </c>
      <c r="AF1410" s="94">
        <v>0</v>
      </c>
      <c r="AG1410" s="94">
        <v>8.926642456054687E-2</v>
      </c>
      <c r="AH1410" s="94">
        <v>0</v>
      </c>
      <c r="AI1410" s="94">
        <v>0</v>
      </c>
      <c r="AJ1410" s="94">
        <v>0</v>
      </c>
      <c r="AK1410" s="94">
        <v>0</v>
      </c>
      <c r="AL1410" s="94">
        <v>0</v>
      </c>
      <c r="AM1410" s="94">
        <v>0.26777575683593752</v>
      </c>
      <c r="AN1410" s="94">
        <v>0.26776583251953129</v>
      </c>
      <c r="AO1410" s="94">
        <v>0.35702095336914058</v>
      </c>
      <c r="AP1410" s="94">
        <v>0.26777730712890618</v>
      </c>
      <c r="AQ1410" s="94">
        <v>0</v>
      </c>
      <c r="AR1410" s="94">
        <v>0</v>
      </c>
      <c r="AS1410" s="94">
        <v>8.9265142822265622E-2</v>
      </c>
      <c r="AT1410" s="94">
        <v>0</v>
      </c>
      <c r="AU1410" s="94">
        <v>8.925523681640625E-2</v>
      </c>
      <c r="AV1410" s="94">
        <v>0</v>
      </c>
      <c r="AW1410" s="94">
        <v>0.35702074584960941</v>
      </c>
      <c r="AX1410" s="94">
        <v>0</v>
      </c>
      <c r="AY1410" s="94">
        <v>8.9255261230468758E-2</v>
      </c>
      <c r="AZ1410" s="94">
        <v>0.71404179687500002</v>
      </c>
      <c r="BA1410" s="94">
        <v>0</v>
      </c>
      <c r="BB1410" s="94">
        <v>0.1785592956542969</v>
      </c>
      <c r="BC1410" s="94">
        <v>0</v>
      </c>
      <c r="BD1410" s="94">
        <v>12.31889169921873</v>
      </c>
      <c r="BE1410" s="94">
        <v>0</v>
      </c>
      <c r="BF1410" s="94">
        <v>0.357069140625</v>
      </c>
      <c r="BG1410" s="94">
        <v>0.17851127319335941</v>
      </c>
      <c r="BH1410" s="94">
        <v>0</v>
      </c>
      <c r="BI1410" s="94">
        <v>0</v>
      </c>
      <c r="BJ1410" s="94">
        <v>0</v>
      </c>
      <c r="BK1410" s="94">
        <v>8.9260272216796874E-2</v>
      </c>
      <c r="BL1410" s="94">
        <v>0</v>
      </c>
      <c r="BM1410" s="94">
        <v>0.71406625366210941</v>
      </c>
      <c r="BN1410" s="94">
        <v>0</v>
      </c>
      <c r="BO1410" s="94">
        <v>8.926024780273438E-2</v>
      </c>
      <c r="BP1410" s="94">
        <v>0</v>
      </c>
      <c r="BQ1410" s="94">
        <v>0</v>
      </c>
      <c r="BR1410" s="94">
        <v>0</v>
      </c>
      <c r="BS1410" s="94">
        <v>8.9255261230468758E-2</v>
      </c>
      <c r="BT1410" s="94">
        <v>0</v>
      </c>
      <c r="BU1410" s="94">
        <v>0</v>
      </c>
      <c r="BV1410" s="94">
        <v>0.71404183349609374</v>
      </c>
      <c r="BW1410" s="94">
        <v>0</v>
      </c>
      <c r="BX1410" s="94">
        <v>0</v>
      </c>
      <c r="BY1410" s="94">
        <v>0</v>
      </c>
      <c r="BZ1410" s="94">
        <v>0</v>
      </c>
      <c r="CA1410" s="94">
        <v>0</v>
      </c>
      <c r="CB1410" s="94">
        <v>0</v>
      </c>
    </row>
    <row r="1411" spans="1:80">
      <c r="A1411" s="95">
        <v>1409</v>
      </c>
      <c r="B1411" s="94" t="s">
        <v>253</v>
      </c>
      <c r="C1411" s="94" t="s">
        <v>413</v>
      </c>
      <c r="F1411" s="94" t="s">
        <v>395</v>
      </c>
      <c r="G1411" s="94">
        <v>17</v>
      </c>
      <c r="H1411" s="94">
        <v>21</v>
      </c>
      <c r="I1411" s="94">
        <v>33</v>
      </c>
      <c r="J1411" s="94" t="s">
        <v>397</v>
      </c>
      <c r="K1411" s="94">
        <v>120</v>
      </c>
      <c r="L1411" s="94" t="s">
        <v>330</v>
      </c>
      <c r="M1411" s="94" t="s">
        <v>255</v>
      </c>
      <c r="N1411" s="94" t="s">
        <v>256</v>
      </c>
      <c r="O1411" s="94" t="s">
        <v>262</v>
      </c>
      <c r="P1411" s="94" t="s">
        <v>262</v>
      </c>
      <c r="Q1411" s="94" t="s">
        <v>1</v>
      </c>
      <c r="R1411" s="94" t="s">
        <v>200</v>
      </c>
      <c r="S1411" s="94" t="s">
        <v>201</v>
      </c>
      <c r="T1411" s="94" t="s">
        <v>201</v>
      </c>
      <c r="U1411" s="94">
        <v>0</v>
      </c>
      <c r="V1411" s="94">
        <v>0</v>
      </c>
      <c r="W1411" s="94">
        <v>0</v>
      </c>
      <c r="X1411" s="94">
        <v>8.926024780273438E-2</v>
      </c>
      <c r="Y1411" s="94">
        <v>0</v>
      </c>
      <c r="Z1411" s="94">
        <v>8.926024780273438E-2</v>
      </c>
      <c r="AA1411" s="94">
        <v>0</v>
      </c>
      <c r="AB1411" s="94">
        <v>0</v>
      </c>
      <c r="AC1411" s="94">
        <v>0</v>
      </c>
      <c r="AD1411" s="94">
        <v>0</v>
      </c>
      <c r="AE1411" s="94">
        <v>0</v>
      </c>
      <c r="AF1411" s="94">
        <v>0</v>
      </c>
      <c r="AG1411" s="94">
        <v>0</v>
      </c>
      <c r="AH1411" s="94">
        <v>0</v>
      </c>
      <c r="AI1411" s="94">
        <v>0</v>
      </c>
      <c r="AJ1411" s="94">
        <v>0</v>
      </c>
      <c r="AK1411" s="94">
        <v>0</v>
      </c>
      <c r="AL1411" s="94">
        <v>0</v>
      </c>
      <c r="AM1411" s="94">
        <v>0</v>
      </c>
      <c r="AN1411" s="94">
        <v>0</v>
      </c>
      <c r="AO1411" s="94">
        <v>0</v>
      </c>
      <c r="AP1411" s="94">
        <v>0</v>
      </c>
      <c r="AQ1411" s="94">
        <v>0</v>
      </c>
      <c r="AR1411" s="94">
        <v>0</v>
      </c>
      <c r="AS1411" s="94">
        <v>0</v>
      </c>
      <c r="AT1411" s="94">
        <v>0</v>
      </c>
      <c r="AU1411" s="94">
        <v>0</v>
      </c>
      <c r="AV1411" s="94">
        <v>0</v>
      </c>
      <c r="AW1411" s="94">
        <v>0</v>
      </c>
      <c r="AX1411" s="94">
        <v>0</v>
      </c>
      <c r="AY1411" s="94">
        <v>0</v>
      </c>
      <c r="AZ1411" s="94">
        <v>0</v>
      </c>
      <c r="BA1411" s="94">
        <v>0.53557067871093755</v>
      </c>
      <c r="BB1411" s="94">
        <v>0</v>
      </c>
      <c r="BC1411" s="94">
        <v>0</v>
      </c>
      <c r="BD1411" s="94">
        <v>0</v>
      </c>
      <c r="BE1411" s="94">
        <v>0</v>
      </c>
      <c r="BF1411" s="94">
        <v>0</v>
      </c>
      <c r="BG1411" s="94">
        <v>0</v>
      </c>
      <c r="BH1411" s="94">
        <v>0</v>
      </c>
      <c r="BI1411" s="94">
        <v>8.926024780273438E-2</v>
      </c>
      <c r="BJ1411" s="94">
        <v>0</v>
      </c>
      <c r="BK1411" s="94">
        <v>0</v>
      </c>
      <c r="BL1411" s="94">
        <v>0</v>
      </c>
      <c r="BM1411" s="94">
        <v>0</v>
      </c>
      <c r="BN1411" s="94">
        <v>0</v>
      </c>
      <c r="BO1411" s="94">
        <v>0</v>
      </c>
      <c r="BP1411" s="94">
        <v>0</v>
      </c>
      <c r="BQ1411" s="94">
        <v>0</v>
      </c>
      <c r="BR1411" s="94">
        <v>0</v>
      </c>
      <c r="BS1411" s="94">
        <v>0</v>
      </c>
      <c r="BT1411" s="94">
        <v>0</v>
      </c>
      <c r="BU1411" s="94">
        <v>0</v>
      </c>
      <c r="BV1411" s="94">
        <v>0</v>
      </c>
      <c r="BW1411" s="94">
        <v>0</v>
      </c>
      <c r="BX1411" s="94">
        <v>0</v>
      </c>
      <c r="BY1411" s="94">
        <v>0</v>
      </c>
      <c r="BZ1411" s="94">
        <v>0</v>
      </c>
      <c r="CA1411" s="94">
        <v>0</v>
      </c>
      <c r="CB1411" s="94">
        <v>0</v>
      </c>
    </row>
    <row r="1412" spans="1:80">
      <c r="A1412" s="95">
        <v>1410</v>
      </c>
      <c r="B1412" s="94" t="s">
        <v>253</v>
      </c>
      <c r="C1412" s="94" t="s">
        <v>413</v>
      </c>
      <c r="F1412" s="94" t="s">
        <v>395</v>
      </c>
      <c r="G1412" s="94">
        <v>17</v>
      </c>
      <c r="H1412" s="94">
        <v>25</v>
      </c>
      <c r="I1412" s="94">
        <v>3</v>
      </c>
      <c r="J1412" s="94" t="s">
        <v>397</v>
      </c>
      <c r="K1412" s="94">
        <v>120</v>
      </c>
      <c r="L1412" s="94" t="s">
        <v>330</v>
      </c>
      <c r="M1412" s="94" t="s">
        <v>255</v>
      </c>
      <c r="N1412" s="94" t="s">
        <v>193</v>
      </c>
      <c r="O1412" s="94" t="s">
        <v>264</v>
      </c>
      <c r="P1412" s="94" t="s">
        <v>264</v>
      </c>
      <c r="Q1412" s="94" t="s">
        <v>1</v>
      </c>
      <c r="R1412" s="94" t="s">
        <v>176</v>
      </c>
      <c r="S1412" s="94" t="s">
        <v>177</v>
      </c>
      <c r="T1412" s="94" t="s">
        <v>177</v>
      </c>
      <c r="U1412" s="94">
        <v>0</v>
      </c>
      <c r="V1412" s="94">
        <v>8.9281738281249995E-2</v>
      </c>
      <c r="W1412" s="94">
        <v>11.51546955566406</v>
      </c>
      <c r="X1412" s="94">
        <v>0</v>
      </c>
      <c r="Y1412" s="94">
        <v>0</v>
      </c>
      <c r="Z1412" s="94">
        <v>0</v>
      </c>
      <c r="AA1412" s="94">
        <v>0</v>
      </c>
      <c r="AB1412" s="94">
        <v>0</v>
      </c>
      <c r="AC1412" s="94">
        <v>0</v>
      </c>
      <c r="AD1412" s="94">
        <v>8.9260522460937505E-2</v>
      </c>
      <c r="AE1412" s="94">
        <v>0</v>
      </c>
      <c r="AF1412" s="94">
        <v>0</v>
      </c>
      <c r="AG1412" s="94">
        <v>0</v>
      </c>
      <c r="AH1412" s="94">
        <v>0</v>
      </c>
      <c r="AI1412" s="94">
        <v>0</v>
      </c>
      <c r="AJ1412" s="94">
        <v>0</v>
      </c>
      <c r="AK1412" s="94">
        <v>0</v>
      </c>
      <c r="AL1412" s="94">
        <v>0</v>
      </c>
      <c r="AM1412" s="94">
        <v>0</v>
      </c>
      <c r="AN1412" s="94">
        <v>0</v>
      </c>
      <c r="AO1412" s="94">
        <v>8.9260272216796874E-2</v>
      </c>
      <c r="AP1412" s="94">
        <v>8.926024780273438E-2</v>
      </c>
      <c r="AQ1412" s="94">
        <v>0</v>
      </c>
      <c r="AR1412" s="94">
        <v>0.35703619384765622</v>
      </c>
      <c r="AS1412" s="94">
        <v>0</v>
      </c>
      <c r="AT1412" s="94">
        <v>0</v>
      </c>
      <c r="AU1412" s="94">
        <v>0</v>
      </c>
      <c r="AV1412" s="94">
        <v>0</v>
      </c>
      <c r="AW1412" s="94">
        <v>0</v>
      </c>
      <c r="AX1412" s="94">
        <v>8.9255169677734378E-2</v>
      </c>
      <c r="AY1412" s="94">
        <v>0</v>
      </c>
      <c r="AZ1412" s="94">
        <v>0</v>
      </c>
      <c r="BA1412" s="94">
        <v>0.17851043090820309</v>
      </c>
      <c r="BB1412" s="94">
        <v>0.17851036376953119</v>
      </c>
      <c r="BC1412" s="94">
        <v>1.339185491943359</v>
      </c>
      <c r="BD1412" s="94">
        <v>0</v>
      </c>
      <c r="BE1412" s="94">
        <v>8.928544311523437E-2</v>
      </c>
      <c r="BF1412" s="94">
        <v>0</v>
      </c>
      <c r="BG1412" s="94">
        <v>0</v>
      </c>
      <c r="BH1412" s="94">
        <v>11.06914877319335</v>
      </c>
      <c r="BI1412" s="94">
        <v>0</v>
      </c>
      <c r="BJ1412" s="94">
        <v>0</v>
      </c>
      <c r="BK1412" s="94">
        <v>0</v>
      </c>
      <c r="BL1412" s="94">
        <v>0.26777940673828132</v>
      </c>
      <c r="BM1412" s="94">
        <v>0.26778889770507808</v>
      </c>
      <c r="BN1412" s="94">
        <v>8.9279681396484373E-2</v>
      </c>
      <c r="BO1412" s="94">
        <v>0</v>
      </c>
      <c r="BP1412" s="94">
        <v>0.17852667236328129</v>
      </c>
      <c r="BQ1412" s="94">
        <v>0.44630572509765631</v>
      </c>
      <c r="BR1412" s="94">
        <v>12.76522090454101</v>
      </c>
      <c r="BS1412" s="94">
        <v>1.2496492614746091</v>
      </c>
      <c r="BT1412" s="94">
        <v>0</v>
      </c>
      <c r="BU1412" s="94">
        <v>0</v>
      </c>
      <c r="BV1412" s="94">
        <v>0.35705076904296867</v>
      </c>
      <c r="BW1412" s="94">
        <v>10.26579642944335</v>
      </c>
      <c r="BX1412" s="94">
        <v>8.9260272216796874E-2</v>
      </c>
      <c r="BY1412" s="94">
        <v>0.26778694458007812</v>
      </c>
      <c r="BZ1412" s="94">
        <v>2.320719586181641</v>
      </c>
      <c r="CA1412" s="94">
        <v>2.3208076171875001</v>
      </c>
      <c r="CB1412" s="94">
        <v>0.17851042480468751</v>
      </c>
    </row>
    <row r="1413" spans="1:80">
      <c r="A1413" s="95">
        <v>1411</v>
      </c>
      <c r="B1413" s="94" t="s">
        <v>253</v>
      </c>
      <c r="C1413" s="94" t="s">
        <v>413</v>
      </c>
      <c r="F1413" s="94" t="s">
        <v>395</v>
      </c>
      <c r="G1413" s="94">
        <v>17</v>
      </c>
      <c r="H1413" s="94">
        <v>25</v>
      </c>
      <c r="I1413" s="94">
        <v>6</v>
      </c>
      <c r="J1413" s="94" t="s">
        <v>397</v>
      </c>
      <c r="K1413" s="94">
        <v>120</v>
      </c>
      <c r="L1413" s="94" t="s">
        <v>330</v>
      </c>
      <c r="M1413" s="94" t="s">
        <v>255</v>
      </c>
      <c r="N1413" s="94" t="s">
        <v>193</v>
      </c>
      <c r="O1413" s="94" t="s">
        <v>264</v>
      </c>
      <c r="P1413" s="94" t="s">
        <v>264</v>
      </c>
      <c r="Q1413" s="94" t="s">
        <v>1</v>
      </c>
      <c r="R1413" s="94" t="s">
        <v>176</v>
      </c>
      <c r="S1413" s="94" t="s">
        <v>180</v>
      </c>
      <c r="T1413" s="94" t="s">
        <v>180</v>
      </c>
      <c r="U1413" s="94">
        <v>0</v>
      </c>
      <c r="V1413" s="94">
        <v>0</v>
      </c>
      <c r="W1413" s="94">
        <v>9.0157618835449203</v>
      </c>
      <c r="X1413" s="94">
        <v>0</v>
      </c>
      <c r="Y1413" s="94">
        <v>0</v>
      </c>
      <c r="Z1413" s="94">
        <v>0</v>
      </c>
      <c r="AA1413" s="94">
        <v>0</v>
      </c>
      <c r="AB1413" s="94">
        <v>0</v>
      </c>
      <c r="AC1413" s="94">
        <v>0</v>
      </c>
      <c r="AD1413" s="94">
        <v>0</v>
      </c>
      <c r="AE1413" s="94">
        <v>0</v>
      </c>
      <c r="AF1413" s="94">
        <v>0</v>
      </c>
      <c r="AG1413" s="94">
        <v>0</v>
      </c>
      <c r="AH1413" s="94">
        <v>0</v>
      </c>
      <c r="AI1413" s="94">
        <v>0</v>
      </c>
      <c r="AJ1413" s="94">
        <v>0</v>
      </c>
      <c r="AK1413" s="94">
        <v>0</v>
      </c>
      <c r="AL1413" s="94">
        <v>0</v>
      </c>
      <c r="AM1413" s="94">
        <v>0</v>
      </c>
      <c r="AN1413" s="94">
        <v>0</v>
      </c>
      <c r="AO1413" s="94">
        <v>0</v>
      </c>
      <c r="AP1413" s="94">
        <v>0</v>
      </c>
      <c r="AQ1413" s="94">
        <v>0</v>
      </c>
      <c r="AR1413" s="94">
        <v>0</v>
      </c>
      <c r="AS1413" s="94">
        <v>0</v>
      </c>
      <c r="AT1413" s="94">
        <v>0</v>
      </c>
      <c r="AU1413" s="94">
        <v>0</v>
      </c>
      <c r="AV1413" s="94">
        <v>0</v>
      </c>
      <c r="AW1413" s="94">
        <v>0</v>
      </c>
      <c r="AX1413" s="94">
        <v>0</v>
      </c>
      <c r="AY1413" s="94">
        <v>0</v>
      </c>
      <c r="AZ1413" s="94">
        <v>0</v>
      </c>
      <c r="BA1413" s="94">
        <v>0</v>
      </c>
      <c r="BB1413" s="94">
        <v>0</v>
      </c>
      <c r="BC1413" s="94">
        <v>0</v>
      </c>
      <c r="BD1413" s="94">
        <v>0</v>
      </c>
      <c r="BE1413" s="94">
        <v>0</v>
      </c>
      <c r="BF1413" s="94">
        <v>0</v>
      </c>
      <c r="BG1413" s="94">
        <v>0</v>
      </c>
      <c r="BH1413" s="94">
        <v>9.9084088500976542</v>
      </c>
      <c r="BI1413" s="94">
        <v>0</v>
      </c>
      <c r="BJ1413" s="94">
        <v>0</v>
      </c>
      <c r="BK1413" s="94">
        <v>0</v>
      </c>
      <c r="BL1413" s="94">
        <v>0</v>
      </c>
      <c r="BM1413" s="94">
        <v>0</v>
      </c>
      <c r="BN1413" s="94">
        <v>0</v>
      </c>
      <c r="BO1413" s="94">
        <v>0</v>
      </c>
      <c r="BP1413" s="94">
        <v>0</v>
      </c>
      <c r="BQ1413" s="94">
        <v>0</v>
      </c>
      <c r="BR1413" s="94">
        <v>7.9445531188964829</v>
      </c>
      <c r="BS1413" s="94">
        <v>0</v>
      </c>
      <c r="BT1413" s="94">
        <v>8.9260522460937505E-2</v>
      </c>
      <c r="BU1413" s="94">
        <v>0</v>
      </c>
      <c r="BV1413" s="94">
        <v>0</v>
      </c>
      <c r="BW1413" s="94">
        <v>8.5694399963378913</v>
      </c>
      <c r="BX1413" s="94">
        <v>0</v>
      </c>
      <c r="BY1413" s="94">
        <v>0</v>
      </c>
      <c r="BZ1413" s="94">
        <v>0</v>
      </c>
      <c r="CA1413" s="94">
        <v>0</v>
      </c>
      <c r="CB1413" s="94">
        <v>0</v>
      </c>
    </row>
    <row r="1414" spans="1:80">
      <c r="A1414" s="95">
        <v>1412</v>
      </c>
      <c r="B1414" s="94" t="s">
        <v>253</v>
      </c>
      <c r="C1414" s="94" t="s">
        <v>413</v>
      </c>
      <c r="F1414" s="94" t="s">
        <v>395</v>
      </c>
      <c r="G1414" s="94">
        <v>17</v>
      </c>
      <c r="H1414" s="94">
        <v>25</v>
      </c>
      <c r="I1414" s="94">
        <v>15</v>
      </c>
      <c r="J1414" s="94" t="s">
        <v>397</v>
      </c>
      <c r="K1414" s="94">
        <v>120</v>
      </c>
      <c r="L1414" s="94" t="s">
        <v>330</v>
      </c>
      <c r="M1414" s="94" t="s">
        <v>255</v>
      </c>
      <c r="N1414" s="94" t="s">
        <v>193</v>
      </c>
      <c r="O1414" s="94" t="s">
        <v>264</v>
      </c>
      <c r="P1414" s="94" t="s">
        <v>264</v>
      </c>
      <c r="Q1414" s="94" t="s">
        <v>255</v>
      </c>
      <c r="R1414" s="94" t="s">
        <v>256</v>
      </c>
      <c r="S1414" s="94" t="s">
        <v>14</v>
      </c>
      <c r="T1414" s="94" t="s">
        <v>14</v>
      </c>
      <c r="U1414" s="94">
        <v>0</v>
      </c>
      <c r="V1414" s="94">
        <v>0</v>
      </c>
      <c r="W1414" s="94">
        <v>0</v>
      </c>
      <c r="X1414" s="94">
        <v>0</v>
      </c>
      <c r="Y1414" s="94">
        <v>0</v>
      </c>
      <c r="Z1414" s="94">
        <v>0</v>
      </c>
      <c r="AA1414" s="94">
        <v>0</v>
      </c>
      <c r="AB1414" s="94">
        <v>0</v>
      </c>
      <c r="AC1414" s="94">
        <v>0</v>
      </c>
      <c r="AD1414" s="94">
        <v>0</v>
      </c>
      <c r="AE1414" s="94">
        <v>0</v>
      </c>
      <c r="AF1414" s="94">
        <v>0</v>
      </c>
      <c r="AG1414" s="94">
        <v>0</v>
      </c>
      <c r="AH1414" s="94">
        <v>0</v>
      </c>
      <c r="AI1414" s="94">
        <v>0</v>
      </c>
      <c r="AJ1414" s="94">
        <v>0</v>
      </c>
      <c r="AK1414" s="94">
        <v>0</v>
      </c>
      <c r="AL1414" s="94">
        <v>0</v>
      </c>
      <c r="AM1414" s="94">
        <v>0</v>
      </c>
      <c r="AN1414" s="94">
        <v>0</v>
      </c>
      <c r="AO1414" s="94">
        <v>0</v>
      </c>
      <c r="AP1414" s="94">
        <v>0</v>
      </c>
      <c r="AQ1414" s="94">
        <v>0</v>
      </c>
      <c r="AR1414" s="94">
        <v>0</v>
      </c>
      <c r="AS1414" s="94">
        <v>0</v>
      </c>
      <c r="AT1414" s="94">
        <v>0</v>
      </c>
      <c r="AU1414" s="94">
        <v>8.9255194091796872E-2</v>
      </c>
      <c r="AV1414" s="94">
        <v>0</v>
      </c>
      <c r="AW1414" s="94">
        <v>8.9255212402343742E-2</v>
      </c>
      <c r="AX1414" s="94">
        <v>0</v>
      </c>
      <c r="AY1414" s="94">
        <v>0</v>
      </c>
      <c r="AZ1414" s="94">
        <v>0</v>
      </c>
      <c r="BA1414" s="94">
        <v>0</v>
      </c>
      <c r="BB1414" s="94">
        <v>0</v>
      </c>
      <c r="BC1414" s="94">
        <v>0.35702224121093751</v>
      </c>
      <c r="BD1414" s="94">
        <v>2.1424574157714842</v>
      </c>
      <c r="BE1414" s="94">
        <v>16.78205490112305</v>
      </c>
      <c r="BF1414" s="94">
        <v>0</v>
      </c>
      <c r="BG1414" s="94">
        <v>0</v>
      </c>
      <c r="BH1414" s="94">
        <v>0</v>
      </c>
      <c r="BI1414" s="94">
        <v>0</v>
      </c>
      <c r="BJ1414" s="94">
        <v>0</v>
      </c>
      <c r="BK1414" s="94">
        <v>0</v>
      </c>
      <c r="BL1414" s="94">
        <v>0</v>
      </c>
      <c r="BM1414" s="94">
        <v>0</v>
      </c>
      <c r="BN1414" s="94">
        <v>0</v>
      </c>
      <c r="BO1414" s="94">
        <v>0</v>
      </c>
      <c r="BP1414" s="94">
        <v>0</v>
      </c>
      <c r="BQ1414" s="94">
        <v>0</v>
      </c>
      <c r="BR1414" s="94">
        <v>0</v>
      </c>
      <c r="BS1414" s="94">
        <v>0.6247865966796875</v>
      </c>
      <c r="BT1414" s="94">
        <v>0</v>
      </c>
      <c r="BU1414" s="94">
        <v>0</v>
      </c>
      <c r="BV1414" s="94">
        <v>0</v>
      </c>
      <c r="BW1414" s="94">
        <v>0</v>
      </c>
      <c r="BX1414" s="94">
        <v>0</v>
      </c>
      <c r="BY1414" s="94">
        <v>0</v>
      </c>
      <c r="BZ1414" s="94">
        <v>0</v>
      </c>
      <c r="CA1414" s="94">
        <v>0</v>
      </c>
      <c r="CB1414" s="94">
        <v>0</v>
      </c>
    </row>
    <row r="1415" spans="1:80">
      <c r="A1415" s="95">
        <v>1413</v>
      </c>
      <c r="B1415" s="94" t="s">
        <v>253</v>
      </c>
      <c r="C1415" s="94" t="s">
        <v>413</v>
      </c>
      <c r="F1415" s="94" t="s">
        <v>395</v>
      </c>
      <c r="G1415" s="94">
        <v>17</v>
      </c>
      <c r="H1415" s="94">
        <v>25</v>
      </c>
      <c r="I1415" s="94">
        <v>21</v>
      </c>
      <c r="J1415" s="94" t="s">
        <v>397</v>
      </c>
      <c r="K1415" s="94">
        <v>120</v>
      </c>
      <c r="L1415" s="94" t="s">
        <v>330</v>
      </c>
      <c r="M1415" s="94" t="s">
        <v>255</v>
      </c>
      <c r="N1415" s="94" t="s">
        <v>193</v>
      </c>
      <c r="O1415" s="94" t="s">
        <v>264</v>
      </c>
      <c r="P1415" s="94" t="s">
        <v>264</v>
      </c>
      <c r="Q1415" s="94" t="s">
        <v>255</v>
      </c>
      <c r="R1415" s="94" t="s">
        <v>256</v>
      </c>
      <c r="S1415" s="94" t="s">
        <v>262</v>
      </c>
      <c r="T1415" s="94" t="s">
        <v>262</v>
      </c>
      <c r="U1415" s="94">
        <v>0</v>
      </c>
      <c r="V1415" s="94">
        <v>0</v>
      </c>
      <c r="W1415" s="94">
        <v>0.44631191406249998</v>
      </c>
      <c r="X1415" s="94">
        <v>0</v>
      </c>
      <c r="Y1415" s="94">
        <v>0</v>
      </c>
      <c r="Z1415" s="94">
        <v>0</v>
      </c>
      <c r="AA1415" s="94">
        <v>0</v>
      </c>
      <c r="AB1415" s="94">
        <v>0</v>
      </c>
      <c r="AC1415" s="94">
        <v>0</v>
      </c>
      <c r="AD1415" s="94">
        <v>0</v>
      </c>
      <c r="AE1415" s="94">
        <v>0</v>
      </c>
      <c r="AF1415" s="94">
        <v>0</v>
      </c>
      <c r="AG1415" s="94">
        <v>0</v>
      </c>
      <c r="AH1415" s="94">
        <v>0</v>
      </c>
      <c r="AI1415" s="94">
        <v>0</v>
      </c>
      <c r="AJ1415" s="94">
        <v>0</v>
      </c>
      <c r="AK1415" s="94">
        <v>8.926024780273438E-2</v>
      </c>
      <c r="AL1415" s="94">
        <v>0</v>
      </c>
      <c r="AM1415" s="94">
        <v>0</v>
      </c>
      <c r="AN1415" s="94">
        <v>0.89270200805664046</v>
      </c>
      <c r="AO1415" s="94">
        <v>0</v>
      </c>
      <c r="AP1415" s="94">
        <v>8.9255194091796872E-2</v>
      </c>
      <c r="AQ1415" s="94">
        <v>8.9281866455078129E-2</v>
      </c>
      <c r="AR1415" s="94">
        <v>1.6066515075683589</v>
      </c>
      <c r="AS1415" s="94">
        <v>5.0876946777343708</v>
      </c>
      <c r="AT1415" s="94">
        <v>2.677898638916016</v>
      </c>
      <c r="AU1415" s="94">
        <v>2.409883868408202</v>
      </c>
      <c r="AV1415" s="94">
        <v>0</v>
      </c>
      <c r="AW1415" s="94">
        <v>0.62479729614257806</v>
      </c>
      <c r="AX1415" s="94">
        <v>0</v>
      </c>
      <c r="AY1415" s="94">
        <v>8.9279681396484373E-2</v>
      </c>
      <c r="AZ1415" s="94">
        <v>36.246004882812471</v>
      </c>
      <c r="BA1415" s="94">
        <v>0.26776563720703128</v>
      </c>
      <c r="BB1415" s="94">
        <v>8.9255194091796872E-2</v>
      </c>
      <c r="BC1415" s="94">
        <v>6.3375620483398452</v>
      </c>
      <c r="BD1415" s="94">
        <v>29.279948913574181</v>
      </c>
      <c r="BE1415" s="94">
        <v>17.228704833984381</v>
      </c>
      <c r="BF1415" s="94">
        <v>2.3208752624511719</v>
      </c>
      <c r="BG1415" s="94">
        <v>0</v>
      </c>
      <c r="BH1415" s="94">
        <v>0</v>
      </c>
      <c r="BI1415" s="94">
        <v>0</v>
      </c>
      <c r="BJ1415" s="94">
        <v>0</v>
      </c>
      <c r="BK1415" s="94">
        <v>0</v>
      </c>
      <c r="BL1415" s="94">
        <v>1.8743598144531251</v>
      </c>
      <c r="BM1415" s="94">
        <v>3.0348945068359381</v>
      </c>
      <c r="BN1415" s="94">
        <v>1.160317852783203</v>
      </c>
      <c r="BO1415" s="94">
        <v>8.9260272216796874E-2</v>
      </c>
      <c r="BP1415" s="94">
        <v>0</v>
      </c>
      <c r="BQ1415" s="94">
        <v>3.3919089599609369</v>
      </c>
      <c r="BR1415" s="94">
        <v>8.9267572021484373E-2</v>
      </c>
      <c r="BS1415" s="94">
        <v>0.53556195678710949</v>
      </c>
      <c r="BT1415" s="94">
        <v>8.9260272216796874E-2</v>
      </c>
      <c r="BU1415" s="94">
        <v>0.62478637084960931</v>
      </c>
      <c r="BV1415" s="94">
        <v>2.9456326354980469</v>
      </c>
      <c r="BW1415" s="94">
        <v>0</v>
      </c>
      <c r="BX1415" s="94">
        <v>0</v>
      </c>
      <c r="BY1415" s="94">
        <v>0</v>
      </c>
      <c r="BZ1415" s="94">
        <v>1.785127514648438</v>
      </c>
      <c r="CA1415" s="94">
        <v>1.517407067871094</v>
      </c>
      <c r="CB1415" s="94">
        <v>0.44627611083984381</v>
      </c>
    </row>
    <row r="1416" spans="1:80">
      <c r="A1416" s="95">
        <v>1414</v>
      </c>
      <c r="B1416" s="94" t="s">
        <v>253</v>
      </c>
      <c r="C1416" s="94" t="s">
        <v>413</v>
      </c>
      <c r="F1416" s="94" t="s">
        <v>395</v>
      </c>
      <c r="G1416" s="94">
        <v>17</v>
      </c>
      <c r="H1416" s="94">
        <v>25</v>
      </c>
      <c r="I1416" s="94">
        <v>25</v>
      </c>
      <c r="J1416" s="94" t="s">
        <v>397</v>
      </c>
      <c r="K1416" s="94">
        <v>120</v>
      </c>
      <c r="L1416" s="94" t="s">
        <v>330</v>
      </c>
      <c r="M1416" s="94" t="s">
        <v>255</v>
      </c>
      <c r="N1416" s="94" t="s">
        <v>193</v>
      </c>
      <c r="O1416" s="94" t="s">
        <v>264</v>
      </c>
      <c r="P1416" s="94" t="s">
        <v>264</v>
      </c>
      <c r="Q1416" s="94" t="s">
        <v>255</v>
      </c>
      <c r="R1416" s="94" t="s">
        <v>193</v>
      </c>
      <c r="S1416" s="94" t="s">
        <v>264</v>
      </c>
      <c r="T1416" s="94" t="s">
        <v>264</v>
      </c>
      <c r="U1416" s="94">
        <v>21.245350659179721</v>
      </c>
      <c r="V1416" s="94">
        <v>20.620495715332058</v>
      </c>
      <c r="W1416" s="94">
        <v>0</v>
      </c>
      <c r="X1416" s="94">
        <v>0</v>
      </c>
      <c r="Y1416" s="94">
        <v>0</v>
      </c>
      <c r="Z1416" s="94">
        <v>0</v>
      </c>
      <c r="AA1416" s="94">
        <v>8.9260522460937505E-2</v>
      </c>
      <c r="AB1416" s="94">
        <v>8.9260522460937505E-2</v>
      </c>
      <c r="AC1416" s="94">
        <v>0.17852079467773441</v>
      </c>
      <c r="AD1416" s="94">
        <v>0</v>
      </c>
      <c r="AE1416" s="94">
        <v>0</v>
      </c>
      <c r="AF1416" s="94">
        <v>0</v>
      </c>
      <c r="AG1416" s="94">
        <v>0</v>
      </c>
      <c r="AH1416" s="94">
        <v>8.926642456054687E-2</v>
      </c>
      <c r="AI1416" s="94">
        <v>0.17852667236328129</v>
      </c>
      <c r="AJ1416" s="94">
        <v>8.926024780273438E-2</v>
      </c>
      <c r="AK1416" s="94">
        <v>0</v>
      </c>
      <c r="AL1416" s="94">
        <v>0.80329679565429701</v>
      </c>
      <c r="AM1416" s="94">
        <v>0.80329679565429701</v>
      </c>
      <c r="AN1416" s="94">
        <v>2.5884150756835931</v>
      </c>
      <c r="AO1416" s="94">
        <v>2.766920635986327</v>
      </c>
      <c r="AP1416" s="94">
        <v>2.9454261474609371</v>
      </c>
      <c r="AQ1416" s="94">
        <v>4.1058471008300774</v>
      </c>
      <c r="AR1416" s="94">
        <v>2.1421593994140622</v>
      </c>
      <c r="AS1416" s="94">
        <v>2.499237133789062</v>
      </c>
      <c r="AT1416" s="94">
        <v>1.1603160461425781</v>
      </c>
      <c r="AU1416" s="94">
        <v>0.53553129882812489</v>
      </c>
      <c r="AV1416" s="94">
        <v>0.62478653564453113</v>
      </c>
      <c r="AW1416" s="94">
        <v>0.53553132324218744</v>
      </c>
      <c r="AX1416" s="94">
        <v>0.98183177490234386</v>
      </c>
      <c r="AY1416" s="94">
        <v>1.160317852783203</v>
      </c>
      <c r="AZ1416" s="94">
        <v>3.124275366210937</v>
      </c>
      <c r="BA1416" s="94">
        <v>3.3027775329589839</v>
      </c>
      <c r="BB1416" s="94">
        <v>8.8369933105468803</v>
      </c>
      <c r="BC1416" s="94">
        <v>1.3388943847656249</v>
      </c>
      <c r="BD1416" s="94">
        <v>41.687621069335862</v>
      </c>
      <c r="BE1416" s="94">
        <v>21.691822198486271</v>
      </c>
      <c r="BF1416" s="94">
        <v>19.370946936035111</v>
      </c>
      <c r="BG1416" s="94">
        <v>19.728016076660101</v>
      </c>
      <c r="BH1416" s="94">
        <v>0</v>
      </c>
      <c r="BI1416" s="94">
        <v>0</v>
      </c>
      <c r="BJ1416" s="94">
        <v>0</v>
      </c>
      <c r="BK1416" s="94">
        <v>0.1785205200195312</v>
      </c>
      <c r="BL1416" s="94">
        <v>0.71404168701171877</v>
      </c>
      <c r="BM1416" s="94">
        <v>0.53553128051757815</v>
      </c>
      <c r="BN1416" s="94">
        <v>0</v>
      </c>
      <c r="BO1416" s="94">
        <v>0</v>
      </c>
      <c r="BP1416" s="94">
        <v>0</v>
      </c>
      <c r="BQ1416" s="94">
        <v>0</v>
      </c>
      <c r="BR1416" s="94">
        <v>0</v>
      </c>
      <c r="BS1416" s="94">
        <v>1.695849285888672</v>
      </c>
      <c r="BT1416" s="94">
        <v>0</v>
      </c>
      <c r="BU1416" s="94">
        <v>0.17851042480468751</v>
      </c>
      <c r="BV1416" s="94">
        <v>0.53553128051757815</v>
      </c>
      <c r="BW1416" s="94">
        <v>0</v>
      </c>
      <c r="BX1416" s="94">
        <v>0</v>
      </c>
      <c r="BY1416" s="94">
        <v>0</v>
      </c>
      <c r="BZ1416" s="94">
        <v>0</v>
      </c>
      <c r="CA1416" s="94">
        <v>0</v>
      </c>
      <c r="CB1416" s="94">
        <v>0</v>
      </c>
    </row>
    <row r="1417" spans="1:80">
      <c r="A1417" s="95">
        <v>1415</v>
      </c>
      <c r="B1417" s="94" t="s">
        <v>253</v>
      </c>
      <c r="C1417" s="94" t="s">
        <v>413</v>
      </c>
      <c r="F1417" s="94" t="s">
        <v>395</v>
      </c>
      <c r="G1417" s="94">
        <v>17</v>
      </c>
      <c r="H1417" s="94">
        <v>25</v>
      </c>
      <c r="I1417" s="94">
        <v>33</v>
      </c>
      <c r="J1417" s="94" t="s">
        <v>397</v>
      </c>
      <c r="K1417" s="94">
        <v>120</v>
      </c>
      <c r="L1417" s="94" t="s">
        <v>330</v>
      </c>
      <c r="M1417" s="94" t="s">
        <v>255</v>
      </c>
      <c r="N1417" s="94" t="s">
        <v>193</v>
      </c>
      <c r="O1417" s="94" t="s">
        <v>264</v>
      </c>
      <c r="P1417" s="94" t="s">
        <v>264</v>
      </c>
      <c r="Q1417" s="94" t="s">
        <v>1</v>
      </c>
      <c r="R1417" s="94" t="s">
        <v>200</v>
      </c>
      <c r="S1417" s="94" t="s">
        <v>201</v>
      </c>
      <c r="T1417" s="94" t="s">
        <v>201</v>
      </c>
      <c r="U1417" s="94">
        <v>0.80337219848632824</v>
      </c>
      <c r="V1417" s="94">
        <v>0.89262553710937509</v>
      </c>
      <c r="W1417" s="94">
        <v>0.71410941772460956</v>
      </c>
      <c r="X1417" s="94">
        <v>8.9260272216796874E-2</v>
      </c>
      <c r="Y1417" s="94">
        <v>0</v>
      </c>
      <c r="Z1417" s="94">
        <v>8.9260272216796874E-2</v>
      </c>
      <c r="AA1417" s="94">
        <v>0</v>
      </c>
      <c r="AB1417" s="94">
        <v>0</v>
      </c>
      <c r="AC1417" s="94">
        <v>0</v>
      </c>
      <c r="AD1417" s="94">
        <v>8.9260272216796874E-2</v>
      </c>
      <c r="AE1417" s="94">
        <v>0</v>
      </c>
      <c r="AF1417" s="94">
        <v>0</v>
      </c>
      <c r="AG1417" s="94">
        <v>0</v>
      </c>
      <c r="AH1417" s="94">
        <v>8.9266448974609378E-2</v>
      </c>
      <c r="AI1417" s="94">
        <v>0</v>
      </c>
      <c r="AJ1417" s="94">
        <v>0.17852669677734381</v>
      </c>
      <c r="AK1417" s="94">
        <v>0</v>
      </c>
      <c r="AL1417" s="94">
        <v>0</v>
      </c>
      <c r="AM1417" s="94">
        <v>0</v>
      </c>
      <c r="AN1417" s="94">
        <v>0</v>
      </c>
      <c r="AO1417" s="94">
        <v>8.9260272216796874E-2</v>
      </c>
      <c r="AP1417" s="94">
        <v>0</v>
      </c>
      <c r="AQ1417" s="94">
        <v>0</v>
      </c>
      <c r="AR1417" s="94">
        <v>0</v>
      </c>
      <c r="AS1417" s="94">
        <v>0</v>
      </c>
      <c r="AT1417" s="94">
        <v>0</v>
      </c>
      <c r="AU1417" s="94">
        <v>0</v>
      </c>
      <c r="AV1417" s="94">
        <v>0</v>
      </c>
      <c r="AW1417" s="94">
        <v>0</v>
      </c>
      <c r="AX1417" s="94">
        <v>0</v>
      </c>
      <c r="AY1417" s="94">
        <v>0</v>
      </c>
      <c r="AZ1417" s="94">
        <v>0</v>
      </c>
      <c r="BA1417" s="94">
        <v>0.26778361816406249</v>
      </c>
      <c r="BB1417" s="94">
        <v>0</v>
      </c>
      <c r="BC1417" s="94">
        <v>8.9260040283203126E-2</v>
      </c>
      <c r="BD1417" s="94">
        <v>0</v>
      </c>
      <c r="BE1417" s="94">
        <v>0</v>
      </c>
      <c r="BF1417" s="94">
        <v>0</v>
      </c>
      <c r="BG1417" s="94">
        <v>0</v>
      </c>
      <c r="BH1417" s="94">
        <v>1.071165234375</v>
      </c>
      <c r="BI1417" s="94">
        <v>8.9260272216796874E-2</v>
      </c>
      <c r="BJ1417" s="94">
        <v>0</v>
      </c>
      <c r="BK1417" s="94">
        <v>8.926642456054687E-2</v>
      </c>
      <c r="BL1417" s="94">
        <v>8.9260272216796874E-2</v>
      </c>
      <c r="BM1417" s="94">
        <v>0</v>
      </c>
      <c r="BN1417" s="94">
        <v>0</v>
      </c>
      <c r="BO1417" s="94">
        <v>0</v>
      </c>
      <c r="BP1417" s="94">
        <v>8.9260272216796874E-2</v>
      </c>
      <c r="BQ1417" s="94">
        <v>0</v>
      </c>
      <c r="BR1417" s="94">
        <v>1.249681262207031</v>
      </c>
      <c r="BS1417" s="94">
        <v>0</v>
      </c>
      <c r="BT1417" s="94">
        <v>0</v>
      </c>
      <c r="BU1417" s="94">
        <v>0</v>
      </c>
      <c r="BV1417" s="94">
        <v>0</v>
      </c>
      <c r="BW1417" s="94">
        <v>2.7671665649414061</v>
      </c>
      <c r="BX1417" s="94">
        <v>0</v>
      </c>
      <c r="BY1417" s="94">
        <v>0</v>
      </c>
      <c r="BZ1417" s="94">
        <v>0</v>
      </c>
      <c r="CA1417" s="94">
        <v>0</v>
      </c>
      <c r="CB1417" s="94">
        <v>0</v>
      </c>
    </row>
    <row r="1418" spans="1:80">
      <c r="A1418" s="95">
        <v>1416</v>
      </c>
      <c r="B1418" s="94" t="s">
        <v>253</v>
      </c>
      <c r="C1418" s="94" t="s">
        <v>413</v>
      </c>
      <c r="F1418" s="94" t="s">
        <v>395</v>
      </c>
      <c r="G1418" s="94">
        <v>17</v>
      </c>
      <c r="H1418" s="94">
        <v>33</v>
      </c>
      <c r="I1418" s="94">
        <v>3</v>
      </c>
      <c r="J1418" s="94" t="s">
        <v>397</v>
      </c>
      <c r="K1418" s="94">
        <v>120</v>
      </c>
      <c r="L1418" s="94" t="s">
        <v>330</v>
      </c>
      <c r="M1418" s="94" t="s">
        <v>1</v>
      </c>
      <c r="N1418" s="94" t="s">
        <v>200</v>
      </c>
      <c r="O1418" s="94" t="s">
        <v>201</v>
      </c>
      <c r="P1418" s="94" t="s">
        <v>201</v>
      </c>
      <c r="Q1418" s="94" t="s">
        <v>1</v>
      </c>
      <c r="R1418" s="94" t="s">
        <v>176</v>
      </c>
      <c r="S1418" s="94" t="s">
        <v>177</v>
      </c>
      <c r="T1418" s="94" t="s">
        <v>177</v>
      </c>
      <c r="U1418" s="94">
        <v>1.3389532592773441</v>
      </c>
      <c r="V1418" s="94">
        <v>15.353618713378911</v>
      </c>
      <c r="W1418" s="94">
        <v>35.616884930419928</v>
      </c>
      <c r="X1418" s="94">
        <v>3.7491684631347648</v>
      </c>
      <c r="Y1418" s="94">
        <v>51.952507049560559</v>
      </c>
      <c r="Z1418" s="94">
        <v>10.533110815429691</v>
      </c>
      <c r="AA1418" s="94">
        <v>46.328564770507782</v>
      </c>
      <c r="AB1418" s="94">
        <v>6.962632641601564</v>
      </c>
      <c r="AC1418" s="94">
        <v>10.71209419555664</v>
      </c>
      <c r="AD1418" s="94">
        <v>25.529857495117181</v>
      </c>
      <c r="AE1418" s="94">
        <v>13.47904526367188</v>
      </c>
      <c r="AF1418" s="94">
        <v>44.989360247802708</v>
      </c>
      <c r="AG1418" s="94">
        <v>17.49621505737306</v>
      </c>
      <c r="AH1418" s="94">
        <v>25.61910946655275</v>
      </c>
      <c r="AI1418" s="94">
        <v>22.583988226318372</v>
      </c>
      <c r="AJ1418" s="94">
        <v>16.424824871826178</v>
      </c>
      <c r="AK1418" s="94">
        <v>28.208219812011698</v>
      </c>
      <c r="AL1418" s="94">
        <v>25.083416241455069</v>
      </c>
      <c r="AM1418" s="94">
        <v>9.9085133300781294</v>
      </c>
      <c r="AN1418" s="94">
        <v>20.441659906005871</v>
      </c>
      <c r="AO1418" s="94">
        <v>26.244310894775399</v>
      </c>
      <c r="AP1418" s="94">
        <v>12.943397521972649</v>
      </c>
      <c r="AQ1418" s="94">
        <v>30.796633038330061</v>
      </c>
      <c r="AR1418" s="94">
        <v>15.532281555175789</v>
      </c>
      <c r="AS1418" s="94">
        <v>61.146698638916043</v>
      </c>
      <c r="AT1418" s="94">
        <v>8.7479578674316443</v>
      </c>
      <c r="AU1418" s="94">
        <v>39.812213122558582</v>
      </c>
      <c r="AV1418" s="94">
        <v>10.176285479736331</v>
      </c>
      <c r="AW1418" s="94">
        <v>20.44202471923829</v>
      </c>
      <c r="AX1418" s="94">
        <v>11.426047033691409</v>
      </c>
      <c r="AY1418" s="94">
        <v>14.014775054931651</v>
      </c>
      <c r="AZ1418" s="94">
        <v>22.227090045166019</v>
      </c>
      <c r="BA1418" s="94">
        <v>14.37185700683594</v>
      </c>
      <c r="BB1418" s="94">
        <v>15.97858871459961</v>
      </c>
      <c r="BC1418" s="94">
        <v>29.457644573974591</v>
      </c>
      <c r="BD1418" s="94">
        <v>20.620262725830081</v>
      </c>
      <c r="BE1418" s="94">
        <v>28.20806266479493</v>
      </c>
      <c r="BF1418" s="94">
        <v>22.762743530273429</v>
      </c>
      <c r="BG1418" s="94">
        <v>44.365050939941383</v>
      </c>
      <c r="BH1418" s="94">
        <v>44.632779638671842</v>
      </c>
      <c r="BI1418" s="94">
        <v>10.086873187255859</v>
      </c>
      <c r="BJ1418" s="94">
        <v>29.72512116699221</v>
      </c>
      <c r="BK1418" s="94">
        <v>21.066757177734399</v>
      </c>
      <c r="BL1418" s="94">
        <v>52.041681225585947</v>
      </c>
      <c r="BM1418" s="94">
        <v>4.6418624145507801</v>
      </c>
      <c r="BN1418" s="94">
        <v>30.52873454589843</v>
      </c>
      <c r="BO1418" s="94">
        <v>17.942087042236331</v>
      </c>
      <c r="BP1418" s="94">
        <v>47.310700646972641</v>
      </c>
      <c r="BQ1418" s="94">
        <v>8.3909245056152368</v>
      </c>
      <c r="BR1418" s="94">
        <v>47.042745959472683</v>
      </c>
      <c r="BS1418" s="94">
        <v>18.567313647460939</v>
      </c>
      <c r="BT1418" s="94">
        <v>34.81340637207029</v>
      </c>
      <c r="BU1418" s="94">
        <v>37.491123547363237</v>
      </c>
      <c r="BV1418" s="94">
        <v>5.4451877624511722</v>
      </c>
      <c r="BW1418" s="94">
        <v>21.780859185791009</v>
      </c>
      <c r="BX1418" s="94">
        <v>26.422310577392569</v>
      </c>
      <c r="BY1418" s="94">
        <v>42.758270074462899</v>
      </c>
      <c r="BZ1418" s="94">
        <v>49.453071252441418</v>
      </c>
      <c r="CA1418" s="94">
        <v>23.0303886352539</v>
      </c>
      <c r="CB1418" s="94">
        <v>25.440765130615219</v>
      </c>
    </row>
    <row r="1419" spans="1:80">
      <c r="A1419" s="95">
        <v>1417</v>
      </c>
      <c r="B1419" s="94" t="s">
        <v>253</v>
      </c>
      <c r="C1419" s="94" t="s">
        <v>413</v>
      </c>
      <c r="F1419" s="94" t="s">
        <v>395</v>
      </c>
      <c r="G1419" s="94">
        <v>17</v>
      </c>
      <c r="H1419" s="94">
        <v>33</v>
      </c>
      <c r="I1419" s="94">
        <v>6</v>
      </c>
      <c r="J1419" s="94" t="s">
        <v>397</v>
      </c>
      <c r="K1419" s="94">
        <v>120</v>
      </c>
      <c r="L1419" s="94" t="s">
        <v>330</v>
      </c>
      <c r="M1419" s="94" t="s">
        <v>1</v>
      </c>
      <c r="N1419" s="94" t="s">
        <v>200</v>
      </c>
      <c r="O1419" s="94" t="s">
        <v>201</v>
      </c>
      <c r="P1419" s="94" t="s">
        <v>201</v>
      </c>
      <c r="Q1419" s="94" t="s">
        <v>1</v>
      </c>
      <c r="R1419" s="94" t="s">
        <v>176</v>
      </c>
      <c r="S1419" s="94" t="s">
        <v>180</v>
      </c>
      <c r="T1419" s="94" t="s">
        <v>180</v>
      </c>
      <c r="U1419" s="94">
        <v>0.8926531860351562</v>
      </c>
      <c r="V1419" s="94">
        <v>4.2848360534667984</v>
      </c>
      <c r="W1419" s="94">
        <v>5.0882975524902347</v>
      </c>
      <c r="X1419" s="94">
        <v>0.35707363281249999</v>
      </c>
      <c r="Y1419" s="94">
        <v>5.1775267517089842</v>
      </c>
      <c r="Z1419" s="94">
        <v>3.4813980041503911</v>
      </c>
      <c r="AA1419" s="94">
        <v>6.1594720397949203</v>
      </c>
      <c r="AB1419" s="94">
        <v>1.4282780212402351</v>
      </c>
      <c r="AC1419" s="94">
        <v>5.6239247619628898</v>
      </c>
      <c r="AD1419" s="94">
        <v>4.5526330383300788</v>
      </c>
      <c r="AE1419" s="94">
        <v>2.3209840026855471</v>
      </c>
      <c r="AF1419" s="94">
        <v>5.6238885620117181</v>
      </c>
      <c r="AG1419" s="94">
        <v>1.69608486328125</v>
      </c>
      <c r="AH1419" s="94">
        <v>2.945850390625</v>
      </c>
      <c r="AI1419" s="94">
        <v>1.249753192138672</v>
      </c>
      <c r="AJ1419" s="94">
        <v>1.339021917724609</v>
      </c>
      <c r="AK1419" s="94">
        <v>1.785374859619141</v>
      </c>
      <c r="AL1419" s="94">
        <v>1.071230541992187</v>
      </c>
      <c r="AM1419" s="94">
        <v>0.44633421630859382</v>
      </c>
      <c r="AN1419" s="94">
        <v>0.62488831787109378</v>
      </c>
      <c r="AO1419" s="94">
        <v>1.696098327636719</v>
      </c>
      <c r="AP1419" s="94">
        <v>0.26779722900390618</v>
      </c>
      <c r="AQ1419" s="94">
        <v>1.517542889404297</v>
      </c>
      <c r="AR1419" s="94">
        <v>0.89268459472656247</v>
      </c>
      <c r="AS1419" s="94">
        <v>2.9458248291015621</v>
      </c>
      <c r="AT1419" s="94">
        <v>0.53561248168945319</v>
      </c>
      <c r="AU1419" s="94">
        <v>1.5175455261230471</v>
      </c>
      <c r="AV1419" s="94">
        <v>0.17853645629882811</v>
      </c>
      <c r="AW1419" s="94">
        <v>1.517574108886719</v>
      </c>
      <c r="AX1419" s="94">
        <v>1.160502709960938</v>
      </c>
      <c r="AY1419" s="94">
        <v>0.44634342651367193</v>
      </c>
      <c r="AZ1419" s="94">
        <v>1.071231768798828</v>
      </c>
      <c r="BA1419" s="94">
        <v>1.96390902709961</v>
      </c>
      <c r="BB1419" s="94">
        <v>0.71414876708984365</v>
      </c>
      <c r="BC1419" s="94">
        <v>1.696092297363281</v>
      </c>
      <c r="BD1419" s="94">
        <v>2.3209541992187508</v>
      </c>
      <c r="BE1419" s="94">
        <v>1.874647827148437</v>
      </c>
      <c r="BF1419" s="94">
        <v>1.4283030761718749</v>
      </c>
      <c r="BG1419" s="94">
        <v>1.87464345703125</v>
      </c>
      <c r="BH1419" s="94">
        <v>9.7301184509277316</v>
      </c>
      <c r="BI1419" s="94">
        <v>3.3028623779296868</v>
      </c>
      <c r="BJ1419" s="94">
        <v>2.4995152221679691</v>
      </c>
      <c r="BK1419" s="94">
        <v>0.62488826293945321</v>
      </c>
      <c r="BL1419" s="94">
        <v>3.5707025451660162</v>
      </c>
      <c r="BM1419" s="94">
        <v>0.53561303710937502</v>
      </c>
      <c r="BN1419" s="94">
        <v>1.517561938476562</v>
      </c>
      <c r="BO1419" s="94">
        <v>2.94581332397461</v>
      </c>
      <c r="BP1419" s="94">
        <v>2.1424285034179689</v>
      </c>
      <c r="BQ1419" s="94">
        <v>0.4463400939941406</v>
      </c>
      <c r="BR1419" s="94">
        <v>4.1062959594726562</v>
      </c>
      <c r="BS1419" s="94">
        <v>1.071219592285156</v>
      </c>
      <c r="BT1419" s="94">
        <v>3.3921730834960941</v>
      </c>
      <c r="BU1419" s="94">
        <v>1.606804083251953</v>
      </c>
      <c r="BV1419" s="94">
        <v>0.26780549926757807</v>
      </c>
      <c r="BW1419" s="94">
        <v>4.1955699279785152</v>
      </c>
      <c r="BX1419" s="94">
        <v>1.4282867492675779</v>
      </c>
      <c r="BY1419" s="94">
        <v>1.874637463378906</v>
      </c>
      <c r="BZ1419" s="94">
        <v>2.4995246398925781</v>
      </c>
      <c r="CA1419" s="94">
        <v>0.80342132568359359</v>
      </c>
      <c r="CB1419" s="94">
        <v>0.80342495727539065</v>
      </c>
    </row>
    <row r="1420" spans="1:80">
      <c r="A1420" s="95">
        <v>1418</v>
      </c>
      <c r="B1420" s="94" t="s">
        <v>253</v>
      </c>
      <c r="C1420" s="94" t="s">
        <v>413</v>
      </c>
      <c r="F1420" s="94" t="s">
        <v>395</v>
      </c>
      <c r="G1420" s="94">
        <v>17</v>
      </c>
      <c r="H1420" s="94">
        <v>33</v>
      </c>
      <c r="I1420" s="94">
        <v>21</v>
      </c>
      <c r="J1420" s="94" t="s">
        <v>397</v>
      </c>
      <c r="K1420" s="94">
        <v>120</v>
      </c>
      <c r="L1420" s="94" t="s">
        <v>330</v>
      </c>
      <c r="M1420" s="94" t="s">
        <v>1</v>
      </c>
      <c r="N1420" s="94" t="s">
        <v>200</v>
      </c>
      <c r="O1420" s="94" t="s">
        <v>201</v>
      </c>
      <c r="P1420" s="94" t="s">
        <v>201</v>
      </c>
      <c r="Q1420" s="94" t="s">
        <v>255</v>
      </c>
      <c r="R1420" s="94" t="s">
        <v>256</v>
      </c>
      <c r="S1420" s="94" t="s">
        <v>262</v>
      </c>
      <c r="T1420" s="94" t="s">
        <v>262</v>
      </c>
      <c r="U1420" s="94">
        <v>0</v>
      </c>
      <c r="V1420" s="94">
        <v>0</v>
      </c>
      <c r="W1420" s="94">
        <v>0</v>
      </c>
      <c r="X1420" s="94">
        <v>0</v>
      </c>
      <c r="Y1420" s="94">
        <v>8.926024780273438E-2</v>
      </c>
      <c r="Z1420" s="94">
        <v>0</v>
      </c>
      <c r="AA1420" s="94">
        <v>0</v>
      </c>
      <c r="AB1420" s="94">
        <v>0</v>
      </c>
      <c r="AC1420" s="94">
        <v>0</v>
      </c>
      <c r="AD1420" s="94">
        <v>0</v>
      </c>
      <c r="AE1420" s="94">
        <v>0</v>
      </c>
      <c r="AF1420" s="94">
        <v>0</v>
      </c>
      <c r="AG1420" s="94">
        <v>0</v>
      </c>
      <c r="AH1420" s="94">
        <v>0</v>
      </c>
      <c r="AI1420" s="94">
        <v>0</v>
      </c>
      <c r="AJ1420" s="94">
        <v>0</v>
      </c>
      <c r="AK1420" s="94">
        <v>0</v>
      </c>
      <c r="AL1420" s="94">
        <v>0</v>
      </c>
      <c r="AM1420" s="94">
        <v>0</v>
      </c>
      <c r="AN1420" s="94">
        <v>0</v>
      </c>
      <c r="AO1420" s="94">
        <v>0</v>
      </c>
      <c r="AP1420" s="94">
        <v>0</v>
      </c>
      <c r="AQ1420" s="94">
        <v>0</v>
      </c>
      <c r="AR1420" s="94">
        <v>0</v>
      </c>
      <c r="AS1420" s="94">
        <v>0</v>
      </c>
      <c r="AT1420" s="94">
        <v>0</v>
      </c>
      <c r="AU1420" s="94">
        <v>0</v>
      </c>
      <c r="AV1420" s="94">
        <v>0</v>
      </c>
      <c r="AW1420" s="94">
        <v>0</v>
      </c>
      <c r="AX1420" s="94">
        <v>0</v>
      </c>
      <c r="AY1420" s="94">
        <v>0</v>
      </c>
      <c r="AZ1420" s="94">
        <v>0.26778391723632811</v>
      </c>
      <c r="BA1420" s="94">
        <v>0</v>
      </c>
      <c r="BB1420" s="94">
        <v>0</v>
      </c>
      <c r="BC1420" s="94">
        <v>0</v>
      </c>
      <c r="BD1420" s="94">
        <v>0</v>
      </c>
      <c r="BE1420" s="94">
        <v>0</v>
      </c>
      <c r="BF1420" s="94">
        <v>0</v>
      </c>
      <c r="BG1420" s="94">
        <v>0</v>
      </c>
      <c r="BH1420" s="94">
        <v>8.926024780273438E-2</v>
      </c>
      <c r="BI1420" s="94">
        <v>0</v>
      </c>
      <c r="BJ1420" s="94">
        <v>8.9260272216796874E-2</v>
      </c>
      <c r="BK1420" s="94">
        <v>0</v>
      </c>
      <c r="BL1420" s="94">
        <v>0</v>
      </c>
      <c r="BM1420" s="94">
        <v>0</v>
      </c>
      <c r="BN1420" s="94">
        <v>0</v>
      </c>
      <c r="BO1420" s="94">
        <v>0</v>
      </c>
      <c r="BP1420" s="94">
        <v>0</v>
      </c>
      <c r="BQ1420" s="94">
        <v>0</v>
      </c>
      <c r="BR1420" s="94">
        <v>8.9259973144531254E-2</v>
      </c>
      <c r="BS1420" s="94">
        <v>0.26778026123046872</v>
      </c>
      <c r="BT1420" s="94">
        <v>0</v>
      </c>
      <c r="BU1420" s="94">
        <v>0</v>
      </c>
      <c r="BV1420" s="94">
        <v>0</v>
      </c>
      <c r="BW1420" s="94">
        <v>0</v>
      </c>
      <c r="BX1420" s="94">
        <v>0</v>
      </c>
      <c r="BY1420" s="94">
        <v>0</v>
      </c>
      <c r="BZ1420" s="94">
        <v>8.9259973144531254E-2</v>
      </c>
      <c r="CA1420" s="94">
        <v>0</v>
      </c>
      <c r="CB1420" s="94">
        <v>0</v>
      </c>
    </row>
    <row r="1421" spans="1:80">
      <c r="A1421" s="95">
        <v>1419</v>
      </c>
      <c r="B1421" s="94" t="s">
        <v>253</v>
      </c>
      <c r="C1421" s="94" t="s">
        <v>413</v>
      </c>
      <c r="F1421" s="94" t="s">
        <v>395</v>
      </c>
      <c r="G1421" s="94">
        <v>17</v>
      </c>
      <c r="H1421" s="94">
        <v>33</v>
      </c>
      <c r="I1421" s="94">
        <v>25</v>
      </c>
      <c r="J1421" s="94" t="s">
        <v>397</v>
      </c>
      <c r="K1421" s="94">
        <v>120</v>
      </c>
      <c r="L1421" s="94" t="s">
        <v>330</v>
      </c>
      <c r="M1421" s="94" t="s">
        <v>1</v>
      </c>
      <c r="N1421" s="94" t="s">
        <v>200</v>
      </c>
      <c r="O1421" s="94" t="s">
        <v>201</v>
      </c>
      <c r="P1421" s="94" t="s">
        <v>201</v>
      </c>
      <c r="Q1421" s="94" t="s">
        <v>255</v>
      </c>
      <c r="R1421" s="94" t="s">
        <v>193</v>
      </c>
      <c r="S1421" s="94" t="s">
        <v>264</v>
      </c>
      <c r="T1421" s="94" t="s">
        <v>264</v>
      </c>
      <c r="U1421" s="94">
        <v>0.35705233154296873</v>
      </c>
      <c r="V1421" s="94">
        <v>1.0711570556640631</v>
      </c>
      <c r="W1421" s="94">
        <v>8.9260272216796874E-2</v>
      </c>
      <c r="X1421" s="94">
        <v>0</v>
      </c>
      <c r="Y1421" s="94">
        <v>8.9260272216796874E-2</v>
      </c>
      <c r="Z1421" s="94">
        <v>8.9260522460937505E-2</v>
      </c>
      <c r="AA1421" s="94">
        <v>0</v>
      </c>
      <c r="AB1421" s="94">
        <v>8.9260272216796874E-2</v>
      </c>
      <c r="AC1421" s="94">
        <v>0</v>
      </c>
      <c r="AD1421" s="94">
        <v>0</v>
      </c>
      <c r="AE1421" s="94">
        <v>0</v>
      </c>
      <c r="AF1421" s="94">
        <v>0</v>
      </c>
      <c r="AG1421" s="94">
        <v>8.9266448974609378E-2</v>
      </c>
      <c r="AH1421" s="94">
        <v>8.926024780273438E-2</v>
      </c>
      <c r="AI1421" s="94">
        <v>8.9260272216796874E-2</v>
      </c>
      <c r="AJ1421" s="94">
        <v>0</v>
      </c>
      <c r="AK1421" s="94">
        <v>0</v>
      </c>
      <c r="AL1421" s="94">
        <v>0</v>
      </c>
      <c r="AM1421" s="94">
        <v>0</v>
      </c>
      <c r="AN1421" s="94">
        <v>8.9260272216796874E-2</v>
      </c>
      <c r="AO1421" s="94">
        <v>0</v>
      </c>
      <c r="AP1421" s="94">
        <v>0</v>
      </c>
      <c r="AQ1421" s="94">
        <v>0</v>
      </c>
      <c r="AR1421" s="94">
        <v>0</v>
      </c>
      <c r="AS1421" s="94">
        <v>0</v>
      </c>
      <c r="AT1421" s="94">
        <v>0</v>
      </c>
      <c r="AU1421" s="94">
        <v>0</v>
      </c>
      <c r="AV1421" s="94">
        <v>0</v>
      </c>
      <c r="AW1421" s="94">
        <v>0</v>
      </c>
      <c r="AX1421" s="94">
        <v>0</v>
      </c>
      <c r="AY1421" s="94">
        <v>8.9263562011718756E-2</v>
      </c>
      <c r="AZ1421" s="94">
        <v>0.1785200561523437</v>
      </c>
      <c r="BA1421" s="94">
        <v>0</v>
      </c>
      <c r="BB1421" s="94">
        <v>0.1785200561523437</v>
      </c>
      <c r="BC1421" s="94">
        <v>0</v>
      </c>
      <c r="BD1421" s="94">
        <v>0</v>
      </c>
      <c r="BE1421" s="94">
        <v>0</v>
      </c>
      <c r="BF1421" s="94">
        <v>0</v>
      </c>
      <c r="BG1421" s="94">
        <v>8.9260363769531254E-2</v>
      </c>
      <c r="BH1421" s="94">
        <v>8.9260272216796874E-2</v>
      </c>
      <c r="BI1421" s="94">
        <v>0</v>
      </c>
      <c r="BJ1421" s="94">
        <v>0.1785205200195312</v>
      </c>
      <c r="BK1421" s="94">
        <v>0</v>
      </c>
      <c r="BL1421" s="94">
        <v>0</v>
      </c>
      <c r="BM1421" s="94">
        <v>0</v>
      </c>
      <c r="BN1421" s="94">
        <v>0</v>
      </c>
      <c r="BO1421" s="94">
        <v>8.9260272216796874E-2</v>
      </c>
      <c r="BP1421" s="94">
        <v>0</v>
      </c>
      <c r="BQ1421" s="94">
        <v>0</v>
      </c>
      <c r="BR1421" s="94">
        <v>8.9260363769531254E-2</v>
      </c>
      <c r="BS1421" s="94">
        <v>8.9260040283203126E-2</v>
      </c>
      <c r="BT1421" s="94">
        <v>0</v>
      </c>
      <c r="BU1421" s="94">
        <v>0</v>
      </c>
      <c r="BV1421" s="94">
        <v>0</v>
      </c>
      <c r="BW1421" s="94">
        <v>0</v>
      </c>
      <c r="BX1421" s="94">
        <v>8.9260363769531254E-2</v>
      </c>
      <c r="BY1421" s="94">
        <v>0</v>
      </c>
      <c r="BZ1421" s="94">
        <v>8.9260363769531254E-2</v>
      </c>
      <c r="CA1421" s="94">
        <v>8.9260363769531254E-2</v>
      </c>
      <c r="CB1421" s="94">
        <v>8.9260363769531254E-2</v>
      </c>
    </row>
    <row r="1422" spans="1:80">
      <c r="A1422" s="95">
        <v>1420</v>
      </c>
      <c r="B1422" s="94" t="s">
        <v>253</v>
      </c>
      <c r="C1422" s="94" t="s">
        <v>413</v>
      </c>
      <c r="F1422" s="94" t="s">
        <v>395</v>
      </c>
      <c r="G1422" s="94">
        <v>17</v>
      </c>
      <c r="H1422" s="94">
        <v>33</v>
      </c>
      <c r="I1422" s="94">
        <v>33</v>
      </c>
      <c r="J1422" s="94" t="s">
        <v>397</v>
      </c>
      <c r="K1422" s="94">
        <v>120</v>
      </c>
      <c r="L1422" s="94" t="s">
        <v>330</v>
      </c>
      <c r="M1422" s="94" t="s">
        <v>1</v>
      </c>
      <c r="N1422" s="94" t="s">
        <v>200</v>
      </c>
      <c r="O1422" s="94" t="s">
        <v>201</v>
      </c>
      <c r="P1422" s="94" t="s">
        <v>201</v>
      </c>
      <c r="Q1422" s="94" t="s">
        <v>1</v>
      </c>
      <c r="R1422" s="94" t="s">
        <v>200</v>
      </c>
      <c r="S1422" s="94" t="s">
        <v>201</v>
      </c>
      <c r="T1422" s="94" t="s">
        <v>201</v>
      </c>
      <c r="U1422" s="94">
        <v>108.9038395812986</v>
      </c>
      <c r="V1422" s="94">
        <v>101.13770656738269</v>
      </c>
      <c r="W1422" s="94">
        <v>81.945489434814434</v>
      </c>
      <c r="X1422" s="94">
        <v>85.6945963867187</v>
      </c>
      <c r="Y1422" s="94">
        <v>66.770066503906222</v>
      </c>
      <c r="Z1422" s="94">
        <v>59.896801489257768</v>
      </c>
      <c r="AA1422" s="94">
        <v>47.757034210204978</v>
      </c>
      <c r="AB1422" s="94">
        <v>45.436173352050687</v>
      </c>
      <c r="AC1422" s="94">
        <v>94.62105484008778</v>
      </c>
      <c r="AD1422" s="94">
        <v>93.817322381591708</v>
      </c>
      <c r="AE1422" s="94">
        <v>92.835641101074202</v>
      </c>
      <c r="AF1422" s="94">
        <v>74.626046844482332</v>
      </c>
      <c r="AG1422" s="94">
        <v>70.787553729248003</v>
      </c>
      <c r="AH1422" s="94">
        <v>90.693343786621014</v>
      </c>
      <c r="AI1422" s="94">
        <v>81.856304571533187</v>
      </c>
      <c r="AJ1422" s="94">
        <v>89.533302819824215</v>
      </c>
      <c r="AK1422" s="94">
        <v>90.871916961669939</v>
      </c>
      <c r="AL1422" s="94">
        <v>74.000683154296837</v>
      </c>
      <c r="AM1422" s="94">
        <v>79.178076562499939</v>
      </c>
      <c r="AN1422" s="94">
        <v>105.0652115722655</v>
      </c>
      <c r="AO1422" s="94">
        <v>95.69218663330075</v>
      </c>
      <c r="AP1422" s="94">
        <v>95.959961682128863</v>
      </c>
      <c r="AQ1422" s="94">
        <v>101.6731710815429</v>
      </c>
      <c r="AR1422" s="94">
        <v>105.6900967285154</v>
      </c>
      <c r="AS1422" s="94">
        <v>71.858646588134732</v>
      </c>
      <c r="AT1422" s="94">
        <v>66.59200975952146</v>
      </c>
      <c r="AU1422" s="94">
        <v>69.270140960693325</v>
      </c>
      <c r="AV1422" s="94">
        <v>72.305179345703124</v>
      </c>
      <c r="AW1422" s="94">
        <v>113.277717486572</v>
      </c>
      <c r="AX1422" s="94">
        <v>128.63113082885721</v>
      </c>
      <c r="AY1422" s="94">
        <v>141.0390276367184</v>
      </c>
      <c r="AZ1422" s="94">
        <v>138.36127199706999</v>
      </c>
      <c r="BA1422" s="94">
        <v>134.9691684020992</v>
      </c>
      <c r="BB1422" s="94">
        <v>137.82556109619111</v>
      </c>
      <c r="BC1422" s="94">
        <v>126.7568100341794</v>
      </c>
      <c r="BD1422" s="94">
        <v>117.4733175537107</v>
      </c>
      <c r="BE1422" s="94">
        <v>114.7953612426755</v>
      </c>
      <c r="BF1422" s="94">
        <v>110.0642044433592</v>
      </c>
      <c r="BG1422" s="94">
        <v>80.517336236572206</v>
      </c>
      <c r="BH1422" s="94">
        <v>56.951079748535129</v>
      </c>
      <c r="BI1422" s="94">
        <v>60.610835266113249</v>
      </c>
      <c r="BJ1422" s="94">
        <v>76.143253186035096</v>
      </c>
      <c r="BK1422" s="94">
        <v>85.605504168701174</v>
      </c>
      <c r="BL1422" s="94">
        <v>68.020212084960903</v>
      </c>
      <c r="BM1422" s="94">
        <v>70.69810465698238</v>
      </c>
      <c r="BN1422" s="94">
        <v>123.5431131958006</v>
      </c>
      <c r="BO1422" s="94">
        <v>53.023410192871047</v>
      </c>
      <c r="BP1422" s="94">
        <v>57.84402045898436</v>
      </c>
      <c r="BQ1422" s="94">
        <v>67.038315509033183</v>
      </c>
      <c r="BR1422" s="94">
        <v>60.164936102294838</v>
      </c>
      <c r="BS1422" s="94">
        <v>102.119489337158</v>
      </c>
      <c r="BT1422" s="94">
        <v>85.694233459472656</v>
      </c>
      <c r="BU1422" s="94">
        <v>61.057402307128868</v>
      </c>
      <c r="BV1422" s="94">
        <v>70.162586846923773</v>
      </c>
      <c r="BW1422" s="94">
        <v>95.870889276122909</v>
      </c>
      <c r="BX1422" s="94">
        <v>46.06071314086909</v>
      </c>
      <c r="BY1422" s="94">
        <v>62.664242071533138</v>
      </c>
      <c r="BZ1422" s="94">
        <v>69.983946649169866</v>
      </c>
      <c r="CA1422" s="94">
        <v>51.952509783935483</v>
      </c>
      <c r="CB1422" s="94">
        <v>56.326550830078048</v>
      </c>
    </row>
    <row r="1423" spans="1:80">
      <c r="A1423" s="95">
        <v>1421</v>
      </c>
      <c r="B1423" s="94" t="s">
        <v>253</v>
      </c>
      <c r="C1423" s="94" t="s">
        <v>414</v>
      </c>
      <c r="F1423" s="94" t="s">
        <v>395</v>
      </c>
      <c r="G1423" s="94">
        <v>18</v>
      </c>
      <c r="H1423" s="94">
        <v>3</v>
      </c>
      <c r="I1423" s="94">
        <v>3</v>
      </c>
      <c r="J1423" s="94" t="s">
        <v>397</v>
      </c>
      <c r="K1423" s="94">
        <v>120</v>
      </c>
      <c r="L1423" s="94" t="s">
        <v>330</v>
      </c>
      <c r="M1423" s="94" t="s">
        <v>1</v>
      </c>
      <c r="N1423" s="94" t="s">
        <v>176</v>
      </c>
      <c r="O1423" s="94" t="s">
        <v>177</v>
      </c>
      <c r="P1423" s="94" t="s">
        <v>177</v>
      </c>
      <c r="Q1423" s="94" t="s">
        <v>1</v>
      </c>
      <c r="R1423" s="94" t="s">
        <v>176</v>
      </c>
      <c r="S1423" s="94" t="s">
        <v>177</v>
      </c>
      <c r="T1423" s="94" t="s">
        <v>177</v>
      </c>
      <c r="U1423" s="94">
        <v>869980.0605620445</v>
      </c>
      <c r="V1423" s="94">
        <v>869980.6774838065</v>
      </c>
      <c r="W1423" s="94">
        <v>869956.31422636053</v>
      </c>
      <c r="X1423" s="94">
        <v>869954.89565007738</v>
      </c>
      <c r="Y1423" s="94">
        <v>869922.77358836471</v>
      </c>
      <c r="Z1423" s="94">
        <v>869907.1507714038</v>
      </c>
      <c r="AA1423" s="94">
        <v>870008.44486972853</v>
      </c>
      <c r="AB1423" s="94">
        <v>869936.42465608905</v>
      </c>
      <c r="AC1423" s="94">
        <v>869912.41337332688</v>
      </c>
      <c r="AD1423" s="94">
        <v>869907.86331429356</v>
      </c>
      <c r="AE1423" s="94">
        <v>869950.34280382539</v>
      </c>
      <c r="AF1423" s="94">
        <v>870072.50866770942</v>
      </c>
      <c r="AG1423" s="94">
        <v>870089.46625739406</v>
      </c>
      <c r="AH1423" s="94">
        <v>870130.87510544667</v>
      </c>
      <c r="AI1423" s="94">
        <v>870086.61417784006</v>
      </c>
      <c r="AJ1423" s="94">
        <v>869993.09715514793</v>
      </c>
      <c r="AK1423" s="94">
        <v>870013.71958189923</v>
      </c>
      <c r="AL1423" s="94">
        <v>870055.58202303003</v>
      </c>
      <c r="AM1423" s="94">
        <v>869938.57329420513</v>
      </c>
      <c r="AN1423" s="94">
        <v>869930.45019199618</v>
      </c>
      <c r="AO1423" s="94">
        <v>869933.99488759227</v>
      </c>
      <c r="AP1423" s="94">
        <v>869920.07456250687</v>
      </c>
      <c r="AQ1423" s="94">
        <v>869971.83389950532</v>
      </c>
      <c r="AR1423" s="94">
        <v>869941.48148812947</v>
      </c>
      <c r="AS1423" s="94">
        <v>869954.94871685875</v>
      </c>
      <c r="AT1423" s="94">
        <v>870033.48645126948</v>
      </c>
      <c r="AU1423" s="94">
        <v>870134.05164113059</v>
      </c>
      <c r="AV1423" s="94">
        <v>870092.65626136365</v>
      </c>
      <c r="AW1423" s="94">
        <v>870077.7596585498</v>
      </c>
      <c r="AX1423" s="94">
        <v>870034.82513790263</v>
      </c>
      <c r="AY1423" s="94">
        <v>870047.76749750285</v>
      </c>
      <c r="AZ1423" s="94">
        <v>870031.73320336186</v>
      </c>
      <c r="BA1423" s="94">
        <v>870097.1585657635</v>
      </c>
      <c r="BB1423" s="94">
        <v>870052.17833303707</v>
      </c>
      <c r="BC1423" s="94">
        <v>870021.75073292747</v>
      </c>
      <c r="BD1423" s="94">
        <v>870001.21472350368</v>
      </c>
      <c r="BE1423" s="94">
        <v>870018.59906052181</v>
      </c>
      <c r="BF1423" s="94">
        <v>870253.13408590015</v>
      </c>
      <c r="BG1423" s="94">
        <v>870369.17117982008</v>
      </c>
      <c r="BH1423" s="94">
        <v>869784.71996284532</v>
      </c>
      <c r="BI1423" s="94">
        <v>869831.47259202274</v>
      </c>
      <c r="BJ1423" s="94">
        <v>869869.30822329049</v>
      </c>
      <c r="BK1423" s="94">
        <v>869892.69269236352</v>
      </c>
      <c r="BL1423" s="94">
        <v>869817.25634980702</v>
      </c>
      <c r="BM1423" s="94">
        <v>869873.72917730315</v>
      </c>
      <c r="BN1423" s="94">
        <v>869887.14861919614</v>
      </c>
      <c r="BO1423" s="94">
        <v>869831.64865401597</v>
      </c>
      <c r="BP1423" s="94">
        <v>869818.23302519182</v>
      </c>
      <c r="BQ1423" s="94">
        <v>869765.06022122444</v>
      </c>
      <c r="BR1423" s="94">
        <v>869587.64166480396</v>
      </c>
      <c r="BS1423" s="94">
        <v>869774.5227324185</v>
      </c>
      <c r="BT1423" s="94">
        <v>869826.8305226136</v>
      </c>
      <c r="BU1423" s="94">
        <v>869815.29469657294</v>
      </c>
      <c r="BV1423" s="94">
        <v>869866.77489672415</v>
      </c>
      <c r="BW1423" s="94">
        <v>869687.31106794835</v>
      </c>
      <c r="BX1423" s="94">
        <v>869581.39104672777</v>
      </c>
      <c r="BY1423" s="94">
        <v>869702.9383313515</v>
      </c>
      <c r="BZ1423" s="94">
        <v>869738.1910051303</v>
      </c>
      <c r="CA1423" s="94">
        <v>869774.05952785315</v>
      </c>
      <c r="CB1423" s="94">
        <v>869897.65724349511</v>
      </c>
    </row>
    <row r="1424" spans="1:80">
      <c r="A1424" s="95">
        <v>1422</v>
      </c>
      <c r="B1424" s="94" t="s">
        <v>253</v>
      </c>
      <c r="C1424" s="94" t="s">
        <v>414</v>
      </c>
      <c r="F1424" s="94" t="s">
        <v>395</v>
      </c>
      <c r="G1424" s="94">
        <v>18</v>
      </c>
      <c r="H1424" s="94">
        <v>3</v>
      </c>
      <c r="I1424" s="94">
        <v>6</v>
      </c>
      <c r="J1424" s="94" t="s">
        <v>397</v>
      </c>
      <c r="K1424" s="94">
        <v>120</v>
      </c>
      <c r="L1424" s="94" t="s">
        <v>330</v>
      </c>
      <c r="M1424" s="94" t="s">
        <v>1</v>
      </c>
      <c r="N1424" s="94" t="s">
        <v>176</v>
      </c>
      <c r="O1424" s="94" t="s">
        <v>177</v>
      </c>
      <c r="P1424" s="94" t="s">
        <v>177</v>
      </c>
      <c r="Q1424" s="94" t="s">
        <v>1</v>
      </c>
      <c r="R1424" s="94" t="s">
        <v>176</v>
      </c>
      <c r="S1424" s="94" t="s">
        <v>180</v>
      </c>
      <c r="T1424" s="94" t="s">
        <v>180</v>
      </c>
      <c r="U1424" s="94">
        <v>6.3367901123046879</v>
      </c>
      <c r="V1424" s="94">
        <v>35.161263128662107</v>
      </c>
      <c r="W1424" s="94">
        <v>36.769173095703117</v>
      </c>
      <c r="X1424" s="94">
        <v>53.089608099365279</v>
      </c>
      <c r="Y1424" s="94">
        <v>52.916965863037113</v>
      </c>
      <c r="Z1424" s="94">
        <v>56.227131066894543</v>
      </c>
      <c r="AA1424" s="94">
        <v>22.490304058837889</v>
      </c>
      <c r="AB1424" s="94">
        <v>16.51064268798828</v>
      </c>
      <c r="AC1424" s="94">
        <v>26.237979730224609</v>
      </c>
      <c r="AD1424" s="94">
        <v>24.362549981689451</v>
      </c>
      <c r="AE1424" s="94">
        <v>17.67100092163086</v>
      </c>
      <c r="AF1424" s="94">
        <v>15.97605487060547</v>
      </c>
      <c r="AG1424" s="94">
        <v>13.833109063720711</v>
      </c>
      <c r="AH1424" s="94">
        <v>26.415192572021489</v>
      </c>
      <c r="AI1424" s="94">
        <v>87.630972161865245</v>
      </c>
      <c r="AJ1424" s="94">
        <v>83.699931591796869</v>
      </c>
      <c r="AK1424" s="94">
        <v>18.740973370361331</v>
      </c>
      <c r="AL1424" s="94">
        <v>66.582749609374986</v>
      </c>
      <c r="AM1424" s="94">
        <v>116.210073651123</v>
      </c>
      <c r="AN1424" s="94">
        <v>18.564351098632809</v>
      </c>
      <c r="AO1424" s="94">
        <v>26.151030548095701</v>
      </c>
      <c r="AP1424" s="94">
        <v>55.597732556152373</v>
      </c>
      <c r="AQ1424" s="94">
        <v>16.599882525634769</v>
      </c>
      <c r="AR1424" s="94">
        <v>13.476549645996091</v>
      </c>
      <c r="AS1424" s="94">
        <v>20.885213867187499</v>
      </c>
      <c r="AT1424" s="94">
        <v>12.494657897949221</v>
      </c>
      <c r="AU1424" s="94">
        <v>16.955733111572261</v>
      </c>
      <c r="AV1424" s="94">
        <v>60.675338555908183</v>
      </c>
      <c r="AW1424" s="94">
        <v>43.818155786132827</v>
      </c>
      <c r="AX1424" s="94">
        <v>36.861441015624997</v>
      </c>
      <c r="AY1424" s="94">
        <v>130.1162248291015</v>
      </c>
      <c r="AZ1424" s="94">
        <v>67.560518548583985</v>
      </c>
      <c r="BA1424" s="94">
        <v>120.1244287658692</v>
      </c>
      <c r="BB1424" s="94">
        <v>122.6226445312499</v>
      </c>
      <c r="BC1424" s="94">
        <v>359.812354406738</v>
      </c>
      <c r="BD1424" s="94">
        <v>123.0701312438965</v>
      </c>
      <c r="BE1424" s="94">
        <v>34.002021197509769</v>
      </c>
      <c r="BF1424" s="94">
        <v>0</v>
      </c>
      <c r="BG1424" s="94">
        <v>0</v>
      </c>
      <c r="BH1424" s="94">
        <v>151.34226946411141</v>
      </c>
      <c r="BI1424" s="94">
        <v>83.180287817382805</v>
      </c>
      <c r="BJ1424" s="94">
        <v>64.966903570556639</v>
      </c>
      <c r="BK1424" s="94">
        <v>149.21496896362311</v>
      </c>
      <c r="BL1424" s="94">
        <v>83.712798919677724</v>
      </c>
      <c r="BM1424" s="94">
        <v>66.126466802978527</v>
      </c>
      <c r="BN1424" s="94">
        <v>137.70813777465821</v>
      </c>
      <c r="BO1424" s="94">
        <v>76.752587640380838</v>
      </c>
      <c r="BP1424" s="94">
        <v>138.241839251709</v>
      </c>
      <c r="BQ1424" s="94">
        <v>72.017377050781263</v>
      </c>
      <c r="BR1424" s="94">
        <v>134.38782613525399</v>
      </c>
      <c r="BS1424" s="94">
        <v>69.518760424804668</v>
      </c>
      <c r="BT1424" s="94">
        <v>92.716164947509753</v>
      </c>
      <c r="BU1424" s="94">
        <v>205.9084619812011</v>
      </c>
      <c r="BV1424" s="94">
        <v>82.901046673584005</v>
      </c>
      <c r="BW1424" s="94">
        <v>140.4566829711915</v>
      </c>
      <c r="BX1424" s="94">
        <v>68.989123175048803</v>
      </c>
      <c r="BY1424" s="94">
        <v>83.712862664794912</v>
      </c>
      <c r="BZ1424" s="94">
        <v>48.280896636962893</v>
      </c>
      <c r="CA1424" s="94">
        <v>48.636616278076183</v>
      </c>
      <c r="CB1424" s="94">
        <v>63.450368914794943</v>
      </c>
    </row>
    <row r="1425" spans="1:80">
      <c r="A1425" s="95">
        <v>1423</v>
      </c>
      <c r="B1425" s="94" t="s">
        <v>253</v>
      </c>
      <c r="C1425" s="94" t="s">
        <v>414</v>
      </c>
      <c r="F1425" s="94" t="s">
        <v>395</v>
      </c>
      <c r="G1425" s="94">
        <v>18</v>
      </c>
      <c r="H1425" s="94">
        <v>3</v>
      </c>
      <c r="I1425" s="94">
        <v>11</v>
      </c>
      <c r="J1425" s="94" t="s">
        <v>397</v>
      </c>
      <c r="K1425" s="94">
        <v>120</v>
      </c>
      <c r="L1425" s="94" t="s">
        <v>330</v>
      </c>
      <c r="M1425" s="94" t="s">
        <v>1</v>
      </c>
      <c r="N1425" s="94" t="s">
        <v>176</v>
      </c>
      <c r="O1425" s="94" t="s">
        <v>177</v>
      </c>
      <c r="P1425" s="94" t="s">
        <v>177</v>
      </c>
      <c r="Q1425" s="94" t="s">
        <v>1</v>
      </c>
      <c r="R1425" s="94" t="s">
        <v>258</v>
      </c>
      <c r="S1425" s="94" t="s">
        <v>259</v>
      </c>
      <c r="T1425" s="94" t="s">
        <v>259</v>
      </c>
      <c r="U1425" s="94">
        <v>0</v>
      </c>
      <c r="V1425" s="94">
        <v>0</v>
      </c>
      <c r="W1425" s="94">
        <v>0</v>
      </c>
      <c r="X1425" s="94">
        <v>0</v>
      </c>
      <c r="Y1425" s="94">
        <v>0</v>
      </c>
      <c r="Z1425" s="94">
        <v>0.62467892456054686</v>
      </c>
      <c r="AA1425" s="94">
        <v>0</v>
      </c>
      <c r="AB1425" s="94">
        <v>0</v>
      </c>
      <c r="AC1425" s="94">
        <v>0</v>
      </c>
      <c r="AD1425" s="94">
        <v>0</v>
      </c>
      <c r="AE1425" s="94">
        <v>0</v>
      </c>
      <c r="AF1425" s="94">
        <v>0</v>
      </c>
      <c r="AG1425" s="94">
        <v>0</v>
      </c>
      <c r="AH1425" s="94">
        <v>0</v>
      </c>
      <c r="AI1425" s="94">
        <v>0</v>
      </c>
      <c r="AJ1425" s="94">
        <v>0</v>
      </c>
      <c r="AK1425" s="94">
        <v>0</v>
      </c>
      <c r="AL1425" s="94">
        <v>0</v>
      </c>
      <c r="AM1425" s="94">
        <v>0</v>
      </c>
      <c r="AN1425" s="94">
        <v>0</v>
      </c>
      <c r="AO1425" s="94">
        <v>0</v>
      </c>
      <c r="AP1425" s="94">
        <v>0</v>
      </c>
      <c r="AQ1425" s="94">
        <v>0</v>
      </c>
      <c r="AR1425" s="94">
        <v>0</v>
      </c>
      <c r="AS1425" s="94">
        <v>0</v>
      </c>
      <c r="AT1425" s="94">
        <v>0</v>
      </c>
      <c r="AU1425" s="94">
        <v>0</v>
      </c>
      <c r="AV1425" s="94">
        <v>0</v>
      </c>
      <c r="AW1425" s="94">
        <v>0</v>
      </c>
      <c r="AX1425" s="94">
        <v>0</v>
      </c>
      <c r="AY1425" s="94">
        <v>0</v>
      </c>
      <c r="AZ1425" s="94">
        <v>1.6953798950195309</v>
      </c>
      <c r="BA1425" s="94">
        <v>0</v>
      </c>
      <c r="BB1425" s="94">
        <v>0</v>
      </c>
      <c r="BC1425" s="94">
        <v>0.62467965698242189</v>
      </c>
      <c r="BD1425" s="94">
        <v>0</v>
      </c>
      <c r="BE1425" s="94">
        <v>0.62477369384765624</v>
      </c>
      <c r="BF1425" s="94">
        <v>0.89264594726562507</v>
      </c>
      <c r="BG1425" s="94">
        <v>0</v>
      </c>
      <c r="BH1425" s="94">
        <v>0</v>
      </c>
      <c r="BI1425" s="94">
        <v>0</v>
      </c>
      <c r="BJ1425" s="94">
        <v>0</v>
      </c>
      <c r="BK1425" s="94">
        <v>0</v>
      </c>
      <c r="BL1425" s="94">
        <v>0</v>
      </c>
      <c r="BM1425" s="94">
        <v>0</v>
      </c>
      <c r="BN1425" s="94">
        <v>0.62467965698242189</v>
      </c>
      <c r="BO1425" s="94">
        <v>0</v>
      </c>
      <c r="BP1425" s="94">
        <v>0</v>
      </c>
      <c r="BQ1425" s="94">
        <v>0.62467965698242189</v>
      </c>
      <c r="BR1425" s="94">
        <v>1.517419641113281</v>
      </c>
      <c r="BS1425" s="94">
        <v>1.6953798950195309</v>
      </c>
      <c r="BT1425" s="94">
        <v>0</v>
      </c>
      <c r="BU1425" s="94">
        <v>0</v>
      </c>
      <c r="BV1425" s="94">
        <v>0</v>
      </c>
      <c r="BW1425" s="94">
        <v>0</v>
      </c>
      <c r="BX1425" s="94">
        <v>1.517419641113281</v>
      </c>
      <c r="BY1425" s="94">
        <v>1.517419641113281</v>
      </c>
      <c r="BZ1425" s="94">
        <v>1.517419641113281</v>
      </c>
      <c r="CA1425" s="94">
        <v>1.517419641113281</v>
      </c>
      <c r="CB1425" s="94">
        <v>1.517419641113281</v>
      </c>
    </row>
    <row r="1426" spans="1:80">
      <c r="A1426" s="95">
        <v>1424</v>
      </c>
      <c r="B1426" s="94" t="s">
        <v>253</v>
      </c>
      <c r="C1426" s="94" t="s">
        <v>414</v>
      </c>
      <c r="F1426" s="94" t="s">
        <v>395</v>
      </c>
      <c r="G1426" s="94">
        <v>18</v>
      </c>
      <c r="H1426" s="94">
        <v>3</v>
      </c>
      <c r="I1426" s="94">
        <v>12</v>
      </c>
      <c r="J1426" s="94" t="s">
        <v>397</v>
      </c>
      <c r="K1426" s="94">
        <v>120</v>
      </c>
      <c r="L1426" s="94" t="s">
        <v>330</v>
      </c>
      <c r="M1426" s="94" t="s">
        <v>1</v>
      </c>
      <c r="N1426" s="94" t="s">
        <v>176</v>
      </c>
      <c r="O1426" s="94" t="s">
        <v>177</v>
      </c>
      <c r="P1426" s="94" t="s">
        <v>177</v>
      </c>
      <c r="Q1426" s="94" t="s">
        <v>1</v>
      </c>
      <c r="R1426" s="94" t="s">
        <v>258</v>
      </c>
      <c r="S1426" s="94" t="s">
        <v>260</v>
      </c>
      <c r="T1426" s="94" t="s">
        <v>260</v>
      </c>
      <c r="U1426" s="94">
        <v>0</v>
      </c>
      <c r="V1426" s="94">
        <v>0</v>
      </c>
      <c r="W1426" s="94">
        <v>0</v>
      </c>
      <c r="X1426" s="94">
        <v>0</v>
      </c>
      <c r="Y1426" s="94">
        <v>0</v>
      </c>
      <c r="Z1426" s="94">
        <v>0</v>
      </c>
      <c r="AA1426" s="94">
        <v>0</v>
      </c>
      <c r="AB1426" s="94">
        <v>0</v>
      </c>
      <c r="AC1426" s="94">
        <v>0</v>
      </c>
      <c r="AD1426" s="94">
        <v>0</v>
      </c>
      <c r="AE1426" s="94">
        <v>0</v>
      </c>
      <c r="AF1426" s="94">
        <v>0</v>
      </c>
      <c r="AG1426" s="94">
        <v>0</v>
      </c>
      <c r="AH1426" s="94">
        <v>0</v>
      </c>
      <c r="AI1426" s="94">
        <v>0</v>
      </c>
      <c r="AJ1426" s="94">
        <v>0</v>
      </c>
      <c r="AK1426" s="94">
        <v>0</v>
      </c>
      <c r="AL1426" s="94">
        <v>0</v>
      </c>
      <c r="AM1426" s="94">
        <v>0</v>
      </c>
      <c r="AN1426" s="94">
        <v>0</v>
      </c>
      <c r="AO1426" s="94">
        <v>0</v>
      </c>
      <c r="AP1426" s="94">
        <v>0</v>
      </c>
      <c r="AQ1426" s="94">
        <v>0</v>
      </c>
      <c r="AR1426" s="94">
        <v>0</v>
      </c>
      <c r="AS1426" s="94">
        <v>0</v>
      </c>
      <c r="AT1426" s="94">
        <v>0</v>
      </c>
      <c r="AU1426" s="94">
        <v>0</v>
      </c>
      <c r="AV1426" s="94">
        <v>0</v>
      </c>
      <c r="AW1426" s="94">
        <v>0</v>
      </c>
      <c r="AX1426" s="94">
        <v>0</v>
      </c>
      <c r="AY1426" s="94">
        <v>0</v>
      </c>
      <c r="AZ1426" s="94">
        <v>3.1230688659667969</v>
      </c>
      <c r="BA1426" s="94">
        <v>0</v>
      </c>
      <c r="BB1426" s="94">
        <v>0</v>
      </c>
      <c r="BC1426" s="94">
        <v>0.17847996826171869</v>
      </c>
      <c r="BD1426" s="94">
        <v>0</v>
      </c>
      <c r="BE1426" s="94">
        <v>0</v>
      </c>
      <c r="BF1426" s="94">
        <v>0</v>
      </c>
      <c r="BG1426" s="94">
        <v>0</v>
      </c>
      <c r="BH1426" s="94">
        <v>0</v>
      </c>
      <c r="BI1426" s="94">
        <v>0</v>
      </c>
      <c r="BJ1426" s="94">
        <v>0</v>
      </c>
      <c r="BK1426" s="94">
        <v>0</v>
      </c>
      <c r="BL1426" s="94">
        <v>0</v>
      </c>
      <c r="BM1426" s="94">
        <v>0</v>
      </c>
      <c r="BN1426" s="94">
        <v>0.17847996826171869</v>
      </c>
      <c r="BO1426" s="94">
        <v>0</v>
      </c>
      <c r="BP1426" s="94">
        <v>0</v>
      </c>
      <c r="BQ1426" s="94">
        <v>0.17847996826171869</v>
      </c>
      <c r="BR1426" s="94">
        <v>0</v>
      </c>
      <c r="BS1426" s="94">
        <v>3.1230688659667969</v>
      </c>
      <c r="BT1426" s="94">
        <v>0</v>
      </c>
      <c r="BU1426" s="94">
        <v>0</v>
      </c>
      <c r="BV1426" s="94">
        <v>0</v>
      </c>
      <c r="BW1426" s="94">
        <v>0</v>
      </c>
      <c r="BX1426" s="94">
        <v>0</v>
      </c>
      <c r="BY1426" s="94">
        <v>0</v>
      </c>
      <c r="BZ1426" s="94">
        <v>0</v>
      </c>
      <c r="CA1426" s="94">
        <v>0</v>
      </c>
      <c r="CB1426" s="94">
        <v>0</v>
      </c>
    </row>
    <row r="1427" spans="1:80">
      <c r="A1427" s="95">
        <v>1425</v>
      </c>
      <c r="B1427" s="94" t="s">
        <v>253</v>
      </c>
      <c r="C1427" s="94" t="s">
        <v>414</v>
      </c>
      <c r="F1427" s="94" t="s">
        <v>395</v>
      </c>
      <c r="G1427" s="94">
        <v>18</v>
      </c>
      <c r="H1427" s="94">
        <v>3</v>
      </c>
      <c r="I1427" s="94">
        <v>15</v>
      </c>
      <c r="J1427" s="94" t="s">
        <v>397</v>
      </c>
      <c r="K1427" s="94">
        <v>120</v>
      </c>
      <c r="L1427" s="94" t="s">
        <v>330</v>
      </c>
      <c r="M1427" s="94" t="s">
        <v>1</v>
      </c>
      <c r="N1427" s="94" t="s">
        <v>176</v>
      </c>
      <c r="O1427" s="94" t="s">
        <v>177</v>
      </c>
      <c r="P1427" s="94" t="s">
        <v>177</v>
      </c>
      <c r="Q1427" s="94" t="s">
        <v>255</v>
      </c>
      <c r="R1427" s="94" t="s">
        <v>256</v>
      </c>
      <c r="S1427" s="94" t="s">
        <v>14</v>
      </c>
      <c r="T1427" s="94" t="s">
        <v>14</v>
      </c>
      <c r="U1427" s="94">
        <v>0</v>
      </c>
      <c r="V1427" s="94">
        <v>0</v>
      </c>
      <c r="W1427" s="94">
        <v>0</v>
      </c>
      <c r="X1427" s="94">
        <v>0</v>
      </c>
      <c r="Y1427" s="94">
        <v>0</v>
      </c>
      <c r="Z1427" s="94">
        <v>0</v>
      </c>
      <c r="AA1427" s="94">
        <v>0</v>
      </c>
      <c r="AB1427" s="94">
        <v>0</v>
      </c>
      <c r="AC1427" s="94">
        <v>0</v>
      </c>
      <c r="AD1427" s="94">
        <v>0</v>
      </c>
      <c r="AE1427" s="94">
        <v>0</v>
      </c>
      <c r="AF1427" s="94">
        <v>0</v>
      </c>
      <c r="AG1427" s="94">
        <v>0</v>
      </c>
      <c r="AH1427" s="94">
        <v>0</v>
      </c>
      <c r="AI1427" s="94">
        <v>0</v>
      </c>
      <c r="AJ1427" s="94">
        <v>0</v>
      </c>
      <c r="AK1427" s="94">
        <v>0</v>
      </c>
      <c r="AL1427" s="94">
        <v>0</v>
      </c>
      <c r="AM1427" s="94">
        <v>0</v>
      </c>
      <c r="AN1427" s="94">
        <v>0</v>
      </c>
      <c r="AO1427" s="94">
        <v>0.26783456420898438</v>
      </c>
      <c r="AP1427" s="94">
        <v>0</v>
      </c>
      <c r="AQ1427" s="94">
        <v>0</v>
      </c>
      <c r="AR1427" s="94">
        <v>0</v>
      </c>
      <c r="AS1427" s="94">
        <v>0</v>
      </c>
      <c r="AT1427" s="94">
        <v>0</v>
      </c>
      <c r="AU1427" s="94">
        <v>0</v>
      </c>
      <c r="AV1427" s="94">
        <v>0</v>
      </c>
      <c r="AW1427" s="94">
        <v>0</v>
      </c>
      <c r="AX1427" s="94">
        <v>0</v>
      </c>
      <c r="AY1427" s="94">
        <v>0</v>
      </c>
      <c r="AZ1427" s="94">
        <v>4.1036878051757784</v>
      </c>
      <c r="BA1427" s="94">
        <v>0</v>
      </c>
      <c r="BB1427" s="94">
        <v>0</v>
      </c>
      <c r="BC1427" s="94">
        <v>0</v>
      </c>
      <c r="BD1427" s="94">
        <v>0</v>
      </c>
      <c r="BE1427" s="94">
        <v>0</v>
      </c>
      <c r="BF1427" s="94">
        <v>0</v>
      </c>
      <c r="BG1427" s="94">
        <v>0</v>
      </c>
      <c r="BH1427" s="94">
        <v>0</v>
      </c>
      <c r="BI1427" s="94">
        <v>0</v>
      </c>
      <c r="BJ1427" s="94">
        <v>0</v>
      </c>
      <c r="BK1427" s="94">
        <v>0</v>
      </c>
      <c r="BL1427" s="94">
        <v>0</v>
      </c>
      <c r="BM1427" s="94">
        <v>0</v>
      </c>
      <c r="BN1427" s="94">
        <v>0</v>
      </c>
      <c r="BO1427" s="94">
        <v>0</v>
      </c>
      <c r="BP1427" s="94">
        <v>0</v>
      </c>
      <c r="BQ1427" s="94">
        <v>0</v>
      </c>
      <c r="BR1427" s="94">
        <v>0</v>
      </c>
      <c r="BS1427" s="94">
        <v>4.1036878051757784</v>
      </c>
      <c r="BT1427" s="94">
        <v>0</v>
      </c>
      <c r="BU1427" s="94">
        <v>0</v>
      </c>
      <c r="BV1427" s="94">
        <v>0</v>
      </c>
      <c r="BW1427" s="94">
        <v>0</v>
      </c>
      <c r="BX1427" s="94">
        <v>0</v>
      </c>
      <c r="BY1427" s="94">
        <v>0</v>
      </c>
      <c r="BZ1427" s="94">
        <v>0</v>
      </c>
      <c r="CA1427" s="94">
        <v>0</v>
      </c>
      <c r="CB1427" s="94">
        <v>0</v>
      </c>
    </row>
    <row r="1428" spans="1:80">
      <c r="A1428" s="95">
        <v>1426</v>
      </c>
      <c r="B1428" s="94" t="s">
        <v>253</v>
      </c>
      <c r="C1428" s="94" t="s">
        <v>414</v>
      </c>
      <c r="F1428" s="94" t="s">
        <v>395</v>
      </c>
      <c r="G1428" s="94">
        <v>18</v>
      </c>
      <c r="H1428" s="94">
        <v>3</v>
      </c>
      <c r="I1428" s="94">
        <v>21</v>
      </c>
      <c r="J1428" s="94" t="s">
        <v>397</v>
      </c>
      <c r="K1428" s="94">
        <v>120</v>
      </c>
      <c r="L1428" s="94" t="s">
        <v>330</v>
      </c>
      <c r="M1428" s="94" t="s">
        <v>1</v>
      </c>
      <c r="N1428" s="94" t="s">
        <v>176</v>
      </c>
      <c r="O1428" s="94" t="s">
        <v>177</v>
      </c>
      <c r="P1428" s="94" t="s">
        <v>177</v>
      </c>
      <c r="Q1428" s="94" t="s">
        <v>255</v>
      </c>
      <c r="R1428" s="94" t="s">
        <v>256</v>
      </c>
      <c r="S1428" s="94" t="s">
        <v>262</v>
      </c>
      <c r="T1428" s="94" t="s">
        <v>262</v>
      </c>
      <c r="U1428" s="94">
        <v>0</v>
      </c>
      <c r="V1428" s="94">
        <v>0.26765026245117191</v>
      </c>
      <c r="W1428" s="94">
        <v>8.9271032714843754E-2</v>
      </c>
      <c r="X1428" s="94">
        <v>0.4463407531738281</v>
      </c>
      <c r="Y1428" s="94">
        <v>8.9225189208984382E-2</v>
      </c>
      <c r="Z1428" s="94">
        <v>0.98194846801757807</v>
      </c>
      <c r="AA1428" s="94">
        <v>0.53530047607421882</v>
      </c>
      <c r="AB1428" s="94">
        <v>4.5520448730468761</v>
      </c>
      <c r="AC1428" s="94">
        <v>0.89246844482421872</v>
      </c>
      <c r="AD1428" s="94">
        <v>0.62476823120117186</v>
      </c>
      <c r="AE1428" s="94">
        <v>8.9257519531249996E-2</v>
      </c>
      <c r="AF1428" s="94">
        <v>0.98188356323242187</v>
      </c>
      <c r="AG1428" s="94">
        <v>0.89265321044921886</v>
      </c>
      <c r="AH1428" s="94">
        <v>8.9267749023437509E-2</v>
      </c>
      <c r="AI1428" s="94">
        <v>2.3211298034667971</v>
      </c>
      <c r="AJ1428" s="94">
        <v>4.7318751098632816</v>
      </c>
      <c r="AK1428" s="94">
        <v>0.71422900390624999</v>
      </c>
      <c r="AL1428" s="94">
        <v>1.3388142395019531</v>
      </c>
      <c r="AM1428" s="94">
        <v>1.1605045410156249</v>
      </c>
      <c r="AN1428" s="94">
        <v>4.7311809692382818</v>
      </c>
      <c r="AO1428" s="94">
        <v>35.978672216796852</v>
      </c>
      <c r="AP1428" s="94">
        <v>7.231077484130866</v>
      </c>
      <c r="AQ1428" s="94">
        <v>10.444115490722661</v>
      </c>
      <c r="AR1428" s="94">
        <v>23.02955354003905</v>
      </c>
      <c r="AS1428" s="94">
        <v>7.1413022705078131</v>
      </c>
      <c r="AT1428" s="94">
        <v>5.3553992431640607</v>
      </c>
      <c r="AU1428" s="94">
        <v>3.9278332702636711</v>
      </c>
      <c r="AV1428" s="94">
        <v>13.835291064453131</v>
      </c>
      <c r="AW1428" s="94">
        <v>2.767594750976563</v>
      </c>
      <c r="AX1428" s="94">
        <v>9.8201757019042955</v>
      </c>
      <c r="AY1428" s="94">
        <v>7.4092447875976566</v>
      </c>
      <c r="AZ1428" s="94">
        <v>55.760423229980283</v>
      </c>
      <c r="BA1428" s="94">
        <v>23.91292157592774</v>
      </c>
      <c r="BB1428" s="94">
        <v>45.061305993652368</v>
      </c>
      <c r="BC1428" s="94">
        <v>16.691610058593749</v>
      </c>
      <c r="BD1428" s="94">
        <v>9.1927070739746082</v>
      </c>
      <c r="BE1428" s="94">
        <v>46.242668481445342</v>
      </c>
      <c r="BF1428" s="94">
        <v>18.746014141845709</v>
      </c>
      <c r="BG1428" s="94">
        <v>0.71385365600585937</v>
      </c>
      <c r="BH1428" s="94">
        <v>0.89248723754882819</v>
      </c>
      <c r="BI1428" s="94">
        <v>7.9432547241210933</v>
      </c>
      <c r="BJ1428" s="94">
        <v>3.481579144287108</v>
      </c>
      <c r="BK1428" s="94">
        <v>7.944699365234376</v>
      </c>
      <c r="BL1428" s="94">
        <v>90.074570245361414</v>
      </c>
      <c r="BM1428" s="94">
        <v>39.454602862548811</v>
      </c>
      <c r="BN1428" s="94">
        <v>96.811009374999841</v>
      </c>
      <c r="BO1428" s="94">
        <v>8.3015230468749994</v>
      </c>
      <c r="BP1428" s="94">
        <v>98.733091540527454</v>
      </c>
      <c r="BQ1428" s="94">
        <v>113.8582755249022</v>
      </c>
      <c r="BR1428" s="94">
        <v>215.09650232543939</v>
      </c>
      <c r="BS1428" s="94">
        <v>92.445956127929477</v>
      </c>
      <c r="BT1428" s="94">
        <v>9.01691727294922</v>
      </c>
      <c r="BU1428" s="94">
        <v>98.822356817627053</v>
      </c>
      <c r="BV1428" s="94">
        <v>34.99027039794921</v>
      </c>
      <c r="BW1428" s="94">
        <v>104.8915215148924</v>
      </c>
      <c r="BX1428" s="94">
        <v>215.54269309082031</v>
      </c>
      <c r="BY1428" s="94">
        <v>213.22198893432611</v>
      </c>
      <c r="BZ1428" s="94">
        <v>159.834063909912</v>
      </c>
      <c r="CA1428" s="94">
        <v>151.1752906005859</v>
      </c>
      <c r="CB1428" s="94">
        <v>148.4086544189453</v>
      </c>
    </row>
    <row r="1429" spans="1:80">
      <c r="A1429" s="95">
        <v>1427</v>
      </c>
      <c r="B1429" s="94" t="s">
        <v>253</v>
      </c>
      <c r="C1429" s="94" t="s">
        <v>414</v>
      </c>
      <c r="F1429" s="94" t="s">
        <v>395</v>
      </c>
      <c r="G1429" s="94">
        <v>18</v>
      </c>
      <c r="H1429" s="94">
        <v>3</v>
      </c>
      <c r="I1429" s="94">
        <v>25</v>
      </c>
      <c r="J1429" s="94" t="s">
        <v>397</v>
      </c>
      <c r="K1429" s="94">
        <v>120</v>
      </c>
      <c r="L1429" s="94" t="s">
        <v>330</v>
      </c>
      <c r="M1429" s="94" t="s">
        <v>1</v>
      </c>
      <c r="N1429" s="94" t="s">
        <v>176</v>
      </c>
      <c r="O1429" s="94" t="s">
        <v>177</v>
      </c>
      <c r="P1429" s="94" t="s">
        <v>177</v>
      </c>
      <c r="Q1429" s="94" t="s">
        <v>255</v>
      </c>
      <c r="R1429" s="94" t="s">
        <v>193</v>
      </c>
      <c r="S1429" s="94" t="s">
        <v>264</v>
      </c>
      <c r="T1429" s="94" t="s">
        <v>264</v>
      </c>
      <c r="U1429" s="94">
        <v>0</v>
      </c>
      <c r="V1429" s="94">
        <v>0</v>
      </c>
      <c r="W1429" s="94">
        <v>0.44620801391601561</v>
      </c>
      <c r="X1429" s="94">
        <v>0</v>
      </c>
      <c r="Y1429" s="94">
        <v>0</v>
      </c>
      <c r="Z1429" s="94">
        <v>0.98143632812500003</v>
      </c>
      <c r="AA1429" s="94">
        <v>0</v>
      </c>
      <c r="AB1429" s="94">
        <v>0.35698659667968752</v>
      </c>
      <c r="AC1429" s="94">
        <v>0.89257404785156247</v>
      </c>
      <c r="AD1429" s="94">
        <v>0.53544940185546874</v>
      </c>
      <c r="AE1429" s="94">
        <v>0</v>
      </c>
      <c r="AF1429" s="94">
        <v>0</v>
      </c>
      <c r="AG1429" s="94">
        <v>0</v>
      </c>
      <c r="AH1429" s="94">
        <v>1.249407299804687</v>
      </c>
      <c r="AI1429" s="94">
        <v>0</v>
      </c>
      <c r="AJ1429" s="94">
        <v>0.44636708984375001</v>
      </c>
      <c r="AK1429" s="94">
        <v>0</v>
      </c>
      <c r="AL1429" s="94">
        <v>0</v>
      </c>
      <c r="AM1429" s="94">
        <v>2.9453800781249999</v>
      </c>
      <c r="AN1429" s="94">
        <v>0.44612978515625001</v>
      </c>
      <c r="AO1429" s="94">
        <v>12.76676923217774</v>
      </c>
      <c r="AP1429" s="94">
        <v>0.62461829223632803</v>
      </c>
      <c r="AQ1429" s="94">
        <v>8.9271411132812492E-2</v>
      </c>
      <c r="AR1429" s="94">
        <v>0.53555826416015628</v>
      </c>
      <c r="AS1429" s="94">
        <v>0.26776383666992187</v>
      </c>
      <c r="AT1429" s="94">
        <v>3.7491467346191398</v>
      </c>
      <c r="AU1429" s="94">
        <v>0.44646638183593751</v>
      </c>
      <c r="AV1429" s="94">
        <v>3.3021232971191412</v>
      </c>
      <c r="AW1429" s="94">
        <v>0</v>
      </c>
      <c r="AX1429" s="94">
        <v>0</v>
      </c>
      <c r="AY1429" s="94">
        <v>0</v>
      </c>
      <c r="AZ1429" s="94">
        <v>6.3340035034179687</v>
      </c>
      <c r="BA1429" s="94">
        <v>7.7629055541992189</v>
      </c>
      <c r="BB1429" s="94">
        <v>0.53556074829101563</v>
      </c>
      <c r="BC1429" s="94">
        <v>3.3022920654296879</v>
      </c>
      <c r="BD1429" s="94">
        <v>1.1599287658691411</v>
      </c>
      <c r="BE1429" s="94">
        <v>1.071163250732422</v>
      </c>
      <c r="BF1429" s="94">
        <v>0</v>
      </c>
      <c r="BG1429" s="94">
        <v>8.9267590332031257E-2</v>
      </c>
      <c r="BH1429" s="94">
        <v>0.17850868530273439</v>
      </c>
      <c r="BI1429" s="94">
        <v>1.963555987548828</v>
      </c>
      <c r="BJ1429" s="94">
        <v>1.3386325134277339</v>
      </c>
      <c r="BK1429" s="94">
        <v>3.123694519042969</v>
      </c>
      <c r="BL1429" s="94">
        <v>0.98174316406249984</v>
      </c>
      <c r="BM1429" s="94">
        <v>0</v>
      </c>
      <c r="BN1429" s="94">
        <v>6.6041368896484363</v>
      </c>
      <c r="BO1429" s="94">
        <v>1.4278577270507811</v>
      </c>
      <c r="BP1429" s="94">
        <v>1.6063926086425779</v>
      </c>
      <c r="BQ1429" s="94">
        <v>5.7115261657714838</v>
      </c>
      <c r="BR1429" s="94">
        <v>2.5883467407226561</v>
      </c>
      <c r="BS1429" s="94">
        <v>6.3340035034179687</v>
      </c>
      <c r="BT1429" s="94">
        <v>1.874224841308594</v>
      </c>
      <c r="BU1429" s="94">
        <v>1.5170449707031251</v>
      </c>
      <c r="BV1429" s="94">
        <v>8.9225189208984382E-2</v>
      </c>
      <c r="BW1429" s="94">
        <v>0.62461444091796869</v>
      </c>
      <c r="BX1429" s="94">
        <v>2.0528294738769528</v>
      </c>
      <c r="BY1429" s="94">
        <v>1.6959676635742189</v>
      </c>
      <c r="BZ1429" s="94">
        <v>1.695936218261719</v>
      </c>
      <c r="CA1429" s="94">
        <v>1.8743439514160161</v>
      </c>
      <c r="CB1429" s="94">
        <v>1.249696893310547</v>
      </c>
    </row>
    <row r="1430" spans="1:80">
      <c r="A1430" s="95">
        <v>1428</v>
      </c>
      <c r="B1430" s="94" t="s">
        <v>253</v>
      </c>
      <c r="C1430" s="94" t="s">
        <v>414</v>
      </c>
      <c r="F1430" s="94" t="s">
        <v>395</v>
      </c>
      <c r="G1430" s="94">
        <v>18</v>
      </c>
      <c r="H1430" s="94">
        <v>3</v>
      </c>
      <c r="I1430" s="94">
        <v>33</v>
      </c>
      <c r="J1430" s="94" t="s">
        <v>397</v>
      </c>
      <c r="K1430" s="94">
        <v>120</v>
      </c>
      <c r="L1430" s="94" t="s">
        <v>330</v>
      </c>
      <c r="M1430" s="94" t="s">
        <v>1</v>
      </c>
      <c r="N1430" s="94" t="s">
        <v>176</v>
      </c>
      <c r="O1430" s="94" t="s">
        <v>177</v>
      </c>
      <c r="P1430" s="94" t="s">
        <v>177</v>
      </c>
      <c r="Q1430" s="94" t="s">
        <v>1</v>
      </c>
      <c r="R1430" s="94" t="s">
        <v>200</v>
      </c>
      <c r="S1430" s="94" t="s">
        <v>201</v>
      </c>
      <c r="T1430" s="94" t="s">
        <v>201</v>
      </c>
      <c r="U1430" s="94">
        <v>217.01737841186531</v>
      </c>
      <c r="V1430" s="94">
        <v>62.379593402099601</v>
      </c>
      <c r="W1430" s="94">
        <v>99.94536597900391</v>
      </c>
      <c r="X1430" s="94">
        <v>88.347760327148436</v>
      </c>
      <c r="Y1430" s="94">
        <v>112.1798450195312</v>
      </c>
      <c r="Z1430" s="94">
        <v>16.41924313964843</v>
      </c>
      <c r="AA1430" s="94">
        <v>210.23968400268549</v>
      </c>
      <c r="AB1430" s="94">
        <v>127.61605617675779</v>
      </c>
      <c r="AC1430" s="94">
        <v>65.503995385742201</v>
      </c>
      <c r="AD1430" s="94">
        <v>70.585284600830107</v>
      </c>
      <c r="AE1430" s="94">
        <v>17.044215136718751</v>
      </c>
      <c r="AF1430" s="94">
        <v>171.977248980713</v>
      </c>
      <c r="AG1430" s="94">
        <v>118.9510338256836</v>
      </c>
      <c r="AH1430" s="94">
        <v>64.437766699218756</v>
      </c>
      <c r="AI1430" s="94">
        <v>87.188803082275385</v>
      </c>
      <c r="AJ1430" s="94">
        <v>77.193666571044901</v>
      </c>
      <c r="AK1430" s="94">
        <v>54.078930645751953</v>
      </c>
      <c r="AL1430" s="94">
        <v>104.8576049011231</v>
      </c>
      <c r="AM1430" s="94">
        <v>70.230756622314459</v>
      </c>
      <c r="AN1430" s="94">
        <v>66.309241638183607</v>
      </c>
      <c r="AO1430" s="94">
        <v>29.002742047119149</v>
      </c>
      <c r="AP1430" s="94">
        <v>116.7262167663575</v>
      </c>
      <c r="AQ1430" s="94">
        <v>34.269091699218748</v>
      </c>
      <c r="AR1430" s="94">
        <v>117.5369100402832</v>
      </c>
      <c r="AS1430" s="94">
        <v>39.709330352783198</v>
      </c>
      <c r="AT1430" s="94">
        <v>61.221714007568359</v>
      </c>
      <c r="AU1430" s="94">
        <v>49.618321417236331</v>
      </c>
      <c r="AV1430" s="94">
        <v>168.93356481323241</v>
      </c>
      <c r="AW1430" s="94">
        <v>66.220559320068332</v>
      </c>
      <c r="AX1430" s="94">
        <v>89.867252935791015</v>
      </c>
      <c r="AY1430" s="94">
        <v>62.734293359374988</v>
      </c>
      <c r="AZ1430" s="94">
        <v>57.20815208740234</v>
      </c>
      <c r="BA1430" s="94">
        <v>71.658608160400419</v>
      </c>
      <c r="BB1430" s="94">
        <v>115.8352591125488</v>
      </c>
      <c r="BC1430" s="94">
        <v>188.55736622924809</v>
      </c>
      <c r="BD1430" s="94">
        <v>63.904000799560563</v>
      </c>
      <c r="BE1430" s="94">
        <v>72.817616357421883</v>
      </c>
      <c r="BF1430" s="94">
        <v>76.298842016601569</v>
      </c>
      <c r="BG1430" s="94">
        <v>52.922780737304677</v>
      </c>
      <c r="BH1430" s="94">
        <v>266.2815023376466</v>
      </c>
      <c r="BI1430" s="94">
        <v>57.825518780517598</v>
      </c>
      <c r="BJ1430" s="94">
        <v>46.05193888549806</v>
      </c>
      <c r="BK1430" s="94">
        <v>106.1929403015137</v>
      </c>
      <c r="BL1430" s="94">
        <v>46.136474066162087</v>
      </c>
      <c r="BM1430" s="94">
        <v>136.99712218627931</v>
      </c>
      <c r="BN1430" s="94">
        <v>118.59523831787109</v>
      </c>
      <c r="BO1430" s="94">
        <v>64.254586901855475</v>
      </c>
      <c r="BP1430" s="94">
        <v>102.3546469238281</v>
      </c>
      <c r="BQ1430" s="94">
        <v>158.49985026245119</v>
      </c>
      <c r="BR1430" s="94">
        <v>262.18297092895523</v>
      </c>
      <c r="BS1430" s="94">
        <v>144.31647058105469</v>
      </c>
      <c r="BT1430" s="94">
        <v>73.533536834716799</v>
      </c>
      <c r="BU1430" s="94">
        <v>106.8186314453125</v>
      </c>
      <c r="BV1430" s="94">
        <v>131.5519301696778</v>
      </c>
      <c r="BW1430" s="94">
        <v>145.20210372924811</v>
      </c>
      <c r="BX1430" s="94">
        <v>112.89209722900389</v>
      </c>
      <c r="BY1430" s="94">
        <v>156.08242526245121</v>
      </c>
      <c r="BZ1430" s="94">
        <v>146.54073808593751</v>
      </c>
      <c r="CA1430" s="94">
        <v>139.0441708312988</v>
      </c>
      <c r="CB1430" s="94">
        <v>227.11919573364261</v>
      </c>
    </row>
    <row r="1431" spans="1:80">
      <c r="A1431" s="95">
        <v>1429</v>
      </c>
      <c r="B1431" s="94" t="s">
        <v>253</v>
      </c>
      <c r="C1431" s="94" t="s">
        <v>414</v>
      </c>
      <c r="F1431" s="94" t="s">
        <v>395</v>
      </c>
      <c r="G1431" s="94">
        <v>18</v>
      </c>
      <c r="H1431" s="94">
        <v>3</v>
      </c>
      <c r="I1431" s="94">
        <v>68</v>
      </c>
      <c r="J1431" s="94" t="s">
        <v>397</v>
      </c>
      <c r="K1431" s="94">
        <v>120</v>
      </c>
      <c r="L1431" s="94" t="s">
        <v>330</v>
      </c>
      <c r="M1431" s="94" t="s">
        <v>1</v>
      </c>
      <c r="N1431" s="94" t="s">
        <v>176</v>
      </c>
      <c r="O1431" s="94" t="s">
        <v>177</v>
      </c>
      <c r="P1431" s="94" t="s">
        <v>177</v>
      </c>
      <c r="Q1431" s="94" t="s">
        <v>1</v>
      </c>
      <c r="R1431" s="94" t="s">
        <v>193</v>
      </c>
      <c r="S1431" s="94" t="s">
        <v>267</v>
      </c>
      <c r="T1431" s="94" t="s">
        <v>267</v>
      </c>
      <c r="U1431" s="94">
        <v>0</v>
      </c>
      <c r="V1431" s="94">
        <v>0</v>
      </c>
      <c r="W1431" s="94">
        <v>0</v>
      </c>
      <c r="X1431" s="94">
        <v>0</v>
      </c>
      <c r="Y1431" s="94">
        <v>0</v>
      </c>
      <c r="Z1431" s="94">
        <v>0</v>
      </c>
      <c r="AA1431" s="94">
        <v>0</v>
      </c>
      <c r="AB1431" s="94">
        <v>0</v>
      </c>
      <c r="AC1431" s="94">
        <v>0</v>
      </c>
      <c r="AD1431" s="94">
        <v>0</v>
      </c>
      <c r="AE1431" s="94">
        <v>0</v>
      </c>
      <c r="AF1431" s="94">
        <v>0</v>
      </c>
      <c r="AG1431" s="94">
        <v>0</v>
      </c>
      <c r="AH1431" s="94">
        <v>0</v>
      </c>
      <c r="AI1431" s="94">
        <v>0</v>
      </c>
      <c r="AJ1431" s="94">
        <v>0</v>
      </c>
      <c r="AK1431" s="94">
        <v>0</v>
      </c>
      <c r="AL1431" s="94">
        <v>0</v>
      </c>
      <c r="AM1431" s="94">
        <v>0</v>
      </c>
      <c r="AN1431" s="94">
        <v>0</v>
      </c>
      <c r="AO1431" s="94">
        <v>0</v>
      </c>
      <c r="AP1431" s="94">
        <v>0</v>
      </c>
      <c r="AQ1431" s="94">
        <v>0</v>
      </c>
      <c r="AR1431" s="94">
        <v>0</v>
      </c>
      <c r="AS1431" s="94">
        <v>0</v>
      </c>
      <c r="AT1431" s="94">
        <v>0</v>
      </c>
      <c r="AU1431" s="94">
        <v>0</v>
      </c>
      <c r="AV1431" s="94">
        <v>0</v>
      </c>
      <c r="AW1431" s="94">
        <v>0</v>
      </c>
      <c r="AX1431" s="94">
        <v>0</v>
      </c>
      <c r="AY1431" s="94">
        <v>0</v>
      </c>
      <c r="AZ1431" s="94">
        <v>0</v>
      </c>
      <c r="BA1431" s="94">
        <v>0.17847965087890619</v>
      </c>
      <c r="BB1431" s="94">
        <v>0</v>
      </c>
      <c r="BC1431" s="94">
        <v>0.17847965087890619</v>
      </c>
      <c r="BD1431" s="94">
        <v>0</v>
      </c>
      <c r="BE1431" s="94">
        <v>0</v>
      </c>
      <c r="BF1431" s="94">
        <v>0</v>
      </c>
      <c r="BG1431" s="94">
        <v>0</v>
      </c>
      <c r="BH1431" s="94">
        <v>0</v>
      </c>
      <c r="BI1431" s="94">
        <v>0</v>
      </c>
      <c r="BJ1431" s="94">
        <v>0</v>
      </c>
      <c r="BK1431" s="94">
        <v>0</v>
      </c>
      <c r="BL1431" s="94">
        <v>0</v>
      </c>
      <c r="BM1431" s="94">
        <v>0</v>
      </c>
      <c r="BN1431" s="94">
        <v>0.35695930175781249</v>
      </c>
      <c r="BO1431" s="94">
        <v>0</v>
      </c>
      <c r="BP1431" s="94">
        <v>0</v>
      </c>
      <c r="BQ1431" s="94">
        <v>0.35695930175781249</v>
      </c>
      <c r="BR1431" s="94">
        <v>0</v>
      </c>
      <c r="BS1431" s="94">
        <v>0</v>
      </c>
      <c r="BT1431" s="94">
        <v>0</v>
      </c>
      <c r="BU1431" s="94">
        <v>0</v>
      </c>
      <c r="BV1431" s="94">
        <v>0</v>
      </c>
      <c r="BW1431" s="94">
        <v>0</v>
      </c>
      <c r="BX1431" s="94">
        <v>0</v>
      </c>
      <c r="BY1431" s="94">
        <v>0</v>
      </c>
      <c r="BZ1431" s="94">
        <v>0</v>
      </c>
      <c r="CA1431" s="94">
        <v>0</v>
      </c>
      <c r="CB1431" s="94">
        <v>0</v>
      </c>
    </row>
    <row r="1432" spans="1:80">
      <c r="A1432" s="95">
        <v>1430</v>
      </c>
      <c r="B1432" s="94" t="s">
        <v>253</v>
      </c>
      <c r="C1432" s="94" t="s">
        <v>414</v>
      </c>
      <c r="F1432" s="94" t="s">
        <v>395</v>
      </c>
      <c r="G1432" s="94">
        <v>18</v>
      </c>
      <c r="H1432" s="94">
        <v>6</v>
      </c>
      <c r="I1432" s="94">
        <v>3</v>
      </c>
      <c r="J1432" s="94" t="s">
        <v>397</v>
      </c>
      <c r="K1432" s="94">
        <v>120</v>
      </c>
      <c r="L1432" s="94" t="s">
        <v>330</v>
      </c>
      <c r="M1432" s="94" t="s">
        <v>1</v>
      </c>
      <c r="N1432" s="94" t="s">
        <v>176</v>
      </c>
      <c r="O1432" s="94" t="s">
        <v>180</v>
      </c>
      <c r="P1432" s="94" t="s">
        <v>180</v>
      </c>
      <c r="Q1432" s="94" t="s">
        <v>1</v>
      </c>
      <c r="R1432" s="94" t="s">
        <v>176</v>
      </c>
      <c r="S1432" s="94" t="s">
        <v>177</v>
      </c>
      <c r="T1432" s="94" t="s">
        <v>177</v>
      </c>
      <c r="U1432" s="94">
        <v>0.53553007812499998</v>
      </c>
      <c r="V1432" s="94">
        <v>13.207796459960941</v>
      </c>
      <c r="W1432" s="94">
        <v>43.729060125732417</v>
      </c>
      <c r="X1432" s="94">
        <v>47.660282098388663</v>
      </c>
      <c r="Y1432" s="94">
        <v>11.1556399230957</v>
      </c>
      <c r="Z1432" s="94">
        <v>9.995724414062499</v>
      </c>
      <c r="AA1432" s="94">
        <v>26.949658898925779</v>
      </c>
      <c r="AB1432" s="94">
        <v>35.336810186767579</v>
      </c>
      <c r="AC1432" s="94">
        <v>23.559280603027339</v>
      </c>
      <c r="AD1432" s="94">
        <v>26.682077789306639</v>
      </c>
      <c r="AE1432" s="94">
        <v>61.574965405273417</v>
      </c>
      <c r="AF1432" s="94">
        <v>66.579195764160147</v>
      </c>
      <c r="AG1432" s="94">
        <v>71.485985968017573</v>
      </c>
      <c r="AH1432" s="94">
        <v>50.33618229980469</v>
      </c>
      <c r="AI1432" s="94">
        <v>21.24177875976563</v>
      </c>
      <c r="AJ1432" s="94">
        <v>39.361497021484368</v>
      </c>
      <c r="AK1432" s="94">
        <v>80.778114874267587</v>
      </c>
      <c r="AL1432" s="94">
        <v>17.582218090820309</v>
      </c>
      <c r="AM1432" s="94">
        <v>34.268213610839851</v>
      </c>
      <c r="AN1432" s="94">
        <v>48.099636517333977</v>
      </c>
      <c r="AO1432" s="94">
        <v>25.433178942871091</v>
      </c>
      <c r="AP1432" s="94">
        <v>72.910952288818336</v>
      </c>
      <c r="AQ1432" s="94">
        <v>22.848121679687502</v>
      </c>
      <c r="AR1432" s="94">
        <v>44.349470635986343</v>
      </c>
      <c r="AS1432" s="94">
        <v>47.120647528076169</v>
      </c>
      <c r="AT1432" s="94">
        <v>87.628682055664058</v>
      </c>
      <c r="AU1432" s="94">
        <v>74.080090698242188</v>
      </c>
      <c r="AV1432" s="94">
        <v>53.107067285156248</v>
      </c>
      <c r="AW1432" s="94">
        <v>18.742616271972661</v>
      </c>
      <c r="AX1432" s="94">
        <v>154.03519477539061</v>
      </c>
      <c r="AY1432" s="94">
        <v>102.9076982055664</v>
      </c>
      <c r="AZ1432" s="94">
        <v>198.39929506835921</v>
      </c>
      <c r="BA1432" s="94">
        <v>136.0887405273437</v>
      </c>
      <c r="BB1432" s="94">
        <v>377.92861534423798</v>
      </c>
      <c r="BC1432" s="94">
        <v>70.23531426391601</v>
      </c>
      <c r="BD1432" s="94">
        <v>80.852744708251961</v>
      </c>
      <c r="BE1432" s="94">
        <v>249.34812034912119</v>
      </c>
      <c r="BF1432" s="94">
        <v>0</v>
      </c>
      <c r="BG1432" s="94">
        <v>0</v>
      </c>
      <c r="BH1432" s="94">
        <v>82.285204046630852</v>
      </c>
      <c r="BI1432" s="94">
        <v>61.84202985839844</v>
      </c>
      <c r="BJ1432" s="94">
        <v>163.50149306640631</v>
      </c>
      <c r="BK1432" s="94">
        <v>76.839591101074205</v>
      </c>
      <c r="BL1432" s="94">
        <v>163.0404628601074</v>
      </c>
      <c r="BM1432" s="94">
        <v>263.63678115844732</v>
      </c>
      <c r="BN1432" s="94">
        <v>218.83688649291989</v>
      </c>
      <c r="BO1432" s="94">
        <v>148.9483260925293</v>
      </c>
      <c r="BP1432" s="94">
        <v>149.03199778442379</v>
      </c>
      <c r="BQ1432" s="94">
        <v>323.34917109985349</v>
      </c>
      <c r="BR1432" s="94">
        <v>569.22845433959935</v>
      </c>
      <c r="BS1432" s="94">
        <v>411.3451628967286</v>
      </c>
      <c r="BT1432" s="94">
        <v>225.2767286193847</v>
      </c>
      <c r="BU1432" s="94">
        <v>179.54649108886721</v>
      </c>
      <c r="BV1432" s="94">
        <v>247.1347931091309</v>
      </c>
      <c r="BW1432" s="94">
        <v>333.77922543945311</v>
      </c>
      <c r="BX1432" s="94">
        <v>564.49463317260722</v>
      </c>
      <c r="BY1432" s="94">
        <v>535.57571190185524</v>
      </c>
      <c r="BZ1432" s="94">
        <v>571.09583826293908</v>
      </c>
      <c r="CA1432" s="94">
        <v>529.95951713256807</v>
      </c>
      <c r="CB1432" s="94">
        <v>444.37521796264622</v>
      </c>
    </row>
    <row r="1433" spans="1:80">
      <c r="A1433" s="95">
        <v>1431</v>
      </c>
      <c r="B1433" s="94" t="s">
        <v>253</v>
      </c>
      <c r="C1433" s="94" t="s">
        <v>414</v>
      </c>
      <c r="F1433" s="94" t="s">
        <v>395</v>
      </c>
      <c r="G1433" s="94">
        <v>18</v>
      </c>
      <c r="H1433" s="94">
        <v>6</v>
      </c>
      <c r="I1433" s="94">
        <v>6</v>
      </c>
      <c r="J1433" s="94" t="s">
        <v>397</v>
      </c>
      <c r="K1433" s="94">
        <v>120</v>
      </c>
      <c r="L1433" s="94" t="s">
        <v>330</v>
      </c>
      <c r="M1433" s="94" t="s">
        <v>1</v>
      </c>
      <c r="N1433" s="94" t="s">
        <v>176</v>
      </c>
      <c r="O1433" s="94" t="s">
        <v>180</v>
      </c>
      <c r="P1433" s="94" t="s">
        <v>180</v>
      </c>
      <c r="Q1433" s="94" t="s">
        <v>1</v>
      </c>
      <c r="R1433" s="94" t="s">
        <v>176</v>
      </c>
      <c r="S1433" s="94" t="s">
        <v>180</v>
      </c>
      <c r="T1433" s="94" t="s">
        <v>180</v>
      </c>
      <c r="U1433" s="94">
        <v>83412.804229317335</v>
      </c>
      <c r="V1433" s="94">
        <v>83434.128453243175</v>
      </c>
      <c r="W1433" s="94">
        <v>83431.536500008428</v>
      </c>
      <c r="X1433" s="94">
        <v>83453.754933895063</v>
      </c>
      <c r="Y1433" s="94">
        <v>83495.686715608768</v>
      </c>
      <c r="Z1433" s="94">
        <v>83545.033636153443</v>
      </c>
      <c r="AA1433" s="94">
        <v>83623.93374829946</v>
      </c>
      <c r="AB1433" s="94">
        <v>83573.780143581331</v>
      </c>
      <c r="AC1433" s="94">
        <v>83540.402019148911</v>
      </c>
      <c r="AD1433" s="94">
        <v>83534.334810616143</v>
      </c>
      <c r="AE1433" s="94">
        <v>83513.366129073023</v>
      </c>
      <c r="AF1433" s="94">
        <v>83481.058266255583</v>
      </c>
      <c r="AG1433" s="94">
        <v>83416.265048811358</v>
      </c>
      <c r="AH1433" s="94">
        <v>83389.488774897807</v>
      </c>
      <c r="AI1433" s="94">
        <v>83398.678381270001</v>
      </c>
      <c r="AJ1433" s="94">
        <v>83441.591172524088</v>
      </c>
      <c r="AK1433" s="94">
        <v>83447.461187819717</v>
      </c>
      <c r="AL1433" s="94">
        <v>83454.956613008922</v>
      </c>
      <c r="AM1433" s="94">
        <v>83483.166430471058</v>
      </c>
      <c r="AN1433" s="94">
        <v>83547.530299160091</v>
      </c>
      <c r="AO1433" s="94">
        <v>83556.012805001155</v>
      </c>
      <c r="AP1433" s="94">
        <v>83520.679075710286</v>
      </c>
      <c r="AQ1433" s="94">
        <v>83556.106040395272</v>
      </c>
      <c r="AR1433" s="94">
        <v>83512.377736971204</v>
      </c>
      <c r="AS1433" s="94">
        <v>83480.339159023162</v>
      </c>
      <c r="AT1433" s="94">
        <v>83427.340693330581</v>
      </c>
      <c r="AU1433" s="94">
        <v>83368.699631031996</v>
      </c>
      <c r="AV1433" s="94">
        <v>83328.531735511977</v>
      </c>
      <c r="AW1433" s="94">
        <v>83370.374740492814</v>
      </c>
      <c r="AX1433" s="94">
        <v>83058.289124513525</v>
      </c>
      <c r="AY1433" s="94">
        <v>82980.459527809347</v>
      </c>
      <c r="AZ1433" s="94">
        <v>83101.729942091886</v>
      </c>
      <c r="BA1433" s="94">
        <v>83023.829092183252</v>
      </c>
      <c r="BB1433" s="94">
        <v>82724.875580580629</v>
      </c>
      <c r="BC1433" s="94">
        <v>82640.235207478836</v>
      </c>
      <c r="BD1433" s="94">
        <v>82946.508068220472</v>
      </c>
      <c r="BE1433" s="94">
        <v>82849.068785377924</v>
      </c>
      <c r="BF1433" s="94">
        <v>82876.10701473568</v>
      </c>
      <c r="BG1433" s="94">
        <v>82879.677397389489</v>
      </c>
      <c r="BH1433" s="94">
        <v>83291.518314656612</v>
      </c>
      <c r="BI1433" s="94">
        <v>83429.373175923523</v>
      </c>
      <c r="BJ1433" s="94">
        <v>83373.594595222617</v>
      </c>
      <c r="BK1433" s="94">
        <v>83394.921744136576</v>
      </c>
      <c r="BL1433" s="94">
        <v>83398.768881026044</v>
      </c>
      <c r="BM1433" s="94">
        <v>83010.011654109345</v>
      </c>
      <c r="BN1433" s="94">
        <v>82705.99432060105</v>
      </c>
      <c r="BO1433" s="94">
        <v>83342.265034736949</v>
      </c>
      <c r="BP1433" s="94">
        <v>83311.304422041401</v>
      </c>
      <c r="BQ1433" s="94">
        <v>82954.00545467707</v>
      </c>
      <c r="BR1433" s="94">
        <v>82588.675292281041</v>
      </c>
      <c r="BS1433" s="94">
        <v>83087.010928859454</v>
      </c>
      <c r="BT1433" s="94">
        <v>83303.074535743945</v>
      </c>
      <c r="BU1433" s="94">
        <v>83261.132806941358</v>
      </c>
      <c r="BV1433" s="94">
        <v>83210.62125227238</v>
      </c>
      <c r="BW1433" s="94">
        <v>82779.781334480169</v>
      </c>
      <c r="BX1433" s="94">
        <v>82714.927877846465</v>
      </c>
      <c r="BY1433" s="94">
        <v>82751.251655177868</v>
      </c>
      <c r="BZ1433" s="94">
        <v>82824.258409907867</v>
      </c>
      <c r="CA1433" s="94">
        <v>82824.972129658869</v>
      </c>
      <c r="CB1433" s="94">
        <v>82813.817521071309</v>
      </c>
    </row>
    <row r="1434" spans="1:80">
      <c r="A1434" s="95">
        <v>1432</v>
      </c>
      <c r="B1434" s="94" t="s">
        <v>253</v>
      </c>
      <c r="C1434" s="94" t="s">
        <v>414</v>
      </c>
      <c r="F1434" s="94" t="s">
        <v>395</v>
      </c>
      <c r="G1434" s="94">
        <v>18</v>
      </c>
      <c r="H1434" s="94">
        <v>6</v>
      </c>
      <c r="I1434" s="94">
        <v>21</v>
      </c>
      <c r="J1434" s="94" t="s">
        <v>397</v>
      </c>
      <c r="K1434" s="94">
        <v>120</v>
      </c>
      <c r="L1434" s="94" t="s">
        <v>330</v>
      </c>
      <c r="M1434" s="94" t="s">
        <v>1</v>
      </c>
      <c r="N1434" s="94" t="s">
        <v>176</v>
      </c>
      <c r="O1434" s="94" t="s">
        <v>180</v>
      </c>
      <c r="P1434" s="94" t="s">
        <v>180</v>
      </c>
      <c r="Q1434" s="94" t="s">
        <v>255</v>
      </c>
      <c r="R1434" s="94" t="s">
        <v>256</v>
      </c>
      <c r="S1434" s="94" t="s">
        <v>262</v>
      </c>
      <c r="T1434" s="94" t="s">
        <v>262</v>
      </c>
      <c r="U1434" s="94">
        <v>0</v>
      </c>
      <c r="V1434" s="94">
        <v>2.9447482116699208</v>
      </c>
      <c r="W1434" s="94">
        <v>3.2138270690917969</v>
      </c>
      <c r="X1434" s="94">
        <v>0.89234967041015611</v>
      </c>
      <c r="Y1434" s="94">
        <v>0.80304943847656252</v>
      </c>
      <c r="Z1434" s="94">
        <v>6.6046089538574213</v>
      </c>
      <c r="AA1434" s="94">
        <v>3.836398638916017</v>
      </c>
      <c r="AB1434" s="94">
        <v>21.60045903320313</v>
      </c>
      <c r="AC1434" s="94">
        <v>14.637576977539061</v>
      </c>
      <c r="AD1434" s="94">
        <v>9.3719019836425765</v>
      </c>
      <c r="AE1434" s="94">
        <v>0.7139736083984376</v>
      </c>
      <c r="AF1434" s="94">
        <v>10.8890083984375</v>
      </c>
      <c r="AG1434" s="94">
        <v>2.588783557128906</v>
      </c>
      <c r="AH1434" s="94">
        <v>1.8747237609863281</v>
      </c>
      <c r="AI1434" s="94">
        <v>4.373661492919922</v>
      </c>
      <c r="AJ1434" s="94">
        <v>5.7125313781738276</v>
      </c>
      <c r="AK1434" s="94">
        <v>2.4986438537597651</v>
      </c>
      <c r="AL1434" s="94">
        <v>3.9275160583496089</v>
      </c>
      <c r="AM1434" s="94">
        <v>2.5885527343749999</v>
      </c>
      <c r="AN1434" s="94">
        <v>2.2310244323730468</v>
      </c>
      <c r="AO1434" s="94">
        <v>1.2497303771972661</v>
      </c>
      <c r="AP1434" s="94">
        <v>2.409259558105469</v>
      </c>
      <c r="AQ1434" s="94">
        <v>4.0172233703613278</v>
      </c>
      <c r="AR1434" s="94">
        <v>8.9267654235839853</v>
      </c>
      <c r="AS1434" s="94">
        <v>3.30286806640625</v>
      </c>
      <c r="AT1434" s="94">
        <v>1.517217816162109</v>
      </c>
      <c r="AU1434" s="94">
        <v>2.0532358093261718</v>
      </c>
      <c r="AV1434" s="94">
        <v>0.62489174194335939</v>
      </c>
      <c r="AW1434" s="94">
        <v>3.4814571105957022</v>
      </c>
      <c r="AX1434" s="94">
        <v>203.47595920410171</v>
      </c>
      <c r="AY1434" s="94">
        <v>10.355133166503901</v>
      </c>
      <c r="AZ1434" s="94">
        <v>13.47622293701172</v>
      </c>
      <c r="BA1434" s="94">
        <v>16.60340809326172</v>
      </c>
      <c r="BB1434" s="94">
        <v>46.771264007568327</v>
      </c>
      <c r="BC1434" s="94">
        <v>136.6722948120117</v>
      </c>
      <c r="BD1434" s="94">
        <v>13.12127705078125</v>
      </c>
      <c r="BE1434" s="94">
        <v>91.052442120361363</v>
      </c>
      <c r="BF1434" s="94">
        <v>12.22922217407227</v>
      </c>
      <c r="BG1434" s="94">
        <v>0</v>
      </c>
      <c r="BH1434" s="94">
        <v>7.5859365478515599</v>
      </c>
      <c r="BI1434" s="94">
        <v>55.604263848876947</v>
      </c>
      <c r="BJ1434" s="94">
        <v>17.583795233154301</v>
      </c>
      <c r="BK1434" s="94">
        <v>7.9437091735839847</v>
      </c>
      <c r="BL1434" s="94">
        <v>15.175557720947269</v>
      </c>
      <c r="BM1434" s="94">
        <v>208.11827817993179</v>
      </c>
      <c r="BN1434" s="94">
        <v>152.2906345520019</v>
      </c>
      <c r="BO1434" s="94">
        <v>42.396417407226579</v>
      </c>
      <c r="BP1434" s="94">
        <v>15.264497113037111</v>
      </c>
      <c r="BQ1434" s="94">
        <v>157.64843334350579</v>
      </c>
      <c r="BR1434" s="94">
        <v>94.173622955322259</v>
      </c>
      <c r="BS1434" s="94">
        <v>21.956631011962891</v>
      </c>
      <c r="BT1434" s="94">
        <v>22.671163439941399</v>
      </c>
      <c r="BU1434" s="94">
        <v>16.692817156982429</v>
      </c>
      <c r="BV1434" s="94">
        <v>14.55084013061524</v>
      </c>
      <c r="BW1434" s="94">
        <v>214.90198252563479</v>
      </c>
      <c r="BX1434" s="94">
        <v>99.975196984863317</v>
      </c>
      <c r="BY1434" s="94">
        <v>84.800865734863265</v>
      </c>
      <c r="BZ1434" s="94">
        <v>92.29878494262698</v>
      </c>
      <c r="CA1434" s="94">
        <v>87.656704821777353</v>
      </c>
      <c r="CB1434" s="94">
        <v>89.709868530273425</v>
      </c>
    </row>
    <row r="1435" spans="1:80">
      <c r="A1435" s="95">
        <v>1433</v>
      </c>
      <c r="B1435" s="94" t="s">
        <v>253</v>
      </c>
      <c r="C1435" s="94" t="s">
        <v>414</v>
      </c>
      <c r="F1435" s="94" t="s">
        <v>395</v>
      </c>
      <c r="G1435" s="94">
        <v>18</v>
      </c>
      <c r="H1435" s="94">
        <v>6</v>
      </c>
      <c r="I1435" s="94">
        <v>25</v>
      </c>
      <c r="J1435" s="94" t="s">
        <v>397</v>
      </c>
      <c r="K1435" s="94">
        <v>120</v>
      </c>
      <c r="L1435" s="94" t="s">
        <v>330</v>
      </c>
      <c r="M1435" s="94" t="s">
        <v>1</v>
      </c>
      <c r="N1435" s="94" t="s">
        <v>176</v>
      </c>
      <c r="O1435" s="94" t="s">
        <v>180</v>
      </c>
      <c r="P1435" s="94" t="s">
        <v>180</v>
      </c>
      <c r="Q1435" s="94" t="s">
        <v>255</v>
      </c>
      <c r="R1435" s="94" t="s">
        <v>193</v>
      </c>
      <c r="S1435" s="94" t="s">
        <v>264</v>
      </c>
      <c r="T1435" s="94" t="s">
        <v>264</v>
      </c>
      <c r="U1435" s="94">
        <v>0</v>
      </c>
      <c r="V1435" s="94">
        <v>0</v>
      </c>
      <c r="W1435" s="94">
        <v>8.9219085693359373E-2</v>
      </c>
      <c r="X1435" s="94">
        <v>0.6245226257324219</v>
      </c>
      <c r="Y1435" s="94">
        <v>0.26765234375000002</v>
      </c>
      <c r="Z1435" s="94">
        <v>0.89217203979492199</v>
      </c>
      <c r="AA1435" s="94">
        <v>0</v>
      </c>
      <c r="AB1435" s="94">
        <v>0.17846217041015619</v>
      </c>
      <c r="AC1435" s="94">
        <v>1.0710584960937499</v>
      </c>
      <c r="AD1435" s="94">
        <v>0.62466022338867189</v>
      </c>
      <c r="AE1435" s="94">
        <v>0</v>
      </c>
      <c r="AF1435" s="94">
        <v>0</v>
      </c>
      <c r="AG1435" s="94">
        <v>8.9227294921875006E-2</v>
      </c>
      <c r="AH1435" s="94">
        <v>0</v>
      </c>
      <c r="AI1435" s="94">
        <v>0</v>
      </c>
      <c r="AJ1435" s="94">
        <v>0.35709349365234372</v>
      </c>
      <c r="AK1435" s="94">
        <v>0</v>
      </c>
      <c r="AL1435" s="94">
        <v>0</v>
      </c>
      <c r="AM1435" s="94">
        <v>0</v>
      </c>
      <c r="AN1435" s="94">
        <v>0.26769294433593749</v>
      </c>
      <c r="AO1435" s="94">
        <v>0</v>
      </c>
      <c r="AP1435" s="94">
        <v>0.26771099853515617</v>
      </c>
      <c r="AQ1435" s="94">
        <v>0</v>
      </c>
      <c r="AR1435" s="94">
        <v>0</v>
      </c>
      <c r="AS1435" s="94">
        <v>0</v>
      </c>
      <c r="AT1435" s="94">
        <v>0</v>
      </c>
      <c r="AU1435" s="94">
        <v>0</v>
      </c>
      <c r="AV1435" s="94">
        <v>8.9271075439453118E-2</v>
      </c>
      <c r="AW1435" s="94">
        <v>0</v>
      </c>
      <c r="AX1435" s="94">
        <v>0</v>
      </c>
      <c r="AY1435" s="94">
        <v>0</v>
      </c>
      <c r="AZ1435" s="94">
        <v>0</v>
      </c>
      <c r="BA1435" s="94">
        <v>0</v>
      </c>
      <c r="BB1435" s="94">
        <v>0.62489781494140628</v>
      </c>
      <c r="BC1435" s="94">
        <v>1.1603055236816411</v>
      </c>
      <c r="BD1435" s="94">
        <v>8.9225164794921874E-2</v>
      </c>
      <c r="BE1435" s="94">
        <v>1.7853577636718749</v>
      </c>
      <c r="BF1435" s="94">
        <v>0</v>
      </c>
      <c r="BG1435" s="94">
        <v>8.9268353271484371E-2</v>
      </c>
      <c r="BH1435" s="94">
        <v>0.44611839599609382</v>
      </c>
      <c r="BI1435" s="94">
        <v>1.517077667236328</v>
      </c>
      <c r="BJ1435" s="94">
        <v>0.1784504028320312</v>
      </c>
      <c r="BK1435" s="94">
        <v>8.923098144531251E-2</v>
      </c>
      <c r="BL1435" s="94">
        <v>0.44620591430664058</v>
      </c>
      <c r="BM1435" s="94">
        <v>0</v>
      </c>
      <c r="BN1435" s="94">
        <v>1.695986145019531</v>
      </c>
      <c r="BO1435" s="94">
        <v>0.1784504028320312</v>
      </c>
      <c r="BP1435" s="94">
        <v>0.2677396179199219</v>
      </c>
      <c r="BQ1435" s="94">
        <v>2.4100589965820309</v>
      </c>
      <c r="BR1435" s="94">
        <v>3.3921377441406251</v>
      </c>
      <c r="BS1435" s="94">
        <v>8.9225189208984382E-2</v>
      </c>
      <c r="BT1435" s="94">
        <v>0.62485742797851562</v>
      </c>
      <c r="BU1435" s="94">
        <v>0.71390899658203122</v>
      </c>
      <c r="BV1435" s="94">
        <v>0</v>
      </c>
      <c r="BW1435" s="94">
        <v>0</v>
      </c>
      <c r="BX1435" s="94">
        <v>3.4814075012207031</v>
      </c>
      <c r="BY1435" s="94">
        <v>3.3028733337402341</v>
      </c>
      <c r="BZ1435" s="94">
        <v>3.3921416870117178</v>
      </c>
      <c r="CA1435" s="94">
        <v>3.659896966552735</v>
      </c>
      <c r="CB1435" s="94">
        <v>3.302845758056641</v>
      </c>
    </row>
    <row r="1436" spans="1:80">
      <c r="A1436" s="95">
        <v>1434</v>
      </c>
      <c r="B1436" s="94" t="s">
        <v>253</v>
      </c>
      <c r="C1436" s="94" t="s">
        <v>414</v>
      </c>
      <c r="F1436" s="94" t="s">
        <v>395</v>
      </c>
      <c r="G1436" s="94">
        <v>18</v>
      </c>
      <c r="H1436" s="94">
        <v>6</v>
      </c>
      <c r="I1436" s="94">
        <v>33</v>
      </c>
      <c r="J1436" s="94" t="s">
        <v>397</v>
      </c>
      <c r="K1436" s="94">
        <v>120</v>
      </c>
      <c r="L1436" s="94" t="s">
        <v>330</v>
      </c>
      <c r="M1436" s="94" t="s">
        <v>1</v>
      </c>
      <c r="N1436" s="94" t="s">
        <v>176</v>
      </c>
      <c r="O1436" s="94" t="s">
        <v>180</v>
      </c>
      <c r="P1436" s="94" t="s">
        <v>180</v>
      </c>
      <c r="Q1436" s="94" t="s">
        <v>1</v>
      </c>
      <c r="R1436" s="94" t="s">
        <v>200</v>
      </c>
      <c r="S1436" s="94" t="s">
        <v>201</v>
      </c>
      <c r="T1436" s="94" t="s">
        <v>201</v>
      </c>
      <c r="U1436" s="94">
        <v>51.850341076660158</v>
      </c>
      <c r="V1436" s="94">
        <v>37.751623767089839</v>
      </c>
      <c r="W1436" s="94">
        <v>45.334317559814458</v>
      </c>
      <c r="X1436" s="94">
        <v>26.685112878417961</v>
      </c>
      <c r="Y1436" s="94">
        <v>33.110580718994143</v>
      </c>
      <c r="Z1436" s="94">
        <v>2.945099426269532</v>
      </c>
      <c r="AA1436" s="94">
        <v>29.005360211181639</v>
      </c>
      <c r="AB1436" s="94">
        <v>30.166086047363279</v>
      </c>
      <c r="AC1436" s="94">
        <v>19.457080749511722</v>
      </c>
      <c r="AD1436" s="94">
        <v>17.225560369873051</v>
      </c>
      <c r="AE1436" s="94">
        <v>5.6222800109863291</v>
      </c>
      <c r="AF1436" s="94">
        <v>20.618424584960941</v>
      </c>
      <c r="AG1436" s="94">
        <v>16.15416943969727</v>
      </c>
      <c r="AH1436" s="94">
        <v>9.8187180358886739</v>
      </c>
      <c r="AI1436" s="94">
        <v>11.959147320556641</v>
      </c>
      <c r="AJ1436" s="94">
        <v>12.138192260742191</v>
      </c>
      <c r="AK1436" s="94">
        <v>15.7047053894043</v>
      </c>
      <c r="AL1436" s="94">
        <v>18.294933074951171</v>
      </c>
      <c r="AM1436" s="94">
        <v>28.643944384765629</v>
      </c>
      <c r="AN1436" s="94">
        <v>21.061718847656248</v>
      </c>
      <c r="AO1436" s="94">
        <v>7.4964529357910159</v>
      </c>
      <c r="AP1436" s="94">
        <v>15.528104162597661</v>
      </c>
      <c r="AQ1436" s="94">
        <v>8.2999493469238281</v>
      </c>
      <c r="AR1436" s="94">
        <v>27.0417535949707</v>
      </c>
      <c r="AS1436" s="94">
        <v>4.1939326660156251</v>
      </c>
      <c r="AT1436" s="94">
        <v>11.69112391357422</v>
      </c>
      <c r="AU1436" s="94">
        <v>2.2315067382812499</v>
      </c>
      <c r="AV1436" s="94">
        <v>19.09979321899414</v>
      </c>
      <c r="AW1436" s="94">
        <v>7.2299234130859382</v>
      </c>
      <c r="AX1436" s="94">
        <v>8.3899208251953112</v>
      </c>
      <c r="AY1436" s="94">
        <v>7.3190027709960939</v>
      </c>
      <c r="AZ1436" s="94">
        <v>5.6234793884277341</v>
      </c>
      <c r="BA1436" s="94">
        <v>4.3735753784179687</v>
      </c>
      <c r="BB1436" s="94">
        <v>11.067536328125</v>
      </c>
      <c r="BC1436" s="94">
        <v>9.8171312622070293</v>
      </c>
      <c r="BD1436" s="94">
        <v>5.087954431152343</v>
      </c>
      <c r="BE1436" s="94">
        <v>7.6756855102539072</v>
      </c>
      <c r="BF1436" s="94">
        <v>3.48129052734375</v>
      </c>
      <c r="BG1436" s="94">
        <v>2.05293744506836</v>
      </c>
      <c r="BH1436" s="94">
        <v>83.354526824951165</v>
      </c>
      <c r="BI1436" s="94">
        <v>17.134693688964841</v>
      </c>
      <c r="BJ1436" s="94">
        <v>26.41901417236328</v>
      </c>
      <c r="BK1436" s="94">
        <v>19.366211285400389</v>
      </c>
      <c r="BL1436" s="94">
        <v>12.76105973510742</v>
      </c>
      <c r="BM1436" s="94">
        <v>46.411003668212899</v>
      </c>
      <c r="BN1436" s="94">
        <v>22.22353416137695</v>
      </c>
      <c r="BO1436" s="94">
        <v>31.683012347412099</v>
      </c>
      <c r="BP1436" s="94">
        <v>23.29183012084961</v>
      </c>
      <c r="BQ1436" s="94">
        <v>90.764598999023434</v>
      </c>
      <c r="BR1436" s="94">
        <v>209.72059315185561</v>
      </c>
      <c r="BS1436" s="94">
        <v>72.29377866821288</v>
      </c>
      <c r="BT1436" s="94">
        <v>36.591725750732429</v>
      </c>
      <c r="BU1436" s="94">
        <v>36.675256048583982</v>
      </c>
      <c r="BV1436" s="94">
        <v>55.870831604003911</v>
      </c>
      <c r="BW1436" s="94">
        <v>159.57007923583981</v>
      </c>
      <c r="BX1436" s="94">
        <v>182.59212548217769</v>
      </c>
      <c r="BY1436" s="94">
        <v>124.2293805297851</v>
      </c>
      <c r="BZ1436" s="94">
        <v>101.65055182495119</v>
      </c>
      <c r="CA1436" s="94">
        <v>81.929468536376973</v>
      </c>
      <c r="CB1436" s="94">
        <v>50.247305511474593</v>
      </c>
    </row>
    <row r="1437" spans="1:80">
      <c r="A1437" s="95">
        <v>1435</v>
      </c>
      <c r="B1437" s="94" t="s">
        <v>253</v>
      </c>
      <c r="C1437" s="94" t="s">
        <v>414</v>
      </c>
      <c r="F1437" s="94" t="s">
        <v>395</v>
      </c>
      <c r="G1437" s="94">
        <v>18</v>
      </c>
      <c r="H1437" s="94">
        <v>11</v>
      </c>
      <c r="I1437" s="94">
        <v>3</v>
      </c>
      <c r="J1437" s="94" t="s">
        <v>397</v>
      </c>
      <c r="K1437" s="94">
        <v>120</v>
      </c>
      <c r="L1437" s="94" t="s">
        <v>330</v>
      </c>
      <c r="M1437" s="94" t="s">
        <v>1</v>
      </c>
      <c r="N1437" s="94" t="s">
        <v>258</v>
      </c>
      <c r="O1437" s="94" t="s">
        <v>259</v>
      </c>
      <c r="P1437" s="94" t="s">
        <v>259</v>
      </c>
      <c r="Q1437" s="94" t="s">
        <v>1</v>
      </c>
      <c r="R1437" s="94" t="s">
        <v>176</v>
      </c>
      <c r="S1437" s="94" t="s">
        <v>177</v>
      </c>
      <c r="T1437" s="94" t="s">
        <v>177</v>
      </c>
      <c r="U1437" s="94">
        <v>42.741698046874887</v>
      </c>
      <c r="V1437" s="94">
        <v>0</v>
      </c>
      <c r="W1437" s="94">
        <v>3.8360990051269508</v>
      </c>
      <c r="X1437" s="94">
        <v>0</v>
      </c>
      <c r="Y1437" s="94">
        <v>0</v>
      </c>
      <c r="Z1437" s="94">
        <v>0</v>
      </c>
      <c r="AA1437" s="94">
        <v>0.62467892456054686</v>
      </c>
      <c r="AB1437" s="94">
        <v>0</v>
      </c>
      <c r="AC1437" s="94">
        <v>0</v>
      </c>
      <c r="AD1437" s="94">
        <v>0</v>
      </c>
      <c r="AE1437" s="94">
        <v>0</v>
      </c>
      <c r="AF1437" s="94">
        <v>0</v>
      </c>
      <c r="AG1437" s="94">
        <v>0</v>
      </c>
      <c r="AH1437" s="94">
        <v>0</v>
      </c>
      <c r="AI1437" s="94">
        <v>0</v>
      </c>
      <c r="AJ1437" s="94">
        <v>0</v>
      </c>
      <c r="AK1437" s="94">
        <v>0</v>
      </c>
      <c r="AL1437" s="94">
        <v>0</v>
      </c>
      <c r="AM1437" s="94">
        <v>0</v>
      </c>
      <c r="AN1437" s="94">
        <v>0</v>
      </c>
      <c r="AO1437" s="94">
        <v>0</v>
      </c>
      <c r="AP1437" s="94">
        <v>0</v>
      </c>
      <c r="AQ1437" s="94">
        <v>0</v>
      </c>
      <c r="AR1437" s="94">
        <v>0</v>
      </c>
      <c r="AS1437" s="94">
        <v>0</v>
      </c>
      <c r="AT1437" s="94">
        <v>0</v>
      </c>
      <c r="AU1437" s="94">
        <v>0</v>
      </c>
      <c r="AV1437" s="94">
        <v>0</v>
      </c>
      <c r="AW1437" s="94">
        <v>0</v>
      </c>
      <c r="AX1437" s="94">
        <v>0</v>
      </c>
      <c r="AY1437" s="94">
        <v>0</v>
      </c>
      <c r="AZ1437" s="94">
        <v>0</v>
      </c>
      <c r="BA1437" s="94">
        <v>1.42768823852539</v>
      </c>
      <c r="BB1437" s="94">
        <v>0</v>
      </c>
      <c r="BC1437" s="94">
        <v>0</v>
      </c>
      <c r="BD1437" s="94">
        <v>0.62467965698242189</v>
      </c>
      <c r="BE1437" s="94">
        <v>0</v>
      </c>
      <c r="BF1437" s="94">
        <v>0</v>
      </c>
      <c r="BG1437" s="94">
        <v>0</v>
      </c>
      <c r="BH1437" s="94">
        <v>46.577797052001841</v>
      </c>
      <c r="BI1437" s="94">
        <v>0</v>
      </c>
      <c r="BJ1437" s="94">
        <v>0</v>
      </c>
      <c r="BK1437" s="94">
        <v>0</v>
      </c>
      <c r="BL1437" s="94">
        <v>0</v>
      </c>
      <c r="BM1437" s="94">
        <v>0</v>
      </c>
      <c r="BN1437" s="94">
        <v>0</v>
      </c>
      <c r="BO1437" s="94">
        <v>0</v>
      </c>
      <c r="BP1437" s="94">
        <v>0</v>
      </c>
      <c r="BQ1437" s="94">
        <v>0</v>
      </c>
      <c r="BR1437" s="94">
        <v>46.310105169677627</v>
      </c>
      <c r="BS1437" s="94">
        <v>0</v>
      </c>
      <c r="BT1437" s="94">
        <v>0</v>
      </c>
      <c r="BU1437" s="94">
        <v>0</v>
      </c>
      <c r="BV1437" s="94">
        <v>0</v>
      </c>
      <c r="BW1437" s="94">
        <v>3.8360990051269508</v>
      </c>
      <c r="BX1437" s="94">
        <v>0</v>
      </c>
      <c r="BY1437" s="94">
        <v>0</v>
      </c>
      <c r="BZ1437" s="94">
        <v>0</v>
      </c>
      <c r="CA1437" s="94">
        <v>0</v>
      </c>
      <c r="CB1437" s="94">
        <v>0</v>
      </c>
    </row>
    <row r="1438" spans="1:80">
      <c r="A1438" s="95">
        <v>1436</v>
      </c>
      <c r="B1438" s="94" t="s">
        <v>253</v>
      </c>
      <c r="C1438" s="94" t="s">
        <v>414</v>
      </c>
      <c r="F1438" s="94" t="s">
        <v>395</v>
      </c>
      <c r="G1438" s="94">
        <v>18</v>
      </c>
      <c r="H1438" s="94">
        <v>11</v>
      </c>
      <c r="I1438" s="94">
        <v>6</v>
      </c>
      <c r="J1438" s="94" t="s">
        <v>397</v>
      </c>
      <c r="K1438" s="94">
        <v>120</v>
      </c>
      <c r="L1438" s="94" t="s">
        <v>330</v>
      </c>
      <c r="M1438" s="94" t="s">
        <v>1</v>
      </c>
      <c r="N1438" s="94" t="s">
        <v>258</v>
      </c>
      <c r="O1438" s="94" t="s">
        <v>259</v>
      </c>
      <c r="P1438" s="94" t="s">
        <v>259</v>
      </c>
      <c r="Q1438" s="94" t="s">
        <v>1</v>
      </c>
      <c r="R1438" s="94" t="s">
        <v>176</v>
      </c>
      <c r="S1438" s="94" t="s">
        <v>180</v>
      </c>
      <c r="T1438" s="94" t="s">
        <v>180</v>
      </c>
      <c r="U1438" s="94">
        <v>9.2799328430175763</v>
      </c>
      <c r="V1438" s="94">
        <v>0</v>
      </c>
      <c r="W1438" s="94">
        <v>0</v>
      </c>
      <c r="X1438" s="94">
        <v>0</v>
      </c>
      <c r="Y1438" s="94">
        <v>0</v>
      </c>
      <c r="Z1438" s="94">
        <v>0</v>
      </c>
      <c r="AA1438" s="94">
        <v>0</v>
      </c>
      <c r="AB1438" s="94">
        <v>0</v>
      </c>
      <c r="AC1438" s="94">
        <v>0</v>
      </c>
      <c r="AD1438" s="94">
        <v>0</v>
      </c>
      <c r="AE1438" s="94">
        <v>0</v>
      </c>
      <c r="AF1438" s="94">
        <v>0</v>
      </c>
      <c r="AG1438" s="94">
        <v>0</v>
      </c>
      <c r="AH1438" s="94">
        <v>0</v>
      </c>
      <c r="AI1438" s="94">
        <v>0</v>
      </c>
      <c r="AJ1438" s="94">
        <v>0</v>
      </c>
      <c r="AK1438" s="94">
        <v>0</v>
      </c>
      <c r="AL1438" s="94">
        <v>0</v>
      </c>
      <c r="AM1438" s="94">
        <v>0</v>
      </c>
      <c r="AN1438" s="94">
        <v>0</v>
      </c>
      <c r="AO1438" s="94">
        <v>0</v>
      </c>
      <c r="AP1438" s="94">
        <v>0</v>
      </c>
      <c r="AQ1438" s="94">
        <v>0</v>
      </c>
      <c r="AR1438" s="94">
        <v>0</v>
      </c>
      <c r="AS1438" s="94">
        <v>0</v>
      </c>
      <c r="AT1438" s="94">
        <v>0</v>
      </c>
      <c r="AU1438" s="94">
        <v>0</v>
      </c>
      <c r="AV1438" s="94">
        <v>0</v>
      </c>
      <c r="AW1438" s="94">
        <v>0</v>
      </c>
      <c r="AX1438" s="94">
        <v>0</v>
      </c>
      <c r="AY1438" s="94">
        <v>0</v>
      </c>
      <c r="AZ1438" s="94">
        <v>0</v>
      </c>
      <c r="BA1438" s="94">
        <v>0</v>
      </c>
      <c r="BB1438" s="94">
        <v>0</v>
      </c>
      <c r="BC1438" s="94">
        <v>0</v>
      </c>
      <c r="BD1438" s="94">
        <v>0</v>
      </c>
      <c r="BE1438" s="94">
        <v>0</v>
      </c>
      <c r="BF1438" s="94">
        <v>0</v>
      </c>
      <c r="BG1438" s="94">
        <v>0</v>
      </c>
      <c r="BH1438" s="94">
        <v>9.2799328430175763</v>
      </c>
      <c r="BI1438" s="94">
        <v>0</v>
      </c>
      <c r="BJ1438" s="94">
        <v>0</v>
      </c>
      <c r="BK1438" s="94">
        <v>0</v>
      </c>
      <c r="BL1438" s="94">
        <v>0</v>
      </c>
      <c r="BM1438" s="94">
        <v>0</v>
      </c>
      <c r="BN1438" s="94">
        <v>0</v>
      </c>
      <c r="BO1438" s="94">
        <v>0</v>
      </c>
      <c r="BP1438" s="94">
        <v>0</v>
      </c>
      <c r="BQ1438" s="94">
        <v>0</v>
      </c>
      <c r="BR1438" s="94">
        <v>9.2799328430175763</v>
      </c>
      <c r="BS1438" s="94">
        <v>0</v>
      </c>
      <c r="BT1438" s="94">
        <v>0</v>
      </c>
      <c r="BU1438" s="94">
        <v>0</v>
      </c>
      <c r="BV1438" s="94">
        <v>0</v>
      </c>
      <c r="BW1438" s="94">
        <v>0</v>
      </c>
      <c r="BX1438" s="94">
        <v>0</v>
      </c>
      <c r="BY1438" s="94">
        <v>0</v>
      </c>
      <c r="BZ1438" s="94">
        <v>0</v>
      </c>
      <c r="CA1438" s="94">
        <v>0</v>
      </c>
      <c r="CB1438" s="94">
        <v>0</v>
      </c>
    </row>
    <row r="1439" spans="1:80">
      <c r="A1439" s="95">
        <v>1437</v>
      </c>
      <c r="B1439" s="94" t="s">
        <v>253</v>
      </c>
      <c r="C1439" s="94" t="s">
        <v>414</v>
      </c>
      <c r="F1439" s="94" t="s">
        <v>395</v>
      </c>
      <c r="G1439" s="94">
        <v>18</v>
      </c>
      <c r="H1439" s="94">
        <v>11</v>
      </c>
      <c r="I1439" s="94">
        <v>11</v>
      </c>
      <c r="J1439" s="94" t="s">
        <v>397</v>
      </c>
      <c r="K1439" s="94">
        <v>120</v>
      </c>
      <c r="L1439" s="94" t="s">
        <v>330</v>
      </c>
      <c r="M1439" s="94" t="s">
        <v>1</v>
      </c>
      <c r="N1439" s="94" t="s">
        <v>258</v>
      </c>
      <c r="O1439" s="94" t="s">
        <v>259</v>
      </c>
      <c r="P1439" s="94" t="s">
        <v>259</v>
      </c>
      <c r="Q1439" s="94" t="s">
        <v>1</v>
      </c>
      <c r="R1439" s="94" t="s">
        <v>258</v>
      </c>
      <c r="S1439" s="94" t="s">
        <v>259</v>
      </c>
      <c r="T1439" s="94" t="s">
        <v>259</v>
      </c>
      <c r="U1439" s="94">
        <v>3.8360990051269508</v>
      </c>
      <c r="V1439" s="94">
        <v>3.8360990051269508</v>
      </c>
      <c r="W1439" s="94">
        <v>0</v>
      </c>
      <c r="X1439" s="94">
        <v>0</v>
      </c>
      <c r="Y1439" s="94">
        <v>0</v>
      </c>
      <c r="Z1439" s="94">
        <v>0</v>
      </c>
      <c r="AA1439" s="94">
        <v>0</v>
      </c>
      <c r="AB1439" s="94">
        <v>0</v>
      </c>
      <c r="AC1439" s="94">
        <v>0</v>
      </c>
      <c r="AD1439" s="94">
        <v>0</v>
      </c>
      <c r="AE1439" s="94">
        <v>0</v>
      </c>
      <c r="AF1439" s="94">
        <v>0</v>
      </c>
      <c r="AG1439" s="94">
        <v>0</v>
      </c>
      <c r="AH1439" s="94">
        <v>0</v>
      </c>
      <c r="AI1439" s="94">
        <v>0</v>
      </c>
      <c r="AJ1439" s="94">
        <v>0</v>
      </c>
      <c r="AK1439" s="94">
        <v>0</v>
      </c>
      <c r="AL1439" s="94">
        <v>0</v>
      </c>
      <c r="AM1439" s="94">
        <v>0</v>
      </c>
      <c r="AN1439" s="94">
        <v>0</v>
      </c>
      <c r="AO1439" s="94">
        <v>0</v>
      </c>
      <c r="AP1439" s="94">
        <v>0</v>
      </c>
      <c r="AQ1439" s="94">
        <v>0</v>
      </c>
      <c r="AR1439" s="94">
        <v>0</v>
      </c>
      <c r="AS1439" s="94">
        <v>0</v>
      </c>
      <c r="AT1439" s="94">
        <v>0</v>
      </c>
      <c r="AU1439" s="94">
        <v>0</v>
      </c>
      <c r="AV1439" s="94">
        <v>0</v>
      </c>
      <c r="AW1439" s="94">
        <v>0</v>
      </c>
      <c r="AX1439" s="94">
        <v>0</v>
      </c>
      <c r="AY1439" s="94">
        <v>0</v>
      </c>
      <c r="AZ1439" s="94">
        <v>0</v>
      </c>
      <c r="BA1439" s="94">
        <v>0</v>
      </c>
      <c r="BB1439" s="94">
        <v>0</v>
      </c>
      <c r="BC1439" s="94">
        <v>0</v>
      </c>
      <c r="BD1439" s="94">
        <v>0</v>
      </c>
      <c r="BE1439" s="94">
        <v>0</v>
      </c>
      <c r="BF1439" s="94">
        <v>0.62477369384765624</v>
      </c>
      <c r="BG1439" s="94">
        <v>1.517419641113281</v>
      </c>
      <c r="BH1439" s="94">
        <v>0</v>
      </c>
      <c r="BI1439" s="94">
        <v>0</v>
      </c>
      <c r="BJ1439" s="94">
        <v>0</v>
      </c>
      <c r="BK1439" s="94">
        <v>0</v>
      </c>
      <c r="BL1439" s="94">
        <v>0</v>
      </c>
      <c r="BM1439" s="94">
        <v>0</v>
      </c>
      <c r="BN1439" s="94">
        <v>0</v>
      </c>
      <c r="BO1439" s="94">
        <v>0</v>
      </c>
      <c r="BP1439" s="94">
        <v>0</v>
      </c>
      <c r="BQ1439" s="94">
        <v>0</v>
      </c>
      <c r="BR1439" s="94">
        <v>0</v>
      </c>
      <c r="BS1439" s="94">
        <v>0</v>
      </c>
      <c r="BT1439" s="94">
        <v>0</v>
      </c>
      <c r="BU1439" s="94">
        <v>0</v>
      </c>
      <c r="BV1439" s="94">
        <v>0</v>
      </c>
      <c r="BW1439" s="94">
        <v>0</v>
      </c>
      <c r="BX1439" s="94">
        <v>0</v>
      </c>
      <c r="BY1439" s="94">
        <v>0</v>
      </c>
      <c r="BZ1439" s="94">
        <v>0</v>
      </c>
      <c r="CA1439" s="94">
        <v>0</v>
      </c>
      <c r="CB1439" s="94">
        <v>0</v>
      </c>
    </row>
    <row r="1440" spans="1:80">
      <c r="A1440" s="95">
        <v>1438</v>
      </c>
      <c r="B1440" s="94" t="s">
        <v>253</v>
      </c>
      <c r="C1440" s="94" t="s">
        <v>414</v>
      </c>
      <c r="F1440" s="94" t="s">
        <v>395</v>
      </c>
      <c r="G1440" s="94">
        <v>18</v>
      </c>
      <c r="H1440" s="94">
        <v>11</v>
      </c>
      <c r="I1440" s="94">
        <v>21</v>
      </c>
      <c r="J1440" s="94" t="s">
        <v>397</v>
      </c>
      <c r="K1440" s="94">
        <v>120</v>
      </c>
      <c r="L1440" s="94" t="s">
        <v>330</v>
      </c>
      <c r="M1440" s="94" t="s">
        <v>1</v>
      </c>
      <c r="N1440" s="94" t="s">
        <v>258</v>
      </c>
      <c r="O1440" s="94" t="s">
        <v>259</v>
      </c>
      <c r="P1440" s="94" t="s">
        <v>259</v>
      </c>
      <c r="Q1440" s="94" t="s">
        <v>255</v>
      </c>
      <c r="R1440" s="94" t="s">
        <v>256</v>
      </c>
      <c r="S1440" s="94" t="s">
        <v>262</v>
      </c>
      <c r="T1440" s="94" t="s">
        <v>262</v>
      </c>
      <c r="U1440" s="94">
        <v>0</v>
      </c>
      <c r="V1440" s="94">
        <v>0</v>
      </c>
      <c r="W1440" s="94">
        <v>0</v>
      </c>
      <c r="X1440" s="94">
        <v>0</v>
      </c>
      <c r="Y1440" s="94">
        <v>0</v>
      </c>
      <c r="Z1440" s="94">
        <v>0</v>
      </c>
      <c r="AA1440" s="94">
        <v>0</v>
      </c>
      <c r="AB1440" s="94">
        <v>0</v>
      </c>
      <c r="AC1440" s="94">
        <v>0</v>
      </c>
      <c r="AD1440" s="94">
        <v>0</v>
      </c>
      <c r="AE1440" s="94">
        <v>0</v>
      </c>
      <c r="AF1440" s="94">
        <v>0</v>
      </c>
      <c r="AG1440" s="94">
        <v>0</v>
      </c>
      <c r="AH1440" s="94">
        <v>0</v>
      </c>
      <c r="AI1440" s="94">
        <v>0</v>
      </c>
      <c r="AJ1440" s="94">
        <v>0</v>
      </c>
      <c r="AK1440" s="94">
        <v>0</v>
      </c>
      <c r="AL1440" s="94">
        <v>0</v>
      </c>
      <c r="AM1440" s="94">
        <v>0</v>
      </c>
      <c r="AN1440" s="94">
        <v>0</v>
      </c>
      <c r="AO1440" s="94">
        <v>0</v>
      </c>
      <c r="AP1440" s="94">
        <v>0</v>
      </c>
      <c r="AQ1440" s="94">
        <v>0</v>
      </c>
      <c r="AR1440" s="94">
        <v>0</v>
      </c>
      <c r="AS1440" s="94">
        <v>0</v>
      </c>
      <c r="AT1440" s="94">
        <v>0</v>
      </c>
      <c r="AU1440" s="94">
        <v>0</v>
      </c>
      <c r="AV1440" s="94">
        <v>0</v>
      </c>
      <c r="AW1440" s="94">
        <v>0</v>
      </c>
      <c r="AX1440" s="94">
        <v>0</v>
      </c>
      <c r="AY1440" s="94">
        <v>0</v>
      </c>
      <c r="AZ1440" s="94">
        <v>0</v>
      </c>
      <c r="BA1440" s="94">
        <v>0.26769165649414062</v>
      </c>
      <c r="BB1440" s="94">
        <v>0</v>
      </c>
      <c r="BC1440" s="94">
        <v>0</v>
      </c>
      <c r="BD1440" s="94">
        <v>0</v>
      </c>
      <c r="BE1440" s="94">
        <v>0</v>
      </c>
      <c r="BF1440" s="94">
        <v>0</v>
      </c>
      <c r="BG1440" s="94">
        <v>0</v>
      </c>
      <c r="BH1440" s="94">
        <v>0</v>
      </c>
      <c r="BI1440" s="94">
        <v>0</v>
      </c>
      <c r="BJ1440" s="94">
        <v>0</v>
      </c>
      <c r="BK1440" s="94">
        <v>0</v>
      </c>
      <c r="BL1440" s="94">
        <v>0</v>
      </c>
      <c r="BM1440" s="94">
        <v>0</v>
      </c>
      <c r="BN1440" s="94">
        <v>0</v>
      </c>
      <c r="BO1440" s="94">
        <v>0</v>
      </c>
      <c r="BP1440" s="94">
        <v>0</v>
      </c>
      <c r="BQ1440" s="94">
        <v>0</v>
      </c>
      <c r="BR1440" s="94">
        <v>0.26769188232421881</v>
      </c>
      <c r="BS1440" s="94">
        <v>0</v>
      </c>
      <c r="BT1440" s="94">
        <v>0</v>
      </c>
      <c r="BU1440" s="94">
        <v>0</v>
      </c>
      <c r="BV1440" s="94">
        <v>0</v>
      </c>
      <c r="BW1440" s="94">
        <v>0</v>
      </c>
      <c r="BX1440" s="94">
        <v>0</v>
      </c>
      <c r="BY1440" s="94">
        <v>0</v>
      </c>
      <c r="BZ1440" s="94">
        <v>0</v>
      </c>
      <c r="CA1440" s="94">
        <v>0</v>
      </c>
      <c r="CB1440" s="94">
        <v>0</v>
      </c>
    </row>
    <row r="1441" spans="1:80">
      <c r="A1441" s="95">
        <v>1439</v>
      </c>
      <c r="B1441" s="94" t="s">
        <v>253</v>
      </c>
      <c r="C1441" s="94" t="s">
        <v>414</v>
      </c>
      <c r="F1441" s="94" t="s">
        <v>395</v>
      </c>
      <c r="G1441" s="94">
        <v>18</v>
      </c>
      <c r="H1441" s="94">
        <v>12</v>
      </c>
      <c r="I1441" s="94">
        <v>3</v>
      </c>
      <c r="J1441" s="94" t="s">
        <v>397</v>
      </c>
      <c r="K1441" s="94">
        <v>120</v>
      </c>
      <c r="L1441" s="94" t="s">
        <v>330</v>
      </c>
      <c r="M1441" s="94" t="s">
        <v>1</v>
      </c>
      <c r="N1441" s="94" t="s">
        <v>258</v>
      </c>
      <c r="O1441" s="94" t="s">
        <v>260</v>
      </c>
      <c r="P1441" s="94" t="s">
        <v>260</v>
      </c>
      <c r="Q1441" s="94" t="s">
        <v>1</v>
      </c>
      <c r="R1441" s="94" t="s">
        <v>176</v>
      </c>
      <c r="S1441" s="94" t="s">
        <v>177</v>
      </c>
      <c r="T1441" s="94" t="s">
        <v>177</v>
      </c>
      <c r="U1441" s="94">
        <v>3.3013997375488282</v>
      </c>
      <c r="V1441" s="94">
        <v>0</v>
      </c>
      <c r="W1441" s="94">
        <v>0</v>
      </c>
      <c r="X1441" s="94">
        <v>0</v>
      </c>
      <c r="Y1441" s="94">
        <v>0</v>
      </c>
      <c r="Z1441" s="94">
        <v>0</v>
      </c>
      <c r="AA1441" s="94">
        <v>0</v>
      </c>
      <c r="AB1441" s="94">
        <v>0</v>
      </c>
      <c r="AC1441" s="94">
        <v>0</v>
      </c>
      <c r="AD1441" s="94">
        <v>0</v>
      </c>
      <c r="AE1441" s="94">
        <v>0</v>
      </c>
      <c r="AF1441" s="94">
        <v>0</v>
      </c>
      <c r="AG1441" s="94">
        <v>0</v>
      </c>
      <c r="AH1441" s="94">
        <v>0</v>
      </c>
      <c r="AI1441" s="94">
        <v>0</v>
      </c>
      <c r="AJ1441" s="94">
        <v>0</v>
      </c>
      <c r="AK1441" s="94">
        <v>0</v>
      </c>
      <c r="AL1441" s="94">
        <v>0</v>
      </c>
      <c r="AM1441" s="94">
        <v>0</v>
      </c>
      <c r="AN1441" s="94">
        <v>0</v>
      </c>
      <c r="AO1441" s="94">
        <v>0</v>
      </c>
      <c r="AP1441" s="94">
        <v>0</v>
      </c>
      <c r="AQ1441" s="94">
        <v>0</v>
      </c>
      <c r="AR1441" s="94">
        <v>0</v>
      </c>
      <c r="AS1441" s="94">
        <v>0</v>
      </c>
      <c r="AT1441" s="94">
        <v>0</v>
      </c>
      <c r="AU1441" s="94">
        <v>0</v>
      </c>
      <c r="AV1441" s="94">
        <v>0</v>
      </c>
      <c r="AW1441" s="94">
        <v>0</v>
      </c>
      <c r="AX1441" s="94">
        <v>0</v>
      </c>
      <c r="AY1441" s="94">
        <v>0</v>
      </c>
      <c r="AZ1441" s="94">
        <v>0</v>
      </c>
      <c r="BA1441" s="94">
        <v>0</v>
      </c>
      <c r="BB1441" s="94">
        <v>0</v>
      </c>
      <c r="BC1441" s="94">
        <v>0</v>
      </c>
      <c r="BD1441" s="94">
        <v>0</v>
      </c>
      <c r="BE1441" s="94">
        <v>0</v>
      </c>
      <c r="BF1441" s="94">
        <v>0</v>
      </c>
      <c r="BG1441" s="94">
        <v>0</v>
      </c>
      <c r="BH1441" s="94">
        <v>3.3013997375488282</v>
      </c>
      <c r="BI1441" s="94">
        <v>0</v>
      </c>
      <c r="BJ1441" s="94">
        <v>0</v>
      </c>
      <c r="BK1441" s="94">
        <v>0</v>
      </c>
      <c r="BL1441" s="94">
        <v>0</v>
      </c>
      <c r="BM1441" s="94">
        <v>0</v>
      </c>
      <c r="BN1441" s="94">
        <v>0</v>
      </c>
      <c r="BO1441" s="94">
        <v>0</v>
      </c>
      <c r="BP1441" s="94">
        <v>0</v>
      </c>
      <c r="BQ1441" s="94">
        <v>0</v>
      </c>
      <c r="BR1441" s="94">
        <v>3.3013997375488282</v>
      </c>
      <c r="BS1441" s="94">
        <v>0</v>
      </c>
      <c r="BT1441" s="94">
        <v>0</v>
      </c>
      <c r="BU1441" s="94">
        <v>0</v>
      </c>
      <c r="BV1441" s="94">
        <v>0</v>
      </c>
      <c r="BW1441" s="94">
        <v>0</v>
      </c>
      <c r="BX1441" s="94">
        <v>0</v>
      </c>
      <c r="BY1441" s="94">
        <v>0</v>
      </c>
      <c r="BZ1441" s="94">
        <v>0</v>
      </c>
      <c r="CA1441" s="94">
        <v>0</v>
      </c>
      <c r="CB1441" s="94">
        <v>0</v>
      </c>
    </row>
    <row r="1442" spans="1:80">
      <c r="A1442" s="95">
        <v>1440</v>
      </c>
      <c r="B1442" s="94" t="s">
        <v>253</v>
      </c>
      <c r="C1442" s="94" t="s">
        <v>414</v>
      </c>
      <c r="F1442" s="94" t="s">
        <v>395</v>
      </c>
      <c r="G1442" s="94">
        <v>18</v>
      </c>
      <c r="H1442" s="94">
        <v>12</v>
      </c>
      <c r="I1442" s="94">
        <v>21</v>
      </c>
      <c r="J1442" s="94" t="s">
        <v>397</v>
      </c>
      <c r="K1442" s="94">
        <v>120</v>
      </c>
      <c r="L1442" s="94" t="s">
        <v>330</v>
      </c>
      <c r="M1442" s="94" t="s">
        <v>1</v>
      </c>
      <c r="N1442" s="94" t="s">
        <v>258</v>
      </c>
      <c r="O1442" s="94" t="s">
        <v>260</v>
      </c>
      <c r="P1442" s="94" t="s">
        <v>260</v>
      </c>
      <c r="Q1442" s="94" t="s">
        <v>255</v>
      </c>
      <c r="R1442" s="94" t="s">
        <v>256</v>
      </c>
      <c r="S1442" s="94" t="s">
        <v>262</v>
      </c>
      <c r="T1442" s="94" t="s">
        <v>262</v>
      </c>
      <c r="U1442" s="94">
        <v>0</v>
      </c>
      <c r="V1442" s="94">
        <v>0</v>
      </c>
      <c r="W1442" s="94">
        <v>0</v>
      </c>
      <c r="X1442" s="94">
        <v>0</v>
      </c>
      <c r="Y1442" s="94">
        <v>0</v>
      </c>
      <c r="Z1442" s="94">
        <v>0</v>
      </c>
      <c r="AA1442" s="94">
        <v>0</v>
      </c>
      <c r="AB1442" s="94">
        <v>0</v>
      </c>
      <c r="AC1442" s="94">
        <v>0</v>
      </c>
      <c r="AD1442" s="94">
        <v>0</v>
      </c>
      <c r="AE1442" s="94">
        <v>0</v>
      </c>
      <c r="AF1442" s="94">
        <v>0</v>
      </c>
      <c r="AG1442" s="94">
        <v>0</v>
      </c>
      <c r="AH1442" s="94">
        <v>0</v>
      </c>
      <c r="AI1442" s="94">
        <v>0</v>
      </c>
      <c r="AJ1442" s="94">
        <v>0</v>
      </c>
      <c r="AK1442" s="94">
        <v>0</v>
      </c>
      <c r="AL1442" s="94">
        <v>0</v>
      </c>
      <c r="AM1442" s="94">
        <v>0</v>
      </c>
      <c r="AN1442" s="94">
        <v>0</v>
      </c>
      <c r="AO1442" s="94">
        <v>0</v>
      </c>
      <c r="AP1442" s="94">
        <v>0</v>
      </c>
      <c r="AQ1442" s="94">
        <v>0</v>
      </c>
      <c r="AR1442" s="94">
        <v>0</v>
      </c>
      <c r="AS1442" s="94">
        <v>0</v>
      </c>
      <c r="AT1442" s="94">
        <v>0</v>
      </c>
      <c r="AU1442" s="94">
        <v>0</v>
      </c>
      <c r="AV1442" s="94">
        <v>0</v>
      </c>
      <c r="AW1442" s="94">
        <v>0</v>
      </c>
      <c r="AX1442" s="94">
        <v>0</v>
      </c>
      <c r="AY1442" s="94">
        <v>0</v>
      </c>
      <c r="AZ1442" s="94">
        <v>0</v>
      </c>
      <c r="BA1442" s="94">
        <v>3.1230688659667969</v>
      </c>
      <c r="BB1442" s="94">
        <v>0</v>
      </c>
      <c r="BC1442" s="94">
        <v>0</v>
      </c>
      <c r="BD1442" s="94">
        <v>0.17847996826171869</v>
      </c>
      <c r="BE1442" s="94">
        <v>0</v>
      </c>
      <c r="BF1442" s="94">
        <v>0</v>
      </c>
      <c r="BG1442" s="94">
        <v>0</v>
      </c>
      <c r="BH1442" s="94">
        <v>0</v>
      </c>
      <c r="BI1442" s="94">
        <v>0</v>
      </c>
      <c r="BJ1442" s="94">
        <v>0</v>
      </c>
      <c r="BK1442" s="94">
        <v>0</v>
      </c>
      <c r="BL1442" s="94">
        <v>0</v>
      </c>
      <c r="BM1442" s="94">
        <v>0</v>
      </c>
      <c r="BN1442" s="94">
        <v>0</v>
      </c>
      <c r="BO1442" s="94">
        <v>0</v>
      </c>
      <c r="BP1442" s="94">
        <v>0</v>
      </c>
      <c r="BQ1442" s="94">
        <v>0</v>
      </c>
      <c r="BR1442" s="94">
        <v>0</v>
      </c>
      <c r="BS1442" s="94">
        <v>0</v>
      </c>
      <c r="BT1442" s="94">
        <v>0</v>
      </c>
      <c r="BU1442" s="94">
        <v>0</v>
      </c>
      <c r="BV1442" s="94">
        <v>0</v>
      </c>
      <c r="BW1442" s="94">
        <v>0</v>
      </c>
      <c r="BX1442" s="94">
        <v>0</v>
      </c>
      <c r="BY1442" s="94">
        <v>0</v>
      </c>
      <c r="BZ1442" s="94">
        <v>0</v>
      </c>
      <c r="CA1442" s="94">
        <v>0</v>
      </c>
      <c r="CB1442" s="94">
        <v>0</v>
      </c>
    </row>
    <row r="1443" spans="1:80">
      <c r="A1443" s="95">
        <v>1441</v>
      </c>
      <c r="B1443" s="94" t="s">
        <v>253</v>
      </c>
      <c r="C1443" s="94" t="s">
        <v>414</v>
      </c>
      <c r="F1443" s="94" t="s">
        <v>395</v>
      </c>
      <c r="G1443" s="94">
        <v>18</v>
      </c>
      <c r="H1443" s="94">
        <v>15</v>
      </c>
      <c r="I1443" s="94">
        <v>3</v>
      </c>
      <c r="J1443" s="94" t="s">
        <v>397</v>
      </c>
      <c r="K1443" s="94">
        <v>120</v>
      </c>
      <c r="L1443" s="94" t="s">
        <v>330</v>
      </c>
      <c r="M1443" s="94" t="s">
        <v>255</v>
      </c>
      <c r="N1443" s="94" t="s">
        <v>256</v>
      </c>
      <c r="O1443" s="94" t="s">
        <v>14</v>
      </c>
      <c r="P1443" s="94" t="s">
        <v>14</v>
      </c>
      <c r="Q1443" s="94" t="s">
        <v>1</v>
      </c>
      <c r="R1443" s="94" t="s">
        <v>176</v>
      </c>
      <c r="S1443" s="94" t="s">
        <v>177</v>
      </c>
      <c r="T1443" s="94" t="s">
        <v>177</v>
      </c>
      <c r="U1443" s="94">
        <v>0</v>
      </c>
      <c r="V1443" s="94">
        <v>0</v>
      </c>
      <c r="W1443" s="94">
        <v>0</v>
      </c>
      <c r="X1443" s="94">
        <v>0</v>
      </c>
      <c r="Y1443" s="94">
        <v>0</v>
      </c>
      <c r="Z1443" s="94">
        <v>0</v>
      </c>
      <c r="AA1443" s="94">
        <v>0</v>
      </c>
      <c r="AB1443" s="94">
        <v>0</v>
      </c>
      <c r="AC1443" s="94">
        <v>0</v>
      </c>
      <c r="AD1443" s="94">
        <v>0</v>
      </c>
      <c r="AE1443" s="94">
        <v>0</v>
      </c>
      <c r="AF1443" s="94">
        <v>0</v>
      </c>
      <c r="AG1443" s="94">
        <v>0</v>
      </c>
      <c r="AH1443" s="94">
        <v>0</v>
      </c>
      <c r="AI1443" s="94">
        <v>0</v>
      </c>
      <c r="AJ1443" s="94">
        <v>0</v>
      </c>
      <c r="AK1443" s="94">
        <v>0</v>
      </c>
      <c r="AL1443" s="94">
        <v>0</v>
      </c>
      <c r="AM1443" s="94">
        <v>0</v>
      </c>
      <c r="AN1443" s="94">
        <v>0</v>
      </c>
      <c r="AO1443" s="94">
        <v>0</v>
      </c>
      <c r="AP1443" s="94">
        <v>0</v>
      </c>
      <c r="AQ1443" s="94">
        <v>0</v>
      </c>
      <c r="AR1443" s="94">
        <v>0</v>
      </c>
      <c r="AS1443" s="94">
        <v>0</v>
      </c>
      <c r="AT1443" s="94">
        <v>0</v>
      </c>
      <c r="AU1443" s="94">
        <v>0</v>
      </c>
      <c r="AV1443" s="94">
        <v>0</v>
      </c>
      <c r="AW1443" s="94">
        <v>0</v>
      </c>
      <c r="AX1443" s="94">
        <v>0</v>
      </c>
      <c r="AY1443" s="94">
        <v>0</v>
      </c>
      <c r="AZ1443" s="94">
        <v>0</v>
      </c>
      <c r="BA1443" s="94">
        <v>0.17842109985351559</v>
      </c>
      <c r="BB1443" s="94">
        <v>0</v>
      </c>
      <c r="BC1443" s="94">
        <v>0</v>
      </c>
      <c r="BD1443" s="94">
        <v>0</v>
      </c>
      <c r="BE1443" s="94">
        <v>0</v>
      </c>
      <c r="BF1443" s="94">
        <v>0</v>
      </c>
      <c r="BG1443" s="94">
        <v>0</v>
      </c>
      <c r="BH1443" s="94">
        <v>0</v>
      </c>
      <c r="BI1443" s="94">
        <v>0</v>
      </c>
      <c r="BJ1443" s="94">
        <v>0</v>
      </c>
      <c r="BK1443" s="94">
        <v>0</v>
      </c>
      <c r="BL1443" s="94">
        <v>0</v>
      </c>
      <c r="BM1443" s="94">
        <v>0</v>
      </c>
      <c r="BN1443" s="94">
        <v>0</v>
      </c>
      <c r="BO1443" s="94">
        <v>0</v>
      </c>
      <c r="BP1443" s="94">
        <v>0</v>
      </c>
      <c r="BQ1443" s="94">
        <v>0</v>
      </c>
      <c r="BR1443" s="94">
        <v>0</v>
      </c>
      <c r="BS1443" s="94">
        <v>0</v>
      </c>
      <c r="BT1443" s="94">
        <v>0</v>
      </c>
      <c r="BU1443" s="94">
        <v>0</v>
      </c>
      <c r="BV1443" s="94">
        <v>0</v>
      </c>
      <c r="BW1443" s="94">
        <v>0</v>
      </c>
      <c r="BX1443" s="94">
        <v>0</v>
      </c>
      <c r="BY1443" s="94">
        <v>0</v>
      </c>
      <c r="BZ1443" s="94">
        <v>0</v>
      </c>
      <c r="CA1443" s="94">
        <v>0</v>
      </c>
      <c r="CB1443" s="94">
        <v>0</v>
      </c>
    </row>
    <row r="1444" spans="1:80">
      <c r="A1444" s="95">
        <v>1442</v>
      </c>
      <c r="B1444" s="94" t="s">
        <v>253</v>
      </c>
      <c r="C1444" s="94" t="s">
        <v>414</v>
      </c>
      <c r="F1444" s="94" t="s">
        <v>395</v>
      </c>
      <c r="G1444" s="94">
        <v>18</v>
      </c>
      <c r="H1444" s="94">
        <v>15</v>
      </c>
      <c r="I1444" s="94">
        <v>21</v>
      </c>
      <c r="J1444" s="94" t="s">
        <v>397</v>
      </c>
      <c r="K1444" s="94">
        <v>120</v>
      </c>
      <c r="L1444" s="94" t="s">
        <v>330</v>
      </c>
      <c r="M1444" s="94" t="s">
        <v>255</v>
      </c>
      <c r="N1444" s="94" t="s">
        <v>256</v>
      </c>
      <c r="O1444" s="94" t="s">
        <v>14</v>
      </c>
      <c r="P1444" s="94" t="s">
        <v>14</v>
      </c>
      <c r="Q1444" s="94" t="s">
        <v>255</v>
      </c>
      <c r="R1444" s="94" t="s">
        <v>256</v>
      </c>
      <c r="S1444" s="94" t="s">
        <v>262</v>
      </c>
      <c r="T1444" s="94" t="s">
        <v>262</v>
      </c>
      <c r="U1444" s="94">
        <v>0</v>
      </c>
      <c r="V1444" s="94">
        <v>0</v>
      </c>
      <c r="W1444" s="94">
        <v>0</v>
      </c>
      <c r="X1444" s="94">
        <v>0</v>
      </c>
      <c r="Y1444" s="94">
        <v>0</v>
      </c>
      <c r="Z1444" s="94">
        <v>0</v>
      </c>
      <c r="AA1444" s="94">
        <v>0</v>
      </c>
      <c r="AB1444" s="94">
        <v>0</v>
      </c>
      <c r="AC1444" s="94">
        <v>0</v>
      </c>
      <c r="AD1444" s="94">
        <v>0</v>
      </c>
      <c r="AE1444" s="94">
        <v>0</v>
      </c>
      <c r="AF1444" s="94">
        <v>0</v>
      </c>
      <c r="AG1444" s="94">
        <v>0</v>
      </c>
      <c r="AH1444" s="94">
        <v>0</v>
      </c>
      <c r="AI1444" s="94">
        <v>0</v>
      </c>
      <c r="AJ1444" s="94">
        <v>0</v>
      </c>
      <c r="AK1444" s="94">
        <v>0</v>
      </c>
      <c r="AL1444" s="94">
        <v>0</v>
      </c>
      <c r="AM1444" s="94">
        <v>0</v>
      </c>
      <c r="AN1444" s="94">
        <v>0</v>
      </c>
      <c r="AO1444" s="94">
        <v>0</v>
      </c>
      <c r="AP1444" s="94">
        <v>1.42845087890625</v>
      </c>
      <c r="AQ1444" s="94">
        <v>0</v>
      </c>
      <c r="AR1444" s="94">
        <v>0</v>
      </c>
      <c r="AS1444" s="94">
        <v>0</v>
      </c>
      <c r="AT1444" s="94">
        <v>0</v>
      </c>
      <c r="AU1444" s="94">
        <v>0</v>
      </c>
      <c r="AV1444" s="94">
        <v>0</v>
      </c>
      <c r="AW1444" s="94">
        <v>0</v>
      </c>
      <c r="AX1444" s="94">
        <v>0</v>
      </c>
      <c r="AY1444" s="94">
        <v>0</v>
      </c>
      <c r="AZ1444" s="94">
        <v>0</v>
      </c>
      <c r="BA1444" s="94">
        <v>3.9252667053222638</v>
      </c>
      <c r="BB1444" s="94">
        <v>0</v>
      </c>
      <c r="BC1444" s="94">
        <v>0</v>
      </c>
      <c r="BD1444" s="94">
        <v>0</v>
      </c>
      <c r="BE1444" s="94">
        <v>0</v>
      </c>
      <c r="BF1444" s="94">
        <v>0</v>
      </c>
      <c r="BG1444" s="94">
        <v>0</v>
      </c>
      <c r="BH1444" s="94">
        <v>0</v>
      </c>
      <c r="BI1444" s="94">
        <v>0</v>
      </c>
      <c r="BJ1444" s="94">
        <v>0</v>
      </c>
      <c r="BK1444" s="94">
        <v>0</v>
      </c>
      <c r="BL1444" s="94">
        <v>0</v>
      </c>
      <c r="BM1444" s="94">
        <v>0</v>
      </c>
      <c r="BN1444" s="94">
        <v>0</v>
      </c>
      <c r="BO1444" s="94">
        <v>0</v>
      </c>
      <c r="BP1444" s="94">
        <v>0</v>
      </c>
      <c r="BQ1444" s="94">
        <v>0</v>
      </c>
      <c r="BR1444" s="94">
        <v>0</v>
      </c>
      <c r="BS1444" s="94">
        <v>0</v>
      </c>
      <c r="BT1444" s="94">
        <v>0</v>
      </c>
      <c r="BU1444" s="94">
        <v>0</v>
      </c>
      <c r="BV1444" s="94">
        <v>0</v>
      </c>
      <c r="BW1444" s="94">
        <v>0</v>
      </c>
      <c r="BX1444" s="94">
        <v>0</v>
      </c>
      <c r="BY1444" s="94">
        <v>0</v>
      </c>
      <c r="BZ1444" s="94">
        <v>0</v>
      </c>
      <c r="CA1444" s="94">
        <v>0</v>
      </c>
      <c r="CB1444" s="94">
        <v>0</v>
      </c>
    </row>
    <row r="1445" spans="1:80">
      <c r="A1445" s="95">
        <v>1443</v>
      </c>
      <c r="B1445" s="94" t="s">
        <v>253</v>
      </c>
      <c r="C1445" s="94" t="s">
        <v>414</v>
      </c>
      <c r="F1445" s="94" t="s">
        <v>395</v>
      </c>
      <c r="G1445" s="94">
        <v>18</v>
      </c>
      <c r="H1445" s="94">
        <v>21</v>
      </c>
      <c r="I1445" s="94">
        <v>3</v>
      </c>
      <c r="J1445" s="94" t="s">
        <v>397</v>
      </c>
      <c r="K1445" s="94">
        <v>120</v>
      </c>
      <c r="L1445" s="94" t="s">
        <v>330</v>
      </c>
      <c r="M1445" s="94" t="s">
        <v>255</v>
      </c>
      <c r="N1445" s="94" t="s">
        <v>256</v>
      </c>
      <c r="O1445" s="94" t="s">
        <v>262</v>
      </c>
      <c r="P1445" s="94" t="s">
        <v>262</v>
      </c>
      <c r="Q1445" s="94" t="s">
        <v>1</v>
      </c>
      <c r="R1445" s="94" t="s">
        <v>176</v>
      </c>
      <c r="S1445" s="94" t="s">
        <v>177</v>
      </c>
      <c r="T1445" s="94" t="s">
        <v>177</v>
      </c>
      <c r="U1445" s="94">
        <v>1.4273430236816409</v>
      </c>
      <c r="V1445" s="94">
        <v>0.17842851562500001</v>
      </c>
      <c r="W1445" s="94">
        <v>2.4991462341308601</v>
      </c>
      <c r="X1445" s="94">
        <v>0.53550112304687503</v>
      </c>
      <c r="Y1445" s="94">
        <v>0.17853892822265621</v>
      </c>
      <c r="Z1445" s="94">
        <v>0</v>
      </c>
      <c r="AA1445" s="94">
        <v>8.9216717529296871E-2</v>
      </c>
      <c r="AB1445" s="94">
        <v>0</v>
      </c>
      <c r="AC1445" s="94">
        <v>0</v>
      </c>
      <c r="AD1445" s="94">
        <v>0.71394061889648441</v>
      </c>
      <c r="AE1445" s="94">
        <v>0.80337006835937508</v>
      </c>
      <c r="AF1445" s="94">
        <v>8.9271032714843754E-2</v>
      </c>
      <c r="AG1445" s="94">
        <v>2.051986187744141</v>
      </c>
      <c r="AH1445" s="94">
        <v>1.5175748046874999</v>
      </c>
      <c r="AI1445" s="94">
        <v>1.428052136230469</v>
      </c>
      <c r="AJ1445" s="94">
        <v>0.71415012207031237</v>
      </c>
      <c r="AK1445" s="94">
        <v>0.7140888122558593</v>
      </c>
      <c r="AL1445" s="94">
        <v>4.999686022949219</v>
      </c>
      <c r="AM1445" s="94">
        <v>0.4463422058105469</v>
      </c>
      <c r="AN1445" s="94">
        <v>1.160561950683594</v>
      </c>
      <c r="AO1445" s="94">
        <v>1.42831773071289</v>
      </c>
      <c r="AP1445" s="94">
        <v>1.785377307128907</v>
      </c>
      <c r="AQ1445" s="94">
        <v>0.26777226562500001</v>
      </c>
      <c r="AR1445" s="94">
        <v>0.80324475097656256</v>
      </c>
      <c r="AS1445" s="94">
        <v>6.2493188110351579</v>
      </c>
      <c r="AT1445" s="94">
        <v>4.6418208435058599</v>
      </c>
      <c r="AU1445" s="94">
        <v>7.6770823242187491</v>
      </c>
      <c r="AV1445" s="94">
        <v>15.71121177978516</v>
      </c>
      <c r="AW1445" s="94">
        <v>8.0329828613281258</v>
      </c>
      <c r="AX1445" s="94">
        <v>4.6420709045410149</v>
      </c>
      <c r="AY1445" s="94">
        <v>12.141207098388669</v>
      </c>
      <c r="AZ1445" s="94">
        <v>8.8370357482910187</v>
      </c>
      <c r="BA1445" s="94">
        <v>13.384627838134771</v>
      </c>
      <c r="BB1445" s="94">
        <v>10.26248555297852</v>
      </c>
      <c r="BC1445" s="94">
        <v>43.007807861328132</v>
      </c>
      <c r="BD1445" s="94">
        <v>12.584428265380859</v>
      </c>
      <c r="BE1445" s="94">
        <v>3.479954608154296</v>
      </c>
      <c r="BF1445" s="94">
        <v>80.606846997070321</v>
      </c>
      <c r="BG1445" s="94">
        <v>2.0526040039062501</v>
      </c>
      <c r="BH1445" s="94">
        <v>4.6406510498046876</v>
      </c>
      <c r="BI1445" s="94">
        <v>0.3570211669921875</v>
      </c>
      <c r="BJ1445" s="94">
        <v>4.0157858032226574</v>
      </c>
      <c r="BK1445" s="94">
        <v>2.9459248046875</v>
      </c>
      <c r="BL1445" s="94">
        <v>3.3030034973144531</v>
      </c>
      <c r="BM1445" s="94">
        <v>36.866513336181633</v>
      </c>
      <c r="BN1445" s="94">
        <v>18.47933189086914</v>
      </c>
      <c r="BO1445" s="94">
        <v>0.713991015625</v>
      </c>
      <c r="BP1445" s="94">
        <v>5.2670160522460927</v>
      </c>
      <c r="BQ1445" s="94">
        <v>34.90242421264648</v>
      </c>
      <c r="BR1445" s="94">
        <v>6.961208776855468</v>
      </c>
      <c r="BS1445" s="94">
        <v>22.763096191406252</v>
      </c>
      <c r="BT1445" s="94">
        <v>5.3546210510253909</v>
      </c>
      <c r="BU1445" s="94">
        <v>9.4633319763183597</v>
      </c>
      <c r="BV1445" s="94">
        <v>37.401908532714842</v>
      </c>
      <c r="BW1445" s="94">
        <v>3.7487615844726561</v>
      </c>
      <c r="BX1445" s="94">
        <v>1.4282188049316411</v>
      </c>
      <c r="BY1445" s="94">
        <v>9.3732436340332033</v>
      </c>
      <c r="BZ1445" s="94">
        <v>21.423642572021489</v>
      </c>
      <c r="CA1445" s="94">
        <v>39.096553594970693</v>
      </c>
      <c r="CB1445" s="94">
        <v>36.418542956543</v>
      </c>
    </row>
    <row r="1446" spans="1:80">
      <c r="A1446" s="95">
        <v>1444</v>
      </c>
      <c r="B1446" s="94" t="s">
        <v>253</v>
      </c>
      <c r="C1446" s="94" t="s">
        <v>414</v>
      </c>
      <c r="F1446" s="94" t="s">
        <v>395</v>
      </c>
      <c r="G1446" s="94">
        <v>18</v>
      </c>
      <c r="H1446" s="94">
        <v>21</v>
      </c>
      <c r="I1446" s="94">
        <v>6</v>
      </c>
      <c r="J1446" s="94" t="s">
        <v>397</v>
      </c>
      <c r="K1446" s="94">
        <v>120</v>
      </c>
      <c r="L1446" s="94" t="s">
        <v>330</v>
      </c>
      <c r="M1446" s="94" t="s">
        <v>255</v>
      </c>
      <c r="N1446" s="94" t="s">
        <v>256</v>
      </c>
      <c r="O1446" s="94" t="s">
        <v>262</v>
      </c>
      <c r="P1446" s="94" t="s">
        <v>262</v>
      </c>
      <c r="Q1446" s="94" t="s">
        <v>1</v>
      </c>
      <c r="R1446" s="94" t="s">
        <v>176</v>
      </c>
      <c r="S1446" s="94" t="s">
        <v>180</v>
      </c>
      <c r="T1446" s="94" t="s">
        <v>180</v>
      </c>
      <c r="U1446" s="94">
        <v>9.0127694335937516</v>
      </c>
      <c r="V1446" s="94">
        <v>7.3158800964355484</v>
      </c>
      <c r="W1446" s="94">
        <v>21.41992515258789</v>
      </c>
      <c r="X1446" s="94">
        <v>4.6410001647949226</v>
      </c>
      <c r="Y1446" s="94">
        <v>2.0527813110351558</v>
      </c>
      <c r="Z1446" s="94">
        <v>0.35697515869140622</v>
      </c>
      <c r="AA1446" s="94">
        <v>1.606674389648437</v>
      </c>
      <c r="AB1446" s="94">
        <v>0</v>
      </c>
      <c r="AC1446" s="94">
        <v>0.26780540771484368</v>
      </c>
      <c r="AD1446" s="94">
        <v>1.070821704101562</v>
      </c>
      <c r="AE1446" s="94">
        <v>3.8375452209472649</v>
      </c>
      <c r="AF1446" s="94">
        <v>1.160506317138672</v>
      </c>
      <c r="AG1446" s="94">
        <v>14.72637584838867</v>
      </c>
      <c r="AH1446" s="94">
        <v>9.2829298706054679</v>
      </c>
      <c r="AI1446" s="94">
        <v>7.9422429626464837</v>
      </c>
      <c r="AJ1446" s="94">
        <v>6.6943953735351576</v>
      </c>
      <c r="AK1446" s="94">
        <v>4.6417006896972648</v>
      </c>
      <c r="AL1446" s="94">
        <v>5.1763238037109378</v>
      </c>
      <c r="AM1446" s="94">
        <v>7.0504115417480477</v>
      </c>
      <c r="AN1446" s="94">
        <v>10.889809014892579</v>
      </c>
      <c r="AO1446" s="94">
        <v>8.0326372070312502</v>
      </c>
      <c r="AP1446" s="94">
        <v>5.1769080810546866</v>
      </c>
      <c r="AQ1446" s="94">
        <v>2.052943676757812</v>
      </c>
      <c r="AR1446" s="94">
        <v>3.2124185729980468</v>
      </c>
      <c r="AS1446" s="94">
        <v>1.785154547119141</v>
      </c>
      <c r="AT1446" s="94">
        <v>0.98170355834960932</v>
      </c>
      <c r="AU1446" s="94">
        <v>7.58711826171875</v>
      </c>
      <c r="AV1446" s="94">
        <v>9.7292150573730467</v>
      </c>
      <c r="AW1446" s="94">
        <v>6.7841213684082016</v>
      </c>
      <c r="AX1446" s="94">
        <v>0.80321035766601556</v>
      </c>
      <c r="AY1446" s="94">
        <v>204.81524039917011</v>
      </c>
      <c r="AZ1446" s="94">
        <v>8.6590904357910148</v>
      </c>
      <c r="BA1446" s="94">
        <v>11.334099328613281</v>
      </c>
      <c r="BB1446" s="94">
        <v>5.9810192810058576</v>
      </c>
      <c r="BC1446" s="94">
        <v>39.898762866210923</v>
      </c>
      <c r="BD1446" s="94">
        <v>123.1044975036622</v>
      </c>
      <c r="BE1446" s="94">
        <v>4.0157884826660144</v>
      </c>
      <c r="BF1446" s="94">
        <v>1.8745050170898441</v>
      </c>
      <c r="BG1446" s="94">
        <v>1.4280881347656249</v>
      </c>
      <c r="BH1446" s="94">
        <v>43.28169942626954</v>
      </c>
      <c r="BI1446" s="94">
        <v>2.2311935241699219</v>
      </c>
      <c r="BJ1446" s="94">
        <v>34.271805743408201</v>
      </c>
      <c r="BK1446" s="94">
        <v>25.795142449951179</v>
      </c>
      <c r="BL1446" s="94">
        <v>15.886791925048829</v>
      </c>
      <c r="BM1446" s="94">
        <v>22.04769235229492</v>
      </c>
      <c r="BN1446" s="94">
        <v>198.3865282958985</v>
      </c>
      <c r="BO1446" s="94">
        <v>5.1757950561523423</v>
      </c>
      <c r="BP1446" s="94">
        <v>33.38083326416016</v>
      </c>
      <c r="BQ1446" s="94">
        <v>15.79909389038086</v>
      </c>
      <c r="BR1446" s="94">
        <v>35.158211663818371</v>
      </c>
      <c r="BS1446" s="94">
        <v>18.029201171874998</v>
      </c>
      <c r="BT1446" s="94">
        <v>34.004550622558597</v>
      </c>
      <c r="BU1446" s="94">
        <v>31.505682073974601</v>
      </c>
      <c r="BV1446" s="94">
        <v>22.67259618530273</v>
      </c>
      <c r="BW1446" s="94">
        <v>36.142632983398443</v>
      </c>
      <c r="BX1446" s="94">
        <v>6.5138650268554681</v>
      </c>
      <c r="BY1446" s="94">
        <v>24.00732136840821</v>
      </c>
      <c r="BZ1446" s="94">
        <v>8.3885869384765641</v>
      </c>
      <c r="CA1446" s="94">
        <v>9.4609433471679694</v>
      </c>
      <c r="CB1446" s="94">
        <v>7.4974184753417967</v>
      </c>
    </row>
    <row r="1447" spans="1:80">
      <c r="A1447" s="95">
        <v>1445</v>
      </c>
      <c r="B1447" s="94" t="s">
        <v>253</v>
      </c>
      <c r="C1447" s="94" t="s">
        <v>414</v>
      </c>
      <c r="F1447" s="94" t="s">
        <v>395</v>
      </c>
      <c r="G1447" s="94">
        <v>18</v>
      </c>
      <c r="H1447" s="94">
        <v>21</v>
      </c>
      <c r="I1447" s="94">
        <v>15</v>
      </c>
      <c r="J1447" s="94" t="s">
        <v>397</v>
      </c>
      <c r="K1447" s="94">
        <v>120</v>
      </c>
      <c r="L1447" s="94" t="s">
        <v>330</v>
      </c>
      <c r="M1447" s="94" t="s">
        <v>255</v>
      </c>
      <c r="N1447" s="94" t="s">
        <v>256</v>
      </c>
      <c r="O1447" s="94" t="s">
        <v>262</v>
      </c>
      <c r="P1447" s="94" t="s">
        <v>262</v>
      </c>
      <c r="Q1447" s="94" t="s">
        <v>255</v>
      </c>
      <c r="R1447" s="94" t="s">
        <v>256</v>
      </c>
      <c r="S1447" s="94" t="s">
        <v>14</v>
      </c>
      <c r="T1447" s="94" t="s">
        <v>14</v>
      </c>
      <c r="U1447" s="94">
        <v>0</v>
      </c>
      <c r="V1447" s="94">
        <v>0</v>
      </c>
      <c r="W1447" s="94">
        <v>0</v>
      </c>
      <c r="X1447" s="94">
        <v>0</v>
      </c>
      <c r="Y1447" s="94">
        <v>0</v>
      </c>
      <c r="Z1447" s="94">
        <v>0</v>
      </c>
      <c r="AA1447" s="94">
        <v>0</v>
      </c>
      <c r="AB1447" s="94">
        <v>0</v>
      </c>
      <c r="AC1447" s="94">
        <v>0</v>
      </c>
      <c r="AD1447" s="94">
        <v>0</v>
      </c>
      <c r="AE1447" s="94">
        <v>0</v>
      </c>
      <c r="AF1447" s="94">
        <v>0</v>
      </c>
      <c r="AG1447" s="94">
        <v>0</v>
      </c>
      <c r="AH1447" s="94">
        <v>0</v>
      </c>
      <c r="AI1447" s="94">
        <v>0</v>
      </c>
      <c r="AJ1447" s="94">
        <v>0</v>
      </c>
      <c r="AK1447" s="94">
        <v>0</v>
      </c>
      <c r="AL1447" s="94">
        <v>0</v>
      </c>
      <c r="AM1447" s="94">
        <v>0</v>
      </c>
      <c r="AN1447" s="94">
        <v>0</v>
      </c>
      <c r="AO1447" s="94">
        <v>1.1606163146972659</v>
      </c>
      <c r="AP1447" s="94">
        <v>0</v>
      </c>
      <c r="AQ1447" s="94">
        <v>0</v>
      </c>
      <c r="AR1447" s="94">
        <v>0</v>
      </c>
      <c r="AS1447" s="94">
        <v>0</v>
      </c>
      <c r="AT1447" s="94">
        <v>0</v>
      </c>
      <c r="AU1447" s="94">
        <v>0</v>
      </c>
      <c r="AV1447" s="94">
        <v>0</v>
      </c>
      <c r="AW1447" s="94">
        <v>0</v>
      </c>
      <c r="AX1447" s="94">
        <v>0</v>
      </c>
      <c r="AY1447" s="94">
        <v>0</v>
      </c>
      <c r="AZ1447" s="94">
        <v>0</v>
      </c>
      <c r="BA1447" s="94">
        <v>0</v>
      </c>
      <c r="BB1447" s="94">
        <v>0</v>
      </c>
      <c r="BC1447" s="94">
        <v>0</v>
      </c>
      <c r="BD1447" s="94">
        <v>0</v>
      </c>
      <c r="BE1447" s="94">
        <v>0</v>
      </c>
      <c r="BF1447" s="94">
        <v>0</v>
      </c>
      <c r="BG1447" s="94">
        <v>0</v>
      </c>
      <c r="BH1447" s="94">
        <v>0</v>
      </c>
      <c r="BI1447" s="94">
        <v>0</v>
      </c>
      <c r="BJ1447" s="94">
        <v>0</v>
      </c>
      <c r="BK1447" s="94">
        <v>0</v>
      </c>
      <c r="BL1447" s="94">
        <v>0</v>
      </c>
      <c r="BM1447" s="94">
        <v>0</v>
      </c>
      <c r="BN1447" s="94">
        <v>0</v>
      </c>
      <c r="BO1447" s="94">
        <v>0</v>
      </c>
      <c r="BP1447" s="94">
        <v>0</v>
      </c>
      <c r="BQ1447" s="94">
        <v>0</v>
      </c>
      <c r="BR1447" s="94">
        <v>0</v>
      </c>
      <c r="BS1447" s="94">
        <v>0</v>
      </c>
      <c r="BT1447" s="94">
        <v>0</v>
      </c>
      <c r="BU1447" s="94">
        <v>0</v>
      </c>
      <c r="BV1447" s="94">
        <v>0</v>
      </c>
      <c r="BW1447" s="94">
        <v>0</v>
      </c>
      <c r="BX1447" s="94">
        <v>0</v>
      </c>
      <c r="BY1447" s="94">
        <v>0</v>
      </c>
      <c r="BZ1447" s="94">
        <v>0</v>
      </c>
      <c r="CA1447" s="94">
        <v>0</v>
      </c>
      <c r="CB1447" s="94">
        <v>0</v>
      </c>
    </row>
    <row r="1448" spans="1:80">
      <c r="A1448" s="95">
        <v>1446</v>
      </c>
      <c r="B1448" s="94" t="s">
        <v>253</v>
      </c>
      <c r="C1448" s="94" t="s">
        <v>414</v>
      </c>
      <c r="F1448" s="94" t="s">
        <v>395</v>
      </c>
      <c r="G1448" s="94">
        <v>18</v>
      </c>
      <c r="H1448" s="94">
        <v>21</v>
      </c>
      <c r="I1448" s="94">
        <v>21</v>
      </c>
      <c r="J1448" s="94" t="s">
        <v>397</v>
      </c>
      <c r="K1448" s="94">
        <v>120</v>
      </c>
      <c r="L1448" s="94" t="s">
        <v>330</v>
      </c>
      <c r="M1448" s="94" t="s">
        <v>255</v>
      </c>
      <c r="N1448" s="94" t="s">
        <v>256</v>
      </c>
      <c r="O1448" s="94" t="s">
        <v>262</v>
      </c>
      <c r="P1448" s="94" t="s">
        <v>262</v>
      </c>
      <c r="Q1448" s="94" t="s">
        <v>255</v>
      </c>
      <c r="R1448" s="94" t="s">
        <v>256</v>
      </c>
      <c r="S1448" s="94" t="s">
        <v>262</v>
      </c>
      <c r="T1448" s="94" t="s">
        <v>262</v>
      </c>
      <c r="U1448" s="94">
        <v>45.068718682861331</v>
      </c>
      <c r="V1448" s="94">
        <v>36.860658502197261</v>
      </c>
      <c r="W1448" s="94">
        <v>16.868167559814449</v>
      </c>
      <c r="X1448" s="94">
        <v>15.0839835144043</v>
      </c>
      <c r="Y1448" s="94">
        <v>14.19135377807617</v>
      </c>
      <c r="Z1448" s="94">
        <v>15.261960040283199</v>
      </c>
      <c r="AA1448" s="94">
        <v>21.50950274658204</v>
      </c>
      <c r="AB1448" s="94">
        <v>28.02241224365233</v>
      </c>
      <c r="AC1448" s="94">
        <v>53.817885552978531</v>
      </c>
      <c r="AD1448" s="94">
        <v>67.47390447998049</v>
      </c>
      <c r="AE1448" s="94">
        <v>73.008188879394581</v>
      </c>
      <c r="AF1448" s="94">
        <v>73.275692858886757</v>
      </c>
      <c r="AG1448" s="94">
        <v>68.36822278442385</v>
      </c>
      <c r="AH1448" s="94">
        <v>61.763309252929702</v>
      </c>
      <c r="AI1448" s="94">
        <v>54.892447833251978</v>
      </c>
      <c r="AJ1448" s="94">
        <v>53.821658679199217</v>
      </c>
      <c r="AK1448" s="94">
        <v>58.99950087890624</v>
      </c>
      <c r="AL1448" s="94">
        <v>51.857913555908198</v>
      </c>
      <c r="AM1448" s="94">
        <v>49.627490106201172</v>
      </c>
      <c r="AN1448" s="94">
        <v>41.415401605224588</v>
      </c>
      <c r="AO1448" s="94">
        <v>38.559177807617182</v>
      </c>
      <c r="AP1448" s="94">
        <v>68.111493353271513</v>
      </c>
      <c r="AQ1448" s="94">
        <v>89.715617419433542</v>
      </c>
      <c r="AR1448" s="94">
        <v>100.16129295654289</v>
      </c>
      <c r="AS1448" s="94">
        <v>126.0467251220704</v>
      </c>
      <c r="AT1448" s="94">
        <v>130.68876610717791</v>
      </c>
      <c r="AU1448" s="94">
        <v>122.654132421875</v>
      </c>
      <c r="AV1448" s="94">
        <v>107.8363566467285</v>
      </c>
      <c r="AW1448" s="94">
        <v>108.1936217651367</v>
      </c>
      <c r="AX1448" s="94">
        <v>112.3887867370604</v>
      </c>
      <c r="AY1448" s="94">
        <v>108.7284741455077</v>
      </c>
      <c r="AZ1448" s="94">
        <v>108.81827556152339</v>
      </c>
      <c r="BA1448" s="94">
        <v>152.08721649169891</v>
      </c>
      <c r="BB1448" s="94">
        <v>187.51217720336879</v>
      </c>
      <c r="BC1448" s="94">
        <v>203.75370031127909</v>
      </c>
      <c r="BD1448" s="94">
        <v>221.78565371704079</v>
      </c>
      <c r="BE1448" s="94">
        <v>241.1551701049803</v>
      </c>
      <c r="BF1448" s="94">
        <v>297.30735975952172</v>
      </c>
      <c r="BG1448" s="94">
        <v>326.40848984374981</v>
      </c>
      <c r="BH1448" s="94">
        <v>6.872728247070313</v>
      </c>
      <c r="BI1448" s="94">
        <v>13.119937939453131</v>
      </c>
      <c r="BJ1448" s="94">
        <v>39.450732519531229</v>
      </c>
      <c r="BK1448" s="94">
        <v>32.935439691162102</v>
      </c>
      <c r="BL1448" s="94">
        <v>29.366377166748052</v>
      </c>
      <c r="BM1448" s="94">
        <v>77.665914630126835</v>
      </c>
      <c r="BN1448" s="94">
        <v>108.4621607482909</v>
      </c>
      <c r="BO1448" s="94">
        <v>9.8183665588378908</v>
      </c>
      <c r="BP1448" s="94">
        <v>22.58253161010742</v>
      </c>
      <c r="BQ1448" s="94">
        <v>85.700151861572138</v>
      </c>
      <c r="BR1448" s="94">
        <v>14.013901867675781</v>
      </c>
      <c r="BS1448" s="94">
        <v>63.295433782959002</v>
      </c>
      <c r="BT1448" s="94">
        <v>29.810220513916011</v>
      </c>
      <c r="BU1448" s="94">
        <v>20.975684118652339</v>
      </c>
      <c r="BV1448" s="94">
        <v>76.505615600585827</v>
      </c>
      <c r="BW1448" s="94">
        <v>5.2665364562988284</v>
      </c>
      <c r="BX1448" s="94">
        <v>7.6768436096191399</v>
      </c>
      <c r="BY1448" s="94">
        <v>27.492834741210931</v>
      </c>
      <c r="BZ1448" s="94">
        <v>73.918588732910123</v>
      </c>
      <c r="CA1448" s="94">
        <v>87.754947833251876</v>
      </c>
      <c r="CB1448" s="94">
        <v>88.825381896972516</v>
      </c>
    </row>
    <row r="1449" spans="1:80">
      <c r="A1449" s="95">
        <v>1447</v>
      </c>
      <c r="B1449" s="94" t="s">
        <v>253</v>
      </c>
      <c r="C1449" s="94" t="s">
        <v>414</v>
      </c>
      <c r="F1449" s="94" t="s">
        <v>395</v>
      </c>
      <c r="G1449" s="94">
        <v>18</v>
      </c>
      <c r="H1449" s="94">
        <v>21</v>
      </c>
      <c r="I1449" s="94">
        <v>25</v>
      </c>
      <c r="J1449" s="94" t="s">
        <v>397</v>
      </c>
      <c r="K1449" s="94">
        <v>120</v>
      </c>
      <c r="L1449" s="94" t="s">
        <v>330</v>
      </c>
      <c r="M1449" s="94" t="s">
        <v>255</v>
      </c>
      <c r="N1449" s="94" t="s">
        <v>256</v>
      </c>
      <c r="O1449" s="94" t="s">
        <v>262</v>
      </c>
      <c r="P1449" s="94" t="s">
        <v>262</v>
      </c>
      <c r="Q1449" s="94" t="s">
        <v>255</v>
      </c>
      <c r="R1449" s="94" t="s">
        <v>193</v>
      </c>
      <c r="S1449" s="94" t="s">
        <v>264</v>
      </c>
      <c r="T1449" s="94" t="s">
        <v>264</v>
      </c>
      <c r="U1449" s="94">
        <v>0</v>
      </c>
      <c r="V1449" s="94">
        <v>0.80296641235351562</v>
      </c>
      <c r="W1449" s="94">
        <v>0.44620401000976562</v>
      </c>
      <c r="X1449" s="94">
        <v>0</v>
      </c>
      <c r="Y1449" s="94">
        <v>8.9219006347656254E-2</v>
      </c>
      <c r="Z1449" s="94">
        <v>8.9217431640624997E-2</v>
      </c>
      <c r="AA1449" s="94">
        <v>0</v>
      </c>
      <c r="AB1449" s="94">
        <v>0</v>
      </c>
      <c r="AC1449" s="94">
        <v>8.9225189208984382E-2</v>
      </c>
      <c r="AD1449" s="94">
        <v>8.9264172363281255E-2</v>
      </c>
      <c r="AE1449" s="94">
        <v>8.9219897460937489E-2</v>
      </c>
      <c r="AF1449" s="94">
        <v>8.9271075439453118E-2</v>
      </c>
      <c r="AG1449" s="94">
        <v>0</v>
      </c>
      <c r="AH1449" s="94">
        <v>0</v>
      </c>
      <c r="AI1449" s="94">
        <v>0.35690083007812501</v>
      </c>
      <c r="AJ1449" s="94">
        <v>0.44630277099609378</v>
      </c>
      <c r="AK1449" s="94">
        <v>0</v>
      </c>
      <c r="AL1449" s="94">
        <v>0.17845035400390619</v>
      </c>
      <c r="AM1449" s="94">
        <v>0</v>
      </c>
      <c r="AN1449" s="94">
        <v>0</v>
      </c>
      <c r="AO1449" s="94">
        <v>0</v>
      </c>
      <c r="AP1449" s="94">
        <v>0.71380166015624991</v>
      </c>
      <c r="AQ1449" s="94">
        <v>8.9225189208984382E-2</v>
      </c>
      <c r="AR1449" s="94">
        <v>0</v>
      </c>
      <c r="AS1449" s="94">
        <v>0</v>
      </c>
      <c r="AT1449" s="94">
        <v>0.35705494384765618</v>
      </c>
      <c r="AU1449" s="94">
        <v>0</v>
      </c>
      <c r="AV1449" s="94">
        <v>0</v>
      </c>
      <c r="AW1449" s="94">
        <v>8.9225134277343757E-2</v>
      </c>
      <c r="AX1449" s="94">
        <v>0</v>
      </c>
      <c r="AY1449" s="94">
        <v>0</v>
      </c>
      <c r="AZ1449" s="94">
        <v>0.17845035400390619</v>
      </c>
      <c r="BA1449" s="94">
        <v>1.248978070068359</v>
      </c>
      <c r="BB1449" s="94">
        <v>0</v>
      </c>
      <c r="BC1449" s="94">
        <v>0</v>
      </c>
      <c r="BD1449" s="94">
        <v>8.9225189208984382E-2</v>
      </c>
      <c r="BE1449" s="94">
        <v>0</v>
      </c>
      <c r="BF1449" s="94">
        <v>0</v>
      </c>
      <c r="BG1449" s="94">
        <v>0.17853947753906249</v>
      </c>
      <c r="BH1449" s="94">
        <v>0.71375270996093754</v>
      </c>
      <c r="BI1449" s="94">
        <v>0</v>
      </c>
      <c r="BJ1449" s="94">
        <v>0</v>
      </c>
      <c r="BK1449" s="94">
        <v>0</v>
      </c>
      <c r="BL1449" s="94">
        <v>0.62457647094726565</v>
      </c>
      <c r="BM1449" s="94">
        <v>8.9225134277343757E-2</v>
      </c>
      <c r="BN1449" s="94">
        <v>0.35690070800781248</v>
      </c>
      <c r="BO1449" s="94">
        <v>0</v>
      </c>
      <c r="BP1449" s="94">
        <v>0.44612601928710938</v>
      </c>
      <c r="BQ1449" s="94">
        <v>0.26767548828124998</v>
      </c>
      <c r="BR1449" s="94">
        <v>0</v>
      </c>
      <c r="BS1449" s="94">
        <v>8.9225134277343757E-2</v>
      </c>
      <c r="BT1449" s="94">
        <v>0.17853878784179689</v>
      </c>
      <c r="BU1449" s="94">
        <v>0.2676755676269531</v>
      </c>
      <c r="BV1449" s="94">
        <v>8.9225134277343757E-2</v>
      </c>
      <c r="BW1449" s="94">
        <v>0</v>
      </c>
      <c r="BX1449" s="94">
        <v>8.9225189208984382E-2</v>
      </c>
      <c r="BY1449" s="94">
        <v>0.71384462280273442</v>
      </c>
      <c r="BZ1449" s="94">
        <v>0.26767548828124998</v>
      </c>
      <c r="CA1449" s="94">
        <v>0.35690067749023441</v>
      </c>
      <c r="CB1449" s="94">
        <v>0.53544015502929687</v>
      </c>
    </row>
    <row r="1450" spans="1:80">
      <c r="A1450" s="95">
        <v>1448</v>
      </c>
      <c r="B1450" s="94" t="s">
        <v>253</v>
      </c>
      <c r="C1450" s="94" t="s">
        <v>414</v>
      </c>
      <c r="F1450" s="94" t="s">
        <v>395</v>
      </c>
      <c r="G1450" s="94">
        <v>18</v>
      </c>
      <c r="H1450" s="94">
        <v>21</v>
      </c>
      <c r="I1450" s="94">
        <v>33</v>
      </c>
      <c r="J1450" s="94" t="s">
        <v>397</v>
      </c>
      <c r="K1450" s="94">
        <v>120</v>
      </c>
      <c r="L1450" s="94" t="s">
        <v>330</v>
      </c>
      <c r="M1450" s="94" t="s">
        <v>255</v>
      </c>
      <c r="N1450" s="94" t="s">
        <v>256</v>
      </c>
      <c r="O1450" s="94" t="s">
        <v>262</v>
      </c>
      <c r="P1450" s="94" t="s">
        <v>262</v>
      </c>
      <c r="Q1450" s="94" t="s">
        <v>1</v>
      </c>
      <c r="R1450" s="94" t="s">
        <v>200</v>
      </c>
      <c r="S1450" s="94" t="s">
        <v>201</v>
      </c>
      <c r="T1450" s="94" t="s">
        <v>201</v>
      </c>
      <c r="U1450" s="94">
        <v>1.07055785522461</v>
      </c>
      <c r="V1450" s="94">
        <v>8.9212341308593748E-2</v>
      </c>
      <c r="W1450" s="94">
        <v>8.9212261962890615E-2</v>
      </c>
      <c r="X1450" s="94">
        <v>0</v>
      </c>
      <c r="Y1450" s="94">
        <v>0</v>
      </c>
      <c r="Z1450" s="94">
        <v>0</v>
      </c>
      <c r="AA1450" s="94">
        <v>0</v>
      </c>
      <c r="AB1450" s="94">
        <v>0</v>
      </c>
      <c r="AC1450" s="94">
        <v>0</v>
      </c>
      <c r="AD1450" s="94">
        <v>0</v>
      </c>
      <c r="AE1450" s="94">
        <v>0</v>
      </c>
      <c r="AF1450" s="94">
        <v>0</v>
      </c>
      <c r="AG1450" s="94">
        <v>0</v>
      </c>
      <c r="AH1450" s="94">
        <v>0.17853403930664061</v>
      </c>
      <c r="AI1450" s="94">
        <v>0.26776564331054692</v>
      </c>
      <c r="AJ1450" s="94">
        <v>0</v>
      </c>
      <c r="AK1450" s="94">
        <v>0</v>
      </c>
      <c r="AL1450" s="94">
        <v>0</v>
      </c>
      <c r="AM1450" s="94">
        <v>0</v>
      </c>
      <c r="AN1450" s="94">
        <v>0</v>
      </c>
      <c r="AO1450" s="94">
        <v>0</v>
      </c>
      <c r="AP1450" s="94">
        <v>0</v>
      </c>
      <c r="AQ1450" s="94">
        <v>0</v>
      </c>
      <c r="AR1450" s="94">
        <v>0</v>
      </c>
      <c r="AS1450" s="94">
        <v>0</v>
      </c>
      <c r="AT1450" s="94">
        <v>0</v>
      </c>
      <c r="AU1450" s="94">
        <v>0</v>
      </c>
      <c r="AV1450" s="94">
        <v>0</v>
      </c>
      <c r="AW1450" s="94">
        <v>0</v>
      </c>
      <c r="AX1450" s="94">
        <v>0</v>
      </c>
      <c r="AY1450" s="94">
        <v>0</v>
      </c>
      <c r="AZ1450" s="94">
        <v>0</v>
      </c>
      <c r="BA1450" s="94">
        <v>0</v>
      </c>
      <c r="BB1450" s="94">
        <v>0</v>
      </c>
      <c r="BC1450" s="94">
        <v>0</v>
      </c>
      <c r="BD1450" s="94">
        <v>0</v>
      </c>
      <c r="BE1450" s="94">
        <v>0</v>
      </c>
      <c r="BF1450" s="94">
        <v>0</v>
      </c>
      <c r="BG1450" s="94">
        <v>0</v>
      </c>
      <c r="BH1450" s="94">
        <v>1.070557562255859</v>
      </c>
      <c r="BI1450" s="94">
        <v>0</v>
      </c>
      <c r="BJ1450" s="94">
        <v>0</v>
      </c>
      <c r="BK1450" s="94">
        <v>0</v>
      </c>
      <c r="BL1450" s="94">
        <v>0</v>
      </c>
      <c r="BM1450" s="94">
        <v>0</v>
      </c>
      <c r="BN1450" s="94">
        <v>0</v>
      </c>
      <c r="BO1450" s="94">
        <v>0</v>
      </c>
      <c r="BP1450" s="94">
        <v>0</v>
      </c>
      <c r="BQ1450" s="94">
        <v>0</v>
      </c>
      <c r="BR1450" s="94">
        <v>0.44606668701171881</v>
      </c>
      <c r="BS1450" s="94">
        <v>0</v>
      </c>
      <c r="BT1450" s="94">
        <v>0</v>
      </c>
      <c r="BU1450" s="94">
        <v>0</v>
      </c>
      <c r="BV1450" s="94">
        <v>0</v>
      </c>
      <c r="BW1450" s="94">
        <v>8.9214843750000009E-2</v>
      </c>
      <c r="BX1450" s="94">
        <v>0</v>
      </c>
      <c r="BY1450" s="94">
        <v>8.9262579345703127E-2</v>
      </c>
      <c r="BZ1450" s="94">
        <v>0.17846254882812501</v>
      </c>
      <c r="CA1450" s="94">
        <v>0</v>
      </c>
      <c r="CB1450" s="94">
        <v>0</v>
      </c>
    </row>
    <row r="1451" spans="1:80">
      <c r="A1451" s="95">
        <v>1449</v>
      </c>
      <c r="B1451" s="94" t="s">
        <v>253</v>
      </c>
      <c r="C1451" s="94" t="s">
        <v>414</v>
      </c>
      <c r="F1451" s="94" t="s">
        <v>395</v>
      </c>
      <c r="G1451" s="94">
        <v>18</v>
      </c>
      <c r="H1451" s="94">
        <v>25</v>
      </c>
      <c r="I1451" s="94">
        <v>3</v>
      </c>
      <c r="J1451" s="94" t="s">
        <v>397</v>
      </c>
      <c r="K1451" s="94">
        <v>120</v>
      </c>
      <c r="L1451" s="94" t="s">
        <v>330</v>
      </c>
      <c r="M1451" s="94" t="s">
        <v>255</v>
      </c>
      <c r="N1451" s="94" t="s">
        <v>193</v>
      </c>
      <c r="O1451" s="94" t="s">
        <v>264</v>
      </c>
      <c r="P1451" s="94" t="s">
        <v>264</v>
      </c>
      <c r="Q1451" s="94" t="s">
        <v>1</v>
      </c>
      <c r="R1451" s="94" t="s">
        <v>176</v>
      </c>
      <c r="S1451" s="94" t="s">
        <v>177</v>
      </c>
      <c r="T1451" s="94" t="s">
        <v>177</v>
      </c>
      <c r="U1451" s="94">
        <v>1.695457305908203</v>
      </c>
      <c r="V1451" s="94">
        <v>0.35685695800781247</v>
      </c>
      <c r="W1451" s="94">
        <v>1.3382816650390621</v>
      </c>
      <c r="X1451" s="94">
        <v>1.4276033264160159</v>
      </c>
      <c r="Y1451" s="94">
        <v>0</v>
      </c>
      <c r="Z1451" s="94">
        <v>0</v>
      </c>
      <c r="AA1451" s="94">
        <v>0.26771124267578122</v>
      </c>
      <c r="AB1451" s="94">
        <v>0</v>
      </c>
      <c r="AC1451" s="94">
        <v>0</v>
      </c>
      <c r="AD1451" s="94">
        <v>0</v>
      </c>
      <c r="AE1451" s="94">
        <v>0</v>
      </c>
      <c r="AF1451" s="94">
        <v>0</v>
      </c>
      <c r="AG1451" s="94">
        <v>0.26778564453124998</v>
      </c>
      <c r="AH1451" s="94">
        <v>1.784842102050781</v>
      </c>
      <c r="AI1451" s="94">
        <v>0.89233527832031245</v>
      </c>
      <c r="AJ1451" s="94">
        <v>0</v>
      </c>
      <c r="AK1451" s="94">
        <v>0</v>
      </c>
      <c r="AL1451" s="94">
        <v>1.249407299804687</v>
      </c>
      <c r="AM1451" s="94">
        <v>0</v>
      </c>
      <c r="AN1451" s="94">
        <v>0.44636708984375001</v>
      </c>
      <c r="AO1451" s="94">
        <v>0</v>
      </c>
      <c r="AP1451" s="94">
        <v>0</v>
      </c>
      <c r="AQ1451" s="94">
        <v>0</v>
      </c>
      <c r="AR1451" s="94">
        <v>0.53550042114257812</v>
      </c>
      <c r="AS1451" s="94">
        <v>0</v>
      </c>
      <c r="AT1451" s="94">
        <v>0</v>
      </c>
      <c r="AU1451" s="94">
        <v>0.44610102539062502</v>
      </c>
      <c r="AV1451" s="94">
        <v>8.9231036376953121E-2</v>
      </c>
      <c r="AW1451" s="94">
        <v>0.98187672729492192</v>
      </c>
      <c r="AX1451" s="94">
        <v>0</v>
      </c>
      <c r="AY1451" s="94">
        <v>0.26773627929687499</v>
      </c>
      <c r="AZ1451" s="94">
        <v>8.9242791748046876E-2</v>
      </c>
      <c r="BA1451" s="94">
        <v>0.26774830932617188</v>
      </c>
      <c r="BB1451" s="94">
        <v>0</v>
      </c>
      <c r="BC1451" s="94">
        <v>0</v>
      </c>
      <c r="BD1451" s="94">
        <v>0</v>
      </c>
      <c r="BE1451" s="94">
        <v>0</v>
      </c>
      <c r="BF1451" s="94">
        <v>0.62480397949218747</v>
      </c>
      <c r="BG1451" s="94">
        <v>0.26765969238281251</v>
      </c>
      <c r="BH1451" s="94">
        <v>4.0150742187499997</v>
      </c>
      <c r="BI1451" s="94">
        <v>0</v>
      </c>
      <c r="BJ1451" s="94">
        <v>2.6772200805664061</v>
      </c>
      <c r="BK1451" s="94">
        <v>1.249407299804687</v>
      </c>
      <c r="BL1451" s="94">
        <v>0.62475470581054682</v>
      </c>
      <c r="BM1451" s="94">
        <v>1.8742204040527339</v>
      </c>
      <c r="BN1451" s="94">
        <v>0.5354476623535156</v>
      </c>
      <c r="BO1451" s="94">
        <v>8.9260479736328127E-2</v>
      </c>
      <c r="BP1451" s="94">
        <v>1.249407299804687</v>
      </c>
      <c r="BQ1451" s="94">
        <v>1.9634571655273441</v>
      </c>
      <c r="BR1451" s="94">
        <v>6.2454510375976557</v>
      </c>
      <c r="BS1451" s="94">
        <v>2.945294116210937</v>
      </c>
      <c r="BT1451" s="94">
        <v>0.98189884643554659</v>
      </c>
      <c r="BU1451" s="94">
        <v>1.695774389648437</v>
      </c>
      <c r="BV1451" s="94">
        <v>1.784995843505859</v>
      </c>
      <c r="BW1451" s="94">
        <v>1.249077655029297</v>
      </c>
      <c r="BX1451" s="94">
        <v>8.9248205566406252E-2</v>
      </c>
      <c r="BY1451" s="94">
        <v>1.249407299804687</v>
      </c>
      <c r="BZ1451" s="94">
        <v>2.8559106140136721</v>
      </c>
      <c r="CA1451" s="94">
        <v>2.5880848144531252</v>
      </c>
      <c r="CB1451" s="94">
        <v>1.695933679199219</v>
      </c>
    </row>
    <row r="1452" spans="1:80">
      <c r="A1452" s="95">
        <v>1450</v>
      </c>
      <c r="B1452" s="94" t="s">
        <v>253</v>
      </c>
      <c r="C1452" s="94" t="s">
        <v>414</v>
      </c>
      <c r="F1452" s="94" t="s">
        <v>395</v>
      </c>
      <c r="G1452" s="94">
        <v>18</v>
      </c>
      <c r="H1452" s="94">
        <v>25</v>
      </c>
      <c r="I1452" s="94">
        <v>6</v>
      </c>
      <c r="J1452" s="94" t="s">
        <v>397</v>
      </c>
      <c r="K1452" s="94">
        <v>120</v>
      </c>
      <c r="L1452" s="94" t="s">
        <v>330</v>
      </c>
      <c r="M1452" s="94" t="s">
        <v>255</v>
      </c>
      <c r="N1452" s="94" t="s">
        <v>193</v>
      </c>
      <c r="O1452" s="94" t="s">
        <v>264</v>
      </c>
      <c r="P1452" s="94" t="s">
        <v>264</v>
      </c>
      <c r="Q1452" s="94" t="s">
        <v>1</v>
      </c>
      <c r="R1452" s="94" t="s">
        <v>176</v>
      </c>
      <c r="S1452" s="94" t="s">
        <v>180</v>
      </c>
      <c r="T1452" s="94" t="s">
        <v>180</v>
      </c>
      <c r="U1452" s="94">
        <v>2.320089758300782</v>
      </c>
      <c r="V1452" s="94">
        <v>6.1558512573242172</v>
      </c>
      <c r="W1452" s="94">
        <v>9.6361443908691413</v>
      </c>
      <c r="X1452" s="94">
        <v>3.479395227050782</v>
      </c>
      <c r="Y1452" s="94">
        <v>0</v>
      </c>
      <c r="Z1452" s="94">
        <v>0.356876318359375</v>
      </c>
      <c r="AA1452" s="94">
        <v>0.53544180297851562</v>
      </c>
      <c r="AB1452" s="94">
        <v>0</v>
      </c>
      <c r="AC1452" s="94">
        <v>0</v>
      </c>
      <c r="AD1452" s="94">
        <v>8.9225189208984382E-2</v>
      </c>
      <c r="AE1452" s="94">
        <v>0</v>
      </c>
      <c r="AF1452" s="94">
        <v>0</v>
      </c>
      <c r="AG1452" s="94">
        <v>0.17849892578125001</v>
      </c>
      <c r="AH1452" s="94">
        <v>1.6955855163574221</v>
      </c>
      <c r="AI1452" s="94">
        <v>0.1784389831542969</v>
      </c>
      <c r="AJ1452" s="94">
        <v>0</v>
      </c>
      <c r="AK1452" s="94">
        <v>0</v>
      </c>
      <c r="AL1452" s="94">
        <v>0.17852431640624999</v>
      </c>
      <c r="AM1452" s="94">
        <v>0.1785532165527344</v>
      </c>
      <c r="AN1452" s="94">
        <v>0.35709349365234372</v>
      </c>
      <c r="AO1452" s="94">
        <v>0</v>
      </c>
      <c r="AP1452" s="94">
        <v>0</v>
      </c>
      <c r="AQ1452" s="94">
        <v>0</v>
      </c>
      <c r="AR1452" s="94">
        <v>0</v>
      </c>
      <c r="AS1452" s="94">
        <v>0</v>
      </c>
      <c r="AT1452" s="94">
        <v>0</v>
      </c>
      <c r="AU1452" s="94">
        <v>0.2676863464355469</v>
      </c>
      <c r="AV1452" s="94">
        <v>8.9212475585937492E-2</v>
      </c>
      <c r="AW1452" s="94">
        <v>0.17848553466796871</v>
      </c>
      <c r="AX1452" s="94">
        <v>0</v>
      </c>
      <c r="AY1452" s="94">
        <v>0</v>
      </c>
      <c r="AZ1452" s="94">
        <v>0</v>
      </c>
      <c r="BA1452" s="94">
        <v>0</v>
      </c>
      <c r="BB1452" s="94">
        <v>0</v>
      </c>
      <c r="BC1452" s="94">
        <v>0</v>
      </c>
      <c r="BD1452" s="94">
        <v>8.9225189208984382E-2</v>
      </c>
      <c r="BE1452" s="94">
        <v>0</v>
      </c>
      <c r="BF1452" s="94">
        <v>8.9271099853515626E-2</v>
      </c>
      <c r="BG1452" s="94">
        <v>8.9219897460937489E-2</v>
      </c>
      <c r="BH1452" s="94">
        <v>23.01943045654296</v>
      </c>
      <c r="BI1452" s="94">
        <v>0.71380797729492185</v>
      </c>
      <c r="BJ1452" s="94">
        <v>2.498777673339843</v>
      </c>
      <c r="BK1452" s="94">
        <v>0</v>
      </c>
      <c r="BL1452" s="94">
        <v>8.9219531249999998E-2</v>
      </c>
      <c r="BM1452" s="94">
        <v>1.4276975952148441</v>
      </c>
      <c r="BN1452" s="94">
        <v>0</v>
      </c>
      <c r="BO1452" s="94">
        <v>0.80302391357421876</v>
      </c>
      <c r="BP1452" s="94">
        <v>0</v>
      </c>
      <c r="BQ1452" s="94">
        <v>1.695459741210938</v>
      </c>
      <c r="BR1452" s="94">
        <v>24.803873236083959</v>
      </c>
      <c r="BS1452" s="94">
        <v>1.427653210449219</v>
      </c>
      <c r="BT1452" s="94">
        <v>1.606501196289063</v>
      </c>
      <c r="BU1452" s="94">
        <v>0.62490885620117187</v>
      </c>
      <c r="BV1452" s="94">
        <v>1.606159692382813</v>
      </c>
      <c r="BW1452" s="94">
        <v>21.770034661865211</v>
      </c>
      <c r="BX1452" s="94">
        <v>1.070652020263672</v>
      </c>
      <c r="BY1452" s="94">
        <v>0</v>
      </c>
      <c r="BZ1452" s="94">
        <v>1.070781970214844</v>
      </c>
      <c r="CA1452" s="94">
        <v>1.249323181152344</v>
      </c>
      <c r="CB1452" s="94">
        <v>0.26778390502929678</v>
      </c>
    </row>
    <row r="1453" spans="1:80">
      <c r="A1453" s="95">
        <v>1451</v>
      </c>
      <c r="B1453" s="94" t="s">
        <v>253</v>
      </c>
      <c r="C1453" s="94" t="s">
        <v>414</v>
      </c>
      <c r="F1453" s="94" t="s">
        <v>395</v>
      </c>
      <c r="G1453" s="94">
        <v>18</v>
      </c>
      <c r="H1453" s="94">
        <v>25</v>
      </c>
      <c r="I1453" s="94">
        <v>21</v>
      </c>
      <c r="J1453" s="94" t="s">
        <v>397</v>
      </c>
      <c r="K1453" s="94">
        <v>120</v>
      </c>
      <c r="L1453" s="94" t="s">
        <v>330</v>
      </c>
      <c r="M1453" s="94" t="s">
        <v>255</v>
      </c>
      <c r="N1453" s="94" t="s">
        <v>193</v>
      </c>
      <c r="O1453" s="94" t="s">
        <v>264</v>
      </c>
      <c r="P1453" s="94" t="s">
        <v>264</v>
      </c>
      <c r="Q1453" s="94" t="s">
        <v>255</v>
      </c>
      <c r="R1453" s="94" t="s">
        <v>256</v>
      </c>
      <c r="S1453" s="94" t="s">
        <v>262</v>
      </c>
      <c r="T1453" s="94" t="s">
        <v>262</v>
      </c>
      <c r="U1453" s="94">
        <v>0</v>
      </c>
      <c r="V1453" s="94">
        <v>1.160385980224609</v>
      </c>
      <c r="W1453" s="94">
        <v>8.9219140624999999E-2</v>
      </c>
      <c r="X1453" s="94">
        <v>8.9219085693359373E-2</v>
      </c>
      <c r="Y1453" s="94">
        <v>0.62452422485351555</v>
      </c>
      <c r="Z1453" s="94">
        <v>0.35687639160156248</v>
      </c>
      <c r="AA1453" s="94">
        <v>2.1412103820800779</v>
      </c>
      <c r="AB1453" s="94">
        <v>0</v>
      </c>
      <c r="AC1453" s="94">
        <v>0</v>
      </c>
      <c r="AD1453" s="94">
        <v>0.17852947387695309</v>
      </c>
      <c r="AE1453" s="94">
        <v>0.71405343627929685</v>
      </c>
      <c r="AF1453" s="94">
        <v>0</v>
      </c>
      <c r="AG1453" s="94">
        <v>0.89268841552734379</v>
      </c>
      <c r="AH1453" s="94">
        <v>1.1601086425781251</v>
      </c>
      <c r="AI1453" s="94">
        <v>8.9267816162109367E-2</v>
      </c>
      <c r="AJ1453" s="94">
        <v>8.9225213623046876E-2</v>
      </c>
      <c r="AK1453" s="94">
        <v>0</v>
      </c>
      <c r="AL1453" s="94">
        <v>0</v>
      </c>
      <c r="AM1453" s="94">
        <v>8.9225189208984382E-2</v>
      </c>
      <c r="AN1453" s="94">
        <v>0.80314205322265619</v>
      </c>
      <c r="AO1453" s="94">
        <v>0</v>
      </c>
      <c r="AP1453" s="94">
        <v>12.94527727661133</v>
      </c>
      <c r="AQ1453" s="94">
        <v>0</v>
      </c>
      <c r="AR1453" s="94">
        <v>1.963586560058594</v>
      </c>
      <c r="AS1453" s="94">
        <v>0.17844999389648439</v>
      </c>
      <c r="AT1453" s="94">
        <v>0.35694984130859381</v>
      </c>
      <c r="AU1453" s="94">
        <v>4.6415819824218758</v>
      </c>
      <c r="AV1453" s="94">
        <v>0.80341167602539054</v>
      </c>
      <c r="AW1453" s="94">
        <v>3.3913943725585942</v>
      </c>
      <c r="AX1453" s="94">
        <v>0</v>
      </c>
      <c r="AY1453" s="94">
        <v>0</v>
      </c>
      <c r="AZ1453" s="94">
        <v>0</v>
      </c>
      <c r="BA1453" s="94">
        <v>3.836108648681642</v>
      </c>
      <c r="BB1453" s="94">
        <v>7.3155238342285216</v>
      </c>
      <c r="BC1453" s="94">
        <v>0.44619949340820309</v>
      </c>
      <c r="BD1453" s="94">
        <v>4.0158360839843734</v>
      </c>
      <c r="BE1453" s="94">
        <v>1.249153930664062</v>
      </c>
      <c r="BF1453" s="94">
        <v>1.6958745788574221</v>
      </c>
      <c r="BG1453" s="94">
        <v>0</v>
      </c>
      <c r="BH1453" s="94">
        <v>0.35700059814453122</v>
      </c>
      <c r="BI1453" s="94">
        <v>0.53531133422851562</v>
      </c>
      <c r="BJ1453" s="94">
        <v>0.9818846923828124</v>
      </c>
      <c r="BK1453" s="94">
        <v>0.35690083007812501</v>
      </c>
      <c r="BL1453" s="94">
        <v>2.0528403198242189</v>
      </c>
      <c r="BM1453" s="94">
        <v>0.44612597045898428</v>
      </c>
      <c r="BN1453" s="94">
        <v>0</v>
      </c>
      <c r="BO1453" s="94">
        <v>0.44609539794921882</v>
      </c>
      <c r="BP1453" s="94">
        <v>8.9225189208984382E-2</v>
      </c>
      <c r="BQ1453" s="94">
        <v>0.35694394531250001</v>
      </c>
      <c r="BR1453" s="94">
        <v>0</v>
      </c>
      <c r="BS1453" s="94">
        <v>0.35690080566406251</v>
      </c>
      <c r="BT1453" s="94">
        <v>0.62482550659179692</v>
      </c>
      <c r="BU1453" s="94">
        <v>0.17848735961914061</v>
      </c>
      <c r="BV1453" s="94">
        <v>0.44612597045898428</v>
      </c>
      <c r="BW1453" s="94">
        <v>0</v>
      </c>
      <c r="BX1453" s="94">
        <v>8.9219085693359373E-2</v>
      </c>
      <c r="BY1453" s="94">
        <v>0.26767561645507809</v>
      </c>
      <c r="BZ1453" s="94">
        <v>0.89242413940429699</v>
      </c>
      <c r="CA1453" s="94">
        <v>0.53540024414062504</v>
      </c>
      <c r="CB1453" s="94">
        <v>0.17845045166015619</v>
      </c>
    </row>
    <row r="1454" spans="1:80">
      <c r="A1454" s="95">
        <v>1452</v>
      </c>
      <c r="B1454" s="94" t="s">
        <v>253</v>
      </c>
      <c r="C1454" s="94" t="s">
        <v>414</v>
      </c>
      <c r="F1454" s="94" t="s">
        <v>395</v>
      </c>
      <c r="G1454" s="94">
        <v>18</v>
      </c>
      <c r="H1454" s="94">
        <v>25</v>
      </c>
      <c r="I1454" s="94">
        <v>25</v>
      </c>
      <c r="J1454" s="94" t="s">
        <v>397</v>
      </c>
      <c r="K1454" s="94">
        <v>120</v>
      </c>
      <c r="L1454" s="94" t="s">
        <v>330</v>
      </c>
      <c r="M1454" s="94" t="s">
        <v>255</v>
      </c>
      <c r="N1454" s="94" t="s">
        <v>193</v>
      </c>
      <c r="O1454" s="94" t="s">
        <v>264</v>
      </c>
      <c r="P1454" s="94" t="s">
        <v>264</v>
      </c>
      <c r="Q1454" s="94" t="s">
        <v>255</v>
      </c>
      <c r="R1454" s="94" t="s">
        <v>193</v>
      </c>
      <c r="S1454" s="94" t="s">
        <v>264</v>
      </c>
      <c r="T1454" s="94" t="s">
        <v>264</v>
      </c>
      <c r="U1454" s="94">
        <v>23.108363751220679</v>
      </c>
      <c r="V1454" s="94">
        <v>15.43526931152344</v>
      </c>
      <c r="W1454" s="94">
        <v>4.9961202514648422</v>
      </c>
      <c r="X1454" s="94">
        <v>0.98151004028320321</v>
      </c>
      <c r="Y1454" s="94">
        <v>0.98150844116210945</v>
      </c>
      <c r="Z1454" s="94">
        <v>0.62462708129882805</v>
      </c>
      <c r="AA1454" s="94">
        <v>0.35707126464843753</v>
      </c>
      <c r="AB1454" s="94">
        <v>0.26780344848632809</v>
      </c>
      <c r="AC1454" s="94">
        <v>0.80325221557617177</v>
      </c>
      <c r="AD1454" s="94">
        <v>2.9454277465820309</v>
      </c>
      <c r="AE1454" s="94">
        <v>4.9977311035156244</v>
      </c>
      <c r="AF1454" s="94">
        <v>5.8902716918945313</v>
      </c>
      <c r="AG1454" s="94">
        <v>6.782137384033204</v>
      </c>
      <c r="AH1454" s="94">
        <v>1.2492730590820309</v>
      </c>
      <c r="AI1454" s="94">
        <v>1.249407299804687</v>
      </c>
      <c r="AJ1454" s="94">
        <v>1.517082916259765</v>
      </c>
      <c r="AK1454" s="94">
        <v>2.766846270751953</v>
      </c>
      <c r="AL1454" s="94">
        <v>1.338914654541016</v>
      </c>
      <c r="AM1454" s="94">
        <v>1.249586602783203</v>
      </c>
      <c r="AN1454" s="94">
        <v>2.5883640441894529</v>
      </c>
      <c r="AO1454" s="94">
        <v>3.4806188049316411</v>
      </c>
      <c r="AP1454" s="94">
        <v>3.480572802734375</v>
      </c>
      <c r="AQ1454" s="94">
        <v>5.0867028137207031</v>
      </c>
      <c r="AR1454" s="94">
        <v>2.5876438598632809</v>
      </c>
      <c r="AS1454" s="94">
        <v>2.9447504699707041</v>
      </c>
      <c r="AT1454" s="94">
        <v>3.9265537597656248</v>
      </c>
      <c r="AU1454" s="94">
        <v>2.0526024597167969</v>
      </c>
      <c r="AV1454" s="94">
        <v>1.5172136535644529</v>
      </c>
      <c r="AW1454" s="94">
        <v>0.71385510864257817</v>
      </c>
      <c r="AX1454" s="94">
        <v>0.71383745117187503</v>
      </c>
      <c r="AY1454" s="94">
        <v>0.80309963989257815</v>
      </c>
      <c r="AZ1454" s="94">
        <v>0.80309956054687504</v>
      </c>
      <c r="BA1454" s="94">
        <v>3.2116964599609368</v>
      </c>
      <c r="BB1454" s="94">
        <v>5.0865067077636734</v>
      </c>
      <c r="BC1454" s="94">
        <v>5.8007605102539053</v>
      </c>
      <c r="BD1454" s="94">
        <v>6.3367428283691396</v>
      </c>
      <c r="BE1454" s="94">
        <v>6.4260642639160164</v>
      </c>
      <c r="BF1454" s="94">
        <v>7.4081596984863278</v>
      </c>
      <c r="BG1454" s="94">
        <v>7.8545317077636696</v>
      </c>
      <c r="BH1454" s="94">
        <v>0</v>
      </c>
      <c r="BI1454" s="94">
        <v>8.9260479736328127E-2</v>
      </c>
      <c r="BJ1454" s="94">
        <v>8.9225213623046876E-2</v>
      </c>
      <c r="BK1454" s="94">
        <v>0</v>
      </c>
      <c r="BL1454" s="94">
        <v>0.80301674804687506</v>
      </c>
      <c r="BM1454" s="94">
        <v>0.7138749694824218</v>
      </c>
      <c r="BN1454" s="94">
        <v>0.62461398315429684</v>
      </c>
      <c r="BO1454" s="94">
        <v>0</v>
      </c>
      <c r="BP1454" s="94">
        <v>0.26767564086914059</v>
      </c>
      <c r="BQ1454" s="94">
        <v>0.62461393432617185</v>
      </c>
      <c r="BR1454" s="94">
        <v>0</v>
      </c>
      <c r="BS1454" s="94">
        <v>0.53535128173828117</v>
      </c>
      <c r="BT1454" s="94">
        <v>8.9225213623046876E-2</v>
      </c>
      <c r="BU1454" s="94">
        <v>0.26767566528320308</v>
      </c>
      <c r="BV1454" s="94">
        <v>0.62464916381835933</v>
      </c>
      <c r="BW1454" s="94">
        <v>0</v>
      </c>
      <c r="BX1454" s="94">
        <v>0</v>
      </c>
      <c r="BY1454" s="94">
        <v>8.9225213623046876E-2</v>
      </c>
      <c r="BZ1454" s="94">
        <v>0.44612599487304688</v>
      </c>
      <c r="CA1454" s="94">
        <v>0.44616345825195308</v>
      </c>
      <c r="CB1454" s="94">
        <v>0.35690080566406251</v>
      </c>
    </row>
    <row r="1455" spans="1:80">
      <c r="A1455" s="95">
        <v>1453</v>
      </c>
      <c r="B1455" s="94" t="s">
        <v>253</v>
      </c>
      <c r="C1455" s="94" t="s">
        <v>414</v>
      </c>
      <c r="F1455" s="94" t="s">
        <v>395</v>
      </c>
      <c r="G1455" s="94">
        <v>18</v>
      </c>
      <c r="H1455" s="94">
        <v>25</v>
      </c>
      <c r="I1455" s="94">
        <v>33</v>
      </c>
      <c r="J1455" s="94" t="s">
        <v>397</v>
      </c>
      <c r="K1455" s="94">
        <v>120</v>
      </c>
      <c r="L1455" s="94" t="s">
        <v>330</v>
      </c>
      <c r="M1455" s="94" t="s">
        <v>255</v>
      </c>
      <c r="N1455" s="94" t="s">
        <v>193</v>
      </c>
      <c r="O1455" s="94" t="s">
        <v>264</v>
      </c>
      <c r="P1455" s="94" t="s">
        <v>264</v>
      </c>
      <c r="Q1455" s="94" t="s">
        <v>1</v>
      </c>
      <c r="R1455" s="94" t="s">
        <v>200</v>
      </c>
      <c r="S1455" s="94" t="s">
        <v>201</v>
      </c>
      <c r="T1455" s="94" t="s">
        <v>201</v>
      </c>
      <c r="U1455" s="94">
        <v>9.456742736816409</v>
      </c>
      <c r="V1455" s="94">
        <v>0.26764030761718749</v>
      </c>
      <c r="W1455" s="94">
        <v>1.87369072265625</v>
      </c>
      <c r="X1455" s="94">
        <v>0.89224764404296875</v>
      </c>
      <c r="Y1455" s="94">
        <v>0</v>
      </c>
      <c r="Z1455" s="94">
        <v>0</v>
      </c>
      <c r="AA1455" s="94">
        <v>0.26769994506835942</v>
      </c>
      <c r="AB1455" s="94">
        <v>8.9267816162109367E-2</v>
      </c>
      <c r="AC1455" s="94">
        <v>0</v>
      </c>
      <c r="AD1455" s="94">
        <v>0.26780758056640619</v>
      </c>
      <c r="AE1455" s="94">
        <v>1.784665716552734</v>
      </c>
      <c r="AF1455" s="94">
        <v>0.26779669189453131</v>
      </c>
      <c r="AG1455" s="94">
        <v>0.71401167602539062</v>
      </c>
      <c r="AH1455" s="94">
        <v>1.784758618164062</v>
      </c>
      <c r="AI1455" s="94">
        <v>8.923098144531251E-2</v>
      </c>
      <c r="AJ1455" s="94">
        <v>0</v>
      </c>
      <c r="AK1455" s="94">
        <v>0</v>
      </c>
      <c r="AL1455" s="94">
        <v>0</v>
      </c>
      <c r="AM1455" s="94">
        <v>0</v>
      </c>
      <c r="AN1455" s="94">
        <v>0</v>
      </c>
      <c r="AO1455" s="94">
        <v>8.92125E-2</v>
      </c>
      <c r="AP1455" s="94">
        <v>0</v>
      </c>
      <c r="AQ1455" s="94">
        <v>0.44614369506835938</v>
      </c>
      <c r="AR1455" s="94">
        <v>0.26773763427734382</v>
      </c>
      <c r="AS1455" s="94">
        <v>8.9271386718749998E-2</v>
      </c>
      <c r="AT1455" s="94">
        <v>0.80314520874023443</v>
      </c>
      <c r="AU1455" s="94">
        <v>0.80328027954101566</v>
      </c>
      <c r="AV1455" s="94">
        <v>0</v>
      </c>
      <c r="AW1455" s="94">
        <v>0.44623323974609369</v>
      </c>
      <c r="AX1455" s="94">
        <v>8.9242791748046876E-2</v>
      </c>
      <c r="AY1455" s="94">
        <v>8.9225726318359372E-2</v>
      </c>
      <c r="AZ1455" s="94">
        <v>0.17846810913085939</v>
      </c>
      <c r="BA1455" s="94">
        <v>0</v>
      </c>
      <c r="BB1455" s="94">
        <v>0</v>
      </c>
      <c r="BC1455" s="94">
        <v>5.6215983032226564</v>
      </c>
      <c r="BD1455" s="94">
        <v>1.3387644714355471</v>
      </c>
      <c r="BE1455" s="94">
        <v>0.35688516845703122</v>
      </c>
      <c r="BF1455" s="94">
        <v>2.320375677490234</v>
      </c>
      <c r="BG1455" s="94">
        <v>0.1784627624511719</v>
      </c>
      <c r="BH1455" s="94">
        <v>9.1891482788085987</v>
      </c>
      <c r="BI1455" s="94">
        <v>0</v>
      </c>
      <c r="BJ1455" s="94">
        <v>1.2493425964355469</v>
      </c>
      <c r="BK1455" s="94">
        <v>0</v>
      </c>
      <c r="BL1455" s="94">
        <v>0</v>
      </c>
      <c r="BM1455" s="94">
        <v>0.62472987060546881</v>
      </c>
      <c r="BN1455" s="94">
        <v>0</v>
      </c>
      <c r="BO1455" s="94">
        <v>0</v>
      </c>
      <c r="BP1455" s="94">
        <v>0</v>
      </c>
      <c r="BQ1455" s="94">
        <v>0.44617402343750012</v>
      </c>
      <c r="BR1455" s="94">
        <v>5.5313292785644528</v>
      </c>
      <c r="BS1455" s="94">
        <v>8.9269061279296874E-2</v>
      </c>
      <c r="BT1455" s="94">
        <v>0.17853922729492189</v>
      </c>
      <c r="BU1455" s="94">
        <v>0</v>
      </c>
      <c r="BV1455" s="94">
        <v>0.62471813964843759</v>
      </c>
      <c r="BW1455" s="94">
        <v>0.35689149780273438</v>
      </c>
      <c r="BX1455" s="94">
        <v>8.9260479736328127E-2</v>
      </c>
      <c r="BY1455" s="94">
        <v>0</v>
      </c>
      <c r="BZ1455" s="94">
        <v>8.9225756835937503E-2</v>
      </c>
      <c r="CA1455" s="94">
        <v>0.26767711181640619</v>
      </c>
      <c r="CB1455" s="94">
        <v>0</v>
      </c>
    </row>
    <row r="1456" spans="1:80">
      <c r="A1456" s="95">
        <v>1454</v>
      </c>
      <c r="B1456" s="94" t="s">
        <v>253</v>
      </c>
      <c r="C1456" s="94" t="s">
        <v>414</v>
      </c>
      <c r="F1456" s="94" t="s">
        <v>395</v>
      </c>
      <c r="G1456" s="94">
        <v>18</v>
      </c>
      <c r="H1456" s="94">
        <v>33</v>
      </c>
      <c r="I1456" s="94">
        <v>3</v>
      </c>
      <c r="J1456" s="94" t="s">
        <v>397</v>
      </c>
      <c r="K1456" s="94">
        <v>120</v>
      </c>
      <c r="L1456" s="94" t="s">
        <v>330</v>
      </c>
      <c r="M1456" s="94" t="s">
        <v>1</v>
      </c>
      <c r="N1456" s="94" t="s">
        <v>200</v>
      </c>
      <c r="O1456" s="94" t="s">
        <v>201</v>
      </c>
      <c r="P1456" s="94" t="s">
        <v>201</v>
      </c>
      <c r="Q1456" s="94" t="s">
        <v>1</v>
      </c>
      <c r="R1456" s="94" t="s">
        <v>176</v>
      </c>
      <c r="S1456" s="94" t="s">
        <v>177</v>
      </c>
      <c r="T1456" s="94" t="s">
        <v>177</v>
      </c>
      <c r="U1456" s="94">
        <v>46.046909472656253</v>
      </c>
      <c r="V1456" s="94">
        <v>99.143678741455076</v>
      </c>
      <c r="W1456" s="94">
        <v>89.062545867919937</v>
      </c>
      <c r="X1456" s="94">
        <v>83.440587811279272</v>
      </c>
      <c r="Y1456" s="94">
        <v>48.277442114257809</v>
      </c>
      <c r="Z1456" s="94">
        <v>324.56366245117198</v>
      </c>
      <c r="AA1456" s="94">
        <v>49.084250909423822</v>
      </c>
      <c r="AB1456" s="94">
        <v>34.178924658203123</v>
      </c>
      <c r="AC1456" s="94">
        <v>67.998712579345693</v>
      </c>
      <c r="AD1456" s="94">
        <v>49.887944702148452</v>
      </c>
      <c r="AE1456" s="94">
        <v>248.72271582641599</v>
      </c>
      <c r="AF1456" s="94">
        <v>83.965918988037103</v>
      </c>
      <c r="AG1456" s="94">
        <v>59.794724572753907</v>
      </c>
      <c r="AH1456" s="94">
        <v>79.241378234863262</v>
      </c>
      <c r="AI1456" s="94">
        <v>48.992651495361343</v>
      </c>
      <c r="AJ1456" s="94">
        <v>54.080912628173813</v>
      </c>
      <c r="AK1456" s="94">
        <v>133.14940619506839</v>
      </c>
      <c r="AL1456" s="94">
        <v>49.706674652099608</v>
      </c>
      <c r="AM1456" s="94">
        <v>47.213245465087887</v>
      </c>
      <c r="AN1456" s="94">
        <v>58.005178643798828</v>
      </c>
      <c r="AO1456" s="94">
        <v>139.39782333984371</v>
      </c>
      <c r="AP1456" s="94">
        <v>38.465368530273437</v>
      </c>
      <c r="AQ1456" s="94">
        <v>101.1102661682129</v>
      </c>
      <c r="AR1456" s="94">
        <v>35.782623248291017</v>
      </c>
      <c r="AS1456" s="94">
        <v>107.9886859558106</v>
      </c>
      <c r="AT1456" s="94">
        <v>79.243041143798834</v>
      </c>
      <c r="AU1456" s="94">
        <v>123.1476639160156</v>
      </c>
      <c r="AV1456" s="94">
        <v>29.002196942138671</v>
      </c>
      <c r="AW1456" s="94">
        <v>65.856873144531249</v>
      </c>
      <c r="AX1456" s="94">
        <v>54.524856896972651</v>
      </c>
      <c r="AY1456" s="94">
        <v>64.434298211669898</v>
      </c>
      <c r="AZ1456" s="94">
        <v>81.737132501220671</v>
      </c>
      <c r="BA1456" s="94">
        <v>87.727311645507783</v>
      </c>
      <c r="BB1456" s="94">
        <v>150.72656102905279</v>
      </c>
      <c r="BC1456" s="94">
        <v>63.547636334228528</v>
      </c>
      <c r="BD1456" s="94">
        <v>78.080727368164077</v>
      </c>
      <c r="BE1456" s="94">
        <v>77.644452526855474</v>
      </c>
      <c r="BF1456" s="94">
        <v>88.531344927978523</v>
      </c>
      <c r="BG1456" s="94">
        <v>101.4673697998047</v>
      </c>
      <c r="BH1456" s="94">
        <v>54.168029492187507</v>
      </c>
      <c r="BI1456" s="94">
        <v>91.47563435668944</v>
      </c>
      <c r="BJ1456" s="94">
        <v>119.6662732727051</v>
      </c>
      <c r="BK1456" s="94">
        <v>64.434320629882819</v>
      </c>
      <c r="BL1456" s="94">
        <v>132.08279828491209</v>
      </c>
      <c r="BM1456" s="94">
        <v>71.9205682800293</v>
      </c>
      <c r="BN1456" s="94">
        <v>73.541206146240228</v>
      </c>
      <c r="BO1456" s="94">
        <v>177.7687639099122</v>
      </c>
      <c r="BP1456" s="94">
        <v>142.52592282714841</v>
      </c>
      <c r="BQ1456" s="94">
        <v>73.266217687988274</v>
      </c>
      <c r="BR1456" s="94">
        <v>250.59343856811529</v>
      </c>
      <c r="BS1456" s="94">
        <v>109.219623852539</v>
      </c>
      <c r="BT1456" s="94">
        <v>169.9174206542969</v>
      </c>
      <c r="BU1456" s="94">
        <v>110.30707512817381</v>
      </c>
      <c r="BV1456" s="94">
        <v>74.421843090820303</v>
      </c>
      <c r="BW1456" s="94">
        <v>218.10302885131841</v>
      </c>
      <c r="BX1456" s="94">
        <v>325.5556664123535</v>
      </c>
      <c r="BY1456" s="94">
        <v>223.82211913452161</v>
      </c>
      <c r="BZ1456" s="94">
        <v>139.39241674194341</v>
      </c>
      <c r="CA1456" s="94">
        <v>127.2551299255371</v>
      </c>
      <c r="CB1456" s="94">
        <v>92.811875225830065</v>
      </c>
    </row>
    <row r="1457" spans="1:80">
      <c r="A1457" s="95">
        <v>1455</v>
      </c>
      <c r="B1457" s="94" t="s">
        <v>253</v>
      </c>
      <c r="C1457" s="94" t="s">
        <v>414</v>
      </c>
      <c r="F1457" s="94" t="s">
        <v>395</v>
      </c>
      <c r="G1457" s="94">
        <v>18</v>
      </c>
      <c r="H1457" s="94">
        <v>33</v>
      </c>
      <c r="I1457" s="94">
        <v>6</v>
      </c>
      <c r="J1457" s="94" t="s">
        <v>397</v>
      </c>
      <c r="K1457" s="94">
        <v>120</v>
      </c>
      <c r="L1457" s="94" t="s">
        <v>330</v>
      </c>
      <c r="M1457" s="94" t="s">
        <v>1</v>
      </c>
      <c r="N1457" s="94" t="s">
        <v>200</v>
      </c>
      <c r="O1457" s="94" t="s">
        <v>201</v>
      </c>
      <c r="P1457" s="94" t="s">
        <v>201</v>
      </c>
      <c r="Q1457" s="94" t="s">
        <v>1</v>
      </c>
      <c r="R1457" s="94" t="s">
        <v>176</v>
      </c>
      <c r="S1457" s="94" t="s">
        <v>180</v>
      </c>
      <c r="T1457" s="94" t="s">
        <v>180</v>
      </c>
      <c r="U1457" s="94">
        <v>44.352547454833982</v>
      </c>
      <c r="V1457" s="94">
        <v>41.141476123046871</v>
      </c>
      <c r="W1457" s="94">
        <v>30.255458520507808</v>
      </c>
      <c r="X1457" s="94">
        <v>26.05870064697265</v>
      </c>
      <c r="Y1457" s="94">
        <v>14.8147782043457</v>
      </c>
      <c r="Z1457" s="94">
        <v>81.750547351074204</v>
      </c>
      <c r="AA1457" s="94">
        <v>12.495792468261721</v>
      </c>
      <c r="AB1457" s="94">
        <v>8.8362297058105472</v>
      </c>
      <c r="AC1457" s="94">
        <v>21.331206695556642</v>
      </c>
      <c r="AD1457" s="94">
        <v>21.419940606689451</v>
      </c>
      <c r="AE1457" s="94">
        <v>44.270219787597647</v>
      </c>
      <c r="AF1457" s="94">
        <v>8.3883876281738292</v>
      </c>
      <c r="AG1457" s="94">
        <v>6.5153663452148427</v>
      </c>
      <c r="AH1457" s="94">
        <v>9.3704859863281253</v>
      </c>
      <c r="AI1457" s="94">
        <v>4.730451300048828</v>
      </c>
      <c r="AJ1457" s="94">
        <v>14.45715244750977</v>
      </c>
      <c r="AK1457" s="94">
        <v>23.91741835327149</v>
      </c>
      <c r="AL1457" s="94">
        <v>21.772930462646489</v>
      </c>
      <c r="AM1457" s="94">
        <v>12.58490302124024</v>
      </c>
      <c r="AN1457" s="94">
        <v>12.850614489746089</v>
      </c>
      <c r="AO1457" s="94">
        <v>21.59862996215821</v>
      </c>
      <c r="AP1457" s="94">
        <v>9.8176184448242196</v>
      </c>
      <c r="AQ1457" s="94">
        <v>17.936860028076168</v>
      </c>
      <c r="AR1457" s="94">
        <v>5.8899020935058592</v>
      </c>
      <c r="AS1457" s="94">
        <v>25.168189678955081</v>
      </c>
      <c r="AT1457" s="94">
        <v>6.2474094909667963</v>
      </c>
      <c r="AU1457" s="94">
        <v>7.9425900817871096</v>
      </c>
      <c r="AV1457" s="94">
        <v>0.80323568725585937</v>
      </c>
      <c r="AW1457" s="94">
        <v>3.0346961364746101</v>
      </c>
      <c r="AX1457" s="94">
        <v>5.0875860656738281</v>
      </c>
      <c r="AY1457" s="94">
        <v>3.837946447753906</v>
      </c>
      <c r="AZ1457" s="94">
        <v>2.9452651062011719</v>
      </c>
      <c r="BA1457" s="94">
        <v>5.9802737976074214</v>
      </c>
      <c r="BB1457" s="94">
        <v>4.6410089477539058</v>
      </c>
      <c r="BC1457" s="94">
        <v>5.7129448242187504</v>
      </c>
      <c r="BD1457" s="94">
        <v>6.1584689636230463</v>
      </c>
      <c r="BE1457" s="94">
        <v>4.7309323791503903</v>
      </c>
      <c r="BF1457" s="94">
        <v>3.748812335205078</v>
      </c>
      <c r="BG1457" s="94">
        <v>4.8202726135253906</v>
      </c>
      <c r="BH1457" s="94">
        <v>43.10333137817382</v>
      </c>
      <c r="BI1457" s="94">
        <v>65.778882855224595</v>
      </c>
      <c r="BJ1457" s="94">
        <v>23.828404467773439</v>
      </c>
      <c r="BK1457" s="94">
        <v>20.260311706542971</v>
      </c>
      <c r="BL1457" s="94">
        <v>29.72002571411133</v>
      </c>
      <c r="BM1457" s="94">
        <v>1.4278510925292971</v>
      </c>
      <c r="BN1457" s="94">
        <v>3.5702829040527342</v>
      </c>
      <c r="BO1457" s="94">
        <v>74.164045330810552</v>
      </c>
      <c r="BP1457" s="94">
        <v>45.250622558593747</v>
      </c>
      <c r="BQ1457" s="94">
        <v>2.1418842163085938</v>
      </c>
      <c r="BR1457" s="94">
        <v>89.783579113769534</v>
      </c>
      <c r="BS1457" s="94">
        <v>4.9082725158691414</v>
      </c>
      <c r="BT1457" s="94">
        <v>63.359527722167982</v>
      </c>
      <c r="BU1457" s="94">
        <v>29.005857263183589</v>
      </c>
      <c r="BV1457" s="94">
        <v>1.427884661865235</v>
      </c>
      <c r="BW1457" s="94">
        <v>122.8906768554687</v>
      </c>
      <c r="BX1457" s="94">
        <v>94.51345996704103</v>
      </c>
      <c r="BY1457" s="94">
        <v>27.04313882446289</v>
      </c>
      <c r="BZ1457" s="94">
        <v>4.0163025817871096</v>
      </c>
      <c r="CA1457" s="94">
        <v>1.6959655700683589</v>
      </c>
      <c r="CB1457" s="94">
        <v>0.98188566894531237</v>
      </c>
    </row>
    <row r="1458" spans="1:80">
      <c r="A1458" s="95">
        <v>1456</v>
      </c>
      <c r="B1458" s="94" t="s">
        <v>253</v>
      </c>
      <c r="C1458" s="94" t="s">
        <v>414</v>
      </c>
      <c r="F1458" s="94" t="s">
        <v>395</v>
      </c>
      <c r="G1458" s="94">
        <v>18</v>
      </c>
      <c r="H1458" s="94">
        <v>33</v>
      </c>
      <c r="I1458" s="94">
        <v>21</v>
      </c>
      <c r="J1458" s="94" t="s">
        <v>397</v>
      </c>
      <c r="K1458" s="94">
        <v>120</v>
      </c>
      <c r="L1458" s="94" t="s">
        <v>330</v>
      </c>
      <c r="M1458" s="94" t="s">
        <v>1</v>
      </c>
      <c r="N1458" s="94" t="s">
        <v>200</v>
      </c>
      <c r="O1458" s="94" t="s">
        <v>201</v>
      </c>
      <c r="P1458" s="94" t="s">
        <v>201</v>
      </c>
      <c r="Q1458" s="94" t="s">
        <v>255</v>
      </c>
      <c r="R1458" s="94" t="s">
        <v>256</v>
      </c>
      <c r="S1458" s="94" t="s">
        <v>262</v>
      </c>
      <c r="T1458" s="94" t="s">
        <v>262</v>
      </c>
      <c r="U1458" s="94">
        <v>0.17842718505859381</v>
      </c>
      <c r="V1458" s="94">
        <v>8.9212261962890615E-2</v>
      </c>
      <c r="W1458" s="94">
        <v>0</v>
      </c>
      <c r="X1458" s="94">
        <v>0</v>
      </c>
      <c r="Y1458" s="94">
        <v>0</v>
      </c>
      <c r="Z1458" s="94">
        <v>0</v>
      </c>
      <c r="AA1458" s="94">
        <v>0</v>
      </c>
      <c r="AB1458" s="94">
        <v>0</v>
      </c>
      <c r="AC1458" s="94">
        <v>0</v>
      </c>
      <c r="AD1458" s="94">
        <v>8.9219897460937489E-2</v>
      </c>
      <c r="AE1458" s="94">
        <v>8.9267840576171875E-2</v>
      </c>
      <c r="AF1458" s="94">
        <v>0</v>
      </c>
      <c r="AG1458" s="94">
        <v>0</v>
      </c>
      <c r="AH1458" s="94">
        <v>0</v>
      </c>
      <c r="AI1458" s="94">
        <v>0</v>
      </c>
      <c r="AJ1458" s="94">
        <v>0</v>
      </c>
      <c r="AK1458" s="94">
        <v>0</v>
      </c>
      <c r="AL1458" s="94">
        <v>0</v>
      </c>
      <c r="AM1458" s="94">
        <v>0</v>
      </c>
      <c r="AN1458" s="94">
        <v>0</v>
      </c>
      <c r="AO1458" s="94">
        <v>0</v>
      </c>
      <c r="AP1458" s="94">
        <v>0</v>
      </c>
      <c r="AQ1458" s="94">
        <v>0</v>
      </c>
      <c r="AR1458" s="94">
        <v>0</v>
      </c>
      <c r="AS1458" s="94">
        <v>0</v>
      </c>
      <c r="AT1458" s="94">
        <v>0</v>
      </c>
      <c r="AU1458" s="94">
        <v>0</v>
      </c>
      <c r="AV1458" s="94">
        <v>0</v>
      </c>
      <c r="AW1458" s="94">
        <v>0</v>
      </c>
      <c r="AX1458" s="94">
        <v>0</v>
      </c>
      <c r="AY1458" s="94">
        <v>0</v>
      </c>
      <c r="AZ1458" s="94">
        <v>0</v>
      </c>
      <c r="BA1458" s="94">
        <v>0</v>
      </c>
      <c r="BB1458" s="94">
        <v>0</v>
      </c>
      <c r="BC1458" s="94">
        <v>0</v>
      </c>
      <c r="BD1458" s="94">
        <v>0</v>
      </c>
      <c r="BE1458" s="94">
        <v>8.9277136230468748E-2</v>
      </c>
      <c r="BF1458" s="94">
        <v>8.9250805664062502E-2</v>
      </c>
      <c r="BG1458" s="94">
        <v>8.9262512207031255E-2</v>
      </c>
      <c r="BH1458" s="94">
        <v>0</v>
      </c>
      <c r="BI1458" s="94">
        <v>0.53555621948242182</v>
      </c>
      <c r="BJ1458" s="94">
        <v>0.1785153564453125</v>
      </c>
      <c r="BK1458" s="94">
        <v>0</v>
      </c>
      <c r="BL1458" s="94">
        <v>0</v>
      </c>
      <c r="BM1458" s="94">
        <v>0</v>
      </c>
      <c r="BN1458" s="94">
        <v>0</v>
      </c>
      <c r="BO1458" s="94">
        <v>0.71410453491210935</v>
      </c>
      <c r="BP1458" s="94">
        <v>0</v>
      </c>
      <c r="BQ1458" s="94">
        <v>0</v>
      </c>
      <c r="BR1458" s="94">
        <v>3.659886981201173</v>
      </c>
      <c r="BS1458" s="94">
        <v>0</v>
      </c>
      <c r="BT1458" s="94">
        <v>8.9247003173828124E-2</v>
      </c>
      <c r="BU1458" s="94">
        <v>0</v>
      </c>
      <c r="BV1458" s="94">
        <v>0</v>
      </c>
      <c r="BW1458" s="94">
        <v>0.62488114624023439</v>
      </c>
      <c r="BX1458" s="94">
        <v>3.927653240966797</v>
      </c>
      <c r="BY1458" s="94">
        <v>1.428240985107422</v>
      </c>
      <c r="BZ1458" s="94">
        <v>0.26774428710937498</v>
      </c>
      <c r="CA1458" s="94">
        <v>8.9262512207031255E-2</v>
      </c>
      <c r="CB1458" s="94">
        <v>8.9250714111328122E-2</v>
      </c>
    </row>
    <row r="1459" spans="1:80">
      <c r="A1459" s="95">
        <v>1457</v>
      </c>
      <c r="B1459" s="94" t="s">
        <v>253</v>
      </c>
      <c r="C1459" s="94" t="s">
        <v>414</v>
      </c>
      <c r="F1459" s="94" t="s">
        <v>395</v>
      </c>
      <c r="G1459" s="94">
        <v>18</v>
      </c>
      <c r="H1459" s="94">
        <v>33</v>
      </c>
      <c r="I1459" s="94">
        <v>25</v>
      </c>
      <c r="J1459" s="94" t="s">
        <v>397</v>
      </c>
      <c r="K1459" s="94">
        <v>120</v>
      </c>
      <c r="L1459" s="94" t="s">
        <v>330</v>
      </c>
      <c r="M1459" s="94" t="s">
        <v>1</v>
      </c>
      <c r="N1459" s="94" t="s">
        <v>200</v>
      </c>
      <c r="O1459" s="94" t="s">
        <v>201</v>
      </c>
      <c r="P1459" s="94" t="s">
        <v>201</v>
      </c>
      <c r="Q1459" s="94" t="s">
        <v>255</v>
      </c>
      <c r="R1459" s="94" t="s">
        <v>193</v>
      </c>
      <c r="S1459" s="94" t="s">
        <v>264</v>
      </c>
      <c r="T1459" s="94" t="s">
        <v>264</v>
      </c>
      <c r="U1459" s="94">
        <v>0.2676400634765625</v>
      </c>
      <c r="V1459" s="94">
        <v>1.695220446777344</v>
      </c>
      <c r="W1459" s="94">
        <v>0.8922239624023437</v>
      </c>
      <c r="X1459" s="94">
        <v>0</v>
      </c>
      <c r="Y1459" s="94">
        <v>0</v>
      </c>
      <c r="Z1459" s="94">
        <v>0.98168175659179668</v>
      </c>
      <c r="AA1459" s="94">
        <v>0</v>
      </c>
      <c r="AB1459" s="94">
        <v>0</v>
      </c>
      <c r="AC1459" s="94">
        <v>0.6248800415039063</v>
      </c>
      <c r="AD1459" s="94">
        <v>3.3016487121582032</v>
      </c>
      <c r="AE1459" s="94">
        <v>1.0711173828125</v>
      </c>
      <c r="AF1459" s="94">
        <v>2.8555792785644529</v>
      </c>
      <c r="AG1459" s="94">
        <v>0.8032032592773436</v>
      </c>
      <c r="AH1459" s="94">
        <v>0</v>
      </c>
      <c r="AI1459" s="94">
        <v>0</v>
      </c>
      <c r="AJ1459" s="94">
        <v>0</v>
      </c>
      <c r="AK1459" s="94">
        <v>0</v>
      </c>
      <c r="AL1459" s="94">
        <v>0</v>
      </c>
      <c r="AM1459" s="94">
        <v>0</v>
      </c>
      <c r="AN1459" s="94">
        <v>0.26764453124999998</v>
      </c>
      <c r="AO1459" s="94">
        <v>0.17846204223632811</v>
      </c>
      <c r="AP1459" s="94">
        <v>0.44614275512695312</v>
      </c>
      <c r="AQ1459" s="94">
        <v>8.9269061279296874E-2</v>
      </c>
      <c r="AR1459" s="94">
        <v>8.9269726562499999E-2</v>
      </c>
      <c r="AS1459" s="94">
        <v>1.8741345031738279</v>
      </c>
      <c r="AT1459" s="94">
        <v>0.1784966552734375</v>
      </c>
      <c r="AU1459" s="94">
        <v>0</v>
      </c>
      <c r="AV1459" s="94">
        <v>0.80323695678710927</v>
      </c>
      <c r="AW1459" s="94">
        <v>0</v>
      </c>
      <c r="AX1459" s="94">
        <v>0.44622419433593752</v>
      </c>
      <c r="AY1459" s="94">
        <v>0.26771082153320308</v>
      </c>
      <c r="AZ1459" s="94">
        <v>0</v>
      </c>
      <c r="BA1459" s="94">
        <v>0.17845045776367191</v>
      </c>
      <c r="BB1459" s="94">
        <v>5.6215930358886714</v>
      </c>
      <c r="BC1459" s="94">
        <v>1.517210473632812</v>
      </c>
      <c r="BD1459" s="94">
        <v>0.3569814147949219</v>
      </c>
      <c r="BE1459" s="94">
        <v>2.8558997558593751</v>
      </c>
      <c r="BF1459" s="94">
        <v>0.98171436157226555</v>
      </c>
      <c r="BG1459" s="94">
        <v>1.6065677734374999</v>
      </c>
      <c r="BH1459" s="94">
        <v>0</v>
      </c>
      <c r="BI1459" s="94">
        <v>3.9265561218261711</v>
      </c>
      <c r="BJ1459" s="94">
        <v>0</v>
      </c>
      <c r="BK1459" s="94">
        <v>0.3569058044433594</v>
      </c>
      <c r="BL1459" s="94">
        <v>2.2311065124511722</v>
      </c>
      <c r="BM1459" s="94">
        <v>0.3569615417480469</v>
      </c>
      <c r="BN1459" s="94">
        <v>2.4989308471679692</v>
      </c>
      <c r="BO1459" s="94">
        <v>0</v>
      </c>
      <c r="BP1459" s="94">
        <v>2.498714923095704</v>
      </c>
      <c r="BQ1459" s="94">
        <v>2.76669398803711</v>
      </c>
      <c r="BR1459" s="94">
        <v>3.8376904174804691</v>
      </c>
      <c r="BS1459" s="94">
        <v>0.26774830932617188</v>
      </c>
      <c r="BT1459" s="94">
        <v>0</v>
      </c>
      <c r="BU1459" s="94">
        <v>2.3203436096191412</v>
      </c>
      <c r="BV1459" s="94">
        <v>0.26771097412109379</v>
      </c>
      <c r="BW1459" s="94">
        <v>0.53544720458984374</v>
      </c>
      <c r="BX1459" s="94">
        <v>4.1947127380371096</v>
      </c>
      <c r="BY1459" s="94">
        <v>4.0162640686035163</v>
      </c>
      <c r="BZ1459" s="94">
        <v>4.0162955139160159</v>
      </c>
      <c r="CA1459" s="94">
        <v>3.4808698486328118</v>
      </c>
      <c r="CB1459" s="94">
        <v>4.3732912902832028</v>
      </c>
    </row>
    <row r="1460" spans="1:80">
      <c r="A1460" s="95">
        <v>1458</v>
      </c>
      <c r="B1460" s="94" t="s">
        <v>253</v>
      </c>
      <c r="C1460" s="94" t="s">
        <v>414</v>
      </c>
      <c r="F1460" s="94" t="s">
        <v>395</v>
      </c>
      <c r="G1460" s="94">
        <v>18</v>
      </c>
      <c r="H1460" s="94">
        <v>33</v>
      </c>
      <c r="I1460" s="94">
        <v>33</v>
      </c>
      <c r="J1460" s="94" t="s">
        <v>397</v>
      </c>
      <c r="K1460" s="94">
        <v>120</v>
      </c>
      <c r="L1460" s="94" t="s">
        <v>330</v>
      </c>
      <c r="M1460" s="94" t="s">
        <v>1</v>
      </c>
      <c r="N1460" s="94" t="s">
        <v>200</v>
      </c>
      <c r="O1460" s="94" t="s">
        <v>201</v>
      </c>
      <c r="P1460" s="94" t="s">
        <v>201</v>
      </c>
      <c r="Q1460" s="94" t="s">
        <v>1</v>
      </c>
      <c r="R1460" s="94" t="s">
        <v>200</v>
      </c>
      <c r="S1460" s="94" t="s">
        <v>201</v>
      </c>
      <c r="T1460" s="94" t="s">
        <v>201</v>
      </c>
      <c r="U1460" s="94">
        <v>1364.7333959228499</v>
      </c>
      <c r="V1460" s="94">
        <v>1502.0588284301759</v>
      </c>
      <c r="W1460" s="94">
        <v>1482.336669897461</v>
      </c>
      <c r="X1460" s="94">
        <v>1520.0799679626471</v>
      </c>
      <c r="Y1460" s="94">
        <v>1572.912868493652</v>
      </c>
      <c r="Z1460" s="94">
        <v>1310.9074026733399</v>
      </c>
      <c r="AA1460" s="94">
        <v>1268.6917018615709</v>
      </c>
      <c r="AB1460" s="94">
        <v>1465.189291656493</v>
      </c>
      <c r="AC1460" s="94">
        <v>1533.10590238037</v>
      </c>
      <c r="AD1460" s="94">
        <v>1543.368224597169</v>
      </c>
      <c r="AE1460" s="94">
        <v>1337.2935563110359</v>
      </c>
      <c r="AF1460" s="94">
        <v>1266.5348312805179</v>
      </c>
      <c r="AG1460" s="94">
        <v>1392.285007360839</v>
      </c>
      <c r="AH1460" s="94">
        <v>1439.4923580810539</v>
      </c>
      <c r="AI1460" s="94">
        <v>1461.989032678222</v>
      </c>
      <c r="AJ1460" s="94">
        <v>1492.9559146301269</v>
      </c>
      <c r="AK1460" s="94">
        <v>1425.2209489135739</v>
      </c>
      <c r="AL1460" s="94">
        <v>1423.5249798339839</v>
      </c>
      <c r="AM1460" s="94">
        <v>1486.8793693237301</v>
      </c>
      <c r="AN1460" s="94">
        <v>1514.6306326660149</v>
      </c>
      <c r="AO1460" s="94">
        <v>1440.826677807617</v>
      </c>
      <c r="AP1460" s="94">
        <v>1428.685955560303</v>
      </c>
      <c r="AQ1460" s="94">
        <v>1441.803881231689</v>
      </c>
      <c r="AR1460" s="94">
        <v>1443.05727090454</v>
      </c>
      <c r="AS1460" s="94">
        <v>1452.8726620361319</v>
      </c>
      <c r="AT1460" s="94">
        <v>1411.1962491516099</v>
      </c>
      <c r="AU1460" s="94">
        <v>1353.8219782836909</v>
      </c>
      <c r="AV1460" s="94">
        <v>1375.866417132567</v>
      </c>
      <c r="AW1460" s="94">
        <v>1495.0082058837891</v>
      </c>
      <c r="AX1460" s="94">
        <v>1508.8462546997059</v>
      </c>
      <c r="AY1460" s="94">
        <v>1538.6527157714841</v>
      </c>
      <c r="AZ1460" s="94">
        <v>1524.112840020751</v>
      </c>
      <c r="BA1460" s="94">
        <v>1493.2369037048329</v>
      </c>
      <c r="BB1460" s="94">
        <v>1408.279924230957</v>
      </c>
      <c r="BC1460" s="94">
        <v>1464.40492803955</v>
      </c>
      <c r="BD1460" s="94">
        <v>1583.804846087646</v>
      </c>
      <c r="BE1460" s="94">
        <v>1568.8150039916991</v>
      </c>
      <c r="BF1460" s="94">
        <v>1556.314068597412</v>
      </c>
      <c r="BG1460" s="94">
        <v>1530.431104119873</v>
      </c>
      <c r="BH1460" s="94">
        <v>1358.3075592285149</v>
      </c>
      <c r="BI1460" s="94">
        <v>1556.4866646789551</v>
      </c>
      <c r="BJ1460" s="94">
        <v>1487.7736840515131</v>
      </c>
      <c r="BK1460" s="94">
        <v>1476.442441564941</v>
      </c>
      <c r="BL1460" s="94">
        <v>1437.96766264038</v>
      </c>
      <c r="BM1460" s="94">
        <v>1423.159815527343</v>
      </c>
      <c r="BN1460" s="94">
        <v>1527.5822513549811</v>
      </c>
      <c r="BO1460" s="94">
        <v>1465.5563804565429</v>
      </c>
      <c r="BP1460" s="94">
        <v>1371.2187193969719</v>
      </c>
      <c r="BQ1460" s="94">
        <v>1418.690400549315</v>
      </c>
      <c r="BR1460" s="94">
        <v>1107.7043250183101</v>
      </c>
      <c r="BS1460" s="94">
        <v>1370.4234212951651</v>
      </c>
      <c r="BT1460" s="94">
        <v>1384.7007831359849</v>
      </c>
      <c r="BU1460" s="94">
        <v>1353.371308947754</v>
      </c>
      <c r="BV1460" s="94">
        <v>1420.7477577148429</v>
      </c>
      <c r="BW1460" s="94">
        <v>1301.9743819457999</v>
      </c>
      <c r="BX1460" s="94">
        <v>1290.0118018737789</v>
      </c>
      <c r="BY1460" s="94">
        <v>1305.184216693114</v>
      </c>
      <c r="BZ1460" s="94">
        <v>1337.126306848143</v>
      </c>
      <c r="CA1460" s="94">
        <v>1364.343968585204</v>
      </c>
      <c r="CB1460" s="94">
        <v>1308.2187838195789</v>
      </c>
    </row>
    <row r="1461" spans="1:80">
      <c r="A1461" s="95">
        <v>1459</v>
      </c>
      <c r="B1461" s="94" t="s">
        <v>253</v>
      </c>
      <c r="C1461" s="94" t="s">
        <v>414</v>
      </c>
      <c r="F1461" s="94" t="s">
        <v>395</v>
      </c>
      <c r="G1461" s="94">
        <v>18</v>
      </c>
      <c r="H1461" s="94">
        <v>68</v>
      </c>
      <c r="I1461" s="94">
        <v>3</v>
      </c>
      <c r="J1461" s="94" t="s">
        <v>397</v>
      </c>
      <c r="K1461" s="94">
        <v>120</v>
      </c>
      <c r="L1461" s="94" t="s">
        <v>330</v>
      </c>
      <c r="M1461" s="94" t="s">
        <v>1</v>
      </c>
      <c r="N1461" s="94" t="s">
        <v>193</v>
      </c>
      <c r="O1461" s="94" t="s">
        <v>267</v>
      </c>
      <c r="P1461" s="94" t="s">
        <v>267</v>
      </c>
      <c r="Q1461" s="94" t="s">
        <v>1</v>
      </c>
      <c r="R1461" s="94" t="s">
        <v>176</v>
      </c>
      <c r="S1461" s="94" t="s">
        <v>177</v>
      </c>
      <c r="T1461" s="94" t="s">
        <v>177</v>
      </c>
      <c r="U1461" s="94">
        <v>2.6770908874511719</v>
      </c>
      <c r="V1461" s="94">
        <v>0</v>
      </c>
      <c r="W1461" s="94">
        <v>0</v>
      </c>
      <c r="X1461" s="94">
        <v>0</v>
      </c>
      <c r="Y1461" s="94">
        <v>0</v>
      </c>
      <c r="Z1461" s="94">
        <v>0</v>
      </c>
      <c r="AA1461" s="94">
        <v>0</v>
      </c>
      <c r="AB1461" s="94">
        <v>0</v>
      </c>
      <c r="AC1461" s="94">
        <v>0</v>
      </c>
      <c r="AD1461" s="94">
        <v>0</v>
      </c>
      <c r="AE1461" s="94">
        <v>0</v>
      </c>
      <c r="AF1461" s="94">
        <v>0</v>
      </c>
      <c r="AG1461" s="94">
        <v>0</v>
      </c>
      <c r="AH1461" s="94">
        <v>0</v>
      </c>
      <c r="AI1461" s="94">
        <v>0</v>
      </c>
      <c r="AJ1461" s="94">
        <v>0</v>
      </c>
      <c r="AK1461" s="94">
        <v>0</v>
      </c>
      <c r="AL1461" s="94">
        <v>0</v>
      </c>
      <c r="AM1461" s="94">
        <v>0</v>
      </c>
      <c r="AN1461" s="94">
        <v>0</v>
      </c>
      <c r="AO1461" s="94">
        <v>0</v>
      </c>
      <c r="AP1461" s="94">
        <v>0</v>
      </c>
      <c r="AQ1461" s="94">
        <v>0</v>
      </c>
      <c r="AR1461" s="94">
        <v>0</v>
      </c>
      <c r="AS1461" s="94">
        <v>0</v>
      </c>
      <c r="AT1461" s="94">
        <v>0</v>
      </c>
      <c r="AU1461" s="94">
        <v>0</v>
      </c>
      <c r="AV1461" s="94">
        <v>0</v>
      </c>
      <c r="AW1461" s="94">
        <v>0</v>
      </c>
      <c r="AX1461" s="94">
        <v>0</v>
      </c>
      <c r="AY1461" s="94">
        <v>0</v>
      </c>
      <c r="AZ1461" s="94">
        <v>0</v>
      </c>
      <c r="BA1461" s="94">
        <v>0</v>
      </c>
      <c r="BB1461" s="94">
        <v>0</v>
      </c>
      <c r="BC1461" s="94">
        <v>0</v>
      </c>
      <c r="BD1461" s="94">
        <v>0</v>
      </c>
      <c r="BE1461" s="94">
        <v>0</v>
      </c>
      <c r="BF1461" s="94">
        <v>0</v>
      </c>
      <c r="BG1461" s="94">
        <v>0</v>
      </c>
      <c r="BH1461" s="94">
        <v>2.6770908874511719</v>
      </c>
      <c r="BI1461" s="94">
        <v>0</v>
      </c>
      <c r="BJ1461" s="94">
        <v>0</v>
      </c>
      <c r="BK1461" s="94">
        <v>0</v>
      </c>
      <c r="BL1461" s="94">
        <v>0</v>
      </c>
      <c r="BM1461" s="94">
        <v>0</v>
      </c>
      <c r="BN1461" s="94">
        <v>0</v>
      </c>
      <c r="BO1461" s="94">
        <v>0</v>
      </c>
      <c r="BP1461" s="94">
        <v>0</v>
      </c>
      <c r="BQ1461" s="94">
        <v>0</v>
      </c>
      <c r="BR1461" s="94">
        <v>2.6770908874511719</v>
      </c>
      <c r="BS1461" s="94">
        <v>0</v>
      </c>
      <c r="BT1461" s="94">
        <v>0</v>
      </c>
      <c r="BU1461" s="94">
        <v>0</v>
      </c>
      <c r="BV1461" s="94">
        <v>0</v>
      </c>
      <c r="BW1461" s="94">
        <v>0</v>
      </c>
      <c r="BX1461" s="94">
        <v>0</v>
      </c>
      <c r="BY1461" s="94">
        <v>0</v>
      </c>
      <c r="BZ1461" s="94">
        <v>0</v>
      </c>
      <c r="CA1461" s="94">
        <v>0</v>
      </c>
      <c r="CB1461" s="94">
        <v>0</v>
      </c>
    </row>
    <row r="1462" spans="1:80">
      <c r="A1462" s="95">
        <v>1460</v>
      </c>
      <c r="B1462" s="94" t="s">
        <v>253</v>
      </c>
      <c r="C1462" s="94" t="s">
        <v>414</v>
      </c>
      <c r="F1462" s="94" t="s">
        <v>395</v>
      </c>
      <c r="G1462" s="94">
        <v>18</v>
      </c>
      <c r="H1462" s="94">
        <v>68</v>
      </c>
      <c r="I1462" s="94">
        <v>6</v>
      </c>
      <c r="J1462" s="94" t="s">
        <v>397</v>
      </c>
      <c r="K1462" s="94">
        <v>120</v>
      </c>
      <c r="L1462" s="94" t="s">
        <v>330</v>
      </c>
      <c r="M1462" s="94" t="s">
        <v>1</v>
      </c>
      <c r="N1462" s="94" t="s">
        <v>193</v>
      </c>
      <c r="O1462" s="94" t="s">
        <v>267</v>
      </c>
      <c r="P1462" s="94" t="s">
        <v>267</v>
      </c>
      <c r="Q1462" s="94" t="s">
        <v>1</v>
      </c>
      <c r="R1462" s="94" t="s">
        <v>176</v>
      </c>
      <c r="S1462" s="94" t="s">
        <v>180</v>
      </c>
      <c r="T1462" s="94" t="s">
        <v>180</v>
      </c>
      <c r="U1462" s="94">
        <v>3.9262627624511741</v>
      </c>
      <c r="V1462" s="94">
        <v>0</v>
      </c>
      <c r="W1462" s="94">
        <v>0</v>
      </c>
      <c r="X1462" s="94">
        <v>0</v>
      </c>
      <c r="Y1462" s="94">
        <v>0</v>
      </c>
      <c r="Z1462" s="94">
        <v>0</v>
      </c>
      <c r="AA1462" s="94">
        <v>0</v>
      </c>
      <c r="AB1462" s="94">
        <v>0</v>
      </c>
      <c r="AC1462" s="94">
        <v>0</v>
      </c>
      <c r="AD1462" s="94">
        <v>0</v>
      </c>
      <c r="AE1462" s="94">
        <v>0</v>
      </c>
      <c r="AF1462" s="94">
        <v>0</v>
      </c>
      <c r="AG1462" s="94">
        <v>0</v>
      </c>
      <c r="AH1462" s="94">
        <v>0</v>
      </c>
      <c r="AI1462" s="94">
        <v>0</v>
      </c>
      <c r="AJ1462" s="94">
        <v>0</v>
      </c>
      <c r="AK1462" s="94">
        <v>0</v>
      </c>
      <c r="AL1462" s="94">
        <v>0</v>
      </c>
      <c r="AM1462" s="94">
        <v>0</v>
      </c>
      <c r="AN1462" s="94">
        <v>0</v>
      </c>
      <c r="AO1462" s="94">
        <v>0</v>
      </c>
      <c r="AP1462" s="94">
        <v>0</v>
      </c>
      <c r="AQ1462" s="94">
        <v>0</v>
      </c>
      <c r="AR1462" s="94">
        <v>0</v>
      </c>
      <c r="AS1462" s="94">
        <v>0</v>
      </c>
      <c r="AT1462" s="94">
        <v>0</v>
      </c>
      <c r="AU1462" s="94">
        <v>0</v>
      </c>
      <c r="AV1462" s="94">
        <v>0</v>
      </c>
      <c r="AW1462" s="94">
        <v>0</v>
      </c>
      <c r="AX1462" s="94">
        <v>0</v>
      </c>
      <c r="AY1462" s="94">
        <v>0</v>
      </c>
      <c r="AZ1462" s="94">
        <v>0</v>
      </c>
      <c r="BA1462" s="94">
        <v>0</v>
      </c>
      <c r="BB1462" s="94">
        <v>0</v>
      </c>
      <c r="BC1462" s="94">
        <v>0</v>
      </c>
      <c r="BD1462" s="94">
        <v>0</v>
      </c>
      <c r="BE1462" s="94">
        <v>0</v>
      </c>
      <c r="BF1462" s="94">
        <v>0</v>
      </c>
      <c r="BG1462" s="94">
        <v>0</v>
      </c>
      <c r="BH1462" s="94">
        <v>3.9262627624511741</v>
      </c>
      <c r="BI1462" s="94">
        <v>0</v>
      </c>
      <c r="BJ1462" s="94">
        <v>0</v>
      </c>
      <c r="BK1462" s="94">
        <v>0</v>
      </c>
      <c r="BL1462" s="94">
        <v>0</v>
      </c>
      <c r="BM1462" s="94">
        <v>0</v>
      </c>
      <c r="BN1462" s="94">
        <v>0</v>
      </c>
      <c r="BO1462" s="94">
        <v>0</v>
      </c>
      <c r="BP1462" s="94">
        <v>0</v>
      </c>
      <c r="BQ1462" s="94">
        <v>0</v>
      </c>
      <c r="BR1462" s="94">
        <v>3.9262627624511741</v>
      </c>
      <c r="BS1462" s="94">
        <v>0</v>
      </c>
      <c r="BT1462" s="94">
        <v>0</v>
      </c>
      <c r="BU1462" s="94">
        <v>0</v>
      </c>
      <c r="BV1462" s="94">
        <v>0</v>
      </c>
      <c r="BW1462" s="94">
        <v>0</v>
      </c>
      <c r="BX1462" s="94">
        <v>0</v>
      </c>
      <c r="BY1462" s="94">
        <v>0</v>
      </c>
      <c r="BZ1462" s="94">
        <v>0</v>
      </c>
      <c r="CA1462" s="94">
        <v>0</v>
      </c>
      <c r="CB1462" s="94">
        <v>0</v>
      </c>
    </row>
    <row r="1463" spans="1:80">
      <c r="A1463" s="95">
        <v>1461</v>
      </c>
      <c r="B1463" s="94" t="s">
        <v>253</v>
      </c>
      <c r="C1463" s="94" t="s">
        <v>414</v>
      </c>
      <c r="F1463" s="94" t="s">
        <v>395</v>
      </c>
      <c r="G1463" s="94">
        <v>18</v>
      </c>
      <c r="H1463" s="94">
        <v>68</v>
      </c>
      <c r="I1463" s="94">
        <v>21</v>
      </c>
      <c r="J1463" s="94" t="s">
        <v>397</v>
      </c>
      <c r="K1463" s="94">
        <v>120</v>
      </c>
      <c r="L1463" s="94" t="s">
        <v>330</v>
      </c>
      <c r="M1463" s="94" t="s">
        <v>1</v>
      </c>
      <c r="N1463" s="94" t="s">
        <v>193</v>
      </c>
      <c r="O1463" s="94" t="s">
        <v>267</v>
      </c>
      <c r="P1463" s="94" t="s">
        <v>267</v>
      </c>
      <c r="Q1463" s="94" t="s">
        <v>255</v>
      </c>
      <c r="R1463" s="94" t="s">
        <v>256</v>
      </c>
      <c r="S1463" s="94" t="s">
        <v>262</v>
      </c>
      <c r="T1463" s="94" t="s">
        <v>262</v>
      </c>
      <c r="U1463" s="94">
        <v>0</v>
      </c>
      <c r="V1463" s="94">
        <v>0</v>
      </c>
      <c r="W1463" s="94">
        <v>0</v>
      </c>
      <c r="X1463" s="94">
        <v>0</v>
      </c>
      <c r="Y1463" s="94">
        <v>0</v>
      </c>
      <c r="Z1463" s="94">
        <v>0</v>
      </c>
      <c r="AA1463" s="94">
        <v>0</v>
      </c>
      <c r="AB1463" s="94">
        <v>0</v>
      </c>
      <c r="AC1463" s="94">
        <v>0</v>
      </c>
      <c r="AD1463" s="94">
        <v>0</v>
      </c>
      <c r="AE1463" s="94">
        <v>0</v>
      </c>
      <c r="AF1463" s="94">
        <v>0</v>
      </c>
      <c r="AG1463" s="94">
        <v>0</v>
      </c>
      <c r="AH1463" s="94">
        <v>0</v>
      </c>
      <c r="AI1463" s="94">
        <v>0</v>
      </c>
      <c r="AJ1463" s="94">
        <v>0</v>
      </c>
      <c r="AK1463" s="94">
        <v>0</v>
      </c>
      <c r="AL1463" s="94">
        <v>0</v>
      </c>
      <c r="AM1463" s="94">
        <v>0</v>
      </c>
      <c r="AN1463" s="94">
        <v>0</v>
      </c>
      <c r="AO1463" s="94">
        <v>0</v>
      </c>
      <c r="AP1463" s="94">
        <v>0</v>
      </c>
      <c r="AQ1463" s="94">
        <v>0</v>
      </c>
      <c r="AR1463" s="94">
        <v>0</v>
      </c>
      <c r="AS1463" s="94">
        <v>0</v>
      </c>
      <c r="AT1463" s="94">
        <v>0</v>
      </c>
      <c r="AU1463" s="94">
        <v>0</v>
      </c>
      <c r="AV1463" s="94">
        <v>0</v>
      </c>
      <c r="AW1463" s="94">
        <v>0</v>
      </c>
      <c r="AX1463" s="94">
        <v>0</v>
      </c>
      <c r="AY1463" s="94">
        <v>0</v>
      </c>
      <c r="AZ1463" s="94">
        <v>0</v>
      </c>
      <c r="BA1463" s="94">
        <v>0</v>
      </c>
      <c r="BB1463" s="94">
        <v>0</v>
      </c>
      <c r="BC1463" s="94">
        <v>0</v>
      </c>
      <c r="BD1463" s="94">
        <v>0.35695930175781249</v>
      </c>
      <c r="BE1463" s="94">
        <v>0</v>
      </c>
      <c r="BF1463" s="94">
        <v>0</v>
      </c>
      <c r="BG1463" s="94">
        <v>0</v>
      </c>
      <c r="BH1463" s="94">
        <v>0</v>
      </c>
      <c r="BI1463" s="94">
        <v>0</v>
      </c>
      <c r="BJ1463" s="94">
        <v>0</v>
      </c>
      <c r="BK1463" s="94">
        <v>0</v>
      </c>
      <c r="BL1463" s="94">
        <v>0</v>
      </c>
      <c r="BM1463" s="94">
        <v>0</v>
      </c>
      <c r="BN1463" s="94">
        <v>0</v>
      </c>
      <c r="BO1463" s="94">
        <v>0</v>
      </c>
      <c r="BP1463" s="94">
        <v>0</v>
      </c>
      <c r="BQ1463" s="94">
        <v>0</v>
      </c>
      <c r="BR1463" s="94">
        <v>0</v>
      </c>
      <c r="BS1463" s="94">
        <v>0</v>
      </c>
      <c r="BT1463" s="94">
        <v>0</v>
      </c>
      <c r="BU1463" s="94">
        <v>0</v>
      </c>
      <c r="BV1463" s="94">
        <v>0</v>
      </c>
      <c r="BW1463" s="94">
        <v>0</v>
      </c>
      <c r="BX1463" s="94">
        <v>0</v>
      </c>
      <c r="BY1463" s="94">
        <v>0</v>
      </c>
      <c r="BZ1463" s="94">
        <v>0</v>
      </c>
      <c r="CA1463" s="94">
        <v>0</v>
      </c>
      <c r="CB1463" s="94">
        <v>0</v>
      </c>
    </row>
    <row r="1464" spans="1:80">
      <c r="A1464" s="95">
        <v>1462</v>
      </c>
      <c r="B1464" s="94" t="s">
        <v>253</v>
      </c>
      <c r="C1464" s="94" t="s">
        <v>414</v>
      </c>
      <c r="F1464" s="94" t="s">
        <v>395</v>
      </c>
      <c r="G1464" s="94">
        <v>18</v>
      </c>
      <c r="H1464" s="94">
        <v>68</v>
      </c>
      <c r="I1464" s="94">
        <v>68</v>
      </c>
      <c r="J1464" s="94" t="s">
        <v>397</v>
      </c>
      <c r="K1464" s="94">
        <v>120</v>
      </c>
      <c r="L1464" s="94" t="s">
        <v>330</v>
      </c>
      <c r="M1464" s="94" t="s">
        <v>1</v>
      </c>
      <c r="N1464" s="94" t="s">
        <v>193</v>
      </c>
      <c r="O1464" s="94" t="s">
        <v>267</v>
      </c>
      <c r="P1464" s="94" t="s">
        <v>267</v>
      </c>
      <c r="Q1464" s="94" t="s">
        <v>1</v>
      </c>
      <c r="R1464" s="94" t="s">
        <v>193</v>
      </c>
      <c r="S1464" s="94" t="s">
        <v>267</v>
      </c>
      <c r="T1464" s="94" t="s">
        <v>267</v>
      </c>
      <c r="U1464" s="94">
        <v>0</v>
      </c>
      <c r="V1464" s="94">
        <v>0</v>
      </c>
      <c r="W1464" s="94">
        <v>0</v>
      </c>
      <c r="X1464" s="94">
        <v>0</v>
      </c>
      <c r="Y1464" s="94">
        <v>0</v>
      </c>
      <c r="Z1464" s="94">
        <v>0</v>
      </c>
      <c r="AA1464" s="94">
        <v>0</v>
      </c>
      <c r="AB1464" s="94">
        <v>0</v>
      </c>
      <c r="AC1464" s="94">
        <v>0</v>
      </c>
      <c r="AD1464" s="94">
        <v>0</v>
      </c>
      <c r="AE1464" s="94">
        <v>0</v>
      </c>
      <c r="AF1464" s="94">
        <v>0</v>
      </c>
      <c r="AG1464" s="94">
        <v>0</v>
      </c>
      <c r="AH1464" s="94">
        <v>0</v>
      </c>
      <c r="AI1464" s="94">
        <v>0</v>
      </c>
      <c r="AJ1464" s="94">
        <v>0</v>
      </c>
      <c r="AK1464" s="94">
        <v>0</v>
      </c>
      <c r="AL1464" s="94">
        <v>0</v>
      </c>
      <c r="AM1464" s="94">
        <v>0</v>
      </c>
      <c r="AN1464" s="94">
        <v>0</v>
      </c>
      <c r="AO1464" s="94">
        <v>0</v>
      </c>
      <c r="AP1464" s="94">
        <v>0</v>
      </c>
      <c r="AQ1464" s="94">
        <v>0</v>
      </c>
      <c r="AR1464" s="94">
        <v>0</v>
      </c>
      <c r="AS1464" s="94">
        <v>0</v>
      </c>
      <c r="AT1464" s="94">
        <v>0</v>
      </c>
      <c r="AU1464" s="94">
        <v>0</v>
      </c>
      <c r="AV1464" s="94">
        <v>0</v>
      </c>
      <c r="AW1464" s="94">
        <v>0</v>
      </c>
      <c r="AX1464" s="94">
        <v>0</v>
      </c>
      <c r="AY1464" s="94">
        <v>0</v>
      </c>
      <c r="AZ1464" s="94">
        <v>0</v>
      </c>
      <c r="BA1464" s="94">
        <v>0</v>
      </c>
      <c r="BB1464" s="94">
        <v>0.17847965087890619</v>
      </c>
      <c r="BC1464" s="94">
        <v>0.17847965087890619</v>
      </c>
      <c r="BD1464" s="94">
        <v>0</v>
      </c>
      <c r="BE1464" s="94">
        <v>0</v>
      </c>
      <c r="BF1464" s="94">
        <v>0</v>
      </c>
      <c r="BG1464" s="94">
        <v>0</v>
      </c>
      <c r="BH1464" s="94">
        <v>0</v>
      </c>
      <c r="BI1464" s="94">
        <v>0</v>
      </c>
      <c r="BJ1464" s="94">
        <v>0</v>
      </c>
      <c r="BK1464" s="94">
        <v>0</v>
      </c>
      <c r="BL1464" s="94">
        <v>0</v>
      </c>
      <c r="BM1464" s="94">
        <v>0</v>
      </c>
      <c r="BN1464" s="94">
        <v>0</v>
      </c>
      <c r="BO1464" s="94">
        <v>0</v>
      </c>
      <c r="BP1464" s="94">
        <v>0</v>
      </c>
      <c r="BQ1464" s="94">
        <v>0</v>
      </c>
      <c r="BR1464" s="94">
        <v>0</v>
      </c>
      <c r="BS1464" s="94">
        <v>0</v>
      </c>
      <c r="BT1464" s="94">
        <v>0</v>
      </c>
      <c r="BU1464" s="94">
        <v>0</v>
      </c>
      <c r="BV1464" s="94">
        <v>0</v>
      </c>
      <c r="BW1464" s="94">
        <v>0</v>
      </c>
      <c r="BX1464" s="94">
        <v>0</v>
      </c>
      <c r="BY1464" s="94">
        <v>0</v>
      </c>
      <c r="BZ1464" s="94">
        <v>0</v>
      </c>
      <c r="CA1464" s="94">
        <v>0</v>
      </c>
      <c r="CB1464" s="94">
        <v>0</v>
      </c>
    </row>
    <row r="1465" spans="1:80">
      <c r="A1465" s="95">
        <v>1463</v>
      </c>
      <c r="B1465" s="94" t="s">
        <v>253</v>
      </c>
      <c r="C1465" s="94" t="s">
        <v>415</v>
      </c>
      <c r="F1465" s="94" t="s">
        <v>395</v>
      </c>
      <c r="G1465" s="94">
        <v>19</v>
      </c>
      <c r="H1465" s="94">
        <v>3</v>
      </c>
      <c r="I1465" s="94">
        <v>3</v>
      </c>
      <c r="J1465" s="94" t="s">
        <v>397</v>
      </c>
      <c r="K1465" s="94">
        <v>120</v>
      </c>
      <c r="L1465" s="94" t="s">
        <v>330</v>
      </c>
      <c r="M1465" s="94" t="s">
        <v>1</v>
      </c>
      <c r="N1465" s="94" t="s">
        <v>176</v>
      </c>
      <c r="O1465" s="94" t="s">
        <v>177</v>
      </c>
      <c r="P1465" s="94" t="s">
        <v>177</v>
      </c>
      <c r="Q1465" s="94" t="s">
        <v>1</v>
      </c>
      <c r="R1465" s="94" t="s">
        <v>176</v>
      </c>
      <c r="S1465" s="94" t="s">
        <v>177</v>
      </c>
      <c r="T1465" s="94" t="s">
        <v>177</v>
      </c>
      <c r="U1465" s="94">
        <v>222.93483478393549</v>
      </c>
      <c r="V1465" s="94">
        <v>166.51114957275379</v>
      </c>
      <c r="W1465" s="94">
        <v>215.654306842041</v>
      </c>
      <c r="X1465" s="94">
        <v>241.73009963378959</v>
      </c>
      <c r="Y1465" s="94">
        <v>279.42680573120123</v>
      </c>
      <c r="Z1465" s="94">
        <v>284.39338923339858</v>
      </c>
      <c r="AA1465" s="94">
        <v>313.4020915832524</v>
      </c>
      <c r="AB1465" s="94">
        <v>289.71264356079132</v>
      </c>
      <c r="AC1465" s="94">
        <v>289.80026054687528</v>
      </c>
      <c r="AD1465" s="94">
        <v>311.00088732910172</v>
      </c>
      <c r="AE1465" s="94">
        <v>269.84098812866227</v>
      </c>
      <c r="AF1465" s="94">
        <v>255.82757664184641</v>
      </c>
      <c r="AG1465" s="94">
        <v>250.3284483398443</v>
      </c>
      <c r="AH1465" s="94">
        <v>261.94982728881922</v>
      </c>
      <c r="AI1465" s="94">
        <v>275.87794436035159</v>
      </c>
      <c r="AJ1465" s="94">
        <v>273.30581638183651</v>
      </c>
      <c r="AK1465" s="94">
        <v>281.02286810302718</v>
      </c>
      <c r="AL1465" s="94">
        <v>323.60160112915139</v>
      </c>
      <c r="AM1465" s="94">
        <v>329.45703430175871</v>
      </c>
      <c r="AN1465" s="94">
        <v>329.90031721191491</v>
      </c>
      <c r="AO1465" s="94">
        <v>328.12671403198351</v>
      </c>
      <c r="AP1465" s="94">
        <v>338.94928531494202</v>
      </c>
      <c r="AQ1465" s="94">
        <v>341.60978807373101</v>
      </c>
      <c r="AR1465" s="94">
        <v>330.78698112793052</v>
      </c>
      <c r="AS1465" s="94">
        <v>326.35095582275449</v>
      </c>
      <c r="AT1465" s="94">
        <v>286.43501068115251</v>
      </c>
      <c r="AU1465" s="94">
        <v>277.03219261474629</v>
      </c>
      <c r="AV1465" s="94">
        <v>259.46868314819369</v>
      </c>
      <c r="AW1465" s="94">
        <v>238.3551834411625</v>
      </c>
      <c r="AX1465" s="94">
        <v>205.44399121093829</v>
      </c>
      <c r="AY1465" s="94">
        <v>185.39763581542951</v>
      </c>
      <c r="AZ1465" s="94">
        <v>182.47047233276339</v>
      </c>
      <c r="BA1465" s="94">
        <v>184.42275697631811</v>
      </c>
      <c r="BB1465" s="94">
        <v>190.81007542724581</v>
      </c>
      <c r="BC1465" s="94">
        <v>197.81935186767561</v>
      </c>
      <c r="BD1465" s="94">
        <v>227.09179114990269</v>
      </c>
      <c r="BE1465" s="94">
        <v>237.29322403564501</v>
      </c>
      <c r="BF1465" s="94">
        <v>229.22047649536179</v>
      </c>
      <c r="BG1465" s="94">
        <v>243.1494123596199</v>
      </c>
      <c r="BH1465" s="94">
        <v>153.46914007568361</v>
      </c>
      <c r="BI1465" s="94">
        <v>257.07097523193431</v>
      </c>
      <c r="BJ1465" s="94">
        <v>239.15182765502971</v>
      </c>
      <c r="BK1465" s="94">
        <v>253.25727357177809</v>
      </c>
      <c r="BL1465" s="94">
        <v>288.73949133300852</v>
      </c>
      <c r="BM1465" s="94">
        <v>200.91971782226599</v>
      </c>
      <c r="BN1465" s="94">
        <v>186.55056548461931</v>
      </c>
      <c r="BO1465" s="94">
        <v>234.62898043823279</v>
      </c>
      <c r="BP1465" s="94">
        <v>238.35383898925821</v>
      </c>
      <c r="BQ1465" s="94">
        <v>215.9140971984869</v>
      </c>
      <c r="BR1465" s="94">
        <v>117.3636815551757</v>
      </c>
      <c r="BS1465" s="94">
        <v>177.05899309692359</v>
      </c>
      <c r="BT1465" s="94">
        <v>241.81264239502059</v>
      </c>
      <c r="BU1465" s="94">
        <v>271.35280742797909</v>
      </c>
      <c r="BV1465" s="94">
        <v>180.96195874633781</v>
      </c>
      <c r="BW1465" s="94">
        <v>106.36034253540031</v>
      </c>
      <c r="BX1465" s="94">
        <v>188.85944589233409</v>
      </c>
      <c r="BY1465" s="94">
        <v>191.60931088256839</v>
      </c>
      <c r="BZ1465" s="94">
        <v>223.1892248107915</v>
      </c>
      <c r="CA1465" s="94">
        <v>218.57557901001019</v>
      </c>
      <c r="CB1465" s="94">
        <v>208.46280810546941</v>
      </c>
    </row>
    <row r="1466" spans="1:80">
      <c r="A1466" s="95">
        <v>1464</v>
      </c>
      <c r="B1466" s="94" t="s">
        <v>253</v>
      </c>
      <c r="C1466" s="94" t="s">
        <v>415</v>
      </c>
      <c r="F1466" s="94" t="s">
        <v>395</v>
      </c>
      <c r="G1466" s="94">
        <v>19</v>
      </c>
      <c r="H1466" s="94">
        <v>3</v>
      </c>
      <c r="I1466" s="94">
        <v>4</v>
      </c>
      <c r="J1466" s="94" t="s">
        <v>397</v>
      </c>
      <c r="K1466" s="94">
        <v>120</v>
      </c>
      <c r="L1466" s="94" t="s">
        <v>330</v>
      </c>
      <c r="M1466" s="94" t="s">
        <v>1</v>
      </c>
      <c r="N1466" s="94" t="s">
        <v>176</v>
      </c>
      <c r="O1466" s="94" t="s">
        <v>177</v>
      </c>
      <c r="P1466" s="94" t="s">
        <v>177</v>
      </c>
      <c r="Q1466" s="94" t="s">
        <v>1</v>
      </c>
      <c r="R1466" s="94" t="s">
        <v>176</v>
      </c>
      <c r="S1466" s="94" t="s">
        <v>178</v>
      </c>
      <c r="T1466" s="94" t="s">
        <v>178</v>
      </c>
      <c r="U1466" s="94">
        <v>0</v>
      </c>
      <c r="V1466" s="94">
        <v>56.423543145751957</v>
      </c>
      <c r="W1466" s="94">
        <v>2.306571130371093</v>
      </c>
      <c r="X1466" s="94">
        <v>9.3162333129882864</v>
      </c>
      <c r="Y1466" s="94">
        <v>5.9434090942382802</v>
      </c>
      <c r="Z1466" s="94">
        <v>8.6048980102539065</v>
      </c>
      <c r="AA1466" s="94">
        <v>3.7256996215820322</v>
      </c>
      <c r="AB1466" s="94">
        <v>40.364495281982407</v>
      </c>
      <c r="AC1466" s="94">
        <v>14.547549548339839</v>
      </c>
      <c r="AD1466" s="94">
        <v>3.725218975830078</v>
      </c>
      <c r="AE1466" s="94">
        <v>53.578404742431637</v>
      </c>
      <c r="AF1466" s="94">
        <v>17.827698834228521</v>
      </c>
      <c r="AG1466" s="94">
        <v>8.9589278198242166</v>
      </c>
      <c r="AH1466" s="94">
        <v>6.1205619323730467</v>
      </c>
      <c r="AI1466" s="94">
        <v>6.8301347900390619</v>
      </c>
      <c r="AJ1466" s="94">
        <v>7.9835943115234373</v>
      </c>
      <c r="AK1466" s="94">
        <v>9.6698178649902324</v>
      </c>
      <c r="AL1466" s="94">
        <v>1.508106506347656</v>
      </c>
      <c r="AM1466" s="94">
        <v>13.83772310180664</v>
      </c>
      <c r="AN1466" s="94">
        <v>12.596588659667971</v>
      </c>
      <c r="AO1466" s="94">
        <v>13.57179917602539</v>
      </c>
      <c r="AP1466" s="94">
        <v>7.8952127868652324</v>
      </c>
      <c r="AQ1466" s="94">
        <v>14.282348303222649</v>
      </c>
      <c r="AR1466" s="94">
        <v>19.693513208007811</v>
      </c>
      <c r="AS1466" s="94">
        <v>18.274066680908199</v>
      </c>
      <c r="AT1466" s="94">
        <v>44.795083544921837</v>
      </c>
      <c r="AU1466" s="94">
        <v>12.862483221435539</v>
      </c>
      <c r="AV1466" s="94">
        <v>20.934653411865231</v>
      </c>
      <c r="AW1466" s="94">
        <v>28.742801641845709</v>
      </c>
      <c r="AX1466" s="94">
        <v>35.749841735839851</v>
      </c>
      <c r="AY1466" s="94">
        <v>22.4415274230957</v>
      </c>
      <c r="AZ1466" s="94">
        <v>6.6533157714843751</v>
      </c>
      <c r="BA1466" s="94">
        <v>1.596415759277344</v>
      </c>
      <c r="BB1466" s="94">
        <v>6.4757320861816421</v>
      </c>
      <c r="BC1466" s="94">
        <v>2.0400304504394531</v>
      </c>
      <c r="BD1466" s="94">
        <v>7.9842060363769534</v>
      </c>
      <c r="BE1466" s="94">
        <v>10.290096484375001</v>
      </c>
      <c r="BF1466" s="94">
        <v>15.52421369018554</v>
      </c>
      <c r="BG1466" s="94">
        <v>10.734054394531251</v>
      </c>
      <c r="BH1466" s="94">
        <v>67.780214184570369</v>
      </c>
      <c r="BI1466" s="94">
        <v>34.774125524902331</v>
      </c>
      <c r="BJ1466" s="94">
        <v>83.114403503417833</v>
      </c>
      <c r="BK1466" s="94">
        <v>27.499907922363299</v>
      </c>
      <c r="BL1466" s="94">
        <v>52.870290509033232</v>
      </c>
      <c r="BM1466" s="94">
        <v>130.93142058715819</v>
      </c>
      <c r="BN1466" s="94">
        <v>20.046726690673839</v>
      </c>
      <c r="BO1466" s="94">
        <v>57.482262066650392</v>
      </c>
      <c r="BP1466" s="94">
        <v>42.669457824707038</v>
      </c>
      <c r="BQ1466" s="94">
        <v>112.8322437744142</v>
      </c>
      <c r="BR1466" s="94">
        <v>99.272871447753857</v>
      </c>
      <c r="BS1466" s="94">
        <v>172.71186380615239</v>
      </c>
      <c r="BT1466" s="94">
        <v>71.671578405761693</v>
      </c>
      <c r="BU1466" s="94">
        <v>53.756873809814493</v>
      </c>
      <c r="BV1466" s="94">
        <v>150.62306223144549</v>
      </c>
      <c r="BW1466" s="94">
        <v>114.0903913696288</v>
      </c>
      <c r="BX1466" s="94">
        <v>99.703534100341699</v>
      </c>
      <c r="BY1466" s="94">
        <v>85.24484494628895</v>
      </c>
      <c r="BZ1466" s="94">
        <v>119.75130222167979</v>
      </c>
      <c r="CA1466" s="94">
        <v>106.2677296447754</v>
      </c>
      <c r="CB1466" s="94">
        <v>67.239152136230501</v>
      </c>
    </row>
    <row r="1467" spans="1:80">
      <c r="A1467" s="95">
        <v>1465</v>
      </c>
      <c r="B1467" s="94" t="s">
        <v>253</v>
      </c>
      <c r="C1467" s="94" t="s">
        <v>415</v>
      </c>
      <c r="F1467" s="94" t="s">
        <v>395</v>
      </c>
      <c r="G1467" s="94">
        <v>19</v>
      </c>
      <c r="H1467" s="94">
        <v>3</v>
      </c>
      <c r="I1467" s="94">
        <v>15</v>
      </c>
      <c r="J1467" s="94" t="s">
        <v>397</v>
      </c>
      <c r="K1467" s="94">
        <v>120</v>
      </c>
      <c r="L1467" s="94" t="s">
        <v>330</v>
      </c>
      <c r="M1467" s="94" t="s">
        <v>1</v>
      </c>
      <c r="N1467" s="94" t="s">
        <v>176</v>
      </c>
      <c r="O1467" s="94" t="s">
        <v>177</v>
      </c>
      <c r="P1467" s="94" t="s">
        <v>177</v>
      </c>
      <c r="Q1467" s="94" t="s">
        <v>255</v>
      </c>
      <c r="R1467" s="94" t="s">
        <v>256</v>
      </c>
      <c r="S1467" s="94" t="s">
        <v>14</v>
      </c>
      <c r="T1467" s="94" t="s">
        <v>14</v>
      </c>
      <c r="U1467" s="94">
        <v>0</v>
      </c>
      <c r="V1467" s="94">
        <v>0</v>
      </c>
      <c r="W1467" s="94">
        <v>0</v>
      </c>
      <c r="X1467" s="94">
        <v>0</v>
      </c>
      <c r="Y1467" s="94">
        <v>0</v>
      </c>
      <c r="Z1467" s="94">
        <v>0</v>
      </c>
      <c r="AA1467" s="94">
        <v>0</v>
      </c>
      <c r="AB1467" s="94">
        <v>0</v>
      </c>
      <c r="AC1467" s="94">
        <v>0</v>
      </c>
      <c r="AD1467" s="94">
        <v>0</v>
      </c>
      <c r="AE1467" s="94">
        <v>0</v>
      </c>
      <c r="AF1467" s="94">
        <v>8.870538330078126E-2</v>
      </c>
      <c r="AG1467" s="94">
        <v>0</v>
      </c>
      <c r="AH1467" s="94">
        <v>0</v>
      </c>
      <c r="AI1467" s="94">
        <v>0</v>
      </c>
      <c r="AJ1467" s="94">
        <v>0</v>
      </c>
      <c r="AK1467" s="94">
        <v>0</v>
      </c>
      <c r="AL1467" s="94">
        <v>0</v>
      </c>
      <c r="AM1467" s="94">
        <v>0</v>
      </c>
      <c r="AN1467" s="94">
        <v>0</v>
      </c>
      <c r="AO1467" s="94">
        <v>0</v>
      </c>
      <c r="AP1467" s="94">
        <v>0</v>
      </c>
      <c r="AQ1467" s="94">
        <v>0</v>
      </c>
      <c r="AR1467" s="94">
        <v>0</v>
      </c>
      <c r="AS1467" s="94">
        <v>0</v>
      </c>
      <c r="AT1467" s="94">
        <v>0</v>
      </c>
      <c r="AU1467" s="94">
        <v>0</v>
      </c>
      <c r="AV1467" s="94">
        <v>0</v>
      </c>
      <c r="AW1467" s="94">
        <v>0</v>
      </c>
      <c r="AX1467" s="94">
        <v>0</v>
      </c>
      <c r="AY1467" s="94">
        <v>0</v>
      </c>
      <c r="AZ1467" s="94">
        <v>0</v>
      </c>
      <c r="BA1467" s="94">
        <v>0</v>
      </c>
      <c r="BB1467" s="94">
        <v>0</v>
      </c>
      <c r="BC1467" s="94">
        <v>0</v>
      </c>
      <c r="BD1467" s="94">
        <v>0</v>
      </c>
      <c r="BE1467" s="94">
        <v>0</v>
      </c>
      <c r="BF1467" s="94">
        <v>0</v>
      </c>
      <c r="BG1467" s="94">
        <v>0</v>
      </c>
      <c r="BH1467" s="94">
        <v>0</v>
      </c>
      <c r="BI1467" s="94">
        <v>0</v>
      </c>
      <c r="BJ1467" s="94">
        <v>0</v>
      </c>
      <c r="BK1467" s="94">
        <v>0</v>
      </c>
      <c r="BL1467" s="94">
        <v>0</v>
      </c>
      <c r="BM1467" s="94">
        <v>0</v>
      </c>
      <c r="BN1467" s="94">
        <v>0</v>
      </c>
      <c r="BO1467" s="94">
        <v>0</v>
      </c>
      <c r="BP1467" s="94">
        <v>0</v>
      </c>
      <c r="BQ1467" s="94">
        <v>0</v>
      </c>
      <c r="BR1467" s="94">
        <v>0</v>
      </c>
      <c r="BS1467" s="94">
        <v>0</v>
      </c>
      <c r="BT1467" s="94">
        <v>0</v>
      </c>
      <c r="BU1467" s="94">
        <v>0</v>
      </c>
      <c r="BV1467" s="94">
        <v>0</v>
      </c>
      <c r="BW1467" s="94">
        <v>0</v>
      </c>
      <c r="BX1467" s="94">
        <v>0</v>
      </c>
      <c r="BY1467" s="94">
        <v>0</v>
      </c>
      <c r="BZ1467" s="94">
        <v>0</v>
      </c>
      <c r="CA1467" s="94">
        <v>0</v>
      </c>
      <c r="CB1467" s="94">
        <v>0</v>
      </c>
    </row>
    <row r="1468" spans="1:80">
      <c r="A1468" s="95">
        <v>1466</v>
      </c>
      <c r="B1468" s="94" t="s">
        <v>253</v>
      </c>
      <c r="C1468" s="94" t="s">
        <v>415</v>
      </c>
      <c r="F1468" s="94" t="s">
        <v>395</v>
      </c>
      <c r="G1468" s="94">
        <v>19</v>
      </c>
      <c r="H1468" s="94">
        <v>3</v>
      </c>
      <c r="I1468" s="94">
        <v>21</v>
      </c>
      <c r="J1468" s="94" t="s">
        <v>397</v>
      </c>
      <c r="K1468" s="94">
        <v>120</v>
      </c>
      <c r="L1468" s="94" t="s">
        <v>330</v>
      </c>
      <c r="M1468" s="94" t="s">
        <v>1</v>
      </c>
      <c r="N1468" s="94" t="s">
        <v>176</v>
      </c>
      <c r="O1468" s="94" t="s">
        <v>177</v>
      </c>
      <c r="P1468" s="94" t="s">
        <v>177</v>
      </c>
      <c r="Q1468" s="94" t="s">
        <v>255</v>
      </c>
      <c r="R1468" s="94" t="s">
        <v>256</v>
      </c>
      <c r="S1468" s="94" t="s">
        <v>262</v>
      </c>
      <c r="T1468" s="94" t="s">
        <v>262</v>
      </c>
      <c r="U1468" s="94">
        <v>0</v>
      </c>
      <c r="V1468" s="94">
        <v>0.35482121582031251</v>
      </c>
      <c r="W1468" s="94">
        <v>0.7983480651855468</v>
      </c>
      <c r="X1468" s="94">
        <v>0</v>
      </c>
      <c r="Y1468" s="94">
        <v>1.241887750244141</v>
      </c>
      <c r="Z1468" s="94">
        <v>8.870538330078126E-2</v>
      </c>
      <c r="AA1468" s="94">
        <v>0.62094060668945317</v>
      </c>
      <c r="AB1468" s="94">
        <v>0</v>
      </c>
      <c r="AC1468" s="94">
        <v>0.88705977783203138</v>
      </c>
      <c r="AD1468" s="94">
        <v>0.35483193359374998</v>
      </c>
      <c r="AE1468" s="94">
        <v>8.8704455566406257E-2</v>
      </c>
      <c r="AF1468" s="94">
        <v>0</v>
      </c>
      <c r="AG1468" s="94">
        <v>0.26611563110351572</v>
      </c>
      <c r="AH1468" s="94">
        <v>0.26611784667968752</v>
      </c>
      <c r="AI1468" s="94">
        <v>0.17741060791015631</v>
      </c>
      <c r="AJ1468" s="94">
        <v>0</v>
      </c>
      <c r="AK1468" s="94">
        <v>1.5966853820800779</v>
      </c>
      <c r="AL1468" s="94">
        <v>0.1774095764160156</v>
      </c>
      <c r="AM1468" s="94">
        <v>0.17743684692382811</v>
      </c>
      <c r="AN1468" s="94">
        <v>0</v>
      </c>
      <c r="AO1468" s="94">
        <v>0.1774091125488281</v>
      </c>
      <c r="AP1468" s="94">
        <v>0</v>
      </c>
      <c r="AQ1468" s="94">
        <v>0.79837894287109368</v>
      </c>
      <c r="AR1468" s="94">
        <v>8.8708007812500003E-2</v>
      </c>
      <c r="AS1468" s="94">
        <v>0.17743592529296881</v>
      </c>
      <c r="AT1468" s="94">
        <v>1.508091705322266</v>
      </c>
      <c r="AU1468" s="94">
        <v>0.62093349609375004</v>
      </c>
      <c r="AV1468" s="94">
        <v>0.53222610473632814</v>
      </c>
      <c r="AW1468" s="94">
        <v>8.8706152343749997E-2</v>
      </c>
      <c r="AX1468" s="94">
        <v>8.8705279541015633E-2</v>
      </c>
      <c r="AY1468" s="94">
        <v>0.26614217529296869</v>
      </c>
      <c r="AZ1468" s="94">
        <v>0</v>
      </c>
      <c r="BA1468" s="94">
        <v>0</v>
      </c>
      <c r="BB1468" s="94">
        <v>0.26614434204101561</v>
      </c>
      <c r="BC1468" s="94">
        <v>0.53225620727539069</v>
      </c>
      <c r="BD1468" s="94">
        <v>0.35482229614257821</v>
      </c>
      <c r="BE1468" s="94">
        <v>2.2176218749999999</v>
      </c>
      <c r="BF1468" s="94">
        <v>0.79838544311523429</v>
      </c>
      <c r="BG1468" s="94">
        <v>1.064459582519532</v>
      </c>
      <c r="BH1468" s="94">
        <v>1.6854805236816399</v>
      </c>
      <c r="BI1468" s="94">
        <v>1.241891870117187</v>
      </c>
      <c r="BJ1468" s="94">
        <v>1.24186616821289</v>
      </c>
      <c r="BK1468" s="94">
        <v>0.53222919921875</v>
      </c>
      <c r="BL1468" s="94">
        <v>0.266140478515625</v>
      </c>
      <c r="BM1468" s="94">
        <v>0.88704752197265624</v>
      </c>
      <c r="BN1468" s="94">
        <v>1.508013238525391</v>
      </c>
      <c r="BO1468" s="94">
        <v>0.97575012207031242</v>
      </c>
      <c r="BP1468" s="94">
        <v>0.26611387939453118</v>
      </c>
      <c r="BQ1468" s="94">
        <v>3.991844958496094</v>
      </c>
      <c r="BR1468" s="94">
        <v>6.2982817810058602</v>
      </c>
      <c r="BS1468" s="94">
        <v>0.79834544067382807</v>
      </c>
      <c r="BT1468" s="94">
        <v>1.59671743774414</v>
      </c>
      <c r="BU1468" s="94">
        <v>0.17743597412109369</v>
      </c>
      <c r="BV1468" s="94">
        <v>1.1531649536132811</v>
      </c>
      <c r="BW1468" s="94">
        <v>2.838780029296875</v>
      </c>
      <c r="BX1468" s="94">
        <v>4.5240126342773426</v>
      </c>
      <c r="BY1468" s="94">
        <v>4.4352548645019541</v>
      </c>
      <c r="BZ1468" s="94">
        <v>7.6286753112792951</v>
      </c>
      <c r="CA1468" s="94">
        <v>7.8948772766113269</v>
      </c>
      <c r="CB1468" s="94">
        <v>5.2336024230957046</v>
      </c>
    </row>
    <row r="1469" spans="1:80">
      <c r="A1469" s="95">
        <v>1467</v>
      </c>
      <c r="B1469" s="94" t="s">
        <v>253</v>
      </c>
      <c r="C1469" s="94" t="s">
        <v>415</v>
      </c>
      <c r="F1469" s="94" t="s">
        <v>395</v>
      </c>
      <c r="G1469" s="94">
        <v>19</v>
      </c>
      <c r="H1469" s="94">
        <v>3</v>
      </c>
      <c r="I1469" s="94">
        <v>68</v>
      </c>
      <c r="J1469" s="94" t="s">
        <v>397</v>
      </c>
      <c r="K1469" s="94">
        <v>120</v>
      </c>
      <c r="L1469" s="94" t="s">
        <v>330</v>
      </c>
      <c r="M1469" s="94" t="s">
        <v>1</v>
      </c>
      <c r="N1469" s="94" t="s">
        <v>176</v>
      </c>
      <c r="O1469" s="94" t="s">
        <v>177</v>
      </c>
      <c r="P1469" s="94" t="s">
        <v>177</v>
      </c>
      <c r="Q1469" s="94" t="s">
        <v>1</v>
      </c>
      <c r="R1469" s="94" t="s">
        <v>193</v>
      </c>
      <c r="S1469" s="94" t="s">
        <v>267</v>
      </c>
      <c r="T1469" s="94" t="s">
        <v>267</v>
      </c>
      <c r="U1469" s="94">
        <v>0</v>
      </c>
      <c r="V1469" s="94">
        <v>0</v>
      </c>
      <c r="W1469" s="94">
        <v>0</v>
      </c>
      <c r="X1469" s="94">
        <v>0</v>
      </c>
      <c r="Y1469" s="94">
        <v>0</v>
      </c>
      <c r="Z1469" s="94">
        <v>0</v>
      </c>
      <c r="AA1469" s="94">
        <v>0</v>
      </c>
      <c r="AB1469" s="94">
        <v>0</v>
      </c>
      <c r="AC1469" s="94">
        <v>0</v>
      </c>
      <c r="AD1469" s="94">
        <v>0</v>
      </c>
      <c r="AE1469" s="94">
        <v>0</v>
      </c>
      <c r="AF1469" s="94">
        <v>0</v>
      </c>
      <c r="AG1469" s="94">
        <v>0</v>
      </c>
      <c r="AH1469" s="94">
        <v>0</v>
      </c>
      <c r="AI1469" s="94">
        <v>0</v>
      </c>
      <c r="AJ1469" s="94">
        <v>0</v>
      </c>
      <c r="AK1469" s="94">
        <v>0</v>
      </c>
      <c r="AL1469" s="94">
        <v>0</v>
      </c>
      <c r="AM1469" s="94">
        <v>0</v>
      </c>
      <c r="AN1469" s="94">
        <v>0</v>
      </c>
      <c r="AO1469" s="94">
        <v>0</v>
      </c>
      <c r="AP1469" s="94">
        <v>0</v>
      </c>
      <c r="AQ1469" s="94">
        <v>0</v>
      </c>
      <c r="AR1469" s="94">
        <v>0</v>
      </c>
      <c r="AS1469" s="94">
        <v>0</v>
      </c>
      <c r="AT1469" s="94">
        <v>0</v>
      </c>
      <c r="AU1469" s="94">
        <v>0</v>
      </c>
      <c r="AV1469" s="94">
        <v>0</v>
      </c>
      <c r="AW1469" s="94">
        <v>8.8719787597656252E-2</v>
      </c>
      <c r="AX1469" s="94">
        <v>0</v>
      </c>
      <c r="AY1469" s="94">
        <v>0</v>
      </c>
      <c r="AZ1469" s="94">
        <v>0</v>
      </c>
      <c r="BA1469" s="94">
        <v>0</v>
      </c>
      <c r="BB1469" s="94">
        <v>0</v>
      </c>
      <c r="BC1469" s="94">
        <v>0</v>
      </c>
      <c r="BD1469" s="94">
        <v>0</v>
      </c>
      <c r="BE1469" s="94">
        <v>0</v>
      </c>
      <c r="BF1469" s="94">
        <v>0</v>
      </c>
      <c r="BG1469" s="94">
        <v>0</v>
      </c>
      <c r="BH1469" s="94">
        <v>0</v>
      </c>
      <c r="BI1469" s="94">
        <v>0</v>
      </c>
      <c r="BJ1469" s="94">
        <v>0</v>
      </c>
      <c r="BK1469" s="94">
        <v>0</v>
      </c>
      <c r="BL1469" s="94">
        <v>0</v>
      </c>
      <c r="BM1469" s="94">
        <v>0</v>
      </c>
      <c r="BN1469" s="94">
        <v>0</v>
      </c>
      <c r="BO1469" s="94">
        <v>0</v>
      </c>
      <c r="BP1469" s="94">
        <v>0</v>
      </c>
      <c r="BQ1469" s="94">
        <v>0</v>
      </c>
      <c r="BR1469" s="94">
        <v>0</v>
      </c>
      <c r="BS1469" s="94">
        <v>0</v>
      </c>
      <c r="BT1469" s="94">
        <v>0</v>
      </c>
      <c r="BU1469" s="94">
        <v>0</v>
      </c>
      <c r="BV1469" s="94">
        <v>0</v>
      </c>
      <c r="BW1469" s="94">
        <v>0</v>
      </c>
      <c r="BX1469" s="94">
        <v>0</v>
      </c>
      <c r="BY1469" s="94">
        <v>0</v>
      </c>
      <c r="BZ1469" s="94">
        <v>0</v>
      </c>
      <c r="CA1469" s="94">
        <v>0</v>
      </c>
      <c r="CB1469" s="94">
        <v>0</v>
      </c>
    </row>
    <row r="1470" spans="1:80">
      <c r="A1470" s="95">
        <v>1468</v>
      </c>
      <c r="B1470" s="94" t="s">
        <v>253</v>
      </c>
      <c r="C1470" s="94" t="s">
        <v>415</v>
      </c>
      <c r="F1470" s="94" t="s">
        <v>395</v>
      </c>
      <c r="G1470" s="94">
        <v>19</v>
      </c>
      <c r="H1470" s="94">
        <v>4</v>
      </c>
      <c r="I1470" s="94">
        <v>3</v>
      </c>
      <c r="J1470" s="94" t="s">
        <v>397</v>
      </c>
      <c r="K1470" s="94">
        <v>120</v>
      </c>
      <c r="L1470" s="94" t="s">
        <v>330</v>
      </c>
      <c r="M1470" s="94" t="s">
        <v>1</v>
      </c>
      <c r="N1470" s="94" t="s">
        <v>176</v>
      </c>
      <c r="O1470" s="94" t="s">
        <v>178</v>
      </c>
      <c r="P1470" s="94" t="s">
        <v>178</v>
      </c>
      <c r="Q1470" s="94" t="s">
        <v>1</v>
      </c>
      <c r="R1470" s="94" t="s">
        <v>176</v>
      </c>
      <c r="S1470" s="94" t="s">
        <v>177</v>
      </c>
      <c r="T1470" s="94" t="s">
        <v>177</v>
      </c>
      <c r="U1470" s="94">
        <v>0.35467915039062498</v>
      </c>
      <c r="V1470" s="94">
        <v>52.070659680175822</v>
      </c>
      <c r="W1470" s="94">
        <v>35.214609930419947</v>
      </c>
      <c r="X1470" s="94">
        <v>44.882002941894527</v>
      </c>
      <c r="Y1470" s="94">
        <v>13.57145517578124</v>
      </c>
      <c r="Z1470" s="94">
        <v>33.266638073730469</v>
      </c>
      <c r="AA1470" s="94">
        <v>16.675047259521481</v>
      </c>
      <c r="AB1470" s="94">
        <v>15.344815191650399</v>
      </c>
      <c r="AC1470" s="94">
        <v>24.74844318237303</v>
      </c>
      <c r="AD1470" s="94">
        <v>12.24109791870117</v>
      </c>
      <c r="AE1470" s="94">
        <v>3.7255829956054689</v>
      </c>
      <c r="AF1470" s="94">
        <v>3.725915148925782</v>
      </c>
      <c r="AG1470" s="94">
        <v>17.741943353271491</v>
      </c>
      <c r="AH1470" s="94">
        <v>20.758249133300779</v>
      </c>
      <c r="AI1470" s="94">
        <v>5.1453526062011719</v>
      </c>
      <c r="AJ1470" s="94">
        <v>18.806146832275399</v>
      </c>
      <c r="AK1470" s="94">
        <v>44.175541101074273</v>
      </c>
      <c r="AL1470" s="94">
        <v>19.781889752197269</v>
      </c>
      <c r="AM1470" s="94">
        <v>12.59634163208008</v>
      </c>
      <c r="AN1470" s="94">
        <v>11.08853651733398</v>
      </c>
      <c r="AO1470" s="94">
        <v>16.854975964355479</v>
      </c>
      <c r="AP1470" s="94">
        <v>16.499363061523439</v>
      </c>
      <c r="AQ1470" s="94">
        <v>8.8707097656250031</v>
      </c>
      <c r="AR1470" s="94">
        <v>13.217028540039051</v>
      </c>
      <c r="AS1470" s="94">
        <v>6.3872301086425773</v>
      </c>
      <c r="AT1470" s="94">
        <v>3.9031860351562502</v>
      </c>
      <c r="AU1470" s="94">
        <v>3.814662298583984</v>
      </c>
      <c r="AV1470" s="94">
        <v>7.8067278747558619</v>
      </c>
      <c r="AW1470" s="94">
        <v>2.8386499694824221</v>
      </c>
      <c r="AX1470" s="94">
        <v>2.3951712036132808</v>
      </c>
      <c r="AY1470" s="94">
        <v>3.7261522888183589</v>
      </c>
      <c r="AZ1470" s="94">
        <v>3.3712373657226569</v>
      </c>
      <c r="BA1470" s="94">
        <v>13.12919487915039</v>
      </c>
      <c r="BB1470" s="94">
        <v>9.5815630981445299</v>
      </c>
      <c r="BC1470" s="94">
        <v>37.345344262695328</v>
      </c>
      <c r="BD1470" s="94">
        <v>22.443019891357409</v>
      </c>
      <c r="BE1470" s="94">
        <v>7.2740948669433596</v>
      </c>
      <c r="BF1470" s="94">
        <v>25.727449841308591</v>
      </c>
      <c r="BG1470" s="94">
        <v>1.330595208740234</v>
      </c>
      <c r="BH1470" s="94">
        <v>138.28722996215811</v>
      </c>
      <c r="BI1470" s="94">
        <v>66.171007238769448</v>
      </c>
      <c r="BJ1470" s="94">
        <v>41.339234814453121</v>
      </c>
      <c r="BK1470" s="94">
        <v>87.288053930664063</v>
      </c>
      <c r="BL1470" s="94">
        <v>41.160015270996062</v>
      </c>
      <c r="BM1470" s="94">
        <v>7.0968559204101558</v>
      </c>
      <c r="BN1470" s="94">
        <v>48.880253997802768</v>
      </c>
      <c r="BO1470" s="94">
        <v>46.305609350585918</v>
      </c>
      <c r="BP1470" s="94">
        <v>92.344111700439598</v>
      </c>
      <c r="BQ1470" s="94">
        <v>19.428014483642581</v>
      </c>
      <c r="BR1470" s="94">
        <v>125.6082799377442</v>
      </c>
      <c r="BS1470" s="94">
        <v>8.8714479675292939</v>
      </c>
      <c r="BT1470" s="94">
        <v>81.434236425781179</v>
      </c>
      <c r="BU1470" s="94">
        <v>57.393531341552688</v>
      </c>
      <c r="BV1470" s="94">
        <v>8.1618293579101557</v>
      </c>
      <c r="BW1470" s="94">
        <v>100.94659086914049</v>
      </c>
      <c r="BX1470" s="94">
        <v>55.443145452880749</v>
      </c>
      <c r="BY1470" s="94">
        <v>52.338453741454963</v>
      </c>
      <c r="BZ1470" s="94">
        <v>21.290782757568358</v>
      </c>
      <c r="CA1470" s="94">
        <v>25.904428558349601</v>
      </c>
      <c r="CB1470" s="94">
        <v>35.928494647216809</v>
      </c>
    </row>
    <row r="1471" spans="1:80">
      <c r="A1471" s="95">
        <v>1469</v>
      </c>
      <c r="B1471" s="94" t="s">
        <v>253</v>
      </c>
      <c r="C1471" s="94" t="s">
        <v>415</v>
      </c>
      <c r="F1471" s="94" t="s">
        <v>395</v>
      </c>
      <c r="G1471" s="94">
        <v>19</v>
      </c>
      <c r="H1471" s="94">
        <v>4</v>
      </c>
      <c r="I1471" s="94">
        <v>4</v>
      </c>
      <c r="J1471" s="94" t="s">
        <v>397</v>
      </c>
      <c r="K1471" s="94">
        <v>120</v>
      </c>
      <c r="L1471" s="94" t="s">
        <v>330</v>
      </c>
      <c r="M1471" s="94" t="s">
        <v>1</v>
      </c>
      <c r="N1471" s="94" t="s">
        <v>176</v>
      </c>
      <c r="O1471" s="94" t="s">
        <v>178</v>
      </c>
      <c r="P1471" s="94" t="s">
        <v>178</v>
      </c>
      <c r="Q1471" s="94" t="s">
        <v>1</v>
      </c>
      <c r="R1471" s="94" t="s">
        <v>176</v>
      </c>
      <c r="S1471" s="94" t="s">
        <v>178</v>
      </c>
      <c r="T1471" s="94" t="s">
        <v>178</v>
      </c>
      <c r="U1471" s="94">
        <v>15667.91780668385</v>
      </c>
      <c r="V1471" s="94">
        <v>14320.95926309833</v>
      </c>
      <c r="W1471" s="94">
        <v>14143.0876352906</v>
      </c>
      <c r="X1471" s="94">
        <v>14283.28778999036</v>
      </c>
      <c r="Y1471" s="94">
        <v>14910.963640143091</v>
      </c>
      <c r="Z1471" s="94">
        <v>14682.52387288848</v>
      </c>
      <c r="AA1471" s="94">
        <v>14738.568741711701</v>
      </c>
      <c r="AB1471" s="94">
        <v>14750.475340680339</v>
      </c>
      <c r="AC1471" s="94">
        <v>14776.6672918766</v>
      </c>
      <c r="AD1471" s="94">
        <v>14492.574701110971</v>
      </c>
      <c r="AE1471" s="94">
        <v>14499.75440231943</v>
      </c>
      <c r="AF1471" s="94">
        <v>14463.202162103271</v>
      </c>
      <c r="AG1471" s="94">
        <v>14682.89924244991</v>
      </c>
      <c r="AH1471" s="94">
        <v>14754.983233337571</v>
      </c>
      <c r="AI1471" s="94">
        <v>14913.05282545163</v>
      </c>
      <c r="AJ1471" s="94">
        <v>15453.963359265421</v>
      </c>
      <c r="AK1471" s="94">
        <v>15419.738930688771</v>
      </c>
      <c r="AL1471" s="94">
        <v>15204.90514430576</v>
      </c>
      <c r="AM1471" s="94">
        <v>14847.719735962401</v>
      </c>
      <c r="AN1471" s="94">
        <v>14862.95862072188</v>
      </c>
      <c r="AO1471" s="94">
        <v>14717.32200473048</v>
      </c>
      <c r="AP1471" s="94">
        <v>14709.45356840842</v>
      </c>
      <c r="AQ1471" s="94">
        <v>14662.456265948709</v>
      </c>
      <c r="AR1471" s="94">
        <v>14746.25729953641</v>
      </c>
      <c r="AS1471" s="94">
        <v>15124.16562208894</v>
      </c>
      <c r="AT1471" s="94">
        <v>15020.361404919509</v>
      </c>
      <c r="AU1471" s="94">
        <v>14833.147654455601</v>
      </c>
      <c r="AV1471" s="94">
        <v>14873.46797794208</v>
      </c>
      <c r="AW1471" s="94">
        <v>15382.301373138909</v>
      </c>
      <c r="AX1471" s="94">
        <v>15416.376815399601</v>
      </c>
      <c r="AY1471" s="94">
        <v>15336.23726727939</v>
      </c>
      <c r="AZ1471" s="94">
        <v>15447.03471300692</v>
      </c>
      <c r="BA1471" s="94">
        <v>15718.13971728558</v>
      </c>
      <c r="BB1471" s="94">
        <v>15650.43176520449</v>
      </c>
      <c r="BC1471" s="94">
        <v>15279.665220929401</v>
      </c>
      <c r="BD1471" s="94">
        <v>15274.84251896396</v>
      </c>
      <c r="BE1471" s="94">
        <v>15671.141050445971</v>
      </c>
      <c r="BF1471" s="94">
        <v>15768.2824756598</v>
      </c>
      <c r="BG1471" s="94">
        <v>15965.09472051438</v>
      </c>
      <c r="BH1471" s="94">
        <v>14418.74838295337</v>
      </c>
      <c r="BI1471" s="94">
        <v>14260.2803564026</v>
      </c>
      <c r="BJ1471" s="94">
        <v>14332.918701617569</v>
      </c>
      <c r="BK1471" s="94">
        <v>14775.176890875629</v>
      </c>
      <c r="BL1471" s="94">
        <v>14787.430809839159</v>
      </c>
      <c r="BM1471" s="94">
        <v>14870.586332379469</v>
      </c>
      <c r="BN1471" s="94">
        <v>14977.85395436414</v>
      </c>
      <c r="BO1471" s="94">
        <v>14669.187719836849</v>
      </c>
      <c r="BP1471" s="94">
        <v>14813.375236749531</v>
      </c>
      <c r="BQ1471" s="94">
        <v>14568.47645720824</v>
      </c>
      <c r="BR1471" s="94">
        <v>14725.66692567797</v>
      </c>
      <c r="BS1471" s="94">
        <v>14584.50039068003</v>
      </c>
      <c r="BT1471" s="94">
        <v>14475.679170740261</v>
      </c>
      <c r="BU1471" s="94">
        <v>14844.06735811794</v>
      </c>
      <c r="BV1471" s="94">
        <v>14656.16258198256</v>
      </c>
      <c r="BW1471" s="94">
        <v>14444.741769311689</v>
      </c>
      <c r="BX1471" s="94">
        <v>14751.480160168951</v>
      </c>
      <c r="BY1471" s="94">
        <v>14979.371198035031</v>
      </c>
      <c r="BZ1471" s="94">
        <v>14583.04354360976</v>
      </c>
      <c r="CA1471" s="94">
        <v>15005.63024332934</v>
      </c>
      <c r="CB1471" s="94">
        <v>14722.065970172351</v>
      </c>
    </row>
    <row r="1472" spans="1:80">
      <c r="A1472" s="95">
        <v>1470</v>
      </c>
      <c r="B1472" s="94" t="s">
        <v>253</v>
      </c>
      <c r="C1472" s="94" t="s">
        <v>415</v>
      </c>
      <c r="F1472" s="94" t="s">
        <v>395</v>
      </c>
      <c r="G1472" s="94">
        <v>19</v>
      </c>
      <c r="H1472" s="94">
        <v>4</v>
      </c>
      <c r="I1472" s="94">
        <v>12</v>
      </c>
      <c r="J1472" s="94" t="s">
        <v>397</v>
      </c>
      <c r="K1472" s="94">
        <v>120</v>
      </c>
      <c r="L1472" s="94" t="s">
        <v>330</v>
      </c>
      <c r="M1472" s="94" t="s">
        <v>1</v>
      </c>
      <c r="N1472" s="94" t="s">
        <v>176</v>
      </c>
      <c r="O1472" s="94" t="s">
        <v>178</v>
      </c>
      <c r="P1472" s="94" t="s">
        <v>178</v>
      </c>
      <c r="Q1472" s="94" t="s">
        <v>1</v>
      </c>
      <c r="R1472" s="94" t="s">
        <v>258</v>
      </c>
      <c r="S1472" s="94" t="s">
        <v>260</v>
      </c>
      <c r="T1472" s="94" t="s">
        <v>260</v>
      </c>
      <c r="U1472" s="94">
        <v>44.33341718139647</v>
      </c>
      <c r="V1472" s="94">
        <v>193.3652438537593</v>
      </c>
      <c r="W1472" s="94">
        <v>211.91695082397479</v>
      </c>
      <c r="X1472" s="94">
        <v>50.819157312011718</v>
      </c>
      <c r="Y1472" s="94">
        <v>56.859817468261753</v>
      </c>
      <c r="Z1472" s="94">
        <v>30.780639300537128</v>
      </c>
      <c r="AA1472" s="94">
        <v>30.516182122802729</v>
      </c>
      <c r="AB1472" s="94">
        <v>99.798012670898544</v>
      </c>
      <c r="AC1472" s="94">
        <v>65.09502053832999</v>
      </c>
      <c r="AD1472" s="94">
        <v>86.911122247314495</v>
      </c>
      <c r="AE1472" s="94">
        <v>37.256327880859388</v>
      </c>
      <c r="AF1472" s="94">
        <v>14.10352064208984</v>
      </c>
      <c r="AG1472" s="94">
        <v>62.710142803955122</v>
      </c>
      <c r="AH1472" s="94">
        <v>96.040908856201284</v>
      </c>
      <c r="AI1472" s="94">
        <v>28.381668695068349</v>
      </c>
      <c r="AJ1472" s="94">
        <v>144.60372647705091</v>
      </c>
      <c r="AK1472" s="94">
        <v>107.8638393554689</v>
      </c>
      <c r="AL1472" s="94">
        <v>116.74007532348639</v>
      </c>
      <c r="AM1472" s="94">
        <v>133.8446351623534</v>
      </c>
      <c r="AN1472" s="94">
        <v>70.867583117675736</v>
      </c>
      <c r="AO1472" s="94">
        <v>123.1000953186031</v>
      </c>
      <c r="AP1472" s="94">
        <v>83.731063604736349</v>
      </c>
      <c r="AQ1472" s="94">
        <v>142.18151188964839</v>
      </c>
      <c r="AR1472" s="94">
        <v>64.041542687988269</v>
      </c>
      <c r="AS1472" s="94">
        <v>82.930155151367373</v>
      </c>
      <c r="AT1472" s="94">
        <v>85.314670172119222</v>
      </c>
      <c r="AU1472" s="94">
        <v>152.64025488891579</v>
      </c>
      <c r="AV1472" s="94">
        <v>101.0368099609375</v>
      </c>
      <c r="AW1472" s="94">
        <v>34.331663433837903</v>
      </c>
      <c r="AX1472" s="94">
        <v>33.174309362792961</v>
      </c>
      <c r="AY1472" s="94">
        <v>33.88684901123046</v>
      </c>
      <c r="AZ1472" s="94">
        <v>66.336062908935716</v>
      </c>
      <c r="BA1472" s="94">
        <v>126.5985870605469</v>
      </c>
      <c r="BB1472" s="94">
        <v>98.63876405029302</v>
      </c>
      <c r="BC1472" s="94">
        <v>88.964788482666108</v>
      </c>
      <c r="BD1472" s="94">
        <v>67.943798132324176</v>
      </c>
      <c r="BE1472" s="94">
        <v>47.542314990234402</v>
      </c>
      <c r="BF1472" s="94">
        <v>93.585699139404241</v>
      </c>
      <c r="BG1472" s="94">
        <v>35.659237103271487</v>
      </c>
      <c r="BH1472" s="94">
        <v>441.23021497192332</v>
      </c>
      <c r="BI1472" s="94">
        <v>207.81047534790039</v>
      </c>
      <c r="BJ1472" s="94">
        <v>69.445030664062628</v>
      </c>
      <c r="BK1472" s="94">
        <v>409.03126254272468</v>
      </c>
      <c r="BL1472" s="94">
        <v>217.926882849121</v>
      </c>
      <c r="BM1472" s="94">
        <v>203.06393487548871</v>
      </c>
      <c r="BN1472" s="94">
        <v>129.67941815795891</v>
      </c>
      <c r="BO1472" s="94">
        <v>159.9971813171384</v>
      </c>
      <c r="BP1472" s="94">
        <v>391.53263681640561</v>
      </c>
      <c r="BQ1472" s="94">
        <v>198.799438500977</v>
      </c>
      <c r="BR1472" s="94">
        <v>244.03402695312499</v>
      </c>
      <c r="BS1472" s="94">
        <v>112.8324910095215</v>
      </c>
      <c r="BT1472" s="94">
        <v>78.314257226562518</v>
      </c>
      <c r="BU1472" s="94">
        <v>395.15462661743089</v>
      </c>
      <c r="BV1472" s="94">
        <v>198.9810638488772</v>
      </c>
      <c r="BW1472" s="94">
        <v>344.81593618774389</v>
      </c>
      <c r="BX1472" s="94">
        <v>48.700777362060549</v>
      </c>
      <c r="BY1472" s="94">
        <v>170.23028810424819</v>
      </c>
      <c r="BZ1472" s="94">
        <v>63.87151327514642</v>
      </c>
      <c r="CA1472" s="94">
        <v>111.5099473449705</v>
      </c>
      <c r="CB1472" s="94">
        <v>70.605855761718743</v>
      </c>
    </row>
    <row r="1473" spans="1:80">
      <c r="A1473" s="95">
        <v>1471</v>
      </c>
      <c r="B1473" s="94" t="s">
        <v>253</v>
      </c>
      <c r="C1473" s="94" t="s">
        <v>415</v>
      </c>
      <c r="F1473" s="94" t="s">
        <v>395</v>
      </c>
      <c r="G1473" s="94">
        <v>19</v>
      </c>
      <c r="H1473" s="94">
        <v>4</v>
      </c>
      <c r="I1473" s="94">
        <v>13</v>
      </c>
      <c r="J1473" s="94" t="s">
        <v>397</v>
      </c>
      <c r="K1473" s="94">
        <v>120</v>
      </c>
      <c r="L1473" s="94" t="s">
        <v>330</v>
      </c>
      <c r="M1473" s="94" t="s">
        <v>1</v>
      </c>
      <c r="N1473" s="94" t="s">
        <v>176</v>
      </c>
      <c r="O1473" s="94" t="s">
        <v>178</v>
      </c>
      <c r="P1473" s="94" t="s">
        <v>178</v>
      </c>
      <c r="Q1473" s="94" t="s">
        <v>1</v>
      </c>
      <c r="R1473" s="94" t="s">
        <v>258</v>
      </c>
      <c r="S1473" s="94" t="s">
        <v>261</v>
      </c>
      <c r="T1473" s="94" t="s">
        <v>261</v>
      </c>
      <c r="U1473" s="94">
        <v>10.551527374267581</v>
      </c>
      <c r="V1473" s="94">
        <v>250.68941341552591</v>
      </c>
      <c r="W1473" s="94">
        <v>42.831334729003899</v>
      </c>
      <c r="X1473" s="94">
        <v>37.863336285400408</v>
      </c>
      <c r="Y1473" s="94">
        <v>17.1144208251953</v>
      </c>
      <c r="Z1473" s="94">
        <v>40.792743280029391</v>
      </c>
      <c r="AA1473" s="94">
        <v>24.38700408935545</v>
      </c>
      <c r="AB1473" s="94">
        <v>57.640814300537123</v>
      </c>
      <c r="AC1473" s="94">
        <v>42.742332257080143</v>
      </c>
      <c r="AD1473" s="94">
        <v>55.153733874511701</v>
      </c>
      <c r="AE1473" s="94">
        <v>23.76567929077147</v>
      </c>
      <c r="AF1473" s="94">
        <v>19.154309143066381</v>
      </c>
      <c r="AG1473" s="94">
        <v>35.026293774414107</v>
      </c>
      <c r="AH1473" s="94">
        <v>35.115413385009781</v>
      </c>
      <c r="AI1473" s="94">
        <v>14.454760919189461</v>
      </c>
      <c r="AJ1473" s="94">
        <v>32.455984045410197</v>
      </c>
      <c r="AK1473" s="94">
        <v>42.830644421386758</v>
      </c>
      <c r="AL1473" s="94">
        <v>27.666044903564469</v>
      </c>
      <c r="AM1473" s="94">
        <v>149.68006350708001</v>
      </c>
      <c r="AN1473" s="94">
        <v>41.588657385253903</v>
      </c>
      <c r="AO1473" s="94">
        <v>69.432057800293052</v>
      </c>
      <c r="AP1473" s="94">
        <v>28.199469738769551</v>
      </c>
      <c r="AQ1473" s="94">
        <v>23.055692443847668</v>
      </c>
      <c r="AR1473" s="94">
        <v>18.179027276611318</v>
      </c>
      <c r="AS1473" s="94">
        <v>35.203719000244163</v>
      </c>
      <c r="AT1473" s="94">
        <v>67.658518066406273</v>
      </c>
      <c r="AU1473" s="94">
        <v>3.9903799621582028</v>
      </c>
      <c r="AV1473" s="94">
        <v>67.125766937255904</v>
      </c>
      <c r="AW1473" s="94">
        <v>27.756055920410169</v>
      </c>
      <c r="AX1473" s="94">
        <v>55.606549957275377</v>
      </c>
      <c r="AY1473" s="94">
        <v>18.801672503662111</v>
      </c>
      <c r="AZ1473" s="94">
        <v>24.209325225830071</v>
      </c>
      <c r="BA1473" s="94">
        <v>41.144856774902301</v>
      </c>
      <c r="BB1473" s="94">
        <v>31.216480853271491</v>
      </c>
      <c r="BC1473" s="94">
        <v>47.798324261474633</v>
      </c>
      <c r="BD1473" s="94">
        <v>19.4208553955078</v>
      </c>
      <c r="BE1473" s="94">
        <v>120.60014876708961</v>
      </c>
      <c r="BF1473" s="94">
        <v>9.3995613281249994</v>
      </c>
      <c r="BG1473" s="94">
        <v>9.5764266418457016</v>
      </c>
      <c r="BH1473" s="94">
        <v>286.41925261230301</v>
      </c>
      <c r="BI1473" s="94">
        <v>158.4657119995116</v>
      </c>
      <c r="BJ1473" s="94">
        <v>43.007951800537128</v>
      </c>
      <c r="BK1473" s="94">
        <v>184.00194031982369</v>
      </c>
      <c r="BL1473" s="94">
        <v>115.45679801025381</v>
      </c>
      <c r="BM1473" s="94">
        <v>121.4900272094727</v>
      </c>
      <c r="BN1473" s="94">
        <v>72.36371343383793</v>
      </c>
      <c r="BO1473" s="94">
        <v>102.3348028564449</v>
      </c>
      <c r="BP1473" s="94">
        <v>239.24903631591681</v>
      </c>
      <c r="BQ1473" s="94">
        <v>113.8664259460451</v>
      </c>
      <c r="BR1473" s="94">
        <v>265.84729111327908</v>
      </c>
      <c r="BS1473" s="94">
        <v>81.675641595459169</v>
      </c>
      <c r="BT1473" s="94">
        <v>66.152883227539022</v>
      </c>
      <c r="BU1473" s="94">
        <v>228.96173294677649</v>
      </c>
      <c r="BV1473" s="94">
        <v>117.0577651428224</v>
      </c>
      <c r="BW1473" s="94">
        <v>310.63261957397111</v>
      </c>
      <c r="BX1473" s="94">
        <v>120.33401823730431</v>
      </c>
      <c r="BY1473" s="94">
        <v>171.05630845947201</v>
      </c>
      <c r="BZ1473" s="94">
        <v>55.77863609008795</v>
      </c>
      <c r="CA1473" s="94">
        <v>78.389449121093719</v>
      </c>
      <c r="CB1473" s="94">
        <v>92.490023266601668</v>
      </c>
    </row>
    <row r="1474" spans="1:80">
      <c r="A1474" s="95">
        <v>1472</v>
      </c>
      <c r="B1474" s="94" t="s">
        <v>253</v>
      </c>
      <c r="C1474" s="94" t="s">
        <v>415</v>
      </c>
      <c r="F1474" s="94" t="s">
        <v>395</v>
      </c>
      <c r="G1474" s="94">
        <v>19</v>
      </c>
      <c r="H1474" s="94">
        <v>4</v>
      </c>
      <c r="I1474" s="94">
        <v>15</v>
      </c>
      <c r="J1474" s="94" t="s">
        <v>397</v>
      </c>
      <c r="K1474" s="94">
        <v>120</v>
      </c>
      <c r="L1474" s="94" t="s">
        <v>330</v>
      </c>
      <c r="M1474" s="94" t="s">
        <v>1</v>
      </c>
      <c r="N1474" s="94" t="s">
        <v>176</v>
      </c>
      <c r="O1474" s="94" t="s">
        <v>178</v>
      </c>
      <c r="P1474" s="94" t="s">
        <v>178</v>
      </c>
      <c r="Q1474" s="94" t="s">
        <v>255</v>
      </c>
      <c r="R1474" s="94" t="s">
        <v>256</v>
      </c>
      <c r="S1474" s="94" t="s">
        <v>14</v>
      </c>
      <c r="T1474" s="94" t="s">
        <v>14</v>
      </c>
      <c r="U1474" s="94">
        <v>0</v>
      </c>
      <c r="V1474" s="94">
        <v>6.7389064575195317</v>
      </c>
      <c r="W1474" s="94">
        <v>1.8620570251464841</v>
      </c>
      <c r="X1474" s="94">
        <v>8.8670367431640626E-2</v>
      </c>
      <c r="Y1474" s="94">
        <v>9.0441584960937522</v>
      </c>
      <c r="Z1474" s="94">
        <v>14.18618887939455</v>
      </c>
      <c r="AA1474" s="94">
        <v>1.241339782714844</v>
      </c>
      <c r="AB1474" s="94">
        <v>23.141785009765648</v>
      </c>
      <c r="AC1474" s="94">
        <v>13.12267113037109</v>
      </c>
      <c r="AD1474" s="94">
        <v>31.122388006591791</v>
      </c>
      <c r="AE1474" s="94">
        <v>4.4333620361328121</v>
      </c>
      <c r="AF1474" s="94">
        <v>64.196444152831958</v>
      </c>
      <c r="AG1474" s="94">
        <v>3.369293023681641</v>
      </c>
      <c r="AH1474" s="94">
        <v>52.402556976318401</v>
      </c>
      <c r="AI1474" s="94">
        <v>0</v>
      </c>
      <c r="AJ1474" s="94">
        <v>0.53219735717773431</v>
      </c>
      <c r="AK1474" s="94">
        <v>4.6995074768066409</v>
      </c>
      <c r="AL1474" s="94">
        <v>0.266037646484375</v>
      </c>
      <c r="AM1474" s="94">
        <v>3.9014235961914059</v>
      </c>
      <c r="AN1474" s="94">
        <v>1.8620404357910161</v>
      </c>
      <c r="AO1474" s="94">
        <v>32.275507763671897</v>
      </c>
      <c r="AP1474" s="94">
        <v>0.26600126342773439</v>
      </c>
      <c r="AQ1474" s="94">
        <v>58.609600390624998</v>
      </c>
      <c r="AR1474" s="94">
        <v>0.17732946166992189</v>
      </c>
      <c r="AS1474" s="94">
        <v>1.7734071411132819</v>
      </c>
      <c r="AT1474" s="94">
        <v>10.46311873779298</v>
      </c>
      <c r="AU1474" s="94">
        <v>8.8663378906249993E-2</v>
      </c>
      <c r="AV1474" s="94">
        <v>2.1280803649902338</v>
      </c>
      <c r="AW1474" s="94">
        <v>21.457703503417971</v>
      </c>
      <c r="AX1474" s="94">
        <v>6.649974249267582</v>
      </c>
      <c r="AY1474" s="94">
        <v>0.53201845092773437</v>
      </c>
      <c r="AZ1474" s="94">
        <v>2.5713945129394529</v>
      </c>
      <c r="BA1474" s="94">
        <v>7.4482756958007821</v>
      </c>
      <c r="BB1474" s="94">
        <v>0.44334168701171872</v>
      </c>
      <c r="BC1474" s="94">
        <v>50.275148046875117</v>
      </c>
      <c r="BD1474" s="94">
        <v>1.684699407958985</v>
      </c>
      <c r="BE1474" s="94">
        <v>8.6893361755371039</v>
      </c>
      <c r="BF1474" s="94">
        <v>48.591197979736457</v>
      </c>
      <c r="BG1474" s="94">
        <v>14.18710408325196</v>
      </c>
      <c r="BH1474" s="94">
        <v>17.644945831298799</v>
      </c>
      <c r="BI1474" s="94">
        <v>15.69425416259765</v>
      </c>
      <c r="BJ1474" s="94">
        <v>2.03939666748047</v>
      </c>
      <c r="BK1474" s="94">
        <v>8.3347581726074207</v>
      </c>
      <c r="BL1474" s="94">
        <v>7.4482634216308563</v>
      </c>
      <c r="BM1474" s="94">
        <v>11.1718483581543</v>
      </c>
      <c r="BN1474" s="94">
        <v>40.344416510009793</v>
      </c>
      <c r="BO1474" s="94">
        <v>2.7487723815917962</v>
      </c>
      <c r="BP1474" s="94">
        <v>10.729073724365231</v>
      </c>
      <c r="BQ1474" s="94">
        <v>37.861610949707078</v>
      </c>
      <c r="BR1474" s="94">
        <v>22.255848602294929</v>
      </c>
      <c r="BS1474" s="94">
        <v>0.79796142578124996</v>
      </c>
      <c r="BT1474" s="94">
        <v>4.8767456848144546</v>
      </c>
      <c r="BU1474" s="94">
        <v>7.8916299682617206</v>
      </c>
      <c r="BV1474" s="94">
        <v>0.79803688354492186</v>
      </c>
      <c r="BW1474" s="94">
        <v>9.5759786743164064</v>
      </c>
      <c r="BX1474" s="94">
        <v>25.004649157714859</v>
      </c>
      <c r="BY1474" s="94">
        <v>27.93099729003908</v>
      </c>
      <c r="BZ1474" s="94">
        <v>9.3100847839355456</v>
      </c>
      <c r="CA1474" s="94">
        <v>22.167307574462889</v>
      </c>
      <c r="CB1474" s="94">
        <v>12.147585272216791</v>
      </c>
    </row>
    <row r="1475" spans="1:80">
      <c r="A1475" s="95">
        <v>1473</v>
      </c>
      <c r="B1475" s="94" t="s">
        <v>253</v>
      </c>
      <c r="C1475" s="94" t="s">
        <v>415</v>
      </c>
      <c r="F1475" s="94" t="s">
        <v>395</v>
      </c>
      <c r="G1475" s="94">
        <v>19</v>
      </c>
      <c r="H1475" s="94">
        <v>4</v>
      </c>
      <c r="I1475" s="94">
        <v>21</v>
      </c>
      <c r="J1475" s="94" t="s">
        <v>397</v>
      </c>
      <c r="K1475" s="94">
        <v>120</v>
      </c>
      <c r="L1475" s="94" t="s">
        <v>330</v>
      </c>
      <c r="M1475" s="94" t="s">
        <v>1</v>
      </c>
      <c r="N1475" s="94" t="s">
        <v>176</v>
      </c>
      <c r="O1475" s="94" t="s">
        <v>178</v>
      </c>
      <c r="P1475" s="94" t="s">
        <v>178</v>
      </c>
      <c r="Q1475" s="94" t="s">
        <v>255</v>
      </c>
      <c r="R1475" s="94" t="s">
        <v>256</v>
      </c>
      <c r="S1475" s="94" t="s">
        <v>262</v>
      </c>
      <c r="T1475" s="94" t="s">
        <v>262</v>
      </c>
      <c r="U1475" s="94">
        <v>63.661419366455007</v>
      </c>
      <c r="V1475" s="94">
        <v>10.821689404296871</v>
      </c>
      <c r="W1475" s="94">
        <v>17.030885351562521</v>
      </c>
      <c r="X1475" s="94">
        <v>33.705678112792988</v>
      </c>
      <c r="Y1475" s="94">
        <v>49.137491687011718</v>
      </c>
      <c r="Z1475" s="94">
        <v>21.905419921875019</v>
      </c>
      <c r="AA1475" s="94">
        <v>23.505340301513669</v>
      </c>
      <c r="AB1475" s="94">
        <v>31.3041215942383</v>
      </c>
      <c r="AC1475" s="94">
        <v>66.856694268799046</v>
      </c>
      <c r="AD1475" s="94">
        <v>112.1717554931642</v>
      </c>
      <c r="AE1475" s="94">
        <v>3.4585851257324212</v>
      </c>
      <c r="AF1475" s="94">
        <v>8.6029999877929697</v>
      </c>
      <c r="AG1475" s="94">
        <v>29.178096594238301</v>
      </c>
      <c r="AH1475" s="94">
        <v>53.644964727783233</v>
      </c>
      <c r="AI1475" s="94">
        <v>48.327859429931678</v>
      </c>
      <c r="AJ1475" s="94">
        <v>34.501855694580073</v>
      </c>
      <c r="AK1475" s="94">
        <v>60.035064367675851</v>
      </c>
      <c r="AL1475" s="94">
        <v>33.519665228271492</v>
      </c>
      <c r="AM1475" s="94">
        <v>33.701756817626958</v>
      </c>
      <c r="AN1475" s="94">
        <v>5.4980278076171896</v>
      </c>
      <c r="AO1475" s="94">
        <v>44.516220672607368</v>
      </c>
      <c r="AP1475" s="94">
        <v>25.006599163818329</v>
      </c>
      <c r="AQ1475" s="94">
        <v>36.532781835937463</v>
      </c>
      <c r="AR1475" s="94">
        <v>25.715540252685539</v>
      </c>
      <c r="AS1475" s="94">
        <v>75.108531494140507</v>
      </c>
      <c r="AT1475" s="94">
        <v>34.139670275878963</v>
      </c>
      <c r="AU1475" s="94">
        <v>14.54313986816406</v>
      </c>
      <c r="AV1475" s="94">
        <v>20.22080251464843</v>
      </c>
      <c r="AW1475" s="94">
        <v>23.764505834960922</v>
      </c>
      <c r="AX1475" s="94">
        <v>19.773054461669918</v>
      </c>
      <c r="AY1475" s="94">
        <v>60.740978521728429</v>
      </c>
      <c r="AZ1475" s="94">
        <v>40.079999407958987</v>
      </c>
      <c r="BA1475" s="94">
        <v>21.462222039794931</v>
      </c>
      <c r="BB1475" s="94">
        <v>38.042741082763698</v>
      </c>
      <c r="BC1475" s="94">
        <v>33.173319415283217</v>
      </c>
      <c r="BD1475" s="94">
        <v>7.7160923339843732</v>
      </c>
      <c r="BE1475" s="94">
        <v>7.9815175903320341</v>
      </c>
      <c r="BF1475" s="94">
        <v>48.327792932128887</v>
      </c>
      <c r="BG1475" s="94">
        <v>100.37261412963881</v>
      </c>
      <c r="BH1475" s="94">
        <v>78.585099084472773</v>
      </c>
      <c r="BI1475" s="94">
        <v>151.3632556640618</v>
      </c>
      <c r="BJ1475" s="94">
        <v>77.321130810547032</v>
      </c>
      <c r="BK1475" s="94">
        <v>52.681957385253931</v>
      </c>
      <c r="BL1475" s="94">
        <v>145.24486553344749</v>
      </c>
      <c r="BM1475" s="94">
        <v>51.964078784179748</v>
      </c>
      <c r="BN1475" s="94">
        <v>47.5401215270996</v>
      </c>
      <c r="BO1475" s="94">
        <v>121.7443926757808</v>
      </c>
      <c r="BP1475" s="94">
        <v>123.16861745605451</v>
      </c>
      <c r="BQ1475" s="94">
        <v>46.295821051025392</v>
      </c>
      <c r="BR1475" s="94">
        <v>121.0496213378907</v>
      </c>
      <c r="BS1475" s="94">
        <v>70.229044793701163</v>
      </c>
      <c r="BT1475" s="94">
        <v>143.56548818969719</v>
      </c>
      <c r="BU1475" s="94">
        <v>96.03244223632808</v>
      </c>
      <c r="BV1475" s="94">
        <v>92.665145581054588</v>
      </c>
      <c r="BW1475" s="94">
        <v>66.421778265380865</v>
      </c>
      <c r="BX1475" s="94">
        <v>134.60829307861309</v>
      </c>
      <c r="BY1475" s="94">
        <v>124.5921866149902</v>
      </c>
      <c r="BZ1475" s="94">
        <v>76.795333483886779</v>
      </c>
      <c r="CA1475" s="94">
        <v>102.8662478332521</v>
      </c>
      <c r="CB1475" s="94">
        <v>92.671407745361307</v>
      </c>
    </row>
    <row r="1476" spans="1:80">
      <c r="A1476" s="95">
        <v>1474</v>
      </c>
      <c r="B1476" s="94" t="s">
        <v>253</v>
      </c>
      <c r="C1476" s="94" t="s">
        <v>415</v>
      </c>
      <c r="F1476" s="94" t="s">
        <v>395</v>
      </c>
      <c r="G1476" s="94">
        <v>19</v>
      </c>
      <c r="H1476" s="94">
        <v>4</v>
      </c>
      <c r="I1476" s="94">
        <v>23</v>
      </c>
      <c r="J1476" s="94" t="s">
        <v>397</v>
      </c>
      <c r="K1476" s="94">
        <v>120</v>
      </c>
      <c r="L1476" s="94" t="s">
        <v>330</v>
      </c>
      <c r="M1476" s="94" t="s">
        <v>1</v>
      </c>
      <c r="N1476" s="94" t="s">
        <v>176</v>
      </c>
      <c r="O1476" s="94" t="s">
        <v>178</v>
      </c>
      <c r="P1476" s="94" t="s">
        <v>178</v>
      </c>
      <c r="Q1476" s="94" t="s">
        <v>1</v>
      </c>
      <c r="R1476" s="94" t="s">
        <v>193</v>
      </c>
      <c r="S1476" s="94" t="s">
        <v>194</v>
      </c>
      <c r="T1476" s="94" t="s">
        <v>194</v>
      </c>
      <c r="U1476" s="94">
        <v>0.70934638061523436</v>
      </c>
      <c r="V1476" s="94">
        <v>57.934483569336017</v>
      </c>
      <c r="W1476" s="94">
        <v>3.459922381591797</v>
      </c>
      <c r="X1476" s="94">
        <v>0.26620128173828128</v>
      </c>
      <c r="Y1476" s="94">
        <v>65.554232427978533</v>
      </c>
      <c r="Z1476" s="94">
        <v>7.8965736999511718</v>
      </c>
      <c r="AA1476" s="94">
        <v>43.557175958251939</v>
      </c>
      <c r="AB1476" s="94">
        <v>0.62092294921875002</v>
      </c>
      <c r="AC1476" s="94">
        <v>5.5885566955566386</v>
      </c>
      <c r="AD1476" s="94">
        <v>13.748018096923831</v>
      </c>
      <c r="AE1476" s="94">
        <v>14.37171694946289</v>
      </c>
      <c r="AF1476" s="94">
        <v>0</v>
      </c>
      <c r="AG1476" s="94">
        <v>29.626030969238279</v>
      </c>
      <c r="AH1476" s="94">
        <v>17.473210742187501</v>
      </c>
      <c r="AI1476" s="94">
        <v>41.342321551513677</v>
      </c>
      <c r="AJ1476" s="94">
        <v>0.1773619995117188</v>
      </c>
      <c r="AK1476" s="94">
        <v>0.97552658081054688</v>
      </c>
      <c r="AL1476" s="94">
        <v>50.745557855224668</v>
      </c>
      <c r="AM1476" s="94">
        <v>32.739969049072229</v>
      </c>
      <c r="AN1476" s="94">
        <v>2.660801831054687</v>
      </c>
      <c r="AO1476" s="94">
        <v>2.1287131042480469</v>
      </c>
      <c r="AP1476" s="94">
        <v>4.3460634826660156</v>
      </c>
      <c r="AQ1476" s="94">
        <v>12.41739102172852</v>
      </c>
      <c r="AR1476" s="94">
        <v>0.70944820556640631</v>
      </c>
      <c r="AS1476" s="94">
        <v>0.88717542724609388</v>
      </c>
      <c r="AT1476" s="94">
        <v>5.9432960327148434</v>
      </c>
      <c r="AU1476" s="94">
        <v>6.5627702636718714</v>
      </c>
      <c r="AV1476" s="94">
        <v>2.1287611938476561</v>
      </c>
      <c r="AW1476" s="94">
        <v>10.46563975219726</v>
      </c>
      <c r="AX1476" s="94">
        <v>4.2575259155273439</v>
      </c>
      <c r="AY1476" s="94">
        <v>37.879410815429679</v>
      </c>
      <c r="AZ1476" s="94">
        <v>0.53239998779296871</v>
      </c>
      <c r="BA1476" s="94">
        <v>47.283574609375009</v>
      </c>
      <c r="BB1476" s="94">
        <v>7.9837070068359388</v>
      </c>
      <c r="BC1476" s="94">
        <v>23.423049053955079</v>
      </c>
      <c r="BD1476" s="94">
        <v>0.88724058837890629</v>
      </c>
      <c r="BE1476" s="94">
        <v>5.3212277954101577</v>
      </c>
      <c r="BF1476" s="94">
        <v>2.5724152893066412</v>
      </c>
      <c r="BG1476" s="94">
        <v>25.54763345947266</v>
      </c>
      <c r="BH1476" s="94">
        <v>21.37908375854493</v>
      </c>
      <c r="BI1476" s="94">
        <v>0</v>
      </c>
      <c r="BJ1476" s="94">
        <v>56.2449518493653</v>
      </c>
      <c r="BK1476" s="94">
        <v>0</v>
      </c>
      <c r="BL1476" s="94">
        <v>1.685635919189453</v>
      </c>
      <c r="BM1476" s="94">
        <v>10.643721276855469</v>
      </c>
      <c r="BN1476" s="94">
        <v>56.333421392822359</v>
      </c>
      <c r="BO1476" s="94">
        <v>14.905886846923829</v>
      </c>
      <c r="BP1476" s="94">
        <v>0.17741544189453121</v>
      </c>
      <c r="BQ1476" s="94">
        <v>66.711294592285213</v>
      </c>
      <c r="BR1476" s="94">
        <v>10.913123742675779</v>
      </c>
      <c r="BS1476" s="94">
        <v>2.5726895080566412</v>
      </c>
      <c r="BT1476" s="94">
        <v>12.327479656982421</v>
      </c>
      <c r="BU1476" s="94">
        <v>2.2176852539062502</v>
      </c>
      <c r="BV1476" s="94">
        <v>47.103764440917963</v>
      </c>
      <c r="BW1476" s="94">
        <v>2.4838193847656251</v>
      </c>
      <c r="BX1476" s="94">
        <v>5.3239229492187494</v>
      </c>
      <c r="BY1476" s="94">
        <v>5.8564167968750001</v>
      </c>
      <c r="BZ1476" s="94">
        <v>23.510716802978521</v>
      </c>
      <c r="CA1476" s="94">
        <v>40.895383184814428</v>
      </c>
      <c r="CB1476" s="94">
        <v>29.71962095947265</v>
      </c>
    </row>
    <row r="1477" spans="1:80">
      <c r="A1477" s="95">
        <v>1475</v>
      </c>
      <c r="B1477" s="94" t="s">
        <v>253</v>
      </c>
      <c r="C1477" s="94" t="s">
        <v>415</v>
      </c>
      <c r="F1477" s="94" t="s">
        <v>395</v>
      </c>
      <c r="G1477" s="94">
        <v>19</v>
      </c>
      <c r="H1477" s="94">
        <v>4</v>
      </c>
      <c r="I1477" s="94">
        <v>33</v>
      </c>
      <c r="J1477" s="94" t="s">
        <v>397</v>
      </c>
      <c r="K1477" s="94">
        <v>120</v>
      </c>
      <c r="L1477" s="94" t="s">
        <v>330</v>
      </c>
      <c r="M1477" s="94" t="s">
        <v>1</v>
      </c>
      <c r="N1477" s="94" t="s">
        <v>176</v>
      </c>
      <c r="O1477" s="94" t="s">
        <v>178</v>
      </c>
      <c r="P1477" s="94" t="s">
        <v>178</v>
      </c>
      <c r="Q1477" s="94" t="s">
        <v>1</v>
      </c>
      <c r="R1477" s="94" t="s">
        <v>200</v>
      </c>
      <c r="S1477" s="94" t="s">
        <v>201</v>
      </c>
      <c r="T1477" s="94" t="s">
        <v>201</v>
      </c>
      <c r="U1477" s="94">
        <v>0</v>
      </c>
      <c r="V1477" s="94">
        <v>0</v>
      </c>
      <c r="W1477" s="94">
        <v>8.87223388671875E-2</v>
      </c>
      <c r="X1477" s="94">
        <v>0</v>
      </c>
      <c r="Y1477" s="94">
        <v>0</v>
      </c>
      <c r="Z1477" s="94">
        <v>8.8680999755859385E-2</v>
      </c>
      <c r="AA1477" s="94">
        <v>0</v>
      </c>
      <c r="AB1477" s="94">
        <v>1.064174554443359</v>
      </c>
      <c r="AC1477" s="94">
        <v>0.44344595336914061</v>
      </c>
      <c r="AD1477" s="94">
        <v>8.868168334960938E-2</v>
      </c>
      <c r="AE1477" s="94">
        <v>8.8681311035156252E-2</v>
      </c>
      <c r="AF1477" s="94">
        <v>8.8721014404296875E-2</v>
      </c>
      <c r="AG1477" s="94">
        <v>1.2415382385253899</v>
      </c>
      <c r="AH1477" s="94">
        <v>0.35488450927734377</v>
      </c>
      <c r="AI1477" s="94">
        <v>0</v>
      </c>
      <c r="AJ1477" s="94">
        <v>8.868168334960938E-2</v>
      </c>
      <c r="AK1477" s="94">
        <v>0</v>
      </c>
      <c r="AL1477" s="94">
        <v>8.8680841064453134E-2</v>
      </c>
      <c r="AM1477" s="94">
        <v>0</v>
      </c>
      <c r="AN1477" s="94">
        <v>0.17736336669921879</v>
      </c>
      <c r="AO1477" s="94">
        <v>0.4434044250488281</v>
      </c>
      <c r="AP1477" s="94">
        <v>8.8680578613281255E-2</v>
      </c>
      <c r="AQ1477" s="94">
        <v>0.17736236572265621</v>
      </c>
      <c r="AR1477" s="94">
        <v>0</v>
      </c>
      <c r="AS1477" s="94">
        <v>0</v>
      </c>
      <c r="AT1477" s="94">
        <v>0.26604342041015627</v>
      </c>
      <c r="AU1477" s="94">
        <v>1.152890161132812</v>
      </c>
      <c r="AV1477" s="94">
        <v>0</v>
      </c>
      <c r="AW1477" s="94">
        <v>0</v>
      </c>
      <c r="AX1477" s="94">
        <v>0.35472561645507822</v>
      </c>
      <c r="AY1477" s="94">
        <v>0</v>
      </c>
      <c r="AZ1477" s="94">
        <v>0.26604415893554689</v>
      </c>
      <c r="BA1477" s="94">
        <v>0.44340489501953118</v>
      </c>
      <c r="BB1477" s="94">
        <v>8.8680578613281255E-2</v>
      </c>
      <c r="BC1477" s="94">
        <v>0.26604494018554692</v>
      </c>
      <c r="BD1477" s="94">
        <v>0.44340819702148437</v>
      </c>
      <c r="BE1477" s="94">
        <v>0.26604147949218748</v>
      </c>
      <c r="BF1477" s="94">
        <v>0.17736336669921879</v>
      </c>
      <c r="BG1477" s="94">
        <v>8.8680371093750002E-2</v>
      </c>
      <c r="BH1477" s="94">
        <v>0</v>
      </c>
      <c r="BI1477" s="94">
        <v>8.8681573486328116E-2</v>
      </c>
      <c r="BJ1477" s="94">
        <v>0.44352607421875012</v>
      </c>
      <c r="BK1477" s="94">
        <v>0.17736336669921879</v>
      </c>
      <c r="BL1477" s="94">
        <v>0.1773613708496094</v>
      </c>
      <c r="BM1477" s="94">
        <v>0.53208645629882811</v>
      </c>
      <c r="BN1477" s="94">
        <v>0</v>
      </c>
      <c r="BO1477" s="94">
        <v>0</v>
      </c>
      <c r="BP1477" s="94">
        <v>0.17736336669921879</v>
      </c>
      <c r="BQ1477" s="94">
        <v>0.53208724365234372</v>
      </c>
      <c r="BR1477" s="94">
        <v>0.17736336669921879</v>
      </c>
      <c r="BS1477" s="94">
        <v>0.26604283447265631</v>
      </c>
      <c r="BT1477" s="94">
        <v>0.5321281066894531</v>
      </c>
      <c r="BU1477" s="94">
        <v>8.868168334960938E-2</v>
      </c>
      <c r="BV1477" s="94">
        <v>0.35472503662109373</v>
      </c>
      <c r="BW1477" s="94">
        <v>0.26604431152343749</v>
      </c>
      <c r="BX1477" s="94">
        <v>0</v>
      </c>
      <c r="BY1477" s="94">
        <v>0.17736336669921879</v>
      </c>
      <c r="BZ1477" s="94">
        <v>0.17736188964843749</v>
      </c>
      <c r="CA1477" s="94">
        <v>0.17736188964843749</v>
      </c>
      <c r="CB1477" s="94">
        <v>0</v>
      </c>
    </row>
    <row r="1478" spans="1:80">
      <c r="A1478" s="95">
        <v>1476</v>
      </c>
      <c r="B1478" s="94" t="s">
        <v>253</v>
      </c>
      <c r="C1478" s="94" t="s">
        <v>415</v>
      </c>
      <c r="F1478" s="94" t="s">
        <v>395</v>
      </c>
      <c r="G1478" s="94">
        <v>19</v>
      </c>
      <c r="H1478" s="94">
        <v>4</v>
      </c>
      <c r="I1478" s="94">
        <v>66</v>
      </c>
      <c r="J1478" s="94" t="s">
        <v>397</v>
      </c>
      <c r="K1478" s="94">
        <v>120</v>
      </c>
      <c r="L1478" s="94" t="s">
        <v>330</v>
      </c>
      <c r="M1478" s="94" t="s">
        <v>1</v>
      </c>
      <c r="N1478" s="94" t="s">
        <v>176</v>
      </c>
      <c r="O1478" s="94" t="s">
        <v>178</v>
      </c>
      <c r="P1478" s="94" t="s">
        <v>178</v>
      </c>
      <c r="Q1478" s="94" t="s">
        <v>1</v>
      </c>
      <c r="R1478" s="94" t="s">
        <v>258</v>
      </c>
      <c r="S1478" s="94" t="s">
        <v>184</v>
      </c>
      <c r="T1478" s="94" t="s">
        <v>184</v>
      </c>
      <c r="U1478" s="94">
        <v>0</v>
      </c>
      <c r="V1478" s="94">
        <v>61.833292596435498</v>
      </c>
      <c r="W1478" s="94">
        <v>57.925516870117221</v>
      </c>
      <c r="X1478" s="94">
        <v>22.975941101074209</v>
      </c>
      <c r="Y1478" s="94">
        <v>85.959155096435566</v>
      </c>
      <c r="Z1478" s="94">
        <v>49.133712359619217</v>
      </c>
      <c r="AA1478" s="94">
        <v>39.829729327392577</v>
      </c>
      <c r="AB1478" s="94">
        <v>94.634749700927728</v>
      </c>
      <c r="AC1478" s="94">
        <v>93.485210241699363</v>
      </c>
      <c r="AD1478" s="94">
        <v>31.57413026123044</v>
      </c>
      <c r="AE1478" s="94">
        <v>13.392887030029289</v>
      </c>
      <c r="AF1478" s="94">
        <v>3.3708515197753899</v>
      </c>
      <c r="AG1478" s="94">
        <v>10.82213973388672</v>
      </c>
      <c r="AH1478" s="94">
        <v>17.921559881591801</v>
      </c>
      <c r="AI1478" s="94">
        <v>11.88845386352539</v>
      </c>
      <c r="AJ1478" s="94">
        <v>36.19435599365233</v>
      </c>
      <c r="AK1478" s="94">
        <v>9.3135396057128936</v>
      </c>
      <c r="AL1478" s="94">
        <v>30.33765773315428</v>
      </c>
      <c r="AM1478" s="94">
        <v>118.4177196289061</v>
      </c>
      <c r="AN1478" s="94">
        <v>48.159668249511753</v>
      </c>
      <c r="AO1478" s="94">
        <v>94.813005010986444</v>
      </c>
      <c r="AP1478" s="94">
        <v>10.28885836791993</v>
      </c>
      <c r="AQ1478" s="94">
        <v>32.727412957763683</v>
      </c>
      <c r="AR1478" s="94">
        <v>11.08789428710938</v>
      </c>
      <c r="AS1478" s="94">
        <v>6.4754247802734382</v>
      </c>
      <c r="AT1478" s="94">
        <v>4.9680268920898447</v>
      </c>
      <c r="AU1478" s="94">
        <v>48.173923712158221</v>
      </c>
      <c r="AV1478" s="94">
        <v>28.56214365234376</v>
      </c>
      <c r="AW1478" s="94">
        <v>26.527441204833959</v>
      </c>
      <c r="AX1478" s="94">
        <v>9.3143438781738261</v>
      </c>
      <c r="AY1478" s="94">
        <v>20.75879209594726</v>
      </c>
      <c r="AZ1478" s="94">
        <v>7.3625680541992198</v>
      </c>
      <c r="BA1478" s="94">
        <v>13.57376553344726</v>
      </c>
      <c r="BB1478" s="94">
        <v>19.78395302124024</v>
      </c>
      <c r="BC1478" s="94">
        <v>33.444111175537103</v>
      </c>
      <c r="BD1478" s="94">
        <v>48.968929992675733</v>
      </c>
      <c r="BE1478" s="94">
        <v>0.44352189331054692</v>
      </c>
      <c r="BF1478" s="94">
        <v>15.881060736083979</v>
      </c>
      <c r="BG1478" s="94">
        <v>10.55698392944336</v>
      </c>
      <c r="BH1478" s="94">
        <v>179.01866284790049</v>
      </c>
      <c r="BI1478" s="94">
        <v>193.60786098632781</v>
      </c>
      <c r="BJ1478" s="94">
        <v>8.3396454284667971</v>
      </c>
      <c r="BK1478" s="94">
        <v>154.86556832885719</v>
      </c>
      <c r="BL1478" s="94">
        <v>10.99851729736327</v>
      </c>
      <c r="BM1478" s="94">
        <v>31.761050927734349</v>
      </c>
      <c r="BN1478" s="94">
        <v>38.678204907226537</v>
      </c>
      <c r="BO1478" s="94">
        <v>15.522630590820309</v>
      </c>
      <c r="BP1478" s="94">
        <v>33.085092962646492</v>
      </c>
      <c r="BQ1478" s="94">
        <v>32.468769934082047</v>
      </c>
      <c r="BR1478" s="94">
        <v>36.639290838623019</v>
      </c>
      <c r="BS1478" s="94">
        <v>3.8148886291503912</v>
      </c>
      <c r="BT1478" s="94">
        <v>3.459846350097656</v>
      </c>
      <c r="BU1478" s="94">
        <v>37.698781652832047</v>
      </c>
      <c r="BV1478" s="94">
        <v>33.268585473632797</v>
      </c>
      <c r="BW1478" s="94">
        <v>67.15715586547843</v>
      </c>
      <c r="BX1478" s="94">
        <v>1.685414575195312</v>
      </c>
      <c r="BY1478" s="94">
        <v>7.1856265869140641</v>
      </c>
      <c r="BZ1478" s="94">
        <v>2.7501375427246102</v>
      </c>
      <c r="CA1478" s="94">
        <v>10.82349118041992</v>
      </c>
      <c r="CB1478" s="94">
        <v>4.7017915161132793</v>
      </c>
    </row>
    <row r="1479" spans="1:80">
      <c r="A1479" s="95">
        <v>1477</v>
      </c>
      <c r="B1479" s="94" t="s">
        <v>253</v>
      </c>
      <c r="C1479" s="94" t="s">
        <v>415</v>
      </c>
      <c r="F1479" s="94" t="s">
        <v>395</v>
      </c>
      <c r="G1479" s="94">
        <v>19</v>
      </c>
      <c r="H1479" s="94">
        <v>4</v>
      </c>
      <c r="I1479" s="94">
        <v>68</v>
      </c>
      <c r="J1479" s="94" t="s">
        <v>397</v>
      </c>
      <c r="K1479" s="94">
        <v>120</v>
      </c>
      <c r="L1479" s="94" t="s">
        <v>330</v>
      </c>
      <c r="M1479" s="94" t="s">
        <v>1</v>
      </c>
      <c r="N1479" s="94" t="s">
        <v>176</v>
      </c>
      <c r="O1479" s="94" t="s">
        <v>178</v>
      </c>
      <c r="P1479" s="94" t="s">
        <v>178</v>
      </c>
      <c r="Q1479" s="94" t="s">
        <v>1</v>
      </c>
      <c r="R1479" s="94" t="s">
        <v>193</v>
      </c>
      <c r="S1479" s="94" t="s">
        <v>267</v>
      </c>
      <c r="T1479" s="94" t="s">
        <v>267</v>
      </c>
      <c r="U1479" s="94">
        <v>26.599082922363269</v>
      </c>
      <c r="V1479" s="94">
        <v>720.06639083862319</v>
      </c>
      <c r="W1479" s="94">
        <v>228.0957103088376</v>
      </c>
      <c r="X1479" s="94">
        <v>20.66203609619139</v>
      </c>
      <c r="Y1479" s="94">
        <v>77.159364056396512</v>
      </c>
      <c r="Z1479" s="94">
        <v>385.00082001342707</v>
      </c>
      <c r="AA1479" s="94">
        <v>98.530462786865087</v>
      </c>
      <c r="AB1479" s="94">
        <v>125.03191979370069</v>
      </c>
      <c r="AC1479" s="94">
        <v>87.518986987304544</v>
      </c>
      <c r="AD1479" s="94">
        <v>171.8366277404786</v>
      </c>
      <c r="AE1479" s="94">
        <v>104.0984788818358</v>
      </c>
      <c r="AF1479" s="94">
        <v>478.56418526610992</v>
      </c>
      <c r="AG1479" s="94">
        <v>73.711730285644535</v>
      </c>
      <c r="AH1479" s="94">
        <v>494.78843228759308</v>
      </c>
      <c r="AI1479" s="94">
        <v>147.86129458007801</v>
      </c>
      <c r="AJ1479" s="94">
        <v>110.86215766601551</v>
      </c>
      <c r="AK1479" s="94">
        <v>324.77214131469719</v>
      </c>
      <c r="AL1479" s="94">
        <v>305.45970822753878</v>
      </c>
      <c r="AM1479" s="94">
        <v>199.35391195068351</v>
      </c>
      <c r="AN1479" s="94">
        <v>36.268082379150421</v>
      </c>
      <c r="AO1479" s="94">
        <v>326.05360395507847</v>
      </c>
      <c r="AP1479" s="94">
        <v>111.13242440795911</v>
      </c>
      <c r="AQ1479" s="94">
        <v>203.9644038757321</v>
      </c>
      <c r="AR1479" s="94">
        <v>113.2591661193849</v>
      </c>
      <c r="AS1479" s="94">
        <v>66.518601989746102</v>
      </c>
      <c r="AT1479" s="94">
        <v>481.58120526733461</v>
      </c>
      <c r="AU1479" s="94">
        <v>271.17781117553739</v>
      </c>
      <c r="AV1479" s="94">
        <v>57.026314849853513</v>
      </c>
      <c r="AW1479" s="94">
        <v>131.05612872314489</v>
      </c>
      <c r="AX1479" s="94">
        <v>170.4504801818839</v>
      </c>
      <c r="AY1479" s="94">
        <v>252.81564121704091</v>
      </c>
      <c r="AZ1479" s="94">
        <v>32.724351696777319</v>
      </c>
      <c r="BA1479" s="94">
        <v>298.75474520263703</v>
      </c>
      <c r="BB1479" s="94">
        <v>116.016023309326</v>
      </c>
      <c r="BC1479" s="94">
        <v>477.67331322021192</v>
      </c>
      <c r="BD1479" s="94">
        <v>95.181809729003902</v>
      </c>
      <c r="BE1479" s="94">
        <v>233.5154752380374</v>
      </c>
      <c r="BF1479" s="94">
        <v>148.04775200195289</v>
      </c>
      <c r="BG1479" s="94">
        <v>270.81521452026419</v>
      </c>
      <c r="BH1479" s="94">
        <v>232.8144070373537</v>
      </c>
      <c r="BI1479" s="94">
        <v>212.0936860412599</v>
      </c>
      <c r="BJ1479" s="94">
        <v>73.246134094238386</v>
      </c>
      <c r="BK1479" s="94">
        <v>160.62803209228531</v>
      </c>
      <c r="BL1479" s="94">
        <v>99.410439233398591</v>
      </c>
      <c r="BM1479" s="94">
        <v>406.28920363159227</v>
      </c>
      <c r="BN1479" s="94">
        <v>353.70527789306573</v>
      </c>
      <c r="BO1479" s="94">
        <v>132.8282935607906</v>
      </c>
      <c r="BP1479" s="94">
        <v>128.34724248046879</v>
      </c>
      <c r="BQ1479" s="94">
        <v>630.15921990966513</v>
      </c>
      <c r="BR1479" s="94">
        <v>261.93550748901328</v>
      </c>
      <c r="BS1479" s="94">
        <v>127.08367792358401</v>
      </c>
      <c r="BT1479" s="94">
        <v>141.08002082519499</v>
      </c>
      <c r="BU1479" s="94">
        <v>120.0039919982912</v>
      </c>
      <c r="BV1479" s="94">
        <v>560.04564207153408</v>
      </c>
      <c r="BW1479" s="94">
        <v>327.43765046997032</v>
      </c>
      <c r="BX1479" s="94">
        <v>122.99490843505851</v>
      </c>
      <c r="BY1479" s="94">
        <v>293.44698801879889</v>
      </c>
      <c r="BZ1479" s="94">
        <v>156.116166131592</v>
      </c>
      <c r="CA1479" s="94">
        <v>316.23527980346699</v>
      </c>
      <c r="CB1479" s="94">
        <v>99.172635949707029</v>
      </c>
    </row>
    <row r="1480" spans="1:80">
      <c r="A1480" s="95">
        <v>1478</v>
      </c>
      <c r="B1480" s="94" t="s">
        <v>253</v>
      </c>
      <c r="C1480" s="94" t="s">
        <v>415</v>
      </c>
      <c r="F1480" s="94" t="s">
        <v>395</v>
      </c>
      <c r="G1480" s="94">
        <v>19</v>
      </c>
      <c r="H1480" s="94">
        <v>12</v>
      </c>
      <c r="I1480" s="94">
        <v>4</v>
      </c>
      <c r="J1480" s="94" t="s">
        <v>397</v>
      </c>
      <c r="K1480" s="94">
        <v>120</v>
      </c>
      <c r="L1480" s="94" t="s">
        <v>330</v>
      </c>
      <c r="M1480" s="94" t="s">
        <v>1</v>
      </c>
      <c r="N1480" s="94" t="s">
        <v>258</v>
      </c>
      <c r="O1480" s="94" t="s">
        <v>260</v>
      </c>
      <c r="P1480" s="94" t="s">
        <v>260</v>
      </c>
      <c r="Q1480" s="94" t="s">
        <v>1</v>
      </c>
      <c r="R1480" s="94" t="s">
        <v>176</v>
      </c>
      <c r="S1480" s="94" t="s">
        <v>178</v>
      </c>
      <c r="T1480" s="94" t="s">
        <v>178</v>
      </c>
      <c r="U1480" s="94">
        <v>0</v>
      </c>
      <c r="V1480" s="94">
        <v>101.02830171508801</v>
      </c>
      <c r="W1480" s="94">
        <v>72.808542187500109</v>
      </c>
      <c r="X1480" s="94">
        <v>98.540121966552775</v>
      </c>
      <c r="Y1480" s="94">
        <v>54.630751232910157</v>
      </c>
      <c r="Z1480" s="94">
        <v>77.79339971923828</v>
      </c>
      <c r="AA1480" s="94">
        <v>24.30389934082033</v>
      </c>
      <c r="AB1480" s="94">
        <v>26.963310003662109</v>
      </c>
      <c r="AC1480" s="94">
        <v>26.165201538085959</v>
      </c>
      <c r="AD1480" s="94">
        <v>26.251423992919921</v>
      </c>
      <c r="AE1480" s="94">
        <v>100.8472793823242</v>
      </c>
      <c r="AF1480" s="94">
        <v>136.69810150146489</v>
      </c>
      <c r="AG1480" s="94">
        <v>41.867638427734363</v>
      </c>
      <c r="AH1480" s="94">
        <v>182.00316249999989</v>
      </c>
      <c r="AI1480" s="94">
        <v>156.991821435547</v>
      </c>
      <c r="AJ1480" s="94">
        <v>94.999055200195428</v>
      </c>
      <c r="AK1480" s="94">
        <v>112.3817655273439</v>
      </c>
      <c r="AL1480" s="94">
        <v>56.678374188232382</v>
      </c>
      <c r="AM1480" s="94">
        <v>35.565801763916028</v>
      </c>
      <c r="AN1480" s="94">
        <v>63.773612030029327</v>
      </c>
      <c r="AO1480" s="94">
        <v>67.591270245361358</v>
      </c>
      <c r="AP1480" s="94">
        <v>83.899537487792969</v>
      </c>
      <c r="AQ1480" s="94">
        <v>87.996880889892566</v>
      </c>
      <c r="AR1480" s="94">
        <v>129.0568274414064</v>
      </c>
      <c r="AS1480" s="94">
        <v>106.1755735168457</v>
      </c>
      <c r="AT1480" s="94">
        <v>78.320651794433644</v>
      </c>
      <c r="AU1480" s="94">
        <v>89.129361798095829</v>
      </c>
      <c r="AV1480" s="94">
        <v>246.36804568481381</v>
      </c>
      <c r="AW1480" s="94">
        <v>105.9055845153808</v>
      </c>
      <c r="AX1480" s="94">
        <v>97.30164790649421</v>
      </c>
      <c r="AY1480" s="94">
        <v>64.223369232177831</v>
      </c>
      <c r="AZ1480" s="94">
        <v>86.836935522460919</v>
      </c>
      <c r="BA1480" s="94">
        <v>80.97409992065441</v>
      </c>
      <c r="BB1480" s="94">
        <v>64.577304101562518</v>
      </c>
      <c r="BC1480" s="94">
        <v>71.408804174804729</v>
      </c>
      <c r="BD1480" s="94">
        <v>118.0658274658205</v>
      </c>
      <c r="BE1480" s="94">
        <v>168.72958153686551</v>
      </c>
      <c r="BF1480" s="94">
        <v>180.25534118041989</v>
      </c>
      <c r="BG1480" s="94">
        <v>67.49655637817385</v>
      </c>
      <c r="BH1480" s="94">
        <v>169.41110454711941</v>
      </c>
      <c r="BI1480" s="94">
        <v>52.862425653076187</v>
      </c>
      <c r="BJ1480" s="94">
        <v>547.32061817626914</v>
      </c>
      <c r="BK1480" s="94">
        <v>164.88865167236361</v>
      </c>
      <c r="BL1480" s="94">
        <v>292.29776727905272</v>
      </c>
      <c r="BM1480" s="94">
        <v>349.10051034545819</v>
      </c>
      <c r="BN1480" s="94">
        <v>140.0622680908202</v>
      </c>
      <c r="BO1480" s="94">
        <v>433.78584788208008</v>
      </c>
      <c r="BP1480" s="94">
        <v>220.51779400634771</v>
      </c>
      <c r="BQ1480" s="94">
        <v>386.26238123168821</v>
      </c>
      <c r="BR1480" s="94">
        <v>529.89256882323991</v>
      </c>
      <c r="BS1480" s="94">
        <v>521.36969760131774</v>
      </c>
      <c r="BT1480" s="94">
        <v>440.58664245605502</v>
      </c>
      <c r="BU1480" s="94">
        <v>206.065559564209</v>
      </c>
      <c r="BV1480" s="94">
        <v>356.19926163329978</v>
      </c>
      <c r="BW1480" s="94">
        <v>351.76266725463762</v>
      </c>
      <c r="BX1480" s="94">
        <v>523.70035534667852</v>
      </c>
      <c r="BY1480" s="94">
        <v>464.08153254394489</v>
      </c>
      <c r="BZ1480" s="94">
        <v>626.03364723510799</v>
      </c>
      <c r="CA1480" s="94">
        <v>577.78090728759491</v>
      </c>
      <c r="CB1480" s="94">
        <v>590.17936589965791</v>
      </c>
    </row>
    <row r="1481" spans="1:80">
      <c r="A1481" s="95">
        <v>1479</v>
      </c>
      <c r="B1481" s="94" t="s">
        <v>253</v>
      </c>
      <c r="C1481" s="94" t="s">
        <v>415</v>
      </c>
      <c r="F1481" s="94" t="s">
        <v>395</v>
      </c>
      <c r="G1481" s="94">
        <v>19</v>
      </c>
      <c r="H1481" s="94">
        <v>12</v>
      </c>
      <c r="I1481" s="94">
        <v>12</v>
      </c>
      <c r="J1481" s="94" t="s">
        <v>397</v>
      </c>
      <c r="K1481" s="94">
        <v>120</v>
      </c>
      <c r="L1481" s="94" t="s">
        <v>330</v>
      </c>
      <c r="M1481" s="94" t="s">
        <v>1</v>
      </c>
      <c r="N1481" s="94" t="s">
        <v>258</v>
      </c>
      <c r="O1481" s="94" t="s">
        <v>260</v>
      </c>
      <c r="P1481" s="94" t="s">
        <v>260</v>
      </c>
      <c r="Q1481" s="94" t="s">
        <v>1</v>
      </c>
      <c r="R1481" s="94" t="s">
        <v>258</v>
      </c>
      <c r="S1481" s="94" t="s">
        <v>260</v>
      </c>
      <c r="T1481" s="94" t="s">
        <v>260</v>
      </c>
      <c r="U1481" s="94">
        <v>2537.6962541503772</v>
      </c>
      <c r="V1481" s="94">
        <v>2175.8543471435319</v>
      </c>
      <c r="W1481" s="94">
        <v>2339.885896301244</v>
      </c>
      <c r="X1481" s="94">
        <v>2676.4639245178191</v>
      </c>
      <c r="Y1481" s="94">
        <v>2822.8822416931148</v>
      </c>
      <c r="Z1481" s="94">
        <v>2769.211275354015</v>
      </c>
      <c r="AA1481" s="94">
        <v>2628.2446916748108</v>
      </c>
      <c r="AB1481" s="94">
        <v>2569.509827178963</v>
      </c>
      <c r="AC1481" s="94">
        <v>2794.28013873289</v>
      </c>
      <c r="AD1481" s="94">
        <v>2949.8036910461292</v>
      </c>
      <c r="AE1481" s="94">
        <v>2931.7727772521598</v>
      </c>
      <c r="AF1481" s="94">
        <v>2614.8144151184301</v>
      </c>
      <c r="AG1481" s="94">
        <v>2556.699773583995</v>
      </c>
      <c r="AH1481" s="94">
        <v>2491.512327844237</v>
      </c>
      <c r="AI1481" s="94">
        <v>2455.230663629136</v>
      </c>
      <c r="AJ1481" s="94">
        <v>2465.704015203828</v>
      </c>
      <c r="AK1481" s="94">
        <v>2648.3885817748601</v>
      </c>
      <c r="AL1481" s="94">
        <v>2563.2040230346361</v>
      </c>
      <c r="AM1481" s="94">
        <v>2585.7394972228822</v>
      </c>
      <c r="AN1481" s="94">
        <v>2770.3333281249811</v>
      </c>
      <c r="AO1481" s="94">
        <v>2879.886757763632</v>
      </c>
      <c r="AP1481" s="94">
        <v>2967.7017773498192</v>
      </c>
      <c r="AQ1481" s="94">
        <v>2904.96939043575</v>
      </c>
      <c r="AR1481" s="94">
        <v>2842.1618704528332</v>
      </c>
      <c r="AS1481" s="94">
        <v>2852.3703168944899</v>
      </c>
      <c r="AT1481" s="94">
        <v>2779.876923278774</v>
      </c>
      <c r="AU1481" s="94">
        <v>2716.9831909301602</v>
      </c>
      <c r="AV1481" s="94">
        <v>2683.6700483276331</v>
      </c>
      <c r="AW1481" s="94">
        <v>2861.8334438049178</v>
      </c>
      <c r="AX1481" s="94">
        <v>2567.0495368652082</v>
      </c>
      <c r="AY1481" s="94">
        <v>2363.2652836608449</v>
      </c>
      <c r="AZ1481" s="94">
        <v>2254.5199146606242</v>
      </c>
      <c r="BA1481" s="94">
        <v>2321.2547318359489</v>
      </c>
      <c r="BB1481" s="94">
        <v>2349.2071057373209</v>
      </c>
      <c r="BC1481" s="94">
        <v>2295.675339294402</v>
      </c>
      <c r="BD1481" s="94">
        <v>2316.5101983703221</v>
      </c>
      <c r="BE1481" s="94">
        <v>2156.918230755598</v>
      </c>
      <c r="BF1481" s="94">
        <v>1971.068967272947</v>
      </c>
      <c r="BG1481" s="94">
        <v>1786.5135401062271</v>
      </c>
      <c r="BH1481" s="94">
        <v>2081.1582833618281</v>
      </c>
      <c r="BI1481" s="94">
        <v>2711.5616074889999</v>
      </c>
      <c r="BJ1481" s="94">
        <v>2367.8735008788999</v>
      </c>
      <c r="BK1481" s="94">
        <v>2301.5110202636561</v>
      </c>
      <c r="BL1481" s="94">
        <v>2617.931217279051</v>
      </c>
      <c r="BM1481" s="94">
        <v>2337.1887248046378</v>
      </c>
      <c r="BN1481" s="94">
        <v>2208.2919272765589</v>
      </c>
      <c r="BO1481" s="94">
        <v>2238.2783844177302</v>
      </c>
      <c r="BP1481" s="94">
        <v>2263.8037801818632</v>
      </c>
      <c r="BQ1481" s="94">
        <v>2255.83551766963</v>
      </c>
      <c r="BR1481" s="94">
        <v>1322.460663500975</v>
      </c>
      <c r="BS1481" s="94">
        <v>2144.3320432678211</v>
      </c>
      <c r="BT1481" s="94">
        <v>2455.3645867065261</v>
      </c>
      <c r="BU1481" s="94">
        <v>2449.2248591247262</v>
      </c>
      <c r="BV1481" s="94">
        <v>2166.591789526331</v>
      </c>
      <c r="BW1481" s="94">
        <v>1867.7194513854879</v>
      </c>
      <c r="BX1481" s="94">
        <v>1583.0179092590449</v>
      </c>
      <c r="BY1481" s="94">
        <v>1481.707164379882</v>
      </c>
      <c r="BZ1481" s="94">
        <v>1687.155522760024</v>
      </c>
      <c r="CA1481" s="94">
        <v>1664.8919621338009</v>
      </c>
      <c r="CB1481" s="94">
        <v>1643.5135536193991</v>
      </c>
    </row>
    <row r="1482" spans="1:80">
      <c r="A1482" s="95">
        <v>1480</v>
      </c>
      <c r="B1482" s="94" t="s">
        <v>253</v>
      </c>
      <c r="C1482" s="94" t="s">
        <v>415</v>
      </c>
      <c r="F1482" s="94" t="s">
        <v>395</v>
      </c>
      <c r="G1482" s="94">
        <v>19</v>
      </c>
      <c r="H1482" s="94">
        <v>12</v>
      </c>
      <c r="I1482" s="94">
        <v>13</v>
      </c>
      <c r="J1482" s="94" t="s">
        <v>397</v>
      </c>
      <c r="K1482" s="94">
        <v>120</v>
      </c>
      <c r="L1482" s="94" t="s">
        <v>330</v>
      </c>
      <c r="M1482" s="94" t="s">
        <v>1</v>
      </c>
      <c r="N1482" s="94" t="s">
        <v>258</v>
      </c>
      <c r="O1482" s="94" t="s">
        <v>260</v>
      </c>
      <c r="P1482" s="94" t="s">
        <v>260</v>
      </c>
      <c r="Q1482" s="94" t="s">
        <v>1</v>
      </c>
      <c r="R1482" s="94" t="s">
        <v>258</v>
      </c>
      <c r="S1482" s="94" t="s">
        <v>261</v>
      </c>
      <c r="T1482" s="94" t="s">
        <v>261</v>
      </c>
      <c r="U1482" s="94">
        <v>0</v>
      </c>
      <c r="V1482" s="94">
        <v>106.77169342651371</v>
      </c>
      <c r="W1482" s="94">
        <v>18.178028723144529</v>
      </c>
      <c r="X1482" s="94">
        <v>0.26601549682617193</v>
      </c>
      <c r="Y1482" s="94">
        <v>0.4433724792480469</v>
      </c>
      <c r="Z1482" s="94">
        <v>4.6999866638183594</v>
      </c>
      <c r="AA1482" s="94">
        <v>2.1281726867675781</v>
      </c>
      <c r="AB1482" s="94">
        <v>8.602173773193357</v>
      </c>
      <c r="AC1482" s="94">
        <v>11.174894610595709</v>
      </c>
      <c r="AD1482" s="94">
        <v>4.6118056091308599</v>
      </c>
      <c r="AE1482" s="94">
        <v>4.0804617919921879</v>
      </c>
      <c r="AF1482" s="94">
        <v>8.4247719238281285</v>
      </c>
      <c r="AG1482" s="94">
        <v>5.5866925842285147</v>
      </c>
      <c r="AH1482" s="94">
        <v>5.6756975646972672</v>
      </c>
      <c r="AI1482" s="94">
        <v>5.0547102294921871</v>
      </c>
      <c r="AJ1482" s="94">
        <v>0.44337537231445318</v>
      </c>
      <c r="AK1482" s="94">
        <v>0.70946453247070318</v>
      </c>
      <c r="AL1482" s="94">
        <v>0.62076066284179687</v>
      </c>
      <c r="AM1482" s="94">
        <v>3.1035778137207028</v>
      </c>
      <c r="AN1482" s="94">
        <v>3.192329187011719</v>
      </c>
      <c r="AO1482" s="94">
        <v>23.321655633544928</v>
      </c>
      <c r="AP1482" s="94">
        <v>5.1432859313964849</v>
      </c>
      <c r="AQ1482" s="94">
        <v>7.8043725219726534</v>
      </c>
      <c r="AR1482" s="94">
        <v>24.919415258789069</v>
      </c>
      <c r="AS1482" s="94">
        <v>7.1827298095703114</v>
      </c>
      <c r="AT1482" s="94">
        <v>15.520838873291011</v>
      </c>
      <c r="AU1482" s="94">
        <v>4.6996292480468744</v>
      </c>
      <c r="AV1482" s="94">
        <v>3.546703125000001</v>
      </c>
      <c r="AW1482" s="94">
        <v>9.8431825683593743</v>
      </c>
      <c r="AX1482" s="94">
        <v>11.617267388916019</v>
      </c>
      <c r="AY1482" s="94">
        <v>1.4187474731445311</v>
      </c>
      <c r="AZ1482" s="94">
        <v>2.2169399902343749</v>
      </c>
      <c r="BA1482" s="94">
        <v>4.6994680725097666</v>
      </c>
      <c r="BB1482" s="94">
        <v>1.1526918212890629</v>
      </c>
      <c r="BC1482" s="94">
        <v>0.62068394775390612</v>
      </c>
      <c r="BD1482" s="94">
        <v>1.773686828613281</v>
      </c>
      <c r="BE1482" s="94">
        <v>31.125560211181671</v>
      </c>
      <c r="BF1482" s="94">
        <v>0.5320695373535157</v>
      </c>
      <c r="BG1482" s="94">
        <v>0.53213414306640616</v>
      </c>
      <c r="BH1482" s="94">
        <v>66.417295465087903</v>
      </c>
      <c r="BI1482" s="94">
        <v>18.446290234374999</v>
      </c>
      <c r="BJ1482" s="94">
        <v>8.1588592712402317</v>
      </c>
      <c r="BK1482" s="94">
        <v>2.8376540405273429</v>
      </c>
      <c r="BL1482" s="94">
        <v>46.379071228027449</v>
      </c>
      <c r="BM1482" s="94">
        <v>33.078274432373057</v>
      </c>
      <c r="BN1482" s="94">
        <v>8.4236941040039106</v>
      </c>
      <c r="BO1482" s="94">
        <v>7.9814609680175774</v>
      </c>
      <c r="BP1482" s="94">
        <v>20.04149674072265</v>
      </c>
      <c r="BQ1482" s="94">
        <v>21.637196002197278</v>
      </c>
      <c r="BR1482" s="94">
        <v>37.510453674316523</v>
      </c>
      <c r="BS1482" s="94">
        <v>34.409063848876983</v>
      </c>
      <c r="BT1482" s="94">
        <v>2.3060541259765621</v>
      </c>
      <c r="BU1482" s="94">
        <v>34.052370782470717</v>
      </c>
      <c r="BV1482" s="94">
        <v>31.39356089477538</v>
      </c>
      <c r="BW1482" s="94">
        <v>78.393339764404217</v>
      </c>
      <c r="BX1482" s="94">
        <v>10.81919177246094</v>
      </c>
      <c r="BY1482" s="94">
        <v>15.341240563964851</v>
      </c>
      <c r="BZ1482" s="94">
        <v>15.42990475463867</v>
      </c>
      <c r="CA1482" s="94">
        <v>12.148745562744139</v>
      </c>
      <c r="CB1482" s="94">
        <v>10.995879589843749</v>
      </c>
    </row>
    <row r="1483" spans="1:80">
      <c r="A1483" s="95">
        <v>1481</v>
      </c>
      <c r="B1483" s="94" t="s">
        <v>253</v>
      </c>
      <c r="C1483" s="94" t="s">
        <v>415</v>
      </c>
      <c r="F1483" s="94" t="s">
        <v>395</v>
      </c>
      <c r="G1483" s="94">
        <v>19</v>
      </c>
      <c r="H1483" s="94">
        <v>12</v>
      </c>
      <c r="I1483" s="94">
        <v>15</v>
      </c>
      <c r="J1483" s="94" t="s">
        <v>397</v>
      </c>
      <c r="K1483" s="94">
        <v>120</v>
      </c>
      <c r="L1483" s="94" t="s">
        <v>330</v>
      </c>
      <c r="M1483" s="94" t="s">
        <v>1</v>
      </c>
      <c r="N1483" s="94" t="s">
        <v>258</v>
      </c>
      <c r="O1483" s="94" t="s">
        <v>260</v>
      </c>
      <c r="P1483" s="94" t="s">
        <v>260</v>
      </c>
      <c r="Q1483" s="94" t="s">
        <v>255</v>
      </c>
      <c r="R1483" s="94" t="s">
        <v>256</v>
      </c>
      <c r="S1483" s="94" t="s">
        <v>14</v>
      </c>
      <c r="T1483" s="94" t="s">
        <v>14</v>
      </c>
      <c r="U1483" s="94">
        <v>0</v>
      </c>
      <c r="V1483" s="94">
        <v>0</v>
      </c>
      <c r="W1483" s="94">
        <v>0</v>
      </c>
      <c r="X1483" s="94">
        <v>0</v>
      </c>
      <c r="Y1483" s="94">
        <v>0</v>
      </c>
      <c r="Z1483" s="94">
        <v>0</v>
      </c>
      <c r="AA1483" s="94">
        <v>0</v>
      </c>
      <c r="AB1483" s="94">
        <v>0</v>
      </c>
      <c r="AC1483" s="94">
        <v>0</v>
      </c>
      <c r="AD1483" s="94">
        <v>0</v>
      </c>
      <c r="AE1483" s="94">
        <v>0</v>
      </c>
      <c r="AF1483" s="94">
        <v>0</v>
      </c>
      <c r="AG1483" s="94">
        <v>0</v>
      </c>
      <c r="AH1483" s="94">
        <v>0</v>
      </c>
      <c r="AI1483" s="94">
        <v>0</v>
      </c>
      <c r="AJ1483" s="94">
        <v>0</v>
      </c>
      <c r="AK1483" s="94">
        <v>0</v>
      </c>
      <c r="AL1483" s="94">
        <v>0</v>
      </c>
      <c r="AM1483" s="94">
        <v>0.53196995849609374</v>
      </c>
      <c r="AN1483" s="94">
        <v>0</v>
      </c>
      <c r="AO1483" s="94">
        <v>0</v>
      </c>
      <c r="AP1483" s="94">
        <v>0</v>
      </c>
      <c r="AQ1483" s="94">
        <v>8.866703491210938E-2</v>
      </c>
      <c r="AR1483" s="94">
        <v>0</v>
      </c>
      <c r="AS1483" s="94">
        <v>0</v>
      </c>
      <c r="AT1483" s="94">
        <v>0</v>
      </c>
      <c r="AU1483" s="94">
        <v>0</v>
      </c>
      <c r="AV1483" s="94">
        <v>0</v>
      </c>
      <c r="AW1483" s="94">
        <v>0</v>
      </c>
      <c r="AX1483" s="94">
        <v>0</v>
      </c>
      <c r="AY1483" s="94">
        <v>0</v>
      </c>
      <c r="AZ1483" s="94">
        <v>0</v>
      </c>
      <c r="BA1483" s="94">
        <v>0</v>
      </c>
      <c r="BB1483" s="94">
        <v>0</v>
      </c>
      <c r="BC1483" s="94">
        <v>0</v>
      </c>
      <c r="BD1483" s="94">
        <v>0</v>
      </c>
      <c r="BE1483" s="94">
        <v>0</v>
      </c>
      <c r="BF1483" s="94">
        <v>0</v>
      </c>
      <c r="BG1483" s="94">
        <v>0.17734131469726561</v>
      </c>
      <c r="BH1483" s="94">
        <v>0</v>
      </c>
      <c r="BI1483" s="94">
        <v>0</v>
      </c>
      <c r="BJ1483" s="94">
        <v>0</v>
      </c>
      <c r="BK1483" s="94">
        <v>0</v>
      </c>
      <c r="BL1483" s="94">
        <v>0</v>
      </c>
      <c r="BM1483" s="94">
        <v>0</v>
      </c>
      <c r="BN1483" s="94">
        <v>0</v>
      </c>
      <c r="BO1483" s="94">
        <v>0</v>
      </c>
      <c r="BP1483" s="94">
        <v>0</v>
      </c>
      <c r="BQ1483" s="94">
        <v>8.8670629882812504E-2</v>
      </c>
      <c r="BR1483" s="94">
        <v>0</v>
      </c>
      <c r="BS1483" s="94">
        <v>8.8670471191406253E-2</v>
      </c>
      <c r="BT1483" s="94">
        <v>0</v>
      </c>
      <c r="BU1483" s="94">
        <v>0</v>
      </c>
      <c r="BV1483" s="94">
        <v>0</v>
      </c>
      <c r="BW1483" s="94">
        <v>0</v>
      </c>
      <c r="BX1483" s="94">
        <v>0</v>
      </c>
      <c r="BY1483" s="94">
        <v>0.44330877075195307</v>
      </c>
      <c r="BZ1483" s="94">
        <v>1.595987133789063</v>
      </c>
      <c r="CA1483" s="94">
        <v>0.88667755737304677</v>
      </c>
      <c r="CB1483" s="94">
        <v>0.70930648803710938</v>
      </c>
    </row>
    <row r="1484" spans="1:80">
      <c r="A1484" s="95">
        <v>1482</v>
      </c>
      <c r="B1484" s="94" t="s">
        <v>253</v>
      </c>
      <c r="C1484" s="94" t="s">
        <v>415</v>
      </c>
      <c r="F1484" s="94" t="s">
        <v>395</v>
      </c>
      <c r="G1484" s="94">
        <v>19</v>
      </c>
      <c r="H1484" s="94">
        <v>12</v>
      </c>
      <c r="I1484" s="94">
        <v>21</v>
      </c>
      <c r="J1484" s="94" t="s">
        <v>397</v>
      </c>
      <c r="K1484" s="94">
        <v>120</v>
      </c>
      <c r="L1484" s="94" t="s">
        <v>330</v>
      </c>
      <c r="M1484" s="94" t="s">
        <v>1</v>
      </c>
      <c r="N1484" s="94" t="s">
        <v>258</v>
      </c>
      <c r="O1484" s="94" t="s">
        <v>260</v>
      </c>
      <c r="P1484" s="94" t="s">
        <v>260</v>
      </c>
      <c r="Q1484" s="94" t="s">
        <v>255</v>
      </c>
      <c r="R1484" s="94" t="s">
        <v>256</v>
      </c>
      <c r="S1484" s="94" t="s">
        <v>262</v>
      </c>
      <c r="T1484" s="94" t="s">
        <v>262</v>
      </c>
      <c r="U1484" s="94">
        <v>0</v>
      </c>
      <c r="V1484" s="94">
        <v>0.26614434814453131</v>
      </c>
      <c r="W1484" s="94">
        <v>1.2419943542480469</v>
      </c>
      <c r="X1484" s="94">
        <v>6.8307141540527336</v>
      </c>
      <c r="Y1484" s="94">
        <v>11.000458978271491</v>
      </c>
      <c r="Z1484" s="94">
        <v>3.9923127197265629</v>
      </c>
      <c r="AA1484" s="94">
        <v>4.8788775817871084</v>
      </c>
      <c r="AB1484" s="94">
        <v>3.4599723327636722</v>
      </c>
      <c r="AC1484" s="94">
        <v>5.0569159606933587</v>
      </c>
      <c r="AD1484" s="94">
        <v>5.8555772827148438</v>
      </c>
      <c r="AE1484" s="94">
        <v>1.7745445983886721</v>
      </c>
      <c r="AF1484" s="94">
        <v>0.26608784790039058</v>
      </c>
      <c r="AG1484" s="94">
        <v>0.62088363037109384</v>
      </c>
      <c r="AH1484" s="94">
        <v>0.88711382446289067</v>
      </c>
      <c r="AI1484" s="94">
        <v>1.9513698181152339</v>
      </c>
      <c r="AJ1484" s="94">
        <v>2.2180257873535152</v>
      </c>
      <c r="AK1484" s="94">
        <v>0.70954515380859384</v>
      </c>
      <c r="AL1484" s="94">
        <v>4.0804629089355453</v>
      </c>
      <c r="AM1484" s="94">
        <v>15.8783987915039</v>
      </c>
      <c r="AN1484" s="94">
        <v>2.7498163024902338</v>
      </c>
      <c r="AO1484" s="94">
        <v>2.7501104614257819</v>
      </c>
      <c r="AP1484" s="94">
        <v>4.6124116821289061</v>
      </c>
      <c r="AQ1484" s="94">
        <v>1.153282568359375</v>
      </c>
      <c r="AR1484" s="94">
        <v>1.8624961364746091</v>
      </c>
      <c r="AS1484" s="94">
        <v>1.596841973876953</v>
      </c>
      <c r="AT1484" s="94">
        <v>1.773319128417969</v>
      </c>
      <c r="AU1484" s="94">
        <v>1.951244848632812</v>
      </c>
      <c r="AV1484" s="94">
        <v>2.4837671936035148</v>
      </c>
      <c r="AW1484" s="94">
        <v>4.4362429199218747</v>
      </c>
      <c r="AX1484" s="94">
        <v>0.79831492309570318</v>
      </c>
      <c r="AY1484" s="94">
        <v>0.97596646118164065</v>
      </c>
      <c r="AZ1484" s="94">
        <v>0.17742351684570309</v>
      </c>
      <c r="BA1484" s="94">
        <v>0.70970787963867188</v>
      </c>
      <c r="BB1484" s="94">
        <v>1.242005334472656</v>
      </c>
      <c r="BC1484" s="94">
        <v>0</v>
      </c>
      <c r="BD1484" s="94">
        <v>0.8870671447753905</v>
      </c>
      <c r="BE1484" s="94">
        <v>0</v>
      </c>
      <c r="BF1484" s="94">
        <v>10.911573529052729</v>
      </c>
      <c r="BG1484" s="94">
        <v>4.6993957580566406</v>
      </c>
      <c r="BH1484" s="94">
        <v>11.621943743896489</v>
      </c>
      <c r="BI1484" s="94">
        <v>8.6052462768554694</v>
      </c>
      <c r="BJ1484" s="94">
        <v>1.6853481750488279</v>
      </c>
      <c r="BK1484" s="94">
        <v>19.51312908325195</v>
      </c>
      <c r="BL1484" s="94">
        <v>2.483862097167969</v>
      </c>
      <c r="BM1484" s="94">
        <v>5.5873206481933586</v>
      </c>
      <c r="BN1484" s="94">
        <v>8.87033203125E-2</v>
      </c>
      <c r="BO1484" s="94">
        <v>1.153303289794922</v>
      </c>
      <c r="BP1484" s="94">
        <v>2.4830253540039049</v>
      </c>
      <c r="BQ1484" s="94">
        <v>1.773416778564453</v>
      </c>
      <c r="BR1484" s="94">
        <v>7.2740954467773431</v>
      </c>
      <c r="BS1484" s="94">
        <v>7.0936746093749976</v>
      </c>
      <c r="BT1484" s="94">
        <v>4.790598181152343</v>
      </c>
      <c r="BU1484" s="94">
        <v>1.6849928344726559</v>
      </c>
      <c r="BV1484" s="94">
        <v>7.538239428710936</v>
      </c>
      <c r="BW1484" s="94">
        <v>2.2173896423339849</v>
      </c>
      <c r="BX1484" s="94">
        <v>9.3144799865722643</v>
      </c>
      <c r="BY1484" s="94">
        <v>11.619763055419909</v>
      </c>
      <c r="BZ1484" s="94">
        <v>12.59492541503907</v>
      </c>
      <c r="CA1484" s="94">
        <v>13.74793371582032</v>
      </c>
      <c r="CB1484" s="94">
        <v>19.511726300048821</v>
      </c>
    </row>
    <row r="1485" spans="1:80">
      <c r="A1485" s="95">
        <v>1483</v>
      </c>
      <c r="B1485" s="94" t="s">
        <v>253</v>
      </c>
      <c r="C1485" s="94" t="s">
        <v>415</v>
      </c>
      <c r="F1485" s="94" t="s">
        <v>395</v>
      </c>
      <c r="G1485" s="94">
        <v>19</v>
      </c>
      <c r="H1485" s="94">
        <v>12</v>
      </c>
      <c r="I1485" s="94">
        <v>23</v>
      </c>
      <c r="J1485" s="94" t="s">
        <v>397</v>
      </c>
      <c r="K1485" s="94">
        <v>120</v>
      </c>
      <c r="L1485" s="94" t="s">
        <v>330</v>
      </c>
      <c r="M1485" s="94" t="s">
        <v>1</v>
      </c>
      <c r="N1485" s="94" t="s">
        <v>258</v>
      </c>
      <c r="O1485" s="94" t="s">
        <v>260</v>
      </c>
      <c r="P1485" s="94" t="s">
        <v>260</v>
      </c>
      <c r="Q1485" s="94" t="s">
        <v>1</v>
      </c>
      <c r="R1485" s="94" t="s">
        <v>193</v>
      </c>
      <c r="S1485" s="94" t="s">
        <v>194</v>
      </c>
      <c r="T1485" s="94" t="s">
        <v>194</v>
      </c>
      <c r="U1485" s="94">
        <v>0</v>
      </c>
      <c r="V1485" s="94">
        <v>0.79859157104492184</v>
      </c>
      <c r="W1485" s="94">
        <v>0</v>
      </c>
      <c r="X1485" s="94">
        <v>0</v>
      </c>
      <c r="Y1485" s="94">
        <v>0.35492982788085942</v>
      </c>
      <c r="Z1485" s="94">
        <v>1.1535208312988281</v>
      </c>
      <c r="AA1485" s="94">
        <v>0.44366231079101559</v>
      </c>
      <c r="AB1485" s="94">
        <v>0</v>
      </c>
      <c r="AC1485" s="94">
        <v>0</v>
      </c>
      <c r="AD1485" s="94">
        <v>0</v>
      </c>
      <c r="AE1485" s="94">
        <v>0.17746496582031249</v>
      </c>
      <c r="AF1485" s="94">
        <v>0</v>
      </c>
      <c r="AG1485" s="94">
        <v>0</v>
      </c>
      <c r="AH1485" s="94">
        <v>0.1774648620605469</v>
      </c>
      <c r="AI1485" s="94">
        <v>8.8732379150390617E-2</v>
      </c>
      <c r="AJ1485" s="94">
        <v>0</v>
      </c>
      <c r="AK1485" s="94">
        <v>0</v>
      </c>
      <c r="AL1485" s="94">
        <v>8.8732379150390617E-2</v>
      </c>
      <c r="AM1485" s="94">
        <v>1.064788757324219</v>
      </c>
      <c r="AN1485" s="94">
        <v>0</v>
      </c>
      <c r="AO1485" s="94">
        <v>0</v>
      </c>
      <c r="AP1485" s="94">
        <v>0</v>
      </c>
      <c r="AQ1485" s="94">
        <v>0</v>
      </c>
      <c r="AR1485" s="94">
        <v>0</v>
      </c>
      <c r="AS1485" s="94">
        <v>0</v>
      </c>
      <c r="AT1485" s="94">
        <v>0</v>
      </c>
      <c r="AU1485" s="94">
        <v>0</v>
      </c>
      <c r="AV1485" s="94">
        <v>0</v>
      </c>
      <c r="AW1485" s="94">
        <v>0</v>
      </c>
      <c r="AX1485" s="94">
        <v>0</v>
      </c>
      <c r="AY1485" s="94">
        <v>8.8732482910156243E-2</v>
      </c>
      <c r="AZ1485" s="94">
        <v>0</v>
      </c>
      <c r="BA1485" s="94">
        <v>0</v>
      </c>
      <c r="BB1485" s="94">
        <v>0</v>
      </c>
      <c r="BC1485" s="94">
        <v>0.53239447631835934</v>
      </c>
      <c r="BD1485" s="94">
        <v>0</v>
      </c>
      <c r="BE1485" s="94">
        <v>0</v>
      </c>
      <c r="BF1485" s="94">
        <v>0</v>
      </c>
      <c r="BG1485" s="94">
        <v>0.17746496582031249</v>
      </c>
      <c r="BH1485" s="94">
        <v>8.8732379150390617E-2</v>
      </c>
      <c r="BI1485" s="94">
        <v>0</v>
      </c>
      <c r="BJ1485" s="94">
        <v>1.1534598571777339</v>
      </c>
      <c r="BK1485" s="94">
        <v>0</v>
      </c>
      <c r="BL1485" s="94">
        <v>0</v>
      </c>
      <c r="BM1485" s="94">
        <v>0</v>
      </c>
      <c r="BN1485" s="94">
        <v>0.79859192504882803</v>
      </c>
      <c r="BO1485" s="94">
        <v>0.53239432983398449</v>
      </c>
      <c r="BP1485" s="94">
        <v>0</v>
      </c>
      <c r="BQ1485" s="94">
        <v>0.53239442749023436</v>
      </c>
      <c r="BR1485" s="94">
        <v>0.26619708862304692</v>
      </c>
      <c r="BS1485" s="94">
        <v>0</v>
      </c>
      <c r="BT1485" s="94">
        <v>0</v>
      </c>
      <c r="BU1485" s="94">
        <v>0</v>
      </c>
      <c r="BV1485" s="94">
        <v>8.8732330322265629E-2</v>
      </c>
      <c r="BW1485" s="94">
        <v>8.8732379150390617E-2</v>
      </c>
      <c r="BX1485" s="94">
        <v>0.44366184692382821</v>
      </c>
      <c r="BY1485" s="94">
        <v>0</v>
      </c>
      <c r="BZ1485" s="94">
        <v>0</v>
      </c>
      <c r="CA1485" s="94">
        <v>0</v>
      </c>
      <c r="CB1485" s="94">
        <v>0</v>
      </c>
    </row>
    <row r="1486" spans="1:80">
      <c r="A1486" s="95">
        <v>1484</v>
      </c>
      <c r="B1486" s="94" t="s">
        <v>253</v>
      </c>
      <c r="C1486" s="94" t="s">
        <v>415</v>
      </c>
      <c r="F1486" s="94" t="s">
        <v>395</v>
      </c>
      <c r="G1486" s="94">
        <v>19</v>
      </c>
      <c r="H1486" s="94">
        <v>12</v>
      </c>
      <c r="I1486" s="94">
        <v>66</v>
      </c>
      <c r="J1486" s="94" t="s">
        <v>397</v>
      </c>
      <c r="K1486" s="94">
        <v>120</v>
      </c>
      <c r="L1486" s="94" t="s">
        <v>330</v>
      </c>
      <c r="M1486" s="94" t="s">
        <v>1</v>
      </c>
      <c r="N1486" s="94" t="s">
        <v>258</v>
      </c>
      <c r="O1486" s="94" t="s">
        <v>260</v>
      </c>
      <c r="P1486" s="94" t="s">
        <v>260</v>
      </c>
      <c r="Q1486" s="94" t="s">
        <v>1</v>
      </c>
      <c r="R1486" s="94" t="s">
        <v>258</v>
      </c>
      <c r="S1486" s="94" t="s">
        <v>184</v>
      </c>
      <c r="T1486" s="94" t="s">
        <v>184</v>
      </c>
      <c r="U1486" s="94">
        <v>0</v>
      </c>
      <c r="V1486" s="94">
        <v>4.6130974609375004</v>
      </c>
      <c r="W1486" s="94">
        <v>8.7827414001464863</v>
      </c>
      <c r="X1486" s="94">
        <v>11.71010100097657</v>
      </c>
      <c r="Y1486" s="94">
        <v>6.3876638977050773</v>
      </c>
      <c r="Z1486" s="94">
        <v>4.701822039794922</v>
      </c>
      <c r="AA1486" s="94">
        <v>4.6131590820312507</v>
      </c>
      <c r="AB1486" s="94">
        <v>11.887568609619141</v>
      </c>
      <c r="AC1486" s="94">
        <v>33.085913299560552</v>
      </c>
      <c r="AD1486" s="94">
        <v>13.128050219726569</v>
      </c>
      <c r="AE1486" s="94">
        <v>5.7654545776367172</v>
      </c>
      <c r="AF1486" s="94">
        <v>4.3468931579589833</v>
      </c>
      <c r="AG1486" s="94">
        <v>5.4112396301269534</v>
      </c>
      <c r="AH1486" s="94">
        <v>6.2988842773437499</v>
      </c>
      <c r="AI1486" s="94">
        <v>7.9848280517578143</v>
      </c>
      <c r="AJ1486" s="94">
        <v>14.99235781860351</v>
      </c>
      <c r="AK1486" s="94">
        <v>2.572719055175781</v>
      </c>
      <c r="AL1486" s="94">
        <v>5.3229906311035169</v>
      </c>
      <c r="AM1486" s="94">
        <v>10.64530654907227</v>
      </c>
      <c r="AN1486" s="94">
        <v>11.79911581420898</v>
      </c>
      <c r="AO1486" s="94">
        <v>21.378506689453129</v>
      </c>
      <c r="AP1486" s="94">
        <v>3.991520379638672</v>
      </c>
      <c r="AQ1486" s="94">
        <v>2.394947943115235</v>
      </c>
      <c r="AR1486" s="94">
        <v>6.3865990966796877</v>
      </c>
      <c r="AS1486" s="94">
        <v>7.0973844116210936</v>
      </c>
      <c r="AT1486" s="94">
        <v>2.3066868408203129</v>
      </c>
      <c r="AU1486" s="94">
        <v>4.701904925537109</v>
      </c>
      <c r="AV1486" s="94">
        <v>15.61351879272461</v>
      </c>
      <c r="AW1486" s="94">
        <v>5.2342168945312499</v>
      </c>
      <c r="AX1486" s="94">
        <v>3.104837854003907</v>
      </c>
      <c r="AY1486" s="94">
        <v>2.12912734375</v>
      </c>
      <c r="AZ1486" s="94">
        <v>2.1290750549316408</v>
      </c>
      <c r="BA1486" s="94">
        <v>2.306542785644532</v>
      </c>
      <c r="BB1486" s="94">
        <v>1.5968981262207029</v>
      </c>
      <c r="BC1486" s="94">
        <v>3.9922475036621088</v>
      </c>
      <c r="BD1486" s="94">
        <v>10.823067749023441</v>
      </c>
      <c r="BE1486" s="94">
        <v>1.1532334899902339</v>
      </c>
      <c r="BF1486" s="94">
        <v>3.6373742858886708</v>
      </c>
      <c r="BG1486" s="94">
        <v>2.4840447509765631</v>
      </c>
      <c r="BH1486" s="94">
        <v>26.082523980712889</v>
      </c>
      <c r="BI1486" s="94">
        <v>50.026628961181707</v>
      </c>
      <c r="BJ1486" s="94">
        <v>12.5982396057129</v>
      </c>
      <c r="BK1486" s="94">
        <v>35.130421380615232</v>
      </c>
      <c r="BL1486" s="94">
        <v>11.177709045410159</v>
      </c>
      <c r="BM1486" s="94">
        <v>18.274715295410161</v>
      </c>
      <c r="BN1486" s="94">
        <v>6.742316497802733</v>
      </c>
      <c r="BO1486" s="94">
        <v>16.235114166259759</v>
      </c>
      <c r="BP1486" s="94">
        <v>16.677993249511719</v>
      </c>
      <c r="BQ1486" s="94">
        <v>9.3150526062011707</v>
      </c>
      <c r="BR1486" s="94">
        <v>16.50072710571289</v>
      </c>
      <c r="BS1486" s="94">
        <v>8.3387555603027348</v>
      </c>
      <c r="BT1486" s="94">
        <v>13.041160510253899</v>
      </c>
      <c r="BU1486" s="94">
        <v>14.37149012451172</v>
      </c>
      <c r="BV1486" s="94">
        <v>17.831286407470699</v>
      </c>
      <c r="BW1486" s="94">
        <v>22.79921224975585</v>
      </c>
      <c r="BX1486" s="94">
        <v>13.041072204589851</v>
      </c>
      <c r="BY1486" s="94">
        <v>11.177914099121089</v>
      </c>
      <c r="BZ1486" s="94">
        <v>8.4277072326660161</v>
      </c>
      <c r="CA1486" s="94">
        <v>9.2262683654785125</v>
      </c>
      <c r="CB1486" s="94">
        <v>7.8954811401367184</v>
      </c>
    </row>
    <row r="1487" spans="1:80">
      <c r="A1487" s="95">
        <v>1485</v>
      </c>
      <c r="B1487" s="94" t="s">
        <v>253</v>
      </c>
      <c r="C1487" s="94" t="s">
        <v>415</v>
      </c>
      <c r="F1487" s="94" t="s">
        <v>395</v>
      </c>
      <c r="G1487" s="94">
        <v>19</v>
      </c>
      <c r="H1487" s="94">
        <v>12</v>
      </c>
      <c r="I1487" s="94">
        <v>68</v>
      </c>
      <c r="J1487" s="94" t="s">
        <v>397</v>
      </c>
      <c r="K1487" s="94">
        <v>120</v>
      </c>
      <c r="L1487" s="94" t="s">
        <v>330</v>
      </c>
      <c r="M1487" s="94" t="s">
        <v>1</v>
      </c>
      <c r="N1487" s="94" t="s">
        <v>258</v>
      </c>
      <c r="O1487" s="94" t="s">
        <v>260</v>
      </c>
      <c r="P1487" s="94" t="s">
        <v>260</v>
      </c>
      <c r="Q1487" s="94" t="s">
        <v>1</v>
      </c>
      <c r="R1487" s="94" t="s">
        <v>193</v>
      </c>
      <c r="S1487" s="94" t="s">
        <v>267</v>
      </c>
      <c r="T1487" s="94" t="s">
        <v>267</v>
      </c>
      <c r="U1487" s="94">
        <v>0</v>
      </c>
      <c r="V1487" s="94">
        <v>193.05216878662139</v>
      </c>
      <c r="W1487" s="94">
        <v>132.54754354858409</v>
      </c>
      <c r="X1487" s="94">
        <v>41.340648345947272</v>
      </c>
      <c r="Y1487" s="94">
        <v>259.81495963134711</v>
      </c>
      <c r="Z1487" s="94">
        <v>157.65053670654279</v>
      </c>
      <c r="AA1487" s="94">
        <v>350.66756467285052</v>
      </c>
      <c r="AB1487" s="94">
        <v>116.31488654174809</v>
      </c>
      <c r="AC1487" s="94">
        <v>100.3316667663575</v>
      </c>
      <c r="AD1487" s="94">
        <v>125.618367022705</v>
      </c>
      <c r="AE1487" s="94">
        <v>239.45543251953029</v>
      </c>
      <c r="AF1487" s="94">
        <v>342.32876018676723</v>
      </c>
      <c r="AG1487" s="94">
        <v>97.773800885009905</v>
      </c>
      <c r="AH1487" s="94">
        <v>138.30177805175779</v>
      </c>
      <c r="AI1487" s="94">
        <v>81.529529754638588</v>
      </c>
      <c r="AJ1487" s="94">
        <v>25.903970269775382</v>
      </c>
      <c r="AK1487" s="94">
        <v>79.759189739990134</v>
      </c>
      <c r="AL1487" s="94">
        <v>190.38843939819341</v>
      </c>
      <c r="AM1487" s="94">
        <v>81.354093688964952</v>
      </c>
      <c r="AN1487" s="94">
        <v>37.175115307617133</v>
      </c>
      <c r="AO1487" s="94">
        <v>113.390573175049</v>
      </c>
      <c r="AP1487" s="94">
        <v>102.2860072509765</v>
      </c>
      <c r="AQ1487" s="94">
        <v>132.10474844970719</v>
      </c>
      <c r="AR1487" s="94">
        <v>121.6264438903809</v>
      </c>
      <c r="AS1487" s="94">
        <v>32.64997145385734</v>
      </c>
      <c r="AT1487" s="94">
        <v>208.74833043212931</v>
      </c>
      <c r="AU1487" s="94">
        <v>91.107364361572223</v>
      </c>
      <c r="AV1487" s="94">
        <v>27.589402587890621</v>
      </c>
      <c r="AW1487" s="94">
        <v>132.72249577026369</v>
      </c>
      <c r="AX1487" s="94">
        <v>289.22273947143611</v>
      </c>
      <c r="AY1487" s="94">
        <v>218.5121544189453</v>
      </c>
      <c r="AZ1487" s="94">
        <v>111.3332597961425</v>
      </c>
      <c r="BA1487" s="94">
        <v>65.82089212036135</v>
      </c>
      <c r="BB1487" s="94">
        <v>219.22166729736369</v>
      </c>
      <c r="BC1487" s="94">
        <v>193.9491482727054</v>
      </c>
      <c r="BD1487" s="94">
        <v>118.5251352844237</v>
      </c>
      <c r="BE1487" s="94">
        <v>210.17869092407199</v>
      </c>
      <c r="BF1487" s="94">
        <v>116.03619497070321</v>
      </c>
      <c r="BG1487" s="94">
        <v>438.46497521362488</v>
      </c>
      <c r="BH1487" s="94">
        <v>182.91637067260751</v>
      </c>
      <c r="BI1487" s="94">
        <v>177.70065541992199</v>
      </c>
      <c r="BJ1487" s="94">
        <v>345.08338912353503</v>
      </c>
      <c r="BK1487" s="94">
        <v>80.37992321166989</v>
      </c>
      <c r="BL1487" s="94">
        <v>138.04924703979509</v>
      </c>
      <c r="BM1487" s="94">
        <v>343.31720482177673</v>
      </c>
      <c r="BN1487" s="94">
        <v>286.2058798583991</v>
      </c>
      <c r="BO1487" s="94">
        <v>321.23634898071413</v>
      </c>
      <c r="BP1487" s="94">
        <v>80.73671011962891</v>
      </c>
      <c r="BQ1487" s="94">
        <v>411.10212100219701</v>
      </c>
      <c r="BR1487" s="94">
        <v>623.79154851074259</v>
      </c>
      <c r="BS1487" s="94">
        <v>410.3817469177244</v>
      </c>
      <c r="BT1487" s="94">
        <v>209.17987319336001</v>
      </c>
      <c r="BU1487" s="94">
        <v>114.98451077270521</v>
      </c>
      <c r="BV1487" s="94">
        <v>506.90388012695348</v>
      </c>
      <c r="BW1487" s="94">
        <v>259.40355177612292</v>
      </c>
      <c r="BX1487" s="94">
        <v>878.86618361816534</v>
      </c>
      <c r="BY1487" s="94">
        <v>619.88987623901585</v>
      </c>
      <c r="BZ1487" s="94">
        <v>774.77595774536428</v>
      </c>
      <c r="CA1487" s="94">
        <v>807.86425572509438</v>
      </c>
      <c r="CB1487" s="94">
        <v>706.46617267456054</v>
      </c>
    </row>
    <row r="1488" spans="1:80">
      <c r="A1488" s="95">
        <v>1486</v>
      </c>
      <c r="B1488" s="94" t="s">
        <v>253</v>
      </c>
      <c r="C1488" s="94" t="s">
        <v>415</v>
      </c>
      <c r="F1488" s="94" t="s">
        <v>395</v>
      </c>
      <c r="G1488" s="94">
        <v>19</v>
      </c>
      <c r="H1488" s="94">
        <v>13</v>
      </c>
      <c r="I1488" s="94">
        <v>4</v>
      </c>
      <c r="J1488" s="94" t="s">
        <v>397</v>
      </c>
      <c r="K1488" s="94">
        <v>120</v>
      </c>
      <c r="L1488" s="94" t="s">
        <v>330</v>
      </c>
      <c r="M1488" s="94" t="s">
        <v>1</v>
      </c>
      <c r="N1488" s="94" t="s">
        <v>258</v>
      </c>
      <c r="O1488" s="94" t="s">
        <v>261</v>
      </c>
      <c r="P1488" s="94" t="s">
        <v>261</v>
      </c>
      <c r="Q1488" s="94" t="s">
        <v>1</v>
      </c>
      <c r="R1488" s="94" t="s">
        <v>176</v>
      </c>
      <c r="S1488" s="94" t="s">
        <v>178</v>
      </c>
      <c r="T1488" s="94" t="s">
        <v>178</v>
      </c>
      <c r="U1488" s="94">
        <v>0.35467559204101562</v>
      </c>
      <c r="V1488" s="94">
        <v>9.4012268249511752</v>
      </c>
      <c r="W1488" s="94">
        <v>48.423953991699243</v>
      </c>
      <c r="X1488" s="94">
        <v>79.902243109130694</v>
      </c>
      <c r="Y1488" s="94">
        <v>50.27966449584963</v>
      </c>
      <c r="Z1488" s="94">
        <v>42.033312292480481</v>
      </c>
      <c r="AA1488" s="94">
        <v>27.48915018920901</v>
      </c>
      <c r="AB1488" s="94">
        <v>31.125363873291029</v>
      </c>
      <c r="AC1488" s="94">
        <v>20.30626888427733</v>
      </c>
      <c r="AD1488" s="94">
        <v>34.406046429443379</v>
      </c>
      <c r="AE1488" s="94">
        <v>60.030671099853507</v>
      </c>
      <c r="AF1488" s="94">
        <v>49.57055704345705</v>
      </c>
      <c r="AG1488" s="94">
        <v>35.206508178710962</v>
      </c>
      <c r="AH1488" s="94">
        <v>30.59426450195312</v>
      </c>
      <c r="AI1488" s="94">
        <v>113.41608018188479</v>
      </c>
      <c r="AJ1488" s="94">
        <v>40.791240118408183</v>
      </c>
      <c r="AK1488" s="94">
        <v>37.776291400146533</v>
      </c>
      <c r="AL1488" s="94">
        <v>25.983208758544912</v>
      </c>
      <c r="AM1488" s="94">
        <v>22.168300872802721</v>
      </c>
      <c r="AN1488" s="94">
        <v>48.767995312499913</v>
      </c>
      <c r="AO1488" s="94">
        <v>23.50050310668945</v>
      </c>
      <c r="AP1488" s="94">
        <v>16.227067767333999</v>
      </c>
      <c r="AQ1488" s="94">
        <v>30.948211437988292</v>
      </c>
      <c r="AR1488" s="94">
        <v>47.174707678222617</v>
      </c>
      <c r="AS1488" s="94">
        <v>54.623513488769497</v>
      </c>
      <c r="AT1488" s="94">
        <v>40.523494488525373</v>
      </c>
      <c r="AU1488" s="94">
        <v>77.594043273925834</v>
      </c>
      <c r="AV1488" s="94">
        <v>59.059683947753982</v>
      </c>
      <c r="AW1488" s="94">
        <v>21.547201135253889</v>
      </c>
      <c r="AX1488" s="94">
        <v>31.923187280273471</v>
      </c>
      <c r="AY1488" s="94">
        <v>67.394298236083856</v>
      </c>
      <c r="AZ1488" s="94">
        <v>61.18791225585931</v>
      </c>
      <c r="BA1488" s="94">
        <v>43.008603295898482</v>
      </c>
      <c r="BB1488" s="94">
        <v>28.111432171630831</v>
      </c>
      <c r="BC1488" s="94">
        <v>69.522948321533136</v>
      </c>
      <c r="BD1488" s="94">
        <v>47.003105108642607</v>
      </c>
      <c r="BE1488" s="94">
        <v>11.79380578613282</v>
      </c>
      <c r="BF1488" s="94">
        <v>123.43855273437519</v>
      </c>
      <c r="BG1488" s="94">
        <v>13.92214989013671</v>
      </c>
      <c r="BH1488" s="94">
        <v>82.207726904296649</v>
      </c>
      <c r="BI1488" s="94">
        <v>97.365134240722682</v>
      </c>
      <c r="BJ1488" s="94">
        <v>208.47667838745099</v>
      </c>
      <c r="BK1488" s="94">
        <v>63.848518066406278</v>
      </c>
      <c r="BL1488" s="94">
        <v>108.6282931884766</v>
      </c>
      <c r="BM1488" s="94">
        <v>124.1482585388182</v>
      </c>
      <c r="BN1488" s="94">
        <v>182.40836753539949</v>
      </c>
      <c r="BO1488" s="94">
        <v>202.80045979003879</v>
      </c>
      <c r="BP1488" s="94">
        <v>103.48748249511721</v>
      </c>
      <c r="BQ1488" s="94">
        <v>223.11018448486129</v>
      </c>
      <c r="BR1488" s="94">
        <v>158.1129769042972</v>
      </c>
      <c r="BS1488" s="94">
        <v>217.78738771972539</v>
      </c>
      <c r="BT1488" s="94">
        <v>212.91347357788061</v>
      </c>
      <c r="BU1488" s="94">
        <v>92.314090637207201</v>
      </c>
      <c r="BV1488" s="94">
        <v>169.28423638305651</v>
      </c>
      <c r="BW1488" s="94">
        <v>97.815081628417815</v>
      </c>
      <c r="BX1488" s="94">
        <v>226.74242431640579</v>
      </c>
      <c r="BY1488" s="94">
        <v>178.15194802246029</v>
      </c>
      <c r="BZ1488" s="94">
        <v>235.61101937255711</v>
      </c>
      <c r="CA1488" s="94">
        <v>219.29605246581929</v>
      </c>
      <c r="CB1488" s="94">
        <v>195.53063390502871</v>
      </c>
    </row>
    <row r="1489" spans="1:80">
      <c r="A1489" s="95">
        <v>1487</v>
      </c>
      <c r="B1489" s="94" t="s">
        <v>253</v>
      </c>
      <c r="C1489" s="94" t="s">
        <v>415</v>
      </c>
      <c r="F1489" s="94" t="s">
        <v>395</v>
      </c>
      <c r="G1489" s="94">
        <v>19</v>
      </c>
      <c r="H1489" s="94">
        <v>13</v>
      </c>
      <c r="I1489" s="94">
        <v>12</v>
      </c>
      <c r="J1489" s="94" t="s">
        <v>397</v>
      </c>
      <c r="K1489" s="94">
        <v>120</v>
      </c>
      <c r="L1489" s="94" t="s">
        <v>330</v>
      </c>
      <c r="M1489" s="94" t="s">
        <v>1</v>
      </c>
      <c r="N1489" s="94" t="s">
        <v>258</v>
      </c>
      <c r="O1489" s="94" t="s">
        <v>261</v>
      </c>
      <c r="P1489" s="94" t="s">
        <v>261</v>
      </c>
      <c r="Q1489" s="94" t="s">
        <v>1</v>
      </c>
      <c r="R1489" s="94" t="s">
        <v>258</v>
      </c>
      <c r="S1489" s="94" t="s">
        <v>260</v>
      </c>
      <c r="T1489" s="94" t="s">
        <v>260</v>
      </c>
      <c r="U1489" s="94">
        <v>0.35467312011718749</v>
      </c>
      <c r="V1489" s="94">
        <v>0.62104244995117197</v>
      </c>
      <c r="W1489" s="94">
        <v>7.8058113220214862</v>
      </c>
      <c r="X1489" s="94">
        <v>11.085446289062499</v>
      </c>
      <c r="Y1489" s="94">
        <v>13.036311761474609</v>
      </c>
      <c r="Z1489" s="94">
        <v>7.1830240356445314</v>
      </c>
      <c r="AA1489" s="94">
        <v>7.6261420410156253</v>
      </c>
      <c r="AB1489" s="94">
        <v>3.1925640624999998</v>
      </c>
      <c r="AC1489" s="94">
        <v>4.2566096618652347</v>
      </c>
      <c r="AD1489" s="94">
        <v>8.2469373962402344</v>
      </c>
      <c r="AE1489" s="94">
        <v>12.76949910888672</v>
      </c>
      <c r="AF1489" s="94">
        <v>8.7799235229492201</v>
      </c>
      <c r="AG1489" s="94">
        <v>3.813162774658204</v>
      </c>
      <c r="AH1489" s="94">
        <v>3.2811644958496098</v>
      </c>
      <c r="AI1489" s="94">
        <v>18.267746783447262</v>
      </c>
      <c r="AJ1489" s="94">
        <v>2.039478686523438</v>
      </c>
      <c r="AK1489" s="94">
        <v>20.749631933593751</v>
      </c>
      <c r="AL1489" s="94">
        <v>2.8376862792968738</v>
      </c>
      <c r="AM1489" s="94">
        <v>5.7640135925292979</v>
      </c>
      <c r="AN1489" s="94">
        <v>2.3943048095703121</v>
      </c>
      <c r="AO1489" s="94">
        <v>0.70947184448242195</v>
      </c>
      <c r="AP1489" s="94">
        <v>3.3697186340332039</v>
      </c>
      <c r="AQ1489" s="94">
        <v>2.8375290344238269</v>
      </c>
      <c r="AR1489" s="94">
        <v>7.2717157836914073</v>
      </c>
      <c r="AS1489" s="94">
        <v>8.1579866210937535</v>
      </c>
      <c r="AT1489" s="94">
        <v>1.2414793273925779</v>
      </c>
      <c r="AU1489" s="94">
        <v>10.640990954589849</v>
      </c>
      <c r="AV1489" s="94">
        <v>8.5136700317382825</v>
      </c>
      <c r="AW1489" s="94">
        <v>0.44335072631835942</v>
      </c>
      <c r="AX1489" s="94">
        <v>0.88677050781250011</v>
      </c>
      <c r="AY1489" s="94">
        <v>3.990446258544921</v>
      </c>
      <c r="AZ1489" s="94">
        <v>0.17734368896484379</v>
      </c>
      <c r="BA1489" s="94">
        <v>1.0641131408691411</v>
      </c>
      <c r="BB1489" s="94">
        <v>6.8283920104980478</v>
      </c>
      <c r="BC1489" s="94">
        <v>19.420409503173811</v>
      </c>
      <c r="BD1489" s="94">
        <v>3.1925802978515629</v>
      </c>
      <c r="BE1489" s="94">
        <v>0.79841965942382787</v>
      </c>
      <c r="BF1489" s="94">
        <v>21.2823146911621</v>
      </c>
      <c r="BG1489" s="94">
        <v>2.3942934265136722</v>
      </c>
      <c r="BH1489" s="94">
        <v>7.5391302795410136</v>
      </c>
      <c r="BI1489" s="94">
        <v>14.36541323242187</v>
      </c>
      <c r="BJ1489" s="94">
        <v>25.361657830810529</v>
      </c>
      <c r="BK1489" s="94">
        <v>28.021348071289079</v>
      </c>
      <c r="BL1489" s="94">
        <v>5.231923785400391</v>
      </c>
      <c r="BM1489" s="94">
        <v>14.36483164062499</v>
      </c>
      <c r="BN1489" s="94">
        <v>26.958596044921851</v>
      </c>
      <c r="BO1489" s="94">
        <v>24.562478741455081</v>
      </c>
      <c r="BP1489" s="94">
        <v>13.12365916748047</v>
      </c>
      <c r="BQ1489" s="94">
        <v>25.095091973876961</v>
      </c>
      <c r="BR1489" s="94">
        <v>6.2963593994140616</v>
      </c>
      <c r="BS1489" s="94">
        <v>5.675101959228515</v>
      </c>
      <c r="BT1489" s="94">
        <v>45.932900079345728</v>
      </c>
      <c r="BU1489" s="94">
        <v>6.2070924194335921</v>
      </c>
      <c r="BV1489" s="94">
        <v>14.630891430664059</v>
      </c>
      <c r="BW1489" s="94">
        <v>3.8131386901855469</v>
      </c>
      <c r="BX1489" s="94">
        <v>30.591469744873049</v>
      </c>
      <c r="BY1489" s="94">
        <v>16.049555432128901</v>
      </c>
      <c r="BZ1489" s="94">
        <v>14.09945192260742</v>
      </c>
      <c r="CA1489" s="94">
        <v>18.976447009277351</v>
      </c>
      <c r="CB1489" s="94">
        <v>14.81003958740234</v>
      </c>
    </row>
    <row r="1490" spans="1:80">
      <c r="A1490" s="95">
        <v>1488</v>
      </c>
      <c r="B1490" s="94" t="s">
        <v>253</v>
      </c>
      <c r="C1490" s="94" t="s">
        <v>415</v>
      </c>
      <c r="F1490" s="94" t="s">
        <v>395</v>
      </c>
      <c r="G1490" s="94">
        <v>19</v>
      </c>
      <c r="H1490" s="94">
        <v>13</v>
      </c>
      <c r="I1490" s="94">
        <v>13</v>
      </c>
      <c r="J1490" s="94" t="s">
        <v>397</v>
      </c>
      <c r="K1490" s="94">
        <v>120</v>
      </c>
      <c r="L1490" s="94" t="s">
        <v>330</v>
      </c>
      <c r="M1490" s="94" t="s">
        <v>1</v>
      </c>
      <c r="N1490" s="94" t="s">
        <v>258</v>
      </c>
      <c r="O1490" s="94" t="s">
        <v>261</v>
      </c>
      <c r="P1490" s="94" t="s">
        <v>261</v>
      </c>
      <c r="Q1490" s="94" t="s">
        <v>1</v>
      </c>
      <c r="R1490" s="94" t="s">
        <v>258</v>
      </c>
      <c r="S1490" s="94" t="s">
        <v>261</v>
      </c>
      <c r="T1490" s="94" t="s">
        <v>261</v>
      </c>
      <c r="U1490" s="94">
        <v>913.90113917237113</v>
      </c>
      <c r="V1490" s="94">
        <v>914.51900619507478</v>
      </c>
      <c r="W1490" s="94">
        <v>1215.9279041992031</v>
      </c>
      <c r="X1490" s="94">
        <v>1183.7327089294299</v>
      </c>
      <c r="Y1490" s="94">
        <v>1158.9894544921769</v>
      </c>
      <c r="Z1490" s="94">
        <v>1133.538233447262</v>
      </c>
      <c r="AA1490" s="94">
        <v>1145.3345165954549</v>
      </c>
      <c r="AB1490" s="94">
        <v>1139.039347552482</v>
      </c>
      <c r="AC1490" s="94">
        <v>1194.374862915022</v>
      </c>
      <c r="AD1490" s="94">
        <v>1191.3627688049189</v>
      </c>
      <c r="AE1490" s="94">
        <v>1174.515205773929</v>
      </c>
      <c r="AF1490" s="94">
        <v>1144.986581146228</v>
      </c>
      <c r="AG1490" s="94">
        <v>1143.211388012689</v>
      </c>
      <c r="AH1490" s="94">
        <v>1136.647818151851</v>
      </c>
      <c r="AI1490" s="94">
        <v>1044.1589871398969</v>
      </c>
      <c r="AJ1490" s="94">
        <v>1020.483049871823</v>
      </c>
      <c r="AK1490" s="94">
        <v>995.21114327393184</v>
      </c>
      <c r="AL1490" s="94">
        <v>1012.058683374028</v>
      </c>
      <c r="AM1490" s="94">
        <v>1014.186686511237</v>
      </c>
      <c r="AN1490" s="94">
        <v>1114.7439672607279</v>
      </c>
      <c r="AO1490" s="94">
        <v>1134.60555890502</v>
      </c>
      <c r="AP1490" s="94">
        <v>1210.156609490957</v>
      </c>
      <c r="AQ1490" s="94">
        <v>1206.8760422119051</v>
      </c>
      <c r="AR1490" s="94">
        <v>1181.5162020935129</v>
      </c>
      <c r="AS1490" s="94">
        <v>1166.798781085198</v>
      </c>
      <c r="AT1490" s="94">
        <v>1167.1540641174249</v>
      </c>
      <c r="AU1490" s="94">
        <v>1149.5068010558971</v>
      </c>
      <c r="AV1490" s="94">
        <v>1088.406542877198</v>
      </c>
      <c r="AW1490" s="94">
        <v>1128.752979840081</v>
      </c>
      <c r="AX1490" s="94">
        <v>1129.640532885737</v>
      </c>
      <c r="AY1490" s="94">
        <v>1121.0458059814471</v>
      </c>
      <c r="AZ1490" s="94">
        <v>1081.05367940064</v>
      </c>
      <c r="BA1490" s="94">
        <v>1063.0524762512241</v>
      </c>
      <c r="BB1490" s="94">
        <v>1073.6909164245619</v>
      </c>
      <c r="BC1490" s="94">
        <v>1020.486356439215</v>
      </c>
      <c r="BD1490" s="94">
        <v>1022.434049847413</v>
      </c>
      <c r="BE1490" s="94">
        <v>1034.4947885559061</v>
      </c>
      <c r="BF1490" s="94">
        <v>1044.7805272949231</v>
      </c>
      <c r="BG1490" s="94">
        <v>1037.863777319342</v>
      </c>
      <c r="BH1490" s="94">
        <v>822.73537512818086</v>
      </c>
      <c r="BI1490" s="94">
        <v>1068.629749639889</v>
      </c>
      <c r="BJ1490" s="94">
        <v>1012.412941485595</v>
      </c>
      <c r="BK1490" s="94">
        <v>971.35523695679694</v>
      </c>
      <c r="BL1490" s="94">
        <v>1042.4724205200271</v>
      </c>
      <c r="BM1490" s="94">
        <v>1048.76894710084</v>
      </c>
      <c r="BN1490" s="94">
        <v>980.31463728028587</v>
      </c>
      <c r="BO1490" s="94">
        <v>952.11071799927345</v>
      </c>
      <c r="BP1490" s="94">
        <v>944.30842163696502</v>
      </c>
      <c r="BQ1490" s="94">
        <v>936.94876389160311</v>
      </c>
      <c r="BR1490" s="94">
        <v>745.58996232300933</v>
      </c>
      <c r="BS1490" s="94">
        <v>994.41012683716485</v>
      </c>
      <c r="BT1490" s="94">
        <v>975.08066934205294</v>
      </c>
      <c r="BU1490" s="94">
        <v>942.35823093261877</v>
      </c>
      <c r="BV1490" s="94">
        <v>994.94309941407323</v>
      </c>
      <c r="BW1490" s="94">
        <v>805.17811819458723</v>
      </c>
      <c r="BX1490" s="94">
        <v>920.89814299927809</v>
      </c>
      <c r="BY1490" s="94">
        <v>865.29920691529799</v>
      </c>
      <c r="BZ1490" s="94">
        <v>982.26167811280936</v>
      </c>
      <c r="CA1490" s="94">
        <v>962.4886282226621</v>
      </c>
      <c r="CB1490" s="94">
        <v>942.26968159179683</v>
      </c>
    </row>
    <row r="1491" spans="1:80">
      <c r="A1491" s="95">
        <v>1489</v>
      </c>
      <c r="B1491" s="94" t="s">
        <v>253</v>
      </c>
      <c r="C1491" s="94" t="s">
        <v>415</v>
      </c>
      <c r="F1491" s="94" t="s">
        <v>395</v>
      </c>
      <c r="G1491" s="94">
        <v>19</v>
      </c>
      <c r="H1491" s="94">
        <v>13</v>
      </c>
      <c r="I1491" s="94">
        <v>21</v>
      </c>
      <c r="J1491" s="94" t="s">
        <v>397</v>
      </c>
      <c r="K1491" s="94">
        <v>120</v>
      </c>
      <c r="L1491" s="94" t="s">
        <v>330</v>
      </c>
      <c r="M1491" s="94" t="s">
        <v>1</v>
      </c>
      <c r="N1491" s="94" t="s">
        <v>258</v>
      </c>
      <c r="O1491" s="94" t="s">
        <v>261</v>
      </c>
      <c r="P1491" s="94" t="s">
        <v>261</v>
      </c>
      <c r="Q1491" s="94" t="s">
        <v>255</v>
      </c>
      <c r="R1491" s="94" t="s">
        <v>256</v>
      </c>
      <c r="S1491" s="94" t="s">
        <v>262</v>
      </c>
      <c r="T1491" s="94" t="s">
        <v>262</v>
      </c>
      <c r="U1491" s="94">
        <v>0</v>
      </c>
      <c r="V1491" s="94">
        <v>0</v>
      </c>
      <c r="W1491" s="94">
        <v>0</v>
      </c>
      <c r="X1491" s="94">
        <v>0</v>
      </c>
      <c r="Y1491" s="94">
        <v>0</v>
      </c>
      <c r="Z1491" s="94">
        <v>0</v>
      </c>
      <c r="AA1491" s="94">
        <v>0</v>
      </c>
      <c r="AB1491" s="94">
        <v>0</v>
      </c>
      <c r="AC1491" s="94">
        <v>0</v>
      </c>
      <c r="AD1491" s="94">
        <v>0</v>
      </c>
      <c r="AE1491" s="94">
        <v>0</v>
      </c>
      <c r="AF1491" s="94">
        <v>0</v>
      </c>
      <c r="AG1491" s="94">
        <v>0</v>
      </c>
      <c r="AH1491" s="94">
        <v>8.866746215820312E-2</v>
      </c>
      <c r="AI1491" s="94">
        <v>0</v>
      </c>
      <c r="AJ1491" s="94">
        <v>0</v>
      </c>
      <c r="AK1491" s="94">
        <v>0</v>
      </c>
      <c r="AL1491" s="94">
        <v>0</v>
      </c>
      <c r="AM1491" s="94">
        <v>0</v>
      </c>
      <c r="AN1491" s="94">
        <v>0</v>
      </c>
      <c r="AO1491" s="94">
        <v>0</v>
      </c>
      <c r="AP1491" s="94">
        <v>0</v>
      </c>
      <c r="AQ1491" s="94">
        <v>0</v>
      </c>
      <c r="AR1491" s="94">
        <v>0</v>
      </c>
      <c r="AS1491" s="94">
        <v>0</v>
      </c>
      <c r="AT1491" s="94">
        <v>0</v>
      </c>
      <c r="AU1491" s="94">
        <v>0</v>
      </c>
      <c r="AV1491" s="94">
        <v>0</v>
      </c>
      <c r="AW1491" s="94">
        <v>0</v>
      </c>
      <c r="AX1491" s="94">
        <v>0</v>
      </c>
      <c r="AY1491" s="94">
        <v>0</v>
      </c>
      <c r="AZ1491" s="94">
        <v>0</v>
      </c>
      <c r="BA1491" s="94">
        <v>0</v>
      </c>
      <c r="BB1491" s="94">
        <v>0</v>
      </c>
      <c r="BC1491" s="94">
        <v>0</v>
      </c>
      <c r="BD1491" s="94">
        <v>0</v>
      </c>
      <c r="BE1491" s="94">
        <v>0</v>
      </c>
      <c r="BF1491" s="94">
        <v>0</v>
      </c>
      <c r="BG1491" s="94">
        <v>0</v>
      </c>
      <c r="BH1491" s="94">
        <v>0</v>
      </c>
      <c r="BI1491" s="94">
        <v>0</v>
      </c>
      <c r="BJ1491" s="94">
        <v>0</v>
      </c>
      <c r="BK1491" s="94">
        <v>0</v>
      </c>
      <c r="BL1491" s="94">
        <v>0</v>
      </c>
      <c r="BM1491" s="94">
        <v>0</v>
      </c>
      <c r="BN1491" s="94">
        <v>0</v>
      </c>
      <c r="BO1491" s="94">
        <v>0</v>
      </c>
      <c r="BP1491" s="94">
        <v>0</v>
      </c>
      <c r="BQ1491" s="94">
        <v>0</v>
      </c>
      <c r="BR1491" s="94">
        <v>0</v>
      </c>
      <c r="BS1491" s="94">
        <v>0</v>
      </c>
      <c r="BT1491" s="94">
        <v>0</v>
      </c>
      <c r="BU1491" s="94">
        <v>0</v>
      </c>
      <c r="BV1491" s="94">
        <v>0</v>
      </c>
      <c r="BW1491" s="94">
        <v>0</v>
      </c>
      <c r="BX1491" s="94">
        <v>0</v>
      </c>
      <c r="BY1491" s="94">
        <v>0</v>
      </c>
      <c r="BZ1491" s="94">
        <v>0</v>
      </c>
      <c r="CA1491" s="94">
        <v>0</v>
      </c>
      <c r="CB1491" s="94">
        <v>0</v>
      </c>
    </row>
    <row r="1492" spans="1:80">
      <c r="A1492" s="95">
        <v>1490</v>
      </c>
      <c r="B1492" s="94" t="s">
        <v>253</v>
      </c>
      <c r="C1492" s="94" t="s">
        <v>415</v>
      </c>
      <c r="F1492" s="94" t="s">
        <v>395</v>
      </c>
      <c r="G1492" s="94">
        <v>19</v>
      </c>
      <c r="H1492" s="94">
        <v>13</v>
      </c>
      <c r="I1492" s="94">
        <v>23</v>
      </c>
      <c r="J1492" s="94" t="s">
        <v>397</v>
      </c>
      <c r="K1492" s="94">
        <v>120</v>
      </c>
      <c r="L1492" s="94" t="s">
        <v>330</v>
      </c>
      <c r="M1492" s="94" t="s">
        <v>1</v>
      </c>
      <c r="N1492" s="94" t="s">
        <v>258</v>
      </c>
      <c r="O1492" s="94" t="s">
        <v>261</v>
      </c>
      <c r="P1492" s="94" t="s">
        <v>261</v>
      </c>
      <c r="Q1492" s="94" t="s">
        <v>1</v>
      </c>
      <c r="R1492" s="94" t="s">
        <v>193</v>
      </c>
      <c r="S1492" s="94" t="s">
        <v>194</v>
      </c>
      <c r="T1492" s="94" t="s">
        <v>194</v>
      </c>
      <c r="U1492" s="94">
        <v>0</v>
      </c>
      <c r="V1492" s="94">
        <v>0</v>
      </c>
      <c r="W1492" s="94">
        <v>0</v>
      </c>
      <c r="X1492" s="94">
        <v>0.26604179077148438</v>
      </c>
      <c r="Y1492" s="94">
        <v>14.63090858154297</v>
      </c>
      <c r="Z1492" s="94">
        <v>0</v>
      </c>
      <c r="AA1492" s="94">
        <v>2.305538537597656</v>
      </c>
      <c r="AB1492" s="94">
        <v>0</v>
      </c>
      <c r="AC1492" s="94">
        <v>2.216980108642578</v>
      </c>
      <c r="AD1492" s="94">
        <v>12.05934984130859</v>
      </c>
      <c r="AE1492" s="94">
        <v>2.571489562988281</v>
      </c>
      <c r="AF1492" s="94">
        <v>0</v>
      </c>
      <c r="AG1492" s="94">
        <v>4.7883431396484379</v>
      </c>
      <c r="AH1492" s="94">
        <v>10.286066217041011</v>
      </c>
      <c r="AI1492" s="94">
        <v>1.241400067138672</v>
      </c>
      <c r="AJ1492" s="94">
        <v>0</v>
      </c>
      <c r="AK1492" s="94">
        <v>0.17734803466796881</v>
      </c>
      <c r="AL1492" s="94">
        <v>3.1034395385742188</v>
      </c>
      <c r="AM1492" s="94">
        <v>0</v>
      </c>
      <c r="AN1492" s="94">
        <v>0.1773428466796875</v>
      </c>
      <c r="AO1492" s="94">
        <v>0</v>
      </c>
      <c r="AP1492" s="94">
        <v>12.946262078857419</v>
      </c>
      <c r="AQ1492" s="94">
        <v>2.837497668457031</v>
      </c>
      <c r="AR1492" s="94">
        <v>0</v>
      </c>
      <c r="AS1492" s="94">
        <v>0</v>
      </c>
      <c r="AT1492" s="94">
        <v>1.773479217529297</v>
      </c>
      <c r="AU1492" s="94">
        <v>4.6995564086914046</v>
      </c>
      <c r="AV1492" s="94">
        <v>8.8673535156249997E-2</v>
      </c>
      <c r="AW1492" s="94">
        <v>10.46320453491211</v>
      </c>
      <c r="AX1492" s="94">
        <v>0</v>
      </c>
      <c r="AY1492" s="94">
        <v>7.6256385498046866</v>
      </c>
      <c r="AZ1492" s="94">
        <v>0</v>
      </c>
      <c r="BA1492" s="94">
        <v>3.2808052795410152</v>
      </c>
      <c r="BB1492" s="94">
        <v>0</v>
      </c>
      <c r="BC1492" s="94">
        <v>0</v>
      </c>
      <c r="BD1492" s="94">
        <v>0</v>
      </c>
      <c r="BE1492" s="94">
        <v>0</v>
      </c>
      <c r="BF1492" s="94">
        <v>2.3941250793457032</v>
      </c>
      <c r="BG1492" s="94">
        <v>3.5468089172363291</v>
      </c>
      <c r="BH1492" s="94">
        <v>0</v>
      </c>
      <c r="BI1492" s="94">
        <v>0</v>
      </c>
      <c r="BJ1492" s="94">
        <v>2.926173254394532</v>
      </c>
      <c r="BK1492" s="94">
        <v>0</v>
      </c>
      <c r="BL1492" s="94">
        <v>8.8680633544921866E-2</v>
      </c>
      <c r="BM1492" s="94">
        <v>3.0149133361816398</v>
      </c>
      <c r="BN1492" s="94">
        <v>7.6256385498046866</v>
      </c>
      <c r="BO1492" s="94">
        <v>0</v>
      </c>
      <c r="BP1492" s="94">
        <v>0</v>
      </c>
      <c r="BQ1492" s="94">
        <v>9.9312256164550785</v>
      </c>
      <c r="BR1492" s="94">
        <v>0</v>
      </c>
      <c r="BS1492" s="94">
        <v>0.35469473876953128</v>
      </c>
      <c r="BT1492" s="94">
        <v>11.61606695556641</v>
      </c>
      <c r="BU1492" s="94">
        <v>8.8681207275390625E-2</v>
      </c>
      <c r="BV1492" s="94">
        <v>9.8425546142578124</v>
      </c>
      <c r="BW1492" s="94">
        <v>0</v>
      </c>
      <c r="BX1492" s="94">
        <v>0</v>
      </c>
      <c r="BY1492" s="94">
        <v>0</v>
      </c>
      <c r="BZ1492" s="94">
        <v>1.064062164306641</v>
      </c>
      <c r="CA1492" s="94">
        <v>9.1331948547363311</v>
      </c>
      <c r="CB1492" s="94">
        <v>3.3695162902832041</v>
      </c>
    </row>
    <row r="1493" spans="1:80">
      <c r="A1493" s="95">
        <v>1491</v>
      </c>
      <c r="B1493" s="94" t="s">
        <v>253</v>
      </c>
      <c r="C1493" s="94" t="s">
        <v>415</v>
      </c>
      <c r="F1493" s="94" t="s">
        <v>395</v>
      </c>
      <c r="G1493" s="94">
        <v>19</v>
      </c>
      <c r="H1493" s="94">
        <v>13</v>
      </c>
      <c r="I1493" s="94">
        <v>68</v>
      </c>
      <c r="J1493" s="94" t="s">
        <v>397</v>
      </c>
      <c r="K1493" s="94">
        <v>120</v>
      </c>
      <c r="L1493" s="94" t="s">
        <v>330</v>
      </c>
      <c r="M1493" s="94" t="s">
        <v>1</v>
      </c>
      <c r="N1493" s="94" t="s">
        <v>258</v>
      </c>
      <c r="O1493" s="94" t="s">
        <v>261</v>
      </c>
      <c r="P1493" s="94" t="s">
        <v>261</v>
      </c>
      <c r="Q1493" s="94" t="s">
        <v>1</v>
      </c>
      <c r="R1493" s="94" t="s">
        <v>193</v>
      </c>
      <c r="S1493" s="94" t="s">
        <v>267</v>
      </c>
      <c r="T1493" s="94" t="s">
        <v>267</v>
      </c>
      <c r="U1493" s="94">
        <v>0</v>
      </c>
      <c r="V1493" s="94">
        <v>1.3301563415527351</v>
      </c>
      <c r="W1493" s="94">
        <v>5.6752862670898443</v>
      </c>
      <c r="X1493" s="94">
        <v>3.1037025512695311</v>
      </c>
      <c r="Y1493" s="94">
        <v>0</v>
      </c>
      <c r="Z1493" s="94">
        <v>2.394183673095704</v>
      </c>
      <c r="AA1493" s="94">
        <v>0.26604299926757818</v>
      </c>
      <c r="AB1493" s="94">
        <v>1.4187929870605469</v>
      </c>
      <c r="AC1493" s="94">
        <v>2.1283105773925781</v>
      </c>
      <c r="AD1493" s="94">
        <v>2.6603526977539058</v>
      </c>
      <c r="AE1493" s="94">
        <v>1.330114324951172</v>
      </c>
      <c r="AF1493" s="94">
        <v>0</v>
      </c>
      <c r="AG1493" s="94">
        <v>0.35470050659179692</v>
      </c>
      <c r="AH1493" s="94">
        <v>7.0054380615234351</v>
      </c>
      <c r="AI1493" s="94">
        <v>0.70940584106445304</v>
      </c>
      <c r="AJ1493" s="94">
        <v>1.152786413574219</v>
      </c>
      <c r="AK1493" s="94">
        <v>0.79807510986328112</v>
      </c>
      <c r="AL1493" s="94">
        <v>0.1773554809570313</v>
      </c>
      <c r="AM1493" s="94">
        <v>1.064092437744141</v>
      </c>
      <c r="AN1493" s="94">
        <v>2.4828779785156252</v>
      </c>
      <c r="AO1493" s="94">
        <v>2.0395217224121089</v>
      </c>
      <c r="AP1493" s="94">
        <v>0.79807886352539059</v>
      </c>
      <c r="AQ1493" s="94">
        <v>1.330161712646484</v>
      </c>
      <c r="AR1493" s="94">
        <v>2.7488849548339851</v>
      </c>
      <c r="AS1493" s="94">
        <v>0.79806853027343749</v>
      </c>
      <c r="AT1493" s="94">
        <v>5.231889013671875</v>
      </c>
      <c r="AU1493" s="94">
        <v>10.64096213378906</v>
      </c>
      <c r="AV1493" s="94">
        <v>3.1036786926269539</v>
      </c>
      <c r="AW1493" s="94">
        <v>5.4980073364257818</v>
      </c>
      <c r="AX1493" s="94">
        <v>6.7393671630859338</v>
      </c>
      <c r="AY1493" s="94">
        <v>4.6998372924804679</v>
      </c>
      <c r="AZ1493" s="94">
        <v>1.5962169860839841</v>
      </c>
      <c r="BA1493" s="94">
        <v>2.7489570312499998</v>
      </c>
      <c r="BB1493" s="94">
        <v>2.039584320068359</v>
      </c>
      <c r="BC1493" s="94">
        <v>1.4188214721679691</v>
      </c>
      <c r="BD1493" s="94">
        <v>0.70938735351562499</v>
      </c>
      <c r="BE1493" s="94">
        <v>1.5074879394531251</v>
      </c>
      <c r="BF1493" s="94">
        <v>3.369699108886719</v>
      </c>
      <c r="BG1493" s="94">
        <v>0.62074042358398429</v>
      </c>
      <c r="BH1493" s="94">
        <v>2.1282555725097652</v>
      </c>
      <c r="BI1493" s="94">
        <v>4.7884563354492187</v>
      </c>
      <c r="BJ1493" s="94">
        <v>2.0395289123535161</v>
      </c>
      <c r="BK1493" s="94">
        <v>1.2414519958496091</v>
      </c>
      <c r="BL1493" s="94">
        <v>4.4337374511718757</v>
      </c>
      <c r="BM1493" s="94">
        <v>25.627455548095721</v>
      </c>
      <c r="BN1493" s="94">
        <v>7.4487869079589863</v>
      </c>
      <c r="BO1493" s="94">
        <v>5.67509691772461</v>
      </c>
      <c r="BP1493" s="94">
        <v>3.546991790771485</v>
      </c>
      <c r="BQ1493" s="94">
        <v>20.839140197753888</v>
      </c>
      <c r="BR1493" s="94">
        <v>4.6111892578124989</v>
      </c>
      <c r="BS1493" s="94">
        <v>20.484199255371092</v>
      </c>
      <c r="BT1493" s="94">
        <v>3.192345214843749</v>
      </c>
      <c r="BU1493" s="94">
        <v>3.1922782348632812</v>
      </c>
      <c r="BV1493" s="94">
        <v>27.223624322509782</v>
      </c>
      <c r="BW1493" s="94">
        <v>19.06509329833985</v>
      </c>
      <c r="BX1493" s="94">
        <v>6.9167163879394549</v>
      </c>
      <c r="BY1493" s="94">
        <v>4.9658447204589828</v>
      </c>
      <c r="BZ1493" s="94">
        <v>5.6752989379882797</v>
      </c>
      <c r="CA1493" s="94">
        <v>6.0300836120605457</v>
      </c>
      <c r="CB1493" s="94">
        <v>3.1923777099609372</v>
      </c>
    </row>
    <row r="1494" spans="1:80">
      <c r="A1494" s="95">
        <v>1492</v>
      </c>
      <c r="B1494" s="94" t="s">
        <v>253</v>
      </c>
      <c r="C1494" s="94" t="s">
        <v>415</v>
      </c>
      <c r="F1494" s="94" t="s">
        <v>395</v>
      </c>
      <c r="G1494" s="94">
        <v>19</v>
      </c>
      <c r="H1494" s="94">
        <v>15</v>
      </c>
      <c r="I1494" s="94">
        <v>4</v>
      </c>
      <c r="J1494" s="94" t="s">
        <v>397</v>
      </c>
      <c r="K1494" s="94">
        <v>120</v>
      </c>
      <c r="L1494" s="94" t="s">
        <v>330</v>
      </c>
      <c r="M1494" s="94" t="s">
        <v>255</v>
      </c>
      <c r="N1494" s="94" t="s">
        <v>256</v>
      </c>
      <c r="O1494" s="94" t="s">
        <v>14</v>
      </c>
      <c r="P1494" s="94" t="s">
        <v>14</v>
      </c>
      <c r="Q1494" s="94" t="s">
        <v>1</v>
      </c>
      <c r="R1494" s="94" t="s">
        <v>176</v>
      </c>
      <c r="S1494" s="94" t="s">
        <v>178</v>
      </c>
      <c r="T1494" s="94" t="s">
        <v>178</v>
      </c>
      <c r="U1494" s="94">
        <v>0</v>
      </c>
      <c r="V1494" s="94">
        <v>0</v>
      </c>
      <c r="W1494" s="94">
        <v>8.8670367431640626E-2</v>
      </c>
      <c r="X1494" s="94">
        <v>4.9655127990722656</v>
      </c>
      <c r="Y1494" s="94">
        <v>1.1527154724121089</v>
      </c>
      <c r="Z1494" s="94">
        <v>12.32477188720704</v>
      </c>
      <c r="AA1494" s="94">
        <v>12.23590419921875</v>
      </c>
      <c r="AB1494" s="94">
        <v>17.378756231689451</v>
      </c>
      <c r="AC1494" s="94">
        <v>20.038558142089869</v>
      </c>
      <c r="AD1494" s="94">
        <v>3.8126308776855469</v>
      </c>
      <c r="AE1494" s="94">
        <v>13.74357224121094</v>
      </c>
      <c r="AF1494" s="94">
        <v>1.3300051086425779</v>
      </c>
      <c r="AG1494" s="94">
        <v>72.796399774170013</v>
      </c>
      <c r="AH1494" s="94">
        <v>1.507334197998047</v>
      </c>
      <c r="AI1494" s="94">
        <v>36.088066387939513</v>
      </c>
      <c r="AJ1494" s="94">
        <v>2.0394282165527349</v>
      </c>
      <c r="AK1494" s="94">
        <v>0</v>
      </c>
      <c r="AL1494" s="94">
        <v>1.330074047851562</v>
      </c>
      <c r="AM1494" s="94">
        <v>0.26599501342773441</v>
      </c>
      <c r="AN1494" s="94">
        <v>5.940904541015624</v>
      </c>
      <c r="AO1494" s="94">
        <v>1.063975073242188</v>
      </c>
      <c r="AP1494" s="94">
        <v>24.118077368164059</v>
      </c>
      <c r="AQ1494" s="94">
        <v>0.17733078002929689</v>
      </c>
      <c r="AR1494" s="94">
        <v>52.136731188964859</v>
      </c>
      <c r="AS1494" s="94">
        <v>0.53202884521484384</v>
      </c>
      <c r="AT1494" s="94">
        <v>0.70935252685546868</v>
      </c>
      <c r="AU1494" s="94">
        <v>1.6847162475585939</v>
      </c>
      <c r="AV1494" s="94">
        <v>0.97529285888671868</v>
      </c>
      <c r="AW1494" s="94">
        <v>3.0147148803710939</v>
      </c>
      <c r="AX1494" s="94">
        <v>19.241109234619149</v>
      </c>
      <c r="AY1494" s="94">
        <v>9.9307518188476589</v>
      </c>
      <c r="AZ1494" s="94">
        <v>3.0147650146484368</v>
      </c>
      <c r="BA1494" s="94">
        <v>1.507345184326172</v>
      </c>
      <c r="BB1494" s="94">
        <v>9.3988997436523416</v>
      </c>
      <c r="BC1494" s="94">
        <v>0.53200396728515631</v>
      </c>
      <c r="BD1494" s="94">
        <v>55.417997943115303</v>
      </c>
      <c r="BE1494" s="94">
        <v>13.56641951904297</v>
      </c>
      <c r="BF1494" s="94">
        <v>3.4580016296386722</v>
      </c>
      <c r="BG1494" s="94">
        <v>11.172395904541011</v>
      </c>
      <c r="BH1494" s="94">
        <v>8.867142333984375E-2</v>
      </c>
      <c r="BI1494" s="94">
        <v>20.48221060791014</v>
      </c>
      <c r="BJ1494" s="94">
        <v>14.719067828369131</v>
      </c>
      <c r="BK1494" s="94">
        <v>1.330057092285156</v>
      </c>
      <c r="BL1494" s="94">
        <v>5.5860074218750002</v>
      </c>
      <c r="BM1494" s="94">
        <v>4.61079990234375</v>
      </c>
      <c r="BN1494" s="94">
        <v>1.0639954650878909</v>
      </c>
      <c r="BO1494" s="94">
        <v>20.659738171386699</v>
      </c>
      <c r="BP1494" s="94">
        <v>1.0640518615722661</v>
      </c>
      <c r="BQ1494" s="94">
        <v>4.8767595458984374</v>
      </c>
      <c r="BR1494" s="94">
        <v>8.8672003173828132E-2</v>
      </c>
      <c r="BS1494" s="94">
        <v>66.766810504150357</v>
      </c>
      <c r="BT1494" s="94">
        <v>6.5612530944824261</v>
      </c>
      <c r="BU1494" s="94">
        <v>1.507418853759765</v>
      </c>
      <c r="BV1494" s="94">
        <v>5.4088586730957022</v>
      </c>
      <c r="BW1494" s="94">
        <v>0.5320301818847657</v>
      </c>
      <c r="BX1494" s="94">
        <v>28.373554705810552</v>
      </c>
      <c r="BY1494" s="94">
        <v>2.2167496398925781</v>
      </c>
      <c r="BZ1494" s="94">
        <v>45.308976037597603</v>
      </c>
      <c r="CA1494" s="94">
        <v>5.3201192443847649</v>
      </c>
      <c r="CB1494" s="94">
        <v>0.70929821777343749</v>
      </c>
    </row>
    <row r="1495" spans="1:80">
      <c r="A1495" s="95">
        <v>1493</v>
      </c>
      <c r="B1495" s="94" t="s">
        <v>253</v>
      </c>
      <c r="C1495" s="94" t="s">
        <v>415</v>
      </c>
      <c r="F1495" s="94" t="s">
        <v>395</v>
      </c>
      <c r="G1495" s="94">
        <v>19</v>
      </c>
      <c r="H1495" s="94">
        <v>15</v>
      </c>
      <c r="I1495" s="94">
        <v>12</v>
      </c>
      <c r="J1495" s="94" t="s">
        <v>397</v>
      </c>
      <c r="K1495" s="94">
        <v>120</v>
      </c>
      <c r="L1495" s="94" t="s">
        <v>330</v>
      </c>
      <c r="M1495" s="94" t="s">
        <v>255</v>
      </c>
      <c r="N1495" s="94" t="s">
        <v>256</v>
      </c>
      <c r="O1495" s="94" t="s">
        <v>14</v>
      </c>
      <c r="P1495" s="94" t="s">
        <v>14</v>
      </c>
      <c r="Q1495" s="94" t="s">
        <v>1</v>
      </c>
      <c r="R1495" s="94" t="s">
        <v>258</v>
      </c>
      <c r="S1495" s="94" t="s">
        <v>260</v>
      </c>
      <c r="T1495" s="94" t="s">
        <v>260</v>
      </c>
      <c r="U1495" s="94">
        <v>0</v>
      </c>
      <c r="V1495" s="94">
        <v>0</v>
      </c>
      <c r="W1495" s="94">
        <v>0</v>
      </c>
      <c r="X1495" s="94">
        <v>0</v>
      </c>
      <c r="Y1495" s="94">
        <v>0</v>
      </c>
      <c r="Z1495" s="94">
        <v>0</v>
      </c>
      <c r="AA1495" s="94">
        <v>0</v>
      </c>
      <c r="AB1495" s="94">
        <v>0</v>
      </c>
      <c r="AC1495" s="94">
        <v>0</v>
      </c>
      <c r="AD1495" s="94">
        <v>0.26598546142578122</v>
      </c>
      <c r="AE1495" s="94">
        <v>0</v>
      </c>
      <c r="AF1495" s="94">
        <v>0</v>
      </c>
      <c r="AG1495" s="94">
        <v>0</v>
      </c>
      <c r="AH1495" s="94">
        <v>0</v>
      </c>
      <c r="AI1495" s="94">
        <v>0</v>
      </c>
      <c r="AJ1495" s="94">
        <v>0</v>
      </c>
      <c r="AK1495" s="94">
        <v>0</v>
      </c>
      <c r="AL1495" s="94">
        <v>0</v>
      </c>
      <c r="AM1495" s="94">
        <v>0</v>
      </c>
      <c r="AN1495" s="94">
        <v>0</v>
      </c>
      <c r="AO1495" s="94">
        <v>0</v>
      </c>
      <c r="AP1495" s="94">
        <v>0</v>
      </c>
      <c r="AQ1495" s="94">
        <v>0</v>
      </c>
      <c r="AR1495" s="94">
        <v>0</v>
      </c>
      <c r="AS1495" s="94">
        <v>0</v>
      </c>
      <c r="AT1495" s="94">
        <v>0</v>
      </c>
      <c r="AU1495" s="94">
        <v>0</v>
      </c>
      <c r="AV1495" s="94">
        <v>0</v>
      </c>
      <c r="AW1495" s="94">
        <v>0</v>
      </c>
      <c r="AX1495" s="94">
        <v>0</v>
      </c>
      <c r="AY1495" s="94">
        <v>0</v>
      </c>
      <c r="AZ1495" s="94">
        <v>0</v>
      </c>
      <c r="BA1495" s="94">
        <v>0</v>
      </c>
      <c r="BB1495" s="94">
        <v>0</v>
      </c>
      <c r="BC1495" s="94">
        <v>0</v>
      </c>
      <c r="BD1495" s="94">
        <v>0</v>
      </c>
      <c r="BE1495" s="94">
        <v>0</v>
      </c>
      <c r="BF1495" s="94">
        <v>0</v>
      </c>
      <c r="BG1495" s="94">
        <v>0</v>
      </c>
      <c r="BH1495" s="94">
        <v>0</v>
      </c>
      <c r="BI1495" s="94">
        <v>0</v>
      </c>
      <c r="BJ1495" s="94">
        <v>0</v>
      </c>
      <c r="BK1495" s="94">
        <v>0</v>
      </c>
      <c r="BL1495" s="94">
        <v>0</v>
      </c>
      <c r="BM1495" s="94">
        <v>0</v>
      </c>
      <c r="BN1495" s="94">
        <v>0</v>
      </c>
      <c r="BO1495" s="94">
        <v>0</v>
      </c>
      <c r="BP1495" s="94">
        <v>0</v>
      </c>
      <c r="BQ1495" s="94">
        <v>0</v>
      </c>
      <c r="BR1495" s="94">
        <v>0</v>
      </c>
      <c r="BS1495" s="94">
        <v>8.8661730957031254E-2</v>
      </c>
      <c r="BT1495" s="94">
        <v>0.44331110839843751</v>
      </c>
      <c r="BU1495" s="94">
        <v>0</v>
      </c>
      <c r="BV1495" s="94">
        <v>0</v>
      </c>
      <c r="BW1495" s="94">
        <v>0</v>
      </c>
      <c r="BX1495" s="94">
        <v>0</v>
      </c>
      <c r="BY1495" s="94">
        <v>0</v>
      </c>
      <c r="BZ1495" s="94">
        <v>0</v>
      </c>
      <c r="CA1495" s="94">
        <v>0</v>
      </c>
      <c r="CB1495" s="94">
        <v>0</v>
      </c>
    </row>
    <row r="1496" spans="1:80">
      <c r="A1496" s="95">
        <v>1494</v>
      </c>
      <c r="B1496" s="94" t="s">
        <v>253</v>
      </c>
      <c r="C1496" s="94" t="s">
        <v>415</v>
      </c>
      <c r="F1496" s="94" t="s">
        <v>395</v>
      </c>
      <c r="G1496" s="94">
        <v>19</v>
      </c>
      <c r="H1496" s="94">
        <v>15</v>
      </c>
      <c r="I1496" s="94">
        <v>15</v>
      </c>
      <c r="J1496" s="94" t="s">
        <v>397</v>
      </c>
      <c r="K1496" s="94">
        <v>120</v>
      </c>
      <c r="L1496" s="94" t="s">
        <v>330</v>
      </c>
      <c r="M1496" s="94" t="s">
        <v>255</v>
      </c>
      <c r="N1496" s="94" t="s">
        <v>256</v>
      </c>
      <c r="O1496" s="94" t="s">
        <v>14</v>
      </c>
      <c r="P1496" s="94" t="s">
        <v>14</v>
      </c>
      <c r="Q1496" s="94" t="s">
        <v>255</v>
      </c>
      <c r="R1496" s="94" t="s">
        <v>256</v>
      </c>
      <c r="S1496" s="94" t="s">
        <v>14</v>
      </c>
      <c r="T1496" s="94" t="s">
        <v>14</v>
      </c>
      <c r="U1496" s="94">
        <v>3.280824713134765</v>
      </c>
      <c r="V1496" s="94">
        <v>2.9261530822753898</v>
      </c>
      <c r="W1496" s="94">
        <v>7.2707037841796858</v>
      </c>
      <c r="X1496" s="94">
        <v>8.2460242553710952</v>
      </c>
      <c r="Y1496" s="94">
        <v>35.910335876464913</v>
      </c>
      <c r="Z1496" s="94">
        <v>17.556101519775389</v>
      </c>
      <c r="AA1496" s="94">
        <v>14.36393212890624</v>
      </c>
      <c r="AB1496" s="94">
        <v>30.235488342285191</v>
      </c>
      <c r="AC1496" s="94">
        <v>24.028870941162069</v>
      </c>
      <c r="AD1496" s="94">
        <v>25.44766189575191</v>
      </c>
      <c r="AE1496" s="94">
        <v>49.565219067382998</v>
      </c>
      <c r="AF1496" s="94">
        <v>48.855891040039261</v>
      </c>
      <c r="AG1496" s="94">
        <v>42.205781945800823</v>
      </c>
      <c r="AH1496" s="94">
        <v>49.565159075927873</v>
      </c>
      <c r="AI1496" s="94">
        <v>15.073583050537099</v>
      </c>
      <c r="AJ1496" s="94">
        <v>2.305348089599609</v>
      </c>
      <c r="AK1496" s="94">
        <v>2.6600166503906251</v>
      </c>
      <c r="AL1496" s="94">
        <v>9.5759813781738288</v>
      </c>
      <c r="AM1496" s="94">
        <v>11.43797706909179</v>
      </c>
      <c r="AN1496" s="94">
        <v>23.76294494018552</v>
      </c>
      <c r="AO1496" s="94">
        <v>39.989040240478559</v>
      </c>
      <c r="AP1496" s="94">
        <v>39.457072454833977</v>
      </c>
      <c r="AQ1496" s="94">
        <v>40.521076049804712</v>
      </c>
      <c r="AR1496" s="94">
        <v>7.9800245178222662</v>
      </c>
      <c r="AS1496" s="94">
        <v>2.837404736328125</v>
      </c>
      <c r="AT1496" s="94">
        <v>13.477821746826161</v>
      </c>
      <c r="AU1496" s="94">
        <v>0.62066157226562502</v>
      </c>
      <c r="AV1496" s="94">
        <v>1.152660821533203</v>
      </c>
      <c r="AW1496" s="94">
        <v>32.895803021240241</v>
      </c>
      <c r="AX1496" s="94">
        <v>36.176149359130918</v>
      </c>
      <c r="AY1496" s="94">
        <v>17.11283640136719</v>
      </c>
      <c r="AZ1496" s="94">
        <v>7.6253965881347643</v>
      </c>
      <c r="BA1496" s="94">
        <v>8.6007449707031292</v>
      </c>
      <c r="BB1496" s="94">
        <v>0.53200089721679689</v>
      </c>
      <c r="BC1496" s="94">
        <v>2.127985137939453</v>
      </c>
      <c r="BD1496" s="94">
        <v>41.585125677490304</v>
      </c>
      <c r="BE1496" s="94">
        <v>39.722863671875047</v>
      </c>
      <c r="BF1496" s="94">
        <v>52.756927966308773</v>
      </c>
      <c r="BG1496" s="94">
        <v>64.639091094970695</v>
      </c>
      <c r="BH1496" s="94">
        <v>3.1921532897949212</v>
      </c>
      <c r="BI1496" s="94">
        <v>61.269345227050927</v>
      </c>
      <c r="BJ1496" s="94">
        <v>12.41349860839844</v>
      </c>
      <c r="BK1496" s="94">
        <v>12.14748159179687</v>
      </c>
      <c r="BL1496" s="94">
        <v>7.0935149780273434</v>
      </c>
      <c r="BM1496" s="94">
        <v>7.6255579589843734</v>
      </c>
      <c r="BN1496" s="94">
        <v>31.654258050537141</v>
      </c>
      <c r="BO1496" s="94">
        <v>12.67949553833008</v>
      </c>
      <c r="BP1496" s="94">
        <v>3.990105017089844</v>
      </c>
      <c r="BQ1496" s="94">
        <v>10.019653472900391</v>
      </c>
      <c r="BR1496" s="94">
        <v>3.1921527099609368</v>
      </c>
      <c r="BS1496" s="94">
        <v>9.9307972961425843</v>
      </c>
      <c r="BT1496" s="94">
        <v>11.3495131652832</v>
      </c>
      <c r="BU1496" s="94">
        <v>4.6107938781738271</v>
      </c>
      <c r="BV1496" s="94">
        <v>4.6107777587890624</v>
      </c>
      <c r="BW1496" s="94">
        <v>2.7487945312499988</v>
      </c>
      <c r="BX1496" s="94">
        <v>46.018609344482499</v>
      </c>
      <c r="BY1496" s="94">
        <v>12.32482533569336</v>
      </c>
      <c r="BZ1496" s="94">
        <v>43.890938189697351</v>
      </c>
      <c r="CA1496" s="94">
        <v>8.6896254638671877</v>
      </c>
      <c r="CB1496" s="94">
        <v>1.6846490966796881</v>
      </c>
    </row>
    <row r="1497" spans="1:80">
      <c r="A1497" s="95">
        <v>1495</v>
      </c>
      <c r="B1497" s="94" t="s">
        <v>253</v>
      </c>
      <c r="C1497" s="94" t="s">
        <v>415</v>
      </c>
      <c r="F1497" s="94" t="s">
        <v>395</v>
      </c>
      <c r="G1497" s="94">
        <v>19</v>
      </c>
      <c r="H1497" s="94">
        <v>15</v>
      </c>
      <c r="I1497" s="94">
        <v>21</v>
      </c>
      <c r="J1497" s="94" t="s">
        <v>397</v>
      </c>
      <c r="K1497" s="94">
        <v>120</v>
      </c>
      <c r="L1497" s="94" t="s">
        <v>330</v>
      </c>
      <c r="M1497" s="94" t="s">
        <v>255</v>
      </c>
      <c r="N1497" s="94" t="s">
        <v>256</v>
      </c>
      <c r="O1497" s="94" t="s">
        <v>14</v>
      </c>
      <c r="P1497" s="94" t="s">
        <v>14</v>
      </c>
      <c r="Q1497" s="94" t="s">
        <v>255</v>
      </c>
      <c r="R1497" s="94" t="s">
        <v>256</v>
      </c>
      <c r="S1497" s="94" t="s">
        <v>262</v>
      </c>
      <c r="T1497" s="94" t="s">
        <v>262</v>
      </c>
      <c r="U1497" s="94">
        <v>0</v>
      </c>
      <c r="V1497" s="94">
        <v>0</v>
      </c>
      <c r="W1497" s="94">
        <v>0.62068098754882817</v>
      </c>
      <c r="X1497" s="94">
        <v>4.2560154418945313</v>
      </c>
      <c r="Y1497" s="94">
        <v>0.3546763916015625</v>
      </c>
      <c r="Z1497" s="94">
        <v>2.3053452148437499</v>
      </c>
      <c r="AA1497" s="94">
        <v>2.1279695800781249</v>
      </c>
      <c r="AB1497" s="94">
        <v>2.8372367919921868</v>
      </c>
      <c r="AC1497" s="94">
        <v>29.614282440185651</v>
      </c>
      <c r="AD1497" s="94">
        <v>9.7532402404785117</v>
      </c>
      <c r="AE1497" s="94">
        <v>4.0786878479003894</v>
      </c>
      <c r="AF1497" s="94">
        <v>0.2660015869140625</v>
      </c>
      <c r="AG1497" s="94">
        <v>27.13658707885741</v>
      </c>
      <c r="AH1497" s="94">
        <v>5.6746544250488249</v>
      </c>
      <c r="AI1497" s="94">
        <v>49.032728363037293</v>
      </c>
      <c r="AJ1497" s="94">
        <v>10.99482838745117</v>
      </c>
      <c r="AK1497" s="94">
        <v>0.44352587890625012</v>
      </c>
      <c r="AL1497" s="94">
        <v>5.5861901428222671</v>
      </c>
      <c r="AM1497" s="94">
        <v>0.62070742797851564</v>
      </c>
      <c r="AN1497" s="94">
        <v>2.393903137207031</v>
      </c>
      <c r="AO1497" s="94">
        <v>3.1032935424804688</v>
      </c>
      <c r="AP1497" s="94">
        <v>12.23608919067383</v>
      </c>
      <c r="AQ1497" s="94">
        <v>1.7733601867675779</v>
      </c>
      <c r="AR1497" s="94">
        <v>35.821445544433622</v>
      </c>
      <c r="AS1497" s="94">
        <v>8.0687414672851538</v>
      </c>
      <c r="AT1497" s="94">
        <v>6.2954782165527341</v>
      </c>
      <c r="AU1497" s="94">
        <v>7.8913817016601548</v>
      </c>
      <c r="AV1497" s="94">
        <v>0.53199426269531247</v>
      </c>
      <c r="AW1497" s="94">
        <v>2.039375024414062</v>
      </c>
      <c r="AX1497" s="94">
        <v>8.6892628112792991</v>
      </c>
      <c r="AY1497" s="94">
        <v>11.96999059448242</v>
      </c>
      <c r="AZ1497" s="94">
        <v>5.2313656311035146</v>
      </c>
      <c r="BA1497" s="94">
        <v>0</v>
      </c>
      <c r="BB1497" s="94">
        <v>3.990032110595704</v>
      </c>
      <c r="BC1497" s="94">
        <v>8.8667407226562495E-2</v>
      </c>
      <c r="BD1497" s="94">
        <v>6.0295421020507849</v>
      </c>
      <c r="BE1497" s="94">
        <v>8.8667510986328121E-2</v>
      </c>
      <c r="BF1497" s="94">
        <v>2.925986444091798</v>
      </c>
      <c r="BG1497" s="94">
        <v>43.358862841796899</v>
      </c>
      <c r="BH1497" s="94">
        <v>0</v>
      </c>
      <c r="BI1497" s="94">
        <v>27.84133007202152</v>
      </c>
      <c r="BJ1497" s="94">
        <v>42.737424798584087</v>
      </c>
      <c r="BK1497" s="94">
        <v>2.0393979614257809</v>
      </c>
      <c r="BL1497" s="94">
        <v>32.363444622802753</v>
      </c>
      <c r="BM1497" s="94">
        <v>3.4581160949707028</v>
      </c>
      <c r="BN1497" s="94">
        <v>5.5860411621093782</v>
      </c>
      <c r="BO1497" s="94">
        <v>64.106031561279536</v>
      </c>
      <c r="BP1497" s="94">
        <v>10.10809570922852</v>
      </c>
      <c r="BQ1497" s="94">
        <v>2.03942388305664</v>
      </c>
      <c r="BR1497" s="94">
        <v>0</v>
      </c>
      <c r="BS1497" s="94">
        <v>38.48177028198247</v>
      </c>
      <c r="BT1497" s="94">
        <v>17.999404559326148</v>
      </c>
      <c r="BU1497" s="94">
        <v>10.551379498291009</v>
      </c>
      <c r="BV1497" s="94">
        <v>6.3841973876953144</v>
      </c>
      <c r="BW1497" s="94">
        <v>0</v>
      </c>
      <c r="BX1497" s="94">
        <v>36.176116876220767</v>
      </c>
      <c r="BY1497" s="94">
        <v>1.064028387451172</v>
      </c>
      <c r="BZ1497" s="94">
        <v>28.63949892578125</v>
      </c>
      <c r="CA1497" s="94">
        <v>5.7635727844238298</v>
      </c>
      <c r="CB1497" s="94">
        <v>0.35466798095703128</v>
      </c>
    </row>
    <row r="1498" spans="1:80">
      <c r="A1498" s="95">
        <v>1496</v>
      </c>
      <c r="B1498" s="94" t="s">
        <v>253</v>
      </c>
      <c r="C1498" s="94" t="s">
        <v>415</v>
      </c>
      <c r="F1498" s="94" t="s">
        <v>395</v>
      </c>
      <c r="G1498" s="94">
        <v>19</v>
      </c>
      <c r="H1498" s="94">
        <v>15</v>
      </c>
      <c r="I1498" s="94">
        <v>68</v>
      </c>
      <c r="J1498" s="94" t="s">
        <v>397</v>
      </c>
      <c r="K1498" s="94">
        <v>120</v>
      </c>
      <c r="L1498" s="94" t="s">
        <v>330</v>
      </c>
      <c r="M1498" s="94" t="s">
        <v>255</v>
      </c>
      <c r="N1498" s="94" t="s">
        <v>256</v>
      </c>
      <c r="O1498" s="94" t="s">
        <v>14</v>
      </c>
      <c r="P1498" s="94" t="s">
        <v>14</v>
      </c>
      <c r="Q1498" s="94" t="s">
        <v>1</v>
      </c>
      <c r="R1498" s="94" t="s">
        <v>193</v>
      </c>
      <c r="S1498" s="94" t="s">
        <v>267</v>
      </c>
      <c r="T1498" s="94" t="s">
        <v>267</v>
      </c>
      <c r="U1498" s="94">
        <v>0</v>
      </c>
      <c r="V1498" s="94">
        <v>0.35467163085937498</v>
      </c>
      <c r="W1498" s="94">
        <v>10.817744964599621</v>
      </c>
      <c r="X1498" s="94">
        <v>0</v>
      </c>
      <c r="Y1498" s="94">
        <v>0.44332803344726568</v>
      </c>
      <c r="Z1498" s="94">
        <v>80.776204302978798</v>
      </c>
      <c r="AA1498" s="94">
        <v>7.8025285278320382</v>
      </c>
      <c r="AB1498" s="94">
        <v>4.2560474975585922</v>
      </c>
      <c r="AC1498" s="94">
        <v>13.29989963378905</v>
      </c>
      <c r="AD1498" s="94">
        <v>0.44331115722656261</v>
      </c>
      <c r="AE1498" s="94">
        <v>15.42819836425781</v>
      </c>
      <c r="AF1498" s="94">
        <v>12.856730419921879</v>
      </c>
      <c r="AG1498" s="94">
        <v>1.1526128173828121</v>
      </c>
      <c r="AH1498" s="94">
        <v>33.605219494628862</v>
      </c>
      <c r="AI1498" s="94">
        <v>8.157335766601566</v>
      </c>
      <c r="AJ1498" s="94">
        <v>0.26599866943359368</v>
      </c>
      <c r="AK1498" s="94">
        <v>0.1773370300292969</v>
      </c>
      <c r="AL1498" s="94">
        <v>0.44335696411132808</v>
      </c>
      <c r="AM1498" s="94">
        <v>4.5220322387695324</v>
      </c>
      <c r="AN1498" s="94">
        <v>0</v>
      </c>
      <c r="AO1498" s="94">
        <v>2.7487061218261721</v>
      </c>
      <c r="AP1498" s="94">
        <v>4.4334345825195314</v>
      </c>
      <c r="AQ1498" s="94">
        <v>7.6254629028320311</v>
      </c>
      <c r="AR1498" s="94">
        <v>30.67938283081055</v>
      </c>
      <c r="AS1498" s="94">
        <v>0</v>
      </c>
      <c r="AT1498" s="94">
        <v>1.6847502319335941</v>
      </c>
      <c r="AU1498" s="94">
        <v>36.354806408691488</v>
      </c>
      <c r="AV1498" s="94">
        <v>8.8667352294921883E-2</v>
      </c>
      <c r="AW1498" s="94">
        <v>9.6650742736816504</v>
      </c>
      <c r="AX1498" s="94">
        <v>10.285467535400389</v>
      </c>
      <c r="AY1498" s="94">
        <v>9.4872448913574168</v>
      </c>
      <c r="AZ1498" s="94">
        <v>2.837354980468751</v>
      </c>
      <c r="BA1498" s="94">
        <v>1.5960085937499999</v>
      </c>
      <c r="BB1498" s="94">
        <v>9.3988080261230493</v>
      </c>
      <c r="BC1498" s="94">
        <v>0.62066433105468755</v>
      </c>
      <c r="BD1498" s="94">
        <v>10.995354095458991</v>
      </c>
      <c r="BE1498" s="94">
        <v>6.9160346801757813</v>
      </c>
      <c r="BF1498" s="94">
        <v>1.596081359863281</v>
      </c>
      <c r="BG1498" s="94">
        <v>11.97049169921875</v>
      </c>
      <c r="BH1498" s="94">
        <v>0</v>
      </c>
      <c r="BI1498" s="94">
        <v>3.3695370178222648</v>
      </c>
      <c r="BJ1498" s="94">
        <v>12.9456862854004</v>
      </c>
      <c r="BK1498" s="94">
        <v>8.8666717529296876E-2</v>
      </c>
      <c r="BL1498" s="94">
        <v>1.8620479553222651</v>
      </c>
      <c r="BM1498" s="94">
        <v>6.4729287658691392</v>
      </c>
      <c r="BN1498" s="94">
        <v>10.19652902832031</v>
      </c>
      <c r="BO1498" s="94">
        <v>15.51715765380859</v>
      </c>
      <c r="BP1498" s="94">
        <v>0.44335077514648441</v>
      </c>
      <c r="BQ1498" s="94">
        <v>5.2315658203125013</v>
      </c>
      <c r="BR1498" s="94">
        <v>0</v>
      </c>
      <c r="BS1498" s="94">
        <v>11.34954426879883</v>
      </c>
      <c r="BT1498" s="94">
        <v>3.3693477050781251</v>
      </c>
      <c r="BU1498" s="94">
        <v>0.26601030273437498</v>
      </c>
      <c r="BV1498" s="94">
        <v>5.7635689025878927</v>
      </c>
      <c r="BW1498" s="94">
        <v>0</v>
      </c>
      <c r="BX1498" s="94">
        <v>2.394141998291015</v>
      </c>
      <c r="BY1498" s="94">
        <v>0</v>
      </c>
      <c r="BZ1498" s="94">
        <v>8.7781709289550793</v>
      </c>
      <c r="CA1498" s="94">
        <v>2.3940852294921879</v>
      </c>
      <c r="CB1498" s="94">
        <v>0</v>
      </c>
    </row>
    <row r="1499" spans="1:80">
      <c r="A1499" s="95">
        <v>1497</v>
      </c>
      <c r="B1499" s="94" t="s">
        <v>253</v>
      </c>
      <c r="C1499" s="94" t="s">
        <v>415</v>
      </c>
      <c r="F1499" s="94" t="s">
        <v>395</v>
      </c>
      <c r="G1499" s="94">
        <v>19</v>
      </c>
      <c r="H1499" s="94">
        <v>21</v>
      </c>
      <c r="I1499" s="94">
        <v>3</v>
      </c>
      <c r="J1499" s="94" t="s">
        <v>397</v>
      </c>
      <c r="K1499" s="94">
        <v>120</v>
      </c>
      <c r="L1499" s="94" t="s">
        <v>330</v>
      </c>
      <c r="M1499" s="94" t="s">
        <v>255</v>
      </c>
      <c r="N1499" s="94" t="s">
        <v>256</v>
      </c>
      <c r="O1499" s="94" t="s">
        <v>262</v>
      </c>
      <c r="P1499" s="94" t="s">
        <v>262</v>
      </c>
      <c r="Q1499" s="94" t="s">
        <v>1</v>
      </c>
      <c r="R1499" s="94" t="s">
        <v>176</v>
      </c>
      <c r="S1499" s="94" t="s">
        <v>177</v>
      </c>
      <c r="T1499" s="94" t="s">
        <v>177</v>
      </c>
      <c r="U1499" s="94">
        <v>0</v>
      </c>
      <c r="V1499" s="94">
        <v>0.1774167846679687</v>
      </c>
      <c r="W1499" s="94">
        <v>0.1774161743164063</v>
      </c>
      <c r="X1499" s="94">
        <v>0</v>
      </c>
      <c r="Y1499" s="94">
        <v>8.873171997070313E-2</v>
      </c>
      <c r="Z1499" s="94">
        <v>8.8704504394531244E-2</v>
      </c>
      <c r="AA1499" s="94">
        <v>0</v>
      </c>
      <c r="AB1499" s="94">
        <v>0.17741112060546879</v>
      </c>
      <c r="AC1499" s="94">
        <v>0.53223450927734384</v>
      </c>
      <c r="AD1499" s="94">
        <v>0.26611207885742189</v>
      </c>
      <c r="AE1499" s="94">
        <v>0.17740973510742189</v>
      </c>
      <c r="AF1499" s="94">
        <v>0</v>
      </c>
      <c r="AG1499" s="94">
        <v>0.26611537475585939</v>
      </c>
      <c r="AH1499" s="94">
        <v>0.1774133361816406</v>
      </c>
      <c r="AI1499" s="94">
        <v>0.26611372680664058</v>
      </c>
      <c r="AJ1499" s="94">
        <v>0.1774081359863281</v>
      </c>
      <c r="AK1499" s="94">
        <v>8.8708007812500003E-2</v>
      </c>
      <c r="AL1499" s="94">
        <v>8.8703369140625002E-2</v>
      </c>
      <c r="AM1499" s="94">
        <v>0.44352993774414062</v>
      </c>
      <c r="AN1499" s="94">
        <v>0.88706859130859383</v>
      </c>
      <c r="AO1499" s="94">
        <v>1.86280810546875</v>
      </c>
      <c r="AP1499" s="94">
        <v>1.241866943359375</v>
      </c>
      <c r="AQ1499" s="94">
        <v>8.8704504394531244E-2</v>
      </c>
      <c r="AR1499" s="94">
        <v>0.79844876098632811</v>
      </c>
      <c r="AS1499" s="94">
        <v>0</v>
      </c>
      <c r="AT1499" s="94">
        <v>0.17741261596679689</v>
      </c>
      <c r="AU1499" s="94">
        <v>8.8707751464843748E-2</v>
      </c>
      <c r="AV1499" s="94">
        <v>0</v>
      </c>
      <c r="AW1499" s="94">
        <v>8.8704815673828125E-2</v>
      </c>
      <c r="AX1499" s="94">
        <v>0.26614299926757812</v>
      </c>
      <c r="AY1499" s="94">
        <v>0</v>
      </c>
      <c r="AZ1499" s="94">
        <v>0.177463037109375</v>
      </c>
      <c r="BA1499" s="94">
        <v>0</v>
      </c>
      <c r="BB1499" s="94">
        <v>0</v>
      </c>
      <c r="BC1499" s="94">
        <v>0.26612335205078119</v>
      </c>
      <c r="BD1499" s="94">
        <v>0.26613135375976571</v>
      </c>
      <c r="BE1499" s="94">
        <v>0.97575672607421859</v>
      </c>
      <c r="BF1499" s="94">
        <v>0</v>
      </c>
      <c r="BG1499" s="94">
        <v>0</v>
      </c>
      <c r="BH1499" s="94">
        <v>1.3306225891113279</v>
      </c>
      <c r="BI1499" s="94">
        <v>0.26611485595703133</v>
      </c>
      <c r="BJ1499" s="94">
        <v>0.79834822387695326</v>
      </c>
      <c r="BK1499" s="94">
        <v>1.3305948181152349</v>
      </c>
      <c r="BL1499" s="94">
        <v>2.8386793273925779</v>
      </c>
      <c r="BM1499" s="94">
        <v>8.8731671142578128E-2</v>
      </c>
      <c r="BN1499" s="94">
        <v>0</v>
      </c>
      <c r="BO1499" s="94">
        <v>0.35482090454101561</v>
      </c>
      <c r="BP1499" s="94">
        <v>2.040235241699218</v>
      </c>
      <c r="BQ1499" s="94">
        <v>8.870780029296875E-2</v>
      </c>
      <c r="BR1499" s="94">
        <v>1.5080460754394529</v>
      </c>
      <c r="BS1499" s="94">
        <v>8.8731671142578128E-2</v>
      </c>
      <c r="BT1499" s="94">
        <v>2.0402383911132809</v>
      </c>
      <c r="BU1499" s="94">
        <v>3.991847161865234</v>
      </c>
      <c r="BV1499" s="94">
        <v>0</v>
      </c>
      <c r="BW1499" s="94">
        <v>0.79837200927734375</v>
      </c>
      <c r="BX1499" s="94">
        <v>0.17741622314453129</v>
      </c>
      <c r="BY1499" s="94">
        <v>0.53224294433593744</v>
      </c>
      <c r="BZ1499" s="94">
        <v>0</v>
      </c>
      <c r="CA1499" s="94">
        <v>0</v>
      </c>
      <c r="CB1499" s="94">
        <v>8.8704815673828125E-2</v>
      </c>
    </row>
    <row r="1500" spans="1:80">
      <c r="A1500" s="95">
        <v>1498</v>
      </c>
      <c r="B1500" s="94" t="s">
        <v>253</v>
      </c>
      <c r="C1500" s="94" t="s">
        <v>415</v>
      </c>
      <c r="F1500" s="94" t="s">
        <v>395</v>
      </c>
      <c r="G1500" s="94">
        <v>19</v>
      </c>
      <c r="H1500" s="94">
        <v>21</v>
      </c>
      <c r="I1500" s="94">
        <v>4</v>
      </c>
      <c r="J1500" s="94" t="s">
        <v>397</v>
      </c>
      <c r="K1500" s="94">
        <v>120</v>
      </c>
      <c r="L1500" s="94" t="s">
        <v>330</v>
      </c>
      <c r="M1500" s="94" t="s">
        <v>255</v>
      </c>
      <c r="N1500" s="94" t="s">
        <v>256</v>
      </c>
      <c r="O1500" s="94" t="s">
        <v>262</v>
      </c>
      <c r="P1500" s="94" t="s">
        <v>262</v>
      </c>
      <c r="Q1500" s="94" t="s">
        <v>1</v>
      </c>
      <c r="R1500" s="94" t="s">
        <v>176</v>
      </c>
      <c r="S1500" s="94" t="s">
        <v>178</v>
      </c>
      <c r="T1500" s="94" t="s">
        <v>178</v>
      </c>
      <c r="U1500" s="94">
        <v>0</v>
      </c>
      <c r="V1500" s="94">
        <v>200.03204992675779</v>
      </c>
      <c r="W1500" s="94">
        <v>61.031475799560567</v>
      </c>
      <c r="X1500" s="94">
        <v>9.4893879760742159</v>
      </c>
      <c r="Y1500" s="94">
        <v>47.970454827880907</v>
      </c>
      <c r="Z1500" s="94">
        <v>39.110415014648439</v>
      </c>
      <c r="AA1500" s="94">
        <v>20.751247015380859</v>
      </c>
      <c r="AB1500" s="94">
        <v>24.478919354248049</v>
      </c>
      <c r="AC1500" s="94">
        <v>42.218519323730447</v>
      </c>
      <c r="AD1500" s="94">
        <v>25.802770867919921</v>
      </c>
      <c r="AE1500" s="94">
        <v>130.79477628784181</v>
      </c>
      <c r="AF1500" s="94">
        <v>27.583822802734382</v>
      </c>
      <c r="AG1500" s="94">
        <v>12.415197271728511</v>
      </c>
      <c r="AH1500" s="94">
        <v>17.560052502441419</v>
      </c>
      <c r="AI1500" s="94">
        <v>30.769057653808581</v>
      </c>
      <c r="AJ1500" s="94">
        <v>65.79411204223652</v>
      </c>
      <c r="AK1500" s="94">
        <v>25.454846612548849</v>
      </c>
      <c r="AL1500" s="94">
        <v>43.625323297119159</v>
      </c>
      <c r="AM1500" s="94">
        <v>50.541562884521461</v>
      </c>
      <c r="AN1500" s="94">
        <v>71.655855493164182</v>
      </c>
      <c r="AO1500" s="94">
        <v>23.859400817871091</v>
      </c>
      <c r="AP1500" s="94">
        <v>33.076627453613291</v>
      </c>
      <c r="AQ1500" s="94">
        <v>19.685561987304691</v>
      </c>
      <c r="AR1500" s="94">
        <v>43.634826269531288</v>
      </c>
      <c r="AS1500" s="94">
        <v>30.858816607666</v>
      </c>
      <c r="AT1500" s="94">
        <v>67.038692639160146</v>
      </c>
      <c r="AU1500" s="94">
        <v>36.887376446533203</v>
      </c>
      <c r="AV1500" s="94">
        <v>57.456976055908271</v>
      </c>
      <c r="AW1500" s="94">
        <v>19.330738769531241</v>
      </c>
      <c r="AX1500" s="94">
        <v>23.857353179931629</v>
      </c>
      <c r="AY1500" s="94">
        <v>20.397252581787111</v>
      </c>
      <c r="AZ1500" s="94">
        <v>71.115396508788891</v>
      </c>
      <c r="BA1500" s="94">
        <v>53.290740435791029</v>
      </c>
      <c r="BB1500" s="94">
        <v>26.51425067749021</v>
      </c>
      <c r="BC1500" s="94">
        <v>27.930775000000001</v>
      </c>
      <c r="BD1500" s="94">
        <v>18.886778515624989</v>
      </c>
      <c r="BE1500" s="94">
        <v>25.008636694335969</v>
      </c>
      <c r="BF1500" s="94">
        <v>5.4983670349121079</v>
      </c>
      <c r="BG1500" s="94">
        <v>19.595813055419921</v>
      </c>
      <c r="BH1500" s="94">
        <v>338.37268954467788</v>
      </c>
      <c r="BI1500" s="94">
        <v>59.42118890991209</v>
      </c>
      <c r="BJ1500" s="94">
        <v>119.8931040039064</v>
      </c>
      <c r="BK1500" s="94">
        <v>142.84823085327119</v>
      </c>
      <c r="BL1500" s="94">
        <v>49.048447778320217</v>
      </c>
      <c r="BM1500" s="94">
        <v>153.67050663452099</v>
      </c>
      <c r="BN1500" s="94">
        <v>42.208000836181661</v>
      </c>
      <c r="BO1500" s="94">
        <v>92.154191479492326</v>
      </c>
      <c r="BP1500" s="94">
        <v>115.9863170654295</v>
      </c>
      <c r="BQ1500" s="94">
        <v>120.0615383728028</v>
      </c>
      <c r="BR1500" s="94">
        <v>368.44913869628948</v>
      </c>
      <c r="BS1500" s="94">
        <v>131.33279372558599</v>
      </c>
      <c r="BT1500" s="94">
        <v>72.806583764648508</v>
      </c>
      <c r="BU1500" s="94">
        <v>100.9166205688479</v>
      </c>
      <c r="BV1500" s="94">
        <v>139.84070969848631</v>
      </c>
      <c r="BW1500" s="94">
        <v>445.23426788940668</v>
      </c>
      <c r="BX1500" s="94">
        <v>99.068239575195506</v>
      </c>
      <c r="BY1500" s="94">
        <v>133.53906832885721</v>
      </c>
      <c r="BZ1500" s="94">
        <v>77.324218469238446</v>
      </c>
      <c r="CA1500" s="94">
        <v>114.5638897399904</v>
      </c>
      <c r="CB1500" s="94">
        <v>53.468796026611379</v>
      </c>
    </row>
    <row r="1501" spans="1:80">
      <c r="A1501" s="95">
        <v>1499</v>
      </c>
      <c r="B1501" s="94" t="s">
        <v>253</v>
      </c>
      <c r="C1501" s="94" t="s">
        <v>415</v>
      </c>
      <c r="F1501" s="94" t="s">
        <v>395</v>
      </c>
      <c r="G1501" s="94">
        <v>19</v>
      </c>
      <c r="H1501" s="94">
        <v>21</v>
      </c>
      <c r="I1501" s="94">
        <v>12</v>
      </c>
      <c r="J1501" s="94" t="s">
        <v>397</v>
      </c>
      <c r="K1501" s="94">
        <v>120</v>
      </c>
      <c r="L1501" s="94" t="s">
        <v>330</v>
      </c>
      <c r="M1501" s="94" t="s">
        <v>255</v>
      </c>
      <c r="N1501" s="94" t="s">
        <v>256</v>
      </c>
      <c r="O1501" s="94" t="s">
        <v>262</v>
      </c>
      <c r="P1501" s="94" t="s">
        <v>262</v>
      </c>
      <c r="Q1501" s="94" t="s">
        <v>1</v>
      </c>
      <c r="R1501" s="94" t="s">
        <v>258</v>
      </c>
      <c r="S1501" s="94" t="s">
        <v>260</v>
      </c>
      <c r="T1501" s="94" t="s">
        <v>260</v>
      </c>
      <c r="U1501" s="94">
        <v>0</v>
      </c>
      <c r="V1501" s="94">
        <v>51.895331555175787</v>
      </c>
      <c r="W1501" s="94">
        <v>9.9356101562500001</v>
      </c>
      <c r="X1501" s="94">
        <v>1.0646164489746091</v>
      </c>
      <c r="Y1501" s="94">
        <v>0.44350971069335943</v>
      </c>
      <c r="Z1501" s="94">
        <v>10.292039312744141</v>
      </c>
      <c r="AA1501" s="94">
        <v>2.3067809936523438</v>
      </c>
      <c r="AB1501" s="94">
        <v>16.589259637451178</v>
      </c>
      <c r="AC1501" s="94">
        <v>6.2986694458007824</v>
      </c>
      <c r="AD1501" s="94">
        <v>8.6044782897949226</v>
      </c>
      <c r="AE1501" s="94">
        <v>10.644517285156249</v>
      </c>
      <c r="AF1501" s="94">
        <v>4.5241738342285149</v>
      </c>
      <c r="AG1501" s="94">
        <v>0.26610057983398439</v>
      </c>
      <c r="AH1501" s="94">
        <v>3.5471264587402338</v>
      </c>
      <c r="AI1501" s="94">
        <v>2.1279443420410158</v>
      </c>
      <c r="AJ1501" s="94">
        <v>2.039287481689454</v>
      </c>
      <c r="AK1501" s="94">
        <v>3.814819506835939</v>
      </c>
      <c r="AL1501" s="94">
        <v>1.06452197265625</v>
      </c>
      <c r="AM1501" s="94">
        <v>0.44347252807617182</v>
      </c>
      <c r="AN1501" s="94">
        <v>14.19610686035157</v>
      </c>
      <c r="AO1501" s="94">
        <v>7.2742327758789056</v>
      </c>
      <c r="AP1501" s="94">
        <v>6.1209243041992183</v>
      </c>
      <c r="AQ1501" s="94">
        <v>11.0863930847168</v>
      </c>
      <c r="AR1501" s="94">
        <v>5.4103048400878917</v>
      </c>
      <c r="AS1501" s="94">
        <v>6.6529150573730487</v>
      </c>
      <c r="AT1501" s="94">
        <v>3.81297640991211</v>
      </c>
      <c r="AU1501" s="94">
        <v>6.561527258300778</v>
      </c>
      <c r="AV1501" s="94">
        <v>0.62099800415039064</v>
      </c>
      <c r="AW1501" s="94">
        <v>0.62099596557617198</v>
      </c>
      <c r="AX1501" s="94">
        <v>2.1293016967773442</v>
      </c>
      <c r="AY1501" s="94">
        <v>1.241859631347656</v>
      </c>
      <c r="AZ1501" s="94">
        <v>2.0402779296875</v>
      </c>
      <c r="BA1501" s="94">
        <v>0.17743920898437501</v>
      </c>
      <c r="BB1501" s="94">
        <v>0.53224332275390629</v>
      </c>
      <c r="BC1501" s="94">
        <v>2.8388480834960941</v>
      </c>
      <c r="BD1501" s="94">
        <v>0.44360982055664061</v>
      </c>
      <c r="BE1501" s="94">
        <v>0</v>
      </c>
      <c r="BF1501" s="94">
        <v>0.62066894531249994</v>
      </c>
      <c r="BG1501" s="94">
        <v>1.153460943603515</v>
      </c>
      <c r="BH1501" s="94">
        <v>67.065651733398482</v>
      </c>
      <c r="BI1501" s="94">
        <v>24.131519506835939</v>
      </c>
      <c r="BJ1501" s="94">
        <v>17.827092510986311</v>
      </c>
      <c r="BK1501" s="94">
        <v>4.4352109008789062</v>
      </c>
      <c r="BL1501" s="94">
        <v>26.697408880615221</v>
      </c>
      <c r="BM1501" s="94">
        <v>2.838215441894532</v>
      </c>
      <c r="BN1501" s="94">
        <v>3.370780419921874</v>
      </c>
      <c r="BO1501" s="94">
        <v>15.79131860351562</v>
      </c>
      <c r="BP1501" s="94">
        <v>12.94689773559571</v>
      </c>
      <c r="BQ1501" s="94">
        <v>2.3064568542480468</v>
      </c>
      <c r="BR1501" s="94">
        <v>46.572353643798841</v>
      </c>
      <c r="BS1501" s="94">
        <v>4.346665368652344</v>
      </c>
      <c r="BT1501" s="94">
        <v>18.625524389648429</v>
      </c>
      <c r="BU1501" s="94">
        <v>11.26313576049805</v>
      </c>
      <c r="BV1501" s="94">
        <v>2.3950129882812501</v>
      </c>
      <c r="BW1501" s="94">
        <v>62.630041693115338</v>
      </c>
      <c r="BX1501" s="94">
        <v>14.01727570800781</v>
      </c>
      <c r="BY1501" s="94">
        <v>2.9271929687500009</v>
      </c>
      <c r="BZ1501" s="94">
        <v>3.5481875915527339</v>
      </c>
      <c r="CA1501" s="94">
        <v>1.4189929321289061</v>
      </c>
      <c r="CB1501" s="94">
        <v>1.419315563964844</v>
      </c>
    </row>
    <row r="1502" spans="1:80">
      <c r="A1502" s="95">
        <v>1500</v>
      </c>
      <c r="B1502" s="94" t="s">
        <v>253</v>
      </c>
      <c r="C1502" s="94" t="s">
        <v>415</v>
      </c>
      <c r="F1502" s="94" t="s">
        <v>395</v>
      </c>
      <c r="G1502" s="94">
        <v>19</v>
      </c>
      <c r="H1502" s="94">
        <v>21</v>
      </c>
      <c r="I1502" s="94">
        <v>13</v>
      </c>
      <c r="J1502" s="94" t="s">
        <v>397</v>
      </c>
      <c r="K1502" s="94">
        <v>120</v>
      </c>
      <c r="L1502" s="94" t="s">
        <v>330</v>
      </c>
      <c r="M1502" s="94" t="s">
        <v>255</v>
      </c>
      <c r="N1502" s="94" t="s">
        <v>256</v>
      </c>
      <c r="O1502" s="94" t="s">
        <v>262</v>
      </c>
      <c r="P1502" s="94" t="s">
        <v>262</v>
      </c>
      <c r="Q1502" s="94" t="s">
        <v>1</v>
      </c>
      <c r="R1502" s="94" t="s">
        <v>258</v>
      </c>
      <c r="S1502" s="94" t="s">
        <v>261</v>
      </c>
      <c r="T1502" s="94" t="s">
        <v>261</v>
      </c>
      <c r="U1502" s="94">
        <v>0</v>
      </c>
      <c r="V1502" s="94">
        <v>0.70961654663085938</v>
      </c>
      <c r="W1502" s="94">
        <v>0.17741894531249999</v>
      </c>
      <c r="X1502" s="94">
        <v>0</v>
      </c>
      <c r="Y1502" s="94">
        <v>0</v>
      </c>
      <c r="Z1502" s="94">
        <v>0</v>
      </c>
      <c r="AA1502" s="94">
        <v>0</v>
      </c>
      <c r="AB1502" s="94">
        <v>0.17743718261718749</v>
      </c>
      <c r="AC1502" s="94">
        <v>0</v>
      </c>
      <c r="AD1502" s="94">
        <v>0</v>
      </c>
      <c r="AE1502" s="94">
        <v>0.70969710083007809</v>
      </c>
      <c r="AF1502" s="94">
        <v>0</v>
      </c>
      <c r="AG1502" s="94">
        <v>0</v>
      </c>
      <c r="AH1502" s="94">
        <v>0</v>
      </c>
      <c r="AI1502" s="94">
        <v>0</v>
      </c>
      <c r="AJ1502" s="94">
        <v>0</v>
      </c>
      <c r="AK1502" s="94">
        <v>0</v>
      </c>
      <c r="AL1502" s="94">
        <v>0</v>
      </c>
      <c r="AM1502" s="94">
        <v>8.8665820312500004E-2</v>
      </c>
      <c r="AN1502" s="94">
        <v>0</v>
      </c>
      <c r="AO1502" s="94">
        <v>0</v>
      </c>
      <c r="AP1502" s="94">
        <v>0</v>
      </c>
      <c r="AQ1502" s="94">
        <v>0</v>
      </c>
      <c r="AR1502" s="94">
        <v>0</v>
      </c>
      <c r="AS1502" s="94">
        <v>0</v>
      </c>
      <c r="AT1502" s="94">
        <v>0</v>
      </c>
      <c r="AU1502" s="94">
        <v>0</v>
      </c>
      <c r="AV1502" s="94">
        <v>0</v>
      </c>
      <c r="AW1502" s="94">
        <v>0</v>
      </c>
      <c r="AX1502" s="94">
        <v>0</v>
      </c>
      <c r="AY1502" s="94">
        <v>0</v>
      </c>
      <c r="AZ1502" s="94">
        <v>0</v>
      </c>
      <c r="BA1502" s="94">
        <v>0</v>
      </c>
      <c r="BB1502" s="94">
        <v>0</v>
      </c>
      <c r="BC1502" s="94">
        <v>0</v>
      </c>
      <c r="BD1502" s="94">
        <v>0</v>
      </c>
      <c r="BE1502" s="94">
        <v>0</v>
      </c>
      <c r="BF1502" s="94">
        <v>0</v>
      </c>
      <c r="BG1502" s="94">
        <v>0</v>
      </c>
      <c r="BH1502" s="94">
        <v>0</v>
      </c>
      <c r="BI1502" s="94">
        <v>8.8721520996093747E-2</v>
      </c>
      <c r="BJ1502" s="94">
        <v>0</v>
      </c>
      <c r="BK1502" s="94">
        <v>0</v>
      </c>
      <c r="BL1502" s="94">
        <v>0</v>
      </c>
      <c r="BM1502" s="94">
        <v>0</v>
      </c>
      <c r="BN1502" s="94">
        <v>0</v>
      </c>
      <c r="BO1502" s="94">
        <v>0</v>
      </c>
      <c r="BP1502" s="94">
        <v>0</v>
      </c>
      <c r="BQ1502" s="94">
        <v>0</v>
      </c>
      <c r="BR1502" s="94">
        <v>0</v>
      </c>
      <c r="BS1502" s="94">
        <v>0</v>
      </c>
      <c r="BT1502" s="94">
        <v>0</v>
      </c>
      <c r="BU1502" s="94">
        <v>0</v>
      </c>
      <c r="BV1502" s="94">
        <v>0</v>
      </c>
      <c r="BW1502" s="94">
        <v>0</v>
      </c>
      <c r="BX1502" s="94">
        <v>0</v>
      </c>
      <c r="BY1502" s="94">
        <v>0</v>
      </c>
      <c r="BZ1502" s="94">
        <v>0</v>
      </c>
      <c r="CA1502" s="94">
        <v>0</v>
      </c>
      <c r="CB1502" s="94">
        <v>0</v>
      </c>
    </row>
    <row r="1503" spans="1:80">
      <c r="A1503" s="95">
        <v>1501</v>
      </c>
      <c r="B1503" s="94" t="s">
        <v>253</v>
      </c>
      <c r="C1503" s="94" t="s">
        <v>415</v>
      </c>
      <c r="F1503" s="94" t="s">
        <v>395</v>
      </c>
      <c r="G1503" s="94">
        <v>19</v>
      </c>
      <c r="H1503" s="94">
        <v>21</v>
      </c>
      <c r="I1503" s="94">
        <v>15</v>
      </c>
      <c r="J1503" s="94" t="s">
        <v>397</v>
      </c>
      <c r="K1503" s="94">
        <v>120</v>
      </c>
      <c r="L1503" s="94" t="s">
        <v>330</v>
      </c>
      <c r="M1503" s="94" t="s">
        <v>255</v>
      </c>
      <c r="N1503" s="94" t="s">
        <v>256</v>
      </c>
      <c r="O1503" s="94" t="s">
        <v>262</v>
      </c>
      <c r="P1503" s="94" t="s">
        <v>262</v>
      </c>
      <c r="Q1503" s="94" t="s">
        <v>255</v>
      </c>
      <c r="R1503" s="94" t="s">
        <v>256</v>
      </c>
      <c r="S1503" s="94" t="s">
        <v>14</v>
      </c>
      <c r="T1503" s="94" t="s">
        <v>14</v>
      </c>
      <c r="U1503" s="94">
        <v>0</v>
      </c>
      <c r="V1503" s="94">
        <v>5.2313525817871094</v>
      </c>
      <c r="W1503" s="94">
        <v>1.064008599853516</v>
      </c>
      <c r="X1503" s="94">
        <v>3.0146584411621089</v>
      </c>
      <c r="Y1503" s="94">
        <v>36.176093426513759</v>
      </c>
      <c r="Z1503" s="94">
        <v>4.3447089111328134</v>
      </c>
      <c r="AA1503" s="94">
        <v>0.97532813110351568</v>
      </c>
      <c r="AB1503" s="94">
        <v>2.3053275024414068</v>
      </c>
      <c r="AC1503" s="94">
        <v>0.79797192382812498</v>
      </c>
      <c r="AD1503" s="94">
        <v>17.467335339355461</v>
      </c>
      <c r="AE1503" s="94">
        <v>9.2213813415527355</v>
      </c>
      <c r="AF1503" s="94">
        <v>12.239741992187501</v>
      </c>
      <c r="AG1503" s="94">
        <v>4.2560135070800804</v>
      </c>
      <c r="AH1503" s="94">
        <v>2.1279920043945308</v>
      </c>
      <c r="AI1503" s="94">
        <v>0</v>
      </c>
      <c r="AJ1503" s="94">
        <v>0.26599803466796879</v>
      </c>
      <c r="AK1503" s="94">
        <v>9.2214025512695272</v>
      </c>
      <c r="AL1503" s="94">
        <v>2.2166558776855481</v>
      </c>
      <c r="AM1503" s="94">
        <v>14.719066290283189</v>
      </c>
      <c r="AN1503" s="94">
        <v>8.8666970092773418</v>
      </c>
      <c r="AO1503" s="94">
        <v>1.329993688964844</v>
      </c>
      <c r="AP1503" s="94">
        <v>1.330003210449219</v>
      </c>
      <c r="AQ1503" s="94">
        <v>9.487299926757812</v>
      </c>
      <c r="AR1503" s="94">
        <v>0</v>
      </c>
      <c r="AS1503" s="94">
        <v>2.7487507751464841</v>
      </c>
      <c r="AT1503" s="94">
        <v>14.18704577636718</v>
      </c>
      <c r="AU1503" s="94">
        <v>0.97532669067382816</v>
      </c>
      <c r="AV1503" s="94">
        <v>17.556019592285129</v>
      </c>
      <c r="AW1503" s="94">
        <v>7.6253900329589843</v>
      </c>
      <c r="AX1503" s="94">
        <v>1.950696374511719</v>
      </c>
      <c r="AY1503" s="94">
        <v>8.8671527099609376E-2</v>
      </c>
      <c r="AZ1503" s="94">
        <v>0.70931056518554692</v>
      </c>
      <c r="BA1503" s="94">
        <v>5.0540362121582021</v>
      </c>
      <c r="BB1503" s="94">
        <v>0.53199607543945315</v>
      </c>
      <c r="BC1503" s="94">
        <v>38.836707196044983</v>
      </c>
      <c r="BD1503" s="94">
        <v>3.103346093749999</v>
      </c>
      <c r="BE1503" s="94">
        <v>7.8913030761718712</v>
      </c>
      <c r="BF1503" s="94">
        <v>0.79802620849609374</v>
      </c>
      <c r="BG1503" s="94">
        <v>2.3940167236328129</v>
      </c>
      <c r="BH1503" s="94">
        <v>27.66412499389649</v>
      </c>
      <c r="BI1503" s="94">
        <v>4.2560433837890628</v>
      </c>
      <c r="BJ1503" s="94">
        <v>1.1527080871582029</v>
      </c>
      <c r="BK1503" s="94">
        <v>19.684027490234371</v>
      </c>
      <c r="BL1503" s="94">
        <v>5.2315835388183576</v>
      </c>
      <c r="BM1503" s="94">
        <v>28.994056042480469</v>
      </c>
      <c r="BN1503" s="94">
        <v>25.625141888427699</v>
      </c>
      <c r="BO1503" s="94">
        <v>8.8669995117187497E-2</v>
      </c>
      <c r="BP1503" s="94">
        <v>3.2807500854492191</v>
      </c>
      <c r="BQ1503" s="94">
        <v>57.368306658935673</v>
      </c>
      <c r="BR1503" s="94">
        <v>17.37906318359375</v>
      </c>
      <c r="BS1503" s="94">
        <v>0.35466851196289062</v>
      </c>
      <c r="BT1503" s="94">
        <v>0.53199962158203129</v>
      </c>
      <c r="BU1503" s="94">
        <v>5.4088282409667992</v>
      </c>
      <c r="BV1503" s="94">
        <v>13.03405694580079</v>
      </c>
      <c r="BW1503" s="94">
        <v>12.85667903442382</v>
      </c>
      <c r="BX1503" s="94">
        <v>6.9162782958984383</v>
      </c>
      <c r="BY1503" s="94">
        <v>30.9448256347656</v>
      </c>
      <c r="BZ1503" s="94">
        <v>18.442923419189459</v>
      </c>
      <c r="CA1503" s="94">
        <v>49.565275854492263</v>
      </c>
      <c r="CB1503" s="94">
        <v>33.6047297241211</v>
      </c>
    </row>
    <row r="1504" spans="1:80">
      <c r="A1504" s="95">
        <v>1502</v>
      </c>
      <c r="B1504" s="94" t="s">
        <v>253</v>
      </c>
      <c r="C1504" s="94" t="s">
        <v>415</v>
      </c>
      <c r="F1504" s="94" t="s">
        <v>395</v>
      </c>
      <c r="G1504" s="94">
        <v>19</v>
      </c>
      <c r="H1504" s="94">
        <v>21</v>
      </c>
      <c r="I1504" s="94">
        <v>21</v>
      </c>
      <c r="J1504" s="94" t="s">
        <v>397</v>
      </c>
      <c r="K1504" s="94">
        <v>120</v>
      </c>
      <c r="L1504" s="94" t="s">
        <v>330</v>
      </c>
      <c r="M1504" s="94" t="s">
        <v>255</v>
      </c>
      <c r="N1504" s="94" t="s">
        <v>256</v>
      </c>
      <c r="O1504" s="94" t="s">
        <v>262</v>
      </c>
      <c r="P1504" s="94" t="s">
        <v>262</v>
      </c>
      <c r="Q1504" s="94" t="s">
        <v>255</v>
      </c>
      <c r="R1504" s="94" t="s">
        <v>256</v>
      </c>
      <c r="S1504" s="94" t="s">
        <v>262</v>
      </c>
      <c r="T1504" s="94" t="s">
        <v>262</v>
      </c>
      <c r="U1504" s="94">
        <v>603.56248006592432</v>
      </c>
      <c r="V1504" s="94">
        <v>218.26369669799769</v>
      </c>
      <c r="W1504" s="94">
        <v>139.58581894531261</v>
      </c>
      <c r="X1504" s="94">
        <v>161.84682450561499</v>
      </c>
      <c r="Y1504" s="94">
        <v>175.16233425292961</v>
      </c>
      <c r="Z1504" s="94">
        <v>165.9477332946777</v>
      </c>
      <c r="AA1504" s="94">
        <v>167.89902972412099</v>
      </c>
      <c r="AB1504" s="94">
        <v>173.48491601562461</v>
      </c>
      <c r="AC1504" s="94">
        <v>161.32719835815419</v>
      </c>
      <c r="AD1504" s="94">
        <v>225.5237098876942</v>
      </c>
      <c r="AE1504" s="94">
        <v>187.6581864746091</v>
      </c>
      <c r="AF1504" s="94">
        <v>140.82799421997069</v>
      </c>
      <c r="AG1504" s="94">
        <v>130.45362080688469</v>
      </c>
      <c r="AH1504" s="94">
        <v>173.99579621581981</v>
      </c>
      <c r="AI1504" s="94">
        <v>200.41904194335871</v>
      </c>
      <c r="AJ1504" s="94">
        <v>275.78768610839882</v>
      </c>
      <c r="AK1504" s="94">
        <v>291.48714463501022</v>
      </c>
      <c r="AL1504" s="94">
        <v>302.66531557617168</v>
      </c>
      <c r="AM1504" s="94">
        <v>276.33376961669848</v>
      </c>
      <c r="AN1504" s="94">
        <v>242.2849611816402</v>
      </c>
      <c r="AO1504" s="94">
        <v>235.1859080444334</v>
      </c>
      <c r="AP1504" s="94">
        <v>239.08615447998059</v>
      </c>
      <c r="AQ1504" s="94">
        <v>238.90777606811449</v>
      </c>
      <c r="AR1504" s="94">
        <v>225.86397079467719</v>
      </c>
      <c r="AS1504" s="94">
        <v>276.84676439819413</v>
      </c>
      <c r="AT1504" s="94">
        <v>260.70994619140521</v>
      </c>
      <c r="AU1504" s="94">
        <v>227.28329104003919</v>
      </c>
      <c r="AV1504" s="94">
        <v>179.58162667236309</v>
      </c>
      <c r="AW1504" s="94">
        <v>202.1995790588376</v>
      </c>
      <c r="AX1504" s="94">
        <v>190.0451348327633</v>
      </c>
      <c r="AY1504" s="94">
        <v>203.96221262817329</v>
      </c>
      <c r="AZ1504" s="94">
        <v>230.03062952880771</v>
      </c>
      <c r="BA1504" s="94">
        <v>231.89347873535061</v>
      </c>
      <c r="BB1504" s="94">
        <v>221.34356186523311</v>
      </c>
      <c r="BC1504" s="94">
        <v>164.9527886779789</v>
      </c>
      <c r="BD1504" s="94">
        <v>177.37747670898389</v>
      </c>
      <c r="BE1504" s="94">
        <v>159.55304396972599</v>
      </c>
      <c r="BF1504" s="94">
        <v>160.79542667236291</v>
      </c>
      <c r="BG1504" s="94">
        <v>208.50682407836911</v>
      </c>
      <c r="BH1504" s="94">
        <v>139.24409713134779</v>
      </c>
      <c r="BI1504" s="94">
        <v>166.2027251525879</v>
      </c>
      <c r="BJ1504" s="94">
        <v>225.42338334350481</v>
      </c>
      <c r="BK1504" s="94">
        <v>183.30285034789961</v>
      </c>
      <c r="BL1504" s="94">
        <v>186.3165074096672</v>
      </c>
      <c r="BM1504" s="94">
        <v>158.82770825195311</v>
      </c>
      <c r="BN1504" s="94">
        <v>129.303732305908</v>
      </c>
      <c r="BO1504" s="94">
        <v>137.8193123596192</v>
      </c>
      <c r="BP1504" s="94">
        <v>216.01683424682579</v>
      </c>
      <c r="BQ1504" s="94">
        <v>132.93986798095679</v>
      </c>
      <c r="BR1504" s="94">
        <v>140.5614234436037</v>
      </c>
      <c r="BS1504" s="94">
        <v>139.85058953247059</v>
      </c>
      <c r="BT1504" s="94">
        <v>169.8265487548822</v>
      </c>
      <c r="BU1504" s="94">
        <v>232.42432336425759</v>
      </c>
      <c r="BV1504" s="94">
        <v>195.80007207641549</v>
      </c>
      <c r="BW1504" s="94">
        <v>109.2547588134766</v>
      </c>
      <c r="BX1504" s="94">
        <v>135.60437061767561</v>
      </c>
      <c r="BY1504" s="94">
        <v>182.41624360961859</v>
      </c>
      <c r="BZ1504" s="94">
        <v>175.593238317871</v>
      </c>
      <c r="CA1504" s="94">
        <v>210.08228980102439</v>
      </c>
      <c r="CB1504" s="94">
        <v>162.46606970825209</v>
      </c>
    </row>
    <row r="1505" spans="1:80">
      <c r="A1505" s="95">
        <v>1503</v>
      </c>
      <c r="B1505" s="94" t="s">
        <v>253</v>
      </c>
      <c r="C1505" s="94" t="s">
        <v>415</v>
      </c>
      <c r="F1505" s="94" t="s">
        <v>395</v>
      </c>
      <c r="G1505" s="94">
        <v>19</v>
      </c>
      <c r="H1505" s="94">
        <v>21</v>
      </c>
      <c r="I1505" s="94">
        <v>23</v>
      </c>
      <c r="J1505" s="94" t="s">
        <v>397</v>
      </c>
      <c r="K1505" s="94">
        <v>120</v>
      </c>
      <c r="L1505" s="94" t="s">
        <v>330</v>
      </c>
      <c r="M1505" s="94" t="s">
        <v>255</v>
      </c>
      <c r="N1505" s="94" t="s">
        <v>256</v>
      </c>
      <c r="O1505" s="94" t="s">
        <v>262</v>
      </c>
      <c r="P1505" s="94" t="s">
        <v>262</v>
      </c>
      <c r="Q1505" s="94" t="s">
        <v>1</v>
      </c>
      <c r="R1505" s="94" t="s">
        <v>193</v>
      </c>
      <c r="S1505" s="94" t="s">
        <v>194</v>
      </c>
      <c r="T1505" s="94" t="s">
        <v>194</v>
      </c>
      <c r="U1505" s="94">
        <v>0</v>
      </c>
      <c r="V1505" s="94">
        <v>4.168588507080079</v>
      </c>
      <c r="W1505" s="94">
        <v>0.70964041137695311</v>
      </c>
      <c r="X1505" s="94">
        <v>0</v>
      </c>
      <c r="Y1505" s="94">
        <v>3.547324914550781</v>
      </c>
      <c r="Z1505" s="94">
        <v>5.854377270507813</v>
      </c>
      <c r="AA1505" s="94">
        <v>0.26604289550781252</v>
      </c>
      <c r="AB1505" s="94">
        <v>0.7981267944335938</v>
      </c>
      <c r="AC1505" s="94">
        <v>4.8774477233886744</v>
      </c>
      <c r="AD1505" s="94">
        <v>8.8680529785156254E-2</v>
      </c>
      <c r="AE1505" s="94">
        <v>0.35493466796875001</v>
      </c>
      <c r="AF1505" s="94">
        <v>0</v>
      </c>
      <c r="AG1505" s="94">
        <v>1.5963583862304691</v>
      </c>
      <c r="AH1505" s="94">
        <v>0.70944506225585935</v>
      </c>
      <c r="AI1505" s="94">
        <v>0.79826053466796865</v>
      </c>
      <c r="AJ1505" s="94">
        <v>0</v>
      </c>
      <c r="AK1505" s="94">
        <v>0</v>
      </c>
      <c r="AL1505" s="94">
        <v>0.88685386352539075</v>
      </c>
      <c r="AM1505" s="94">
        <v>1.774106530761719</v>
      </c>
      <c r="AN1505" s="94">
        <v>0</v>
      </c>
      <c r="AO1505" s="94">
        <v>0.88686096191406238</v>
      </c>
      <c r="AP1505" s="94">
        <v>0</v>
      </c>
      <c r="AQ1505" s="94">
        <v>0</v>
      </c>
      <c r="AR1505" s="94">
        <v>0.17736289062499999</v>
      </c>
      <c r="AS1505" s="94">
        <v>8.8680529785156254E-2</v>
      </c>
      <c r="AT1505" s="94">
        <v>0.1773612609863281</v>
      </c>
      <c r="AU1505" s="94">
        <v>0.62076731567382804</v>
      </c>
      <c r="AV1505" s="94">
        <v>0.17736220703125</v>
      </c>
      <c r="AW1505" s="94">
        <v>0.44350942993164072</v>
      </c>
      <c r="AX1505" s="94">
        <v>1.773625286865234</v>
      </c>
      <c r="AY1505" s="94">
        <v>0.62076715698242191</v>
      </c>
      <c r="AZ1505" s="94">
        <v>0.53240200195312504</v>
      </c>
      <c r="BA1505" s="94">
        <v>0.44340646362304692</v>
      </c>
      <c r="BB1505" s="94">
        <v>3.5472763916015628</v>
      </c>
      <c r="BC1505" s="94">
        <v>0.79812967529296874</v>
      </c>
      <c r="BD1505" s="94">
        <v>0.26604295043945309</v>
      </c>
      <c r="BE1505" s="94">
        <v>4.5227238708496111</v>
      </c>
      <c r="BF1505" s="94">
        <v>1.152856341552734</v>
      </c>
      <c r="BG1505" s="94">
        <v>0.53208578491210934</v>
      </c>
      <c r="BH1505" s="94">
        <v>1.596251055908203</v>
      </c>
      <c r="BI1505" s="94">
        <v>1.064169897460937</v>
      </c>
      <c r="BJ1505" s="94">
        <v>3.2817439025878898</v>
      </c>
      <c r="BK1505" s="94">
        <v>8.8720245361328123E-2</v>
      </c>
      <c r="BL1505" s="94">
        <v>1.0642234436035161</v>
      </c>
      <c r="BM1505" s="94">
        <v>0.88686510009765629</v>
      </c>
      <c r="BN1505" s="94">
        <v>1.5966827392578129</v>
      </c>
      <c r="BO1505" s="94">
        <v>3.0153457946777351</v>
      </c>
      <c r="BP1505" s="94">
        <v>0</v>
      </c>
      <c r="BQ1505" s="94">
        <v>1.507791278076172</v>
      </c>
      <c r="BR1505" s="94">
        <v>1.418934643554687</v>
      </c>
      <c r="BS1505" s="94">
        <v>0.26604473266601558</v>
      </c>
      <c r="BT1505" s="94">
        <v>0.62076365356445318</v>
      </c>
      <c r="BU1505" s="94">
        <v>0.70944622192382811</v>
      </c>
      <c r="BV1505" s="94">
        <v>1.064227313232422</v>
      </c>
      <c r="BW1505" s="94">
        <v>0.62076448974609377</v>
      </c>
      <c r="BX1505" s="94">
        <v>1.773764819335937</v>
      </c>
      <c r="BY1505" s="94">
        <v>0.17740693359375001</v>
      </c>
      <c r="BZ1505" s="94">
        <v>1.9511405944824221</v>
      </c>
      <c r="CA1505" s="94">
        <v>2.394593725585938</v>
      </c>
      <c r="CB1505" s="94">
        <v>2.8383145080566412</v>
      </c>
    </row>
    <row r="1506" spans="1:80">
      <c r="A1506" s="95">
        <v>1504</v>
      </c>
      <c r="B1506" s="94" t="s">
        <v>253</v>
      </c>
      <c r="C1506" s="94" t="s">
        <v>415</v>
      </c>
      <c r="F1506" s="94" t="s">
        <v>395</v>
      </c>
      <c r="G1506" s="94">
        <v>19</v>
      </c>
      <c r="H1506" s="94">
        <v>21</v>
      </c>
      <c r="I1506" s="94">
        <v>33</v>
      </c>
      <c r="J1506" s="94" t="s">
        <v>397</v>
      </c>
      <c r="K1506" s="94">
        <v>120</v>
      </c>
      <c r="L1506" s="94" t="s">
        <v>330</v>
      </c>
      <c r="M1506" s="94" t="s">
        <v>255</v>
      </c>
      <c r="N1506" s="94" t="s">
        <v>256</v>
      </c>
      <c r="O1506" s="94" t="s">
        <v>262</v>
      </c>
      <c r="P1506" s="94" t="s">
        <v>262</v>
      </c>
      <c r="Q1506" s="94" t="s">
        <v>1</v>
      </c>
      <c r="R1506" s="94" t="s">
        <v>200</v>
      </c>
      <c r="S1506" s="94" t="s">
        <v>201</v>
      </c>
      <c r="T1506" s="94" t="s">
        <v>201</v>
      </c>
      <c r="U1506" s="94">
        <v>0</v>
      </c>
      <c r="V1506" s="94">
        <v>0</v>
      </c>
      <c r="W1506" s="94">
        <v>0</v>
      </c>
      <c r="X1506" s="94">
        <v>0</v>
      </c>
      <c r="Y1506" s="94">
        <v>0</v>
      </c>
      <c r="Z1506" s="94">
        <v>0</v>
      </c>
      <c r="AA1506" s="94">
        <v>0</v>
      </c>
      <c r="AB1506" s="94">
        <v>0.62076721191406248</v>
      </c>
      <c r="AC1506" s="94">
        <v>1.507575988769531</v>
      </c>
      <c r="AD1506" s="94">
        <v>0</v>
      </c>
      <c r="AE1506" s="94">
        <v>0</v>
      </c>
      <c r="AF1506" s="94">
        <v>0</v>
      </c>
      <c r="AG1506" s="94">
        <v>8.8680529785156254E-2</v>
      </c>
      <c r="AH1506" s="94">
        <v>0</v>
      </c>
      <c r="AI1506" s="94">
        <v>0</v>
      </c>
      <c r="AJ1506" s="94">
        <v>0</v>
      </c>
      <c r="AK1506" s="94">
        <v>0</v>
      </c>
      <c r="AL1506" s="94">
        <v>0</v>
      </c>
      <c r="AM1506" s="94">
        <v>0</v>
      </c>
      <c r="AN1506" s="94">
        <v>0</v>
      </c>
      <c r="AO1506" s="94">
        <v>0</v>
      </c>
      <c r="AP1506" s="94">
        <v>0</v>
      </c>
      <c r="AQ1506" s="94">
        <v>8.8681524658203129E-2</v>
      </c>
      <c r="AR1506" s="94">
        <v>0</v>
      </c>
      <c r="AS1506" s="94">
        <v>0</v>
      </c>
      <c r="AT1506" s="94">
        <v>0</v>
      </c>
      <c r="AU1506" s="94">
        <v>0</v>
      </c>
      <c r="AV1506" s="94">
        <v>8.8680682373046882E-2</v>
      </c>
      <c r="AW1506" s="94">
        <v>0.17740419311523439</v>
      </c>
      <c r="AX1506" s="94">
        <v>0</v>
      </c>
      <c r="AY1506" s="94">
        <v>8.8723559570312499E-2</v>
      </c>
      <c r="AZ1506" s="94">
        <v>0</v>
      </c>
      <c r="BA1506" s="94">
        <v>0</v>
      </c>
      <c r="BB1506" s="94">
        <v>8.8680578613281255E-2</v>
      </c>
      <c r="BC1506" s="94">
        <v>0</v>
      </c>
      <c r="BD1506" s="94">
        <v>0</v>
      </c>
      <c r="BE1506" s="94">
        <v>0</v>
      </c>
      <c r="BF1506" s="94">
        <v>0.26604200439453118</v>
      </c>
      <c r="BG1506" s="94">
        <v>0</v>
      </c>
      <c r="BH1506" s="94">
        <v>0</v>
      </c>
      <c r="BI1506" s="94">
        <v>8.8680999755859385E-2</v>
      </c>
      <c r="BJ1506" s="94">
        <v>0</v>
      </c>
      <c r="BK1506" s="94">
        <v>0</v>
      </c>
      <c r="BL1506" s="94">
        <v>0.26604190063476563</v>
      </c>
      <c r="BM1506" s="94">
        <v>0</v>
      </c>
      <c r="BN1506" s="94">
        <v>8.8723559570312499E-2</v>
      </c>
      <c r="BO1506" s="94">
        <v>8.8681054687499997E-2</v>
      </c>
      <c r="BP1506" s="94">
        <v>0</v>
      </c>
      <c r="BQ1506" s="94">
        <v>8.8723559570312499E-2</v>
      </c>
      <c r="BR1506" s="94">
        <v>8.8723559570312499E-2</v>
      </c>
      <c r="BS1506" s="94">
        <v>0.17740508422851561</v>
      </c>
      <c r="BT1506" s="94">
        <v>0</v>
      </c>
      <c r="BU1506" s="94">
        <v>0</v>
      </c>
      <c r="BV1506" s="94">
        <v>8.8723559570312499E-2</v>
      </c>
      <c r="BW1506" s="94">
        <v>0</v>
      </c>
      <c r="BX1506" s="94">
        <v>0.44344744873046882</v>
      </c>
      <c r="BY1506" s="94">
        <v>8.8723559570312499E-2</v>
      </c>
      <c r="BZ1506" s="94">
        <v>8.8723559570312499E-2</v>
      </c>
      <c r="CA1506" s="94">
        <v>8.8723559570312499E-2</v>
      </c>
      <c r="CB1506" s="94">
        <v>8.8723559570312499E-2</v>
      </c>
    </row>
    <row r="1507" spans="1:80">
      <c r="A1507" s="95">
        <v>1505</v>
      </c>
      <c r="B1507" s="94" t="s">
        <v>253</v>
      </c>
      <c r="C1507" s="94" t="s">
        <v>415</v>
      </c>
      <c r="F1507" s="94" t="s">
        <v>395</v>
      </c>
      <c r="G1507" s="94">
        <v>19</v>
      </c>
      <c r="H1507" s="94">
        <v>21</v>
      </c>
      <c r="I1507" s="94">
        <v>66</v>
      </c>
      <c r="J1507" s="94" t="s">
        <v>397</v>
      </c>
      <c r="K1507" s="94">
        <v>120</v>
      </c>
      <c r="L1507" s="94" t="s">
        <v>330</v>
      </c>
      <c r="M1507" s="94" t="s">
        <v>255</v>
      </c>
      <c r="N1507" s="94" t="s">
        <v>256</v>
      </c>
      <c r="O1507" s="94" t="s">
        <v>262</v>
      </c>
      <c r="P1507" s="94" t="s">
        <v>262</v>
      </c>
      <c r="Q1507" s="94" t="s">
        <v>1</v>
      </c>
      <c r="R1507" s="94" t="s">
        <v>258</v>
      </c>
      <c r="S1507" s="94" t="s">
        <v>184</v>
      </c>
      <c r="T1507" s="94" t="s">
        <v>184</v>
      </c>
      <c r="U1507" s="94">
        <v>0</v>
      </c>
      <c r="V1507" s="94">
        <v>0.44355800170898441</v>
      </c>
      <c r="W1507" s="94">
        <v>0.26612010498046867</v>
      </c>
      <c r="X1507" s="94">
        <v>0</v>
      </c>
      <c r="Y1507" s="94">
        <v>0</v>
      </c>
      <c r="Z1507" s="94">
        <v>1.242080810546875</v>
      </c>
      <c r="AA1507" s="94">
        <v>0.44362789306640632</v>
      </c>
      <c r="AB1507" s="94">
        <v>0.79847557373046874</v>
      </c>
      <c r="AC1507" s="94">
        <v>0.17741312255859379</v>
      </c>
      <c r="AD1507" s="94">
        <v>0.44362020263671881</v>
      </c>
      <c r="AE1507" s="94">
        <v>0.26611913452148439</v>
      </c>
      <c r="AF1507" s="94">
        <v>0.17740854492187499</v>
      </c>
      <c r="AG1507" s="94">
        <v>0.26616896972656251</v>
      </c>
      <c r="AH1507" s="94">
        <v>8.8714166259765623E-2</v>
      </c>
      <c r="AI1507" s="94">
        <v>0</v>
      </c>
      <c r="AJ1507" s="94">
        <v>0</v>
      </c>
      <c r="AK1507" s="94">
        <v>0.1774406982421875</v>
      </c>
      <c r="AL1507" s="94">
        <v>8.8720404052734375E-2</v>
      </c>
      <c r="AM1507" s="94">
        <v>0</v>
      </c>
      <c r="AN1507" s="94">
        <v>0.70975178222656243</v>
      </c>
      <c r="AO1507" s="94">
        <v>0.62100756225585951</v>
      </c>
      <c r="AP1507" s="94">
        <v>1.064677758789063</v>
      </c>
      <c r="AQ1507" s="94">
        <v>0</v>
      </c>
      <c r="AR1507" s="94">
        <v>0</v>
      </c>
      <c r="AS1507" s="94">
        <v>0</v>
      </c>
      <c r="AT1507" s="94">
        <v>0.1774366333007813</v>
      </c>
      <c r="AU1507" s="94">
        <v>0</v>
      </c>
      <c r="AV1507" s="94">
        <v>0.53234277343750003</v>
      </c>
      <c r="AW1507" s="94">
        <v>0</v>
      </c>
      <c r="AX1507" s="94">
        <v>0</v>
      </c>
      <c r="AY1507" s="94">
        <v>0</v>
      </c>
      <c r="AZ1507" s="94">
        <v>0</v>
      </c>
      <c r="BA1507" s="94">
        <v>0</v>
      </c>
      <c r="BB1507" s="94">
        <v>8.8707183837890627E-2</v>
      </c>
      <c r="BC1507" s="94">
        <v>8.8713909912109368E-2</v>
      </c>
      <c r="BD1507" s="94">
        <v>8.871386108398438E-2</v>
      </c>
      <c r="BE1507" s="94">
        <v>8.8707238769531252E-2</v>
      </c>
      <c r="BF1507" s="94">
        <v>8.871386108398438E-2</v>
      </c>
      <c r="BG1507" s="94">
        <v>0.26610515136718749</v>
      </c>
      <c r="BH1507" s="94">
        <v>1.153254528808594</v>
      </c>
      <c r="BI1507" s="94">
        <v>1.1533780334472661</v>
      </c>
      <c r="BJ1507" s="94">
        <v>1.685474499511719</v>
      </c>
      <c r="BK1507" s="94">
        <v>8.871386108398438E-2</v>
      </c>
      <c r="BL1507" s="94">
        <v>0.17741718139648441</v>
      </c>
      <c r="BM1507" s="94">
        <v>8.8707238769531252E-2</v>
      </c>
      <c r="BN1507" s="94">
        <v>0.3548681823730469</v>
      </c>
      <c r="BO1507" s="94">
        <v>2.3953564025878911</v>
      </c>
      <c r="BP1507" s="94">
        <v>0.17742772216796879</v>
      </c>
      <c r="BQ1507" s="94">
        <v>8.8707183837890627E-2</v>
      </c>
      <c r="BR1507" s="94">
        <v>2.2176781494140618</v>
      </c>
      <c r="BS1507" s="94">
        <v>8.8707238769531252E-2</v>
      </c>
      <c r="BT1507" s="94">
        <v>1.508220269775391</v>
      </c>
      <c r="BU1507" s="94">
        <v>0.17742772216796879</v>
      </c>
      <c r="BV1507" s="94">
        <v>8.8707238769531252E-2</v>
      </c>
      <c r="BW1507" s="94">
        <v>3.548288543701172</v>
      </c>
      <c r="BX1507" s="94">
        <v>1.596715563964844</v>
      </c>
      <c r="BY1507" s="94">
        <v>8.8707238769531252E-2</v>
      </c>
      <c r="BZ1507" s="94">
        <v>8.8707238769531252E-2</v>
      </c>
      <c r="CA1507" s="94">
        <v>8.8707238769531252E-2</v>
      </c>
      <c r="CB1507" s="94">
        <v>0</v>
      </c>
    </row>
    <row r="1508" spans="1:80">
      <c r="A1508" s="95">
        <v>1506</v>
      </c>
      <c r="B1508" s="94" t="s">
        <v>253</v>
      </c>
      <c r="C1508" s="94" t="s">
        <v>415</v>
      </c>
      <c r="F1508" s="94" t="s">
        <v>395</v>
      </c>
      <c r="G1508" s="94">
        <v>19</v>
      </c>
      <c r="H1508" s="94">
        <v>21</v>
      </c>
      <c r="I1508" s="94">
        <v>68</v>
      </c>
      <c r="J1508" s="94" t="s">
        <v>397</v>
      </c>
      <c r="K1508" s="94">
        <v>120</v>
      </c>
      <c r="L1508" s="94" t="s">
        <v>330</v>
      </c>
      <c r="M1508" s="94" t="s">
        <v>255</v>
      </c>
      <c r="N1508" s="94" t="s">
        <v>256</v>
      </c>
      <c r="O1508" s="94" t="s">
        <v>262</v>
      </c>
      <c r="P1508" s="94" t="s">
        <v>262</v>
      </c>
      <c r="Q1508" s="94" t="s">
        <v>1</v>
      </c>
      <c r="R1508" s="94" t="s">
        <v>193</v>
      </c>
      <c r="S1508" s="94" t="s">
        <v>267</v>
      </c>
      <c r="T1508" s="94" t="s">
        <v>267</v>
      </c>
      <c r="U1508" s="94">
        <v>0</v>
      </c>
      <c r="V1508" s="94">
        <v>200.13382911376911</v>
      </c>
      <c r="W1508" s="94">
        <v>17.911788824462882</v>
      </c>
      <c r="X1508" s="94">
        <v>0.35471654052734369</v>
      </c>
      <c r="Y1508" s="94">
        <v>5.5861758056640634</v>
      </c>
      <c r="Z1508" s="94">
        <v>48.681704779052751</v>
      </c>
      <c r="AA1508" s="94">
        <v>4.346603973388671</v>
      </c>
      <c r="AB1508" s="94">
        <v>2.7493258361816402</v>
      </c>
      <c r="AC1508" s="94">
        <v>8.9572188171386689</v>
      </c>
      <c r="AD1508" s="94">
        <v>2.7493467956542972</v>
      </c>
      <c r="AE1508" s="94">
        <v>54.264837786865193</v>
      </c>
      <c r="AF1508" s="94">
        <v>12.32641053466797</v>
      </c>
      <c r="AG1508" s="94">
        <v>1.5075713134765629</v>
      </c>
      <c r="AH1508" s="94">
        <v>8.9555723876953106</v>
      </c>
      <c r="AI1508" s="94">
        <v>1.06400654296875</v>
      </c>
      <c r="AJ1508" s="94">
        <v>14.718708209228531</v>
      </c>
      <c r="AK1508" s="94">
        <v>14.72078991088868</v>
      </c>
      <c r="AL1508" s="94">
        <v>15.340109313964829</v>
      </c>
      <c r="AM1508" s="94">
        <v>18.00013652343749</v>
      </c>
      <c r="AN1508" s="94">
        <v>5.6757198669433579</v>
      </c>
      <c r="AO1508" s="94">
        <v>15.076283392334</v>
      </c>
      <c r="AP1508" s="94">
        <v>7.0940205810546901</v>
      </c>
      <c r="AQ1508" s="94">
        <v>11.173626849365229</v>
      </c>
      <c r="AR1508" s="94">
        <v>5.5861478576660151</v>
      </c>
      <c r="AS1508" s="94">
        <v>5.0546070800781244</v>
      </c>
      <c r="AT1508" s="94">
        <v>53.468732763671852</v>
      </c>
      <c r="AU1508" s="94">
        <v>38.570938946533253</v>
      </c>
      <c r="AV1508" s="94">
        <v>0.62074282226562494</v>
      </c>
      <c r="AW1508" s="94">
        <v>13.38958922729492</v>
      </c>
      <c r="AX1508" s="94">
        <v>16.14266834716797</v>
      </c>
      <c r="AY1508" s="94">
        <v>1.507345037841797</v>
      </c>
      <c r="AZ1508" s="94">
        <v>28.464056683349629</v>
      </c>
      <c r="BA1508" s="94">
        <v>31.92076367797851</v>
      </c>
      <c r="BB1508" s="94">
        <v>2.216780566406249</v>
      </c>
      <c r="BC1508" s="94">
        <v>49.034579016113312</v>
      </c>
      <c r="BD1508" s="94">
        <v>2.3055073425292969</v>
      </c>
      <c r="BE1508" s="94">
        <v>5.8521895385742191</v>
      </c>
      <c r="BF1508" s="94">
        <v>0.79811151123046864</v>
      </c>
      <c r="BG1508" s="94">
        <v>4.1677655395507802</v>
      </c>
      <c r="BH1508" s="94">
        <v>27.135788488769521</v>
      </c>
      <c r="BI1508" s="94">
        <v>18.889221636962901</v>
      </c>
      <c r="BJ1508" s="94">
        <v>24.030005242919909</v>
      </c>
      <c r="BK1508" s="94">
        <v>7.0048514953613319</v>
      </c>
      <c r="BL1508" s="94">
        <v>14.45618588867187</v>
      </c>
      <c r="BM1508" s="94">
        <v>54.354813909912167</v>
      </c>
      <c r="BN1508" s="94">
        <v>25.358902191162102</v>
      </c>
      <c r="BO1508" s="94">
        <v>23.854067303466781</v>
      </c>
      <c r="BP1508" s="94">
        <v>8.3347379150390637</v>
      </c>
      <c r="BQ1508" s="94">
        <v>85.299504602050845</v>
      </c>
      <c r="BR1508" s="94">
        <v>25.36711867065431</v>
      </c>
      <c r="BS1508" s="94">
        <v>4.9654555480957052</v>
      </c>
      <c r="BT1508" s="94">
        <v>14.986175146484371</v>
      </c>
      <c r="BU1508" s="94">
        <v>11.084574633789069</v>
      </c>
      <c r="BV1508" s="94">
        <v>47.438094470214807</v>
      </c>
      <c r="BW1508" s="94">
        <v>46.112267242431741</v>
      </c>
      <c r="BX1508" s="94">
        <v>15.964255645751949</v>
      </c>
      <c r="BY1508" s="94">
        <v>8.0687887939453091</v>
      </c>
      <c r="BZ1508" s="94">
        <v>4.4339222229003914</v>
      </c>
      <c r="CA1508" s="94">
        <v>21.547131439209011</v>
      </c>
      <c r="CB1508" s="94">
        <v>2.660094903564453</v>
      </c>
    </row>
    <row r="1509" spans="1:80">
      <c r="A1509" s="95">
        <v>1507</v>
      </c>
      <c r="B1509" s="94" t="s">
        <v>253</v>
      </c>
      <c r="C1509" s="94" t="s">
        <v>415</v>
      </c>
      <c r="F1509" s="94" t="s">
        <v>395</v>
      </c>
      <c r="G1509" s="94">
        <v>19</v>
      </c>
      <c r="H1509" s="94">
        <v>23</v>
      </c>
      <c r="I1509" s="94">
        <v>4</v>
      </c>
      <c r="J1509" s="94" t="s">
        <v>397</v>
      </c>
      <c r="K1509" s="94">
        <v>120</v>
      </c>
      <c r="L1509" s="94" t="s">
        <v>330</v>
      </c>
      <c r="M1509" s="94" t="s">
        <v>1</v>
      </c>
      <c r="N1509" s="94" t="s">
        <v>193</v>
      </c>
      <c r="O1509" s="94" t="s">
        <v>194</v>
      </c>
      <c r="P1509" s="94" t="s">
        <v>194</v>
      </c>
      <c r="Q1509" s="94" t="s">
        <v>1</v>
      </c>
      <c r="R1509" s="94" t="s">
        <v>176</v>
      </c>
      <c r="S1509" s="94" t="s">
        <v>178</v>
      </c>
      <c r="T1509" s="94" t="s">
        <v>178</v>
      </c>
      <c r="U1509" s="94">
        <v>0.6206968017578125</v>
      </c>
      <c r="V1509" s="94">
        <v>0.35477854003906251</v>
      </c>
      <c r="W1509" s="94">
        <v>21.82482389526367</v>
      </c>
      <c r="X1509" s="94">
        <v>91.552713330078149</v>
      </c>
      <c r="Y1509" s="94">
        <v>0</v>
      </c>
      <c r="Z1509" s="94">
        <v>40.006419769287078</v>
      </c>
      <c r="AA1509" s="94">
        <v>5.7667070861816407</v>
      </c>
      <c r="AB1509" s="94">
        <v>77.268840869140718</v>
      </c>
      <c r="AC1509" s="94">
        <v>2.3063133666992188</v>
      </c>
      <c r="AD1509" s="94">
        <v>0.26604336547851559</v>
      </c>
      <c r="AE1509" s="94">
        <v>3.104148217773437</v>
      </c>
      <c r="AF1509" s="94">
        <v>35.569956732177708</v>
      </c>
      <c r="AG1509" s="94">
        <v>0.79809808959960937</v>
      </c>
      <c r="AH1509" s="94">
        <v>4.2583157714843747</v>
      </c>
      <c r="AI1509" s="94">
        <v>8.8735357666015632E-2</v>
      </c>
      <c r="AJ1509" s="94">
        <v>41.254545068359413</v>
      </c>
      <c r="AK1509" s="94">
        <v>23.41910204467775</v>
      </c>
      <c r="AL1509" s="94">
        <v>0.5322918640136719</v>
      </c>
      <c r="AM1509" s="94">
        <v>15.96595083007813</v>
      </c>
      <c r="AN1509" s="94">
        <v>70.444787451171962</v>
      </c>
      <c r="AO1509" s="94">
        <v>13.747717932128911</v>
      </c>
      <c r="AP1509" s="94">
        <v>0.4433991088867188</v>
      </c>
      <c r="AQ1509" s="94">
        <v>8.8680737304687493E-2</v>
      </c>
      <c r="AR1509" s="94">
        <v>16.320354779052721</v>
      </c>
      <c r="AS1509" s="94">
        <v>4.8776586914062499</v>
      </c>
      <c r="AT1509" s="94">
        <v>0.97553217163085937</v>
      </c>
      <c r="AU1509" s="94">
        <v>1.8628280212402351</v>
      </c>
      <c r="AV1509" s="94">
        <v>7.9824989990234334</v>
      </c>
      <c r="AW1509" s="94">
        <v>2.661063555908203</v>
      </c>
      <c r="AX1509" s="94">
        <v>8.3366183959960907</v>
      </c>
      <c r="AY1509" s="94">
        <v>4.0796530639648436</v>
      </c>
      <c r="AZ1509" s="94">
        <v>43.644359576416043</v>
      </c>
      <c r="BA1509" s="94">
        <v>0.44340368041992179</v>
      </c>
      <c r="BB1509" s="94">
        <v>11.88880136108399</v>
      </c>
      <c r="BC1509" s="94">
        <v>6.3879636352539073</v>
      </c>
      <c r="BD1509" s="94">
        <v>33.357101715087893</v>
      </c>
      <c r="BE1509" s="94">
        <v>16.49949205322266</v>
      </c>
      <c r="BF1509" s="94">
        <v>8.0707719421386734</v>
      </c>
      <c r="BG1509" s="94">
        <v>0.44335157470703118</v>
      </c>
      <c r="BH1509" s="94">
        <v>7.3642705932617174</v>
      </c>
      <c r="BI1509" s="94">
        <v>54.202996826171898</v>
      </c>
      <c r="BJ1509" s="94">
        <v>0.62103867797851564</v>
      </c>
      <c r="BK1509" s="94">
        <v>63.164234216308678</v>
      </c>
      <c r="BL1509" s="94">
        <v>17.02904805297851</v>
      </c>
      <c r="BM1509" s="94">
        <v>0.62097611083984372</v>
      </c>
      <c r="BN1509" s="94">
        <v>1.5962497497558601</v>
      </c>
      <c r="BO1509" s="94">
        <v>13.57359568481445</v>
      </c>
      <c r="BP1509" s="94">
        <v>75.137359722900513</v>
      </c>
      <c r="BQ1509" s="94">
        <v>0.35477806396484379</v>
      </c>
      <c r="BR1509" s="94">
        <v>28.033869769287111</v>
      </c>
      <c r="BS1509" s="94">
        <v>18.53680113525391</v>
      </c>
      <c r="BT1509" s="94">
        <v>3.8148317443847648</v>
      </c>
      <c r="BU1509" s="94">
        <v>16.58423923950194</v>
      </c>
      <c r="BV1509" s="94">
        <v>1.3303195922851561</v>
      </c>
      <c r="BW1509" s="94">
        <v>48.525974133300792</v>
      </c>
      <c r="BX1509" s="94">
        <v>36.636999218749999</v>
      </c>
      <c r="BY1509" s="94">
        <v>39.122597082519547</v>
      </c>
      <c r="BZ1509" s="94">
        <v>2.92636898803711</v>
      </c>
      <c r="CA1509" s="94">
        <v>0.35472247924804678</v>
      </c>
      <c r="CB1509" s="94">
        <v>1.685059246826172</v>
      </c>
    </row>
    <row r="1510" spans="1:80">
      <c r="A1510" s="95">
        <v>1508</v>
      </c>
      <c r="B1510" s="94" t="s">
        <v>253</v>
      </c>
      <c r="C1510" s="94" t="s">
        <v>415</v>
      </c>
      <c r="F1510" s="94" t="s">
        <v>395</v>
      </c>
      <c r="G1510" s="94">
        <v>19</v>
      </c>
      <c r="H1510" s="94">
        <v>23</v>
      </c>
      <c r="I1510" s="94">
        <v>12</v>
      </c>
      <c r="J1510" s="94" t="s">
        <v>397</v>
      </c>
      <c r="K1510" s="94">
        <v>120</v>
      </c>
      <c r="L1510" s="94" t="s">
        <v>330</v>
      </c>
      <c r="M1510" s="94" t="s">
        <v>1</v>
      </c>
      <c r="N1510" s="94" t="s">
        <v>193</v>
      </c>
      <c r="O1510" s="94" t="s">
        <v>194</v>
      </c>
      <c r="P1510" s="94" t="s">
        <v>194</v>
      </c>
      <c r="Q1510" s="94" t="s">
        <v>1</v>
      </c>
      <c r="R1510" s="94" t="s">
        <v>258</v>
      </c>
      <c r="S1510" s="94" t="s">
        <v>260</v>
      </c>
      <c r="T1510" s="94" t="s">
        <v>260</v>
      </c>
      <c r="U1510" s="94">
        <v>0</v>
      </c>
      <c r="V1510" s="94">
        <v>0</v>
      </c>
      <c r="W1510" s="94">
        <v>0.26619739379882812</v>
      </c>
      <c r="X1510" s="94">
        <v>0.79859152221679697</v>
      </c>
      <c r="Y1510" s="94">
        <v>0</v>
      </c>
      <c r="Z1510" s="94">
        <v>0.35492982788085942</v>
      </c>
      <c r="AA1510" s="94">
        <v>0.62112660522460938</v>
      </c>
      <c r="AB1510" s="94">
        <v>0.53239422607421882</v>
      </c>
      <c r="AC1510" s="94">
        <v>0</v>
      </c>
      <c r="AD1510" s="94">
        <v>0</v>
      </c>
      <c r="AE1510" s="94">
        <v>0</v>
      </c>
      <c r="AF1510" s="94">
        <v>0</v>
      </c>
      <c r="AG1510" s="94">
        <v>0</v>
      </c>
      <c r="AH1510" s="94">
        <v>0</v>
      </c>
      <c r="AI1510" s="94">
        <v>0</v>
      </c>
      <c r="AJ1510" s="94">
        <v>0.17746475830078121</v>
      </c>
      <c r="AK1510" s="94">
        <v>0</v>
      </c>
      <c r="AL1510" s="94">
        <v>0</v>
      </c>
      <c r="AM1510" s="94">
        <v>8.8670629882812504E-2</v>
      </c>
      <c r="AN1510" s="94">
        <v>0.70985908813476561</v>
      </c>
      <c r="AO1510" s="94">
        <v>0</v>
      </c>
      <c r="AP1510" s="94">
        <v>0</v>
      </c>
      <c r="AQ1510" s="94">
        <v>0</v>
      </c>
      <c r="AR1510" s="94">
        <v>0</v>
      </c>
      <c r="AS1510" s="94">
        <v>0</v>
      </c>
      <c r="AT1510" s="94">
        <v>0</v>
      </c>
      <c r="AU1510" s="94">
        <v>0</v>
      </c>
      <c r="AV1510" s="94">
        <v>0.17746496582031249</v>
      </c>
      <c r="AW1510" s="94">
        <v>0</v>
      </c>
      <c r="AX1510" s="94">
        <v>0</v>
      </c>
      <c r="AY1510" s="94">
        <v>0</v>
      </c>
      <c r="AZ1510" s="94">
        <v>0</v>
      </c>
      <c r="BA1510" s="94">
        <v>0</v>
      </c>
      <c r="BB1510" s="94">
        <v>0</v>
      </c>
      <c r="BC1510" s="94">
        <v>0</v>
      </c>
      <c r="BD1510" s="94">
        <v>8.8732427978515632E-2</v>
      </c>
      <c r="BE1510" s="94">
        <v>0</v>
      </c>
      <c r="BF1510" s="94">
        <v>0</v>
      </c>
      <c r="BG1510" s="94">
        <v>0</v>
      </c>
      <c r="BH1510" s="94">
        <v>0.26619724121093752</v>
      </c>
      <c r="BI1510" s="94">
        <v>0.79853028564453132</v>
      </c>
      <c r="BJ1510" s="94">
        <v>0</v>
      </c>
      <c r="BK1510" s="94">
        <v>0.17740300903320311</v>
      </c>
      <c r="BL1510" s="94">
        <v>0</v>
      </c>
      <c r="BM1510" s="94">
        <v>0</v>
      </c>
      <c r="BN1510" s="94">
        <v>0</v>
      </c>
      <c r="BO1510" s="94">
        <v>0</v>
      </c>
      <c r="BP1510" s="94">
        <v>0</v>
      </c>
      <c r="BQ1510" s="94">
        <v>0</v>
      </c>
      <c r="BR1510" s="94">
        <v>8.8732482910156243E-2</v>
      </c>
      <c r="BS1510" s="94">
        <v>0</v>
      </c>
      <c r="BT1510" s="94">
        <v>0</v>
      </c>
      <c r="BU1510" s="94">
        <v>0</v>
      </c>
      <c r="BV1510" s="94">
        <v>0</v>
      </c>
      <c r="BW1510" s="94">
        <v>0.26619744873046869</v>
      </c>
      <c r="BX1510" s="94">
        <v>0</v>
      </c>
      <c r="BY1510" s="94">
        <v>0</v>
      </c>
      <c r="BZ1510" s="94">
        <v>0</v>
      </c>
      <c r="CA1510" s="94">
        <v>0</v>
      </c>
      <c r="CB1510" s="94">
        <v>0</v>
      </c>
    </row>
    <row r="1511" spans="1:80">
      <c r="A1511" s="95">
        <v>1509</v>
      </c>
      <c r="B1511" s="94" t="s">
        <v>253</v>
      </c>
      <c r="C1511" s="94" t="s">
        <v>415</v>
      </c>
      <c r="F1511" s="94" t="s">
        <v>395</v>
      </c>
      <c r="G1511" s="94">
        <v>19</v>
      </c>
      <c r="H1511" s="94">
        <v>23</v>
      </c>
      <c r="I1511" s="94">
        <v>13</v>
      </c>
      <c r="J1511" s="94" t="s">
        <v>397</v>
      </c>
      <c r="K1511" s="94">
        <v>120</v>
      </c>
      <c r="L1511" s="94" t="s">
        <v>330</v>
      </c>
      <c r="M1511" s="94" t="s">
        <v>1</v>
      </c>
      <c r="N1511" s="94" t="s">
        <v>193</v>
      </c>
      <c r="O1511" s="94" t="s">
        <v>194</v>
      </c>
      <c r="P1511" s="94" t="s">
        <v>194</v>
      </c>
      <c r="Q1511" s="94" t="s">
        <v>1</v>
      </c>
      <c r="R1511" s="94" t="s">
        <v>258</v>
      </c>
      <c r="S1511" s="94" t="s">
        <v>261</v>
      </c>
      <c r="T1511" s="94" t="s">
        <v>261</v>
      </c>
      <c r="U1511" s="94">
        <v>0</v>
      </c>
      <c r="V1511" s="94">
        <v>0</v>
      </c>
      <c r="W1511" s="94">
        <v>0.35472252807617188</v>
      </c>
      <c r="X1511" s="94">
        <v>14.54222784423828</v>
      </c>
      <c r="Y1511" s="94">
        <v>0</v>
      </c>
      <c r="Z1511" s="94">
        <v>2.305538537597656</v>
      </c>
      <c r="AA1511" s="94">
        <v>0</v>
      </c>
      <c r="AB1511" s="94">
        <v>16.227062969970699</v>
      </c>
      <c r="AC1511" s="94">
        <v>0.44336538696289057</v>
      </c>
      <c r="AD1511" s="94">
        <v>0</v>
      </c>
      <c r="AE1511" s="94">
        <v>0.17734622802734371</v>
      </c>
      <c r="AF1511" s="94">
        <v>13.12353565673828</v>
      </c>
      <c r="AG1511" s="94">
        <v>2.660240832519531</v>
      </c>
      <c r="AH1511" s="94">
        <v>0.17734194946289061</v>
      </c>
      <c r="AI1511" s="94">
        <v>0</v>
      </c>
      <c r="AJ1511" s="94">
        <v>0.88671838378906254</v>
      </c>
      <c r="AK1511" s="94">
        <v>2.3940691894531261</v>
      </c>
      <c r="AL1511" s="94">
        <v>0</v>
      </c>
      <c r="AM1511" s="94">
        <v>0.26601379394531249</v>
      </c>
      <c r="AN1511" s="94">
        <v>0.62070617065429678</v>
      </c>
      <c r="AO1511" s="94">
        <v>16.049785333251961</v>
      </c>
      <c r="AP1511" s="94">
        <v>0</v>
      </c>
      <c r="AQ1511" s="94">
        <v>0.1773431640625</v>
      </c>
      <c r="AR1511" s="94">
        <v>4.9656159240722646</v>
      </c>
      <c r="AS1511" s="94">
        <v>4.2562238586425778</v>
      </c>
      <c r="AT1511" s="94">
        <v>8.8681207275390625E-2</v>
      </c>
      <c r="AU1511" s="94">
        <v>0</v>
      </c>
      <c r="AV1511" s="94">
        <v>6.8276865966796869</v>
      </c>
      <c r="AW1511" s="94">
        <v>0</v>
      </c>
      <c r="AX1511" s="94">
        <v>7.0049430175781229</v>
      </c>
      <c r="AY1511" s="94">
        <v>0</v>
      </c>
      <c r="AZ1511" s="94">
        <v>3.2808052795410152</v>
      </c>
      <c r="BA1511" s="94">
        <v>0</v>
      </c>
      <c r="BB1511" s="94">
        <v>0</v>
      </c>
      <c r="BC1511" s="94">
        <v>0</v>
      </c>
      <c r="BD1511" s="94">
        <v>0.35468374633789063</v>
      </c>
      <c r="BE1511" s="94">
        <v>4.6995642761230467</v>
      </c>
      <c r="BF1511" s="94">
        <v>1.7733833618164061</v>
      </c>
      <c r="BG1511" s="94">
        <v>0.88670250244140636</v>
      </c>
      <c r="BH1511" s="94">
        <v>0</v>
      </c>
      <c r="BI1511" s="94">
        <v>2.926173254394532</v>
      </c>
      <c r="BJ1511" s="94">
        <v>0</v>
      </c>
      <c r="BK1511" s="94">
        <v>0.70937711791992186</v>
      </c>
      <c r="BL1511" s="94">
        <v>9.2218585021972679</v>
      </c>
      <c r="BM1511" s="94">
        <v>0</v>
      </c>
      <c r="BN1511" s="94">
        <v>0</v>
      </c>
      <c r="BO1511" s="94">
        <v>0</v>
      </c>
      <c r="BP1511" s="94">
        <v>9.9312256164550785</v>
      </c>
      <c r="BQ1511" s="94">
        <v>0</v>
      </c>
      <c r="BR1511" s="94">
        <v>0.97537340087890634</v>
      </c>
      <c r="BS1511" s="94">
        <v>2.3054236816406251</v>
      </c>
      <c r="BT1511" s="94">
        <v>0</v>
      </c>
      <c r="BU1511" s="94">
        <v>7.8918060546875024</v>
      </c>
      <c r="BV1511" s="94">
        <v>0</v>
      </c>
      <c r="BW1511" s="94">
        <v>7.5369678100585942</v>
      </c>
      <c r="BX1511" s="94">
        <v>1.4187274597167969</v>
      </c>
      <c r="BY1511" s="94">
        <v>1.4187274597167969</v>
      </c>
      <c r="BZ1511" s="94">
        <v>0.70935827636718762</v>
      </c>
      <c r="CA1511" s="94">
        <v>0</v>
      </c>
      <c r="CB1511" s="94">
        <v>8.8666503906249999E-2</v>
      </c>
    </row>
    <row r="1512" spans="1:80">
      <c r="A1512" s="95">
        <v>1510</v>
      </c>
      <c r="B1512" s="94" t="s">
        <v>253</v>
      </c>
      <c r="C1512" s="94" t="s">
        <v>415</v>
      </c>
      <c r="F1512" s="94" t="s">
        <v>395</v>
      </c>
      <c r="G1512" s="94">
        <v>19</v>
      </c>
      <c r="H1512" s="94">
        <v>23</v>
      </c>
      <c r="I1512" s="94">
        <v>21</v>
      </c>
      <c r="J1512" s="94" t="s">
        <v>397</v>
      </c>
      <c r="K1512" s="94">
        <v>120</v>
      </c>
      <c r="L1512" s="94" t="s">
        <v>330</v>
      </c>
      <c r="M1512" s="94" t="s">
        <v>1</v>
      </c>
      <c r="N1512" s="94" t="s">
        <v>193</v>
      </c>
      <c r="O1512" s="94" t="s">
        <v>194</v>
      </c>
      <c r="P1512" s="94" t="s">
        <v>194</v>
      </c>
      <c r="Q1512" s="94" t="s">
        <v>255</v>
      </c>
      <c r="R1512" s="94" t="s">
        <v>256</v>
      </c>
      <c r="S1512" s="94" t="s">
        <v>262</v>
      </c>
      <c r="T1512" s="94" t="s">
        <v>262</v>
      </c>
      <c r="U1512" s="94">
        <v>0</v>
      </c>
      <c r="V1512" s="94">
        <v>0</v>
      </c>
      <c r="W1512" s="94">
        <v>0.17735379028320311</v>
      </c>
      <c r="X1512" s="94">
        <v>6.9176533874511694</v>
      </c>
      <c r="Y1512" s="94">
        <v>8.8681054687499997E-2</v>
      </c>
      <c r="Z1512" s="94">
        <v>0.26604331665039072</v>
      </c>
      <c r="AA1512" s="94">
        <v>14.36790360107422</v>
      </c>
      <c r="AB1512" s="94">
        <v>1.862337554931641</v>
      </c>
      <c r="AC1512" s="94">
        <v>0</v>
      </c>
      <c r="AD1512" s="94">
        <v>0</v>
      </c>
      <c r="AE1512" s="94">
        <v>0.2660423706054687</v>
      </c>
      <c r="AF1512" s="94">
        <v>0.17741431884765629</v>
      </c>
      <c r="AG1512" s="94">
        <v>0</v>
      </c>
      <c r="AH1512" s="94">
        <v>0</v>
      </c>
      <c r="AI1512" s="94">
        <v>0</v>
      </c>
      <c r="AJ1512" s="94">
        <v>1.3305224365234369</v>
      </c>
      <c r="AK1512" s="94">
        <v>1.241637615966797</v>
      </c>
      <c r="AL1512" s="94">
        <v>0</v>
      </c>
      <c r="AM1512" s="94">
        <v>0.53208590087890617</v>
      </c>
      <c r="AN1512" s="94">
        <v>4.6119034851074234</v>
      </c>
      <c r="AO1512" s="94">
        <v>0.26604420776367188</v>
      </c>
      <c r="AP1512" s="94">
        <v>0</v>
      </c>
      <c r="AQ1512" s="94">
        <v>0.26604299316406249</v>
      </c>
      <c r="AR1512" s="94">
        <v>0.53208630981445315</v>
      </c>
      <c r="AS1512" s="94">
        <v>0.35472583007812503</v>
      </c>
      <c r="AT1512" s="94">
        <v>0.17736215820312501</v>
      </c>
      <c r="AU1512" s="94">
        <v>0.35472351684570308</v>
      </c>
      <c r="AV1512" s="94">
        <v>0.79813114624023418</v>
      </c>
      <c r="AW1512" s="94">
        <v>0.70944658203124999</v>
      </c>
      <c r="AX1512" s="94">
        <v>0.1773612670898437</v>
      </c>
      <c r="AY1512" s="94">
        <v>2.39438394165039</v>
      </c>
      <c r="AZ1512" s="94">
        <v>1.5075757934570311</v>
      </c>
      <c r="BA1512" s="94">
        <v>0.26604263916015619</v>
      </c>
      <c r="BB1512" s="94">
        <v>0.62076831054687509</v>
      </c>
      <c r="BC1512" s="94">
        <v>2.5717911560058599</v>
      </c>
      <c r="BD1512" s="94">
        <v>3.1038366027832032</v>
      </c>
      <c r="BE1512" s="94">
        <v>0.17736163330078131</v>
      </c>
      <c r="BF1512" s="94">
        <v>0.5320861572265625</v>
      </c>
      <c r="BG1512" s="94">
        <v>0.17736147460937501</v>
      </c>
      <c r="BH1512" s="94">
        <v>1.1529036926269529</v>
      </c>
      <c r="BI1512" s="94">
        <v>1.951333325195312</v>
      </c>
      <c r="BJ1512" s="94">
        <v>0</v>
      </c>
      <c r="BK1512" s="94">
        <v>6.0309930053710934</v>
      </c>
      <c r="BL1512" s="94">
        <v>1.4189536193847649</v>
      </c>
      <c r="BM1512" s="94">
        <v>0.88681506958007794</v>
      </c>
      <c r="BN1512" s="94">
        <v>9.3114956787109353</v>
      </c>
      <c r="BO1512" s="94">
        <v>0</v>
      </c>
      <c r="BP1512" s="94">
        <v>7.1834225402832033</v>
      </c>
      <c r="BQ1512" s="94">
        <v>4.2566923767089833</v>
      </c>
      <c r="BR1512" s="94">
        <v>10.02099548339843</v>
      </c>
      <c r="BS1512" s="94">
        <v>6.0303129211425794</v>
      </c>
      <c r="BT1512" s="94">
        <v>1.5080058837890631</v>
      </c>
      <c r="BU1512" s="94">
        <v>4.0793309326171894</v>
      </c>
      <c r="BV1512" s="94">
        <v>2.1283471252441402</v>
      </c>
      <c r="BW1512" s="94">
        <v>6.562777368164066</v>
      </c>
      <c r="BX1512" s="94">
        <v>11.262528570556629</v>
      </c>
      <c r="BY1512" s="94">
        <v>12.14938588867186</v>
      </c>
      <c r="BZ1512" s="94">
        <v>5.9416292053222657</v>
      </c>
      <c r="CA1512" s="94">
        <v>2.3943889221191399</v>
      </c>
      <c r="CB1512" s="94">
        <v>4.8774469055175773</v>
      </c>
    </row>
    <row r="1513" spans="1:80">
      <c r="A1513" s="95">
        <v>1511</v>
      </c>
      <c r="B1513" s="94" t="s">
        <v>253</v>
      </c>
      <c r="C1513" s="94" t="s">
        <v>415</v>
      </c>
      <c r="F1513" s="94" t="s">
        <v>395</v>
      </c>
      <c r="G1513" s="94">
        <v>19</v>
      </c>
      <c r="H1513" s="94">
        <v>23</v>
      </c>
      <c r="I1513" s="94">
        <v>23</v>
      </c>
      <c r="J1513" s="94" t="s">
        <v>397</v>
      </c>
      <c r="K1513" s="94">
        <v>120</v>
      </c>
      <c r="L1513" s="94" t="s">
        <v>330</v>
      </c>
      <c r="M1513" s="94" t="s">
        <v>1</v>
      </c>
      <c r="N1513" s="94" t="s">
        <v>193</v>
      </c>
      <c r="O1513" s="94" t="s">
        <v>194</v>
      </c>
      <c r="P1513" s="94" t="s">
        <v>194</v>
      </c>
      <c r="Q1513" s="94" t="s">
        <v>1</v>
      </c>
      <c r="R1513" s="94" t="s">
        <v>193</v>
      </c>
      <c r="S1513" s="94" t="s">
        <v>194</v>
      </c>
      <c r="T1513" s="94" t="s">
        <v>194</v>
      </c>
      <c r="U1513" s="94">
        <v>109.4550042236329</v>
      </c>
      <c r="V1513" s="94">
        <v>107.3263963500977</v>
      </c>
      <c r="W1513" s="94">
        <v>150.53137364501961</v>
      </c>
      <c r="X1513" s="94">
        <v>32.463212152099587</v>
      </c>
      <c r="Y1513" s="94">
        <v>33.084027294921853</v>
      </c>
      <c r="Z1513" s="94">
        <v>73.707121789550996</v>
      </c>
      <c r="AA1513" s="94">
        <v>67.855902380371248</v>
      </c>
      <c r="AB1513" s="94">
        <v>17.91635191040039</v>
      </c>
      <c r="AC1513" s="94">
        <v>15.69876898803712</v>
      </c>
      <c r="AD1513" s="94">
        <v>30.067070123291</v>
      </c>
      <c r="AE1513" s="94">
        <v>53.568992407226659</v>
      </c>
      <c r="AF1513" s="94">
        <v>24.212727258300781</v>
      </c>
      <c r="AG1513" s="94">
        <v>20.843067608642581</v>
      </c>
      <c r="AH1513" s="94">
        <v>61.907621087646639</v>
      </c>
      <c r="AI1513" s="94">
        <v>86.386272814941449</v>
      </c>
      <c r="AJ1513" s="94">
        <v>84.079518414306662</v>
      </c>
      <c r="AK1513" s="94">
        <v>60.394101922607589</v>
      </c>
      <c r="AL1513" s="94">
        <v>62.167577301025638</v>
      </c>
      <c r="AM1513" s="94">
        <v>95.61717544555674</v>
      </c>
      <c r="AN1513" s="94">
        <v>46.826776361084029</v>
      </c>
      <c r="AO1513" s="94">
        <v>10.554262322998049</v>
      </c>
      <c r="AP1513" s="94">
        <v>11.707277844238281</v>
      </c>
      <c r="AQ1513" s="94">
        <v>35.031532269287133</v>
      </c>
      <c r="AR1513" s="94">
        <v>27.93603219604492</v>
      </c>
      <c r="AS1513" s="94">
        <v>16.407131512451169</v>
      </c>
      <c r="AT1513" s="94">
        <v>16.05268893432617</v>
      </c>
      <c r="AU1513" s="94">
        <v>25.543934436035151</v>
      </c>
      <c r="AV1513" s="94">
        <v>29.001929541015649</v>
      </c>
      <c r="AW1513" s="94">
        <v>28.026046905517578</v>
      </c>
      <c r="AX1513" s="94">
        <v>33.525318103027352</v>
      </c>
      <c r="AY1513" s="94">
        <v>36.719263513183613</v>
      </c>
      <c r="AZ1513" s="94">
        <v>34.235232977294913</v>
      </c>
      <c r="BA1513" s="94">
        <v>37.073695538330057</v>
      </c>
      <c r="BB1513" s="94">
        <v>76.370605297851696</v>
      </c>
      <c r="BC1513" s="94">
        <v>79.82843224487317</v>
      </c>
      <c r="BD1513" s="94">
        <v>65.726311328125149</v>
      </c>
      <c r="BE1513" s="94">
        <v>47.720006140136753</v>
      </c>
      <c r="BF1513" s="94">
        <v>44.527234167480479</v>
      </c>
      <c r="BG1513" s="94">
        <v>50.203338836670007</v>
      </c>
      <c r="BH1513" s="94">
        <v>98.099764599609514</v>
      </c>
      <c r="BI1513" s="94">
        <v>55.165397393798912</v>
      </c>
      <c r="BJ1513" s="94">
        <v>55.165276489257877</v>
      </c>
      <c r="BK1513" s="94">
        <v>48.955587359619223</v>
      </c>
      <c r="BL1513" s="94">
        <v>13.30323957519531</v>
      </c>
      <c r="BM1513" s="94">
        <v>18.269953912353511</v>
      </c>
      <c r="BN1513" s="94">
        <v>36.630956811523447</v>
      </c>
      <c r="BO1513" s="94">
        <v>106.96953080444339</v>
      </c>
      <c r="BP1513" s="94">
        <v>18.447483367919929</v>
      </c>
      <c r="BQ1513" s="94">
        <v>14.722818725585929</v>
      </c>
      <c r="BR1513" s="94">
        <v>68.030045751953338</v>
      </c>
      <c r="BS1513" s="94">
        <v>31.39688386840821</v>
      </c>
      <c r="BT1513" s="94">
        <v>27.31597687377926</v>
      </c>
      <c r="BU1513" s="94">
        <v>17.382594866943361</v>
      </c>
      <c r="BV1513" s="94">
        <v>14.90013695678711</v>
      </c>
      <c r="BW1513" s="94">
        <v>40.975563616943433</v>
      </c>
      <c r="BX1513" s="94">
        <v>73.796350891113477</v>
      </c>
      <c r="BY1513" s="94">
        <v>75.747491503906446</v>
      </c>
      <c r="BZ1513" s="94">
        <v>50.64314924316421</v>
      </c>
      <c r="CA1513" s="94">
        <v>17.472038629150379</v>
      </c>
      <c r="CB1513" s="94">
        <v>39.02396640625004</v>
      </c>
    </row>
    <row r="1514" spans="1:80">
      <c r="A1514" s="95">
        <v>1512</v>
      </c>
      <c r="B1514" s="94" t="s">
        <v>253</v>
      </c>
      <c r="C1514" s="94" t="s">
        <v>415</v>
      </c>
      <c r="F1514" s="94" t="s">
        <v>395</v>
      </c>
      <c r="G1514" s="94">
        <v>19</v>
      </c>
      <c r="H1514" s="94">
        <v>23</v>
      </c>
      <c r="I1514" s="94">
        <v>33</v>
      </c>
      <c r="J1514" s="94" t="s">
        <v>397</v>
      </c>
      <c r="K1514" s="94">
        <v>120</v>
      </c>
      <c r="L1514" s="94" t="s">
        <v>330</v>
      </c>
      <c r="M1514" s="94" t="s">
        <v>1</v>
      </c>
      <c r="N1514" s="94" t="s">
        <v>193</v>
      </c>
      <c r="O1514" s="94" t="s">
        <v>194</v>
      </c>
      <c r="P1514" s="94" t="s">
        <v>194</v>
      </c>
      <c r="Q1514" s="94" t="s">
        <v>1</v>
      </c>
      <c r="R1514" s="94" t="s">
        <v>200</v>
      </c>
      <c r="S1514" s="94" t="s">
        <v>201</v>
      </c>
      <c r="T1514" s="94" t="s">
        <v>201</v>
      </c>
      <c r="U1514" s="94">
        <v>0</v>
      </c>
      <c r="V1514" s="94">
        <v>0.70944888916015625</v>
      </c>
      <c r="W1514" s="94">
        <v>0.26604384155273442</v>
      </c>
      <c r="X1514" s="94">
        <v>7.2718344055175761</v>
      </c>
      <c r="Y1514" s="94">
        <v>0.17736242065429689</v>
      </c>
      <c r="Z1514" s="94">
        <v>0.35472384033203119</v>
      </c>
      <c r="AA1514" s="94">
        <v>0</v>
      </c>
      <c r="AB1514" s="94">
        <v>2.305708514404297</v>
      </c>
      <c r="AC1514" s="94">
        <v>1.8622974243164061</v>
      </c>
      <c r="AD1514" s="94">
        <v>0.1773613708496094</v>
      </c>
      <c r="AE1514" s="94">
        <v>0.79812678833007822</v>
      </c>
      <c r="AF1514" s="94">
        <v>8.8680841064453134E-2</v>
      </c>
      <c r="AG1514" s="94">
        <v>0.44340478515624993</v>
      </c>
      <c r="AH1514" s="94">
        <v>0.44340499267578121</v>
      </c>
      <c r="AI1514" s="94">
        <v>3.990636376953125</v>
      </c>
      <c r="AJ1514" s="94">
        <v>1.773613800048828</v>
      </c>
      <c r="AK1514" s="94">
        <v>1.152859857177734</v>
      </c>
      <c r="AL1514" s="94">
        <v>2.3056986328125002</v>
      </c>
      <c r="AM1514" s="94">
        <v>1.3302134277343749</v>
      </c>
      <c r="AN1514" s="94">
        <v>1.152849987792969</v>
      </c>
      <c r="AO1514" s="94">
        <v>1.684939361572265</v>
      </c>
      <c r="AP1514" s="94">
        <v>0.70944616699218743</v>
      </c>
      <c r="AQ1514" s="94">
        <v>0</v>
      </c>
      <c r="AR1514" s="94">
        <v>1.9509787414550781</v>
      </c>
      <c r="AS1514" s="94">
        <v>0.79813035888671857</v>
      </c>
      <c r="AT1514" s="94">
        <v>0.97549026489257817</v>
      </c>
      <c r="AU1514" s="94">
        <v>1.684934173583984</v>
      </c>
      <c r="AV1514" s="94">
        <v>8.868126220703125E-2</v>
      </c>
      <c r="AW1514" s="94">
        <v>2.3057053588867191</v>
      </c>
      <c r="AX1514" s="94">
        <v>1.152855560302734</v>
      </c>
      <c r="AY1514" s="94">
        <v>8.8681158447265623E-2</v>
      </c>
      <c r="AZ1514" s="94">
        <v>0.44340720214843748</v>
      </c>
      <c r="BA1514" s="94">
        <v>0</v>
      </c>
      <c r="BB1514" s="94">
        <v>1.4188940063476569</v>
      </c>
      <c r="BC1514" s="94">
        <v>0.2660436279296875</v>
      </c>
      <c r="BD1514" s="94">
        <v>1.152852795410156</v>
      </c>
      <c r="BE1514" s="94">
        <v>0</v>
      </c>
      <c r="BF1514" s="94">
        <v>2.2170277465820312</v>
      </c>
      <c r="BG1514" s="94">
        <v>8.8680578613281255E-2</v>
      </c>
      <c r="BH1514" s="94">
        <v>0.97548853149414039</v>
      </c>
      <c r="BI1514" s="94">
        <v>2.6604297363281249</v>
      </c>
      <c r="BJ1514" s="94">
        <v>2.6604233215332029</v>
      </c>
      <c r="BK1514" s="94">
        <v>3.281204925537109</v>
      </c>
      <c r="BL1514" s="94">
        <v>1.5075746337890621</v>
      </c>
      <c r="BM1514" s="94">
        <v>0.17736289062499999</v>
      </c>
      <c r="BN1514" s="94">
        <v>0.7094473205566405</v>
      </c>
      <c r="BO1514" s="94">
        <v>2.5717432067871102</v>
      </c>
      <c r="BP1514" s="94">
        <v>2.3057049011230468</v>
      </c>
      <c r="BQ1514" s="94">
        <v>0.70944600219726572</v>
      </c>
      <c r="BR1514" s="94">
        <v>1.684942651367187</v>
      </c>
      <c r="BS1514" s="94">
        <v>1.5962584045410151</v>
      </c>
      <c r="BT1514" s="94">
        <v>0.35472656860351559</v>
      </c>
      <c r="BU1514" s="94">
        <v>2.5717445373535162</v>
      </c>
      <c r="BV1514" s="94">
        <v>0.17736289062499999</v>
      </c>
      <c r="BW1514" s="94">
        <v>2.483074481201172</v>
      </c>
      <c r="BX1514" s="94">
        <v>1.4189001831054691</v>
      </c>
      <c r="BY1514" s="94">
        <v>1.507579290771484</v>
      </c>
      <c r="BZ1514" s="94">
        <v>1.2415305786132811</v>
      </c>
      <c r="CA1514" s="94">
        <v>0.35472252807617188</v>
      </c>
      <c r="CB1514" s="94">
        <v>0.70944752197265626</v>
      </c>
    </row>
    <row r="1515" spans="1:80">
      <c r="A1515" s="95">
        <v>1513</v>
      </c>
      <c r="B1515" s="94" t="s">
        <v>253</v>
      </c>
      <c r="C1515" s="94" t="s">
        <v>415</v>
      </c>
      <c r="F1515" s="94" t="s">
        <v>395</v>
      </c>
      <c r="G1515" s="94">
        <v>19</v>
      </c>
      <c r="H1515" s="94">
        <v>23</v>
      </c>
      <c r="I1515" s="94">
        <v>68</v>
      </c>
      <c r="J1515" s="94" t="s">
        <v>397</v>
      </c>
      <c r="K1515" s="94">
        <v>120</v>
      </c>
      <c r="L1515" s="94" t="s">
        <v>330</v>
      </c>
      <c r="M1515" s="94" t="s">
        <v>1</v>
      </c>
      <c r="N1515" s="94" t="s">
        <v>193</v>
      </c>
      <c r="O1515" s="94" t="s">
        <v>194</v>
      </c>
      <c r="P1515" s="94" t="s">
        <v>194</v>
      </c>
      <c r="Q1515" s="94" t="s">
        <v>1</v>
      </c>
      <c r="R1515" s="94" t="s">
        <v>193</v>
      </c>
      <c r="S1515" s="94" t="s">
        <v>267</v>
      </c>
      <c r="T1515" s="94" t="s">
        <v>267</v>
      </c>
      <c r="U1515" s="94">
        <v>0</v>
      </c>
      <c r="V1515" s="94">
        <v>1.773726824951172</v>
      </c>
      <c r="W1515" s="94">
        <v>0.97574171752929684</v>
      </c>
      <c r="X1515" s="94">
        <v>9.2250367980957062</v>
      </c>
      <c r="Y1515" s="94">
        <v>0.53219303588867184</v>
      </c>
      <c r="Z1515" s="94">
        <v>8.8692046813964822</v>
      </c>
      <c r="AA1515" s="94">
        <v>0.62076987915039072</v>
      </c>
      <c r="AB1515" s="94">
        <v>5.3225704223632802</v>
      </c>
      <c r="AC1515" s="94">
        <v>3.9021144104003902</v>
      </c>
      <c r="AD1515" s="94">
        <v>2.9264720886230471</v>
      </c>
      <c r="AE1515" s="94">
        <v>2.837787463378906</v>
      </c>
      <c r="AF1515" s="94">
        <v>3.459340466308594</v>
      </c>
      <c r="AG1515" s="94">
        <v>8.8680841064453134E-2</v>
      </c>
      <c r="AH1515" s="94">
        <v>0.62077505493164042</v>
      </c>
      <c r="AI1515" s="94">
        <v>4.0793246337890636</v>
      </c>
      <c r="AJ1515" s="94">
        <v>2.3061110778808591</v>
      </c>
      <c r="AK1515" s="94">
        <v>2.2174985717773441</v>
      </c>
      <c r="AL1515" s="94">
        <v>1.152955731201172</v>
      </c>
      <c r="AM1515" s="94">
        <v>5.4098505310058584</v>
      </c>
      <c r="AN1515" s="94">
        <v>7.2728197875976601</v>
      </c>
      <c r="AO1515" s="94">
        <v>8.4264965454101581</v>
      </c>
      <c r="AP1515" s="94">
        <v>5.6759489440918003</v>
      </c>
      <c r="AQ1515" s="94">
        <v>0.26604304809570312</v>
      </c>
      <c r="AR1515" s="94">
        <v>10.46657077636719</v>
      </c>
      <c r="AS1515" s="94">
        <v>8.8688307617187458</v>
      </c>
      <c r="AT1515" s="94">
        <v>2.4834797729492188</v>
      </c>
      <c r="AU1515" s="94">
        <v>4.2571061950683609</v>
      </c>
      <c r="AV1515" s="94">
        <v>2.1291107849121089</v>
      </c>
      <c r="AW1515" s="94">
        <v>4.789575396728516</v>
      </c>
      <c r="AX1515" s="94">
        <v>1.330367327880859</v>
      </c>
      <c r="AY1515" s="94">
        <v>6.3853244262695323</v>
      </c>
      <c r="AZ1515" s="94">
        <v>1.95159931640625</v>
      </c>
      <c r="BA1515" s="94">
        <v>0.26604373168945311</v>
      </c>
      <c r="BB1515" s="94">
        <v>1.2417908203125001</v>
      </c>
      <c r="BC1515" s="94">
        <v>1.330426904296875</v>
      </c>
      <c r="BD1515" s="94">
        <v>3.1932368957519519</v>
      </c>
      <c r="BE1515" s="94">
        <v>1.0645856750488281</v>
      </c>
      <c r="BF1515" s="94">
        <v>7.8041850585937533</v>
      </c>
      <c r="BG1515" s="94">
        <v>8.8728533935546874E-2</v>
      </c>
      <c r="BH1515" s="94">
        <v>2.2170763671875</v>
      </c>
      <c r="BI1515" s="94">
        <v>8.1591209411621097</v>
      </c>
      <c r="BJ1515" s="94">
        <v>2.3057049865722661</v>
      </c>
      <c r="BK1515" s="94">
        <v>9.4896943054199205</v>
      </c>
      <c r="BL1515" s="94">
        <v>8.2485713195800745</v>
      </c>
      <c r="BM1515" s="94">
        <v>0.79812652587890631</v>
      </c>
      <c r="BN1515" s="94">
        <v>1.41915654296875</v>
      </c>
      <c r="BO1515" s="94">
        <v>2.7491120666503899</v>
      </c>
      <c r="BP1515" s="94">
        <v>18.803297790527349</v>
      </c>
      <c r="BQ1515" s="94">
        <v>0.70949934082031252</v>
      </c>
      <c r="BR1515" s="94">
        <v>1.241741485595703</v>
      </c>
      <c r="BS1515" s="94">
        <v>2.3059587158203132</v>
      </c>
      <c r="BT1515" s="94">
        <v>0.4434058776855469</v>
      </c>
      <c r="BU1515" s="94">
        <v>17.648807897949229</v>
      </c>
      <c r="BV1515" s="94">
        <v>2.217067944335938</v>
      </c>
      <c r="BW1515" s="94">
        <v>3.813795745849609</v>
      </c>
      <c r="BX1515" s="94">
        <v>1.3304754394531251</v>
      </c>
      <c r="BY1515" s="94">
        <v>1.862712713623047</v>
      </c>
      <c r="BZ1515" s="94">
        <v>0.70960243530273437</v>
      </c>
      <c r="CA1515" s="94">
        <v>0.17736195068359381</v>
      </c>
      <c r="CB1515" s="94">
        <v>0.6209167114257812</v>
      </c>
    </row>
    <row r="1516" spans="1:80">
      <c r="A1516" s="95">
        <v>1514</v>
      </c>
      <c r="B1516" s="94" t="s">
        <v>253</v>
      </c>
      <c r="C1516" s="94" t="s">
        <v>415</v>
      </c>
      <c r="F1516" s="94" t="s">
        <v>395</v>
      </c>
      <c r="G1516" s="94">
        <v>19</v>
      </c>
      <c r="H1516" s="94">
        <v>33</v>
      </c>
      <c r="I1516" s="94">
        <v>4</v>
      </c>
      <c r="J1516" s="94" t="s">
        <v>397</v>
      </c>
      <c r="K1516" s="94">
        <v>120</v>
      </c>
      <c r="L1516" s="94" t="s">
        <v>330</v>
      </c>
      <c r="M1516" s="94" t="s">
        <v>1</v>
      </c>
      <c r="N1516" s="94" t="s">
        <v>200</v>
      </c>
      <c r="O1516" s="94" t="s">
        <v>201</v>
      </c>
      <c r="P1516" s="94" t="s">
        <v>201</v>
      </c>
      <c r="Q1516" s="94" t="s">
        <v>1</v>
      </c>
      <c r="R1516" s="94" t="s">
        <v>176</v>
      </c>
      <c r="S1516" s="94" t="s">
        <v>178</v>
      </c>
      <c r="T1516" s="94" t="s">
        <v>178</v>
      </c>
      <c r="U1516" s="94">
        <v>0</v>
      </c>
      <c r="V1516" s="94">
        <v>0</v>
      </c>
      <c r="W1516" s="94">
        <v>0</v>
      </c>
      <c r="X1516" s="94">
        <v>8.87223388671875E-2</v>
      </c>
      <c r="Y1516" s="94">
        <v>0.26604357299804687</v>
      </c>
      <c r="Z1516" s="94">
        <v>0</v>
      </c>
      <c r="AA1516" s="94">
        <v>0.88681067504882793</v>
      </c>
      <c r="AB1516" s="94">
        <v>0</v>
      </c>
      <c r="AC1516" s="94">
        <v>0.17736331176757811</v>
      </c>
      <c r="AD1516" s="94">
        <v>0.44344589843749987</v>
      </c>
      <c r="AE1516" s="94">
        <v>0.44340797729492187</v>
      </c>
      <c r="AF1516" s="94">
        <v>0.3547246765136719</v>
      </c>
      <c r="AG1516" s="94">
        <v>0.17740185546875001</v>
      </c>
      <c r="AH1516" s="94">
        <v>8.868168334960938E-2</v>
      </c>
      <c r="AI1516" s="94">
        <v>0</v>
      </c>
      <c r="AJ1516" s="94">
        <v>0</v>
      </c>
      <c r="AK1516" s="94">
        <v>0</v>
      </c>
      <c r="AL1516" s="94">
        <v>8.868168334960938E-2</v>
      </c>
      <c r="AM1516" s="94">
        <v>8.8680841064453134E-2</v>
      </c>
      <c r="AN1516" s="94">
        <v>8.8680944824218746E-2</v>
      </c>
      <c r="AO1516" s="94">
        <v>0</v>
      </c>
      <c r="AP1516" s="94">
        <v>0.35472310791015632</v>
      </c>
      <c r="AQ1516" s="94">
        <v>0</v>
      </c>
      <c r="AR1516" s="94">
        <v>0.17740324707031249</v>
      </c>
      <c r="AS1516" s="94">
        <v>0.17736236572265621</v>
      </c>
      <c r="AT1516" s="94">
        <v>0</v>
      </c>
      <c r="AU1516" s="94">
        <v>8.8681158447265623E-2</v>
      </c>
      <c r="AV1516" s="94">
        <v>0.1774021667480469</v>
      </c>
      <c r="AW1516" s="94">
        <v>0</v>
      </c>
      <c r="AX1516" s="94">
        <v>0</v>
      </c>
      <c r="AY1516" s="94">
        <v>0.26604415893554689</v>
      </c>
      <c r="AZ1516" s="94">
        <v>0</v>
      </c>
      <c r="BA1516" s="94">
        <v>0</v>
      </c>
      <c r="BB1516" s="94">
        <v>0.70944905395507807</v>
      </c>
      <c r="BC1516" s="94">
        <v>0.35472578124999998</v>
      </c>
      <c r="BD1516" s="94">
        <v>0.35472536010742189</v>
      </c>
      <c r="BE1516" s="94">
        <v>0.17736262817382811</v>
      </c>
      <c r="BF1516" s="94">
        <v>8.8680529785156254E-2</v>
      </c>
      <c r="BG1516" s="94">
        <v>0</v>
      </c>
      <c r="BH1516" s="94">
        <v>0.17736179199218749</v>
      </c>
      <c r="BI1516" s="94">
        <v>0.17736215820312501</v>
      </c>
      <c r="BJ1516" s="94">
        <v>0.17736325683593751</v>
      </c>
      <c r="BK1516" s="94">
        <v>0</v>
      </c>
      <c r="BL1516" s="94">
        <v>0.35472456665039059</v>
      </c>
      <c r="BM1516" s="94">
        <v>0.35480385742187498</v>
      </c>
      <c r="BN1516" s="94">
        <v>0.4434064697265625</v>
      </c>
      <c r="BO1516" s="94">
        <v>8.8681103515624998E-2</v>
      </c>
      <c r="BP1516" s="94">
        <v>0.70944767456054691</v>
      </c>
      <c r="BQ1516" s="94">
        <v>0.79821017456054677</v>
      </c>
      <c r="BR1516" s="94">
        <v>0.44344545898437498</v>
      </c>
      <c r="BS1516" s="94">
        <v>2.0399034118652351</v>
      </c>
      <c r="BT1516" s="94">
        <v>0.17736241455078119</v>
      </c>
      <c r="BU1516" s="94">
        <v>0</v>
      </c>
      <c r="BV1516" s="94">
        <v>0.53216717529296875</v>
      </c>
      <c r="BW1516" s="94">
        <v>1.685019000244141</v>
      </c>
      <c r="BX1516" s="94">
        <v>8.8681573486328116E-2</v>
      </c>
      <c r="BY1516" s="94">
        <v>0.26608195800781248</v>
      </c>
      <c r="BZ1516" s="94">
        <v>0.53216640625</v>
      </c>
      <c r="CA1516" s="94">
        <v>0.26604232177734372</v>
      </c>
      <c r="CB1516" s="94">
        <v>0.53212532958984371</v>
      </c>
    </row>
    <row r="1517" spans="1:80">
      <c r="A1517" s="95">
        <v>1515</v>
      </c>
      <c r="B1517" s="94" t="s">
        <v>253</v>
      </c>
      <c r="C1517" s="94" t="s">
        <v>415</v>
      </c>
      <c r="F1517" s="94" t="s">
        <v>395</v>
      </c>
      <c r="G1517" s="94">
        <v>19</v>
      </c>
      <c r="H1517" s="94">
        <v>33</v>
      </c>
      <c r="I1517" s="94">
        <v>21</v>
      </c>
      <c r="J1517" s="94" t="s">
        <v>397</v>
      </c>
      <c r="K1517" s="94">
        <v>120</v>
      </c>
      <c r="L1517" s="94" t="s">
        <v>330</v>
      </c>
      <c r="M1517" s="94" t="s">
        <v>1</v>
      </c>
      <c r="N1517" s="94" t="s">
        <v>200</v>
      </c>
      <c r="O1517" s="94" t="s">
        <v>201</v>
      </c>
      <c r="P1517" s="94" t="s">
        <v>201</v>
      </c>
      <c r="Q1517" s="94" t="s">
        <v>255</v>
      </c>
      <c r="R1517" s="94" t="s">
        <v>256</v>
      </c>
      <c r="S1517" s="94" t="s">
        <v>262</v>
      </c>
      <c r="T1517" s="94" t="s">
        <v>262</v>
      </c>
      <c r="U1517" s="94">
        <v>0</v>
      </c>
      <c r="V1517" s="94">
        <v>0</v>
      </c>
      <c r="W1517" s="94">
        <v>0</v>
      </c>
      <c r="X1517" s="94">
        <v>0</v>
      </c>
      <c r="Y1517" s="94">
        <v>0</v>
      </c>
      <c r="Z1517" s="94">
        <v>8.8681054687499997E-2</v>
      </c>
      <c r="AA1517" s="94">
        <v>0.26604315185546867</v>
      </c>
      <c r="AB1517" s="94">
        <v>0</v>
      </c>
      <c r="AC1517" s="94">
        <v>0</v>
      </c>
      <c r="AD1517" s="94">
        <v>0</v>
      </c>
      <c r="AE1517" s="94">
        <v>0</v>
      </c>
      <c r="AF1517" s="94">
        <v>0</v>
      </c>
      <c r="AG1517" s="94">
        <v>0</v>
      </c>
      <c r="AH1517" s="94">
        <v>0</v>
      </c>
      <c r="AI1517" s="94">
        <v>0</v>
      </c>
      <c r="AJ1517" s="94">
        <v>0</v>
      </c>
      <c r="AK1517" s="94">
        <v>0</v>
      </c>
      <c r="AL1517" s="94">
        <v>0</v>
      </c>
      <c r="AM1517" s="94">
        <v>0</v>
      </c>
      <c r="AN1517" s="94">
        <v>0</v>
      </c>
      <c r="AO1517" s="94">
        <v>0</v>
      </c>
      <c r="AP1517" s="94">
        <v>8.8681524658203129E-2</v>
      </c>
      <c r="AQ1517" s="94">
        <v>0</v>
      </c>
      <c r="AR1517" s="94">
        <v>0</v>
      </c>
      <c r="AS1517" s="94">
        <v>0</v>
      </c>
      <c r="AT1517" s="94">
        <v>0</v>
      </c>
      <c r="AU1517" s="94">
        <v>0</v>
      </c>
      <c r="AV1517" s="94">
        <v>0</v>
      </c>
      <c r="AW1517" s="94">
        <v>0</v>
      </c>
      <c r="AX1517" s="94">
        <v>8.8723559570312499E-2</v>
      </c>
      <c r="AY1517" s="94">
        <v>0</v>
      </c>
      <c r="AZ1517" s="94">
        <v>0</v>
      </c>
      <c r="BA1517" s="94">
        <v>0</v>
      </c>
      <c r="BB1517" s="94">
        <v>8.8680792236328118E-2</v>
      </c>
      <c r="BC1517" s="94">
        <v>0</v>
      </c>
      <c r="BD1517" s="94">
        <v>0</v>
      </c>
      <c r="BE1517" s="94">
        <v>0</v>
      </c>
      <c r="BF1517" s="94">
        <v>0</v>
      </c>
      <c r="BG1517" s="94">
        <v>0</v>
      </c>
      <c r="BH1517" s="94">
        <v>0</v>
      </c>
      <c r="BI1517" s="94">
        <v>0</v>
      </c>
      <c r="BJ1517" s="94">
        <v>0</v>
      </c>
      <c r="BK1517" s="94">
        <v>0</v>
      </c>
      <c r="BL1517" s="94">
        <v>0</v>
      </c>
      <c r="BM1517" s="94">
        <v>0</v>
      </c>
      <c r="BN1517" s="94">
        <v>0.35472316894531247</v>
      </c>
      <c r="BO1517" s="94">
        <v>0</v>
      </c>
      <c r="BP1517" s="94">
        <v>0</v>
      </c>
      <c r="BQ1517" s="94">
        <v>1.330213421630859</v>
      </c>
      <c r="BR1517" s="94">
        <v>2.2170250854492179</v>
      </c>
      <c r="BS1517" s="94">
        <v>1.152850274658203</v>
      </c>
      <c r="BT1517" s="94">
        <v>0.17736163330078131</v>
      </c>
      <c r="BU1517" s="94">
        <v>0</v>
      </c>
      <c r="BV1517" s="94">
        <v>0.17736163330078131</v>
      </c>
      <c r="BW1517" s="94">
        <v>0.53208745727539064</v>
      </c>
      <c r="BX1517" s="94">
        <v>1.152853619384766</v>
      </c>
      <c r="BY1517" s="94">
        <v>0.53208427124023439</v>
      </c>
      <c r="BZ1517" s="94">
        <v>1.5075736328125</v>
      </c>
      <c r="CA1517" s="94">
        <v>0.53208474121093741</v>
      </c>
      <c r="CB1517" s="94">
        <v>0.26604268188476571</v>
      </c>
    </row>
    <row r="1518" spans="1:80">
      <c r="A1518" s="95">
        <v>1516</v>
      </c>
      <c r="B1518" s="94" t="s">
        <v>253</v>
      </c>
      <c r="C1518" s="94" t="s">
        <v>415</v>
      </c>
      <c r="F1518" s="94" t="s">
        <v>395</v>
      </c>
      <c r="G1518" s="94">
        <v>19</v>
      </c>
      <c r="H1518" s="94">
        <v>33</v>
      </c>
      <c r="I1518" s="94">
        <v>23</v>
      </c>
      <c r="J1518" s="94" t="s">
        <v>397</v>
      </c>
      <c r="K1518" s="94">
        <v>120</v>
      </c>
      <c r="L1518" s="94" t="s">
        <v>330</v>
      </c>
      <c r="M1518" s="94" t="s">
        <v>1</v>
      </c>
      <c r="N1518" s="94" t="s">
        <v>200</v>
      </c>
      <c r="O1518" s="94" t="s">
        <v>201</v>
      </c>
      <c r="P1518" s="94" t="s">
        <v>201</v>
      </c>
      <c r="Q1518" s="94" t="s">
        <v>1</v>
      </c>
      <c r="R1518" s="94" t="s">
        <v>193</v>
      </c>
      <c r="S1518" s="94" t="s">
        <v>194</v>
      </c>
      <c r="T1518" s="94" t="s">
        <v>194</v>
      </c>
      <c r="U1518" s="94">
        <v>0</v>
      </c>
      <c r="V1518" s="94">
        <v>0.70944946289062494</v>
      </c>
      <c r="W1518" s="94">
        <v>3.1925192382812502</v>
      </c>
      <c r="X1518" s="94">
        <v>0.35472316894531247</v>
      </c>
      <c r="Y1518" s="94">
        <v>2.483067211914062</v>
      </c>
      <c r="Z1518" s="94">
        <v>8.8680578613281255E-2</v>
      </c>
      <c r="AA1518" s="94">
        <v>8.8681311035156252E-2</v>
      </c>
      <c r="AB1518" s="94">
        <v>0.35472541503906252</v>
      </c>
      <c r="AC1518" s="94">
        <v>2.3057078491210938</v>
      </c>
      <c r="AD1518" s="94">
        <v>0.79812778320312494</v>
      </c>
      <c r="AE1518" s="94">
        <v>1.5962553710937499</v>
      </c>
      <c r="AF1518" s="94">
        <v>8.8680633544921866E-2</v>
      </c>
      <c r="AG1518" s="94">
        <v>3.281188836669922</v>
      </c>
      <c r="AH1518" s="94">
        <v>1.8623035095214839</v>
      </c>
      <c r="AI1518" s="94">
        <v>0.44340776977539059</v>
      </c>
      <c r="AJ1518" s="94">
        <v>3.281191052246093</v>
      </c>
      <c r="AK1518" s="94">
        <v>2.9264632812500011</v>
      </c>
      <c r="AL1518" s="94">
        <v>0.1773633605957031</v>
      </c>
      <c r="AM1518" s="94">
        <v>0</v>
      </c>
      <c r="AN1518" s="94">
        <v>0.53208458862304686</v>
      </c>
      <c r="AO1518" s="94">
        <v>0.7981257324218749</v>
      </c>
      <c r="AP1518" s="94">
        <v>0.620765576171875</v>
      </c>
      <c r="AQ1518" s="94">
        <v>0.88681068115234374</v>
      </c>
      <c r="AR1518" s="94">
        <v>3.8132840759277329</v>
      </c>
      <c r="AS1518" s="94">
        <v>0.53208563232421879</v>
      </c>
      <c r="AT1518" s="94">
        <v>0.97549014282226565</v>
      </c>
      <c r="AU1518" s="94">
        <v>3.547237103271486</v>
      </c>
      <c r="AV1518" s="94">
        <v>1.507573638916015</v>
      </c>
      <c r="AW1518" s="94">
        <v>0.4434037414550781</v>
      </c>
      <c r="AX1518" s="94">
        <v>3.8132781738281252</v>
      </c>
      <c r="AY1518" s="94">
        <v>0.35472494506835939</v>
      </c>
      <c r="AZ1518" s="94">
        <v>0</v>
      </c>
      <c r="BA1518" s="94">
        <v>0.266042529296875</v>
      </c>
      <c r="BB1518" s="94">
        <v>1.1528542480468751</v>
      </c>
      <c r="BC1518" s="94">
        <v>1.0641719421386719</v>
      </c>
      <c r="BD1518" s="94">
        <v>1.5962607116699219</v>
      </c>
      <c r="BE1518" s="94">
        <v>3.4585647949218759</v>
      </c>
      <c r="BF1518" s="94">
        <v>0.26604142456054691</v>
      </c>
      <c r="BG1518" s="94">
        <v>0.88681140747070319</v>
      </c>
      <c r="BH1518" s="94">
        <v>2.128341851806641</v>
      </c>
      <c r="BI1518" s="94">
        <v>1.596255572509766</v>
      </c>
      <c r="BJ1518" s="94">
        <v>3.5472406616210939</v>
      </c>
      <c r="BK1518" s="94">
        <v>0.88680947265624999</v>
      </c>
      <c r="BL1518" s="94">
        <v>1.507572052001954</v>
      </c>
      <c r="BM1518" s="94">
        <v>1.5962551696777341</v>
      </c>
      <c r="BN1518" s="94">
        <v>1.241533734130859</v>
      </c>
      <c r="BO1518" s="94">
        <v>1.4188976135253899</v>
      </c>
      <c r="BP1518" s="94">
        <v>1.41889033203125</v>
      </c>
      <c r="BQ1518" s="94">
        <v>0.62076658325195311</v>
      </c>
      <c r="BR1518" s="94">
        <v>2.926474731445313</v>
      </c>
      <c r="BS1518" s="94">
        <v>1.86230424194336</v>
      </c>
      <c r="BT1518" s="94">
        <v>6.2076683410644566</v>
      </c>
      <c r="BU1518" s="94">
        <v>8.8680841064453134E-2</v>
      </c>
      <c r="BV1518" s="94">
        <v>1.330213787841797</v>
      </c>
      <c r="BW1518" s="94">
        <v>2.2170267272949218</v>
      </c>
      <c r="BX1518" s="94">
        <v>1.330213098144531</v>
      </c>
      <c r="BY1518" s="94">
        <v>2.4830642028808598</v>
      </c>
      <c r="BZ1518" s="94">
        <v>5.4095469177246116</v>
      </c>
      <c r="CA1518" s="94">
        <v>1.5962578918457031</v>
      </c>
      <c r="CB1518" s="94">
        <v>2.6604241271972651</v>
      </c>
    </row>
    <row r="1519" spans="1:80">
      <c r="A1519" s="95">
        <v>1517</v>
      </c>
      <c r="B1519" s="94" t="s">
        <v>253</v>
      </c>
      <c r="C1519" s="94" t="s">
        <v>415</v>
      </c>
      <c r="F1519" s="94" t="s">
        <v>395</v>
      </c>
      <c r="G1519" s="94">
        <v>19</v>
      </c>
      <c r="H1519" s="94">
        <v>33</v>
      </c>
      <c r="I1519" s="94">
        <v>33</v>
      </c>
      <c r="J1519" s="94" t="s">
        <v>397</v>
      </c>
      <c r="K1519" s="94">
        <v>120</v>
      </c>
      <c r="L1519" s="94" t="s">
        <v>330</v>
      </c>
      <c r="M1519" s="94" t="s">
        <v>1</v>
      </c>
      <c r="N1519" s="94" t="s">
        <v>200</v>
      </c>
      <c r="O1519" s="94" t="s">
        <v>201</v>
      </c>
      <c r="P1519" s="94" t="s">
        <v>201</v>
      </c>
      <c r="Q1519" s="94" t="s">
        <v>1</v>
      </c>
      <c r="R1519" s="94" t="s">
        <v>200</v>
      </c>
      <c r="S1519" s="94" t="s">
        <v>201</v>
      </c>
      <c r="T1519" s="94" t="s">
        <v>201</v>
      </c>
      <c r="U1519" s="94">
        <v>6.3850758361816391</v>
      </c>
      <c r="V1519" s="94">
        <v>3.9019664794921871</v>
      </c>
      <c r="W1519" s="94">
        <v>1.5962581909179681</v>
      </c>
      <c r="X1519" s="94">
        <v>1.507579663085937</v>
      </c>
      <c r="Y1519" s="94">
        <v>3.1925155395507798</v>
      </c>
      <c r="Z1519" s="94">
        <v>1.3302169799804691</v>
      </c>
      <c r="AA1519" s="94">
        <v>0.53208647460937497</v>
      </c>
      <c r="AB1519" s="94">
        <v>0.35472431640625002</v>
      </c>
      <c r="AC1519" s="94">
        <v>2.305714044189453</v>
      </c>
      <c r="AD1519" s="94">
        <v>3.103838269042968</v>
      </c>
      <c r="AE1519" s="94">
        <v>0.88680790405273424</v>
      </c>
      <c r="AF1519" s="94">
        <v>2.1283383422851561</v>
      </c>
      <c r="AG1519" s="94">
        <v>0.2660423767089844</v>
      </c>
      <c r="AH1519" s="94">
        <v>0.35472619628906249</v>
      </c>
      <c r="AI1519" s="94">
        <v>2.4840773376464842</v>
      </c>
      <c r="AJ1519" s="94">
        <v>3.2822042358398429</v>
      </c>
      <c r="AK1519" s="94">
        <v>1.951791046142578</v>
      </c>
      <c r="AL1519" s="94">
        <v>2.7499232849121089</v>
      </c>
      <c r="AM1519" s="94">
        <v>4.7897017700195317</v>
      </c>
      <c r="AN1519" s="94">
        <v>4.4348195190429696</v>
      </c>
      <c r="AO1519" s="94">
        <v>5.4103224121093767</v>
      </c>
      <c r="AP1519" s="94">
        <v>5.0556783996582029</v>
      </c>
      <c r="AQ1519" s="94">
        <v>7.1840960632324231</v>
      </c>
      <c r="AR1519" s="94">
        <v>5.0553882690429717</v>
      </c>
      <c r="AS1519" s="94">
        <v>2.3060295104980471</v>
      </c>
      <c r="AT1519" s="94">
        <v>2.394711352539062</v>
      </c>
      <c r="AU1519" s="94">
        <v>1.6851041015624999</v>
      </c>
      <c r="AV1519" s="94">
        <v>3.6360791687011722</v>
      </c>
      <c r="AW1519" s="94">
        <v>4.5228551696777366</v>
      </c>
      <c r="AX1519" s="94">
        <v>2.217113421630859</v>
      </c>
      <c r="AY1519" s="94">
        <v>2.7491157287597652</v>
      </c>
      <c r="AZ1519" s="94">
        <v>2.4831139770507811</v>
      </c>
      <c r="BA1519" s="94">
        <v>5.1437916931152348</v>
      </c>
      <c r="BB1519" s="94">
        <v>4.7003482604980462</v>
      </c>
      <c r="BC1519" s="94">
        <v>3.6360082275390631</v>
      </c>
      <c r="BD1519" s="94">
        <v>2.1283899902343739</v>
      </c>
      <c r="BE1519" s="94">
        <v>0.17740408935546881</v>
      </c>
      <c r="BF1519" s="94">
        <v>8.8723559570312499E-2</v>
      </c>
      <c r="BG1519" s="94">
        <v>1.8623452697753899</v>
      </c>
      <c r="BH1519" s="94">
        <v>1.6849436401367179</v>
      </c>
      <c r="BI1519" s="94">
        <v>0.70944835205078127</v>
      </c>
      <c r="BJ1519" s="94">
        <v>0.17736194458007809</v>
      </c>
      <c r="BK1519" s="94">
        <v>3.7253655578613278</v>
      </c>
      <c r="BL1519" s="94">
        <v>1.4191429992675779</v>
      </c>
      <c r="BM1519" s="94">
        <v>1.5965035339355469</v>
      </c>
      <c r="BN1519" s="94">
        <v>2.3057534057617191</v>
      </c>
      <c r="BO1519" s="94">
        <v>1.0641707275390619</v>
      </c>
      <c r="BP1519" s="94">
        <v>1.1532153076171869</v>
      </c>
      <c r="BQ1519" s="94">
        <v>0.62080940551757813</v>
      </c>
      <c r="BR1519" s="94">
        <v>0.53208583984375002</v>
      </c>
      <c r="BS1519" s="94">
        <v>3.458889483642579</v>
      </c>
      <c r="BT1519" s="94">
        <v>0.44340677490234381</v>
      </c>
      <c r="BU1519" s="94">
        <v>1.153139221191406</v>
      </c>
      <c r="BV1519" s="94">
        <v>0.26604284057617189</v>
      </c>
      <c r="BW1519" s="94">
        <v>1.2415368591308591</v>
      </c>
      <c r="BX1519" s="94">
        <v>0.53208604736328124</v>
      </c>
      <c r="BY1519" s="94">
        <v>0.97548878784179693</v>
      </c>
      <c r="BZ1519" s="94">
        <v>1.3302198730468751</v>
      </c>
      <c r="CA1519" s="94">
        <v>0.79813120117187497</v>
      </c>
      <c r="CB1519" s="94">
        <v>1.5075787658691411</v>
      </c>
    </row>
    <row r="1520" spans="1:80">
      <c r="A1520" s="95">
        <v>1518</v>
      </c>
      <c r="B1520" s="94" t="s">
        <v>253</v>
      </c>
      <c r="C1520" s="94" t="s">
        <v>415</v>
      </c>
      <c r="F1520" s="94" t="s">
        <v>395</v>
      </c>
      <c r="G1520" s="94">
        <v>19</v>
      </c>
      <c r="H1520" s="94">
        <v>33</v>
      </c>
      <c r="I1520" s="94">
        <v>68</v>
      </c>
      <c r="J1520" s="94" t="s">
        <v>397</v>
      </c>
      <c r="K1520" s="94">
        <v>120</v>
      </c>
      <c r="L1520" s="94" t="s">
        <v>330</v>
      </c>
      <c r="M1520" s="94" t="s">
        <v>1</v>
      </c>
      <c r="N1520" s="94" t="s">
        <v>200</v>
      </c>
      <c r="O1520" s="94" t="s">
        <v>201</v>
      </c>
      <c r="P1520" s="94" t="s">
        <v>201</v>
      </c>
      <c r="Q1520" s="94" t="s">
        <v>1</v>
      </c>
      <c r="R1520" s="94" t="s">
        <v>193</v>
      </c>
      <c r="S1520" s="94" t="s">
        <v>267</v>
      </c>
      <c r="T1520" s="94" t="s">
        <v>267</v>
      </c>
      <c r="U1520" s="94">
        <v>0</v>
      </c>
      <c r="V1520" s="94">
        <v>2.0397440002441409</v>
      </c>
      <c r="W1520" s="94">
        <v>0.17736194458007809</v>
      </c>
      <c r="X1520" s="94">
        <v>1.5078597900390629</v>
      </c>
      <c r="Y1520" s="94">
        <v>3.3699548950195322</v>
      </c>
      <c r="Z1520" s="94">
        <v>1.862299346923828</v>
      </c>
      <c r="AA1520" s="94">
        <v>0.79812915649414062</v>
      </c>
      <c r="AB1520" s="94">
        <v>0.35476248779296882</v>
      </c>
      <c r="AC1520" s="94">
        <v>1.596297534179687</v>
      </c>
      <c r="AD1520" s="94">
        <v>3.1925154663085942</v>
      </c>
      <c r="AE1520" s="94">
        <v>1.2415373962402341</v>
      </c>
      <c r="AF1520" s="94">
        <v>1.064168743896484</v>
      </c>
      <c r="AG1520" s="94">
        <v>0</v>
      </c>
      <c r="AH1520" s="94">
        <v>0.44340489501953118</v>
      </c>
      <c r="AI1520" s="94">
        <v>0.26612368774414058</v>
      </c>
      <c r="AJ1520" s="94">
        <v>0</v>
      </c>
      <c r="AK1520" s="94">
        <v>0.79833117675781262</v>
      </c>
      <c r="AL1520" s="94">
        <v>0.44348865356445311</v>
      </c>
      <c r="AM1520" s="94">
        <v>0.79812752075195326</v>
      </c>
      <c r="AN1520" s="94">
        <v>1.59645771484375</v>
      </c>
      <c r="AO1520" s="94">
        <v>1.773613323974609</v>
      </c>
      <c r="AP1520" s="94">
        <v>3.5472455139160148</v>
      </c>
      <c r="AQ1520" s="94">
        <v>0.70944758300781252</v>
      </c>
      <c r="AR1520" s="94">
        <v>2.1287106323242182</v>
      </c>
      <c r="AS1520" s="94">
        <v>4.6117371582031277</v>
      </c>
      <c r="AT1520" s="94">
        <v>0.70948717651367177</v>
      </c>
      <c r="AU1520" s="94">
        <v>3.2816449462890631</v>
      </c>
      <c r="AV1520" s="94">
        <v>8.8681628417968755E-2</v>
      </c>
      <c r="AW1520" s="94">
        <v>2.217218792724609</v>
      </c>
      <c r="AX1520" s="94">
        <v>1.2416149291992189</v>
      </c>
      <c r="AY1520" s="94">
        <v>2.039989263916016</v>
      </c>
      <c r="AZ1520" s="94">
        <v>0.62076826171874988</v>
      </c>
      <c r="BA1520" s="94">
        <v>0.35480452880859381</v>
      </c>
      <c r="BB1520" s="94">
        <v>0.97553001708984355</v>
      </c>
      <c r="BC1520" s="94">
        <v>1.2416974731445309</v>
      </c>
      <c r="BD1520" s="94">
        <v>0.17740246582031249</v>
      </c>
      <c r="BE1520" s="94">
        <v>8.8681628417968755E-2</v>
      </c>
      <c r="BF1520" s="94">
        <v>8.8680529785156254E-2</v>
      </c>
      <c r="BG1520" s="94">
        <v>0</v>
      </c>
      <c r="BH1520" s="94">
        <v>2.3944285522460929</v>
      </c>
      <c r="BI1520" s="94">
        <v>0.88681187744140622</v>
      </c>
      <c r="BJ1520" s="94">
        <v>0.26604278564453132</v>
      </c>
      <c r="BK1520" s="94">
        <v>1.951220257568359</v>
      </c>
      <c r="BL1520" s="94">
        <v>4.7006218505859367</v>
      </c>
      <c r="BM1520" s="94">
        <v>0.53212611083984362</v>
      </c>
      <c r="BN1520" s="94">
        <v>1.0644573181152339</v>
      </c>
      <c r="BO1520" s="94">
        <v>0.79812851562499987</v>
      </c>
      <c r="BP1520" s="94">
        <v>3.2818419738769529</v>
      </c>
      <c r="BQ1520" s="94">
        <v>0.70968908691406252</v>
      </c>
      <c r="BR1520" s="94">
        <v>0.26604472045898442</v>
      </c>
      <c r="BS1520" s="94">
        <v>2.6608388122558591</v>
      </c>
      <c r="BT1520" s="94">
        <v>0.53212825317382806</v>
      </c>
      <c r="BU1520" s="94">
        <v>2.217636920166016</v>
      </c>
      <c r="BV1520" s="94">
        <v>1.7739032348632811</v>
      </c>
      <c r="BW1520" s="94">
        <v>0.97548989868164049</v>
      </c>
      <c r="BX1520" s="94">
        <v>0.26604362182617192</v>
      </c>
      <c r="BY1520" s="94">
        <v>2.3066760681152338</v>
      </c>
      <c r="BZ1520" s="94">
        <v>2.3952793945312498</v>
      </c>
      <c r="CA1520" s="94">
        <v>0.88717251586914059</v>
      </c>
      <c r="CB1520" s="94">
        <v>0.4435656982421875</v>
      </c>
    </row>
    <row r="1521" spans="1:80">
      <c r="A1521" s="95">
        <v>1519</v>
      </c>
      <c r="B1521" s="94" t="s">
        <v>253</v>
      </c>
      <c r="C1521" s="94" t="s">
        <v>415</v>
      </c>
      <c r="F1521" s="94" t="s">
        <v>395</v>
      </c>
      <c r="G1521" s="94">
        <v>19</v>
      </c>
      <c r="H1521" s="94">
        <v>66</v>
      </c>
      <c r="I1521" s="94">
        <v>4</v>
      </c>
      <c r="J1521" s="94" t="s">
        <v>397</v>
      </c>
      <c r="K1521" s="94">
        <v>120</v>
      </c>
      <c r="L1521" s="94" t="s">
        <v>330</v>
      </c>
      <c r="M1521" s="94" t="s">
        <v>1</v>
      </c>
      <c r="N1521" s="94" t="s">
        <v>258</v>
      </c>
      <c r="O1521" s="94" t="s">
        <v>184</v>
      </c>
      <c r="P1521" s="94" t="s">
        <v>184</v>
      </c>
      <c r="Q1521" s="94" t="s">
        <v>1</v>
      </c>
      <c r="R1521" s="94" t="s">
        <v>176</v>
      </c>
      <c r="S1521" s="94" t="s">
        <v>178</v>
      </c>
      <c r="T1521" s="94" t="s">
        <v>178</v>
      </c>
      <c r="U1521" s="94">
        <v>0</v>
      </c>
      <c r="V1521" s="94">
        <v>6.0322088623046888</v>
      </c>
      <c r="W1521" s="94">
        <v>16.323421795654291</v>
      </c>
      <c r="X1521" s="94">
        <v>20.22284470214845</v>
      </c>
      <c r="Y1521" s="94">
        <v>6.4750419372558587</v>
      </c>
      <c r="Z1521" s="94">
        <v>20.137384960937489</v>
      </c>
      <c r="AA1521" s="94">
        <v>26.879472406005849</v>
      </c>
      <c r="AB1521" s="94">
        <v>14.371421588134771</v>
      </c>
      <c r="AC1521" s="94">
        <v>14.460114685058601</v>
      </c>
      <c r="AD1521" s="94">
        <v>32.4694871398926</v>
      </c>
      <c r="AE1521" s="94">
        <v>49.848665423584052</v>
      </c>
      <c r="AF1521" s="94">
        <v>120.53711057128901</v>
      </c>
      <c r="AG1521" s="94">
        <v>24.481038476562532</v>
      </c>
      <c r="AH1521" s="94">
        <v>84.78742105712881</v>
      </c>
      <c r="AI1521" s="94">
        <v>53.395659472656327</v>
      </c>
      <c r="AJ1521" s="94">
        <v>20.13650189208985</v>
      </c>
      <c r="AK1521" s="94">
        <v>39.034369647216778</v>
      </c>
      <c r="AL1521" s="94">
        <v>11.97435399780273</v>
      </c>
      <c r="AM1521" s="94">
        <v>3.4597072814941412</v>
      </c>
      <c r="AN1521" s="94">
        <v>26.88069731445313</v>
      </c>
      <c r="AO1521" s="94">
        <v>16.67724213256836</v>
      </c>
      <c r="AP1521" s="94">
        <v>102.2766268188476</v>
      </c>
      <c r="AQ1521" s="94">
        <v>12.596564294433589</v>
      </c>
      <c r="AR1521" s="94">
        <v>100.3986505798339</v>
      </c>
      <c r="AS1521" s="94">
        <v>103.7748008422852</v>
      </c>
      <c r="AT1521" s="94">
        <v>31.487400634765638</v>
      </c>
      <c r="AU1521" s="94">
        <v>6.3863995849609374</v>
      </c>
      <c r="AV1521" s="94">
        <v>24.041691741943382</v>
      </c>
      <c r="AW1521" s="94">
        <v>34.594030059814443</v>
      </c>
      <c r="AX1521" s="94">
        <v>50.481250769042887</v>
      </c>
      <c r="AY1521" s="94">
        <v>31.31671763916016</v>
      </c>
      <c r="AZ1521" s="94">
        <v>40.631135528564407</v>
      </c>
      <c r="BA1521" s="94">
        <v>11.26551613159179</v>
      </c>
      <c r="BB1521" s="94">
        <v>11.089554949951181</v>
      </c>
      <c r="BC1521" s="94">
        <v>7.186562377929687</v>
      </c>
      <c r="BD1521" s="94">
        <v>14.72513532104492</v>
      </c>
      <c r="BE1521" s="94">
        <v>63.251783703613263</v>
      </c>
      <c r="BF1521" s="94">
        <v>5.1453960937500014</v>
      </c>
      <c r="BG1521" s="94">
        <v>30.96228862915039</v>
      </c>
      <c r="BH1521" s="94">
        <v>5.5877920288085932</v>
      </c>
      <c r="BI1521" s="94">
        <v>22.534870721435539</v>
      </c>
      <c r="BJ1521" s="94">
        <v>285.32180809326229</v>
      </c>
      <c r="BK1521" s="94">
        <v>11.089695660400389</v>
      </c>
      <c r="BL1521" s="94">
        <v>186.18415874633749</v>
      </c>
      <c r="BM1521" s="94">
        <v>60.052708044433587</v>
      </c>
      <c r="BN1521" s="94">
        <v>37.260104718017537</v>
      </c>
      <c r="BO1521" s="94">
        <v>88.086589215087869</v>
      </c>
      <c r="BP1521" s="94">
        <v>59.34901346435543</v>
      </c>
      <c r="BQ1521" s="94">
        <v>58.01244568481453</v>
      </c>
      <c r="BR1521" s="94">
        <v>37.434677380371113</v>
      </c>
      <c r="BS1521" s="94">
        <v>242.23101052246011</v>
      </c>
      <c r="BT1521" s="94">
        <v>308.39251673584027</v>
      </c>
      <c r="BU1521" s="94">
        <v>61.832843939208928</v>
      </c>
      <c r="BV1521" s="94">
        <v>71.852428906250026</v>
      </c>
      <c r="BW1521" s="94">
        <v>30.51575688476564</v>
      </c>
      <c r="BX1521" s="94">
        <v>159.2332216491701</v>
      </c>
      <c r="BY1521" s="94">
        <v>95.009298687744305</v>
      </c>
      <c r="BZ1521" s="94">
        <v>252.60484900512591</v>
      </c>
      <c r="CA1521" s="94">
        <v>75.399310070800823</v>
      </c>
      <c r="CB1521" s="94">
        <v>76.561303869628887</v>
      </c>
    </row>
    <row r="1522" spans="1:80">
      <c r="A1522" s="95">
        <v>1520</v>
      </c>
      <c r="B1522" s="94" t="s">
        <v>253</v>
      </c>
      <c r="C1522" s="94" t="s">
        <v>415</v>
      </c>
      <c r="F1522" s="94" t="s">
        <v>395</v>
      </c>
      <c r="G1522" s="94">
        <v>19</v>
      </c>
      <c r="H1522" s="94">
        <v>66</v>
      </c>
      <c r="I1522" s="94">
        <v>12</v>
      </c>
      <c r="J1522" s="94" t="s">
        <v>397</v>
      </c>
      <c r="K1522" s="94">
        <v>120</v>
      </c>
      <c r="L1522" s="94" t="s">
        <v>330</v>
      </c>
      <c r="M1522" s="94" t="s">
        <v>1</v>
      </c>
      <c r="N1522" s="94" t="s">
        <v>258</v>
      </c>
      <c r="O1522" s="94" t="s">
        <v>184</v>
      </c>
      <c r="P1522" s="94" t="s">
        <v>184</v>
      </c>
      <c r="Q1522" s="94" t="s">
        <v>1</v>
      </c>
      <c r="R1522" s="94" t="s">
        <v>258</v>
      </c>
      <c r="S1522" s="94" t="s">
        <v>260</v>
      </c>
      <c r="T1522" s="94" t="s">
        <v>260</v>
      </c>
      <c r="U1522" s="94">
        <v>0</v>
      </c>
      <c r="V1522" s="94">
        <v>7.6296288024902363</v>
      </c>
      <c r="W1522" s="94">
        <v>5.6777256774902352</v>
      </c>
      <c r="X1522" s="94">
        <v>1.9517020629882811</v>
      </c>
      <c r="Y1522" s="94">
        <v>8.6930192749023423</v>
      </c>
      <c r="Z1522" s="94">
        <v>7.4518418395996084</v>
      </c>
      <c r="AA1522" s="94">
        <v>5.1453924072265629</v>
      </c>
      <c r="AB1522" s="94">
        <v>16.85620513305664</v>
      </c>
      <c r="AC1522" s="94">
        <v>7.8954327880859392</v>
      </c>
      <c r="AD1522" s="94">
        <v>16.412532910156251</v>
      </c>
      <c r="AE1522" s="94">
        <v>12.863743194580071</v>
      </c>
      <c r="AF1522" s="94">
        <v>20.401343365478521</v>
      </c>
      <c r="AG1522" s="94">
        <v>7.8063009033203121</v>
      </c>
      <c r="AH1522" s="94">
        <v>6.8301789001464854</v>
      </c>
      <c r="AI1522" s="94">
        <v>4.9682247619628921</v>
      </c>
      <c r="AJ1522" s="94">
        <v>4.967994824218751</v>
      </c>
      <c r="AK1522" s="94">
        <v>7.2746682678222667</v>
      </c>
      <c r="AL1522" s="94">
        <v>2.7500582885742189</v>
      </c>
      <c r="AM1522" s="94">
        <v>7.8957180725097684</v>
      </c>
      <c r="AN1522" s="94">
        <v>7.5409950927734366</v>
      </c>
      <c r="AO1522" s="94">
        <v>3.4598699035644529</v>
      </c>
      <c r="AP1522" s="94">
        <v>12.508623291015621</v>
      </c>
      <c r="AQ1522" s="94">
        <v>18.539375347900389</v>
      </c>
      <c r="AR1522" s="94">
        <v>14.547345709228519</v>
      </c>
      <c r="AS1522" s="94">
        <v>8.870683679199221</v>
      </c>
      <c r="AT1522" s="94">
        <v>3.726125274658203</v>
      </c>
      <c r="AU1522" s="94">
        <v>4.5244272583007819</v>
      </c>
      <c r="AV1522" s="94">
        <v>3.4599260681152342</v>
      </c>
      <c r="AW1522" s="94">
        <v>4.7906225769042976</v>
      </c>
      <c r="AX1522" s="94">
        <v>5.9441734130859372</v>
      </c>
      <c r="AY1522" s="94">
        <v>3.992217395019531</v>
      </c>
      <c r="AZ1522" s="94">
        <v>1.862939093017578</v>
      </c>
      <c r="BA1522" s="94">
        <v>5.2340028442382804</v>
      </c>
      <c r="BB1522" s="94">
        <v>4.0807174987792978</v>
      </c>
      <c r="BC1522" s="94">
        <v>1.6856577697753909</v>
      </c>
      <c r="BD1522" s="94">
        <v>2.1291273132324222</v>
      </c>
      <c r="BE1522" s="94">
        <v>12.06542846679687</v>
      </c>
      <c r="BF1522" s="94">
        <v>2.572740161132812</v>
      </c>
      <c r="BG1522" s="94">
        <v>5.1456479064941396</v>
      </c>
      <c r="BH1522" s="94">
        <v>15.25916075439453</v>
      </c>
      <c r="BI1522" s="94">
        <v>21.291989721679691</v>
      </c>
      <c r="BJ1522" s="94">
        <v>48.788291900634754</v>
      </c>
      <c r="BK1522" s="94">
        <v>20.582506671142571</v>
      </c>
      <c r="BL1522" s="94">
        <v>34.863510107421867</v>
      </c>
      <c r="BM1522" s="94">
        <v>11.71046130371094</v>
      </c>
      <c r="BN1522" s="94">
        <v>18.98469730224609</v>
      </c>
      <c r="BO1522" s="94">
        <v>32.380861212158209</v>
      </c>
      <c r="BP1522" s="94">
        <v>28.478209808349629</v>
      </c>
      <c r="BQ1522" s="94">
        <v>16.855328576660149</v>
      </c>
      <c r="BR1522" s="94">
        <v>35.487155407714852</v>
      </c>
      <c r="BS1522" s="94">
        <v>36.456919757080058</v>
      </c>
      <c r="BT1522" s="94">
        <v>41.428646826171857</v>
      </c>
      <c r="BU1522" s="94">
        <v>20.315982556152338</v>
      </c>
      <c r="BV1522" s="94">
        <v>12.06541376342774</v>
      </c>
      <c r="BW1522" s="94">
        <v>27.235759130859378</v>
      </c>
      <c r="BX1522" s="94">
        <v>57.665882476806587</v>
      </c>
      <c r="BY1522" s="94">
        <v>38.237280651855492</v>
      </c>
      <c r="BZ1522" s="94">
        <v>31.670671618652349</v>
      </c>
      <c r="CA1522" s="94">
        <v>18.27553942260743</v>
      </c>
      <c r="CB1522" s="94">
        <v>22.711362902832061</v>
      </c>
    </row>
    <row r="1523" spans="1:80">
      <c r="A1523" s="95">
        <v>1521</v>
      </c>
      <c r="B1523" s="94" t="s">
        <v>253</v>
      </c>
      <c r="C1523" s="94" t="s">
        <v>415</v>
      </c>
      <c r="F1523" s="94" t="s">
        <v>395</v>
      </c>
      <c r="G1523" s="94">
        <v>19</v>
      </c>
      <c r="H1523" s="94">
        <v>66</v>
      </c>
      <c r="I1523" s="94">
        <v>21</v>
      </c>
      <c r="J1523" s="94" t="s">
        <v>397</v>
      </c>
      <c r="K1523" s="94">
        <v>120</v>
      </c>
      <c r="L1523" s="94" t="s">
        <v>330</v>
      </c>
      <c r="M1523" s="94" t="s">
        <v>1</v>
      </c>
      <c r="N1523" s="94" t="s">
        <v>258</v>
      </c>
      <c r="O1523" s="94" t="s">
        <v>184</v>
      </c>
      <c r="P1523" s="94" t="s">
        <v>184</v>
      </c>
      <c r="Q1523" s="94" t="s">
        <v>255</v>
      </c>
      <c r="R1523" s="94" t="s">
        <v>256</v>
      </c>
      <c r="S1523" s="94" t="s">
        <v>262</v>
      </c>
      <c r="T1523" s="94" t="s">
        <v>262</v>
      </c>
      <c r="U1523" s="94">
        <v>0</v>
      </c>
      <c r="V1523" s="94">
        <v>8.8730810546874997E-2</v>
      </c>
      <c r="W1523" s="94">
        <v>0.17745661010742189</v>
      </c>
      <c r="X1523" s="94">
        <v>0</v>
      </c>
      <c r="Y1523" s="94">
        <v>0.17741992797851561</v>
      </c>
      <c r="Z1523" s="94">
        <v>8.8706359863281251E-2</v>
      </c>
      <c r="AA1523" s="94">
        <v>0.1774313537597656</v>
      </c>
      <c r="AB1523" s="94">
        <v>0.17746182861328119</v>
      </c>
      <c r="AC1523" s="94">
        <v>0.88711269531250003</v>
      </c>
      <c r="AD1523" s="94">
        <v>0.35484071655273441</v>
      </c>
      <c r="AE1523" s="94">
        <v>0.17740581054687499</v>
      </c>
      <c r="AF1523" s="94">
        <v>0</v>
      </c>
      <c r="AG1523" s="94">
        <v>0</v>
      </c>
      <c r="AH1523" s="94">
        <v>0</v>
      </c>
      <c r="AI1523" s="94">
        <v>0</v>
      </c>
      <c r="AJ1523" s="94">
        <v>8.872034912109375E-2</v>
      </c>
      <c r="AK1523" s="94">
        <v>0</v>
      </c>
      <c r="AL1523" s="94">
        <v>8.8730865478515622E-2</v>
      </c>
      <c r="AM1523" s="94">
        <v>0.62102886962890624</v>
      </c>
      <c r="AN1523" s="94">
        <v>8.8720404052734375E-2</v>
      </c>
      <c r="AO1523" s="94">
        <v>0</v>
      </c>
      <c r="AP1523" s="94">
        <v>0.17741473388671869</v>
      </c>
      <c r="AQ1523" s="94">
        <v>8.8728637695312501E-2</v>
      </c>
      <c r="AR1523" s="94">
        <v>0.70981906738281242</v>
      </c>
      <c r="AS1523" s="94">
        <v>0</v>
      </c>
      <c r="AT1523" s="94">
        <v>0</v>
      </c>
      <c r="AU1523" s="94">
        <v>0</v>
      </c>
      <c r="AV1523" s="94">
        <v>0</v>
      </c>
      <c r="AW1523" s="94">
        <v>0.35486559448242189</v>
      </c>
      <c r="AX1523" s="94">
        <v>0.266103759765625</v>
      </c>
      <c r="AY1523" s="94">
        <v>8.8700268554687503E-2</v>
      </c>
      <c r="AZ1523" s="94">
        <v>0</v>
      </c>
      <c r="BA1523" s="94">
        <v>8.8707238769531252E-2</v>
      </c>
      <c r="BB1523" s="94">
        <v>0</v>
      </c>
      <c r="BC1523" s="94">
        <v>0</v>
      </c>
      <c r="BD1523" s="94">
        <v>8.8707183837890627E-2</v>
      </c>
      <c r="BE1523" s="94">
        <v>0</v>
      </c>
      <c r="BF1523" s="94">
        <v>8.871386108398438E-2</v>
      </c>
      <c r="BG1523" s="94">
        <v>0.26612591552734371</v>
      </c>
      <c r="BH1523" s="94">
        <v>8.8730810546874997E-2</v>
      </c>
      <c r="BI1523" s="94">
        <v>0.17741184692382811</v>
      </c>
      <c r="BJ1523" s="94">
        <v>0</v>
      </c>
      <c r="BK1523" s="94">
        <v>0.26617589721679691</v>
      </c>
      <c r="BL1523" s="94">
        <v>0</v>
      </c>
      <c r="BM1523" s="94">
        <v>0.35483126220703132</v>
      </c>
      <c r="BN1523" s="94">
        <v>8.8707238769531252E-2</v>
      </c>
      <c r="BO1523" s="94">
        <v>0</v>
      </c>
      <c r="BP1523" s="94">
        <v>0.4436377258300781</v>
      </c>
      <c r="BQ1523" s="94">
        <v>0</v>
      </c>
      <c r="BR1523" s="94">
        <v>8.8730914306640624E-2</v>
      </c>
      <c r="BS1523" s="94">
        <v>0.1774340576171875</v>
      </c>
      <c r="BT1523" s="94">
        <v>8.8703265380859375E-2</v>
      </c>
      <c r="BU1523" s="94">
        <v>0.35490670776367189</v>
      </c>
      <c r="BV1523" s="94">
        <v>0.44353153076171881</v>
      </c>
      <c r="BW1523" s="94">
        <v>0.26619288940429692</v>
      </c>
      <c r="BX1523" s="94">
        <v>8.8730914306640624E-2</v>
      </c>
      <c r="BY1523" s="94">
        <v>0.4436377258300781</v>
      </c>
      <c r="BZ1523" s="94">
        <v>8.871386108398438E-2</v>
      </c>
      <c r="CA1523" s="94">
        <v>0.35486043701171871</v>
      </c>
      <c r="CB1523" s="94">
        <v>8.871386108398438E-2</v>
      </c>
    </row>
    <row r="1524" spans="1:80">
      <c r="A1524" s="95">
        <v>1522</v>
      </c>
      <c r="B1524" s="94" t="s">
        <v>253</v>
      </c>
      <c r="C1524" s="94" t="s">
        <v>415</v>
      </c>
      <c r="F1524" s="94" t="s">
        <v>395</v>
      </c>
      <c r="G1524" s="94">
        <v>19</v>
      </c>
      <c r="H1524" s="94">
        <v>66</v>
      </c>
      <c r="I1524" s="94">
        <v>66</v>
      </c>
      <c r="J1524" s="94" t="s">
        <v>397</v>
      </c>
      <c r="K1524" s="94">
        <v>120</v>
      </c>
      <c r="L1524" s="94" t="s">
        <v>330</v>
      </c>
      <c r="M1524" s="94" t="s">
        <v>1</v>
      </c>
      <c r="N1524" s="94" t="s">
        <v>258</v>
      </c>
      <c r="O1524" s="94" t="s">
        <v>184</v>
      </c>
      <c r="P1524" s="94" t="s">
        <v>184</v>
      </c>
      <c r="Q1524" s="94" t="s">
        <v>1</v>
      </c>
      <c r="R1524" s="94" t="s">
        <v>258</v>
      </c>
      <c r="S1524" s="94" t="s">
        <v>184</v>
      </c>
      <c r="T1524" s="94" t="s">
        <v>184</v>
      </c>
      <c r="U1524" s="94">
        <v>109.4722501525879</v>
      </c>
      <c r="V1524" s="94">
        <v>93.858472174072162</v>
      </c>
      <c r="W1524" s="94">
        <v>138.481129083252</v>
      </c>
      <c r="X1524" s="94">
        <v>183.28096069335939</v>
      </c>
      <c r="Y1524" s="94">
        <v>202.3554250427247</v>
      </c>
      <c r="Z1524" s="94">
        <v>266.49222569580093</v>
      </c>
      <c r="AA1524" s="94">
        <v>285.46471397705062</v>
      </c>
      <c r="AB1524" s="94">
        <v>298.67996892700188</v>
      </c>
      <c r="AC1524" s="94">
        <v>395.35189105224509</v>
      </c>
      <c r="AD1524" s="94">
        <v>481.64672352295048</v>
      </c>
      <c r="AE1524" s="94">
        <v>465.23347579345841</v>
      </c>
      <c r="AF1524" s="94">
        <v>323.32156641845671</v>
      </c>
      <c r="AG1524" s="94">
        <v>298.92938026122999</v>
      </c>
      <c r="AH1524" s="94">
        <v>223.45656972045899</v>
      </c>
      <c r="AI1524" s="94">
        <v>187.98248593749989</v>
      </c>
      <c r="AJ1524" s="94">
        <v>182.57382293090811</v>
      </c>
      <c r="AK1524" s="94">
        <v>187.62893937377919</v>
      </c>
      <c r="AL1524" s="94">
        <v>184.87949558105481</v>
      </c>
      <c r="AM1524" s="94">
        <v>208.38627424316391</v>
      </c>
      <c r="AN1524" s="94">
        <v>303.73719917602477</v>
      </c>
      <c r="AO1524" s="94">
        <v>348.61447191162</v>
      </c>
      <c r="AP1524" s="94">
        <v>351.61756659545739</v>
      </c>
      <c r="AQ1524" s="94">
        <v>334.0526630126941</v>
      </c>
      <c r="AR1524" s="94">
        <v>247.57518024902299</v>
      </c>
      <c r="AS1524" s="94">
        <v>151.33936480102531</v>
      </c>
      <c r="AT1524" s="94">
        <v>130.05351503295901</v>
      </c>
      <c r="AU1524" s="94">
        <v>126.6835485900879</v>
      </c>
      <c r="AV1524" s="94">
        <v>151.96903830566399</v>
      </c>
      <c r="AW1524" s="94">
        <v>157.11496583862319</v>
      </c>
      <c r="AX1524" s="94">
        <v>132.09637569580079</v>
      </c>
      <c r="AY1524" s="94">
        <v>108.94051904907229</v>
      </c>
      <c r="AZ1524" s="94">
        <v>89.156921691894624</v>
      </c>
      <c r="BA1524" s="94">
        <v>82.060338586425786</v>
      </c>
      <c r="BB1524" s="94">
        <v>82.770374456787181</v>
      </c>
      <c r="BC1524" s="94">
        <v>95.367712640380802</v>
      </c>
      <c r="BD1524" s="94">
        <v>116.2159667358398</v>
      </c>
      <c r="BE1524" s="94">
        <v>100.9569032409668</v>
      </c>
      <c r="BF1524" s="94">
        <v>94.924246307372997</v>
      </c>
      <c r="BG1524" s="94">
        <v>78.157332794189415</v>
      </c>
      <c r="BH1524" s="94">
        <v>88.2703938537597</v>
      </c>
      <c r="BI1524" s="94">
        <v>250.78670210571309</v>
      </c>
      <c r="BJ1524" s="94">
        <v>185.32112233276359</v>
      </c>
      <c r="BK1524" s="94">
        <v>175.38513385009759</v>
      </c>
      <c r="BL1524" s="94">
        <v>142.38112638549791</v>
      </c>
      <c r="BM1524" s="94">
        <v>92.88291890258796</v>
      </c>
      <c r="BN1524" s="94">
        <v>87.649709191894559</v>
      </c>
      <c r="BO1524" s="94">
        <v>172.99296947631831</v>
      </c>
      <c r="BP1524" s="94">
        <v>113.9960517761231</v>
      </c>
      <c r="BQ1524" s="94">
        <v>89.423438653564475</v>
      </c>
      <c r="BR1524" s="94">
        <v>35.929342846679702</v>
      </c>
      <c r="BS1524" s="94">
        <v>85.874003131103521</v>
      </c>
      <c r="BT1524" s="94">
        <v>181.06241052246091</v>
      </c>
      <c r="BU1524" s="94">
        <v>113.0193414428711</v>
      </c>
      <c r="BV1524" s="94">
        <v>79.486556658935598</v>
      </c>
      <c r="BW1524" s="94">
        <v>50.567310302734391</v>
      </c>
      <c r="BX1524" s="94">
        <v>74.254357708740216</v>
      </c>
      <c r="BY1524" s="94">
        <v>72.83477728881833</v>
      </c>
      <c r="BZ1524" s="94">
        <v>80.109199114990219</v>
      </c>
      <c r="CA1524" s="94">
        <v>70.261409924316382</v>
      </c>
      <c r="CB1524" s="94">
        <v>78.778491064453121</v>
      </c>
    </row>
    <row r="1525" spans="1:80">
      <c r="A1525" s="95">
        <v>1523</v>
      </c>
      <c r="B1525" s="94" t="s">
        <v>253</v>
      </c>
      <c r="C1525" s="94" t="s">
        <v>415</v>
      </c>
      <c r="F1525" s="94" t="s">
        <v>395</v>
      </c>
      <c r="G1525" s="94">
        <v>19</v>
      </c>
      <c r="H1525" s="94">
        <v>66</v>
      </c>
      <c r="I1525" s="94">
        <v>68</v>
      </c>
      <c r="J1525" s="94" t="s">
        <v>397</v>
      </c>
      <c r="K1525" s="94">
        <v>120</v>
      </c>
      <c r="L1525" s="94" t="s">
        <v>330</v>
      </c>
      <c r="M1525" s="94" t="s">
        <v>1</v>
      </c>
      <c r="N1525" s="94" t="s">
        <v>258</v>
      </c>
      <c r="O1525" s="94" t="s">
        <v>184</v>
      </c>
      <c r="P1525" s="94" t="s">
        <v>184</v>
      </c>
      <c r="Q1525" s="94" t="s">
        <v>1</v>
      </c>
      <c r="R1525" s="94" t="s">
        <v>193</v>
      </c>
      <c r="S1525" s="94" t="s">
        <v>267</v>
      </c>
      <c r="T1525" s="94" t="s">
        <v>267</v>
      </c>
      <c r="U1525" s="94">
        <v>0</v>
      </c>
      <c r="V1525" s="94">
        <v>1.8632095031738281</v>
      </c>
      <c r="W1525" s="94">
        <v>8.8687066650390625E-2</v>
      </c>
      <c r="X1525" s="94">
        <v>0</v>
      </c>
      <c r="Y1525" s="94">
        <v>0.35481538085937497</v>
      </c>
      <c r="Z1525" s="94">
        <v>0.62081553955078128</v>
      </c>
      <c r="AA1525" s="94">
        <v>6.5635738647460942</v>
      </c>
      <c r="AB1525" s="94">
        <v>0.35486086425781249</v>
      </c>
      <c r="AC1525" s="94">
        <v>0.44358890991210942</v>
      </c>
      <c r="AD1525" s="94">
        <v>8.8693060302734369E-2</v>
      </c>
      <c r="AE1525" s="94">
        <v>0</v>
      </c>
      <c r="AF1525" s="94">
        <v>20.5753525390625</v>
      </c>
      <c r="AG1525" s="94">
        <v>0</v>
      </c>
      <c r="AH1525" s="94">
        <v>0.53213420410156242</v>
      </c>
      <c r="AI1525" s="94">
        <v>1.8629754028320309</v>
      </c>
      <c r="AJ1525" s="94">
        <v>0.17744187011718751</v>
      </c>
      <c r="AK1525" s="94">
        <v>8.8720300292968748E-2</v>
      </c>
      <c r="AL1525" s="94">
        <v>0</v>
      </c>
      <c r="AM1525" s="94">
        <v>0.26613588256835941</v>
      </c>
      <c r="AN1525" s="94">
        <v>0.70960049438476558</v>
      </c>
      <c r="AO1525" s="94">
        <v>0</v>
      </c>
      <c r="AP1525" s="94">
        <v>0</v>
      </c>
      <c r="AQ1525" s="94">
        <v>1.685291809082031</v>
      </c>
      <c r="AR1525" s="94">
        <v>6.476352502441407</v>
      </c>
      <c r="AS1525" s="94">
        <v>1.7743137023925779</v>
      </c>
      <c r="AT1525" s="94">
        <v>0</v>
      </c>
      <c r="AU1525" s="94">
        <v>8.8721063232421876E-2</v>
      </c>
      <c r="AV1525" s="94">
        <v>8.8721112060546864E-2</v>
      </c>
      <c r="AW1525" s="94">
        <v>8.8716009521484368E-2</v>
      </c>
      <c r="AX1525" s="94">
        <v>8.8720300292968748E-2</v>
      </c>
      <c r="AY1525" s="94">
        <v>0.17740307617187501</v>
      </c>
      <c r="AZ1525" s="94">
        <v>0.17744217529296871</v>
      </c>
      <c r="BA1525" s="94">
        <v>0</v>
      </c>
      <c r="BB1525" s="94">
        <v>0</v>
      </c>
      <c r="BC1525" s="94">
        <v>0</v>
      </c>
      <c r="BD1525" s="94">
        <v>0.3548834411621094</v>
      </c>
      <c r="BE1525" s="94">
        <v>0</v>
      </c>
      <c r="BF1525" s="94">
        <v>0</v>
      </c>
      <c r="BG1525" s="94">
        <v>0.17744044189453129</v>
      </c>
      <c r="BH1525" s="94">
        <v>0.26617270507812502</v>
      </c>
      <c r="BI1525" s="94">
        <v>0</v>
      </c>
      <c r="BJ1525" s="94">
        <v>8.6920678955078081</v>
      </c>
      <c r="BK1525" s="94">
        <v>0.6209697875976562</v>
      </c>
      <c r="BL1525" s="94">
        <v>5.3227887084960939</v>
      </c>
      <c r="BM1525" s="94">
        <v>0.26612142944335943</v>
      </c>
      <c r="BN1525" s="94">
        <v>0.53233897705078115</v>
      </c>
      <c r="BO1525" s="94">
        <v>1.3305544921875001</v>
      </c>
      <c r="BP1525" s="94">
        <v>5.677569091796876</v>
      </c>
      <c r="BQ1525" s="94">
        <v>0.97582802734375007</v>
      </c>
      <c r="BR1525" s="94">
        <v>0.53234360351562504</v>
      </c>
      <c r="BS1525" s="94">
        <v>4.9679806396484372</v>
      </c>
      <c r="BT1525" s="94">
        <v>0</v>
      </c>
      <c r="BU1525" s="94">
        <v>4.169564086914062</v>
      </c>
      <c r="BV1525" s="94">
        <v>1.4191100830078121</v>
      </c>
      <c r="BW1525" s="94">
        <v>0.8872309448242186</v>
      </c>
      <c r="BX1525" s="94">
        <v>3.548781646728516</v>
      </c>
      <c r="BY1525" s="94">
        <v>1.419487512207031</v>
      </c>
      <c r="BZ1525" s="94">
        <v>5.2339145080566407</v>
      </c>
      <c r="CA1525" s="94">
        <v>0.97592108764648444</v>
      </c>
      <c r="CB1525" s="94">
        <v>1.419505529785156</v>
      </c>
    </row>
    <row r="1526" spans="1:80">
      <c r="A1526" s="95">
        <v>1524</v>
      </c>
      <c r="B1526" s="94" t="s">
        <v>253</v>
      </c>
      <c r="C1526" s="94" t="s">
        <v>415</v>
      </c>
      <c r="F1526" s="94" t="s">
        <v>395</v>
      </c>
      <c r="G1526" s="94">
        <v>19</v>
      </c>
      <c r="H1526" s="94">
        <v>68</v>
      </c>
      <c r="I1526" s="94">
        <v>4</v>
      </c>
      <c r="J1526" s="94" t="s">
        <v>397</v>
      </c>
      <c r="K1526" s="94">
        <v>120</v>
      </c>
      <c r="L1526" s="94" t="s">
        <v>330</v>
      </c>
      <c r="M1526" s="94" t="s">
        <v>1</v>
      </c>
      <c r="N1526" s="94" t="s">
        <v>193</v>
      </c>
      <c r="O1526" s="94" t="s">
        <v>267</v>
      </c>
      <c r="P1526" s="94" t="s">
        <v>267</v>
      </c>
      <c r="Q1526" s="94" t="s">
        <v>1</v>
      </c>
      <c r="R1526" s="94" t="s">
        <v>176</v>
      </c>
      <c r="S1526" s="94" t="s">
        <v>178</v>
      </c>
      <c r="T1526" s="94" t="s">
        <v>178</v>
      </c>
      <c r="U1526" s="94">
        <v>5.5861638366699244</v>
      </c>
      <c r="V1526" s="94">
        <v>47.28197293701173</v>
      </c>
      <c r="W1526" s="94">
        <v>128.6557190307617</v>
      </c>
      <c r="X1526" s="94">
        <v>687.99816585082328</v>
      </c>
      <c r="Y1526" s="94">
        <v>187.89356864013601</v>
      </c>
      <c r="Z1526" s="94">
        <v>94.276548797607276</v>
      </c>
      <c r="AA1526" s="94">
        <v>338.44902420043769</v>
      </c>
      <c r="AB1526" s="94">
        <v>193.84220524902321</v>
      </c>
      <c r="AC1526" s="94">
        <v>90.535075756835923</v>
      </c>
      <c r="AD1526" s="94">
        <v>84.593935162353546</v>
      </c>
      <c r="AE1526" s="94">
        <v>142.86378128662079</v>
      </c>
      <c r="AF1526" s="94">
        <v>93.652311853027356</v>
      </c>
      <c r="AG1526" s="94">
        <v>663.88296149291705</v>
      </c>
      <c r="AH1526" s="94">
        <v>128.5515096130371</v>
      </c>
      <c r="AI1526" s="94">
        <v>521.55344628296052</v>
      </c>
      <c r="AJ1526" s="94">
        <v>287.44289879760697</v>
      </c>
      <c r="AK1526" s="94">
        <v>122.03533803100579</v>
      </c>
      <c r="AL1526" s="94">
        <v>185.32999865722621</v>
      </c>
      <c r="AM1526" s="94">
        <v>91.515923260497672</v>
      </c>
      <c r="AN1526" s="94">
        <v>263.83184627685472</v>
      </c>
      <c r="AO1526" s="94">
        <v>111.6781788635254</v>
      </c>
      <c r="AP1526" s="94">
        <v>203.24829218749949</v>
      </c>
      <c r="AQ1526" s="94">
        <v>164.4124319885251</v>
      </c>
      <c r="AR1526" s="94">
        <v>244.59955325317389</v>
      </c>
      <c r="AS1526" s="94">
        <v>271.13969669189368</v>
      </c>
      <c r="AT1526" s="94">
        <v>51.080537445068387</v>
      </c>
      <c r="AU1526" s="94">
        <v>99.859841082763751</v>
      </c>
      <c r="AV1526" s="94">
        <v>370.03493867187302</v>
      </c>
      <c r="AW1526" s="94">
        <v>120.2554425292965</v>
      </c>
      <c r="AX1526" s="94">
        <v>82.110958282470506</v>
      </c>
      <c r="AY1526" s="94">
        <v>68.201214892578122</v>
      </c>
      <c r="AZ1526" s="94">
        <v>527.8598107910168</v>
      </c>
      <c r="BA1526" s="94">
        <v>62.001178198242222</v>
      </c>
      <c r="BB1526" s="94">
        <v>262.8314744384765</v>
      </c>
      <c r="BC1526" s="94">
        <v>74.503337994384935</v>
      </c>
      <c r="BD1526" s="94">
        <v>532.13733281249711</v>
      </c>
      <c r="BE1526" s="94">
        <v>180.13453942260719</v>
      </c>
      <c r="BF1526" s="94">
        <v>323.46740946655228</v>
      </c>
      <c r="BG1526" s="94">
        <v>89.307292059326002</v>
      </c>
      <c r="BH1526" s="94">
        <v>175.83707544555671</v>
      </c>
      <c r="BI1526" s="94">
        <v>102.2450327758789</v>
      </c>
      <c r="BJ1526" s="94">
        <v>239.6230434692377</v>
      </c>
      <c r="BK1526" s="94">
        <v>177.09340238647431</v>
      </c>
      <c r="BL1526" s="94">
        <v>215.16959243774349</v>
      </c>
      <c r="BM1526" s="94">
        <v>71.302465783691403</v>
      </c>
      <c r="BN1526" s="94">
        <v>136.58929871215801</v>
      </c>
      <c r="BO1526" s="94">
        <v>254.36674178466751</v>
      </c>
      <c r="BP1526" s="94">
        <v>282.30297895507852</v>
      </c>
      <c r="BQ1526" s="94">
        <v>64.747374090576216</v>
      </c>
      <c r="BR1526" s="94">
        <v>261.33347623901278</v>
      </c>
      <c r="BS1526" s="94">
        <v>330.7016848693861</v>
      </c>
      <c r="BT1526" s="94">
        <v>196.90704888305629</v>
      </c>
      <c r="BU1526" s="94">
        <v>337.55413508911221</v>
      </c>
      <c r="BV1526" s="94">
        <v>73.254470050048852</v>
      </c>
      <c r="BW1526" s="94">
        <v>230.475824530029</v>
      </c>
      <c r="BX1526" s="94">
        <v>283.70145174560548</v>
      </c>
      <c r="BY1526" s="94">
        <v>231.72530315551779</v>
      </c>
      <c r="BZ1526" s="94">
        <v>265.59253105468792</v>
      </c>
      <c r="CA1526" s="94">
        <v>103.84960581665059</v>
      </c>
      <c r="CB1526" s="94">
        <v>500.75691759643507</v>
      </c>
    </row>
    <row r="1527" spans="1:80">
      <c r="A1527" s="95">
        <v>1525</v>
      </c>
      <c r="B1527" s="94" t="s">
        <v>253</v>
      </c>
      <c r="C1527" s="94" t="s">
        <v>415</v>
      </c>
      <c r="F1527" s="94" t="s">
        <v>395</v>
      </c>
      <c r="G1527" s="94">
        <v>19</v>
      </c>
      <c r="H1527" s="94">
        <v>68</v>
      </c>
      <c r="I1527" s="94">
        <v>12</v>
      </c>
      <c r="J1527" s="94" t="s">
        <v>397</v>
      </c>
      <c r="K1527" s="94">
        <v>120</v>
      </c>
      <c r="L1527" s="94" t="s">
        <v>330</v>
      </c>
      <c r="M1527" s="94" t="s">
        <v>1</v>
      </c>
      <c r="N1527" s="94" t="s">
        <v>193</v>
      </c>
      <c r="O1527" s="94" t="s">
        <v>267</v>
      </c>
      <c r="P1527" s="94" t="s">
        <v>267</v>
      </c>
      <c r="Q1527" s="94" t="s">
        <v>1</v>
      </c>
      <c r="R1527" s="94" t="s">
        <v>258</v>
      </c>
      <c r="S1527" s="94" t="s">
        <v>260</v>
      </c>
      <c r="T1527" s="94" t="s">
        <v>260</v>
      </c>
      <c r="U1527" s="94">
        <v>0</v>
      </c>
      <c r="V1527" s="94">
        <v>144.07915270996099</v>
      </c>
      <c r="W1527" s="94">
        <v>259.66333380737382</v>
      </c>
      <c r="X1527" s="94">
        <v>413.33093958740221</v>
      </c>
      <c r="Y1527" s="94">
        <v>117.2879541259765</v>
      </c>
      <c r="Z1527" s="94">
        <v>190.00627767944309</v>
      </c>
      <c r="AA1527" s="94">
        <v>62.27742259521478</v>
      </c>
      <c r="AB1527" s="94">
        <v>263.61646799926717</v>
      </c>
      <c r="AC1527" s="94">
        <v>247.44304400634741</v>
      </c>
      <c r="AD1527" s="94">
        <v>213.6286677368166</v>
      </c>
      <c r="AE1527" s="94">
        <v>101.5721650146487</v>
      </c>
      <c r="AF1527" s="94">
        <v>45.336652258300767</v>
      </c>
      <c r="AG1527" s="94">
        <v>193.56094827880841</v>
      </c>
      <c r="AH1527" s="94">
        <v>107.6199487426756</v>
      </c>
      <c r="AI1527" s="94">
        <v>95.284551440429581</v>
      </c>
      <c r="AJ1527" s="94">
        <v>224.98929835205101</v>
      </c>
      <c r="AK1527" s="94">
        <v>32.292242364501917</v>
      </c>
      <c r="AL1527" s="94">
        <v>47.287069647216804</v>
      </c>
      <c r="AM1527" s="94">
        <v>155.24730955810571</v>
      </c>
      <c r="AN1527" s="94">
        <v>242.2766968749996</v>
      </c>
      <c r="AO1527" s="94">
        <v>153.2041124755861</v>
      </c>
      <c r="AP1527" s="94">
        <v>63.080182659912147</v>
      </c>
      <c r="AQ1527" s="94">
        <v>46.399452484130933</v>
      </c>
      <c r="AR1527" s="94">
        <v>73.640038586425732</v>
      </c>
      <c r="AS1527" s="94">
        <v>127.5646929443361</v>
      </c>
      <c r="AT1527" s="94">
        <v>34.600521649169913</v>
      </c>
      <c r="AU1527" s="94">
        <v>87.921094421386783</v>
      </c>
      <c r="AV1527" s="94">
        <v>322.49624911499029</v>
      </c>
      <c r="AW1527" s="94">
        <v>67.074267901611321</v>
      </c>
      <c r="AX1527" s="94">
        <v>41.429289227294937</v>
      </c>
      <c r="AY1527" s="94">
        <v>50.836892584228522</v>
      </c>
      <c r="AZ1527" s="94">
        <v>150.8289043334963</v>
      </c>
      <c r="BA1527" s="94">
        <v>182.66879832763661</v>
      </c>
      <c r="BB1527" s="94">
        <v>106.891395050049</v>
      </c>
      <c r="BC1527" s="94">
        <v>157.99993970947281</v>
      </c>
      <c r="BD1527" s="94">
        <v>177.79725055542011</v>
      </c>
      <c r="BE1527" s="94">
        <v>65.117126904296811</v>
      </c>
      <c r="BF1527" s="94">
        <v>211.41506242065461</v>
      </c>
      <c r="BG1527" s="94">
        <v>17.56584876708985</v>
      </c>
      <c r="BH1527" s="94">
        <v>406.68421569213888</v>
      </c>
      <c r="BI1527" s="94">
        <v>303.91387950439332</v>
      </c>
      <c r="BJ1527" s="94">
        <v>74.965225866699342</v>
      </c>
      <c r="BK1527" s="94">
        <v>344.56012250976579</v>
      </c>
      <c r="BL1527" s="94">
        <v>183.89580744628941</v>
      </c>
      <c r="BM1527" s="94">
        <v>81.447213006591753</v>
      </c>
      <c r="BN1527" s="94">
        <v>179.29956364135731</v>
      </c>
      <c r="BO1527" s="94">
        <v>133.2505753601074</v>
      </c>
      <c r="BP1527" s="94">
        <v>376.66156663818361</v>
      </c>
      <c r="BQ1527" s="94">
        <v>67.693149267578121</v>
      </c>
      <c r="BR1527" s="94">
        <v>193.49273686523429</v>
      </c>
      <c r="BS1527" s="94">
        <v>172.03355952148479</v>
      </c>
      <c r="BT1527" s="94">
        <v>180.2745568664549</v>
      </c>
      <c r="BU1527" s="94">
        <v>204.3810538696292</v>
      </c>
      <c r="BV1527" s="94">
        <v>62.549376983642581</v>
      </c>
      <c r="BW1527" s="94">
        <v>344.13285653686472</v>
      </c>
      <c r="BX1527" s="94">
        <v>114.4387137023927</v>
      </c>
      <c r="BY1527" s="94">
        <v>139.28054671630849</v>
      </c>
      <c r="BZ1527" s="94">
        <v>48.086681085205107</v>
      </c>
      <c r="CA1527" s="94">
        <v>33.35913941040036</v>
      </c>
      <c r="CB1527" s="94">
        <v>95.371900817871008</v>
      </c>
    </row>
    <row r="1528" spans="1:80">
      <c r="A1528" s="95">
        <v>1526</v>
      </c>
      <c r="B1528" s="94" t="s">
        <v>253</v>
      </c>
      <c r="C1528" s="94" t="s">
        <v>415</v>
      </c>
      <c r="F1528" s="94" t="s">
        <v>395</v>
      </c>
      <c r="G1528" s="94">
        <v>19</v>
      </c>
      <c r="H1528" s="94">
        <v>68</v>
      </c>
      <c r="I1528" s="94">
        <v>13</v>
      </c>
      <c r="J1528" s="94" t="s">
        <v>397</v>
      </c>
      <c r="K1528" s="94">
        <v>120</v>
      </c>
      <c r="L1528" s="94" t="s">
        <v>330</v>
      </c>
      <c r="M1528" s="94" t="s">
        <v>1</v>
      </c>
      <c r="N1528" s="94" t="s">
        <v>193</v>
      </c>
      <c r="O1528" s="94" t="s">
        <v>267</v>
      </c>
      <c r="P1528" s="94" t="s">
        <v>267</v>
      </c>
      <c r="Q1528" s="94" t="s">
        <v>1</v>
      </c>
      <c r="R1528" s="94" t="s">
        <v>258</v>
      </c>
      <c r="S1528" s="94" t="s">
        <v>261</v>
      </c>
      <c r="T1528" s="94" t="s">
        <v>261</v>
      </c>
      <c r="U1528" s="94">
        <v>1.4187652648925779</v>
      </c>
      <c r="V1528" s="94">
        <v>5.1432261962890609</v>
      </c>
      <c r="W1528" s="94">
        <v>0.62073354492187494</v>
      </c>
      <c r="X1528" s="94">
        <v>0.53205077514648436</v>
      </c>
      <c r="Y1528" s="94">
        <v>8.6015056518554722</v>
      </c>
      <c r="Z1528" s="94">
        <v>1.6848884338378911</v>
      </c>
      <c r="AA1528" s="94">
        <v>2.9263751037597658</v>
      </c>
      <c r="AB1528" s="94">
        <v>1.596196368408203</v>
      </c>
      <c r="AC1528" s="94">
        <v>0</v>
      </c>
      <c r="AD1528" s="94">
        <v>8.8671582031250001E-2</v>
      </c>
      <c r="AE1528" s="94">
        <v>8.8671527099609376E-2</v>
      </c>
      <c r="AF1528" s="94">
        <v>1.6849047424316399</v>
      </c>
      <c r="AG1528" s="94">
        <v>1.418803686523437</v>
      </c>
      <c r="AH1528" s="94">
        <v>0.1773489624023438</v>
      </c>
      <c r="AI1528" s="94">
        <v>0.7980968017578125</v>
      </c>
      <c r="AJ1528" s="94">
        <v>0.4433620788574219</v>
      </c>
      <c r="AK1528" s="94">
        <v>3.015052014160156</v>
      </c>
      <c r="AL1528" s="94">
        <v>2.837604473876953</v>
      </c>
      <c r="AM1528" s="94">
        <v>1.24148076171875</v>
      </c>
      <c r="AN1528" s="94">
        <v>0.70939557495117178</v>
      </c>
      <c r="AO1528" s="94">
        <v>8.867916259765625E-2</v>
      </c>
      <c r="AP1528" s="94">
        <v>1.330076904296875</v>
      </c>
      <c r="AQ1528" s="94">
        <v>0.7980601684570312</v>
      </c>
      <c r="AR1528" s="94">
        <v>0.79808917236328125</v>
      </c>
      <c r="AS1528" s="94">
        <v>2.482952410888672</v>
      </c>
      <c r="AT1528" s="94">
        <v>2.6602515624999992</v>
      </c>
      <c r="AU1528" s="94">
        <v>0.97543881835937485</v>
      </c>
      <c r="AV1528" s="94">
        <v>0.79804403686523451</v>
      </c>
      <c r="AW1528" s="94">
        <v>2.837639508056641</v>
      </c>
      <c r="AX1528" s="94">
        <v>0.88673306884765624</v>
      </c>
      <c r="AY1528" s="94">
        <v>2.748926373291015</v>
      </c>
      <c r="AZ1528" s="94">
        <v>2.394205102539062</v>
      </c>
      <c r="BA1528" s="94">
        <v>1.7735238281250001</v>
      </c>
      <c r="BB1528" s="94">
        <v>4.7884466369628891</v>
      </c>
      <c r="BC1528" s="94">
        <v>4.4337579589843754</v>
      </c>
      <c r="BD1528" s="94">
        <v>4.6112261230468761</v>
      </c>
      <c r="BE1528" s="94">
        <v>4.3451570983886718</v>
      </c>
      <c r="BF1528" s="94">
        <v>1.862228454589844</v>
      </c>
      <c r="BG1528" s="94">
        <v>6.5619955139160151</v>
      </c>
      <c r="BH1528" s="94">
        <v>9.5768302429199199</v>
      </c>
      <c r="BI1528" s="94">
        <v>2.660333221435546</v>
      </c>
      <c r="BJ1528" s="94">
        <v>0.88680253295898448</v>
      </c>
      <c r="BK1528" s="94">
        <v>1.9508471435546879</v>
      </c>
      <c r="BL1528" s="94">
        <v>2.3942579040527341</v>
      </c>
      <c r="BM1528" s="94">
        <v>1.4187775756835941</v>
      </c>
      <c r="BN1528" s="94">
        <v>12.23707778930665</v>
      </c>
      <c r="BO1528" s="94">
        <v>2.039573266601562</v>
      </c>
      <c r="BP1528" s="94">
        <v>2.3942258544921882</v>
      </c>
      <c r="BQ1528" s="94">
        <v>0.88673676757812492</v>
      </c>
      <c r="BR1528" s="94">
        <v>5.4979556091308561</v>
      </c>
      <c r="BS1528" s="94">
        <v>0.35469903564453131</v>
      </c>
      <c r="BT1528" s="94">
        <v>0.62076673583984365</v>
      </c>
      <c r="BU1528" s="94">
        <v>2.660265447998047</v>
      </c>
      <c r="BV1528" s="94">
        <v>0.6207268798828125</v>
      </c>
      <c r="BW1528" s="94">
        <v>3.014980975341798</v>
      </c>
      <c r="BX1528" s="94">
        <v>1.9509556518554689</v>
      </c>
      <c r="BY1528" s="94">
        <v>2.305552722167969</v>
      </c>
      <c r="BZ1528" s="94">
        <v>1.2414588867187499</v>
      </c>
      <c r="CA1528" s="94">
        <v>2.3942132141113279</v>
      </c>
      <c r="CB1528" s="94">
        <v>9.5767851684570324</v>
      </c>
    </row>
    <row r="1529" spans="1:80">
      <c r="A1529" s="95">
        <v>1527</v>
      </c>
      <c r="B1529" s="94" t="s">
        <v>253</v>
      </c>
      <c r="C1529" s="94" t="s">
        <v>415</v>
      </c>
      <c r="F1529" s="94" t="s">
        <v>395</v>
      </c>
      <c r="G1529" s="94">
        <v>19</v>
      </c>
      <c r="H1529" s="94">
        <v>68</v>
      </c>
      <c r="I1529" s="94">
        <v>15</v>
      </c>
      <c r="J1529" s="94" t="s">
        <v>397</v>
      </c>
      <c r="K1529" s="94">
        <v>120</v>
      </c>
      <c r="L1529" s="94" t="s">
        <v>330</v>
      </c>
      <c r="M1529" s="94" t="s">
        <v>1</v>
      </c>
      <c r="N1529" s="94" t="s">
        <v>193</v>
      </c>
      <c r="O1529" s="94" t="s">
        <v>267</v>
      </c>
      <c r="P1529" s="94" t="s">
        <v>267</v>
      </c>
      <c r="Q1529" s="94" t="s">
        <v>255</v>
      </c>
      <c r="R1529" s="94" t="s">
        <v>256</v>
      </c>
      <c r="S1529" s="94" t="s">
        <v>14</v>
      </c>
      <c r="T1529" s="94" t="s">
        <v>14</v>
      </c>
      <c r="U1529" s="94">
        <v>0</v>
      </c>
      <c r="V1529" s="94">
        <v>3.9013879821777362</v>
      </c>
      <c r="W1529" s="94">
        <v>7.270783087158204</v>
      </c>
      <c r="X1529" s="94">
        <v>26.511702709960922</v>
      </c>
      <c r="Y1529" s="94">
        <v>31.83183512573239</v>
      </c>
      <c r="Z1529" s="94">
        <v>0.44333512573242179</v>
      </c>
      <c r="AA1529" s="94">
        <v>38.126928820800849</v>
      </c>
      <c r="AB1529" s="94">
        <v>31.299010302734441</v>
      </c>
      <c r="AC1529" s="94">
        <v>1.7733156372070309</v>
      </c>
      <c r="AD1529" s="94">
        <v>8.7782922790527387</v>
      </c>
      <c r="AE1529" s="94">
        <v>8.8665710449218754E-2</v>
      </c>
      <c r="AF1529" s="94">
        <v>17.910599047851552</v>
      </c>
      <c r="AG1529" s="94">
        <v>40.521278717040978</v>
      </c>
      <c r="AH1529" s="94">
        <v>4.2560055114746111</v>
      </c>
      <c r="AI1529" s="94">
        <v>0.53202031250000004</v>
      </c>
      <c r="AJ1529" s="94">
        <v>0.17733607788085939</v>
      </c>
      <c r="AK1529" s="94">
        <v>0.35467585449218753</v>
      </c>
      <c r="AL1529" s="94">
        <v>4.7880368469238297</v>
      </c>
      <c r="AM1529" s="94">
        <v>1.5073157043457031</v>
      </c>
      <c r="AN1529" s="94">
        <v>12.413332592773431</v>
      </c>
      <c r="AO1529" s="94">
        <v>6.6501319030761756</v>
      </c>
      <c r="AP1529" s="94">
        <v>9.0441529907226599</v>
      </c>
      <c r="AQ1529" s="94">
        <v>17.910940679931631</v>
      </c>
      <c r="AR1529" s="94">
        <v>3.280821069335937</v>
      </c>
      <c r="AS1529" s="94">
        <v>14.80784006958006</v>
      </c>
      <c r="AT1529" s="94">
        <v>8.4235796691894524</v>
      </c>
      <c r="AU1529" s="94">
        <v>1.063963653564453</v>
      </c>
      <c r="AV1529" s="94">
        <v>26.778206420898432</v>
      </c>
      <c r="AW1529" s="94">
        <v>12.413092382812501</v>
      </c>
      <c r="AX1529" s="94">
        <v>3.724003723144532</v>
      </c>
      <c r="AY1529" s="94">
        <v>0.97535583496093747</v>
      </c>
      <c r="AZ1529" s="94">
        <v>0.79799708251953128</v>
      </c>
      <c r="BA1529" s="94">
        <v>2.2166838989257811</v>
      </c>
      <c r="BB1529" s="94">
        <v>1.8619821838378909</v>
      </c>
      <c r="BC1529" s="94">
        <v>22.788179437255859</v>
      </c>
      <c r="BD1529" s="94">
        <v>13.92081420288085</v>
      </c>
      <c r="BE1529" s="94">
        <v>4.4334944763183586</v>
      </c>
      <c r="BF1529" s="94">
        <v>28.994689385986309</v>
      </c>
      <c r="BG1529" s="94">
        <v>5.1428940429687504</v>
      </c>
      <c r="BH1529" s="94">
        <v>64.461198809814647</v>
      </c>
      <c r="BI1529" s="94">
        <v>1.5960347473144529</v>
      </c>
      <c r="BJ1529" s="94">
        <v>0</v>
      </c>
      <c r="BK1529" s="94">
        <v>6.7387477233886743</v>
      </c>
      <c r="BL1529" s="94">
        <v>2.3940407836914059</v>
      </c>
      <c r="BM1529" s="94">
        <v>0.70936134643554694</v>
      </c>
      <c r="BN1529" s="94">
        <v>16.404203369140621</v>
      </c>
      <c r="BO1529" s="94">
        <v>8.8665447998046876E-2</v>
      </c>
      <c r="BP1529" s="94">
        <v>4.1674738952636714</v>
      </c>
      <c r="BQ1529" s="94">
        <v>8.6897781066894595</v>
      </c>
      <c r="BR1529" s="94">
        <v>43.713382763671923</v>
      </c>
      <c r="BS1529" s="94">
        <v>0.53200104370117185</v>
      </c>
      <c r="BT1529" s="94">
        <v>0.17734406127929689</v>
      </c>
      <c r="BU1529" s="94">
        <v>4.2561506347656257</v>
      </c>
      <c r="BV1529" s="94">
        <v>0.26601062622070309</v>
      </c>
      <c r="BW1529" s="94">
        <v>23.319371466064439</v>
      </c>
      <c r="BX1529" s="94">
        <v>8.6009104614257783</v>
      </c>
      <c r="BY1529" s="94">
        <v>14.89649022827148</v>
      </c>
      <c r="BZ1529" s="94">
        <v>13.30051373291016</v>
      </c>
      <c r="CA1529" s="94">
        <v>5.2315608093261714</v>
      </c>
      <c r="CB1529" s="94">
        <v>38.394176678466863</v>
      </c>
    </row>
    <row r="1530" spans="1:80">
      <c r="A1530" s="95">
        <v>1528</v>
      </c>
      <c r="B1530" s="94" t="s">
        <v>253</v>
      </c>
      <c r="C1530" s="94" t="s">
        <v>415</v>
      </c>
      <c r="F1530" s="94" t="s">
        <v>395</v>
      </c>
      <c r="G1530" s="94">
        <v>19</v>
      </c>
      <c r="H1530" s="94">
        <v>68</v>
      </c>
      <c r="I1530" s="94">
        <v>21</v>
      </c>
      <c r="J1530" s="94" t="s">
        <v>397</v>
      </c>
      <c r="K1530" s="94">
        <v>120</v>
      </c>
      <c r="L1530" s="94" t="s">
        <v>330</v>
      </c>
      <c r="M1530" s="94" t="s">
        <v>1</v>
      </c>
      <c r="N1530" s="94" t="s">
        <v>193</v>
      </c>
      <c r="O1530" s="94" t="s">
        <v>267</v>
      </c>
      <c r="P1530" s="94" t="s">
        <v>267</v>
      </c>
      <c r="Q1530" s="94" t="s">
        <v>255</v>
      </c>
      <c r="R1530" s="94" t="s">
        <v>256</v>
      </c>
      <c r="S1530" s="94" t="s">
        <v>262</v>
      </c>
      <c r="T1530" s="94" t="s">
        <v>262</v>
      </c>
      <c r="U1530" s="94">
        <v>13.83154028320312</v>
      </c>
      <c r="V1530" s="94">
        <v>1.064215484619141</v>
      </c>
      <c r="W1530" s="94">
        <v>16.137665808105449</v>
      </c>
      <c r="X1530" s="94">
        <v>55.417739056396677</v>
      </c>
      <c r="Y1530" s="94">
        <v>38.398813854980439</v>
      </c>
      <c r="Z1530" s="94">
        <v>2.305713360595703</v>
      </c>
      <c r="AA1530" s="94">
        <v>8.3364303283691381</v>
      </c>
      <c r="AB1530" s="94">
        <v>13.568203094482421</v>
      </c>
      <c r="AC1530" s="94">
        <v>16.316790490722649</v>
      </c>
      <c r="AD1530" s="94">
        <v>40.077904260253923</v>
      </c>
      <c r="AE1530" s="94">
        <v>0.17739524536132811</v>
      </c>
      <c r="AF1530" s="94">
        <v>0.97532877807617202</v>
      </c>
      <c r="AG1530" s="94">
        <v>19.506808392333969</v>
      </c>
      <c r="AH1530" s="94">
        <v>0.88711024169921882</v>
      </c>
      <c r="AI1530" s="94">
        <v>58.874789849853578</v>
      </c>
      <c r="AJ1530" s="94">
        <v>20.0435131591797</v>
      </c>
      <c r="AK1530" s="94">
        <v>10.462600640869139</v>
      </c>
      <c r="AL1530" s="94">
        <v>16.22653583374024</v>
      </c>
      <c r="AM1530" s="94">
        <v>16.41097651367188</v>
      </c>
      <c r="AN1530" s="94">
        <v>28.469163031005859</v>
      </c>
      <c r="AO1530" s="94">
        <v>3.0152886901855469</v>
      </c>
      <c r="AP1530" s="94">
        <v>9.3106931701660169</v>
      </c>
      <c r="AQ1530" s="94">
        <v>1.950710180664063</v>
      </c>
      <c r="AR1530" s="94">
        <v>31.65646833496093</v>
      </c>
      <c r="AS1530" s="94">
        <v>37.596563201904281</v>
      </c>
      <c r="AT1530" s="94">
        <v>6.3840677734375006</v>
      </c>
      <c r="AU1530" s="94">
        <v>3.9900343383789081</v>
      </c>
      <c r="AV1530" s="94">
        <v>39.727363598632849</v>
      </c>
      <c r="AW1530" s="94">
        <v>2.5722015502929692</v>
      </c>
      <c r="AX1530" s="94">
        <v>7.980171228027344</v>
      </c>
      <c r="AY1530" s="94">
        <v>52.671161663818289</v>
      </c>
      <c r="AZ1530" s="94">
        <v>45.752870855712949</v>
      </c>
      <c r="BA1530" s="94">
        <v>0.44333812866210931</v>
      </c>
      <c r="BB1530" s="94">
        <v>19.152731072998051</v>
      </c>
      <c r="BC1530" s="94">
        <v>1.418783782958984</v>
      </c>
      <c r="BD1530" s="94">
        <v>8.3348167419433619</v>
      </c>
      <c r="BE1530" s="94">
        <v>0</v>
      </c>
      <c r="BF1530" s="94">
        <v>12.236106237792971</v>
      </c>
      <c r="BG1530" s="94">
        <v>8.5122415649414052</v>
      </c>
      <c r="BH1530" s="94">
        <v>43.183508911132769</v>
      </c>
      <c r="BI1530" s="94">
        <v>36.708665606689429</v>
      </c>
      <c r="BJ1530" s="94">
        <v>10.374046716308589</v>
      </c>
      <c r="BK1530" s="94">
        <v>21.729762469482409</v>
      </c>
      <c r="BL1530" s="94">
        <v>31.655830529785131</v>
      </c>
      <c r="BM1530" s="94">
        <v>5.9409144897460928</v>
      </c>
      <c r="BN1530" s="94">
        <v>8.9560690063476507</v>
      </c>
      <c r="BO1530" s="94">
        <v>32.984410003662063</v>
      </c>
      <c r="BP1530" s="94">
        <v>40.079857379150369</v>
      </c>
      <c r="BQ1530" s="94">
        <v>10.11032619628906</v>
      </c>
      <c r="BR1530" s="94">
        <v>79.447711853027286</v>
      </c>
      <c r="BS1530" s="94">
        <v>58.965842822265699</v>
      </c>
      <c r="BT1530" s="94">
        <v>26.42337576904297</v>
      </c>
      <c r="BU1530" s="94">
        <v>54.444792742919773</v>
      </c>
      <c r="BV1530" s="94">
        <v>26.779476538085959</v>
      </c>
      <c r="BW1530" s="94">
        <v>39.813067657470732</v>
      </c>
      <c r="BX1530" s="94">
        <v>34.226499047851583</v>
      </c>
      <c r="BY1530" s="94">
        <v>29.705300927734431</v>
      </c>
      <c r="BZ1530" s="94">
        <v>58.168297192382823</v>
      </c>
      <c r="CA1530" s="94">
        <v>23.321629833984399</v>
      </c>
      <c r="CB1530" s="94">
        <v>81.488207739257604</v>
      </c>
    </row>
    <row r="1531" spans="1:80">
      <c r="A1531" s="95">
        <v>1529</v>
      </c>
      <c r="B1531" s="94" t="s">
        <v>253</v>
      </c>
      <c r="C1531" s="94" t="s">
        <v>415</v>
      </c>
      <c r="F1531" s="94" t="s">
        <v>395</v>
      </c>
      <c r="G1531" s="94">
        <v>19</v>
      </c>
      <c r="H1531" s="94">
        <v>68</v>
      </c>
      <c r="I1531" s="94">
        <v>23</v>
      </c>
      <c r="J1531" s="94" t="s">
        <v>397</v>
      </c>
      <c r="K1531" s="94">
        <v>120</v>
      </c>
      <c r="L1531" s="94" t="s">
        <v>330</v>
      </c>
      <c r="M1531" s="94" t="s">
        <v>1</v>
      </c>
      <c r="N1531" s="94" t="s">
        <v>193</v>
      </c>
      <c r="O1531" s="94" t="s">
        <v>267</v>
      </c>
      <c r="P1531" s="94" t="s">
        <v>267</v>
      </c>
      <c r="Q1531" s="94" t="s">
        <v>1</v>
      </c>
      <c r="R1531" s="94" t="s">
        <v>193</v>
      </c>
      <c r="S1531" s="94" t="s">
        <v>194</v>
      </c>
      <c r="T1531" s="94" t="s">
        <v>194</v>
      </c>
      <c r="U1531" s="94">
        <v>0</v>
      </c>
      <c r="V1531" s="94">
        <v>3.4587473510742188</v>
      </c>
      <c r="W1531" s="94">
        <v>4.8778137634277332</v>
      </c>
      <c r="X1531" s="94">
        <v>0.53208541259765618</v>
      </c>
      <c r="Y1531" s="94">
        <v>6.209491503906249</v>
      </c>
      <c r="Z1531" s="94">
        <v>0.53213538208007816</v>
      </c>
      <c r="AA1531" s="94">
        <v>6.9182630737304676</v>
      </c>
      <c r="AB1531" s="94">
        <v>4.5227325073242186</v>
      </c>
      <c r="AC1531" s="94">
        <v>2.7494855834960941</v>
      </c>
      <c r="AD1531" s="94">
        <v>3.9911971008300768</v>
      </c>
      <c r="AE1531" s="94">
        <v>3.990801348876956</v>
      </c>
      <c r="AF1531" s="94">
        <v>0.5320842651367188</v>
      </c>
      <c r="AG1531" s="94">
        <v>7.2724699157714872</v>
      </c>
      <c r="AH1531" s="94">
        <v>2.128857702636719</v>
      </c>
      <c r="AI1531" s="94">
        <v>1.5080988220214839</v>
      </c>
      <c r="AJ1531" s="94">
        <v>3.281197735595704</v>
      </c>
      <c r="AK1531" s="94">
        <v>1.685083709716797</v>
      </c>
      <c r="AL1531" s="94">
        <v>2.0404362609863278</v>
      </c>
      <c r="AM1531" s="94">
        <v>0.443662548828125</v>
      </c>
      <c r="AN1531" s="94">
        <v>0.53224007568359377</v>
      </c>
      <c r="AO1531" s="94">
        <v>4.1681099426269537</v>
      </c>
      <c r="AP1531" s="94">
        <v>6.2092732299804689</v>
      </c>
      <c r="AQ1531" s="94">
        <v>10.99840708618164</v>
      </c>
      <c r="AR1531" s="94">
        <v>2.926573645019531</v>
      </c>
      <c r="AS1531" s="94">
        <v>2.838161407470702</v>
      </c>
      <c r="AT1531" s="94">
        <v>8.7812107543945341</v>
      </c>
      <c r="AU1531" s="94">
        <v>6.0312377685546883</v>
      </c>
      <c r="AV1531" s="94">
        <v>5.5875376831054684</v>
      </c>
      <c r="AW1531" s="94">
        <v>1.685659307861328</v>
      </c>
      <c r="AX1531" s="94">
        <v>6.2975586242675794</v>
      </c>
      <c r="AY1531" s="94">
        <v>1.7744426818847661</v>
      </c>
      <c r="AZ1531" s="94">
        <v>2.7491506225585942</v>
      </c>
      <c r="BA1531" s="94">
        <v>3.1933353759765621</v>
      </c>
      <c r="BB1531" s="94">
        <v>1.330214624023438</v>
      </c>
      <c r="BC1531" s="94">
        <v>1.330578118896484</v>
      </c>
      <c r="BD1531" s="94">
        <v>1.68515419921875</v>
      </c>
      <c r="BE1531" s="94">
        <v>3.902165832519533</v>
      </c>
      <c r="BF1531" s="94">
        <v>0.97549119873046874</v>
      </c>
      <c r="BG1531" s="94">
        <v>6.2081809570312512</v>
      </c>
      <c r="BH1531" s="94">
        <v>2.5718081176757819</v>
      </c>
      <c r="BI1531" s="94">
        <v>2.9266206115722651</v>
      </c>
      <c r="BJ1531" s="94">
        <v>9.4896479248046859</v>
      </c>
      <c r="BK1531" s="94">
        <v>0.79812862548828112</v>
      </c>
      <c r="BL1531" s="94">
        <v>3.1038828857421881</v>
      </c>
      <c r="BM1531" s="94">
        <v>15.2555973083496</v>
      </c>
      <c r="BN1531" s="94">
        <v>2.749930358886719</v>
      </c>
      <c r="BO1531" s="94">
        <v>4.9664385498046864</v>
      </c>
      <c r="BP1531" s="94">
        <v>0.70944536743164066</v>
      </c>
      <c r="BQ1531" s="94">
        <v>12.950464288330069</v>
      </c>
      <c r="BR1531" s="94">
        <v>3.5475483703613282</v>
      </c>
      <c r="BS1531" s="94">
        <v>1.5965684997558589</v>
      </c>
      <c r="BT1531" s="94">
        <v>8.0705680480956996</v>
      </c>
      <c r="BU1531" s="94">
        <v>0.26614611816406247</v>
      </c>
      <c r="BV1531" s="94">
        <v>10.7333507019043</v>
      </c>
      <c r="BW1531" s="94">
        <v>3.281399505615235</v>
      </c>
      <c r="BX1531" s="94">
        <v>4.4344107238769537</v>
      </c>
      <c r="BY1531" s="94">
        <v>2.8379448913574219</v>
      </c>
      <c r="BZ1531" s="94">
        <v>4.5237086059570304</v>
      </c>
      <c r="CA1531" s="94">
        <v>15.61085604248046</v>
      </c>
      <c r="CB1531" s="94">
        <v>9.4904820373535141</v>
      </c>
    </row>
    <row r="1532" spans="1:80">
      <c r="A1532" s="95">
        <v>1530</v>
      </c>
      <c r="B1532" s="94" t="s">
        <v>253</v>
      </c>
      <c r="C1532" s="94" t="s">
        <v>415</v>
      </c>
      <c r="F1532" s="94" t="s">
        <v>395</v>
      </c>
      <c r="G1532" s="94">
        <v>19</v>
      </c>
      <c r="H1532" s="94">
        <v>68</v>
      </c>
      <c r="I1532" s="94">
        <v>33</v>
      </c>
      <c r="J1532" s="94" t="s">
        <v>397</v>
      </c>
      <c r="K1532" s="94">
        <v>120</v>
      </c>
      <c r="L1532" s="94" t="s">
        <v>330</v>
      </c>
      <c r="M1532" s="94" t="s">
        <v>1</v>
      </c>
      <c r="N1532" s="94" t="s">
        <v>193</v>
      </c>
      <c r="O1532" s="94" t="s">
        <v>267</v>
      </c>
      <c r="P1532" s="94" t="s">
        <v>267</v>
      </c>
      <c r="Q1532" s="94" t="s">
        <v>1</v>
      </c>
      <c r="R1532" s="94" t="s">
        <v>200</v>
      </c>
      <c r="S1532" s="94" t="s">
        <v>201</v>
      </c>
      <c r="T1532" s="94" t="s">
        <v>201</v>
      </c>
      <c r="U1532" s="94">
        <v>0.2660841064453125</v>
      </c>
      <c r="V1532" s="94">
        <v>0.35472400512695312</v>
      </c>
      <c r="W1532" s="94">
        <v>1.50786058959961</v>
      </c>
      <c r="X1532" s="94">
        <v>0.53216715087890631</v>
      </c>
      <c r="Y1532" s="94">
        <v>0</v>
      </c>
      <c r="Z1532" s="94">
        <v>0.79812894897460929</v>
      </c>
      <c r="AA1532" s="94">
        <v>0.53212574462890627</v>
      </c>
      <c r="AB1532" s="94">
        <v>2.039708142089844</v>
      </c>
      <c r="AC1532" s="94">
        <v>1.4188940063476561</v>
      </c>
      <c r="AD1532" s="94">
        <v>0.79812732543945319</v>
      </c>
      <c r="AE1532" s="94">
        <v>1.8622963928222649</v>
      </c>
      <c r="AF1532" s="94">
        <v>1.4188928710937501</v>
      </c>
      <c r="AG1532" s="94">
        <v>0.70945035400390621</v>
      </c>
      <c r="AH1532" s="94">
        <v>2.040593096923828</v>
      </c>
      <c r="AI1532" s="94">
        <v>8.8681573486328116E-2</v>
      </c>
      <c r="AJ1532" s="94">
        <v>0.53208578491210934</v>
      </c>
      <c r="AK1532" s="94">
        <v>0.35480607910156248</v>
      </c>
      <c r="AL1532" s="94">
        <v>0.53220737304687493</v>
      </c>
      <c r="AM1532" s="94">
        <v>0.53212756958007823</v>
      </c>
      <c r="AN1532" s="94">
        <v>2.2170285949707029</v>
      </c>
      <c r="AO1532" s="94">
        <v>2.1284279235839838</v>
      </c>
      <c r="AP1532" s="94">
        <v>2.9265491821289058</v>
      </c>
      <c r="AQ1532" s="94">
        <v>3.7246462707519532</v>
      </c>
      <c r="AR1532" s="94">
        <v>0.62084765625000005</v>
      </c>
      <c r="AS1532" s="94">
        <v>0.97552880249023433</v>
      </c>
      <c r="AT1532" s="94">
        <v>4.9664222717285176</v>
      </c>
      <c r="AU1532" s="94">
        <v>0.88680816650390615</v>
      </c>
      <c r="AV1532" s="94">
        <v>3.3700365905761731</v>
      </c>
      <c r="AW1532" s="94">
        <v>0.35476536254882812</v>
      </c>
      <c r="AX1532" s="94">
        <v>1.6851794982910151</v>
      </c>
      <c r="AY1532" s="94">
        <v>0.17736179199218749</v>
      </c>
      <c r="AZ1532" s="94">
        <v>2.572073413085938</v>
      </c>
      <c r="BA1532" s="94">
        <v>2.0396657836914058</v>
      </c>
      <c r="BB1532" s="94">
        <v>0</v>
      </c>
      <c r="BC1532" s="94">
        <v>8.8681732177734368E-2</v>
      </c>
      <c r="BD1532" s="94">
        <v>0.17736215820312501</v>
      </c>
      <c r="BE1532" s="94">
        <v>8.8680474853515615E-2</v>
      </c>
      <c r="BF1532" s="94">
        <v>0</v>
      </c>
      <c r="BG1532" s="94">
        <v>1.0641737792968751</v>
      </c>
      <c r="BH1532" s="94">
        <v>0.70944578857421869</v>
      </c>
      <c r="BI1532" s="94">
        <v>0.62076798706054681</v>
      </c>
      <c r="BJ1532" s="94">
        <v>3.2820839477539061</v>
      </c>
      <c r="BK1532" s="94">
        <v>0.79812761840820312</v>
      </c>
      <c r="BL1532" s="94">
        <v>0.70956776733398441</v>
      </c>
      <c r="BM1532" s="94">
        <v>3.103921215820312</v>
      </c>
      <c r="BN1532" s="94">
        <v>1.1528542419433589</v>
      </c>
      <c r="BO1532" s="94">
        <v>2.8388002990722652</v>
      </c>
      <c r="BP1532" s="94">
        <v>0.44340509643554687</v>
      </c>
      <c r="BQ1532" s="94">
        <v>2.3057123168945308</v>
      </c>
      <c r="BR1532" s="94">
        <v>0.62076458129882817</v>
      </c>
      <c r="BS1532" s="94">
        <v>0.2660429443359375</v>
      </c>
      <c r="BT1532" s="94">
        <v>2.1291955322265621</v>
      </c>
      <c r="BU1532" s="94">
        <v>0.26612322998046878</v>
      </c>
      <c r="BV1532" s="94">
        <v>2.217027911376952</v>
      </c>
      <c r="BW1532" s="94">
        <v>1.4192184448242191</v>
      </c>
      <c r="BX1532" s="94">
        <v>0.7094463195800782</v>
      </c>
      <c r="BY1532" s="94">
        <v>0.35472499389648438</v>
      </c>
      <c r="BZ1532" s="94">
        <v>0.26604409790039057</v>
      </c>
      <c r="CA1532" s="94">
        <v>1.6849408203125</v>
      </c>
      <c r="CB1532" s="94">
        <v>0.79813015136718757</v>
      </c>
    </row>
    <row r="1533" spans="1:80">
      <c r="A1533" s="95">
        <v>1531</v>
      </c>
      <c r="B1533" s="94" t="s">
        <v>253</v>
      </c>
      <c r="C1533" s="94" t="s">
        <v>415</v>
      </c>
      <c r="F1533" s="94" t="s">
        <v>395</v>
      </c>
      <c r="G1533" s="94">
        <v>19</v>
      </c>
      <c r="H1533" s="94">
        <v>68</v>
      </c>
      <c r="I1533" s="94">
        <v>66</v>
      </c>
      <c r="J1533" s="94" t="s">
        <v>397</v>
      </c>
      <c r="K1533" s="94">
        <v>120</v>
      </c>
      <c r="L1533" s="94" t="s">
        <v>330</v>
      </c>
      <c r="M1533" s="94" t="s">
        <v>1</v>
      </c>
      <c r="N1533" s="94" t="s">
        <v>193</v>
      </c>
      <c r="O1533" s="94" t="s">
        <v>267</v>
      </c>
      <c r="P1533" s="94" t="s">
        <v>267</v>
      </c>
      <c r="Q1533" s="94" t="s">
        <v>1</v>
      </c>
      <c r="R1533" s="94" t="s">
        <v>258</v>
      </c>
      <c r="S1533" s="94" t="s">
        <v>184</v>
      </c>
      <c r="T1533" s="94" t="s">
        <v>184</v>
      </c>
      <c r="U1533" s="94">
        <v>0</v>
      </c>
      <c r="V1533" s="94">
        <v>0</v>
      </c>
      <c r="W1533" s="94">
        <v>0</v>
      </c>
      <c r="X1533" s="94">
        <v>8.8718768310546883E-2</v>
      </c>
      <c r="Y1533" s="94">
        <v>8.8730358886718749E-2</v>
      </c>
      <c r="Z1533" s="94">
        <v>2.6607431030273432</v>
      </c>
      <c r="AA1533" s="94">
        <v>8.86880615234375E-2</v>
      </c>
      <c r="AB1533" s="94">
        <v>13.03737731933594</v>
      </c>
      <c r="AC1533" s="94">
        <v>8.8718496337890631</v>
      </c>
      <c r="AD1533" s="94">
        <v>1.3307660156250001</v>
      </c>
      <c r="AE1533" s="94">
        <v>0.17743635864257809</v>
      </c>
      <c r="AF1533" s="94">
        <v>0</v>
      </c>
      <c r="AG1533" s="94">
        <v>0.17737528686523441</v>
      </c>
      <c r="AH1533" s="94">
        <v>0.44361752929687498</v>
      </c>
      <c r="AI1533" s="94">
        <v>8.8714013671874994E-2</v>
      </c>
      <c r="AJ1533" s="94">
        <v>0.26616084594726558</v>
      </c>
      <c r="AK1533" s="94">
        <v>0</v>
      </c>
      <c r="AL1533" s="94">
        <v>0</v>
      </c>
      <c r="AM1533" s="94">
        <v>1.507912060546875</v>
      </c>
      <c r="AN1533" s="94">
        <v>4.3458489257812492</v>
      </c>
      <c r="AO1533" s="94">
        <v>1.1532402648925779</v>
      </c>
      <c r="AP1533" s="94">
        <v>0</v>
      </c>
      <c r="AQ1533" s="94">
        <v>0.53232419433593747</v>
      </c>
      <c r="AR1533" s="94">
        <v>0.70948939208984374</v>
      </c>
      <c r="AS1533" s="94">
        <v>0.35486694946289071</v>
      </c>
      <c r="AT1533" s="94">
        <v>0.17743109741210941</v>
      </c>
      <c r="AU1533" s="94">
        <v>0</v>
      </c>
      <c r="AV1533" s="94">
        <v>0.26615655517578118</v>
      </c>
      <c r="AW1533" s="94">
        <v>0</v>
      </c>
      <c r="AX1533" s="94">
        <v>0</v>
      </c>
      <c r="AY1533" s="94">
        <v>0</v>
      </c>
      <c r="AZ1533" s="94">
        <v>0</v>
      </c>
      <c r="BA1533" s="94">
        <v>0</v>
      </c>
      <c r="BB1533" s="94">
        <v>0</v>
      </c>
      <c r="BC1533" s="94">
        <v>0.62103476562500004</v>
      </c>
      <c r="BD1533" s="94">
        <v>0.17743707275390619</v>
      </c>
      <c r="BE1533" s="94">
        <v>8.8730560302734379E-2</v>
      </c>
      <c r="BF1533" s="94">
        <v>0.17744049682617191</v>
      </c>
      <c r="BG1533" s="94">
        <v>0</v>
      </c>
      <c r="BH1533" s="94">
        <v>0.26613918457031249</v>
      </c>
      <c r="BI1533" s="94">
        <v>32.548720135498037</v>
      </c>
      <c r="BJ1533" s="94">
        <v>0</v>
      </c>
      <c r="BK1533" s="94">
        <v>3.2817465270996098</v>
      </c>
      <c r="BL1533" s="94">
        <v>0.53227103271484377</v>
      </c>
      <c r="BM1533" s="94">
        <v>1.5081650634765631</v>
      </c>
      <c r="BN1533" s="94">
        <v>8.8721215820312505E-2</v>
      </c>
      <c r="BO1533" s="94">
        <v>0.79841123046874984</v>
      </c>
      <c r="BP1533" s="94">
        <v>1.330475231933594</v>
      </c>
      <c r="BQ1533" s="94">
        <v>2.2178516174316409</v>
      </c>
      <c r="BR1533" s="94">
        <v>0.17742768554687499</v>
      </c>
      <c r="BS1533" s="94">
        <v>0.53221024169921871</v>
      </c>
      <c r="BT1533" s="94">
        <v>0.62100108032226564</v>
      </c>
      <c r="BU1533" s="94">
        <v>0</v>
      </c>
      <c r="BV1533" s="94">
        <v>1.1533027099609381</v>
      </c>
      <c r="BW1533" s="94">
        <v>0.44359046630859378</v>
      </c>
      <c r="BX1533" s="94">
        <v>0.88690657348632806</v>
      </c>
      <c r="BY1533" s="94">
        <v>0.1774414123535156</v>
      </c>
      <c r="BZ1533" s="94">
        <v>8.8715496826171872E-2</v>
      </c>
      <c r="CA1533" s="94">
        <v>1.0645899169921871</v>
      </c>
      <c r="CB1533" s="94">
        <v>8.8702905273437507E-2</v>
      </c>
    </row>
    <row r="1534" spans="1:80">
      <c r="A1534" s="95">
        <v>1532</v>
      </c>
      <c r="B1534" s="94" t="s">
        <v>253</v>
      </c>
      <c r="C1534" s="94" t="s">
        <v>415</v>
      </c>
      <c r="F1534" s="94" t="s">
        <v>395</v>
      </c>
      <c r="G1534" s="94">
        <v>19</v>
      </c>
      <c r="H1534" s="94">
        <v>68</v>
      </c>
      <c r="I1534" s="94">
        <v>68</v>
      </c>
      <c r="J1534" s="94" t="s">
        <v>397</v>
      </c>
      <c r="K1534" s="94">
        <v>120</v>
      </c>
      <c r="L1534" s="94" t="s">
        <v>330</v>
      </c>
      <c r="M1534" s="94" t="s">
        <v>1</v>
      </c>
      <c r="N1534" s="94" t="s">
        <v>193</v>
      </c>
      <c r="O1534" s="94" t="s">
        <v>267</v>
      </c>
      <c r="P1534" s="94" t="s">
        <v>267</v>
      </c>
      <c r="Q1534" s="94" t="s">
        <v>1</v>
      </c>
      <c r="R1534" s="94" t="s">
        <v>193</v>
      </c>
      <c r="S1534" s="94" t="s">
        <v>267</v>
      </c>
      <c r="T1534" s="94" t="s">
        <v>267</v>
      </c>
      <c r="U1534" s="94">
        <v>1416.0418437072669</v>
      </c>
      <c r="V1534" s="94">
        <v>1237.3574999633611</v>
      </c>
      <c r="W1534" s="94">
        <v>1939.237487371817</v>
      </c>
      <c r="X1534" s="94">
        <v>1150.5837827026339</v>
      </c>
      <c r="Y1534" s="94">
        <v>836.46588356323764</v>
      </c>
      <c r="Z1534" s="94">
        <v>891.0189035705605</v>
      </c>
      <c r="AA1534" s="94">
        <v>1119.2194146850579</v>
      </c>
      <c r="AB1534" s="94">
        <v>1065.293189562987</v>
      </c>
      <c r="AC1534" s="94">
        <v>951.98790087890382</v>
      </c>
      <c r="AD1534" s="94">
        <v>816.87842305297681</v>
      </c>
      <c r="AE1534" s="94">
        <v>875.57289619751475</v>
      </c>
      <c r="AF1534" s="94">
        <v>1132.7185091186579</v>
      </c>
      <c r="AG1534" s="94">
        <v>1076.8433611511271</v>
      </c>
      <c r="AH1534" s="94">
        <v>1005.327466400154</v>
      </c>
      <c r="AI1534" s="94">
        <v>1010.85182174073</v>
      </c>
      <c r="AJ1534" s="94">
        <v>719.20596511840711</v>
      </c>
      <c r="AK1534" s="94">
        <v>704.39334060058616</v>
      </c>
      <c r="AL1534" s="94">
        <v>868.68353466186898</v>
      </c>
      <c r="AM1534" s="94">
        <v>1113.6822404541019</v>
      </c>
      <c r="AN1534" s="94">
        <v>869.65506928100319</v>
      </c>
      <c r="AO1534" s="94">
        <v>678.7495735839824</v>
      </c>
      <c r="AP1534" s="94">
        <v>853.10915149536231</v>
      </c>
      <c r="AQ1534" s="94">
        <v>841.34933858642876</v>
      </c>
      <c r="AR1534" s="94">
        <v>841.97664370727807</v>
      </c>
      <c r="AS1534" s="94">
        <v>677.18800079346261</v>
      </c>
      <c r="AT1534" s="94">
        <v>680.39010924683078</v>
      </c>
      <c r="AU1534" s="94">
        <v>1233.569565655516</v>
      </c>
      <c r="AV1534" s="94">
        <v>919.99038821411307</v>
      </c>
      <c r="AW1534" s="94">
        <v>803.53263950195787</v>
      </c>
      <c r="AX1534" s="94">
        <v>958.93427116699354</v>
      </c>
      <c r="AY1534" s="94">
        <v>1277.050340600581</v>
      </c>
      <c r="AZ1534" s="94">
        <v>1039.7202680236769</v>
      </c>
      <c r="BA1534" s="94">
        <v>965.08879437865676</v>
      </c>
      <c r="BB1534" s="94">
        <v>969.6947652587852</v>
      </c>
      <c r="BC1534" s="94">
        <v>1057.620656115723</v>
      </c>
      <c r="BD1534" s="94">
        <v>1044.047912939456</v>
      </c>
      <c r="BE1534" s="94">
        <v>1017.380734777836</v>
      </c>
      <c r="BF1534" s="94">
        <v>897.37545274048193</v>
      </c>
      <c r="BG1534" s="94">
        <v>1040.753530596925</v>
      </c>
      <c r="BH1534" s="94">
        <v>733.85417500610697</v>
      </c>
      <c r="BI1534" s="94">
        <v>700.50661981201699</v>
      </c>
      <c r="BJ1534" s="94">
        <v>787.77325862427051</v>
      </c>
      <c r="BK1534" s="94">
        <v>699.43093294677828</v>
      </c>
      <c r="BL1534" s="94">
        <v>520.98049202270715</v>
      </c>
      <c r="BM1534" s="94">
        <v>616.77771567993454</v>
      </c>
      <c r="BN1534" s="94">
        <v>1096.9579780883771</v>
      </c>
      <c r="BO1534" s="94">
        <v>752.39305845947877</v>
      </c>
      <c r="BP1534" s="94">
        <v>548.2923895324725</v>
      </c>
      <c r="BQ1534" s="94">
        <v>627.86273881836564</v>
      </c>
      <c r="BR1534" s="94">
        <v>849.31339323120415</v>
      </c>
      <c r="BS1534" s="94">
        <v>635.22591583862868</v>
      </c>
      <c r="BT1534" s="94">
        <v>754.94212753906322</v>
      </c>
      <c r="BU1534" s="94">
        <v>523.89675662231753</v>
      </c>
      <c r="BV1534" s="94">
        <v>619.89038906860662</v>
      </c>
      <c r="BW1534" s="94">
        <v>796.74061704711914</v>
      </c>
      <c r="BX1534" s="94">
        <v>734.77738017578781</v>
      </c>
      <c r="BY1534" s="94">
        <v>835.09851290283734</v>
      </c>
      <c r="BZ1534" s="94">
        <v>808.94057466431195</v>
      </c>
      <c r="CA1534" s="94">
        <v>610.94759560547163</v>
      </c>
      <c r="CB1534" s="94">
        <v>953.08361779175323</v>
      </c>
    </row>
    <row r="1535" spans="1:80">
      <c r="A1535" s="95">
        <v>1533</v>
      </c>
      <c r="B1535" s="94" t="s">
        <v>253</v>
      </c>
      <c r="C1535" s="94" t="s">
        <v>416</v>
      </c>
      <c r="F1535" s="94" t="s">
        <v>395</v>
      </c>
      <c r="G1535" s="94">
        <v>20</v>
      </c>
      <c r="H1535" s="94">
        <v>4</v>
      </c>
      <c r="I1535" s="94">
        <v>4</v>
      </c>
      <c r="J1535" s="94" t="s">
        <v>397</v>
      </c>
      <c r="K1535" s="94">
        <v>120</v>
      </c>
      <c r="L1535" s="94" t="s">
        <v>330</v>
      </c>
      <c r="M1535" s="94" t="s">
        <v>1</v>
      </c>
      <c r="N1535" s="94" t="s">
        <v>176</v>
      </c>
      <c r="O1535" s="94" t="s">
        <v>178</v>
      </c>
      <c r="P1535" s="94" t="s">
        <v>178</v>
      </c>
      <c r="Q1535" s="94" t="s">
        <v>1</v>
      </c>
      <c r="R1535" s="94" t="s">
        <v>176</v>
      </c>
      <c r="S1535" s="94" t="s">
        <v>178</v>
      </c>
      <c r="T1535" s="94" t="s">
        <v>178</v>
      </c>
      <c r="U1535" s="94">
        <v>0</v>
      </c>
      <c r="V1535" s="94">
        <v>0</v>
      </c>
      <c r="W1535" s="94">
        <v>0</v>
      </c>
      <c r="X1535" s="94">
        <v>0</v>
      </c>
      <c r="Y1535" s="94">
        <v>0</v>
      </c>
      <c r="Z1535" s="94">
        <v>0</v>
      </c>
      <c r="AA1535" s="94">
        <v>0</v>
      </c>
      <c r="AB1535" s="94">
        <v>0</v>
      </c>
      <c r="AC1535" s="94">
        <v>0</v>
      </c>
      <c r="AD1535" s="94">
        <v>0</v>
      </c>
      <c r="AE1535" s="94">
        <v>0</v>
      </c>
      <c r="AF1535" s="94">
        <v>0.175063525390625</v>
      </c>
      <c r="AG1535" s="94">
        <v>0</v>
      </c>
      <c r="AH1535" s="94">
        <v>0</v>
      </c>
      <c r="AI1535" s="94">
        <v>0</v>
      </c>
      <c r="AJ1535" s="94">
        <v>0</v>
      </c>
      <c r="AK1535" s="94">
        <v>0</v>
      </c>
      <c r="AL1535" s="94">
        <v>0</v>
      </c>
      <c r="AM1535" s="94">
        <v>0</v>
      </c>
      <c r="AN1535" s="94">
        <v>0</v>
      </c>
      <c r="AO1535" s="94">
        <v>0</v>
      </c>
      <c r="AP1535" s="94">
        <v>0</v>
      </c>
      <c r="AQ1535" s="94">
        <v>8.7534545898437496E-2</v>
      </c>
      <c r="AR1535" s="94">
        <v>8.7531677246093745E-2</v>
      </c>
      <c r="AS1535" s="94">
        <v>8.7531677246093745E-2</v>
      </c>
      <c r="AT1535" s="94">
        <v>0</v>
      </c>
      <c r="AU1535" s="94">
        <v>0</v>
      </c>
      <c r="AV1535" s="94">
        <v>0</v>
      </c>
      <c r="AW1535" s="94">
        <v>8.7531848144531244E-2</v>
      </c>
      <c r="AX1535" s="94">
        <v>0</v>
      </c>
      <c r="AY1535" s="94">
        <v>0</v>
      </c>
      <c r="AZ1535" s="94">
        <v>0</v>
      </c>
      <c r="BA1535" s="94">
        <v>0</v>
      </c>
      <c r="BB1535" s="94">
        <v>0</v>
      </c>
      <c r="BC1535" s="94">
        <v>0</v>
      </c>
      <c r="BD1535" s="94">
        <v>0</v>
      </c>
      <c r="BE1535" s="94">
        <v>0</v>
      </c>
      <c r="BF1535" s="94">
        <v>8.7531427001953127E-2</v>
      </c>
      <c r="BG1535" s="94">
        <v>0</v>
      </c>
      <c r="BH1535" s="94">
        <v>0</v>
      </c>
      <c r="BI1535" s="94">
        <v>0</v>
      </c>
      <c r="BJ1535" s="94">
        <v>0</v>
      </c>
      <c r="BK1535" s="94">
        <v>0</v>
      </c>
      <c r="BL1535" s="94">
        <v>0</v>
      </c>
      <c r="BM1535" s="94">
        <v>0</v>
      </c>
      <c r="BN1535" s="94">
        <v>0</v>
      </c>
      <c r="BO1535" s="94">
        <v>0</v>
      </c>
      <c r="BP1535" s="94">
        <v>0</v>
      </c>
      <c r="BQ1535" s="94">
        <v>0</v>
      </c>
      <c r="BR1535" s="94">
        <v>0</v>
      </c>
      <c r="BS1535" s="94">
        <v>0</v>
      </c>
      <c r="BT1535" s="94">
        <v>0</v>
      </c>
      <c r="BU1535" s="94">
        <v>0</v>
      </c>
      <c r="BV1535" s="94">
        <v>0</v>
      </c>
      <c r="BW1535" s="94">
        <v>0</v>
      </c>
      <c r="BX1535" s="94">
        <v>0</v>
      </c>
      <c r="BY1535" s="94">
        <v>0</v>
      </c>
      <c r="BZ1535" s="94">
        <v>0</v>
      </c>
      <c r="CA1535" s="94">
        <v>0</v>
      </c>
      <c r="CB1535" s="94">
        <v>0</v>
      </c>
    </row>
    <row r="1536" spans="1:80">
      <c r="A1536" s="95">
        <v>1534</v>
      </c>
      <c r="B1536" s="94" t="s">
        <v>253</v>
      </c>
      <c r="C1536" s="94" t="s">
        <v>416</v>
      </c>
      <c r="F1536" s="94" t="s">
        <v>395</v>
      </c>
      <c r="G1536" s="94">
        <v>20</v>
      </c>
      <c r="H1536" s="94">
        <v>4</v>
      </c>
      <c r="I1536" s="94">
        <v>11</v>
      </c>
      <c r="J1536" s="94" t="s">
        <v>397</v>
      </c>
      <c r="K1536" s="94">
        <v>120</v>
      </c>
      <c r="L1536" s="94" t="s">
        <v>330</v>
      </c>
      <c r="M1536" s="94" t="s">
        <v>1</v>
      </c>
      <c r="N1536" s="94" t="s">
        <v>176</v>
      </c>
      <c r="O1536" s="94" t="s">
        <v>178</v>
      </c>
      <c r="P1536" s="94" t="s">
        <v>178</v>
      </c>
      <c r="Q1536" s="94" t="s">
        <v>1</v>
      </c>
      <c r="R1536" s="94" t="s">
        <v>258</v>
      </c>
      <c r="S1536" s="94" t="s">
        <v>259</v>
      </c>
      <c r="T1536" s="94" t="s">
        <v>259</v>
      </c>
      <c r="U1536" s="94">
        <v>0</v>
      </c>
      <c r="V1536" s="94">
        <v>0</v>
      </c>
      <c r="W1536" s="94">
        <v>0</v>
      </c>
      <c r="X1536" s="94">
        <v>0</v>
      </c>
      <c r="Y1536" s="94">
        <v>0</v>
      </c>
      <c r="Z1536" s="94">
        <v>0</v>
      </c>
      <c r="AA1536" s="94">
        <v>0</v>
      </c>
      <c r="AB1536" s="94">
        <v>0</v>
      </c>
      <c r="AC1536" s="94">
        <v>0</v>
      </c>
      <c r="AD1536" s="94">
        <v>0</v>
      </c>
      <c r="AE1536" s="94">
        <v>0</v>
      </c>
      <c r="AF1536" s="94">
        <v>0</v>
      </c>
      <c r="AG1536" s="94">
        <v>0.175063525390625</v>
      </c>
      <c r="AH1536" s="94">
        <v>0</v>
      </c>
      <c r="AI1536" s="94">
        <v>0</v>
      </c>
      <c r="AJ1536" s="94">
        <v>0</v>
      </c>
      <c r="AK1536" s="94">
        <v>0</v>
      </c>
      <c r="AL1536" s="94">
        <v>0</v>
      </c>
      <c r="AM1536" s="94">
        <v>0</v>
      </c>
      <c r="AN1536" s="94">
        <v>0</v>
      </c>
      <c r="AO1536" s="94">
        <v>0</v>
      </c>
      <c r="AP1536" s="94">
        <v>0</v>
      </c>
      <c r="AQ1536" s="94">
        <v>0</v>
      </c>
      <c r="AR1536" s="94">
        <v>0</v>
      </c>
      <c r="AS1536" s="94">
        <v>0</v>
      </c>
      <c r="AT1536" s="94">
        <v>8.7531677246093745E-2</v>
      </c>
      <c r="AU1536" s="94">
        <v>0</v>
      </c>
      <c r="AV1536" s="94">
        <v>0</v>
      </c>
      <c r="AW1536" s="94">
        <v>0</v>
      </c>
      <c r="AX1536" s="94">
        <v>8.7531848144531244E-2</v>
      </c>
      <c r="AY1536" s="94">
        <v>0</v>
      </c>
      <c r="AZ1536" s="94">
        <v>0</v>
      </c>
      <c r="BA1536" s="94">
        <v>0</v>
      </c>
      <c r="BB1536" s="94">
        <v>0</v>
      </c>
      <c r="BC1536" s="94">
        <v>0</v>
      </c>
      <c r="BD1536" s="94">
        <v>0</v>
      </c>
      <c r="BE1536" s="94">
        <v>0</v>
      </c>
      <c r="BF1536" s="94">
        <v>0</v>
      </c>
      <c r="BG1536" s="94">
        <v>0.17506285400390631</v>
      </c>
      <c r="BH1536" s="94">
        <v>0</v>
      </c>
      <c r="BI1536" s="94">
        <v>0</v>
      </c>
      <c r="BJ1536" s="94">
        <v>0</v>
      </c>
      <c r="BK1536" s="94">
        <v>0</v>
      </c>
      <c r="BL1536" s="94">
        <v>0</v>
      </c>
      <c r="BM1536" s="94">
        <v>8.7531677246093745E-2</v>
      </c>
      <c r="BN1536" s="94">
        <v>0</v>
      </c>
      <c r="BO1536" s="94">
        <v>0</v>
      </c>
      <c r="BP1536" s="94">
        <v>0</v>
      </c>
      <c r="BQ1536" s="94">
        <v>8.7531677246093745E-2</v>
      </c>
      <c r="BR1536" s="94">
        <v>0</v>
      </c>
      <c r="BS1536" s="94">
        <v>8.7531677246093745E-2</v>
      </c>
      <c r="BT1536" s="94">
        <v>0</v>
      </c>
      <c r="BU1536" s="94">
        <v>0</v>
      </c>
      <c r="BV1536" s="94">
        <v>8.7531677246093745E-2</v>
      </c>
      <c r="BW1536" s="94">
        <v>0</v>
      </c>
      <c r="BX1536" s="94">
        <v>0</v>
      </c>
      <c r="BY1536" s="94">
        <v>0</v>
      </c>
      <c r="BZ1536" s="94">
        <v>8.7531677246093745E-2</v>
      </c>
      <c r="CA1536" s="94">
        <v>8.7531677246093745E-2</v>
      </c>
      <c r="CB1536" s="94">
        <v>0</v>
      </c>
    </row>
    <row r="1537" spans="1:80">
      <c r="A1537" s="95">
        <v>1535</v>
      </c>
      <c r="B1537" s="94" t="s">
        <v>253</v>
      </c>
      <c r="C1537" s="94" t="s">
        <v>416</v>
      </c>
      <c r="F1537" s="94" t="s">
        <v>395</v>
      </c>
      <c r="G1537" s="94">
        <v>20</v>
      </c>
      <c r="H1537" s="94">
        <v>4</v>
      </c>
      <c r="I1537" s="94">
        <v>21</v>
      </c>
      <c r="J1537" s="94" t="s">
        <v>397</v>
      </c>
      <c r="K1537" s="94">
        <v>120</v>
      </c>
      <c r="L1537" s="94" t="s">
        <v>330</v>
      </c>
      <c r="M1537" s="94" t="s">
        <v>1</v>
      </c>
      <c r="N1537" s="94" t="s">
        <v>176</v>
      </c>
      <c r="O1537" s="94" t="s">
        <v>178</v>
      </c>
      <c r="P1537" s="94" t="s">
        <v>178</v>
      </c>
      <c r="Q1537" s="94" t="s">
        <v>255</v>
      </c>
      <c r="R1537" s="94" t="s">
        <v>256</v>
      </c>
      <c r="S1537" s="94" t="s">
        <v>262</v>
      </c>
      <c r="T1537" s="94" t="s">
        <v>262</v>
      </c>
      <c r="U1537" s="94">
        <v>0</v>
      </c>
      <c r="V1537" s="94">
        <v>0</v>
      </c>
      <c r="W1537" s="94">
        <v>0</v>
      </c>
      <c r="X1537" s="94">
        <v>0</v>
      </c>
      <c r="Y1537" s="94">
        <v>0</v>
      </c>
      <c r="Z1537" s="94">
        <v>0</v>
      </c>
      <c r="AA1537" s="94">
        <v>0</v>
      </c>
      <c r="AB1537" s="94">
        <v>0</v>
      </c>
      <c r="AC1537" s="94">
        <v>0</v>
      </c>
      <c r="AD1537" s="94">
        <v>0</v>
      </c>
      <c r="AE1537" s="94">
        <v>0</v>
      </c>
      <c r="AF1537" s="94">
        <v>0</v>
      </c>
      <c r="AG1537" s="94">
        <v>0</v>
      </c>
      <c r="AH1537" s="94">
        <v>0</v>
      </c>
      <c r="AI1537" s="94">
        <v>0</v>
      </c>
      <c r="AJ1537" s="94">
        <v>0</v>
      </c>
      <c r="AK1537" s="94">
        <v>0</v>
      </c>
      <c r="AL1537" s="94">
        <v>0</v>
      </c>
      <c r="AM1537" s="94">
        <v>0</v>
      </c>
      <c r="AN1537" s="94">
        <v>0</v>
      </c>
      <c r="AO1537" s="94">
        <v>0</v>
      </c>
      <c r="AP1537" s="94">
        <v>0</v>
      </c>
      <c r="AQ1537" s="94">
        <v>0</v>
      </c>
      <c r="AR1537" s="94">
        <v>0</v>
      </c>
      <c r="AS1537" s="94">
        <v>0</v>
      </c>
      <c r="AT1537" s="94">
        <v>0</v>
      </c>
      <c r="AU1537" s="94">
        <v>0</v>
      </c>
      <c r="AV1537" s="94">
        <v>0</v>
      </c>
      <c r="AW1537" s="94">
        <v>0</v>
      </c>
      <c r="AX1537" s="94">
        <v>0</v>
      </c>
      <c r="AY1537" s="94">
        <v>0</v>
      </c>
      <c r="AZ1537" s="94">
        <v>0</v>
      </c>
      <c r="BA1537" s="94">
        <v>0</v>
      </c>
      <c r="BB1537" s="94">
        <v>0</v>
      </c>
      <c r="BC1537" s="94">
        <v>0</v>
      </c>
      <c r="BD1537" s="94">
        <v>0</v>
      </c>
      <c r="BE1537" s="94">
        <v>8.7534716796874995E-2</v>
      </c>
      <c r="BF1537" s="94">
        <v>0</v>
      </c>
      <c r="BG1537" s="94">
        <v>0</v>
      </c>
      <c r="BH1537" s="94">
        <v>0</v>
      </c>
      <c r="BI1537" s="94">
        <v>0</v>
      </c>
      <c r="BJ1537" s="94">
        <v>0</v>
      </c>
      <c r="BK1537" s="94">
        <v>0</v>
      </c>
      <c r="BL1537" s="94">
        <v>0</v>
      </c>
      <c r="BM1537" s="94">
        <v>0</v>
      </c>
      <c r="BN1537" s="94">
        <v>0</v>
      </c>
      <c r="BO1537" s="94">
        <v>0</v>
      </c>
      <c r="BP1537" s="94">
        <v>0</v>
      </c>
      <c r="BQ1537" s="94">
        <v>0</v>
      </c>
      <c r="BR1537" s="94">
        <v>0</v>
      </c>
      <c r="BS1537" s="94">
        <v>8.7534545898437496E-2</v>
      </c>
      <c r="BT1537" s="94">
        <v>0</v>
      </c>
      <c r="BU1537" s="94">
        <v>0</v>
      </c>
      <c r="BV1537" s="94">
        <v>0</v>
      </c>
      <c r="BW1537" s="94">
        <v>0</v>
      </c>
      <c r="BX1537" s="94">
        <v>0</v>
      </c>
      <c r="BY1537" s="94">
        <v>0</v>
      </c>
      <c r="BZ1537" s="94">
        <v>0</v>
      </c>
      <c r="CA1537" s="94">
        <v>0</v>
      </c>
      <c r="CB1537" s="94">
        <v>0</v>
      </c>
    </row>
    <row r="1538" spans="1:80">
      <c r="A1538" s="95">
        <v>1536</v>
      </c>
      <c r="B1538" s="94" t="s">
        <v>253</v>
      </c>
      <c r="C1538" s="94" t="s">
        <v>416</v>
      </c>
      <c r="F1538" s="94" t="s">
        <v>395</v>
      </c>
      <c r="G1538" s="94">
        <v>20</v>
      </c>
      <c r="H1538" s="94">
        <v>4</v>
      </c>
      <c r="I1538" s="94">
        <v>24</v>
      </c>
      <c r="J1538" s="94" t="s">
        <v>397</v>
      </c>
      <c r="K1538" s="94">
        <v>120</v>
      </c>
      <c r="L1538" s="94" t="s">
        <v>330</v>
      </c>
      <c r="M1538" s="94" t="s">
        <v>1</v>
      </c>
      <c r="N1538" s="94" t="s">
        <v>176</v>
      </c>
      <c r="O1538" s="94" t="s">
        <v>178</v>
      </c>
      <c r="P1538" s="94" t="s">
        <v>178</v>
      </c>
      <c r="Q1538" s="94" t="s">
        <v>255</v>
      </c>
      <c r="R1538" s="94" t="s">
        <v>193</v>
      </c>
      <c r="S1538" s="94" t="s">
        <v>263</v>
      </c>
      <c r="T1538" s="94" t="s">
        <v>263</v>
      </c>
      <c r="U1538" s="94">
        <v>0</v>
      </c>
      <c r="V1538" s="94">
        <v>0</v>
      </c>
      <c r="W1538" s="94">
        <v>0</v>
      </c>
      <c r="X1538" s="94">
        <v>0</v>
      </c>
      <c r="Y1538" s="94">
        <v>0</v>
      </c>
      <c r="Z1538" s="94">
        <v>0</v>
      </c>
      <c r="AA1538" s="94">
        <v>0</v>
      </c>
      <c r="AB1538" s="94">
        <v>0</v>
      </c>
      <c r="AC1538" s="94">
        <v>0</v>
      </c>
      <c r="AD1538" s="94">
        <v>0</v>
      </c>
      <c r="AE1538" s="94">
        <v>0</v>
      </c>
      <c r="AF1538" s="94">
        <v>0</v>
      </c>
      <c r="AG1538" s="94">
        <v>0</v>
      </c>
      <c r="AH1538" s="94">
        <v>0</v>
      </c>
      <c r="AI1538" s="94">
        <v>0</v>
      </c>
      <c r="AJ1538" s="94">
        <v>0</v>
      </c>
      <c r="AK1538" s="94">
        <v>0</v>
      </c>
      <c r="AL1538" s="94">
        <v>0</v>
      </c>
      <c r="AM1538" s="94">
        <v>0</v>
      </c>
      <c r="AN1538" s="94">
        <v>0</v>
      </c>
      <c r="AO1538" s="94">
        <v>0</v>
      </c>
      <c r="AP1538" s="94">
        <v>0</v>
      </c>
      <c r="AQ1538" s="94">
        <v>0</v>
      </c>
      <c r="AR1538" s="94">
        <v>0</v>
      </c>
      <c r="AS1538" s="94">
        <v>0</v>
      </c>
      <c r="AT1538" s="94">
        <v>0</v>
      </c>
      <c r="AU1538" s="94">
        <v>0</v>
      </c>
      <c r="AV1538" s="94">
        <v>0</v>
      </c>
      <c r="AW1538" s="94">
        <v>0</v>
      </c>
      <c r="AX1538" s="94">
        <v>0</v>
      </c>
      <c r="AY1538" s="94">
        <v>0</v>
      </c>
      <c r="AZ1538" s="94">
        <v>0</v>
      </c>
      <c r="BA1538" s="94">
        <v>0</v>
      </c>
      <c r="BB1538" s="94">
        <v>0</v>
      </c>
      <c r="BC1538" s="94">
        <v>0</v>
      </c>
      <c r="BD1538" s="94">
        <v>0</v>
      </c>
      <c r="BE1538" s="94">
        <v>0</v>
      </c>
      <c r="BF1538" s="94">
        <v>0</v>
      </c>
      <c r="BG1538" s="94">
        <v>0</v>
      </c>
      <c r="BH1538" s="94">
        <v>0</v>
      </c>
      <c r="BI1538" s="94">
        <v>0</v>
      </c>
      <c r="BJ1538" s="94">
        <v>0</v>
      </c>
      <c r="BK1538" s="94">
        <v>0</v>
      </c>
      <c r="BL1538" s="94">
        <v>0</v>
      </c>
      <c r="BM1538" s="94">
        <v>0</v>
      </c>
      <c r="BN1538" s="94">
        <v>0</v>
      </c>
      <c r="BO1538" s="94">
        <v>0</v>
      </c>
      <c r="BP1538" s="94">
        <v>0</v>
      </c>
      <c r="BQ1538" s="94">
        <v>0</v>
      </c>
      <c r="BR1538" s="94">
        <v>0</v>
      </c>
      <c r="BS1538" s="94">
        <v>0</v>
      </c>
      <c r="BT1538" s="94">
        <v>0</v>
      </c>
      <c r="BU1538" s="94">
        <v>0</v>
      </c>
      <c r="BV1538" s="94">
        <v>0</v>
      </c>
      <c r="BW1538" s="94">
        <v>0</v>
      </c>
      <c r="BX1538" s="94">
        <v>0</v>
      </c>
      <c r="BY1538" s="94">
        <v>0</v>
      </c>
      <c r="BZ1538" s="94">
        <v>8.7534545898437496E-2</v>
      </c>
      <c r="CA1538" s="94">
        <v>0</v>
      </c>
      <c r="CB1538" s="94">
        <v>0</v>
      </c>
    </row>
    <row r="1539" spans="1:80">
      <c r="A1539" s="95">
        <v>1537</v>
      </c>
      <c r="B1539" s="94" t="s">
        <v>253</v>
      </c>
      <c r="C1539" s="94" t="s">
        <v>416</v>
      </c>
      <c r="F1539" s="94" t="s">
        <v>395</v>
      </c>
      <c r="G1539" s="94">
        <v>20</v>
      </c>
      <c r="H1539" s="94">
        <v>4</v>
      </c>
      <c r="I1539" s="94">
        <v>33</v>
      </c>
      <c r="J1539" s="94" t="s">
        <v>397</v>
      </c>
      <c r="K1539" s="94">
        <v>120</v>
      </c>
      <c r="L1539" s="94" t="s">
        <v>330</v>
      </c>
      <c r="M1539" s="94" t="s">
        <v>1</v>
      </c>
      <c r="N1539" s="94" t="s">
        <v>176</v>
      </c>
      <c r="O1539" s="94" t="s">
        <v>178</v>
      </c>
      <c r="P1539" s="94" t="s">
        <v>178</v>
      </c>
      <c r="Q1539" s="94" t="s">
        <v>1</v>
      </c>
      <c r="R1539" s="94" t="s">
        <v>200</v>
      </c>
      <c r="S1539" s="94" t="s">
        <v>201</v>
      </c>
      <c r="T1539" s="94" t="s">
        <v>201</v>
      </c>
      <c r="U1539" s="94">
        <v>0</v>
      </c>
      <c r="V1539" s="94">
        <v>0</v>
      </c>
      <c r="W1539" s="94">
        <v>0</v>
      </c>
      <c r="X1539" s="94">
        <v>0</v>
      </c>
      <c r="Y1539" s="94">
        <v>0</v>
      </c>
      <c r="Z1539" s="94">
        <v>0</v>
      </c>
      <c r="AA1539" s="94">
        <v>0</v>
      </c>
      <c r="AB1539" s="94">
        <v>0</v>
      </c>
      <c r="AC1539" s="94">
        <v>0</v>
      </c>
      <c r="AD1539" s="94">
        <v>0</v>
      </c>
      <c r="AE1539" s="94">
        <v>0</v>
      </c>
      <c r="AF1539" s="94">
        <v>0</v>
      </c>
      <c r="AG1539" s="94">
        <v>0</v>
      </c>
      <c r="AH1539" s="94">
        <v>0</v>
      </c>
      <c r="AI1539" s="94">
        <v>0</v>
      </c>
      <c r="AJ1539" s="94">
        <v>0</v>
      </c>
      <c r="AK1539" s="94">
        <v>8.7533111572265621E-2</v>
      </c>
      <c r="AL1539" s="94">
        <v>0</v>
      </c>
      <c r="AM1539" s="94">
        <v>0</v>
      </c>
      <c r="AN1539" s="94">
        <v>8.7532946777343745E-2</v>
      </c>
      <c r="AO1539" s="94">
        <v>0</v>
      </c>
      <c r="AP1539" s="94">
        <v>0</v>
      </c>
      <c r="AQ1539" s="94">
        <v>0</v>
      </c>
      <c r="AR1539" s="94">
        <v>0</v>
      </c>
      <c r="AS1539" s="94">
        <v>0</v>
      </c>
      <c r="AT1539" s="94">
        <v>0</v>
      </c>
      <c r="AU1539" s="94">
        <v>0</v>
      </c>
      <c r="AV1539" s="94">
        <v>0</v>
      </c>
      <c r="AW1539" s="94">
        <v>0</v>
      </c>
      <c r="AX1539" s="94">
        <v>0</v>
      </c>
      <c r="AY1539" s="94">
        <v>0</v>
      </c>
      <c r="AZ1539" s="94">
        <v>0</v>
      </c>
      <c r="BA1539" s="94">
        <v>0</v>
      </c>
      <c r="BB1539" s="94">
        <v>0</v>
      </c>
      <c r="BC1539" s="94">
        <v>0</v>
      </c>
      <c r="BD1539" s="94">
        <v>0</v>
      </c>
      <c r="BE1539" s="94">
        <v>8.7531677246093745E-2</v>
      </c>
      <c r="BF1539" s="94">
        <v>0</v>
      </c>
      <c r="BG1539" s="94">
        <v>0</v>
      </c>
      <c r="BH1539" s="94">
        <v>0</v>
      </c>
      <c r="BI1539" s="94">
        <v>0</v>
      </c>
      <c r="BJ1539" s="94">
        <v>0</v>
      </c>
      <c r="BK1539" s="94">
        <v>0</v>
      </c>
      <c r="BL1539" s="94">
        <v>0</v>
      </c>
      <c r="BM1539" s="94">
        <v>0</v>
      </c>
      <c r="BN1539" s="94">
        <v>0</v>
      </c>
      <c r="BO1539" s="94">
        <v>0</v>
      </c>
      <c r="BP1539" s="94">
        <v>0</v>
      </c>
      <c r="BQ1539" s="94">
        <v>0</v>
      </c>
      <c r="BR1539" s="94">
        <v>0</v>
      </c>
      <c r="BS1539" s="94">
        <v>0</v>
      </c>
      <c r="BT1539" s="94">
        <v>0</v>
      </c>
      <c r="BU1539" s="94">
        <v>0</v>
      </c>
      <c r="BV1539" s="94">
        <v>0</v>
      </c>
      <c r="BW1539" s="94">
        <v>0</v>
      </c>
      <c r="BX1539" s="94">
        <v>0</v>
      </c>
      <c r="BY1539" s="94">
        <v>0</v>
      </c>
      <c r="BZ1539" s="94">
        <v>0</v>
      </c>
      <c r="CA1539" s="94">
        <v>0</v>
      </c>
      <c r="CB1539" s="94">
        <v>0</v>
      </c>
    </row>
    <row r="1540" spans="1:80">
      <c r="A1540" s="95">
        <v>1538</v>
      </c>
      <c r="B1540" s="94" t="s">
        <v>253</v>
      </c>
      <c r="C1540" s="94" t="s">
        <v>416</v>
      </c>
      <c r="F1540" s="94" t="s">
        <v>395</v>
      </c>
      <c r="G1540" s="94">
        <v>20</v>
      </c>
      <c r="H1540" s="94">
        <v>4</v>
      </c>
      <c r="I1540" s="94">
        <v>68</v>
      </c>
      <c r="J1540" s="94" t="s">
        <v>397</v>
      </c>
      <c r="K1540" s="94">
        <v>120</v>
      </c>
      <c r="L1540" s="94" t="s">
        <v>330</v>
      </c>
      <c r="M1540" s="94" t="s">
        <v>1</v>
      </c>
      <c r="N1540" s="94" t="s">
        <v>176</v>
      </c>
      <c r="O1540" s="94" t="s">
        <v>178</v>
      </c>
      <c r="P1540" s="94" t="s">
        <v>178</v>
      </c>
      <c r="Q1540" s="94" t="s">
        <v>1</v>
      </c>
      <c r="R1540" s="94" t="s">
        <v>193</v>
      </c>
      <c r="S1540" s="94" t="s">
        <v>267</v>
      </c>
      <c r="T1540" s="94" t="s">
        <v>267</v>
      </c>
      <c r="U1540" s="94">
        <v>0</v>
      </c>
      <c r="V1540" s="94">
        <v>0</v>
      </c>
      <c r="W1540" s="94">
        <v>0</v>
      </c>
      <c r="X1540" s="94">
        <v>0</v>
      </c>
      <c r="Y1540" s="94">
        <v>0</v>
      </c>
      <c r="Z1540" s="94">
        <v>0</v>
      </c>
      <c r="AA1540" s="94">
        <v>0</v>
      </c>
      <c r="AB1540" s="94">
        <v>0</v>
      </c>
      <c r="AC1540" s="94">
        <v>0</v>
      </c>
      <c r="AD1540" s="94">
        <v>0</v>
      </c>
      <c r="AE1540" s="94">
        <v>0</v>
      </c>
      <c r="AF1540" s="94">
        <v>0</v>
      </c>
      <c r="AG1540" s="94">
        <v>0</v>
      </c>
      <c r="AH1540" s="94">
        <v>0</v>
      </c>
      <c r="AI1540" s="94">
        <v>0</v>
      </c>
      <c r="AJ1540" s="94">
        <v>0</v>
      </c>
      <c r="AK1540" s="94">
        <v>0</v>
      </c>
      <c r="AL1540" s="94">
        <v>0</v>
      </c>
      <c r="AM1540" s="94">
        <v>0</v>
      </c>
      <c r="AN1540" s="94">
        <v>0</v>
      </c>
      <c r="AO1540" s="94">
        <v>0</v>
      </c>
      <c r="AP1540" s="94">
        <v>0</v>
      </c>
      <c r="AQ1540" s="94">
        <v>0</v>
      </c>
      <c r="AR1540" s="94">
        <v>8.7534545898437496E-2</v>
      </c>
      <c r="AS1540" s="94">
        <v>0</v>
      </c>
      <c r="AT1540" s="94">
        <v>0</v>
      </c>
      <c r="AU1540" s="94">
        <v>0</v>
      </c>
      <c r="AV1540" s="94">
        <v>0</v>
      </c>
      <c r="AW1540" s="94">
        <v>0</v>
      </c>
      <c r="AX1540" s="94">
        <v>0</v>
      </c>
      <c r="AY1540" s="94">
        <v>0</v>
      </c>
      <c r="AZ1540" s="94">
        <v>0</v>
      </c>
      <c r="BA1540" s="94">
        <v>0</v>
      </c>
      <c r="BB1540" s="94">
        <v>0</v>
      </c>
      <c r="BC1540" s="94">
        <v>0</v>
      </c>
      <c r="BD1540" s="94">
        <v>0</v>
      </c>
      <c r="BE1540" s="94">
        <v>0.17506268310546871</v>
      </c>
      <c r="BF1540" s="94">
        <v>0</v>
      </c>
      <c r="BG1540" s="94">
        <v>0</v>
      </c>
      <c r="BH1540" s="94">
        <v>0</v>
      </c>
      <c r="BI1540" s="94">
        <v>0</v>
      </c>
      <c r="BJ1540" s="94">
        <v>0</v>
      </c>
      <c r="BK1540" s="94">
        <v>0</v>
      </c>
      <c r="BL1540" s="94">
        <v>0</v>
      </c>
      <c r="BM1540" s="94">
        <v>0</v>
      </c>
      <c r="BN1540" s="94">
        <v>0</v>
      </c>
      <c r="BO1540" s="94">
        <v>0</v>
      </c>
      <c r="BP1540" s="94">
        <v>0</v>
      </c>
      <c r="BQ1540" s="94">
        <v>0</v>
      </c>
      <c r="BR1540" s="94">
        <v>0</v>
      </c>
      <c r="BS1540" s="94">
        <v>0</v>
      </c>
      <c r="BT1540" s="94">
        <v>0</v>
      </c>
      <c r="BU1540" s="94">
        <v>0</v>
      </c>
      <c r="BV1540" s="94">
        <v>0</v>
      </c>
      <c r="BW1540" s="94">
        <v>0</v>
      </c>
      <c r="BX1540" s="94">
        <v>0</v>
      </c>
      <c r="BY1540" s="94">
        <v>0</v>
      </c>
      <c r="BZ1540" s="94">
        <v>0</v>
      </c>
      <c r="CA1540" s="94">
        <v>0</v>
      </c>
      <c r="CB1540" s="94">
        <v>0</v>
      </c>
    </row>
    <row r="1541" spans="1:80">
      <c r="A1541" s="95">
        <v>1539</v>
      </c>
      <c r="B1541" s="94" t="s">
        <v>253</v>
      </c>
      <c r="C1541" s="94" t="s">
        <v>416</v>
      </c>
      <c r="F1541" s="94" t="s">
        <v>395</v>
      </c>
      <c r="G1541" s="94">
        <v>20</v>
      </c>
      <c r="H1541" s="94">
        <v>11</v>
      </c>
      <c r="I1541" s="94">
        <v>4</v>
      </c>
      <c r="J1541" s="94" t="s">
        <v>397</v>
      </c>
      <c r="K1541" s="94">
        <v>120</v>
      </c>
      <c r="L1541" s="94" t="s">
        <v>330</v>
      </c>
      <c r="M1541" s="94" t="s">
        <v>1</v>
      </c>
      <c r="N1541" s="94" t="s">
        <v>258</v>
      </c>
      <c r="O1541" s="94" t="s">
        <v>259</v>
      </c>
      <c r="P1541" s="94" t="s">
        <v>259</v>
      </c>
      <c r="Q1541" s="94" t="s">
        <v>1</v>
      </c>
      <c r="R1541" s="94" t="s">
        <v>176</v>
      </c>
      <c r="S1541" s="94" t="s">
        <v>178</v>
      </c>
      <c r="T1541" s="94" t="s">
        <v>178</v>
      </c>
      <c r="U1541" s="94">
        <v>0</v>
      </c>
      <c r="V1541" s="94">
        <v>0</v>
      </c>
      <c r="W1541" s="94">
        <v>0</v>
      </c>
      <c r="X1541" s="94">
        <v>0</v>
      </c>
      <c r="Y1541" s="94">
        <v>0</v>
      </c>
      <c r="Z1541" s="94">
        <v>0</v>
      </c>
      <c r="AA1541" s="94">
        <v>0</v>
      </c>
      <c r="AB1541" s="94">
        <v>0</v>
      </c>
      <c r="AC1541" s="94">
        <v>0</v>
      </c>
      <c r="AD1541" s="94">
        <v>0</v>
      </c>
      <c r="AE1541" s="94">
        <v>0</v>
      </c>
      <c r="AF1541" s="94">
        <v>0</v>
      </c>
      <c r="AG1541" s="94">
        <v>0</v>
      </c>
      <c r="AH1541" s="94">
        <v>0</v>
      </c>
      <c r="AI1541" s="94">
        <v>0</v>
      </c>
      <c r="AJ1541" s="94">
        <v>0</v>
      </c>
      <c r="AK1541" s="94">
        <v>0</v>
      </c>
      <c r="AL1541" s="94">
        <v>0</v>
      </c>
      <c r="AM1541" s="94">
        <v>0</v>
      </c>
      <c r="AN1541" s="94">
        <v>0</v>
      </c>
      <c r="AO1541" s="94">
        <v>0</v>
      </c>
      <c r="AP1541" s="94">
        <v>0</v>
      </c>
      <c r="AQ1541" s="94">
        <v>8.7531677246093745E-2</v>
      </c>
      <c r="AR1541" s="94">
        <v>0</v>
      </c>
      <c r="AS1541" s="94">
        <v>0</v>
      </c>
      <c r="AT1541" s="94">
        <v>0</v>
      </c>
      <c r="AU1541" s="94">
        <v>0</v>
      </c>
      <c r="AV1541" s="94">
        <v>8.7531848144531244E-2</v>
      </c>
      <c r="AW1541" s="94">
        <v>0</v>
      </c>
      <c r="AX1541" s="94">
        <v>0</v>
      </c>
      <c r="AY1541" s="94">
        <v>0</v>
      </c>
      <c r="AZ1541" s="94">
        <v>0</v>
      </c>
      <c r="BA1541" s="94">
        <v>0</v>
      </c>
      <c r="BB1541" s="94">
        <v>0</v>
      </c>
      <c r="BC1541" s="94">
        <v>0</v>
      </c>
      <c r="BD1541" s="94">
        <v>8.7531341552734371E-2</v>
      </c>
      <c r="BE1541" s="94">
        <v>8.7531427001953127E-2</v>
      </c>
      <c r="BF1541" s="94">
        <v>0</v>
      </c>
      <c r="BG1541" s="94">
        <v>0</v>
      </c>
      <c r="BH1541" s="94">
        <v>0</v>
      </c>
      <c r="BI1541" s="94">
        <v>0</v>
      </c>
      <c r="BJ1541" s="94">
        <v>0</v>
      </c>
      <c r="BK1541" s="94">
        <v>0</v>
      </c>
      <c r="BL1541" s="94">
        <v>8.7531677246093745E-2</v>
      </c>
      <c r="BM1541" s="94">
        <v>0</v>
      </c>
      <c r="BN1541" s="94">
        <v>0</v>
      </c>
      <c r="BO1541" s="94">
        <v>0</v>
      </c>
      <c r="BP1541" s="94">
        <v>0</v>
      </c>
      <c r="BQ1541" s="94">
        <v>0</v>
      </c>
      <c r="BR1541" s="94">
        <v>0</v>
      </c>
      <c r="BS1541" s="94">
        <v>0</v>
      </c>
      <c r="BT1541" s="94">
        <v>0</v>
      </c>
      <c r="BU1541" s="94">
        <v>0</v>
      </c>
      <c r="BV1541" s="94">
        <v>0</v>
      </c>
      <c r="BW1541" s="94">
        <v>0</v>
      </c>
      <c r="BX1541" s="94">
        <v>0</v>
      </c>
      <c r="BY1541" s="94">
        <v>0</v>
      </c>
      <c r="BZ1541" s="94">
        <v>0</v>
      </c>
      <c r="CA1541" s="94">
        <v>0</v>
      </c>
      <c r="CB1541" s="94">
        <v>0</v>
      </c>
    </row>
    <row r="1542" spans="1:80">
      <c r="A1542" s="95">
        <v>1540</v>
      </c>
      <c r="B1542" s="94" t="s">
        <v>253</v>
      </c>
      <c r="C1542" s="94" t="s">
        <v>416</v>
      </c>
      <c r="F1542" s="94" t="s">
        <v>395</v>
      </c>
      <c r="G1542" s="94">
        <v>20</v>
      </c>
      <c r="H1542" s="94">
        <v>11</v>
      </c>
      <c r="I1542" s="94">
        <v>11</v>
      </c>
      <c r="J1542" s="94" t="s">
        <v>397</v>
      </c>
      <c r="K1542" s="94">
        <v>120</v>
      </c>
      <c r="L1542" s="94" t="s">
        <v>330</v>
      </c>
      <c r="M1542" s="94" t="s">
        <v>1</v>
      </c>
      <c r="N1542" s="94" t="s">
        <v>258</v>
      </c>
      <c r="O1542" s="94" t="s">
        <v>259</v>
      </c>
      <c r="P1542" s="94" t="s">
        <v>259</v>
      </c>
      <c r="Q1542" s="94" t="s">
        <v>1</v>
      </c>
      <c r="R1542" s="94" t="s">
        <v>258</v>
      </c>
      <c r="S1542" s="94" t="s">
        <v>259</v>
      </c>
      <c r="T1542" s="94" t="s">
        <v>259</v>
      </c>
      <c r="U1542" s="94">
        <v>1.2254602111816411</v>
      </c>
      <c r="V1542" s="94">
        <v>1.663128472900391</v>
      </c>
      <c r="W1542" s="94">
        <v>1.9257246948242179</v>
      </c>
      <c r="X1542" s="94">
        <v>1.8381808776855471</v>
      </c>
      <c r="Y1542" s="94">
        <v>1.7506460754394531</v>
      </c>
      <c r="Z1542" s="94">
        <v>2.5384478027343751</v>
      </c>
      <c r="AA1542" s="94">
        <v>2.9761138732910162</v>
      </c>
      <c r="AB1542" s="94">
        <v>3.5888374694824212</v>
      </c>
      <c r="AC1542" s="94">
        <v>3.3262396484374999</v>
      </c>
      <c r="AD1542" s="94">
        <v>4.2891124755859362</v>
      </c>
      <c r="AE1542" s="94">
        <v>5.2519880126953122</v>
      </c>
      <c r="AF1542" s="94">
        <v>6.3899066650390637</v>
      </c>
      <c r="AG1542" s="94">
        <v>9.5411218261718762</v>
      </c>
      <c r="AH1542" s="94">
        <v>11.55438104248047</v>
      </c>
      <c r="AI1542" s="94">
        <v>11.204230377197259</v>
      </c>
      <c r="AJ1542" s="94">
        <v>11.0291636352539</v>
      </c>
      <c r="AK1542" s="94">
        <v>11.90449257202148</v>
      </c>
      <c r="AL1542" s="94">
        <v>15.84349124755858</v>
      </c>
      <c r="AM1542" s="94">
        <v>19.082243640136721</v>
      </c>
      <c r="AN1542" s="94">
        <v>26.610105206298801</v>
      </c>
      <c r="AO1542" s="94">
        <v>35.45095151977538</v>
      </c>
      <c r="AP1542" s="94">
        <v>38.602140338134753</v>
      </c>
      <c r="AQ1542" s="94">
        <v>37.901899945068372</v>
      </c>
      <c r="AR1542" s="94">
        <v>38.952310882568362</v>
      </c>
      <c r="AS1542" s="94">
        <v>46.830309991455032</v>
      </c>
      <c r="AT1542" s="94">
        <v>54.708272894287248</v>
      </c>
      <c r="AU1542" s="94">
        <v>61.360795544433557</v>
      </c>
      <c r="AV1542" s="94">
        <v>66.7003076599118</v>
      </c>
      <c r="AW1542" s="94">
        <v>72.827578881835805</v>
      </c>
      <c r="AX1542" s="94">
        <v>77.116712524413813</v>
      </c>
      <c r="AY1542" s="94">
        <v>80.530500708007537</v>
      </c>
      <c r="AZ1542" s="94">
        <v>83.244004150390211</v>
      </c>
      <c r="BA1542" s="94">
        <v>84.294386846923359</v>
      </c>
      <c r="BB1542" s="94">
        <v>82.981389495849228</v>
      </c>
      <c r="BC1542" s="94">
        <v>83.33153292846643</v>
      </c>
      <c r="BD1542" s="94">
        <v>83.419062329101166</v>
      </c>
      <c r="BE1542" s="94">
        <v>85.519876831054262</v>
      </c>
      <c r="BF1542" s="94">
        <v>82.806352954101229</v>
      </c>
      <c r="BG1542" s="94">
        <v>88.846075018310046</v>
      </c>
      <c r="BH1542" s="94">
        <v>1.0503926330566411</v>
      </c>
      <c r="BI1542" s="94">
        <v>2.7135119140624999</v>
      </c>
      <c r="BJ1542" s="94">
        <v>4.7267810729980457</v>
      </c>
      <c r="BK1542" s="94">
        <v>10.85408889160156</v>
      </c>
      <c r="BL1542" s="94">
        <v>32.649903472900412</v>
      </c>
      <c r="BM1542" s="94">
        <v>53.657891156005988</v>
      </c>
      <c r="BN1542" s="94">
        <v>76.679065966796614</v>
      </c>
      <c r="BO1542" s="94">
        <v>2.625978210449218</v>
      </c>
      <c r="BP1542" s="94">
        <v>11.81696207885742</v>
      </c>
      <c r="BQ1542" s="94">
        <v>52.695026171875149</v>
      </c>
      <c r="BR1542" s="94">
        <v>1.2254602111816411</v>
      </c>
      <c r="BS1542" s="94">
        <v>41.140632458496057</v>
      </c>
      <c r="BT1542" s="94">
        <v>4.2015781860351558</v>
      </c>
      <c r="BU1542" s="94">
        <v>16.456225555419909</v>
      </c>
      <c r="BV1542" s="94">
        <v>54.795815112304822</v>
      </c>
      <c r="BW1542" s="94">
        <v>1.663128472900391</v>
      </c>
      <c r="BX1542" s="94">
        <v>2.9761121826171868</v>
      </c>
      <c r="BY1542" s="94">
        <v>11.904496453857419</v>
      </c>
      <c r="BZ1542" s="94">
        <v>41.228164135742148</v>
      </c>
      <c r="CA1542" s="94">
        <v>55.671132482910302</v>
      </c>
      <c r="CB1542" s="94">
        <v>68.013305456542668</v>
      </c>
    </row>
    <row r="1543" spans="1:80">
      <c r="A1543" s="95">
        <v>1541</v>
      </c>
      <c r="B1543" s="94" t="s">
        <v>253</v>
      </c>
      <c r="C1543" s="94" t="s">
        <v>416</v>
      </c>
      <c r="F1543" s="94" t="s">
        <v>395</v>
      </c>
      <c r="G1543" s="94">
        <v>20</v>
      </c>
      <c r="H1543" s="94">
        <v>11</v>
      </c>
      <c r="I1543" s="94">
        <v>21</v>
      </c>
      <c r="J1543" s="94" t="s">
        <v>397</v>
      </c>
      <c r="K1543" s="94">
        <v>120</v>
      </c>
      <c r="L1543" s="94" t="s">
        <v>330</v>
      </c>
      <c r="M1543" s="94" t="s">
        <v>1</v>
      </c>
      <c r="N1543" s="94" t="s">
        <v>258</v>
      </c>
      <c r="O1543" s="94" t="s">
        <v>259</v>
      </c>
      <c r="P1543" s="94" t="s">
        <v>259</v>
      </c>
      <c r="Q1543" s="94" t="s">
        <v>255</v>
      </c>
      <c r="R1543" s="94" t="s">
        <v>256</v>
      </c>
      <c r="S1543" s="94" t="s">
        <v>262</v>
      </c>
      <c r="T1543" s="94" t="s">
        <v>262</v>
      </c>
      <c r="U1543" s="94">
        <v>0</v>
      </c>
      <c r="V1543" s="94">
        <v>0</v>
      </c>
      <c r="W1543" s="94">
        <v>0</v>
      </c>
      <c r="X1543" s="94">
        <v>0</v>
      </c>
      <c r="Y1543" s="94">
        <v>8.7532861328125003E-2</v>
      </c>
      <c r="Z1543" s="94">
        <v>0</v>
      </c>
      <c r="AA1543" s="94">
        <v>8.7532861328125003E-2</v>
      </c>
      <c r="AB1543" s="94">
        <v>0</v>
      </c>
      <c r="AC1543" s="94">
        <v>0.17506538085937501</v>
      </c>
      <c r="AD1543" s="94">
        <v>0</v>
      </c>
      <c r="AE1543" s="94">
        <v>0.70026928710937497</v>
      </c>
      <c r="AF1543" s="94">
        <v>0.78781099853515624</v>
      </c>
      <c r="AG1543" s="94">
        <v>0</v>
      </c>
      <c r="AH1543" s="94">
        <v>0.17506892089843751</v>
      </c>
      <c r="AI1543" s="94">
        <v>1.0504143798828129</v>
      </c>
      <c r="AJ1543" s="94">
        <v>8.7534460449218754E-2</v>
      </c>
      <c r="AK1543" s="94">
        <v>8.7534460449218754E-2</v>
      </c>
      <c r="AL1543" s="94">
        <v>0</v>
      </c>
      <c r="AM1543" s="94">
        <v>0</v>
      </c>
      <c r="AN1543" s="94">
        <v>0</v>
      </c>
      <c r="AO1543" s="94">
        <v>0.17506858520507809</v>
      </c>
      <c r="AP1543" s="94">
        <v>0.43767138061523442</v>
      </c>
      <c r="AQ1543" s="94">
        <v>0</v>
      </c>
      <c r="AR1543" s="94">
        <v>0.26260245971679691</v>
      </c>
      <c r="AS1543" s="94">
        <v>0</v>
      </c>
      <c r="AT1543" s="94">
        <v>0</v>
      </c>
      <c r="AU1543" s="94">
        <v>0</v>
      </c>
      <c r="AV1543" s="94">
        <v>8.7534124755859366E-2</v>
      </c>
      <c r="AW1543" s="94">
        <v>0</v>
      </c>
      <c r="AX1543" s="94">
        <v>0.26259832763671881</v>
      </c>
      <c r="AY1543" s="94">
        <v>0.26260245971679691</v>
      </c>
      <c r="AZ1543" s="94">
        <v>0</v>
      </c>
      <c r="BA1543" s="94">
        <v>0</v>
      </c>
      <c r="BB1543" s="94">
        <v>0</v>
      </c>
      <c r="BC1543" s="94">
        <v>0</v>
      </c>
      <c r="BD1543" s="94">
        <v>0</v>
      </c>
      <c r="BE1543" s="94">
        <v>0</v>
      </c>
      <c r="BF1543" s="94">
        <v>0</v>
      </c>
      <c r="BG1543" s="94">
        <v>0</v>
      </c>
      <c r="BH1543" s="94">
        <v>0</v>
      </c>
      <c r="BI1543" s="94">
        <v>0</v>
      </c>
      <c r="BJ1543" s="94">
        <v>1.4005479370117191</v>
      </c>
      <c r="BK1543" s="94">
        <v>0.17506892089843751</v>
      </c>
      <c r="BL1543" s="94">
        <v>0.43767104492187497</v>
      </c>
      <c r="BM1543" s="94">
        <v>0</v>
      </c>
      <c r="BN1543" s="94">
        <v>0.26260245971679691</v>
      </c>
      <c r="BO1543" s="94">
        <v>0</v>
      </c>
      <c r="BP1543" s="94">
        <v>8.7534460449218754E-2</v>
      </c>
      <c r="BQ1543" s="94">
        <v>8.7534124755859366E-2</v>
      </c>
      <c r="BR1543" s="94">
        <v>0</v>
      </c>
      <c r="BS1543" s="94">
        <v>0.26260245971679691</v>
      </c>
      <c r="BT1543" s="94">
        <v>0.17506892089843751</v>
      </c>
      <c r="BU1543" s="94">
        <v>0.26260245971679691</v>
      </c>
      <c r="BV1543" s="94">
        <v>8.7534124755859366E-2</v>
      </c>
      <c r="BW1543" s="94">
        <v>0</v>
      </c>
      <c r="BX1543" s="94">
        <v>0</v>
      </c>
      <c r="BY1543" s="94">
        <v>0</v>
      </c>
      <c r="BZ1543" s="94">
        <v>0</v>
      </c>
      <c r="CA1543" s="94">
        <v>0</v>
      </c>
      <c r="CB1543" s="94">
        <v>0</v>
      </c>
    </row>
    <row r="1544" spans="1:80">
      <c r="A1544" s="95">
        <v>1542</v>
      </c>
      <c r="B1544" s="94" t="s">
        <v>253</v>
      </c>
      <c r="C1544" s="94" t="s">
        <v>416</v>
      </c>
      <c r="F1544" s="94" t="s">
        <v>395</v>
      </c>
      <c r="G1544" s="94">
        <v>20</v>
      </c>
      <c r="H1544" s="94">
        <v>11</v>
      </c>
      <c r="I1544" s="94">
        <v>24</v>
      </c>
      <c r="J1544" s="94" t="s">
        <v>397</v>
      </c>
      <c r="K1544" s="94">
        <v>120</v>
      </c>
      <c r="L1544" s="94" t="s">
        <v>330</v>
      </c>
      <c r="M1544" s="94" t="s">
        <v>1</v>
      </c>
      <c r="N1544" s="94" t="s">
        <v>258</v>
      </c>
      <c r="O1544" s="94" t="s">
        <v>259</v>
      </c>
      <c r="P1544" s="94" t="s">
        <v>259</v>
      </c>
      <c r="Q1544" s="94" t="s">
        <v>255</v>
      </c>
      <c r="R1544" s="94" t="s">
        <v>193</v>
      </c>
      <c r="S1544" s="94" t="s">
        <v>263</v>
      </c>
      <c r="T1544" s="94" t="s">
        <v>263</v>
      </c>
      <c r="U1544" s="94">
        <v>0</v>
      </c>
      <c r="V1544" s="94">
        <v>0</v>
      </c>
      <c r="W1544" s="94">
        <v>0</v>
      </c>
      <c r="X1544" s="94">
        <v>0</v>
      </c>
      <c r="Y1544" s="94">
        <v>0</v>
      </c>
      <c r="Z1544" s="94">
        <v>0</v>
      </c>
      <c r="AA1544" s="94">
        <v>0</v>
      </c>
      <c r="AB1544" s="94">
        <v>0</v>
      </c>
      <c r="AC1544" s="94">
        <v>0</v>
      </c>
      <c r="AD1544" s="94">
        <v>0</v>
      </c>
      <c r="AE1544" s="94">
        <v>0</v>
      </c>
      <c r="AF1544" s="94">
        <v>0</v>
      </c>
      <c r="AG1544" s="94">
        <v>0</v>
      </c>
      <c r="AH1544" s="94">
        <v>0</v>
      </c>
      <c r="AI1544" s="94">
        <v>0</v>
      </c>
      <c r="AJ1544" s="94">
        <v>0</v>
      </c>
      <c r="AK1544" s="94">
        <v>0</v>
      </c>
      <c r="AL1544" s="94">
        <v>0</v>
      </c>
      <c r="AM1544" s="94">
        <v>0</v>
      </c>
      <c r="AN1544" s="94">
        <v>0</v>
      </c>
      <c r="AO1544" s="94">
        <v>0</v>
      </c>
      <c r="AP1544" s="94">
        <v>0</v>
      </c>
      <c r="AQ1544" s="94">
        <v>0</v>
      </c>
      <c r="AR1544" s="94">
        <v>0</v>
      </c>
      <c r="AS1544" s="94">
        <v>0</v>
      </c>
      <c r="AT1544" s="94">
        <v>0</v>
      </c>
      <c r="AU1544" s="94">
        <v>0</v>
      </c>
      <c r="AV1544" s="94">
        <v>0</v>
      </c>
      <c r="AW1544" s="94">
        <v>0</v>
      </c>
      <c r="AX1544" s="94">
        <v>0</v>
      </c>
      <c r="AY1544" s="94">
        <v>0</v>
      </c>
      <c r="AZ1544" s="94">
        <v>0</v>
      </c>
      <c r="BA1544" s="94">
        <v>0</v>
      </c>
      <c r="BB1544" s="94">
        <v>0</v>
      </c>
      <c r="BC1544" s="94">
        <v>0</v>
      </c>
      <c r="BD1544" s="94">
        <v>0</v>
      </c>
      <c r="BE1544" s="94">
        <v>0</v>
      </c>
      <c r="BF1544" s="94">
        <v>0.78781031494140619</v>
      </c>
      <c r="BG1544" s="94">
        <v>0</v>
      </c>
      <c r="BH1544" s="94">
        <v>0</v>
      </c>
      <c r="BI1544" s="94">
        <v>0</v>
      </c>
      <c r="BJ1544" s="94">
        <v>8.7532604980468748E-2</v>
      </c>
      <c r="BK1544" s="94">
        <v>0</v>
      </c>
      <c r="BL1544" s="94">
        <v>0</v>
      </c>
      <c r="BM1544" s="94">
        <v>0</v>
      </c>
      <c r="BN1544" s="94">
        <v>0</v>
      </c>
      <c r="BO1544" s="94">
        <v>0</v>
      </c>
      <c r="BP1544" s="94">
        <v>0</v>
      </c>
      <c r="BQ1544" s="94">
        <v>0</v>
      </c>
      <c r="BR1544" s="94">
        <v>0</v>
      </c>
      <c r="BS1544" s="94">
        <v>0</v>
      </c>
      <c r="BT1544" s="94">
        <v>0</v>
      </c>
      <c r="BU1544" s="94">
        <v>0</v>
      </c>
      <c r="BV1544" s="94">
        <v>0</v>
      </c>
      <c r="BW1544" s="94">
        <v>0</v>
      </c>
      <c r="BX1544" s="94">
        <v>0</v>
      </c>
      <c r="BY1544" s="94">
        <v>0.17506892089843751</v>
      </c>
      <c r="BZ1544" s="94">
        <v>0.26260245971679691</v>
      </c>
      <c r="CA1544" s="94">
        <v>0</v>
      </c>
      <c r="CB1544" s="94">
        <v>0</v>
      </c>
    </row>
    <row r="1545" spans="1:80">
      <c r="A1545" s="95">
        <v>1543</v>
      </c>
      <c r="B1545" s="94" t="s">
        <v>253</v>
      </c>
      <c r="C1545" s="94" t="s">
        <v>416</v>
      </c>
      <c r="F1545" s="94" t="s">
        <v>395</v>
      </c>
      <c r="G1545" s="94">
        <v>20</v>
      </c>
      <c r="H1545" s="94">
        <v>11</v>
      </c>
      <c r="I1545" s="94">
        <v>33</v>
      </c>
      <c r="J1545" s="94" t="s">
        <v>397</v>
      </c>
      <c r="K1545" s="94">
        <v>120</v>
      </c>
      <c r="L1545" s="94" t="s">
        <v>330</v>
      </c>
      <c r="M1545" s="94" t="s">
        <v>1</v>
      </c>
      <c r="N1545" s="94" t="s">
        <v>258</v>
      </c>
      <c r="O1545" s="94" t="s">
        <v>259</v>
      </c>
      <c r="P1545" s="94" t="s">
        <v>259</v>
      </c>
      <c r="Q1545" s="94" t="s">
        <v>1</v>
      </c>
      <c r="R1545" s="94" t="s">
        <v>200</v>
      </c>
      <c r="S1545" s="94" t="s">
        <v>201</v>
      </c>
      <c r="T1545" s="94" t="s">
        <v>201</v>
      </c>
      <c r="U1545" s="94">
        <v>0</v>
      </c>
      <c r="V1545" s="94">
        <v>0</v>
      </c>
      <c r="W1545" s="94">
        <v>0</v>
      </c>
      <c r="X1545" s="94">
        <v>0.175068505859375</v>
      </c>
      <c r="Y1545" s="94">
        <v>0</v>
      </c>
      <c r="Z1545" s="94">
        <v>0.43766437988281248</v>
      </c>
      <c r="AA1545" s="94">
        <v>0.43766724853515632</v>
      </c>
      <c r="AB1545" s="94">
        <v>0</v>
      </c>
      <c r="AC1545" s="94">
        <v>0</v>
      </c>
      <c r="AD1545" s="94">
        <v>0.26260270996093749</v>
      </c>
      <c r="AE1545" s="94">
        <v>0.35013801879882811</v>
      </c>
      <c r="AF1545" s="94">
        <v>0.61272453002929683</v>
      </c>
      <c r="AG1545" s="94">
        <v>8.7534124755859366E-2</v>
      </c>
      <c r="AH1545" s="94">
        <v>1.0504024291992189</v>
      </c>
      <c r="AI1545" s="94">
        <v>1.2254720153808589</v>
      </c>
      <c r="AJ1545" s="94">
        <v>0.87533492431640636</v>
      </c>
      <c r="AK1545" s="94">
        <v>0.7878067871093748</v>
      </c>
      <c r="AL1545" s="94">
        <v>4.1140594848632803</v>
      </c>
      <c r="AM1545" s="94">
        <v>3.6764070129394528</v>
      </c>
      <c r="AN1545" s="94">
        <v>1.663128546142578</v>
      </c>
      <c r="AO1545" s="94">
        <v>2.7135452880859372</v>
      </c>
      <c r="AP1545" s="94">
        <v>6.2148544433593749</v>
      </c>
      <c r="AQ1545" s="94">
        <v>3.5013233764648439</v>
      </c>
      <c r="AR1545" s="94">
        <v>2.2758532531738278</v>
      </c>
      <c r="AS1545" s="94">
        <v>0.43766623535156252</v>
      </c>
      <c r="AT1545" s="94">
        <v>1.1379280090332029</v>
      </c>
      <c r="AU1545" s="94">
        <v>2.0132583740234371</v>
      </c>
      <c r="AV1545" s="94">
        <v>3.1511809387207048</v>
      </c>
      <c r="AW1545" s="94">
        <v>1.225462646484375</v>
      </c>
      <c r="AX1545" s="94">
        <v>7.0901011230468756</v>
      </c>
      <c r="AY1545" s="94">
        <v>0.70026136474609368</v>
      </c>
      <c r="AZ1545" s="94">
        <v>3.5013070434570319</v>
      </c>
      <c r="BA1545" s="94">
        <v>1.0503945617675781</v>
      </c>
      <c r="BB1545" s="94">
        <v>5.3394928771972641</v>
      </c>
      <c r="BC1545" s="94">
        <v>1.925713287353515</v>
      </c>
      <c r="BD1545" s="94">
        <v>1.838187683105468</v>
      </c>
      <c r="BE1545" s="94">
        <v>4.8142938415527317</v>
      </c>
      <c r="BF1545" s="94">
        <v>3.7638803161621079</v>
      </c>
      <c r="BG1545" s="94">
        <v>0.1750629333496094</v>
      </c>
      <c r="BH1545" s="94">
        <v>0</v>
      </c>
      <c r="BI1545" s="94">
        <v>0.26260026855468749</v>
      </c>
      <c r="BJ1545" s="94">
        <v>8.753370361328125E-2</v>
      </c>
      <c r="BK1545" s="94">
        <v>1.05040756225586</v>
      </c>
      <c r="BL1545" s="94">
        <v>5.1644596252441408</v>
      </c>
      <c r="BM1545" s="94">
        <v>1.2254557250976561</v>
      </c>
      <c r="BN1545" s="94">
        <v>4.8142957824707011</v>
      </c>
      <c r="BO1545" s="94">
        <v>0.35013397216796871</v>
      </c>
      <c r="BP1545" s="94">
        <v>0</v>
      </c>
      <c r="BQ1545" s="94">
        <v>3.151171948242188</v>
      </c>
      <c r="BR1545" s="94">
        <v>0</v>
      </c>
      <c r="BS1545" s="94">
        <v>0</v>
      </c>
      <c r="BT1545" s="94">
        <v>0.26260211791992188</v>
      </c>
      <c r="BU1545" s="94">
        <v>3.238721875</v>
      </c>
      <c r="BV1545" s="94">
        <v>0.52519091186523437</v>
      </c>
      <c r="BW1545" s="94">
        <v>0</v>
      </c>
      <c r="BX1545" s="94">
        <v>0</v>
      </c>
      <c r="BY1545" s="94">
        <v>0</v>
      </c>
      <c r="BZ1545" s="94">
        <v>0</v>
      </c>
      <c r="CA1545" s="94">
        <v>0.26259976196289059</v>
      </c>
      <c r="CB1545" s="94">
        <v>2.1883124694824221</v>
      </c>
    </row>
    <row r="1546" spans="1:80">
      <c r="A1546" s="95">
        <v>1544</v>
      </c>
      <c r="B1546" s="94" t="s">
        <v>253</v>
      </c>
      <c r="C1546" s="94" t="s">
        <v>416</v>
      </c>
      <c r="F1546" s="94" t="s">
        <v>395</v>
      </c>
      <c r="G1546" s="94">
        <v>20</v>
      </c>
      <c r="H1546" s="94">
        <v>11</v>
      </c>
      <c r="I1546" s="94">
        <v>68</v>
      </c>
      <c r="J1546" s="94" t="s">
        <v>397</v>
      </c>
      <c r="K1546" s="94">
        <v>120</v>
      </c>
      <c r="L1546" s="94" t="s">
        <v>330</v>
      </c>
      <c r="M1546" s="94" t="s">
        <v>1</v>
      </c>
      <c r="N1546" s="94" t="s">
        <v>258</v>
      </c>
      <c r="O1546" s="94" t="s">
        <v>259</v>
      </c>
      <c r="P1546" s="94" t="s">
        <v>259</v>
      </c>
      <c r="Q1546" s="94" t="s">
        <v>1</v>
      </c>
      <c r="R1546" s="94" t="s">
        <v>193</v>
      </c>
      <c r="S1546" s="94" t="s">
        <v>267</v>
      </c>
      <c r="T1546" s="94" t="s">
        <v>267</v>
      </c>
      <c r="U1546" s="94">
        <v>0</v>
      </c>
      <c r="V1546" s="94">
        <v>0</v>
      </c>
      <c r="W1546" s="94">
        <v>8.753370361328125E-2</v>
      </c>
      <c r="X1546" s="94">
        <v>0.43766826171875001</v>
      </c>
      <c r="Y1546" s="94">
        <v>8.7533874511718748E-2</v>
      </c>
      <c r="Z1546" s="94">
        <v>0</v>
      </c>
      <c r="AA1546" s="94">
        <v>0.1750662231445313</v>
      </c>
      <c r="AB1546" s="94">
        <v>0</v>
      </c>
      <c r="AC1546" s="94">
        <v>0.17506656494140621</v>
      </c>
      <c r="AD1546" s="94">
        <v>8.7534039306640624E-2</v>
      </c>
      <c r="AE1546" s="94">
        <v>0</v>
      </c>
      <c r="AF1546" s="94">
        <v>0</v>
      </c>
      <c r="AG1546" s="94">
        <v>0</v>
      </c>
      <c r="AH1546" s="94">
        <v>0.26260009765624998</v>
      </c>
      <c r="AI1546" s="94">
        <v>0.35012941284179688</v>
      </c>
      <c r="AJ1546" s="94">
        <v>8.7532354736328116E-2</v>
      </c>
      <c r="AK1546" s="94">
        <v>0</v>
      </c>
      <c r="AL1546" s="94">
        <v>8.7533532714843751E-2</v>
      </c>
      <c r="AM1546" s="94">
        <v>0</v>
      </c>
      <c r="AN1546" s="94">
        <v>0</v>
      </c>
      <c r="AO1546" s="94">
        <v>0.17506665039062499</v>
      </c>
      <c r="AP1546" s="94">
        <v>0.17506335449218749</v>
      </c>
      <c r="AQ1546" s="94">
        <v>0.43765796508789068</v>
      </c>
      <c r="AR1546" s="94">
        <v>0</v>
      </c>
      <c r="AS1546" s="94">
        <v>8.7534374999999998E-2</v>
      </c>
      <c r="AT1546" s="94">
        <v>8.7531341552734371E-2</v>
      </c>
      <c r="AU1546" s="94">
        <v>1.312980401611328</v>
      </c>
      <c r="AV1546" s="94">
        <v>0.17506335449218749</v>
      </c>
      <c r="AW1546" s="94">
        <v>0</v>
      </c>
      <c r="AX1546" s="94">
        <v>0</v>
      </c>
      <c r="AY1546" s="94">
        <v>0.26259967651367178</v>
      </c>
      <c r="AZ1546" s="94">
        <v>0</v>
      </c>
      <c r="BA1546" s="94">
        <v>0</v>
      </c>
      <c r="BB1546" s="94">
        <v>0</v>
      </c>
      <c r="BC1546" s="94">
        <v>0</v>
      </c>
      <c r="BD1546" s="94">
        <v>0</v>
      </c>
      <c r="BE1546" s="94">
        <v>0.1750625122070312</v>
      </c>
      <c r="BF1546" s="94">
        <v>0</v>
      </c>
      <c r="BG1546" s="94">
        <v>0</v>
      </c>
      <c r="BH1546" s="94">
        <v>0.17506757812500001</v>
      </c>
      <c r="BI1546" s="94">
        <v>0</v>
      </c>
      <c r="BJ1546" s="94">
        <v>0</v>
      </c>
      <c r="BK1546" s="94">
        <v>0</v>
      </c>
      <c r="BL1546" s="94">
        <v>0.1750662231445313</v>
      </c>
      <c r="BM1546" s="94">
        <v>1.0503853637695311</v>
      </c>
      <c r="BN1546" s="94">
        <v>0</v>
      </c>
      <c r="BO1546" s="94">
        <v>0</v>
      </c>
      <c r="BP1546" s="94">
        <v>0.17506883544921881</v>
      </c>
      <c r="BQ1546" s="94">
        <v>0</v>
      </c>
      <c r="BR1546" s="94">
        <v>0</v>
      </c>
      <c r="BS1546" s="94">
        <v>8.7531677246093745E-2</v>
      </c>
      <c r="BT1546" s="94">
        <v>0</v>
      </c>
      <c r="BU1546" s="94">
        <v>8.7534374999999998E-2</v>
      </c>
      <c r="BV1546" s="94">
        <v>0.52519209594726557</v>
      </c>
      <c r="BW1546" s="94">
        <v>0</v>
      </c>
      <c r="BX1546" s="94">
        <v>0</v>
      </c>
      <c r="BY1546" s="94">
        <v>0</v>
      </c>
      <c r="BZ1546" s="94">
        <v>0</v>
      </c>
      <c r="CA1546" s="94">
        <v>0</v>
      </c>
      <c r="CB1546" s="94">
        <v>0</v>
      </c>
    </row>
    <row r="1547" spans="1:80">
      <c r="A1547" s="95">
        <v>1545</v>
      </c>
      <c r="B1547" s="94" t="s">
        <v>253</v>
      </c>
      <c r="C1547" s="94" t="s">
        <v>416</v>
      </c>
      <c r="F1547" s="94" t="s">
        <v>395</v>
      </c>
      <c r="G1547" s="94">
        <v>20</v>
      </c>
      <c r="H1547" s="94">
        <v>13</v>
      </c>
      <c r="I1547" s="94">
        <v>33</v>
      </c>
      <c r="J1547" s="94" t="s">
        <v>397</v>
      </c>
      <c r="K1547" s="94">
        <v>120</v>
      </c>
      <c r="L1547" s="94" t="s">
        <v>330</v>
      </c>
      <c r="M1547" s="94" t="s">
        <v>1</v>
      </c>
      <c r="N1547" s="94" t="s">
        <v>258</v>
      </c>
      <c r="O1547" s="94" t="s">
        <v>261</v>
      </c>
      <c r="P1547" s="94" t="s">
        <v>261</v>
      </c>
      <c r="Q1547" s="94" t="s">
        <v>1</v>
      </c>
      <c r="R1547" s="94" t="s">
        <v>200</v>
      </c>
      <c r="S1547" s="94" t="s">
        <v>201</v>
      </c>
      <c r="T1547" s="94" t="s">
        <v>201</v>
      </c>
      <c r="U1547" s="94">
        <v>0</v>
      </c>
      <c r="V1547" s="94">
        <v>0</v>
      </c>
      <c r="W1547" s="94">
        <v>0</v>
      </c>
      <c r="X1547" s="94">
        <v>0</v>
      </c>
      <c r="Y1547" s="94">
        <v>0</v>
      </c>
      <c r="Z1547" s="94">
        <v>0</v>
      </c>
      <c r="AA1547" s="94">
        <v>0</v>
      </c>
      <c r="AB1547" s="94">
        <v>0</v>
      </c>
      <c r="AC1547" s="94">
        <v>0</v>
      </c>
      <c r="AD1547" s="94">
        <v>0</v>
      </c>
      <c r="AE1547" s="94">
        <v>0</v>
      </c>
      <c r="AF1547" s="94">
        <v>0</v>
      </c>
      <c r="AG1547" s="94">
        <v>0</v>
      </c>
      <c r="AH1547" s="94">
        <v>8.7534039306640624E-2</v>
      </c>
      <c r="AI1547" s="94">
        <v>0</v>
      </c>
      <c r="AJ1547" s="94">
        <v>0</v>
      </c>
      <c r="AK1547" s="94">
        <v>0</v>
      </c>
      <c r="AL1547" s="94">
        <v>0</v>
      </c>
      <c r="AM1547" s="94">
        <v>0</v>
      </c>
      <c r="AN1547" s="94">
        <v>0</v>
      </c>
      <c r="AO1547" s="94">
        <v>0</v>
      </c>
      <c r="AP1547" s="94">
        <v>0</v>
      </c>
      <c r="AQ1547" s="94">
        <v>0</v>
      </c>
      <c r="AR1547" s="94">
        <v>0</v>
      </c>
      <c r="AS1547" s="94">
        <v>0</v>
      </c>
      <c r="AT1547" s="94">
        <v>0</v>
      </c>
      <c r="AU1547" s="94">
        <v>0</v>
      </c>
      <c r="AV1547" s="94">
        <v>0</v>
      </c>
      <c r="AW1547" s="94">
        <v>0</v>
      </c>
      <c r="AX1547" s="94">
        <v>0</v>
      </c>
      <c r="AY1547" s="94">
        <v>0</v>
      </c>
      <c r="AZ1547" s="94">
        <v>0</v>
      </c>
      <c r="BA1547" s="94">
        <v>0</v>
      </c>
      <c r="BB1547" s="94">
        <v>0</v>
      </c>
      <c r="BC1547" s="94">
        <v>0</v>
      </c>
      <c r="BD1547" s="94">
        <v>0</v>
      </c>
      <c r="BE1547" s="94">
        <v>0</v>
      </c>
      <c r="BF1547" s="94">
        <v>0</v>
      </c>
      <c r="BG1547" s="94">
        <v>0</v>
      </c>
      <c r="BH1547" s="94">
        <v>0</v>
      </c>
      <c r="BI1547" s="94">
        <v>0</v>
      </c>
      <c r="BJ1547" s="94">
        <v>0</v>
      </c>
      <c r="BK1547" s="94">
        <v>0</v>
      </c>
      <c r="BL1547" s="94">
        <v>0</v>
      </c>
      <c r="BM1547" s="94">
        <v>0</v>
      </c>
      <c r="BN1547" s="94">
        <v>0</v>
      </c>
      <c r="BO1547" s="94">
        <v>0</v>
      </c>
      <c r="BP1547" s="94">
        <v>0</v>
      </c>
      <c r="BQ1547" s="94">
        <v>0</v>
      </c>
      <c r="BR1547" s="94">
        <v>0</v>
      </c>
      <c r="BS1547" s="94">
        <v>0</v>
      </c>
      <c r="BT1547" s="94">
        <v>0</v>
      </c>
      <c r="BU1547" s="94">
        <v>0</v>
      </c>
      <c r="BV1547" s="94">
        <v>0</v>
      </c>
      <c r="BW1547" s="94">
        <v>0</v>
      </c>
      <c r="BX1547" s="94">
        <v>0</v>
      </c>
      <c r="BY1547" s="94">
        <v>0</v>
      </c>
      <c r="BZ1547" s="94">
        <v>0</v>
      </c>
      <c r="CA1547" s="94">
        <v>0</v>
      </c>
      <c r="CB1547" s="94">
        <v>0</v>
      </c>
    </row>
    <row r="1548" spans="1:80">
      <c r="A1548" s="95">
        <v>1546</v>
      </c>
      <c r="B1548" s="94" t="s">
        <v>253</v>
      </c>
      <c r="C1548" s="94" t="s">
        <v>416</v>
      </c>
      <c r="F1548" s="94" t="s">
        <v>395</v>
      </c>
      <c r="G1548" s="94">
        <v>20</v>
      </c>
      <c r="H1548" s="94">
        <v>21</v>
      </c>
      <c r="I1548" s="94">
        <v>4</v>
      </c>
      <c r="J1548" s="94" t="s">
        <v>397</v>
      </c>
      <c r="K1548" s="94">
        <v>120</v>
      </c>
      <c r="L1548" s="94" t="s">
        <v>330</v>
      </c>
      <c r="M1548" s="94" t="s">
        <v>255</v>
      </c>
      <c r="N1548" s="94" t="s">
        <v>256</v>
      </c>
      <c r="O1548" s="94" t="s">
        <v>262</v>
      </c>
      <c r="P1548" s="94" t="s">
        <v>262</v>
      </c>
      <c r="Q1548" s="94" t="s">
        <v>1</v>
      </c>
      <c r="R1548" s="94" t="s">
        <v>176</v>
      </c>
      <c r="S1548" s="94" t="s">
        <v>178</v>
      </c>
      <c r="T1548" s="94" t="s">
        <v>178</v>
      </c>
      <c r="U1548" s="94">
        <v>0</v>
      </c>
      <c r="V1548" s="94">
        <v>0</v>
      </c>
      <c r="W1548" s="94">
        <v>0</v>
      </c>
      <c r="X1548" s="94">
        <v>0</v>
      </c>
      <c r="Y1548" s="94">
        <v>0</v>
      </c>
      <c r="Z1548" s="94">
        <v>0</v>
      </c>
      <c r="AA1548" s="94">
        <v>0</v>
      </c>
      <c r="AB1548" s="94">
        <v>0</v>
      </c>
      <c r="AC1548" s="94">
        <v>0</v>
      </c>
      <c r="AD1548" s="94">
        <v>0</v>
      </c>
      <c r="AE1548" s="94">
        <v>0</v>
      </c>
      <c r="AF1548" s="94">
        <v>0</v>
      </c>
      <c r="AG1548" s="94">
        <v>0</v>
      </c>
      <c r="AH1548" s="94">
        <v>0</v>
      </c>
      <c r="AI1548" s="94">
        <v>0</v>
      </c>
      <c r="AJ1548" s="94">
        <v>0</v>
      </c>
      <c r="AK1548" s="94">
        <v>0</v>
      </c>
      <c r="AL1548" s="94">
        <v>0</v>
      </c>
      <c r="AM1548" s="94">
        <v>0</v>
      </c>
      <c r="AN1548" s="94">
        <v>0</v>
      </c>
      <c r="AO1548" s="94">
        <v>0</v>
      </c>
      <c r="AP1548" s="94">
        <v>8.7534545898437496E-2</v>
      </c>
      <c r="AQ1548" s="94">
        <v>0</v>
      </c>
      <c r="AR1548" s="94">
        <v>0</v>
      </c>
      <c r="AS1548" s="94">
        <v>0</v>
      </c>
      <c r="AT1548" s="94">
        <v>0</v>
      </c>
      <c r="AU1548" s="94">
        <v>0</v>
      </c>
      <c r="AV1548" s="94">
        <v>0</v>
      </c>
      <c r="AW1548" s="94">
        <v>0</v>
      </c>
      <c r="AX1548" s="94">
        <v>0</v>
      </c>
      <c r="AY1548" s="94">
        <v>0</v>
      </c>
      <c r="AZ1548" s="94">
        <v>0</v>
      </c>
      <c r="BA1548" s="94">
        <v>0</v>
      </c>
      <c r="BB1548" s="94">
        <v>0</v>
      </c>
      <c r="BC1548" s="94">
        <v>0</v>
      </c>
      <c r="BD1548" s="94">
        <v>0</v>
      </c>
      <c r="BE1548" s="94">
        <v>0</v>
      </c>
      <c r="BF1548" s="94">
        <v>0</v>
      </c>
      <c r="BG1548" s="94">
        <v>0</v>
      </c>
      <c r="BH1548" s="94">
        <v>0</v>
      </c>
      <c r="BI1548" s="94">
        <v>0</v>
      </c>
      <c r="BJ1548" s="94">
        <v>0</v>
      </c>
      <c r="BK1548" s="94">
        <v>0</v>
      </c>
      <c r="BL1548" s="94">
        <v>0</v>
      </c>
      <c r="BM1548" s="94">
        <v>0</v>
      </c>
      <c r="BN1548" s="94">
        <v>0</v>
      </c>
      <c r="BO1548" s="94">
        <v>0</v>
      </c>
      <c r="BP1548" s="94">
        <v>0</v>
      </c>
      <c r="BQ1548" s="94">
        <v>0</v>
      </c>
      <c r="BR1548" s="94">
        <v>0</v>
      </c>
      <c r="BS1548" s="94">
        <v>0</v>
      </c>
      <c r="BT1548" s="94">
        <v>0</v>
      </c>
      <c r="BU1548" s="94">
        <v>0</v>
      </c>
      <c r="BV1548" s="94">
        <v>0</v>
      </c>
      <c r="BW1548" s="94">
        <v>0</v>
      </c>
      <c r="BX1548" s="94">
        <v>0</v>
      </c>
      <c r="BY1548" s="94">
        <v>0</v>
      </c>
      <c r="BZ1548" s="94">
        <v>0</v>
      </c>
      <c r="CA1548" s="94">
        <v>0</v>
      </c>
      <c r="CB1548" s="94">
        <v>0</v>
      </c>
    </row>
    <row r="1549" spans="1:80">
      <c r="A1549" s="95">
        <v>1547</v>
      </c>
      <c r="B1549" s="94" t="s">
        <v>253</v>
      </c>
      <c r="C1549" s="94" t="s">
        <v>416</v>
      </c>
      <c r="F1549" s="94" t="s">
        <v>395</v>
      </c>
      <c r="G1549" s="94">
        <v>20</v>
      </c>
      <c r="H1549" s="94">
        <v>21</v>
      </c>
      <c r="I1549" s="94">
        <v>11</v>
      </c>
      <c r="J1549" s="94" t="s">
        <v>397</v>
      </c>
      <c r="K1549" s="94">
        <v>120</v>
      </c>
      <c r="L1549" s="94" t="s">
        <v>330</v>
      </c>
      <c r="M1549" s="94" t="s">
        <v>255</v>
      </c>
      <c r="N1549" s="94" t="s">
        <v>256</v>
      </c>
      <c r="O1549" s="94" t="s">
        <v>262</v>
      </c>
      <c r="P1549" s="94" t="s">
        <v>262</v>
      </c>
      <c r="Q1549" s="94" t="s">
        <v>1</v>
      </c>
      <c r="R1549" s="94" t="s">
        <v>258</v>
      </c>
      <c r="S1549" s="94" t="s">
        <v>259</v>
      </c>
      <c r="T1549" s="94" t="s">
        <v>259</v>
      </c>
      <c r="U1549" s="94">
        <v>0</v>
      </c>
      <c r="V1549" s="94">
        <v>0</v>
      </c>
      <c r="W1549" s="94">
        <v>8.7532861328125003E-2</v>
      </c>
      <c r="X1549" s="94">
        <v>0</v>
      </c>
      <c r="Y1549" s="94">
        <v>0</v>
      </c>
      <c r="Z1549" s="94">
        <v>0.17506563720703119</v>
      </c>
      <c r="AA1549" s="94">
        <v>0</v>
      </c>
      <c r="AB1549" s="94">
        <v>0</v>
      </c>
      <c r="AC1549" s="94">
        <v>8.7534460449218754E-2</v>
      </c>
      <c r="AD1549" s="94">
        <v>1.137943957519532</v>
      </c>
      <c r="AE1549" s="94">
        <v>0.35013826904296869</v>
      </c>
      <c r="AF1549" s="94">
        <v>0.43767290039062501</v>
      </c>
      <c r="AG1549" s="94">
        <v>0.17506892089843751</v>
      </c>
      <c r="AH1549" s="94">
        <v>0</v>
      </c>
      <c r="AI1549" s="94">
        <v>0.17506892089843751</v>
      </c>
      <c r="AJ1549" s="94">
        <v>0</v>
      </c>
      <c r="AK1549" s="94">
        <v>0</v>
      </c>
      <c r="AL1549" s="94">
        <v>0</v>
      </c>
      <c r="AM1549" s="94">
        <v>0</v>
      </c>
      <c r="AN1549" s="94">
        <v>0.17506858520507809</v>
      </c>
      <c r="AO1549" s="94">
        <v>0.35013725585937511</v>
      </c>
      <c r="AP1549" s="94">
        <v>0</v>
      </c>
      <c r="AQ1549" s="94">
        <v>8.7534124755859366E-2</v>
      </c>
      <c r="AR1549" s="94">
        <v>0</v>
      </c>
      <c r="AS1549" s="94">
        <v>0</v>
      </c>
      <c r="AT1549" s="94">
        <v>0</v>
      </c>
      <c r="AU1549" s="94">
        <v>0</v>
      </c>
      <c r="AV1549" s="94">
        <v>0</v>
      </c>
      <c r="AW1549" s="94">
        <v>0</v>
      </c>
      <c r="AX1549" s="94">
        <v>0.26260245971679691</v>
      </c>
      <c r="AY1549" s="94">
        <v>0</v>
      </c>
      <c r="AZ1549" s="94">
        <v>0</v>
      </c>
      <c r="BA1549" s="94">
        <v>0.17506563720703119</v>
      </c>
      <c r="BB1549" s="94">
        <v>0</v>
      </c>
      <c r="BC1549" s="94">
        <v>0.17506892089843751</v>
      </c>
      <c r="BD1549" s="94">
        <v>1.225482708740234</v>
      </c>
      <c r="BE1549" s="94">
        <v>0</v>
      </c>
      <c r="BF1549" s="94">
        <v>0</v>
      </c>
      <c r="BG1549" s="94">
        <v>0</v>
      </c>
      <c r="BH1549" s="94">
        <v>0</v>
      </c>
      <c r="BI1549" s="94">
        <v>1.137945812988282</v>
      </c>
      <c r="BJ1549" s="94">
        <v>8.7534460449218754E-2</v>
      </c>
      <c r="BK1549" s="94">
        <v>8.7534460449218754E-2</v>
      </c>
      <c r="BL1549" s="94">
        <v>0</v>
      </c>
      <c r="BM1549" s="94">
        <v>0.17506833496093749</v>
      </c>
      <c r="BN1549" s="94">
        <v>0.43766724853515632</v>
      </c>
      <c r="BO1549" s="94">
        <v>8.7534460449218754E-2</v>
      </c>
      <c r="BP1549" s="94">
        <v>0</v>
      </c>
      <c r="BQ1549" s="94">
        <v>8.7534460449218754E-2</v>
      </c>
      <c r="BR1549" s="94">
        <v>0</v>
      </c>
      <c r="BS1549" s="94">
        <v>0</v>
      </c>
      <c r="BT1549" s="94">
        <v>0</v>
      </c>
      <c r="BU1549" s="94">
        <v>0</v>
      </c>
      <c r="BV1549" s="94">
        <v>0</v>
      </c>
      <c r="BW1549" s="94">
        <v>0</v>
      </c>
      <c r="BX1549" s="94">
        <v>8.7534545898437496E-2</v>
      </c>
      <c r="BY1549" s="94">
        <v>0.612741650390625</v>
      </c>
      <c r="BZ1549" s="94">
        <v>0.52520710449218744</v>
      </c>
      <c r="CA1549" s="94">
        <v>0.43767264404296868</v>
      </c>
      <c r="CB1549" s="94">
        <v>0.52520710449218744</v>
      </c>
    </row>
    <row r="1550" spans="1:80">
      <c r="A1550" s="95">
        <v>1548</v>
      </c>
      <c r="B1550" s="94" t="s">
        <v>253</v>
      </c>
      <c r="C1550" s="94" t="s">
        <v>416</v>
      </c>
      <c r="F1550" s="94" t="s">
        <v>395</v>
      </c>
      <c r="G1550" s="94">
        <v>20</v>
      </c>
      <c r="H1550" s="94">
        <v>21</v>
      </c>
      <c r="I1550" s="94">
        <v>21</v>
      </c>
      <c r="J1550" s="94" t="s">
        <v>397</v>
      </c>
      <c r="K1550" s="94">
        <v>120</v>
      </c>
      <c r="L1550" s="94" t="s">
        <v>330</v>
      </c>
      <c r="M1550" s="94" t="s">
        <v>255</v>
      </c>
      <c r="N1550" s="94" t="s">
        <v>256</v>
      </c>
      <c r="O1550" s="94" t="s">
        <v>262</v>
      </c>
      <c r="P1550" s="94" t="s">
        <v>262</v>
      </c>
      <c r="Q1550" s="94" t="s">
        <v>255</v>
      </c>
      <c r="R1550" s="94" t="s">
        <v>256</v>
      </c>
      <c r="S1550" s="94" t="s">
        <v>262</v>
      </c>
      <c r="T1550" s="94" t="s">
        <v>262</v>
      </c>
      <c r="U1550" s="94">
        <v>0.70027519531250004</v>
      </c>
      <c r="V1550" s="94">
        <v>0.61274047851562508</v>
      </c>
      <c r="W1550" s="94">
        <v>0.70027687988281251</v>
      </c>
      <c r="X1550" s="94">
        <v>0.61274216308593754</v>
      </c>
      <c r="Y1550" s="94">
        <v>0.78781151123046878</v>
      </c>
      <c r="Z1550" s="94">
        <v>2.4509691650390621</v>
      </c>
      <c r="AA1550" s="94">
        <v>3.06371192626953</v>
      </c>
      <c r="AB1550" s="94">
        <v>2.9761753540039049</v>
      </c>
      <c r="AC1550" s="94">
        <v>2.8886407226562492</v>
      </c>
      <c r="AD1550" s="94">
        <v>2.0132966064453122</v>
      </c>
      <c r="AE1550" s="94">
        <v>2.1008312377929679</v>
      </c>
      <c r="AF1550" s="94">
        <v>3.5888942260742178</v>
      </c>
      <c r="AG1550" s="94">
        <v>5.3395843994140613</v>
      </c>
      <c r="AH1550" s="94">
        <v>5.3395837219238276</v>
      </c>
      <c r="AI1550" s="94">
        <v>4.989445446777343</v>
      </c>
      <c r="AJ1550" s="94">
        <v>5.1645158752441436</v>
      </c>
      <c r="AK1550" s="94">
        <v>4.2891900634765623</v>
      </c>
      <c r="AL1550" s="94">
        <v>4.7268586669921886</v>
      </c>
      <c r="AM1550" s="94">
        <v>4.8143905029296912</v>
      </c>
      <c r="AN1550" s="94">
        <v>4.8143905029296912</v>
      </c>
      <c r="AO1550" s="94">
        <v>4.9019241271972689</v>
      </c>
      <c r="AP1550" s="94">
        <v>4.5517882202148456</v>
      </c>
      <c r="AQ1550" s="94">
        <v>4.3767192138671884</v>
      </c>
      <c r="AR1550" s="94">
        <v>3.9390464782714849</v>
      </c>
      <c r="AS1550" s="94">
        <v>4.0265793395996106</v>
      </c>
      <c r="AT1550" s="94">
        <v>4.0265793395996106</v>
      </c>
      <c r="AU1550" s="94">
        <v>3.8515109191894532</v>
      </c>
      <c r="AV1550" s="94">
        <v>4.1141147277832042</v>
      </c>
      <c r="AW1550" s="94">
        <v>3.9390455505371098</v>
      </c>
      <c r="AX1550" s="94">
        <v>4.9894602661132854</v>
      </c>
      <c r="AY1550" s="94">
        <v>5.5146615600585998</v>
      </c>
      <c r="AZ1550" s="94">
        <v>6.5650756164550836</v>
      </c>
      <c r="BA1550" s="94">
        <v>7.0027431152343773</v>
      </c>
      <c r="BB1550" s="94">
        <v>6.8276773986816446</v>
      </c>
      <c r="BC1550" s="94">
        <v>6.6526084777832084</v>
      </c>
      <c r="BD1550" s="94">
        <v>5.6021987487793012</v>
      </c>
      <c r="BE1550" s="94">
        <v>5.689733380126957</v>
      </c>
      <c r="BF1550" s="94">
        <v>1.9257536071777339</v>
      </c>
      <c r="BG1550" s="94">
        <v>1.31301220703125</v>
      </c>
      <c r="BH1550" s="94">
        <v>0.70027519531250004</v>
      </c>
      <c r="BI1550" s="94">
        <v>1.6631581665039059</v>
      </c>
      <c r="BJ1550" s="94">
        <v>2.0132963500976562</v>
      </c>
      <c r="BK1550" s="94">
        <v>3.6764458740234369</v>
      </c>
      <c r="BL1550" s="94">
        <v>3.5013737487792969</v>
      </c>
      <c r="BM1550" s="94">
        <v>3.6764424194335938</v>
      </c>
      <c r="BN1550" s="94">
        <v>5.0769943115234408</v>
      </c>
      <c r="BO1550" s="94">
        <v>2.2758960205078118</v>
      </c>
      <c r="BP1550" s="94">
        <v>2.8886347900390632</v>
      </c>
      <c r="BQ1550" s="94">
        <v>4.0265790893554696</v>
      </c>
      <c r="BR1550" s="94">
        <v>0</v>
      </c>
      <c r="BS1550" s="94">
        <v>4.4642529113769553</v>
      </c>
      <c r="BT1550" s="94">
        <v>1.7506914306640631</v>
      </c>
      <c r="BU1550" s="94">
        <v>2.9761702575683588</v>
      </c>
      <c r="BV1550" s="94">
        <v>4.0265793395996106</v>
      </c>
      <c r="BW1550" s="94">
        <v>8.7534545898437496E-2</v>
      </c>
      <c r="BX1550" s="94">
        <v>0.43767307128906252</v>
      </c>
      <c r="BY1550" s="94">
        <v>0.8753404052734377</v>
      </c>
      <c r="BZ1550" s="94">
        <v>0.9628743652343752</v>
      </c>
      <c r="CA1550" s="94">
        <v>0.78780527343749995</v>
      </c>
      <c r="CB1550" s="94">
        <v>0.70027097778320313</v>
      </c>
    </row>
    <row r="1551" spans="1:80">
      <c r="A1551" s="95">
        <v>1549</v>
      </c>
      <c r="B1551" s="94" t="s">
        <v>253</v>
      </c>
      <c r="C1551" s="94" t="s">
        <v>416</v>
      </c>
      <c r="F1551" s="94" t="s">
        <v>395</v>
      </c>
      <c r="G1551" s="94">
        <v>20</v>
      </c>
      <c r="H1551" s="94">
        <v>21</v>
      </c>
      <c r="I1551" s="94">
        <v>24</v>
      </c>
      <c r="J1551" s="94" t="s">
        <v>397</v>
      </c>
      <c r="K1551" s="94">
        <v>120</v>
      </c>
      <c r="L1551" s="94" t="s">
        <v>330</v>
      </c>
      <c r="M1551" s="94" t="s">
        <v>255</v>
      </c>
      <c r="N1551" s="94" t="s">
        <v>256</v>
      </c>
      <c r="O1551" s="94" t="s">
        <v>262</v>
      </c>
      <c r="P1551" s="94" t="s">
        <v>262</v>
      </c>
      <c r="Q1551" s="94" t="s">
        <v>255</v>
      </c>
      <c r="R1551" s="94" t="s">
        <v>193</v>
      </c>
      <c r="S1551" s="94" t="s">
        <v>263</v>
      </c>
      <c r="T1551" s="94" t="s">
        <v>263</v>
      </c>
      <c r="U1551" s="94">
        <v>0</v>
      </c>
      <c r="V1551" s="94">
        <v>0</v>
      </c>
      <c r="W1551" s="94">
        <v>0</v>
      </c>
      <c r="X1551" s="94">
        <v>0</v>
      </c>
      <c r="Y1551" s="94">
        <v>0</v>
      </c>
      <c r="Z1551" s="94">
        <v>0</v>
      </c>
      <c r="AA1551" s="94">
        <v>0</v>
      </c>
      <c r="AB1551" s="94">
        <v>0</v>
      </c>
      <c r="AC1551" s="94">
        <v>0</v>
      </c>
      <c r="AD1551" s="94">
        <v>0</v>
      </c>
      <c r="AE1551" s="94">
        <v>0</v>
      </c>
      <c r="AF1551" s="94">
        <v>0</v>
      </c>
      <c r="AG1551" s="94">
        <v>0.43767264404296868</v>
      </c>
      <c r="AH1551" s="94">
        <v>0</v>
      </c>
      <c r="AI1551" s="94">
        <v>0.17506723632812499</v>
      </c>
      <c r="AJ1551" s="94">
        <v>0.35013219604492191</v>
      </c>
      <c r="AK1551" s="94">
        <v>1.0503912780761719</v>
      </c>
      <c r="AL1551" s="94">
        <v>8.7534545898437496E-2</v>
      </c>
      <c r="AM1551" s="94">
        <v>0.17506900634765629</v>
      </c>
      <c r="AN1551" s="94">
        <v>0</v>
      </c>
      <c r="AO1551" s="94">
        <v>0</v>
      </c>
      <c r="AP1551" s="94">
        <v>0</v>
      </c>
      <c r="AQ1551" s="94">
        <v>0</v>
      </c>
      <c r="AR1551" s="94">
        <v>0.52520718994140625</v>
      </c>
      <c r="AS1551" s="94">
        <v>0</v>
      </c>
      <c r="AT1551" s="94">
        <v>0</v>
      </c>
      <c r="AU1551" s="94">
        <v>0</v>
      </c>
      <c r="AV1551" s="94">
        <v>0</v>
      </c>
      <c r="AW1551" s="94">
        <v>0</v>
      </c>
      <c r="AX1551" s="94">
        <v>0</v>
      </c>
      <c r="AY1551" s="94">
        <v>0</v>
      </c>
      <c r="AZ1551" s="94">
        <v>0</v>
      </c>
      <c r="BA1551" s="94">
        <v>0</v>
      </c>
      <c r="BB1551" s="94">
        <v>0</v>
      </c>
      <c r="BC1551" s="94">
        <v>0</v>
      </c>
      <c r="BD1551" s="94">
        <v>8.7534460449218754E-2</v>
      </c>
      <c r="BE1551" s="94">
        <v>0</v>
      </c>
      <c r="BF1551" s="94">
        <v>4.0265838378906249</v>
      </c>
      <c r="BG1551" s="94">
        <v>0.61274140014648437</v>
      </c>
      <c r="BH1551" s="94">
        <v>0</v>
      </c>
      <c r="BI1551" s="94">
        <v>0</v>
      </c>
      <c r="BJ1551" s="94">
        <v>0.17506917724609369</v>
      </c>
      <c r="BK1551" s="94">
        <v>1.8382015991210929</v>
      </c>
      <c r="BL1551" s="94">
        <v>0.52520718994140625</v>
      </c>
      <c r="BM1551" s="94">
        <v>0</v>
      </c>
      <c r="BN1551" s="94">
        <v>0</v>
      </c>
      <c r="BO1551" s="94">
        <v>8.7534631347656253E-2</v>
      </c>
      <c r="BP1551" s="94">
        <v>2.0132707763671882</v>
      </c>
      <c r="BQ1551" s="94">
        <v>0</v>
      </c>
      <c r="BR1551" s="94">
        <v>0.70027519531250004</v>
      </c>
      <c r="BS1551" s="94">
        <v>0</v>
      </c>
      <c r="BT1551" s="94">
        <v>0.61273702392578133</v>
      </c>
      <c r="BU1551" s="94">
        <v>0.43767272949218738</v>
      </c>
      <c r="BV1551" s="94">
        <v>0</v>
      </c>
      <c r="BW1551" s="94">
        <v>0.52520593261718751</v>
      </c>
      <c r="BX1551" s="94">
        <v>2.2758963623046871</v>
      </c>
      <c r="BY1551" s="94">
        <v>4.9894468749999996</v>
      </c>
      <c r="BZ1551" s="94">
        <v>3.238775</v>
      </c>
      <c r="CA1551" s="94">
        <v>2.888635632324219</v>
      </c>
      <c r="CB1551" s="94">
        <v>2.888636645507813</v>
      </c>
    </row>
    <row r="1552" spans="1:80">
      <c r="A1552" s="95">
        <v>1550</v>
      </c>
      <c r="B1552" s="94" t="s">
        <v>253</v>
      </c>
      <c r="C1552" s="94" t="s">
        <v>416</v>
      </c>
      <c r="F1552" s="94" t="s">
        <v>395</v>
      </c>
      <c r="G1552" s="94">
        <v>20</v>
      </c>
      <c r="H1552" s="94">
        <v>21</v>
      </c>
      <c r="I1552" s="94">
        <v>33</v>
      </c>
      <c r="J1552" s="94" t="s">
        <v>397</v>
      </c>
      <c r="K1552" s="94">
        <v>120</v>
      </c>
      <c r="L1552" s="94" t="s">
        <v>330</v>
      </c>
      <c r="M1552" s="94" t="s">
        <v>255</v>
      </c>
      <c r="N1552" s="94" t="s">
        <v>256</v>
      </c>
      <c r="O1552" s="94" t="s">
        <v>262</v>
      </c>
      <c r="P1552" s="94" t="s">
        <v>262</v>
      </c>
      <c r="Q1552" s="94" t="s">
        <v>1</v>
      </c>
      <c r="R1552" s="94" t="s">
        <v>200</v>
      </c>
      <c r="S1552" s="94" t="s">
        <v>201</v>
      </c>
      <c r="T1552" s="94" t="s">
        <v>201</v>
      </c>
      <c r="U1552" s="94">
        <v>0</v>
      </c>
      <c r="V1552" s="94">
        <v>8.7534716796874995E-2</v>
      </c>
      <c r="W1552" s="94">
        <v>0</v>
      </c>
      <c r="X1552" s="94">
        <v>0.52520830078125003</v>
      </c>
      <c r="Y1552" s="94">
        <v>0</v>
      </c>
      <c r="Z1552" s="94">
        <v>0.1750691772460938</v>
      </c>
      <c r="AA1552" s="94">
        <v>0.17506934814453121</v>
      </c>
      <c r="AB1552" s="94">
        <v>0.43767324218749998</v>
      </c>
      <c r="AC1552" s="94">
        <v>0.35013869628906252</v>
      </c>
      <c r="AD1552" s="94">
        <v>0.26260372314453118</v>
      </c>
      <c r="AE1552" s="94">
        <v>0.17506934814453121</v>
      </c>
      <c r="AF1552" s="94">
        <v>0</v>
      </c>
      <c r="AG1552" s="94">
        <v>0.26260195312500001</v>
      </c>
      <c r="AH1552" s="94">
        <v>8.7534631347656253E-2</v>
      </c>
      <c r="AI1552" s="94">
        <v>0.1750686706542969</v>
      </c>
      <c r="AJ1552" s="94">
        <v>0.17506892089843751</v>
      </c>
      <c r="AK1552" s="94">
        <v>0</v>
      </c>
      <c r="AL1552" s="94">
        <v>0.1750673217773438</v>
      </c>
      <c r="AM1552" s="94">
        <v>8.7532861328125003E-2</v>
      </c>
      <c r="AN1552" s="94">
        <v>8.7534210205078122E-2</v>
      </c>
      <c r="AO1552" s="94">
        <v>0.1750686706542969</v>
      </c>
      <c r="AP1552" s="94">
        <v>0.52520272216796871</v>
      </c>
      <c r="AQ1552" s="94">
        <v>0.17506842041015619</v>
      </c>
      <c r="AR1552" s="94">
        <v>0</v>
      </c>
      <c r="AS1552" s="94">
        <v>0</v>
      </c>
      <c r="AT1552" s="94">
        <v>0</v>
      </c>
      <c r="AU1552" s="94">
        <v>0</v>
      </c>
      <c r="AV1552" s="94">
        <v>0</v>
      </c>
      <c r="AW1552" s="94">
        <v>0</v>
      </c>
      <c r="AX1552" s="94">
        <v>8.7531256103515614E-2</v>
      </c>
      <c r="AY1552" s="94">
        <v>0</v>
      </c>
      <c r="AZ1552" s="94">
        <v>0.17506453857421869</v>
      </c>
      <c r="BA1552" s="94">
        <v>8.753269042968749E-2</v>
      </c>
      <c r="BB1552" s="94">
        <v>0.43765939941406251</v>
      </c>
      <c r="BC1552" s="94">
        <v>0</v>
      </c>
      <c r="BD1552" s="94">
        <v>0</v>
      </c>
      <c r="BE1552" s="94">
        <v>0</v>
      </c>
      <c r="BF1552" s="94">
        <v>0</v>
      </c>
      <c r="BG1552" s="94">
        <v>0</v>
      </c>
      <c r="BH1552" s="94">
        <v>0</v>
      </c>
      <c r="BI1552" s="94">
        <v>0</v>
      </c>
      <c r="BJ1552" s="94">
        <v>0</v>
      </c>
      <c r="BK1552" s="94">
        <v>0</v>
      </c>
      <c r="BL1552" s="94">
        <v>8.7532604980468748E-2</v>
      </c>
      <c r="BM1552" s="94">
        <v>0</v>
      </c>
      <c r="BN1552" s="94">
        <v>0</v>
      </c>
      <c r="BO1552" s="94">
        <v>0</v>
      </c>
      <c r="BP1552" s="94">
        <v>0</v>
      </c>
      <c r="BQ1552" s="94">
        <v>0</v>
      </c>
      <c r="BR1552" s="94">
        <v>0</v>
      </c>
      <c r="BS1552" s="94">
        <v>0</v>
      </c>
      <c r="BT1552" s="94">
        <v>0</v>
      </c>
      <c r="BU1552" s="94">
        <v>0.17506572265625001</v>
      </c>
      <c r="BV1552" s="94">
        <v>0</v>
      </c>
      <c r="BW1552" s="94">
        <v>0</v>
      </c>
      <c r="BX1552" s="94">
        <v>0</v>
      </c>
      <c r="BY1552" s="94">
        <v>0</v>
      </c>
      <c r="BZ1552" s="94">
        <v>0</v>
      </c>
      <c r="CA1552" s="94">
        <v>0</v>
      </c>
      <c r="CB1552" s="94">
        <v>0</v>
      </c>
    </row>
    <row r="1553" spans="1:80">
      <c r="A1553" s="95">
        <v>1551</v>
      </c>
      <c r="B1553" s="94" t="s">
        <v>253</v>
      </c>
      <c r="C1553" s="94" t="s">
        <v>416</v>
      </c>
      <c r="F1553" s="94" t="s">
        <v>395</v>
      </c>
      <c r="G1553" s="94">
        <v>20</v>
      </c>
      <c r="H1553" s="94">
        <v>21</v>
      </c>
      <c r="I1553" s="94">
        <v>68</v>
      </c>
      <c r="J1553" s="94" t="s">
        <v>397</v>
      </c>
      <c r="K1553" s="94">
        <v>120</v>
      </c>
      <c r="L1553" s="94" t="s">
        <v>330</v>
      </c>
      <c r="M1553" s="94" t="s">
        <v>255</v>
      </c>
      <c r="N1553" s="94" t="s">
        <v>256</v>
      </c>
      <c r="O1553" s="94" t="s">
        <v>262</v>
      </c>
      <c r="P1553" s="94" t="s">
        <v>262</v>
      </c>
      <c r="Q1553" s="94" t="s">
        <v>1</v>
      </c>
      <c r="R1553" s="94" t="s">
        <v>193</v>
      </c>
      <c r="S1553" s="94" t="s">
        <v>267</v>
      </c>
      <c r="T1553" s="94" t="s">
        <v>267</v>
      </c>
      <c r="U1553" s="94">
        <v>0</v>
      </c>
      <c r="V1553" s="94">
        <v>0</v>
      </c>
      <c r="W1553" s="94">
        <v>0</v>
      </c>
      <c r="X1553" s="94">
        <v>0</v>
      </c>
      <c r="Y1553" s="94">
        <v>0</v>
      </c>
      <c r="Z1553" s="94">
        <v>0</v>
      </c>
      <c r="AA1553" s="94">
        <v>0</v>
      </c>
      <c r="AB1553" s="94">
        <v>0</v>
      </c>
      <c r="AC1553" s="94">
        <v>0</v>
      </c>
      <c r="AD1553" s="94">
        <v>0.26260415039062501</v>
      </c>
      <c r="AE1553" s="94">
        <v>0.17506943359374999</v>
      </c>
      <c r="AF1553" s="94">
        <v>0</v>
      </c>
      <c r="AG1553" s="94">
        <v>0</v>
      </c>
      <c r="AH1553" s="94">
        <v>8.7534716796874995E-2</v>
      </c>
      <c r="AI1553" s="94">
        <v>0.35013878173828122</v>
      </c>
      <c r="AJ1553" s="94">
        <v>0.7878119384765625</v>
      </c>
      <c r="AK1553" s="94">
        <v>8.7534460449218754E-2</v>
      </c>
      <c r="AL1553" s="94">
        <v>0.17506943359374999</v>
      </c>
      <c r="AM1553" s="94">
        <v>0.26260415039062501</v>
      </c>
      <c r="AN1553" s="94">
        <v>0</v>
      </c>
      <c r="AO1553" s="94">
        <v>0</v>
      </c>
      <c r="AP1553" s="94">
        <v>8.7534545898437496E-2</v>
      </c>
      <c r="AQ1553" s="94">
        <v>0.52520626220703126</v>
      </c>
      <c r="AR1553" s="94">
        <v>0.26260280151367188</v>
      </c>
      <c r="AS1553" s="94">
        <v>0.35013793334960941</v>
      </c>
      <c r="AT1553" s="94">
        <v>8.7534210205078122E-2</v>
      </c>
      <c r="AU1553" s="94">
        <v>0.26260313720703132</v>
      </c>
      <c r="AV1553" s="94">
        <v>0</v>
      </c>
      <c r="AW1553" s="94">
        <v>0.26260330200195309</v>
      </c>
      <c r="AX1553" s="94">
        <v>0</v>
      </c>
      <c r="AY1553" s="94">
        <v>0</v>
      </c>
      <c r="AZ1553" s="94">
        <v>0</v>
      </c>
      <c r="BA1553" s="94">
        <v>8.7534716796874995E-2</v>
      </c>
      <c r="BB1553" s="94">
        <v>8.7534210205078122E-2</v>
      </c>
      <c r="BC1553" s="94">
        <v>0</v>
      </c>
      <c r="BD1553" s="94">
        <v>0.35013228149414061</v>
      </c>
      <c r="BE1553" s="94">
        <v>0</v>
      </c>
      <c r="BF1553" s="94">
        <v>0</v>
      </c>
      <c r="BG1553" s="94">
        <v>0</v>
      </c>
      <c r="BH1553" s="94">
        <v>0</v>
      </c>
      <c r="BI1553" s="94">
        <v>0</v>
      </c>
      <c r="BJ1553" s="94">
        <v>0.52520830078125003</v>
      </c>
      <c r="BK1553" s="94">
        <v>0.87534699707031249</v>
      </c>
      <c r="BL1553" s="94">
        <v>1.3130165100097659</v>
      </c>
      <c r="BM1553" s="94">
        <v>0.26260279541015619</v>
      </c>
      <c r="BN1553" s="94">
        <v>0</v>
      </c>
      <c r="BO1553" s="94">
        <v>0.35013886718749998</v>
      </c>
      <c r="BP1553" s="94">
        <v>1.575623364257813</v>
      </c>
      <c r="BQ1553" s="94">
        <v>0</v>
      </c>
      <c r="BR1553" s="94">
        <v>0</v>
      </c>
      <c r="BS1553" s="94">
        <v>0.26260355834960941</v>
      </c>
      <c r="BT1553" s="94">
        <v>1.3130199829101561</v>
      </c>
      <c r="BU1553" s="94">
        <v>1.5756212585449221</v>
      </c>
      <c r="BV1553" s="94">
        <v>8.7534210205078122E-2</v>
      </c>
      <c r="BW1553" s="94">
        <v>8.7534716796874995E-2</v>
      </c>
      <c r="BX1553" s="94">
        <v>0</v>
      </c>
      <c r="BY1553" s="94">
        <v>0</v>
      </c>
      <c r="BZ1553" s="94">
        <v>0</v>
      </c>
      <c r="CA1553" s="94">
        <v>0</v>
      </c>
      <c r="CB1553" s="94">
        <v>0</v>
      </c>
    </row>
    <row r="1554" spans="1:80">
      <c r="A1554" s="95">
        <v>1552</v>
      </c>
      <c r="B1554" s="94" t="s">
        <v>253</v>
      </c>
      <c r="C1554" s="94" t="s">
        <v>416</v>
      </c>
      <c r="F1554" s="94" t="s">
        <v>395</v>
      </c>
      <c r="G1554" s="94">
        <v>20</v>
      </c>
      <c r="H1554" s="94">
        <v>24</v>
      </c>
      <c r="I1554" s="94">
        <v>11</v>
      </c>
      <c r="J1554" s="94" t="s">
        <v>397</v>
      </c>
      <c r="K1554" s="94">
        <v>120</v>
      </c>
      <c r="L1554" s="94" t="s">
        <v>330</v>
      </c>
      <c r="M1554" s="94" t="s">
        <v>255</v>
      </c>
      <c r="N1554" s="94" t="s">
        <v>193</v>
      </c>
      <c r="O1554" s="94" t="s">
        <v>263</v>
      </c>
      <c r="P1554" s="94" t="s">
        <v>263</v>
      </c>
      <c r="Q1554" s="94" t="s">
        <v>1</v>
      </c>
      <c r="R1554" s="94" t="s">
        <v>258</v>
      </c>
      <c r="S1554" s="94" t="s">
        <v>259</v>
      </c>
      <c r="T1554" s="94" t="s">
        <v>259</v>
      </c>
      <c r="U1554" s="94">
        <v>0</v>
      </c>
      <c r="V1554" s="94">
        <v>0</v>
      </c>
      <c r="W1554" s="94">
        <v>0</v>
      </c>
      <c r="X1554" s="94">
        <v>0</v>
      </c>
      <c r="Y1554" s="94">
        <v>0</v>
      </c>
      <c r="Z1554" s="94">
        <v>0</v>
      </c>
      <c r="AA1554" s="94">
        <v>0</v>
      </c>
      <c r="AB1554" s="94">
        <v>0</v>
      </c>
      <c r="AC1554" s="94">
        <v>0</v>
      </c>
      <c r="AD1554" s="94">
        <v>0</v>
      </c>
      <c r="AE1554" s="94">
        <v>0</v>
      </c>
      <c r="AF1554" s="94">
        <v>0</v>
      </c>
      <c r="AG1554" s="94">
        <v>0</v>
      </c>
      <c r="AH1554" s="94">
        <v>0</v>
      </c>
      <c r="AI1554" s="94">
        <v>0</v>
      </c>
      <c r="AJ1554" s="94">
        <v>0</v>
      </c>
      <c r="AK1554" s="94">
        <v>0</v>
      </c>
      <c r="AL1554" s="94">
        <v>0</v>
      </c>
      <c r="AM1554" s="94">
        <v>0</v>
      </c>
      <c r="AN1554" s="94">
        <v>0</v>
      </c>
      <c r="AO1554" s="94">
        <v>0</v>
      </c>
      <c r="AP1554" s="94">
        <v>0</v>
      </c>
      <c r="AQ1554" s="94">
        <v>0</v>
      </c>
      <c r="AR1554" s="94">
        <v>0</v>
      </c>
      <c r="AS1554" s="94">
        <v>0</v>
      </c>
      <c r="AT1554" s="94">
        <v>0</v>
      </c>
      <c r="AU1554" s="94">
        <v>0</v>
      </c>
      <c r="AV1554" s="94">
        <v>0</v>
      </c>
      <c r="AW1554" s="94">
        <v>0</v>
      </c>
      <c r="AX1554" s="94">
        <v>0</v>
      </c>
      <c r="AY1554" s="94">
        <v>0</v>
      </c>
      <c r="AZ1554" s="94">
        <v>0</v>
      </c>
      <c r="BA1554" s="94">
        <v>0</v>
      </c>
      <c r="BB1554" s="94">
        <v>0</v>
      </c>
      <c r="BC1554" s="94">
        <v>0</v>
      </c>
      <c r="BD1554" s="94">
        <v>0</v>
      </c>
      <c r="BE1554" s="94">
        <v>0</v>
      </c>
      <c r="BF1554" s="94">
        <v>0</v>
      </c>
      <c r="BG1554" s="94">
        <v>0.26260329589843751</v>
      </c>
      <c r="BH1554" s="94">
        <v>0</v>
      </c>
      <c r="BI1554" s="94">
        <v>0</v>
      </c>
      <c r="BJ1554" s="94">
        <v>0</v>
      </c>
      <c r="BK1554" s="94">
        <v>0</v>
      </c>
      <c r="BL1554" s="94">
        <v>0</v>
      </c>
      <c r="BM1554" s="94">
        <v>0</v>
      </c>
      <c r="BN1554" s="94">
        <v>0</v>
      </c>
      <c r="BO1554" s="94">
        <v>0</v>
      </c>
      <c r="BP1554" s="94">
        <v>0</v>
      </c>
      <c r="BQ1554" s="94">
        <v>0</v>
      </c>
      <c r="BR1554" s="94">
        <v>0</v>
      </c>
      <c r="BS1554" s="94">
        <v>0</v>
      </c>
      <c r="BT1554" s="94">
        <v>0</v>
      </c>
      <c r="BU1554" s="94">
        <v>0</v>
      </c>
      <c r="BV1554" s="94">
        <v>0</v>
      </c>
      <c r="BW1554" s="94">
        <v>0</v>
      </c>
      <c r="BX1554" s="94">
        <v>0.17506900634765629</v>
      </c>
      <c r="BY1554" s="94">
        <v>8.7534460449218754E-2</v>
      </c>
      <c r="BZ1554" s="94">
        <v>8.7534545898437496E-2</v>
      </c>
      <c r="CA1554" s="94">
        <v>0.17506900634765629</v>
      </c>
      <c r="CB1554" s="94">
        <v>0.17506900634765629</v>
      </c>
    </row>
    <row r="1555" spans="1:80">
      <c r="A1555" s="95">
        <v>1553</v>
      </c>
      <c r="B1555" s="94" t="s">
        <v>253</v>
      </c>
      <c r="C1555" s="94" t="s">
        <v>416</v>
      </c>
      <c r="F1555" s="94" t="s">
        <v>395</v>
      </c>
      <c r="G1555" s="94">
        <v>20</v>
      </c>
      <c r="H1555" s="94">
        <v>24</v>
      </c>
      <c r="I1555" s="94">
        <v>21</v>
      </c>
      <c r="J1555" s="94" t="s">
        <v>397</v>
      </c>
      <c r="K1555" s="94">
        <v>120</v>
      </c>
      <c r="L1555" s="94" t="s">
        <v>330</v>
      </c>
      <c r="M1555" s="94" t="s">
        <v>255</v>
      </c>
      <c r="N1555" s="94" t="s">
        <v>193</v>
      </c>
      <c r="O1555" s="94" t="s">
        <v>263</v>
      </c>
      <c r="P1555" s="94" t="s">
        <v>263</v>
      </c>
      <c r="Q1555" s="94" t="s">
        <v>255</v>
      </c>
      <c r="R1555" s="94" t="s">
        <v>256</v>
      </c>
      <c r="S1555" s="94" t="s">
        <v>262</v>
      </c>
      <c r="T1555" s="94" t="s">
        <v>262</v>
      </c>
      <c r="U1555" s="94">
        <v>0</v>
      </c>
      <c r="V1555" s="94">
        <v>0</v>
      </c>
      <c r="W1555" s="94">
        <v>0</v>
      </c>
      <c r="X1555" s="94">
        <v>0</v>
      </c>
      <c r="Y1555" s="94">
        <v>0</v>
      </c>
      <c r="Z1555" s="94">
        <v>0</v>
      </c>
      <c r="AA1555" s="94">
        <v>0</v>
      </c>
      <c r="AB1555" s="94">
        <v>0</v>
      </c>
      <c r="AC1555" s="94">
        <v>0</v>
      </c>
      <c r="AD1555" s="94">
        <v>0</v>
      </c>
      <c r="AE1555" s="94">
        <v>0</v>
      </c>
      <c r="AF1555" s="94">
        <v>0</v>
      </c>
      <c r="AG1555" s="94">
        <v>0</v>
      </c>
      <c r="AH1555" s="94">
        <v>0</v>
      </c>
      <c r="AI1555" s="94">
        <v>0</v>
      </c>
      <c r="AJ1555" s="94">
        <v>0</v>
      </c>
      <c r="AK1555" s="94">
        <v>0</v>
      </c>
      <c r="AL1555" s="94">
        <v>0.17506580810546871</v>
      </c>
      <c r="AM1555" s="94">
        <v>0</v>
      </c>
      <c r="AN1555" s="94">
        <v>0.26260363769531248</v>
      </c>
      <c r="AO1555" s="94">
        <v>0</v>
      </c>
      <c r="AP1555" s="94">
        <v>0</v>
      </c>
      <c r="AQ1555" s="94">
        <v>0</v>
      </c>
      <c r="AR1555" s="94">
        <v>0</v>
      </c>
      <c r="AS1555" s="94">
        <v>0</v>
      </c>
      <c r="AT1555" s="94">
        <v>0</v>
      </c>
      <c r="AU1555" s="94">
        <v>8.7534631347656253E-2</v>
      </c>
      <c r="AV1555" s="94">
        <v>0</v>
      </c>
      <c r="AW1555" s="94">
        <v>0.78781057128906262</v>
      </c>
      <c r="AX1555" s="94">
        <v>0</v>
      </c>
      <c r="AY1555" s="94">
        <v>0</v>
      </c>
      <c r="AZ1555" s="94">
        <v>0</v>
      </c>
      <c r="BA1555" s="94">
        <v>0</v>
      </c>
      <c r="BB1555" s="94">
        <v>0</v>
      </c>
      <c r="BC1555" s="94">
        <v>0</v>
      </c>
      <c r="BD1555" s="94">
        <v>0</v>
      </c>
      <c r="BE1555" s="94">
        <v>0</v>
      </c>
      <c r="BF1555" s="94">
        <v>0</v>
      </c>
      <c r="BG1555" s="94">
        <v>0.17506892700195309</v>
      </c>
      <c r="BH1555" s="94">
        <v>0</v>
      </c>
      <c r="BI1555" s="94">
        <v>8.7534545898437496E-2</v>
      </c>
      <c r="BJ1555" s="94">
        <v>0</v>
      </c>
      <c r="BK1555" s="94">
        <v>0.35013801269531247</v>
      </c>
      <c r="BL1555" s="94">
        <v>0</v>
      </c>
      <c r="BM1555" s="94">
        <v>0.96287974853515657</v>
      </c>
      <c r="BN1555" s="94">
        <v>0</v>
      </c>
      <c r="BO1555" s="94">
        <v>0.17506900634765629</v>
      </c>
      <c r="BP1555" s="94">
        <v>0</v>
      </c>
      <c r="BQ1555" s="94">
        <v>1.1379485046386719</v>
      </c>
      <c r="BR1555" s="94">
        <v>0</v>
      </c>
      <c r="BS1555" s="94">
        <v>0.61274131469726567</v>
      </c>
      <c r="BT1555" s="94">
        <v>0</v>
      </c>
      <c r="BU1555" s="94">
        <v>0.17506580810546871</v>
      </c>
      <c r="BV1555" s="94">
        <v>1.1379485046386719</v>
      </c>
      <c r="BW1555" s="94">
        <v>0</v>
      </c>
      <c r="BX1555" s="94">
        <v>0.26260338134765632</v>
      </c>
      <c r="BY1555" s="94">
        <v>0.26260355224609372</v>
      </c>
      <c r="BZ1555" s="94">
        <v>0.17506900634765629</v>
      </c>
      <c r="CA1555" s="94">
        <v>0.35013801269531247</v>
      </c>
      <c r="CB1555" s="94">
        <v>0.35013801269531247</v>
      </c>
    </row>
    <row r="1556" spans="1:80">
      <c r="A1556" s="95">
        <v>1554</v>
      </c>
      <c r="B1556" s="94" t="s">
        <v>253</v>
      </c>
      <c r="C1556" s="94" t="s">
        <v>416</v>
      </c>
      <c r="F1556" s="94" t="s">
        <v>395</v>
      </c>
      <c r="G1556" s="94">
        <v>20</v>
      </c>
      <c r="H1556" s="94">
        <v>24</v>
      </c>
      <c r="I1556" s="94">
        <v>24</v>
      </c>
      <c r="J1556" s="94" t="s">
        <v>397</v>
      </c>
      <c r="K1556" s="94">
        <v>120</v>
      </c>
      <c r="L1556" s="94" t="s">
        <v>330</v>
      </c>
      <c r="M1556" s="94" t="s">
        <v>255</v>
      </c>
      <c r="N1556" s="94" t="s">
        <v>193</v>
      </c>
      <c r="O1556" s="94" t="s">
        <v>263</v>
      </c>
      <c r="P1556" s="94" t="s">
        <v>263</v>
      </c>
      <c r="Q1556" s="94" t="s">
        <v>255</v>
      </c>
      <c r="R1556" s="94" t="s">
        <v>193</v>
      </c>
      <c r="S1556" s="94" t="s">
        <v>263</v>
      </c>
      <c r="T1556" s="94" t="s">
        <v>263</v>
      </c>
      <c r="U1556" s="94">
        <v>6.3023169189453094</v>
      </c>
      <c r="V1556" s="94">
        <v>6.827511633300781</v>
      </c>
      <c r="W1556" s="94">
        <v>9.6285687561035207</v>
      </c>
      <c r="X1556" s="94">
        <v>10.328826409912111</v>
      </c>
      <c r="Y1556" s="94">
        <v>10.766486822509769</v>
      </c>
      <c r="Z1556" s="94">
        <v>10.766486822509769</v>
      </c>
      <c r="AA1556" s="94">
        <v>10.41634880981446</v>
      </c>
      <c r="AB1556" s="94">
        <v>11.029070977783199</v>
      </c>
      <c r="AC1556" s="94">
        <v>10.50386429443359</v>
      </c>
      <c r="AD1556" s="94">
        <v>10.85399387817383</v>
      </c>
      <c r="AE1556" s="94">
        <v>10.941525219726559</v>
      </c>
      <c r="AF1556" s="94">
        <v>11.02905731811523</v>
      </c>
      <c r="AG1556" s="94">
        <v>11.02905731811523</v>
      </c>
      <c r="AH1556" s="94">
        <v>11.904402441406249</v>
      </c>
      <c r="AI1556" s="94">
        <v>11.904402441406249</v>
      </c>
      <c r="AJ1556" s="94">
        <v>11.991935302734371</v>
      </c>
      <c r="AK1556" s="94">
        <v>12.429600103759761</v>
      </c>
      <c r="AL1556" s="94">
        <v>13.392458093261711</v>
      </c>
      <c r="AM1556" s="94">
        <v>13.917665624999991</v>
      </c>
      <c r="AN1556" s="94">
        <v>13.655061560058581</v>
      </c>
      <c r="AO1556" s="94">
        <v>13.655061560058581</v>
      </c>
      <c r="AP1556" s="94">
        <v>13.655061560058581</v>
      </c>
      <c r="AQ1556" s="94">
        <v>13.655061560058581</v>
      </c>
      <c r="AR1556" s="94">
        <v>13.655061560058581</v>
      </c>
      <c r="AS1556" s="94">
        <v>14.355338183593741</v>
      </c>
      <c r="AT1556" s="94">
        <v>14.355338183593741</v>
      </c>
      <c r="AU1556" s="94">
        <v>14.18026900634765</v>
      </c>
      <c r="AV1556" s="94">
        <v>14.18026900634765</v>
      </c>
      <c r="AW1556" s="94">
        <v>13.042320245361321</v>
      </c>
      <c r="AX1556" s="94">
        <v>13.129852429199209</v>
      </c>
      <c r="AY1556" s="94">
        <v>13.21738385620116</v>
      </c>
      <c r="AZ1556" s="94">
        <v>13.21738385620116</v>
      </c>
      <c r="BA1556" s="94">
        <v>13.21738385620116</v>
      </c>
      <c r="BB1556" s="94">
        <v>13.21738385620116</v>
      </c>
      <c r="BC1556" s="94">
        <v>13.21738385620116</v>
      </c>
      <c r="BD1556" s="94">
        <v>13.21738385620116</v>
      </c>
      <c r="BE1556" s="94">
        <v>13.304918316650379</v>
      </c>
      <c r="BF1556" s="94">
        <v>13.39244965820312</v>
      </c>
      <c r="BG1556" s="94">
        <v>20.657749957275339</v>
      </c>
      <c r="BH1556" s="94">
        <v>6.3023169189453094</v>
      </c>
      <c r="BI1556" s="94">
        <v>9.891142126464846</v>
      </c>
      <c r="BJ1556" s="94">
        <v>10.941525219726559</v>
      </c>
      <c r="BK1556" s="94">
        <v>11.554262231445311</v>
      </c>
      <c r="BL1556" s="94">
        <v>13.655061560058581</v>
      </c>
      <c r="BM1556" s="94">
        <v>13.042320245361321</v>
      </c>
      <c r="BN1556" s="94">
        <v>13.21738385620116</v>
      </c>
      <c r="BO1556" s="94">
        <v>10.59141781616211</v>
      </c>
      <c r="BP1556" s="94">
        <v>12.07946967773437</v>
      </c>
      <c r="BQ1556" s="94">
        <v>13.042320245361321</v>
      </c>
      <c r="BR1556" s="94">
        <v>6.3023169189453094</v>
      </c>
      <c r="BS1556" s="94">
        <v>13.042320245361321</v>
      </c>
      <c r="BT1556" s="94">
        <v>10.85399387817383</v>
      </c>
      <c r="BU1556" s="94">
        <v>13.392458093261711</v>
      </c>
      <c r="BV1556" s="94">
        <v>13.042320245361321</v>
      </c>
      <c r="BW1556" s="94">
        <v>6.827511633300781</v>
      </c>
      <c r="BX1556" s="94">
        <v>10.328814434814459</v>
      </c>
      <c r="BY1556" s="94">
        <v>11.72933166503906</v>
      </c>
      <c r="BZ1556" s="94">
        <v>13.39245800781249</v>
      </c>
      <c r="CA1556" s="94">
        <v>13.830131164550769</v>
      </c>
      <c r="CB1556" s="94">
        <v>13.655061987304681</v>
      </c>
    </row>
    <row r="1557" spans="1:80">
      <c r="A1557" s="95">
        <v>1555</v>
      </c>
      <c r="B1557" s="94" t="s">
        <v>253</v>
      </c>
      <c r="C1557" s="94" t="s">
        <v>416</v>
      </c>
      <c r="F1557" s="94" t="s">
        <v>395</v>
      </c>
      <c r="G1557" s="94">
        <v>20</v>
      </c>
      <c r="H1557" s="94">
        <v>24</v>
      </c>
      <c r="I1557" s="94">
        <v>33</v>
      </c>
      <c r="J1557" s="94" t="s">
        <v>397</v>
      </c>
      <c r="K1557" s="94">
        <v>120</v>
      </c>
      <c r="L1557" s="94" t="s">
        <v>330</v>
      </c>
      <c r="M1557" s="94" t="s">
        <v>255</v>
      </c>
      <c r="N1557" s="94" t="s">
        <v>193</v>
      </c>
      <c r="O1557" s="94" t="s">
        <v>263</v>
      </c>
      <c r="P1557" s="94" t="s">
        <v>263</v>
      </c>
      <c r="Q1557" s="94" t="s">
        <v>1</v>
      </c>
      <c r="R1557" s="94" t="s">
        <v>200</v>
      </c>
      <c r="S1557" s="94" t="s">
        <v>201</v>
      </c>
      <c r="T1557" s="94" t="s">
        <v>201</v>
      </c>
      <c r="U1557" s="94">
        <v>0</v>
      </c>
      <c r="V1557" s="94">
        <v>0</v>
      </c>
      <c r="W1557" s="94">
        <v>0</v>
      </c>
      <c r="X1557" s="94">
        <v>0</v>
      </c>
      <c r="Y1557" s="94">
        <v>0</v>
      </c>
      <c r="Z1557" s="94">
        <v>0</v>
      </c>
      <c r="AA1557" s="94">
        <v>0.26260338134765632</v>
      </c>
      <c r="AB1557" s="94">
        <v>0</v>
      </c>
      <c r="AC1557" s="94">
        <v>0</v>
      </c>
      <c r="AD1557" s="94">
        <v>0</v>
      </c>
      <c r="AE1557" s="94">
        <v>0</v>
      </c>
      <c r="AF1557" s="94">
        <v>8.7532775878906247E-2</v>
      </c>
      <c r="AG1557" s="94">
        <v>0</v>
      </c>
      <c r="AH1557" s="94">
        <v>0</v>
      </c>
      <c r="AI1557" s="94">
        <v>0</v>
      </c>
      <c r="AJ1557" s="94">
        <v>8.7534374999999998E-2</v>
      </c>
      <c r="AK1557" s="94">
        <v>0</v>
      </c>
      <c r="AL1557" s="94">
        <v>0</v>
      </c>
      <c r="AM1557" s="94">
        <v>0</v>
      </c>
      <c r="AN1557" s="94">
        <v>0</v>
      </c>
      <c r="AO1557" s="94">
        <v>0</v>
      </c>
      <c r="AP1557" s="94">
        <v>0</v>
      </c>
      <c r="AQ1557" s="94">
        <v>0</v>
      </c>
      <c r="AR1557" s="94">
        <v>0</v>
      </c>
      <c r="AS1557" s="94">
        <v>0</v>
      </c>
      <c r="AT1557" s="94">
        <v>0</v>
      </c>
      <c r="AU1557" s="94">
        <v>0</v>
      </c>
      <c r="AV1557" s="94">
        <v>0</v>
      </c>
      <c r="AW1557" s="94">
        <v>0</v>
      </c>
      <c r="AX1557" s="94">
        <v>0</v>
      </c>
      <c r="AY1557" s="94">
        <v>0</v>
      </c>
      <c r="AZ1557" s="94">
        <v>0</v>
      </c>
      <c r="BA1557" s="94">
        <v>0</v>
      </c>
      <c r="BB1557" s="94">
        <v>0</v>
      </c>
      <c r="BC1557" s="94">
        <v>0</v>
      </c>
      <c r="BD1557" s="94">
        <v>0</v>
      </c>
      <c r="BE1557" s="94">
        <v>0</v>
      </c>
      <c r="BF1557" s="94">
        <v>0</v>
      </c>
      <c r="BG1557" s="94">
        <v>0</v>
      </c>
      <c r="BH1557" s="94">
        <v>0</v>
      </c>
      <c r="BI1557" s="94">
        <v>8.7534374999999998E-2</v>
      </c>
      <c r="BJ1557" s="94">
        <v>0</v>
      </c>
      <c r="BK1557" s="94">
        <v>0</v>
      </c>
      <c r="BL1557" s="94">
        <v>0</v>
      </c>
      <c r="BM1557" s="94">
        <v>0</v>
      </c>
      <c r="BN1557" s="94">
        <v>0</v>
      </c>
      <c r="BO1557" s="94">
        <v>0</v>
      </c>
      <c r="BP1557" s="94">
        <v>0</v>
      </c>
      <c r="BQ1557" s="94">
        <v>0</v>
      </c>
      <c r="BR1557" s="94">
        <v>0</v>
      </c>
      <c r="BS1557" s="94">
        <v>0</v>
      </c>
      <c r="BT1557" s="94">
        <v>0</v>
      </c>
      <c r="BU1557" s="94">
        <v>0</v>
      </c>
      <c r="BV1557" s="94">
        <v>0</v>
      </c>
      <c r="BW1557" s="94">
        <v>0</v>
      </c>
      <c r="BX1557" s="94">
        <v>0</v>
      </c>
      <c r="BY1557" s="94">
        <v>0</v>
      </c>
      <c r="BZ1557" s="94">
        <v>0</v>
      </c>
      <c r="CA1557" s="94">
        <v>0</v>
      </c>
      <c r="CB1557" s="94">
        <v>0</v>
      </c>
    </row>
    <row r="1558" spans="1:80">
      <c r="A1558" s="95">
        <v>1556</v>
      </c>
      <c r="B1558" s="94" t="s">
        <v>253</v>
      </c>
      <c r="C1558" s="94" t="s">
        <v>416</v>
      </c>
      <c r="F1558" s="94" t="s">
        <v>395</v>
      </c>
      <c r="G1558" s="94">
        <v>20</v>
      </c>
      <c r="H1558" s="94">
        <v>24</v>
      </c>
      <c r="I1558" s="94">
        <v>68</v>
      </c>
      <c r="J1558" s="94" t="s">
        <v>397</v>
      </c>
      <c r="K1558" s="94">
        <v>120</v>
      </c>
      <c r="L1558" s="94" t="s">
        <v>330</v>
      </c>
      <c r="M1558" s="94" t="s">
        <v>255</v>
      </c>
      <c r="N1558" s="94" t="s">
        <v>193</v>
      </c>
      <c r="O1558" s="94" t="s">
        <v>263</v>
      </c>
      <c r="P1558" s="94" t="s">
        <v>263</v>
      </c>
      <c r="Q1558" s="94" t="s">
        <v>1</v>
      </c>
      <c r="R1558" s="94" t="s">
        <v>193</v>
      </c>
      <c r="S1558" s="94" t="s">
        <v>267</v>
      </c>
      <c r="T1558" s="94" t="s">
        <v>267</v>
      </c>
      <c r="U1558" s="94">
        <v>0</v>
      </c>
      <c r="V1558" s="94">
        <v>0</v>
      </c>
      <c r="W1558" s="94">
        <v>8.7534631347656253E-2</v>
      </c>
      <c r="X1558" s="94">
        <v>0</v>
      </c>
      <c r="Y1558" s="94">
        <v>0</v>
      </c>
      <c r="Z1558" s="94">
        <v>0</v>
      </c>
      <c r="AA1558" s="94">
        <v>8.7534631347656253E-2</v>
      </c>
      <c r="AB1558" s="94">
        <v>0</v>
      </c>
      <c r="AC1558" s="94">
        <v>0.5252066833496094</v>
      </c>
      <c r="AD1558" s="94">
        <v>0</v>
      </c>
      <c r="AE1558" s="94">
        <v>0</v>
      </c>
      <c r="AF1558" s="94">
        <v>0</v>
      </c>
      <c r="AG1558" s="94">
        <v>0</v>
      </c>
      <c r="AH1558" s="94">
        <v>0</v>
      </c>
      <c r="AI1558" s="94">
        <v>0</v>
      </c>
      <c r="AJ1558" s="94">
        <v>0</v>
      </c>
      <c r="AK1558" s="94">
        <v>0</v>
      </c>
      <c r="AL1558" s="94">
        <v>0</v>
      </c>
      <c r="AM1558" s="94">
        <v>0</v>
      </c>
      <c r="AN1558" s="94">
        <v>0.17506943359374999</v>
      </c>
      <c r="AO1558" s="94">
        <v>0</v>
      </c>
      <c r="AP1558" s="94">
        <v>0</v>
      </c>
      <c r="AQ1558" s="94">
        <v>0</v>
      </c>
      <c r="AR1558" s="94">
        <v>0</v>
      </c>
      <c r="AS1558" s="94">
        <v>0</v>
      </c>
      <c r="AT1558" s="94">
        <v>0</v>
      </c>
      <c r="AU1558" s="94">
        <v>8.7534545898437496E-2</v>
      </c>
      <c r="AV1558" s="94">
        <v>0</v>
      </c>
      <c r="AW1558" s="94">
        <v>0.35013818969726562</v>
      </c>
      <c r="AX1558" s="94">
        <v>0</v>
      </c>
      <c r="AY1558" s="94">
        <v>0</v>
      </c>
      <c r="AZ1558" s="94">
        <v>0</v>
      </c>
      <c r="BA1558" s="94">
        <v>0</v>
      </c>
      <c r="BB1558" s="94">
        <v>0</v>
      </c>
      <c r="BC1558" s="94">
        <v>0</v>
      </c>
      <c r="BD1558" s="94">
        <v>0</v>
      </c>
      <c r="BE1558" s="94">
        <v>0</v>
      </c>
      <c r="BF1558" s="94">
        <v>0</v>
      </c>
      <c r="BG1558" s="94">
        <v>0.17506360473632809</v>
      </c>
      <c r="BH1558" s="94">
        <v>0</v>
      </c>
      <c r="BI1558" s="94">
        <v>0.70027577514648431</v>
      </c>
      <c r="BJ1558" s="94">
        <v>0</v>
      </c>
      <c r="BK1558" s="94">
        <v>0.17506943359374999</v>
      </c>
      <c r="BL1558" s="94">
        <v>0</v>
      </c>
      <c r="BM1558" s="94">
        <v>0.35013818969726562</v>
      </c>
      <c r="BN1558" s="94">
        <v>0</v>
      </c>
      <c r="BO1558" s="94">
        <v>0</v>
      </c>
      <c r="BP1558" s="94">
        <v>0</v>
      </c>
      <c r="BQ1558" s="94">
        <v>0.17506943359374999</v>
      </c>
      <c r="BR1558" s="94">
        <v>0</v>
      </c>
      <c r="BS1558" s="94">
        <v>0</v>
      </c>
      <c r="BT1558" s="94">
        <v>0</v>
      </c>
      <c r="BU1558" s="94">
        <v>0</v>
      </c>
      <c r="BV1558" s="94">
        <v>0.17506943359374999</v>
      </c>
      <c r="BW1558" s="94">
        <v>0</v>
      </c>
      <c r="BX1558" s="94">
        <v>0</v>
      </c>
      <c r="BY1558" s="94">
        <v>0</v>
      </c>
      <c r="BZ1558" s="94">
        <v>0</v>
      </c>
      <c r="CA1558" s="94">
        <v>0</v>
      </c>
      <c r="CB1558" s="94">
        <v>0</v>
      </c>
    </row>
    <row r="1559" spans="1:80">
      <c r="A1559" s="95">
        <v>1557</v>
      </c>
      <c r="B1559" s="94" t="s">
        <v>253</v>
      </c>
      <c r="C1559" s="94" t="s">
        <v>416</v>
      </c>
      <c r="F1559" s="94" t="s">
        <v>395</v>
      </c>
      <c r="G1559" s="94">
        <v>20</v>
      </c>
      <c r="H1559" s="94">
        <v>33</v>
      </c>
      <c r="I1559" s="94">
        <v>4</v>
      </c>
      <c r="J1559" s="94" t="s">
        <v>397</v>
      </c>
      <c r="K1559" s="94">
        <v>120</v>
      </c>
      <c r="L1559" s="94" t="s">
        <v>330</v>
      </c>
      <c r="M1559" s="94" t="s">
        <v>1</v>
      </c>
      <c r="N1559" s="94" t="s">
        <v>200</v>
      </c>
      <c r="O1559" s="94" t="s">
        <v>201</v>
      </c>
      <c r="P1559" s="94" t="s">
        <v>201</v>
      </c>
      <c r="Q1559" s="94" t="s">
        <v>1</v>
      </c>
      <c r="R1559" s="94" t="s">
        <v>176</v>
      </c>
      <c r="S1559" s="94" t="s">
        <v>178</v>
      </c>
      <c r="T1559" s="94" t="s">
        <v>178</v>
      </c>
      <c r="U1559" s="94">
        <v>0</v>
      </c>
      <c r="V1559" s="94">
        <v>0</v>
      </c>
      <c r="W1559" s="94">
        <v>0</v>
      </c>
      <c r="X1559" s="94">
        <v>0</v>
      </c>
      <c r="Y1559" s="94">
        <v>0</v>
      </c>
      <c r="Z1559" s="94">
        <v>0</v>
      </c>
      <c r="AA1559" s="94">
        <v>0</v>
      </c>
      <c r="AB1559" s="94">
        <v>0</v>
      </c>
      <c r="AC1559" s="94">
        <v>0</v>
      </c>
      <c r="AD1559" s="94">
        <v>0</v>
      </c>
      <c r="AE1559" s="94">
        <v>0</v>
      </c>
      <c r="AF1559" s="94">
        <v>0</v>
      </c>
      <c r="AG1559" s="94">
        <v>0</v>
      </c>
      <c r="AH1559" s="94">
        <v>0</v>
      </c>
      <c r="AI1559" s="94">
        <v>0</v>
      </c>
      <c r="AJ1559" s="94">
        <v>0</v>
      </c>
      <c r="AK1559" s="94">
        <v>0</v>
      </c>
      <c r="AL1559" s="94">
        <v>0</v>
      </c>
      <c r="AM1559" s="94">
        <v>8.7532946777343745E-2</v>
      </c>
      <c r="AN1559" s="94">
        <v>0</v>
      </c>
      <c r="AO1559" s="94">
        <v>0</v>
      </c>
      <c r="AP1559" s="94">
        <v>0</v>
      </c>
      <c r="AQ1559" s="94">
        <v>0</v>
      </c>
      <c r="AR1559" s="94">
        <v>0</v>
      </c>
      <c r="AS1559" s="94">
        <v>0</v>
      </c>
      <c r="AT1559" s="94">
        <v>0</v>
      </c>
      <c r="AU1559" s="94">
        <v>0</v>
      </c>
      <c r="AV1559" s="94">
        <v>0</v>
      </c>
      <c r="AW1559" s="94">
        <v>0</v>
      </c>
      <c r="AX1559" s="94">
        <v>0</v>
      </c>
      <c r="AY1559" s="94">
        <v>0</v>
      </c>
      <c r="AZ1559" s="94">
        <v>0</v>
      </c>
      <c r="BA1559" s="94">
        <v>0</v>
      </c>
      <c r="BB1559" s="94">
        <v>0</v>
      </c>
      <c r="BC1559" s="94">
        <v>0</v>
      </c>
      <c r="BD1559" s="94">
        <v>0.1750630187988281</v>
      </c>
      <c r="BE1559" s="94">
        <v>0</v>
      </c>
      <c r="BF1559" s="94">
        <v>0</v>
      </c>
      <c r="BG1559" s="94">
        <v>0</v>
      </c>
      <c r="BH1559" s="94">
        <v>0</v>
      </c>
      <c r="BI1559" s="94">
        <v>0</v>
      </c>
      <c r="BJ1559" s="94">
        <v>0</v>
      </c>
      <c r="BK1559" s="94">
        <v>0</v>
      </c>
      <c r="BL1559" s="94">
        <v>0</v>
      </c>
      <c r="BM1559" s="94">
        <v>0</v>
      </c>
      <c r="BN1559" s="94">
        <v>0</v>
      </c>
      <c r="BO1559" s="94">
        <v>0</v>
      </c>
      <c r="BP1559" s="94">
        <v>0</v>
      </c>
      <c r="BQ1559" s="94">
        <v>0</v>
      </c>
      <c r="BR1559" s="94">
        <v>0</v>
      </c>
      <c r="BS1559" s="94">
        <v>0</v>
      </c>
      <c r="BT1559" s="94">
        <v>0</v>
      </c>
      <c r="BU1559" s="94">
        <v>0</v>
      </c>
      <c r="BV1559" s="94">
        <v>0</v>
      </c>
      <c r="BW1559" s="94">
        <v>0</v>
      </c>
      <c r="BX1559" s="94">
        <v>0</v>
      </c>
      <c r="BY1559" s="94">
        <v>0</v>
      </c>
      <c r="BZ1559" s="94">
        <v>0</v>
      </c>
      <c r="CA1559" s="94">
        <v>0</v>
      </c>
      <c r="CB1559" s="94">
        <v>0</v>
      </c>
    </row>
    <row r="1560" spans="1:80">
      <c r="A1560" s="95">
        <v>1558</v>
      </c>
      <c r="B1560" s="94" t="s">
        <v>253</v>
      </c>
      <c r="C1560" s="94" t="s">
        <v>416</v>
      </c>
      <c r="F1560" s="94" t="s">
        <v>395</v>
      </c>
      <c r="G1560" s="94">
        <v>20</v>
      </c>
      <c r="H1560" s="94">
        <v>33</v>
      </c>
      <c r="I1560" s="94">
        <v>11</v>
      </c>
      <c r="J1560" s="94" t="s">
        <v>397</v>
      </c>
      <c r="K1560" s="94">
        <v>120</v>
      </c>
      <c r="L1560" s="94" t="s">
        <v>330</v>
      </c>
      <c r="M1560" s="94" t="s">
        <v>1</v>
      </c>
      <c r="N1560" s="94" t="s">
        <v>200</v>
      </c>
      <c r="O1560" s="94" t="s">
        <v>201</v>
      </c>
      <c r="P1560" s="94" t="s">
        <v>201</v>
      </c>
      <c r="Q1560" s="94" t="s">
        <v>1</v>
      </c>
      <c r="R1560" s="94" t="s">
        <v>258</v>
      </c>
      <c r="S1560" s="94" t="s">
        <v>259</v>
      </c>
      <c r="T1560" s="94" t="s">
        <v>259</v>
      </c>
      <c r="U1560" s="94">
        <v>0.43766826171875001</v>
      </c>
      <c r="V1560" s="94">
        <v>0.35012992553710942</v>
      </c>
      <c r="W1560" s="94">
        <v>0.43766008911132809</v>
      </c>
      <c r="X1560" s="94">
        <v>8.753193359375E-2</v>
      </c>
      <c r="Y1560" s="94">
        <v>0.78780130615234367</v>
      </c>
      <c r="Z1560" s="94">
        <v>0.26260018310546868</v>
      </c>
      <c r="AA1560" s="94">
        <v>0.17506326904296879</v>
      </c>
      <c r="AB1560" s="94">
        <v>8.7534124755859366E-2</v>
      </c>
      <c r="AC1560" s="94">
        <v>0.8753382873535156</v>
      </c>
      <c r="AD1560" s="94">
        <v>0.43767231445312499</v>
      </c>
      <c r="AE1560" s="94">
        <v>0.700264306640625</v>
      </c>
      <c r="AF1560" s="94">
        <v>0.61273970947265621</v>
      </c>
      <c r="AG1560" s="94">
        <v>1.488067132568359</v>
      </c>
      <c r="AH1560" s="94">
        <v>2.275865142822266</v>
      </c>
      <c r="AI1560" s="94">
        <v>0.61273330078124988</v>
      </c>
      <c r="AJ1560" s="94">
        <v>1.0504017395019529</v>
      </c>
      <c r="AK1560" s="94">
        <v>3.851474414062499</v>
      </c>
      <c r="AL1560" s="94">
        <v>4.9018963806152351</v>
      </c>
      <c r="AM1560" s="94">
        <v>6.7400673522949264</v>
      </c>
      <c r="AN1560" s="94">
        <v>7.7904802673339848</v>
      </c>
      <c r="AO1560" s="94">
        <v>7.177719085693365</v>
      </c>
      <c r="AP1560" s="94">
        <v>3.151206311035156</v>
      </c>
      <c r="AQ1560" s="94">
        <v>3.4138008483886728</v>
      </c>
      <c r="AR1560" s="94">
        <v>8.1406035034179762</v>
      </c>
      <c r="AS1560" s="94">
        <v>8.3156305725097681</v>
      </c>
      <c r="AT1560" s="94">
        <v>9.7161668151855451</v>
      </c>
      <c r="AU1560" s="94">
        <v>8.6657558166503872</v>
      </c>
      <c r="AV1560" s="94">
        <v>7.3527338684082029</v>
      </c>
      <c r="AW1560" s="94">
        <v>11.466769567871101</v>
      </c>
      <c r="AX1560" s="94">
        <v>4.2015856994628908</v>
      </c>
      <c r="AY1560" s="94">
        <v>4.1140257385253909</v>
      </c>
      <c r="AZ1560" s="94">
        <v>1.3129882690429691</v>
      </c>
      <c r="BA1560" s="94">
        <v>3.5888325805664061</v>
      </c>
      <c r="BB1560" s="94">
        <v>2.2758567199707032</v>
      </c>
      <c r="BC1560" s="94">
        <v>1.3129882568359379</v>
      </c>
      <c r="BD1560" s="94">
        <v>5.7771546936035127</v>
      </c>
      <c r="BE1560" s="94">
        <v>1.7506350769042971</v>
      </c>
      <c r="BF1560" s="94">
        <v>5.0768779113769558</v>
      </c>
      <c r="BG1560" s="94">
        <v>7.6152991821289069</v>
      </c>
      <c r="BH1560" s="94">
        <v>1.137918078613281</v>
      </c>
      <c r="BI1560" s="94">
        <v>0.87533880004882825</v>
      </c>
      <c r="BJ1560" s="94">
        <v>2.013259893798828</v>
      </c>
      <c r="BK1560" s="94">
        <v>15.318367144775371</v>
      </c>
      <c r="BL1560" s="94">
        <v>20.920439398193359</v>
      </c>
      <c r="BM1560" s="94">
        <v>27.31027697753904</v>
      </c>
      <c r="BN1560" s="94">
        <v>5.0768832519531264</v>
      </c>
      <c r="BO1560" s="94">
        <v>2.538460260009765</v>
      </c>
      <c r="BP1560" s="94">
        <v>26.697670263671899</v>
      </c>
      <c r="BQ1560" s="94">
        <v>30.986640563964841</v>
      </c>
      <c r="BR1560" s="94">
        <v>36.58875645751953</v>
      </c>
      <c r="BS1560" s="94">
        <v>40.615322729492192</v>
      </c>
      <c r="BT1560" s="94">
        <v>5.2519930053710908</v>
      </c>
      <c r="BU1560" s="94">
        <v>26.960281072998079</v>
      </c>
      <c r="BV1560" s="94">
        <v>30.89910708618163</v>
      </c>
      <c r="BW1560" s="94">
        <v>20.307649298095701</v>
      </c>
      <c r="BX1560" s="94">
        <v>32.212115838623028</v>
      </c>
      <c r="BY1560" s="94">
        <v>45.779812884521533</v>
      </c>
      <c r="BZ1560" s="94">
        <v>49.105950592040983</v>
      </c>
      <c r="CA1560" s="94">
        <v>37.989207360839863</v>
      </c>
      <c r="CB1560" s="94">
        <v>23.721332403564428</v>
      </c>
    </row>
    <row r="1561" spans="1:80">
      <c r="A1561" s="95">
        <v>1559</v>
      </c>
      <c r="B1561" s="94" t="s">
        <v>253</v>
      </c>
      <c r="C1561" s="94" t="s">
        <v>416</v>
      </c>
      <c r="F1561" s="94" t="s">
        <v>395</v>
      </c>
      <c r="G1561" s="94">
        <v>20</v>
      </c>
      <c r="H1561" s="94">
        <v>33</v>
      </c>
      <c r="I1561" s="94">
        <v>21</v>
      </c>
      <c r="J1561" s="94" t="s">
        <v>397</v>
      </c>
      <c r="K1561" s="94">
        <v>120</v>
      </c>
      <c r="L1561" s="94" t="s">
        <v>330</v>
      </c>
      <c r="M1561" s="94" t="s">
        <v>1</v>
      </c>
      <c r="N1561" s="94" t="s">
        <v>200</v>
      </c>
      <c r="O1561" s="94" t="s">
        <v>201</v>
      </c>
      <c r="P1561" s="94" t="s">
        <v>201</v>
      </c>
      <c r="Q1561" s="94" t="s">
        <v>255</v>
      </c>
      <c r="R1561" s="94" t="s">
        <v>256</v>
      </c>
      <c r="S1561" s="94" t="s">
        <v>262</v>
      </c>
      <c r="T1561" s="94" t="s">
        <v>262</v>
      </c>
      <c r="U1561" s="94">
        <v>0</v>
      </c>
      <c r="V1561" s="94">
        <v>0</v>
      </c>
      <c r="W1561" s="94">
        <v>0.43767358398437489</v>
      </c>
      <c r="X1561" s="94">
        <v>0</v>
      </c>
      <c r="Y1561" s="94">
        <v>1.225484838867188</v>
      </c>
      <c r="Z1561" s="94">
        <v>0.43767349853515619</v>
      </c>
      <c r="AA1561" s="94">
        <v>8.7534631347656253E-2</v>
      </c>
      <c r="AB1561" s="94">
        <v>0.35013852539062501</v>
      </c>
      <c r="AC1561" s="94">
        <v>0.52520778808593749</v>
      </c>
      <c r="AD1561" s="94">
        <v>0.52520804443359381</v>
      </c>
      <c r="AE1561" s="94">
        <v>0.26260212402343752</v>
      </c>
      <c r="AF1561" s="94">
        <v>1.1379498657226561</v>
      </c>
      <c r="AG1561" s="94">
        <v>0</v>
      </c>
      <c r="AH1561" s="94">
        <v>0.35013641357421871</v>
      </c>
      <c r="AI1561" s="94">
        <v>0.1750674072265625</v>
      </c>
      <c r="AJ1561" s="94">
        <v>0</v>
      </c>
      <c r="AK1561" s="94">
        <v>0.52520568237304688</v>
      </c>
      <c r="AL1561" s="94">
        <v>0.43767204589843739</v>
      </c>
      <c r="AM1561" s="94">
        <v>0.26260279541015619</v>
      </c>
      <c r="AN1561" s="94">
        <v>0.17506859130859381</v>
      </c>
      <c r="AO1561" s="94">
        <v>8.753269042968749E-2</v>
      </c>
      <c r="AP1561" s="94">
        <v>0.17506842041015619</v>
      </c>
      <c r="AQ1561" s="94">
        <v>0.35013725585937511</v>
      </c>
      <c r="AR1561" s="94">
        <v>0.17506833496093749</v>
      </c>
      <c r="AS1561" s="94">
        <v>0</v>
      </c>
      <c r="AT1561" s="94">
        <v>0</v>
      </c>
      <c r="AU1561" s="94">
        <v>0</v>
      </c>
      <c r="AV1561" s="94">
        <v>0</v>
      </c>
      <c r="AW1561" s="94">
        <v>8.7531256103515614E-2</v>
      </c>
      <c r="AX1561" s="94">
        <v>8.7534295654296879E-2</v>
      </c>
      <c r="AY1561" s="94">
        <v>8.7531848144531244E-2</v>
      </c>
      <c r="AZ1561" s="94">
        <v>0</v>
      </c>
      <c r="BA1561" s="94">
        <v>0.26259368286132811</v>
      </c>
      <c r="BB1561" s="94">
        <v>0</v>
      </c>
      <c r="BC1561" s="94">
        <v>0.17506715087890631</v>
      </c>
      <c r="BD1561" s="94">
        <v>0</v>
      </c>
      <c r="BE1561" s="94">
        <v>0</v>
      </c>
      <c r="BF1561" s="94">
        <v>0</v>
      </c>
      <c r="BG1561" s="94">
        <v>0.17506310424804691</v>
      </c>
      <c r="BH1561" s="94">
        <v>0.17506909179687499</v>
      </c>
      <c r="BI1561" s="94">
        <v>0.70027713623046883</v>
      </c>
      <c r="BJ1561" s="94">
        <v>1.488083740234375</v>
      </c>
      <c r="BK1561" s="94">
        <v>0.78780720825195305</v>
      </c>
      <c r="BL1561" s="94">
        <v>8.7534124755859366E-2</v>
      </c>
      <c r="BM1561" s="94">
        <v>0.26259832763671881</v>
      </c>
      <c r="BN1561" s="94">
        <v>0</v>
      </c>
      <c r="BO1561" s="94">
        <v>2.1008279296875001</v>
      </c>
      <c r="BP1561" s="94">
        <v>0.875340655517578</v>
      </c>
      <c r="BQ1561" s="94">
        <v>8.7532775878906247E-2</v>
      </c>
      <c r="BR1561" s="94">
        <v>0.35013767700195308</v>
      </c>
      <c r="BS1561" s="94">
        <v>0.70026912231445304</v>
      </c>
      <c r="BT1561" s="94">
        <v>1.8382241210937491</v>
      </c>
      <c r="BU1561" s="94">
        <v>0.52520567626953119</v>
      </c>
      <c r="BV1561" s="94">
        <v>0.35013017578125</v>
      </c>
      <c r="BW1561" s="94">
        <v>0.96287435913085906</v>
      </c>
      <c r="BX1561" s="94">
        <v>0.1750686706542969</v>
      </c>
      <c r="BY1561" s="94">
        <v>0.43766885375976572</v>
      </c>
      <c r="BZ1561" s="94">
        <v>0.35013000488281248</v>
      </c>
      <c r="CA1561" s="94">
        <v>0.26259579467773442</v>
      </c>
      <c r="CB1561" s="94">
        <v>0.35013009033203119</v>
      </c>
    </row>
    <row r="1562" spans="1:80">
      <c r="A1562" s="95">
        <v>1560</v>
      </c>
      <c r="B1562" s="94" t="s">
        <v>253</v>
      </c>
      <c r="C1562" s="94" t="s">
        <v>416</v>
      </c>
      <c r="F1562" s="94" t="s">
        <v>395</v>
      </c>
      <c r="G1562" s="94">
        <v>20</v>
      </c>
      <c r="H1562" s="94">
        <v>33</v>
      </c>
      <c r="I1562" s="94">
        <v>24</v>
      </c>
      <c r="J1562" s="94" t="s">
        <v>397</v>
      </c>
      <c r="K1562" s="94">
        <v>120</v>
      </c>
      <c r="L1562" s="94" t="s">
        <v>330</v>
      </c>
      <c r="M1562" s="94" t="s">
        <v>1</v>
      </c>
      <c r="N1562" s="94" t="s">
        <v>200</v>
      </c>
      <c r="O1562" s="94" t="s">
        <v>201</v>
      </c>
      <c r="P1562" s="94" t="s">
        <v>201</v>
      </c>
      <c r="Q1562" s="94" t="s">
        <v>255</v>
      </c>
      <c r="R1562" s="94" t="s">
        <v>193</v>
      </c>
      <c r="S1562" s="94" t="s">
        <v>263</v>
      </c>
      <c r="T1562" s="94" t="s">
        <v>263</v>
      </c>
      <c r="U1562" s="94">
        <v>0.26259688720703128</v>
      </c>
      <c r="V1562" s="94">
        <v>1.400514849853516</v>
      </c>
      <c r="W1562" s="94">
        <v>0.26259588012695312</v>
      </c>
      <c r="X1562" s="94">
        <v>0</v>
      </c>
      <c r="Y1562" s="94">
        <v>0</v>
      </c>
      <c r="Z1562" s="94">
        <v>0</v>
      </c>
      <c r="AA1562" s="94">
        <v>0</v>
      </c>
      <c r="AB1562" s="94">
        <v>0</v>
      </c>
      <c r="AC1562" s="94">
        <v>0.35012958374023428</v>
      </c>
      <c r="AD1562" s="94">
        <v>0</v>
      </c>
      <c r="AE1562" s="94">
        <v>8.7532775878906247E-2</v>
      </c>
      <c r="AF1562" s="94">
        <v>0</v>
      </c>
      <c r="AG1562" s="94">
        <v>0</v>
      </c>
      <c r="AH1562" s="94">
        <v>0</v>
      </c>
      <c r="AI1562" s="94">
        <v>0</v>
      </c>
      <c r="AJ1562" s="94">
        <v>0</v>
      </c>
      <c r="AK1562" s="94">
        <v>0</v>
      </c>
      <c r="AL1562" s="94">
        <v>0</v>
      </c>
      <c r="AM1562" s="94">
        <v>0</v>
      </c>
      <c r="AN1562" s="94">
        <v>0</v>
      </c>
      <c r="AO1562" s="94">
        <v>0</v>
      </c>
      <c r="AP1562" s="94">
        <v>0</v>
      </c>
      <c r="AQ1562" s="94">
        <v>0</v>
      </c>
      <c r="AR1562" s="94">
        <v>0</v>
      </c>
      <c r="AS1562" s="94">
        <v>0</v>
      </c>
      <c r="AT1562" s="94">
        <v>0</v>
      </c>
      <c r="AU1562" s="94">
        <v>0</v>
      </c>
      <c r="AV1562" s="94">
        <v>0</v>
      </c>
      <c r="AW1562" s="94">
        <v>0</v>
      </c>
      <c r="AX1562" s="94">
        <v>0</v>
      </c>
      <c r="AY1562" s="94">
        <v>0</v>
      </c>
      <c r="AZ1562" s="94">
        <v>0</v>
      </c>
      <c r="BA1562" s="94">
        <v>0</v>
      </c>
      <c r="BB1562" s="94">
        <v>0</v>
      </c>
      <c r="BC1562" s="94">
        <v>0</v>
      </c>
      <c r="BD1562" s="94">
        <v>0</v>
      </c>
      <c r="BE1562" s="94">
        <v>0</v>
      </c>
      <c r="BF1562" s="94">
        <v>0</v>
      </c>
      <c r="BG1562" s="94">
        <v>0.52518761596679686</v>
      </c>
      <c r="BH1562" s="94">
        <v>2.8010369628906249</v>
      </c>
      <c r="BI1562" s="94">
        <v>0.2625977355957031</v>
      </c>
      <c r="BJ1562" s="94">
        <v>8.7534374999999998E-2</v>
      </c>
      <c r="BK1562" s="94">
        <v>8.7532519531250005E-2</v>
      </c>
      <c r="BL1562" s="94">
        <v>0</v>
      </c>
      <c r="BM1562" s="94">
        <v>0</v>
      </c>
      <c r="BN1562" s="94">
        <v>0</v>
      </c>
      <c r="BO1562" s="94">
        <v>0.2625977355957031</v>
      </c>
      <c r="BP1562" s="94">
        <v>8.7532519531250005E-2</v>
      </c>
      <c r="BQ1562" s="94">
        <v>0</v>
      </c>
      <c r="BR1562" s="94">
        <v>7.5278346374511722</v>
      </c>
      <c r="BS1562" s="94">
        <v>0</v>
      </c>
      <c r="BT1562" s="94">
        <v>0.52519782714843755</v>
      </c>
      <c r="BU1562" s="94">
        <v>8.7534374999999998E-2</v>
      </c>
      <c r="BV1562" s="94">
        <v>0</v>
      </c>
      <c r="BW1562" s="94">
        <v>2.5384355224609378</v>
      </c>
      <c r="BX1562" s="94">
        <v>4.0265536254882814</v>
      </c>
      <c r="BY1562" s="94">
        <v>1.5755998168945311</v>
      </c>
      <c r="BZ1562" s="94">
        <v>0.61272680053710937</v>
      </c>
      <c r="CA1562" s="94">
        <v>1.4880324401855469</v>
      </c>
      <c r="CB1562" s="94">
        <v>0.43765551147460929</v>
      </c>
    </row>
    <row r="1563" spans="1:80">
      <c r="A1563" s="95">
        <v>1561</v>
      </c>
      <c r="B1563" s="94" t="s">
        <v>253</v>
      </c>
      <c r="C1563" s="94" t="s">
        <v>416</v>
      </c>
      <c r="F1563" s="94" t="s">
        <v>395</v>
      </c>
      <c r="G1563" s="94">
        <v>20</v>
      </c>
      <c r="H1563" s="94">
        <v>33</v>
      </c>
      <c r="I1563" s="94">
        <v>33</v>
      </c>
      <c r="J1563" s="94" t="s">
        <v>397</v>
      </c>
      <c r="K1563" s="94">
        <v>120</v>
      </c>
      <c r="L1563" s="94" t="s">
        <v>330</v>
      </c>
      <c r="M1563" s="94" t="s">
        <v>1</v>
      </c>
      <c r="N1563" s="94" t="s">
        <v>200</v>
      </c>
      <c r="O1563" s="94" t="s">
        <v>201</v>
      </c>
      <c r="P1563" s="94" t="s">
        <v>201</v>
      </c>
      <c r="Q1563" s="94" t="s">
        <v>1</v>
      </c>
      <c r="R1563" s="94" t="s">
        <v>200</v>
      </c>
      <c r="S1563" s="94" t="s">
        <v>201</v>
      </c>
      <c r="T1563" s="94" t="s">
        <v>201</v>
      </c>
      <c r="U1563" s="94">
        <v>30.89904248657227</v>
      </c>
      <c r="V1563" s="94">
        <v>35.363181250000018</v>
      </c>
      <c r="W1563" s="94">
        <v>38.514464453124987</v>
      </c>
      <c r="X1563" s="94">
        <v>37.464094616699242</v>
      </c>
      <c r="Y1563" s="94">
        <v>38.16436113281253</v>
      </c>
      <c r="Z1563" s="94">
        <v>40.090057031250012</v>
      </c>
      <c r="AA1563" s="94">
        <v>39.739927691650387</v>
      </c>
      <c r="AB1563" s="94">
        <v>40.615243609619178</v>
      </c>
      <c r="AC1563" s="94">
        <v>43.853932073974669</v>
      </c>
      <c r="AD1563" s="94">
        <v>42.540916906738317</v>
      </c>
      <c r="AE1563" s="94">
        <v>48.49309993896496</v>
      </c>
      <c r="AF1563" s="94">
        <v>52.432063201904441</v>
      </c>
      <c r="AG1563" s="94">
        <v>56.808765338134833</v>
      </c>
      <c r="AH1563" s="94">
        <v>62.148222827148359</v>
      </c>
      <c r="AI1563" s="94">
        <v>50.068844421386771</v>
      </c>
      <c r="AJ1563" s="94">
        <v>49.893825537109379</v>
      </c>
      <c r="AK1563" s="94">
        <v>57.333992651367197</v>
      </c>
      <c r="AL1563" s="94">
        <v>53.132376354980551</v>
      </c>
      <c r="AM1563" s="94">
        <v>57.333941522216932</v>
      </c>
      <c r="AN1563" s="94">
        <v>58.821947204589847</v>
      </c>
      <c r="AO1563" s="94">
        <v>56.458515557861347</v>
      </c>
      <c r="AP1563" s="94">
        <v>55.758266168212927</v>
      </c>
      <c r="AQ1563" s="94">
        <v>58.559328540038969</v>
      </c>
      <c r="AR1563" s="94">
        <v>62.498188592529033</v>
      </c>
      <c r="AS1563" s="94">
        <v>61.535265576171618</v>
      </c>
      <c r="AT1563" s="94">
        <v>50.156004992675818</v>
      </c>
      <c r="AU1563" s="94">
        <v>38.426672412109433</v>
      </c>
      <c r="AV1563" s="94">
        <v>31.424105017089861</v>
      </c>
      <c r="AW1563" s="94">
        <v>25.64692838134766</v>
      </c>
      <c r="AX1563" s="94">
        <v>18.906932781982441</v>
      </c>
      <c r="AY1563" s="94">
        <v>22.320661492919939</v>
      </c>
      <c r="AZ1563" s="94">
        <v>26.347090557861328</v>
      </c>
      <c r="BA1563" s="94">
        <v>21.357827447509791</v>
      </c>
      <c r="BB1563" s="94">
        <v>20.219897979736349</v>
      </c>
      <c r="BC1563" s="94">
        <v>33.787294036865248</v>
      </c>
      <c r="BD1563" s="94">
        <v>29.760786987304691</v>
      </c>
      <c r="BE1563" s="94">
        <v>28.01018380126953</v>
      </c>
      <c r="BF1563" s="94">
        <v>27.572539154052741</v>
      </c>
      <c r="BG1563" s="94">
        <v>23.020873132324201</v>
      </c>
      <c r="BH1563" s="94">
        <v>31.861970440673801</v>
      </c>
      <c r="BI1563" s="94">
        <v>37.814179144287102</v>
      </c>
      <c r="BJ1563" s="94">
        <v>37.551577929687511</v>
      </c>
      <c r="BK1563" s="94">
        <v>35.800917242431673</v>
      </c>
      <c r="BL1563" s="94">
        <v>42.365666687011782</v>
      </c>
      <c r="BM1563" s="94">
        <v>24.946642645263701</v>
      </c>
      <c r="BN1563" s="94">
        <v>21.70793195800783</v>
      </c>
      <c r="BO1563" s="94">
        <v>31.949486669921878</v>
      </c>
      <c r="BP1563" s="94">
        <v>25.03431965942379</v>
      </c>
      <c r="BQ1563" s="94">
        <v>28.535417706298841</v>
      </c>
      <c r="BR1563" s="94">
        <v>5.2519255615234366</v>
      </c>
      <c r="BS1563" s="94">
        <v>26.259613995361349</v>
      </c>
      <c r="BT1563" s="94">
        <v>33.787625921630877</v>
      </c>
      <c r="BU1563" s="94">
        <v>36.500950152587947</v>
      </c>
      <c r="BV1563" s="94">
        <v>25.82192871093752</v>
      </c>
      <c r="BW1563" s="94">
        <v>11.291630078124999</v>
      </c>
      <c r="BX1563" s="94">
        <v>4.8142566223144518</v>
      </c>
      <c r="BY1563" s="94">
        <v>6.127243090820313</v>
      </c>
      <c r="BZ1563" s="94">
        <v>16.193432727050791</v>
      </c>
      <c r="CA1563" s="94">
        <v>19.607161254882818</v>
      </c>
      <c r="CB1563" s="94">
        <v>13.6550075744629</v>
      </c>
    </row>
    <row r="1564" spans="1:80">
      <c r="A1564" s="95">
        <v>1562</v>
      </c>
      <c r="B1564" s="94" t="s">
        <v>253</v>
      </c>
      <c r="C1564" s="94" t="s">
        <v>416</v>
      </c>
      <c r="F1564" s="94" t="s">
        <v>395</v>
      </c>
      <c r="G1564" s="94">
        <v>20</v>
      </c>
      <c r="H1564" s="94">
        <v>33</v>
      </c>
      <c r="I1564" s="94">
        <v>68</v>
      </c>
      <c r="J1564" s="94" t="s">
        <v>397</v>
      </c>
      <c r="K1564" s="94">
        <v>120</v>
      </c>
      <c r="L1564" s="94" t="s">
        <v>330</v>
      </c>
      <c r="M1564" s="94" t="s">
        <v>1</v>
      </c>
      <c r="N1564" s="94" t="s">
        <v>200</v>
      </c>
      <c r="O1564" s="94" t="s">
        <v>201</v>
      </c>
      <c r="P1564" s="94" t="s">
        <v>201</v>
      </c>
      <c r="Q1564" s="94" t="s">
        <v>1</v>
      </c>
      <c r="R1564" s="94" t="s">
        <v>193</v>
      </c>
      <c r="S1564" s="94" t="s">
        <v>267</v>
      </c>
      <c r="T1564" s="94" t="s">
        <v>267</v>
      </c>
      <c r="U1564" s="94">
        <v>18.557004498291029</v>
      </c>
      <c r="V1564" s="94">
        <v>1.750643438720703</v>
      </c>
      <c r="W1564" s="94">
        <v>12.95475673217773</v>
      </c>
      <c r="X1564" s="94">
        <v>1.400510302734375</v>
      </c>
      <c r="Y1564" s="94">
        <v>8.228054364013671</v>
      </c>
      <c r="Z1564" s="94">
        <v>0.61272748413085942</v>
      </c>
      <c r="AA1564" s="94">
        <v>12.69220208740235</v>
      </c>
      <c r="AB1564" s="94">
        <v>0.87532885131835958</v>
      </c>
      <c r="AC1564" s="94">
        <v>10.94148377075196</v>
      </c>
      <c r="AD1564" s="94">
        <v>1.663132684326172</v>
      </c>
      <c r="AE1564" s="94">
        <v>3.938969232177735</v>
      </c>
      <c r="AF1564" s="94">
        <v>13.654887689208969</v>
      </c>
      <c r="AG1564" s="94">
        <v>3.851407391357422</v>
      </c>
      <c r="AH1564" s="94">
        <v>7.5277576171875022</v>
      </c>
      <c r="AI1564" s="94">
        <v>21.357817614746121</v>
      </c>
      <c r="AJ1564" s="94">
        <v>3.0636288757324208</v>
      </c>
      <c r="AK1564" s="94">
        <v>6.3898832336425766</v>
      </c>
      <c r="AL1564" s="94">
        <v>6.7399474060058573</v>
      </c>
      <c r="AM1564" s="94">
        <v>3.5888107604980459</v>
      </c>
      <c r="AN1564" s="94">
        <v>4.2890509460449238</v>
      </c>
      <c r="AO1564" s="94">
        <v>1.1379124877929689</v>
      </c>
      <c r="AP1564" s="94">
        <v>6.3898012573242182</v>
      </c>
      <c r="AQ1564" s="94">
        <v>2.450893310546876</v>
      </c>
      <c r="AR1564" s="94">
        <v>0.52519360961914063</v>
      </c>
      <c r="AS1564" s="94">
        <v>2.8009924987792969</v>
      </c>
      <c r="AT1564" s="94">
        <v>4.4641109924316407</v>
      </c>
      <c r="AU1564" s="94">
        <v>6.2147232116699227</v>
      </c>
      <c r="AV1564" s="94">
        <v>3.326196899414064</v>
      </c>
      <c r="AW1564" s="94">
        <v>1.2254440734863279</v>
      </c>
      <c r="AX1564" s="94">
        <v>10.591301544189459</v>
      </c>
      <c r="AY1564" s="94">
        <v>0.43765855712890628</v>
      </c>
      <c r="AZ1564" s="94">
        <v>2.10074447631836</v>
      </c>
      <c r="BA1564" s="94">
        <v>8.0528707214355517</v>
      </c>
      <c r="BB1564" s="94">
        <v>0</v>
      </c>
      <c r="BC1564" s="94">
        <v>2.4508679565429698</v>
      </c>
      <c r="BD1564" s="94">
        <v>1.5755643798828129</v>
      </c>
      <c r="BE1564" s="94">
        <v>4.3765539306640644</v>
      </c>
      <c r="BF1564" s="94">
        <v>1.137904809570313</v>
      </c>
      <c r="BG1564" s="94">
        <v>2.3633438049316409</v>
      </c>
      <c r="BH1564" s="94">
        <v>14.18031755981445</v>
      </c>
      <c r="BI1564" s="94">
        <v>1.7506653808593751</v>
      </c>
      <c r="BJ1564" s="94">
        <v>12.342012438964829</v>
      </c>
      <c r="BK1564" s="94">
        <v>2.0132320373535162</v>
      </c>
      <c r="BL1564" s="94">
        <v>1.4880396118164061</v>
      </c>
      <c r="BM1564" s="94">
        <v>11.81676484985352</v>
      </c>
      <c r="BN1564" s="94">
        <v>0.1750624267578125</v>
      </c>
      <c r="BO1564" s="94">
        <v>4.5516856018066409</v>
      </c>
      <c r="BP1564" s="94">
        <v>1.312993054199219</v>
      </c>
      <c r="BQ1564" s="94">
        <v>4.7266917541503934</v>
      </c>
      <c r="BR1564" s="94">
        <v>0.43765780029296869</v>
      </c>
      <c r="BS1564" s="94">
        <v>3.763848193359375</v>
      </c>
      <c r="BT1564" s="94">
        <v>3.7638890747070319</v>
      </c>
      <c r="BU1564" s="94">
        <v>1.1379209106445309</v>
      </c>
      <c r="BV1564" s="94">
        <v>7.2651168273925766</v>
      </c>
      <c r="BW1564" s="94">
        <v>3.7638802062988259</v>
      </c>
      <c r="BX1564" s="94">
        <v>0.1750634399414063</v>
      </c>
      <c r="BY1564" s="94">
        <v>8.753150634765626E-2</v>
      </c>
      <c r="BZ1564" s="94">
        <v>5.0768139160156256</v>
      </c>
      <c r="CA1564" s="94">
        <v>4.9892859497070337</v>
      </c>
      <c r="CB1564" s="94">
        <v>3.9389102050781251</v>
      </c>
    </row>
    <row r="1565" spans="1:80">
      <c r="A1565" s="95">
        <v>1563</v>
      </c>
      <c r="B1565" s="94" t="s">
        <v>253</v>
      </c>
      <c r="C1565" s="94" t="s">
        <v>416</v>
      </c>
      <c r="F1565" s="94" t="s">
        <v>395</v>
      </c>
      <c r="G1565" s="94">
        <v>20</v>
      </c>
      <c r="H1565" s="94">
        <v>68</v>
      </c>
      <c r="I1565" s="94">
        <v>4</v>
      </c>
      <c r="J1565" s="94" t="s">
        <v>397</v>
      </c>
      <c r="K1565" s="94">
        <v>120</v>
      </c>
      <c r="L1565" s="94" t="s">
        <v>330</v>
      </c>
      <c r="M1565" s="94" t="s">
        <v>1</v>
      </c>
      <c r="N1565" s="94" t="s">
        <v>193</v>
      </c>
      <c r="O1565" s="94" t="s">
        <v>267</v>
      </c>
      <c r="P1565" s="94" t="s">
        <v>267</v>
      </c>
      <c r="Q1565" s="94" t="s">
        <v>1</v>
      </c>
      <c r="R1565" s="94" t="s">
        <v>176</v>
      </c>
      <c r="S1565" s="94" t="s">
        <v>178</v>
      </c>
      <c r="T1565" s="94" t="s">
        <v>178</v>
      </c>
      <c r="U1565" s="94">
        <v>0</v>
      </c>
      <c r="V1565" s="94">
        <v>0</v>
      </c>
      <c r="W1565" s="94">
        <v>0</v>
      </c>
      <c r="X1565" s="94">
        <v>0</v>
      </c>
      <c r="Y1565" s="94">
        <v>0</v>
      </c>
      <c r="Z1565" s="94">
        <v>0</v>
      </c>
      <c r="AA1565" s="94">
        <v>0</v>
      </c>
      <c r="AB1565" s="94">
        <v>0</v>
      </c>
      <c r="AC1565" s="94">
        <v>0</v>
      </c>
      <c r="AD1565" s="94">
        <v>0</v>
      </c>
      <c r="AE1565" s="94">
        <v>0.175063525390625</v>
      </c>
      <c r="AF1565" s="94">
        <v>0</v>
      </c>
      <c r="AG1565" s="94">
        <v>0</v>
      </c>
      <c r="AH1565" s="94">
        <v>0</v>
      </c>
      <c r="AI1565" s="94">
        <v>0</v>
      </c>
      <c r="AJ1565" s="94">
        <v>8.7533111572265621E-2</v>
      </c>
      <c r="AK1565" s="94">
        <v>0</v>
      </c>
      <c r="AL1565" s="94">
        <v>0</v>
      </c>
      <c r="AM1565" s="94">
        <v>0</v>
      </c>
      <c r="AN1565" s="94">
        <v>0</v>
      </c>
      <c r="AO1565" s="94">
        <v>0</v>
      </c>
      <c r="AP1565" s="94">
        <v>0</v>
      </c>
      <c r="AQ1565" s="94">
        <v>0</v>
      </c>
      <c r="AR1565" s="94">
        <v>0</v>
      </c>
      <c r="AS1565" s="94">
        <v>0</v>
      </c>
      <c r="AT1565" s="94">
        <v>0</v>
      </c>
      <c r="AU1565" s="94">
        <v>0</v>
      </c>
      <c r="AV1565" s="94">
        <v>0</v>
      </c>
      <c r="AW1565" s="94">
        <v>0</v>
      </c>
      <c r="AX1565" s="94">
        <v>0</v>
      </c>
      <c r="AY1565" s="94">
        <v>0</v>
      </c>
      <c r="AZ1565" s="94">
        <v>0</v>
      </c>
      <c r="BA1565" s="94">
        <v>0</v>
      </c>
      <c r="BB1565" s="94">
        <v>0</v>
      </c>
      <c r="BC1565" s="94">
        <v>0</v>
      </c>
      <c r="BD1565" s="94">
        <v>8.7534716796874995E-2</v>
      </c>
      <c r="BE1565" s="94">
        <v>0</v>
      </c>
      <c r="BF1565" s="94">
        <v>8.7531427001953127E-2</v>
      </c>
      <c r="BG1565" s="94">
        <v>0</v>
      </c>
      <c r="BH1565" s="94">
        <v>0</v>
      </c>
      <c r="BI1565" s="94">
        <v>0</v>
      </c>
      <c r="BJ1565" s="94">
        <v>0</v>
      </c>
      <c r="BK1565" s="94">
        <v>0</v>
      </c>
      <c r="BL1565" s="94">
        <v>0</v>
      </c>
      <c r="BM1565" s="94">
        <v>0</v>
      </c>
      <c r="BN1565" s="94">
        <v>0</v>
      </c>
      <c r="BO1565" s="94">
        <v>0</v>
      </c>
      <c r="BP1565" s="94">
        <v>8.7531677246093745E-2</v>
      </c>
      <c r="BQ1565" s="94">
        <v>0</v>
      </c>
      <c r="BR1565" s="94">
        <v>0</v>
      </c>
      <c r="BS1565" s="94">
        <v>0</v>
      </c>
      <c r="BT1565" s="94">
        <v>0</v>
      </c>
      <c r="BU1565" s="94">
        <v>8.7531677246093745E-2</v>
      </c>
      <c r="BV1565" s="94">
        <v>0</v>
      </c>
      <c r="BW1565" s="94">
        <v>0</v>
      </c>
      <c r="BX1565" s="94">
        <v>0</v>
      </c>
      <c r="BY1565" s="94">
        <v>0</v>
      </c>
      <c r="BZ1565" s="94">
        <v>0</v>
      </c>
      <c r="CA1565" s="94">
        <v>0</v>
      </c>
      <c r="CB1565" s="94">
        <v>0</v>
      </c>
    </row>
    <row r="1566" spans="1:80">
      <c r="A1566" s="95">
        <v>1564</v>
      </c>
      <c r="B1566" s="94" t="s">
        <v>253</v>
      </c>
      <c r="C1566" s="94" t="s">
        <v>416</v>
      </c>
      <c r="F1566" s="94" t="s">
        <v>395</v>
      </c>
      <c r="G1566" s="94">
        <v>20</v>
      </c>
      <c r="H1566" s="94">
        <v>68</v>
      </c>
      <c r="I1566" s="94">
        <v>11</v>
      </c>
      <c r="J1566" s="94" t="s">
        <v>397</v>
      </c>
      <c r="K1566" s="94">
        <v>120</v>
      </c>
      <c r="L1566" s="94" t="s">
        <v>330</v>
      </c>
      <c r="M1566" s="94" t="s">
        <v>1</v>
      </c>
      <c r="N1566" s="94" t="s">
        <v>193</v>
      </c>
      <c r="O1566" s="94" t="s">
        <v>267</v>
      </c>
      <c r="P1566" s="94" t="s">
        <v>267</v>
      </c>
      <c r="Q1566" s="94" t="s">
        <v>1</v>
      </c>
      <c r="R1566" s="94" t="s">
        <v>258</v>
      </c>
      <c r="S1566" s="94" t="s">
        <v>259</v>
      </c>
      <c r="T1566" s="94" t="s">
        <v>259</v>
      </c>
      <c r="U1566" s="94">
        <v>0</v>
      </c>
      <c r="V1566" s="94">
        <v>0</v>
      </c>
      <c r="W1566" s="94">
        <v>0</v>
      </c>
      <c r="X1566" s="94">
        <v>0</v>
      </c>
      <c r="Y1566" s="94">
        <v>0.43766480102539063</v>
      </c>
      <c r="Z1566" s="94">
        <v>0.70026658325195312</v>
      </c>
      <c r="AA1566" s="94">
        <v>0.43766032714843739</v>
      </c>
      <c r="AB1566" s="94">
        <v>0</v>
      </c>
      <c r="AC1566" s="94">
        <v>0.35013682861328121</v>
      </c>
      <c r="AD1566" s="94">
        <v>0.43766657104492179</v>
      </c>
      <c r="AE1566" s="94">
        <v>1.48805160522461</v>
      </c>
      <c r="AF1566" s="94">
        <v>2.1883366760253899</v>
      </c>
      <c r="AG1566" s="94">
        <v>1.663131085205078</v>
      </c>
      <c r="AH1566" s="94">
        <v>0</v>
      </c>
      <c r="AI1566" s="94">
        <v>8.7532775878906247E-2</v>
      </c>
      <c r="AJ1566" s="94">
        <v>0.70026844482421857</v>
      </c>
      <c r="AK1566" s="94">
        <v>4.2891172790527348</v>
      </c>
      <c r="AL1566" s="94">
        <v>2.013263024902344</v>
      </c>
      <c r="AM1566" s="94">
        <v>2.4509227600097661</v>
      </c>
      <c r="AN1566" s="94">
        <v>3.9389779846191399</v>
      </c>
      <c r="AO1566" s="94">
        <v>2.450921655273437</v>
      </c>
      <c r="AP1566" s="94">
        <v>0.17506631469726561</v>
      </c>
      <c r="AQ1566" s="94">
        <v>8.7531677246093745E-2</v>
      </c>
      <c r="AR1566" s="94">
        <v>0.26259621582031251</v>
      </c>
      <c r="AS1566" s="94">
        <v>0.78779168090820306</v>
      </c>
      <c r="AT1566" s="94">
        <v>0.1750629333496094</v>
      </c>
      <c r="AU1566" s="94">
        <v>0.17506656494140621</v>
      </c>
      <c r="AV1566" s="94">
        <v>0</v>
      </c>
      <c r="AW1566" s="94">
        <v>0.175063525390625</v>
      </c>
      <c r="AX1566" s="94">
        <v>8.7531677246093745E-2</v>
      </c>
      <c r="AY1566" s="94">
        <v>2.100784747314453</v>
      </c>
      <c r="AZ1566" s="94">
        <v>0.78778898925781249</v>
      </c>
      <c r="BA1566" s="94">
        <v>0.26259730834960943</v>
      </c>
      <c r="BB1566" s="94">
        <v>0</v>
      </c>
      <c r="BC1566" s="94">
        <v>0.52519124755859381</v>
      </c>
      <c r="BD1566" s="94">
        <v>0.17506488037109369</v>
      </c>
      <c r="BE1566" s="94">
        <v>8.7531677246093745E-2</v>
      </c>
      <c r="BF1566" s="94">
        <v>1.1379070861816409</v>
      </c>
      <c r="BG1566" s="94">
        <v>1.838161175537109</v>
      </c>
      <c r="BH1566" s="94">
        <v>0.78780147094726549</v>
      </c>
      <c r="BI1566" s="94">
        <v>1.575598791503906</v>
      </c>
      <c r="BJ1566" s="94">
        <v>5.2519899475097649</v>
      </c>
      <c r="BK1566" s="94">
        <v>12.254641546630859</v>
      </c>
      <c r="BL1566" s="94">
        <v>2.363389373779297</v>
      </c>
      <c r="BM1566" s="94">
        <v>0.52519606323242185</v>
      </c>
      <c r="BN1566" s="94">
        <v>3.1511648864746089</v>
      </c>
      <c r="BO1566" s="94">
        <v>6.8275924438476547</v>
      </c>
      <c r="BP1566" s="94">
        <v>17.41909990234376</v>
      </c>
      <c r="BQ1566" s="94">
        <v>1.488048480224609</v>
      </c>
      <c r="BR1566" s="94">
        <v>60.92298485717771</v>
      </c>
      <c r="BS1566" s="94">
        <v>3.5012945434570302</v>
      </c>
      <c r="BT1566" s="94">
        <v>10.591513073730461</v>
      </c>
      <c r="BU1566" s="94">
        <v>12.517225616455081</v>
      </c>
      <c r="BV1566" s="94">
        <v>0.96285731811523423</v>
      </c>
      <c r="BW1566" s="94">
        <v>59.785186437988187</v>
      </c>
      <c r="BX1566" s="94">
        <v>63.286369952392327</v>
      </c>
      <c r="BY1566" s="94">
        <v>40.352616076660262</v>
      </c>
      <c r="BZ1566" s="94">
        <v>7.7028134704589828</v>
      </c>
      <c r="CA1566" s="94">
        <v>4.3765883544921858</v>
      </c>
      <c r="CB1566" s="94">
        <v>6.3022875549316373</v>
      </c>
    </row>
    <row r="1567" spans="1:80">
      <c r="A1567" s="95">
        <v>1565</v>
      </c>
      <c r="B1567" s="94" t="s">
        <v>253</v>
      </c>
      <c r="C1567" s="94" t="s">
        <v>416</v>
      </c>
      <c r="F1567" s="94" t="s">
        <v>395</v>
      </c>
      <c r="G1567" s="94">
        <v>20</v>
      </c>
      <c r="H1567" s="94">
        <v>68</v>
      </c>
      <c r="I1567" s="94">
        <v>13</v>
      </c>
      <c r="J1567" s="94" t="s">
        <v>397</v>
      </c>
      <c r="K1567" s="94">
        <v>120</v>
      </c>
      <c r="L1567" s="94" t="s">
        <v>330</v>
      </c>
      <c r="M1567" s="94" t="s">
        <v>1</v>
      </c>
      <c r="N1567" s="94" t="s">
        <v>193</v>
      </c>
      <c r="O1567" s="94" t="s">
        <v>267</v>
      </c>
      <c r="P1567" s="94" t="s">
        <v>267</v>
      </c>
      <c r="Q1567" s="94" t="s">
        <v>1</v>
      </c>
      <c r="R1567" s="94" t="s">
        <v>258</v>
      </c>
      <c r="S1567" s="94" t="s">
        <v>261</v>
      </c>
      <c r="T1567" s="94" t="s">
        <v>261</v>
      </c>
      <c r="U1567" s="94">
        <v>0</v>
      </c>
      <c r="V1567" s="94">
        <v>0</v>
      </c>
      <c r="W1567" s="94">
        <v>0</v>
      </c>
      <c r="X1567" s="94">
        <v>0</v>
      </c>
      <c r="Y1567" s="94">
        <v>0</v>
      </c>
      <c r="Z1567" s="94">
        <v>0</v>
      </c>
      <c r="AA1567" s="94">
        <v>0</v>
      </c>
      <c r="AB1567" s="94">
        <v>0</v>
      </c>
      <c r="AC1567" s="94">
        <v>0</v>
      </c>
      <c r="AD1567" s="94">
        <v>0</v>
      </c>
      <c r="AE1567" s="94">
        <v>0</v>
      </c>
      <c r="AF1567" s="94">
        <v>0</v>
      </c>
      <c r="AG1567" s="94">
        <v>8.7534039306640624E-2</v>
      </c>
      <c r="AH1567" s="94">
        <v>0</v>
      </c>
      <c r="AI1567" s="94">
        <v>0</v>
      </c>
      <c r="AJ1567" s="94">
        <v>0</v>
      </c>
      <c r="AK1567" s="94">
        <v>0</v>
      </c>
      <c r="AL1567" s="94">
        <v>0</v>
      </c>
      <c r="AM1567" s="94">
        <v>0</v>
      </c>
      <c r="AN1567" s="94">
        <v>0</v>
      </c>
      <c r="AO1567" s="94">
        <v>0</v>
      </c>
      <c r="AP1567" s="94">
        <v>0</v>
      </c>
      <c r="AQ1567" s="94">
        <v>0</v>
      </c>
      <c r="AR1567" s="94">
        <v>0</v>
      </c>
      <c r="AS1567" s="94">
        <v>0</v>
      </c>
      <c r="AT1567" s="94">
        <v>0</v>
      </c>
      <c r="AU1567" s="94">
        <v>0</v>
      </c>
      <c r="AV1567" s="94">
        <v>0</v>
      </c>
      <c r="AW1567" s="94">
        <v>0</v>
      </c>
      <c r="AX1567" s="94">
        <v>0</v>
      </c>
      <c r="AY1567" s="94">
        <v>0</v>
      </c>
      <c r="AZ1567" s="94">
        <v>0</v>
      </c>
      <c r="BA1567" s="94">
        <v>0</v>
      </c>
      <c r="BB1567" s="94">
        <v>0</v>
      </c>
      <c r="BC1567" s="94">
        <v>0</v>
      </c>
      <c r="BD1567" s="94">
        <v>0</v>
      </c>
      <c r="BE1567" s="94">
        <v>0</v>
      </c>
      <c r="BF1567" s="94">
        <v>0</v>
      </c>
      <c r="BG1567" s="94">
        <v>0</v>
      </c>
      <c r="BH1567" s="94">
        <v>0</v>
      </c>
      <c r="BI1567" s="94">
        <v>0</v>
      </c>
      <c r="BJ1567" s="94">
        <v>0</v>
      </c>
      <c r="BK1567" s="94">
        <v>0</v>
      </c>
      <c r="BL1567" s="94">
        <v>0</v>
      </c>
      <c r="BM1567" s="94">
        <v>0</v>
      </c>
      <c r="BN1567" s="94">
        <v>0</v>
      </c>
      <c r="BO1567" s="94">
        <v>0</v>
      </c>
      <c r="BP1567" s="94">
        <v>0</v>
      </c>
      <c r="BQ1567" s="94">
        <v>0</v>
      </c>
      <c r="BR1567" s="94">
        <v>0</v>
      </c>
      <c r="BS1567" s="94">
        <v>0</v>
      </c>
      <c r="BT1567" s="94">
        <v>0</v>
      </c>
      <c r="BU1567" s="94">
        <v>0</v>
      </c>
      <c r="BV1567" s="94">
        <v>0</v>
      </c>
      <c r="BW1567" s="94">
        <v>0</v>
      </c>
      <c r="BX1567" s="94">
        <v>0</v>
      </c>
      <c r="BY1567" s="94">
        <v>0</v>
      </c>
      <c r="BZ1567" s="94">
        <v>0</v>
      </c>
      <c r="CA1567" s="94">
        <v>0</v>
      </c>
      <c r="CB1567" s="94">
        <v>0</v>
      </c>
    </row>
    <row r="1568" spans="1:80">
      <c r="A1568" s="95">
        <v>1566</v>
      </c>
      <c r="B1568" s="94" t="s">
        <v>253</v>
      </c>
      <c r="C1568" s="94" t="s">
        <v>416</v>
      </c>
      <c r="F1568" s="94" t="s">
        <v>395</v>
      </c>
      <c r="G1568" s="94">
        <v>20</v>
      </c>
      <c r="H1568" s="94">
        <v>68</v>
      </c>
      <c r="I1568" s="94">
        <v>21</v>
      </c>
      <c r="J1568" s="94" t="s">
        <v>397</v>
      </c>
      <c r="K1568" s="94">
        <v>120</v>
      </c>
      <c r="L1568" s="94" t="s">
        <v>330</v>
      </c>
      <c r="M1568" s="94" t="s">
        <v>1</v>
      </c>
      <c r="N1568" s="94" t="s">
        <v>193</v>
      </c>
      <c r="O1568" s="94" t="s">
        <v>267</v>
      </c>
      <c r="P1568" s="94" t="s">
        <v>267</v>
      </c>
      <c r="Q1568" s="94" t="s">
        <v>255</v>
      </c>
      <c r="R1568" s="94" t="s">
        <v>256</v>
      </c>
      <c r="S1568" s="94" t="s">
        <v>262</v>
      </c>
      <c r="T1568" s="94" t="s">
        <v>262</v>
      </c>
      <c r="U1568" s="94">
        <v>0</v>
      </c>
      <c r="V1568" s="94">
        <v>0.17506926269531251</v>
      </c>
      <c r="W1568" s="94">
        <v>0</v>
      </c>
      <c r="X1568" s="94">
        <v>0.17506934814453121</v>
      </c>
      <c r="Y1568" s="94">
        <v>0.70027476806640621</v>
      </c>
      <c r="Z1568" s="94">
        <v>0.35013861083984371</v>
      </c>
      <c r="AA1568" s="94">
        <v>0.17506917724609369</v>
      </c>
      <c r="AB1568" s="94">
        <v>0</v>
      </c>
      <c r="AC1568" s="94">
        <v>8.7534545898437496E-2</v>
      </c>
      <c r="AD1568" s="94">
        <v>0.26260363769531248</v>
      </c>
      <c r="AE1568" s="94">
        <v>0.96286447753906257</v>
      </c>
      <c r="AF1568" s="94">
        <v>0.70027282714843753</v>
      </c>
      <c r="AG1568" s="94">
        <v>0.1750686706542969</v>
      </c>
      <c r="AH1568" s="94">
        <v>0</v>
      </c>
      <c r="AI1568" s="94">
        <v>0.2626016967773438</v>
      </c>
      <c r="AJ1568" s="94">
        <v>0.17506546630859371</v>
      </c>
      <c r="AK1568" s="94">
        <v>0.26259976196289059</v>
      </c>
      <c r="AL1568" s="94">
        <v>0</v>
      </c>
      <c r="AM1568" s="94">
        <v>0</v>
      </c>
      <c r="AN1568" s="94">
        <v>0.17506732177734369</v>
      </c>
      <c r="AO1568" s="94">
        <v>8.7534631347656253E-2</v>
      </c>
      <c r="AP1568" s="94">
        <v>0</v>
      </c>
      <c r="AQ1568" s="94">
        <v>0</v>
      </c>
      <c r="AR1568" s="94">
        <v>0</v>
      </c>
      <c r="AS1568" s="94">
        <v>8.7534210205078122E-2</v>
      </c>
      <c r="AT1568" s="94">
        <v>8.7534716796874995E-2</v>
      </c>
      <c r="AU1568" s="94">
        <v>0.1750691772460938</v>
      </c>
      <c r="AV1568" s="94">
        <v>0</v>
      </c>
      <c r="AW1568" s="94">
        <v>0.52520660400390629</v>
      </c>
      <c r="AX1568" s="94">
        <v>0.1750686706542969</v>
      </c>
      <c r="AY1568" s="94">
        <v>0.87534428710937495</v>
      </c>
      <c r="AZ1568" s="94">
        <v>0.78780054321289061</v>
      </c>
      <c r="BA1568" s="94">
        <v>8.7534210205078122E-2</v>
      </c>
      <c r="BB1568" s="94">
        <v>0</v>
      </c>
      <c r="BC1568" s="94">
        <v>0.43767257080078131</v>
      </c>
      <c r="BD1568" s="94">
        <v>8.7534631347656253E-2</v>
      </c>
      <c r="BE1568" s="94">
        <v>0.17506934814453121</v>
      </c>
      <c r="BF1568" s="94">
        <v>0</v>
      </c>
      <c r="BG1568" s="94">
        <v>8.753269042968749E-2</v>
      </c>
      <c r="BH1568" s="94">
        <v>1.925759692382812</v>
      </c>
      <c r="BI1568" s="94">
        <v>0.35013843994140631</v>
      </c>
      <c r="BJ1568" s="94">
        <v>1.575600903320312</v>
      </c>
      <c r="BK1568" s="94">
        <v>0.43767003784179692</v>
      </c>
      <c r="BL1568" s="94">
        <v>8.7534631347656253E-2</v>
      </c>
      <c r="BM1568" s="94">
        <v>0.61274106445312515</v>
      </c>
      <c r="BN1568" s="94">
        <v>1.925751428222656</v>
      </c>
      <c r="BO1568" s="94">
        <v>1.925735974121094</v>
      </c>
      <c r="BP1568" s="94">
        <v>0.26260364379882811</v>
      </c>
      <c r="BQ1568" s="94">
        <v>1.9257537048339839</v>
      </c>
      <c r="BR1568" s="94">
        <v>1.4005392517089841</v>
      </c>
      <c r="BS1568" s="94">
        <v>1.225475805664062</v>
      </c>
      <c r="BT1568" s="94">
        <v>1.400545495605469</v>
      </c>
      <c r="BU1568" s="94">
        <v>0.17506934814453121</v>
      </c>
      <c r="BV1568" s="94">
        <v>1.1379480102539059</v>
      </c>
      <c r="BW1568" s="94">
        <v>4.4642526550292976</v>
      </c>
      <c r="BX1568" s="94">
        <v>0.87533180541992173</v>
      </c>
      <c r="BY1568" s="94">
        <v>0.1750641174316406</v>
      </c>
      <c r="BZ1568" s="94">
        <v>0.26260355224609372</v>
      </c>
      <c r="CA1568" s="94">
        <v>0.3501378479003906</v>
      </c>
      <c r="CB1568" s="94">
        <v>0.3501378479003906</v>
      </c>
    </row>
    <row r="1569" spans="1:80">
      <c r="A1569" s="95">
        <v>1567</v>
      </c>
      <c r="B1569" s="94" t="s">
        <v>253</v>
      </c>
      <c r="C1569" s="94" t="s">
        <v>416</v>
      </c>
      <c r="F1569" s="94" t="s">
        <v>395</v>
      </c>
      <c r="G1569" s="94">
        <v>20</v>
      </c>
      <c r="H1569" s="94">
        <v>68</v>
      </c>
      <c r="I1569" s="94">
        <v>24</v>
      </c>
      <c r="J1569" s="94" t="s">
        <v>397</v>
      </c>
      <c r="K1569" s="94">
        <v>120</v>
      </c>
      <c r="L1569" s="94" t="s">
        <v>330</v>
      </c>
      <c r="M1569" s="94" t="s">
        <v>1</v>
      </c>
      <c r="N1569" s="94" t="s">
        <v>193</v>
      </c>
      <c r="O1569" s="94" t="s">
        <v>267</v>
      </c>
      <c r="P1569" s="94" t="s">
        <v>267</v>
      </c>
      <c r="Q1569" s="94" t="s">
        <v>255</v>
      </c>
      <c r="R1569" s="94" t="s">
        <v>193</v>
      </c>
      <c r="S1569" s="94" t="s">
        <v>263</v>
      </c>
      <c r="T1569" s="94" t="s">
        <v>263</v>
      </c>
      <c r="U1569" s="94">
        <v>0.26259782714843749</v>
      </c>
      <c r="V1569" s="94">
        <v>1.4880769042968749</v>
      </c>
      <c r="W1569" s="94">
        <v>0.43766177368164061</v>
      </c>
      <c r="X1569" s="94">
        <v>0.43766041259765631</v>
      </c>
      <c r="Y1569" s="94">
        <v>0</v>
      </c>
      <c r="Z1569" s="94">
        <v>0</v>
      </c>
      <c r="AA1569" s="94">
        <v>0.6127221679687499</v>
      </c>
      <c r="AB1569" s="94">
        <v>0</v>
      </c>
      <c r="AC1569" s="94">
        <v>0</v>
      </c>
      <c r="AD1569" s="94">
        <v>8.7531341552734371E-2</v>
      </c>
      <c r="AE1569" s="94">
        <v>8.7532098388671875E-2</v>
      </c>
      <c r="AF1569" s="94">
        <v>0</v>
      </c>
      <c r="AG1569" s="94">
        <v>0.43767247924804692</v>
      </c>
      <c r="AH1569" s="94">
        <v>0</v>
      </c>
      <c r="AI1569" s="94">
        <v>0</v>
      </c>
      <c r="AJ1569" s="94">
        <v>8.7532604980468748E-2</v>
      </c>
      <c r="AK1569" s="94">
        <v>8.7532519531250005E-2</v>
      </c>
      <c r="AL1569" s="94">
        <v>0.43767298583984382</v>
      </c>
      <c r="AM1569" s="94">
        <v>0</v>
      </c>
      <c r="AN1569" s="94">
        <v>0</v>
      </c>
      <c r="AO1569" s="94">
        <v>0</v>
      </c>
      <c r="AP1569" s="94">
        <v>0</v>
      </c>
      <c r="AQ1569" s="94">
        <v>0</v>
      </c>
      <c r="AR1569" s="94">
        <v>0.17506943359374999</v>
      </c>
      <c r="AS1569" s="94">
        <v>0</v>
      </c>
      <c r="AT1569" s="94">
        <v>0</v>
      </c>
      <c r="AU1569" s="94">
        <v>0</v>
      </c>
      <c r="AV1569" s="94">
        <v>0</v>
      </c>
      <c r="AW1569" s="94">
        <v>8.7532183837890618E-2</v>
      </c>
      <c r="AX1569" s="94">
        <v>8.7531427001953127E-2</v>
      </c>
      <c r="AY1569" s="94">
        <v>0</v>
      </c>
      <c r="AZ1569" s="94">
        <v>0</v>
      </c>
      <c r="BA1569" s="94">
        <v>0</v>
      </c>
      <c r="BB1569" s="94">
        <v>0</v>
      </c>
      <c r="BC1569" s="94">
        <v>0</v>
      </c>
      <c r="BD1569" s="94">
        <v>0</v>
      </c>
      <c r="BE1569" s="94">
        <v>8.7531341552734371E-2</v>
      </c>
      <c r="BF1569" s="94">
        <v>3.063641973876952</v>
      </c>
      <c r="BG1569" s="94">
        <v>2.538411895751953</v>
      </c>
      <c r="BH1569" s="94">
        <v>1.663132940673828</v>
      </c>
      <c r="BI1569" s="94">
        <v>0.78778535766601565</v>
      </c>
      <c r="BJ1569" s="94">
        <v>0.78780830078124997</v>
      </c>
      <c r="BK1569" s="94">
        <v>0.1750652099609375</v>
      </c>
      <c r="BL1569" s="94">
        <v>0.17506943359374999</v>
      </c>
      <c r="BM1569" s="94">
        <v>0.1750636108398437</v>
      </c>
      <c r="BN1569" s="94">
        <v>0</v>
      </c>
      <c r="BO1569" s="94">
        <v>1.137919494628906</v>
      </c>
      <c r="BP1569" s="94">
        <v>0.1750652099609375</v>
      </c>
      <c r="BQ1569" s="94">
        <v>0.1750636108398437</v>
      </c>
      <c r="BR1569" s="94">
        <v>9.8036641174316443</v>
      </c>
      <c r="BS1569" s="94">
        <v>0.1750636108398437</v>
      </c>
      <c r="BT1569" s="94">
        <v>1.575595172119141</v>
      </c>
      <c r="BU1569" s="94">
        <v>0.43767298583984382</v>
      </c>
      <c r="BV1569" s="94">
        <v>0.1750636108398437</v>
      </c>
      <c r="BW1569" s="94">
        <v>3.3262307678222651</v>
      </c>
      <c r="BX1569" s="94">
        <v>7.702826446533205</v>
      </c>
      <c r="BY1569" s="94">
        <v>5.8646435913085924</v>
      </c>
      <c r="BZ1569" s="94">
        <v>6.7399940551757771</v>
      </c>
      <c r="CA1569" s="94">
        <v>6.1272916320800741</v>
      </c>
      <c r="CB1569" s="94">
        <v>7.3527367248535116</v>
      </c>
    </row>
    <row r="1570" spans="1:80">
      <c r="A1570" s="95">
        <v>1568</v>
      </c>
      <c r="B1570" s="94" t="s">
        <v>253</v>
      </c>
      <c r="C1570" s="94" t="s">
        <v>416</v>
      </c>
      <c r="F1570" s="94" t="s">
        <v>395</v>
      </c>
      <c r="G1570" s="94">
        <v>20</v>
      </c>
      <c r="H1570" s="94">
        <v>68</v>
      </c>
      <c r="I1570" s="94">
        <v>33</v>
      </c>
      <c r="J1570" s="94" t="s">
        <v>397</v>
      </c>
      <c r="K1570" s="94">
        <v>120</v>
      </c>
      <c r="L1570" s="94" t="s">
        <v>330</v>
      </c>
      <c r="M1570" s="94" t="s">
        <v>1</v>
      </c>
      <c r="N1570" s="94" t="s">
        <v>193</v>
      </c>
      <c r="O1570" s="94" t="s">
        <v>267</v>
      </c>
      <c r="P1570" s="94" t="s">
        <v>267</v>
      </c>
      <c r="Q1570" s="94" t="s">
        <v>1</v>
      </c>
      <c r="R1570" s="94" t="s">
        <v>200</v>
      </c>
      <c r="S1570" s="94" t="s">
        <v>201</v>
      </c>
      <c r="T1570" s="94" t="s">
        <v>201</v>
      </c>
      <c r="U1570" s="94">
        <v>7.9654269775390683</v>
      </c>
      <c r="V1570" s="94">
        <v>17.15643477172851</v>
      </c>
      <c r="W1570" s="94">
        <v>0.43767239990234369</v>
      </c>
      <c r="X1570" s="94">
        <v>10.24133021850586</v>
      </c>
      <c r="Y1570" s="94">
        <v>3.238697064208985</v>
      </c>
      <c r="Z1570" s="94">
        <v>11.99193709106445</v>
      </c>
      <c r="AA1570" s="94">
        <v>1.3129774414062501</v>
      </c>
      <c r="AB1570" s="94">
        <v>15.49317465209962</v>
      </c>
      <c r="AC1570" s="94">
        <v>0.9628591796874999</v>
      </c>
      <c r="AD1570" s="94">
        <v>10.41634503784179</v>
      </c>
      <c r="AE1570" s="94">
        <v>18.81933316040038</v>
      </c>
      <c r="AF1570" s="94">
        <v>9.0159193542480427</v>
      </c>
      <c r="AG1570" s="94">
        <v>15.14308058471681</v>
      </c>
      <c r="AH1570" s="94">
        <v>8.8407688171386702</v>
      </c>
      <c r="AI1570" s="94">
        <v>2.5384710449218741</v>
      </c>
      <c r="AJ1570" s="94">
        <v>17.068792224121111</v>
      </c>
      <c r="AK1570" s="94">
        <v>7.0025596374511698</v>
      </c>
      <c r="AL1570" s="94">
        <v>10.591452215576171</v>
      </c>
      <c r="AM1570" s="94">
        <v>9.9786656127929696</v>
      </c>
      <c r="AN1570" s="94">
        <v>4.2015369140625003</v>
      </c>
      <c r="AO1570" s="94">
        <v>6.1272126403808622</v>
      </c>
      <c r="AP1570" s="94">
        <v>2.2758366210937511</v>
      </c>
      <c r="AQ1570" s="94">
        <v>9.1033337036132824</v>
      </c>
      <c r="AR1570" s="94">
        <v>7.8778468017578138</v>
      </c>
      <c r="AS1570" s="94">
        <v>2.3633509887695312</v>
      </c>
      <c r="AT1570" s="94">
        <v>2.0132184387207031</v>
      </c>
      <c r="AU1570" s="94">
        <v>1.663104998779297</v>
      </c>
      <c r="AV1570" s="94">
        <v>3.851387322998046</v>
      </c>
      <c r="AW1570" s="94">
        <v>6.9149632934570358</v>
      </c>
      <c r="AX1570" s="94">
        <v>0.87531247558593739</v>
      </c>
      <c r="AY1570" s="94">
        <v>6.7399004455566418</v>
      </c>
      <c r="AZ1570" s="94">
        <v>3.238662292480468</v>
      </c>
      <c r="BA1570" s="94">
        <v>0</v>
      </c>
      <c r="BB1570" s="94">
        <v>11.72916714477538</v>
      </c>
      <c r="BC1570" s="94">
        <v>1.5755617553710941</v>
      </c>
      <c r="BD1570" s="94">
        <v>2.538398138427735</v>
      </c>
      <c r="BE1570" s="94">
        <v>0.87531255493164073</v>
      </c>
      <c r="BF1570" s="94">
        <v>2.363347369384766</v>
      </c>
      <c r="BG1570" s="94">
        <v>0.17506259765625001</v>
      </c>
      <c r="BH1570" s="94">
        <v>9.541087756347661</v>
      </c>
      <c r="BI1570" s="94">
        <v>15.31815458984374</v>
      </c>
      <c r="BJ1570" s="94">
        <v>16.36874451904297</v>
      </c>
      <c r="BK1570" s="94">
        <v>28.01035501708985</v>
      </c>
      <c r="BL1570" s="94">
        <v>16.718623883056651</v>
      </c>
      <c r="BM1570" s="94">
        <v>0.78777926635742179</v>
      </c>
      <c r="BN1570" s="94">
        <v>10.76634133911133</v>
      </c>
      <c r="BO1570" s="94">
        <v>21.708235510253939</v>
      </c>
      <c r="BP1570" s="94">
        <v>39.301963140869148</v>
      </c>
      <c r="BQ1570" s="94">
        <v>5.6019794250488291</v>
      </c>
      <c r="BR1570" s="94">
        <v>18.119073101806631</v>
      </c>
      <c r="BS1570" s="94">
        <v>7.0025104370117193</v>
      </c>
      <c r="BT1570" s="94">
        <v>31.16166414794926</v>
      </c>
      <c r="BU1570" s="94">
        <v>24.421545050048831</v>
      </c>
      <c r="BV1570" s="94">
        <v>3.413703680419923</v>
      </c>
      <c r="BW1570" s="94">
        <v>15.668247558593761</v>
      </c>
      <c r="BX1570" s="94">
        <v>18.55674204101561</v>
      </c>
      <c r="BY1570" s="94">
        <v>17.243755572509759</v>
      </c>
      <c r="BZ1570" s="94">
        <v>7.1775659362793034</v>
      </c>
      <c r="CA1570" s="94">
        <v>3.5012376464843751</v>
      </c>
      <c r="CB1570" s="94">
        <v>7.5276786193847647</v>
      </c>
    </row>
    <row r="1571" spans="1:80">
      <c r="A1571" s="95">
        <v>1569</v>
      </c>
      <c r="B1571" s="94" t="s">
        <v>253</v>
      </c>
      <c r="C1571" s="94" t="s">
        <v>416</v>
      </c>
      <c r="F1571" s="94" t="s">
        <v>395</v>
      </c>
      <c r="G1571" s="94">
        <v>20</v>
      </c>
      <c r="H1571" s="94">
        <v>68</v>
      </c>
      <c r="I1571" s="94">
        <v>68</v>
      </c>
      <c r="J1571" s="94" t="s">
        <v>397</v>
      </c>
      <c r="K1571" s="94">
        <v>120</v>
      </c>
      <c r="L1571" s="94" t="s">
        <v>330</v>
      </c>
      <c r="M1571" s="94" t="s">
        <v>1</v>
      </c>
      <c r="N1571" s="94" t="s">
        <v>193</v>
      </c>
      <c r="O1571" s="94" t="s">
        <v>267</v>
      </c>
      <c r="P1571" s="94" t="s">
        <v>267</v>
      </c>
      <c r="Q1571" s="94" t="s">
        <v>1</v>
      </c>
      <c r="R1571" s="94" t="s">
        <v>193</v>
      </c>
      <c r="S1571" s="94" t="s">
        <v>267</v>
      </c>
      <c r="T1571" s="94" t="s">
        <v>267</v>
      </c>
      <c r="U1571" s="94">
        <v>208.06013121948311</v>
      </c>
      <c r="V1571" s="94">
        <v>207.79755477905331</v>
      </c>
      <c r="W1571" s="94">
        <v>208.67286404418991</v>
      </c>
      <c r="X1571" s="94">
        <v>210.9486291320807</v>
      </c>
      <c r="Y1571" s="94">
        <v>208.41017106323289</v>
      </c>
      <c r="Z1571" s="94">
        <v>203.68341701660199</v>
      </c>
      <c r="AA1571" s="94">
        <v>201.75771538696361</v>
      </c>
      <c r="AB1571" s="94">
        <v>199.21934367675831</v>
      </c>
      <c r="AC1571" s="94">
        <v>198.69414197387749</v>
      </c>
      <c r="AD1571" s="94">
        <v>199.1317524047856</v>
      </c>
      <c r="AE1571" s="94">
        <v>179.6121784118657</v>
      </c>
      <c r="AF1571" s="94">
        <v>171.82168822021521</v>
      </c>
      <c r="AG1571" s="94">
        <v>167.97008905029321</v>
      </c>
      <c r="AH1571" s="94">
        <v>162.98072762451201</v>
      </c>
      <c r="AI1571" s="94">
        <v>167.97001453857459</v>
      </c>
      <c r="AJ1571" s="94">
        <v>171.9089084960942</v>
      </c>
      <c r="AK1571" s="94">
        <v>164.20607246704139</v>
      </c>
      <c r="AL1571" s="94">
        <v>157.64110193481491</v>
      </c>
      <c r="AM1571" s="94">
        <v>152.21406393432659</v>
      </c>
      <c r="AN1571" s="94">
        <v>147.7498966247563</v>
      </c>
      <c r="AO1571" s="94">
        <v>143.54834807739309</v>
      </c>
      <c r="AP1571" s="94">
        <v>142.4104242797857</v>
      </c>
      <c r="AQ1571" s="94">
        <v>139.8719580566412</v>
      </c>
      <c r="AR1571" s="94">
        <v>134.9702031433111</v>
      </c>
      <c r="AS1571" s="94">
        <v>132.60685722045949</v>
      </c>
      <c r="AT1571" s="94">
        <v>133.5697059387212</v>
      </c>
      <c r="AU1571" s="94">
        <v>136.19564174194389</v>
      </c>
      <c r="AV1571" s="94">
        <v>140.22209571533261</v>
      </c>
      <c r="AW1571" s="94">
        <v>136.0205903625494</v>
      </c>
      <c r="AX1571" s="94">
        <v>136.6333316772467</v>
      </c>
      <c r="AY1571" s="94">
        <v>137.5086037414556</v>
      </c>
      <c r="AZ1571" s="94">
        <v>133.394610150147</v>
      </c>
      <c r="BA1571" s="94">
        <v>135.14522310791071</v>
      </c>
      <c r="BB1571" s="94">
        <v>131.5564614013677</v>
      </c>
      <c r="BC1571" s="94">
        <v>129.10557003784231</v>
      </c>
      <c r="BD1571" s="94">
        <v>128.66790562744191</v>
      </c>
      <c r="BE1571" s="94">
        <v>129.36815736694379</v>
      </c>
      <c r="BF1571" s="94">
        <v>127.44240863647499</v>
      </c>
      <c r="BG1571" s="94">
        <v>123.9411450866703</v>
      </c>
      <c r="BH1571" s="94">
        <v>202.37037416381921</v>
      </c>
      <c r="BI1571" s="94">
        <v>198.69408212280331</v>
      </c>
      <c r="BJ1571" s="94">
        <v>177.16087960815469</v>
      </c>
      <c r="BK1571" s="94">
        <v>149.15036853637741</v>
      </c>
      <c r="BL1571" s="94">
        <v>132.86939968261771</v>
      </c>
      <c r="BM1571" s="94">
        <v>133.74474202270559</v>
      </c>
      <c r="BN1571" s="94">
        <v>131.38137556762749</v>
      </c>
      <c r="BO1571" s="94">
        <v>185.1262758789068</v>
      </c>
      <c r="BP1571" s="94">
        <v>132.78183677368219</v>
      </c>
      <c r="BQ1571" s="94">
        <v>126.65467680664101</v>
      </c>
      <c r="BR1571" s="94">
        <v>126.0418946960453</v>
      </c>
      <c r="BS1571" s="94">
        <v>131.3813711975103</v>
      </c>
      <c r="BT1571" s="94">
        <v>165.60658110351599</v>
      </c>
      <c r="BU1571" s="94">
        <v>133.04444548339899</v>
      </c>
      <c r="BV1571" s="94">
        <v>130.1559494079595</v>
      </c>
      <c r="BW1571" s="94">
        <v>143.37321829834039</v>
      </c>
      <c r="BX1571" s="94">
        <v>126.3044890563969</v>
      </c>
      <c r="BY1571" s="94">
        <v>126.3920209899907</v>
      </c>
      <c r="BZ1571" s="94">
        <v>121.40273858032261</v>
      </c>
      <c r="CA1571" s="94">
        <v>121.4902665466312</v>
      </c>
      <c r="CB1571" s="94">
        <v>122.5406422912601</v>
      </c>
    </row>
    <row r="1572" spans="1:80">
      <c r="A1572" s="95">
        <v>1570</v>
      </c>
      <c r="B1572" s="94" t="s">
        <v>253</v>
      </c>
      <c r="C1572" s="94" t="s">
        <v>417</v>
      </c>
      <c r="F1572" s="94" t="s">
        <v>395</v>
      </c>
      <c r="G1572" s="94">
        <v>21</v>
      </c>
      <c r="H1572" s="94">
        <v>4</v>
      </c>
      <c r="I1572" s="94">
        <v>4</v>
      </c>
      <c r="J1572" s="94" t="s">
        <v>397</v>
      </c>
      <c r="K1572" s="94">
        <v>120</v>
      </c>
      <c r="L1572" s="94" t="s">
        <v>330</v>
      </c>
      <c r="M1572" s="94" t="s">
        <v>1</v>
      </c>
      <c r="N1572" s="94" t="s">
        <v>176</v>
      </c>
      <c r="O1572" s="94" t="s">
        <v>178</v>
      </c>
      <c r="P1572" s="94" t="s">
        <v>178</v>
      </c>
      <c r="Q1572" s="94" t="s">
        <v>1</v>
      </c>
      <c r="R1572" s="94" t="s">
        <v>176</v>
      </c>
      <c r="S1572" s="94" t="s">
        <v>178</v>
      </c>
      <c r="T1572" s="94" t="s">
        <v>178</v>
      </c>
      <c r="U1572" s="94">
        <v>0.26030622558593752</v>
      </c>
      <c r="V1572" s="94">
        <v>0.1735395812988281</v>
      </c>
      <c r="W1572" s="94">
        <v>0.86774038696289058</v>
      </c>
      <c r="X1572" s="94">
        <v>1.388362426757813</v>
      </c>
      <c r="Y1572" s="94">
        <v>1.3015888793945309</v>
      </c>
      <c r="Z1572" s="94">
        <v>1.0412611633300779</v>
      </c>
      <c r="AA1572" s="94">
        <v>0.86770059204101579</v>
      </c>
      <c r="AB1572" s="94">
        <v>0.86770389404296888</v>
      </c>
      <c r="AC1572" s="94">
        <v>0.78092666015625001</v>
      </c>
      <c r="AD1572" s="94">
        <v>1.301492297363281</v>
      </c>
      <c r="AE1572" s="94">
        <v>0.86765219116210945</v>
      </c>
      <c r="AF1572" s="94">
        <v>0.86764959106445316</v>
      </c>
      <c r="AG1572" s="94">
        <v>0.9544133300781249</v>
      </c>
      <c r="AH1572" s="94">
        <v>1.475023278808594</v>
      </c>
      <c r="AI1572" s="94">
        <v>1.4750474975585941</v>
      </c>
      <c r="AJ1572" s="94">
        <v>1.0411880859375</v>
      </c>
      <c r="AK1572" s="94">
        <v>1.1279531249999999</v>
      </c>
      <c r="AL1572" s="94">
        <v>1.0411869750976559</v>
      </c>
      <c r="AM1572" s="94">
        <v>2.16915849609375</v>
      </c>
      <c r="AN1572" s="94">
        <v>1.735328106689453</v>
      </c>
      <c r="AO1572" s="94">
        <v>0.60736958618164061</v>
      </c>
      <c r="AP1572" s="94">
        <v>0.69416132202148428</v>
      </c>
      <c r="AQ1572" s="94">
        <v>0.86768959960937497</v>
      </c>
      <c r="AR1572" s="94">
        <v>0.52063634033203121</v>
      </c>
      <c r="AS1572" s="94">
        <v>0.78094514770507817</v>
      </c>
      <c r="AT1572" s="94">
        <v>0.69417410888671871</v>
      </c>
      <c r="AU1572" s="94">
        <v>0.60739977416992186</v>
      </c>
      <c r="AV1572" s="94">
        <v>0.1735550720214844</v>
      </c>
      <c r="AW1572" s="94">
        <v>1.0411947937011721</v>
      </c>
      <c r="AX1572" s="94">
        <v>0.2602990234375</v>
      </c>
      <c r="AY1572" s="94">
        <v>0.26030441894531248</v>
      </c>
      <c r="AZ1572" s="94">
        <v>0.26031871337890622</v>
      </c>
      <c r="BA1572" s="94">
        <v>8.6777636718750009E-2</v>
      </c>
      <c r="BB1572" s="94">
        <v>8.6777636718750009E-2</v>
      </c>
      <c r="BC1572" s="94">
        <v>0</v>
      </c>
      <c r="BD1572" s="94">
        <v>0</v>
      </c>
      <c r="BE1572" s="94">
        <v>0</v>
      </c>
      <c r="BF1572" s="94">
        <v>0.17352837524414061</v>
      </c>
      <c r="BG1572" s="94">
        <v>0.17352837524414061</v>
      </c>
      <c r="BH1572" s="94">
        <v>8.6772540283203123E-2</v>
      </c>
      <c r="BI1572" s="94">
        <v>0.43383919677734373</v>
      </c>
      <c r="BJ1572" s="94">
        <v>0.86766520996093743</v>
      </c>
      <c r="BK1572" s="94">
        <v>0.78091226196289065</v>
      </c>
      <c r="BL1572" s="94">
        <v>0.26030081787109383</v>
      </c>
      <c r="BM1572" s="94">
        <v>0</v>
      </c>
      <c r="BN1572" s="94">
        <v>0</v>
      </c>
      <c r="BO1572" s="94">
        <v>0.34707435913085938</v>
      </c>
      <c r="BP1572" s="94">
        <v>0.17353577880859369</v>
      </c>
      <c r="BQ1572" s="94">
        <v>8.6777337646484376E-2</v>
      </c>
      <c r="BR1572" s="94">
        <v>0</v>
      </c>
      <c r="BS1572" s="94">
        <v>8.6777636718750009E-2</v>
      </c>
      <c r="BT1572" s="94">
        <v>0.60735558471679685</v>
      </c>
      <c r="BU1572" s="94">
        <v>8.676333618164063E-2</v>
      </c>
      <c r="BV1572" s="94">
        <v>8.6777337646484376E-2</v>
      </c>
      <c r="BW1572" s="94">
        <v>0</v>
      </c>
      <c r="BX1572" s="94">
        <v>0</v>
      </c>
      <c r="BY1572" s="94">
        <v>0</v>
      </c>
      <c r="BZ1572" s="94">
        <v>0</v>
      </c>
      <c r="CA1572" s="94">
        <v>0</v>
      </c>
      <c r="CB1572" s="94">
        <v>0</v>
      </c>
    </row>
    <row r="1573" spans="1:80">
      <c r="A1573" s="95">
        <v>1571</v>
      </c>
      <c r="B1573" s="94" t="s">
        <v>253</v>
      </c>
      <c r="C1573" s="94" t="s">
        <v>417</v>
      </c>
      <c r="F1573" s="94" t="s">
        <v>395</v>
      </c>
      <c r="G1573" s="94">
        <v>21</v>
      </c>
      <c r="H1573" s="94">
        <v>4</v>
      </c>
      <c r="I1573" s="94">
        <v>13</v>
      </c>
      <c r="J1573" s="94" t="s">
        <v>397</v>
      </c>
      <c r="K1573" s="94">
        <v>120</v>
      </c>
      <c r="L1573" s="94" t="s">
        <v>330</v>
      </c>
      <c r="M1573" s="94" t="s">
        <v>1</v>
      </c>
      <c r="N1573" s="94" t="s">
        <v>176</v>
      </c>
      <c r="O1573" s="94" t="s">
        <v>178</v>
      </c>
      <c r="P1573" s="94" t="s">
        <v>178</v>
      </c>
      <c r="Q1573" s="94" t="s">
        <v>1</v>
      </c>
      <c r="R1573" s="94" t="s">
        <v>258</v>
      </c>
      <c r="S1573" s="94" t="s">
        <v>261</v>
      </c>
      <c r="T1573" s="94" t="s">
        <v>261</v>
      </c>
      <c r="U1573" s="94">
        <v>0</v>
      </c>
      <c r="V1573" s="94">
        <v>0</v>
      </c>
      <c r="W1573" s="94">
        <v>0</v>
      </c>
      <c r="X1573" s="94">
        <v>0</v>
      </c>
      <c r="Y1573" s="94">
        <v>0</v>
      </c>
      <c r="Z1573" s="94">
        <v>0</v>
      </c>
      <c r="AA1573" s="94">
        <v>0</v>
      </c>
      <c r="AB1573" s="94">
        <v>0</v>
      </c>
      <c r="AC1573" s="94">
        <v>0</v>
      </c>
      <c r="AD1573" s="94">
        <v>0</v>
      </c>
      <c r="AE1573" s="94">
        <v>0</v>
      </c>
      <c r="AF1573" s="94">
        <v>0</v>
      </c>
      <c r="AG1573" s="94">
        <v>0</v>
      </c>
      <c r="AH1573" s="94">
        <v>0</v>
      </c>
      <c r="AI1573" s="94">
        <v>0</v>
      </c>
      <c r="AJ1573" s="94">
        <v>0</v>
      </c>
      <c r="AK1573" s="94">
        <v>0</v>
      </c>
      <c r="AL1573" s="94">
        <v>0</v>
      </c>
      <c r="AM1573" s="94">
        <v>0</v>
      </c>
      <c r="AN1573" s="94">
        <v>0</v>
      </c>
      <c r="AO1573" s="94">
        <v>0</v>
      </c>
      <c r="AP1573" s="94">
        <v>0</v>
      </c>
      <c r="AQ1573" s="94">
        <v>0</v>
      </c>
      <c r="AR1573" s="94">
        <v>0</v>
      </c>
      <c r="AS1573" s="94">
        <v>0</v>
      </c>
      <c r="AT1573" s="94">
        <v>0.26029511718749998</v>
      </c>
      <c r="AU1573" s="94">
        <v>8.6763641357421872E-2</v>
      </c>
      <c r="AV1573" s="94">
        <v>0.17353178100585939</v>
      </c>
      <c r="AW1573" s="94">
        <v>0</v>
      </c>
      <c r="AX1573" s="94">
        <v>8.6763037109374996E-2</v>
      </c>
      <c r="AY1573" s="94">
        <v>0.26029622192382817</v>
      </c>
      <c r="AZ1573" s="94">
        <v>0</v>
      </c>
      <c r="BA1573" s="94">
        <v>0</v>
      </c>
      <c r="BB1573" s="94">
        <v>0</v>
      </c>
      <c r="BC1573" s="94">
        <v>0</v>
      </c>
      <c r="BD1573" s="94">
        <v>0</v>
      </c>
      <c r="BE1573" s="94">
        <v>0</v>
      </c>
      <c r="BF1573" s="94">
        <v>0</v>
      </c>
      <c r="BG1573" s="94">
        <v>0</v>
      </c>
      <c r="BH1573" s="94">
        <v>0</v>
      </c>
      <c r="BI1573" s="94">
        <v>0</v>
      </c>
      <c r="BJ1573" s="94">
        <v>0</v>
      </c>
      <c r="BK1573" s="94">
        <v>0</v>
      </c>
      <c r="BL1573" s="94">
        <v>0</v>
      </c>
      <c r="BM1573" s="94">
        <v>8.676333618164063E-2</v>
      </c>
      <c r="BN1573" s="94">
        <v>0</v>
      </c>
      <c r="BO1573" s="94">
        <v>0</v>
      </c>
      <c r="BP1573" s="94">
        <v>0</v>
      </c>
      <c r="BQ1573" s="94">
        <v>8.676333618164063E-2</v>
      </c>
      <c r="BR1573" s="94">
        <v>0</v>
      </c>
      <c r="BS1573" s="94">
        <v>0</v>
      </c>
      <c r="BT1573" s="94">
        <v>0</v>
      </c>
      <c r="BU1573" s="94">
        <v>0</v>
      </c>
      <c r="BV1573" s="94">
        <v>8.676333618164063E-2</v>
      </c>
      <c r="BW1573" s="94">
        <v>0</v>
      </c>
      <c r="BX1573" s="94">
        <v>0</v>
      </c>
      <c r="BY1573" s="94">
        <v>0</v>
      </c>
      <c r="BZ1573" s="94">
        <v>0</v>
      </c>
      <c r="CA1573" s="94">
        <v>0</v>
      </c>
      <c r="CB1573" s="94">
        <v>0</v>
      </c>
    </row>
    <row r="1574" spans="1:80">
      <c r="A1574" s="95">
        <v>1572</v>
      </c>
      <c r="B1574" s="94" t="s">
        <v>253</v>
      </c>
      <c r="C1574" s="94" t="s">
        <v>417</v>
      </c>
      <c r="F1574" s="94" t="s">
        <v>395</v>
      </c>
      <c r="G1574" s="94">
        <v>21</v>
      </c>
      <c r="H1574" s="94">
        <v>4</v>
      </c>
      <c r="I1574" s="94">
        <v>21</v>
      </c>
      <c r="J1574" s="94" t="s">
        <v>397</v>
      </c>
      <c r="K1574" s="94">
        <v>120</v>
      </c>
      <c r="L1574" s="94" t="s">
        <v>330</v>
      </c>
      <c r="M1574" s="94" t="s">
        <v>1</v>
      </c>
      <c r="N1574" s="94" t="s">
        <v>176</v>
      </c>
      <c r="O1574" s="94" t="s">
        <v>178</v>
      </c>
      <c r="P1574" s="94" t="s">
        <v>178</v>
      </c>
      <c r="Q1574" s="94" t="s">
        <v>255</v>
      </c>
      <c r="R1574" s="94" t="s">
        <v>256</v>
      </c>
      <c r="S1574" s="94" t="s">
        <v>262</v>
      </c>
      <c r="T1574" s="94" t="s">
        <v>262</v>
      </c>
      <c r="U1574" s="94">
        <v>0</v>
      </c>
      <c r="V1574" s="94">
        <v>0</v>
      </c>
      <c r="W1574" s="94">
        <v>0</v>
      </c>
      <c r="X1574" s="94">
        <v>0</v>
      </c>
      <c r="Y1574" s="94">
        <v>0.26030692749023432</v>
      </c>
      <c r="Z1574" s="94">
        <v>0.26031682128906253</v>
      </c>
      <c r="AA1574" s="94">
        <v>0.17354197387695311</v>
      </c>
      <c r="AB1574" s="94">
        <v>8.6762738037109377E-2</v>
      </c>
      <c r="AC1574" s="94">
        <v>0.17354377441406249</v>
      </c>
      <c r="AD1574" s="94">
        <v>0.17354357910156251</v>
      </c>
      <c r="AE1574" s="94">
        <v>0.43385480957031253</v>
      </c>
      <c r="AF1574" s="94">
        <v>8.6766741943359385E-2</v>
      </c>
      <c r="AG1574" s="94">
        <v>0</v>
      </c>
      <c r="AH1574" s="94">
        <v>0.52059414672851567</v>
      </c>
      <c r="AI1574" s="94">
        <v>0.52058093261718752</v>
      </c>
      <c r="AJ1574" s="94">
        <v>0.52061875000000002</v>
      </c>
      <c r="AK1574" s="94">
        <v>0.17352897949218751</v>
      </c>
      <c r="AL1574" s="94">
        <v>8.6761737060546879E-2</v>
      </c>
      <c r="AM1574" s="94">
        <v>0.26029822387695312</v>
      </c>
      <c r="AN1574" s="94">
        <v>0.86764298706054688</v>
      </c>
      <c r="AO1574" s="94">
        <v>1.2147089599609371</v>
      </c>
      <c r="AP1574" s="94">
        <v>8.6766943359375001E-2</v>
      </c>
      <c r="AQ1574" s="94">
        <v>0</v>
      </c>
      <c r="AR1574" s="94">
        <v>8.6760833740234383E-2</v>
      </c>
      <c r="AS1574" s="94">
        <v>0</v>
      </c>
      <c r="AT1574" s="94">
        <v>0</v>
      </c>
      <c r="AU1574" s="94">
        <v>8.6777539062500006E-2</v>
      </c>
      <c r="AV1574" s="94">
        <v>0.26031821289062501</v>
      </c>
      <c r="AW1574" s="94">
        <v>8.6777734374999999E-2</v>
      </c>
      <c r="AX1574" s="94">
        <v>8.6766241455078122E-2</v>
      </c>
      <c r="AY1574" s="94">
        <v>0.26029932861328131</v>
      </c>
      <c r="AZ1574" s="94">
        <v>8.6777539062500006E-2</v>
      </c>
      <c r="BA1574" s="94">
        <v>0.1735410766601562</v>
      </c>
      <c r="BB1574" s="94">
        <v>0</v>
      </c>
      <c r="BC1574" s="94">
        <v>0</v>
      </c>
      <c r="BD1574" s="94">
        <v>8.6777337646484376E-2</v>
      </c>
      <c r="BE1574" s="94">
        <v>0</v>
      </c>
      <c r="BF1574" s="94">
        <v>0</v>
      </c>
      <c r="BG1574" s="94">
        <v>0</v>
      </c>
      <c r="BH1574" s="94">
        <v>8.676704101562499E-2</v>
      </c>
      <c r="BI1574" s="94">
        <v>0.43388688354492178</v>
      </c>
      <c r="BJ1574" s="94">
        <v>0.5205945251464843</v>
      </c>
      <c r="BK1574" s="94">
        <v>0.52059734497070309</v>
      </c>
      <c r="BL1574" s="94">
        <v>0.34705925903320312</v>
      </c>
      <c r="BM1574" s="94">
        <v>0.17355477294921881</v>
      </c>
      <c r="BN1574" s="94">
        <v>0</v>
      </c>
      <c r="BO1574" s="94">
        <v>0.43386378784179691</v>
      </c>
      <c r="BP1574" s="94">
        <v>0.26030292358398438</v>
      </c>
      <c r="BQ1574" s="94">
        <v>0.26031981201171878</v>
      </c>
      <c r="BR1574" s="94">
        <v>0</v>
      </c>
      <c r="BS1574" s="94">
        <v>0.26030341186523442</v>
      </c>
      <c r="BT1574" s="94">
        <v>0.69414361572265626</v>
      </c>
      <c r="BU1574" s="94">
        <v>0.17353048095703119</v>
      </c>
      <c r="BV1574" s="94">
        <v>0.26031981201171878</v>
      </c>
      <c r="BW1574" s="94">
        <v>0</v>
      </c>
      <c r="BX1574" s="94">
        <v>0.34710954589843751</v>
      </c>
      <c r="BY1574" s="94">
        <v>0</v>
      </c>
      <c r="BZ1574" s="94">
        <v>0.17352707519531249</v>
      </c>
      <c r="CA1574" s="94">
        <v>0.34709714965820321</v>
      </c>
      <c r="CB1574" s="94">
        <v>0.43387488403320312</v>
      </c>
    </row>
    <row r="1575" spans="1:80">
      <c r="A1575" s="95">
        <v>1573</v>
      </c>
      <c r="B1575" s="94" t="s">
        <v>253</v>
      </c>
      <c r="C1575" s="94" t="s">
        <v>417</v>
      </c>
      <c r="F1575" s="94" t="s">
        <v>395</v>
      </c>
      <c r="G1575" s="94">
        <v>21</v>
      </c>
      <c r="H1575" s="94">
        <v>4</v>
      </c>
      <c r="I1575" s="94">
        <v>24</v>
      </c>
      <c r="J1575" s="94" t="s">
        <v>397</v>
      </c>
      <c r="K1575" s="94">
        <v>120</v>
      </c>
      <c r="L1575" s="94" t="s">
        <v>330</v>
      </c>
      <c r="M1575" s="94" t="s">
        <v>1</v>
      </c>
      <c r="N1575" s="94" t="s">
        <v>176</v>
      </c>
      <c r="O1575" s="94" t="s">
        <v>178</v>
      </c>
      <c r="P1575" s="94" t="s">
        <v>178</v>
      </c>
      <c r="Q1575" s="94" t="s">
        <v>255</v>
      </c>
      <c r="R1575" s="94" t="s">
        <v>193</v>
      </c>
      <c r="S1575" s="94" t="s">
        <v>263</v>
      </c>
      <c r="T1575" s="94" t="s">
        <v>263</v>
      </c>
      <c r="U1575" s="94">
        <v>0</v>
      </c>
      <c r="V1575" s="94">
        <v>0</v>
      </c>
      <c r="W1575" s="94">
        <v>0</v>
      </c>
      <c r="X1575" s="94">
        <v>0</v>
      </c>
      <c r="Y1575" s="94">
        <v>0</v>
      </c>
      <c r="Z1575" s="94">
        <v>0</v>
      </c>
      <c r="AA1575" s="94">
        <v>8.6777435302734379E-2</v>
      </c>
      <c r="AB1575" s="94">
        <v>0</v>
      </c>
      <c r="AC1575" s="94">
        <v>0</v>
      </c>
      <c r="AD1575" s="94">
        <v>0</v>
      </c>
      <c r="AE1575" s="94">
        <v>0</v>
      </c>
      <c r="AF1575" s="94">
        <v>0</v>
      </c>
      <c r="AG1575" s="94">
        <v>0</v>
      </c>
      <c r="AH1575" s="94">
        <v>0</v>
      </c>
      <c r="AI1575" s="94">
        <v>0</v>
      </c>
      <c r="AJ1575" s="94">
        <v>0</v>
      </c>
      <c r="AK1575" s="94">
        <v>0</v>
      </c>
      <c r="AL1575" s="94">
        <v>0</v>
      </c>
      <c r="AM1575" s="94">
        <v>0</v>
      </c>
      <c r="AN1575" s="94">
        <v>0</v>
      </c>
      <c r="AO1575" s="94">
        <v>0</v>
      </c>
      <c r="AP1575" s="94">
        <v>0</v>
      </c>
      <c r="AQ1575" s="94">
        <v>0</v>
      </c>
      <c r="AR1575" s="94">
        <v>0</v>
      </c>
      <c r="AS1575" s="94">
        <v>0</v>
      </c>
      <c r="AT1575" s="94">
        <v>0</v>
      </c>
      <c r="AU1575" s="94">
        <v>0</v>
      </c>
      <c r="AV1575" s="94">
        <v>0</v>
      </c>
      <c r="AW1575" s="94">
        <v>0</v>
      </c>
      <c r="AX1575" s="94">
        <v>0</v>
      </c>
      <c r="AY1575" s="94">
        <v>0</v>
      </c>
      <c r="AZ1575" s="94">
        <v>0</v>
      </c>
      <c r="BA1575" s="94">
        <v>0</v>
      </c>
      <c r="BB1575" s="94">
        <v>0</v>
      </c>
      <c r="BC1575" s="94">
        <v>0</v>
      </c>
      <c r="BD1575" s="94">
        <v>0</v>
      </c>
      <c r="BE1575" s="94">
        <v>0</v>
      </c>
      <c r="BF1575" s="94">
        <v>0</v>
      </c>
      <c r="BG1575" s="94">
        <v>0</v>
      </c>
      <c r="BH1575" s="94">
        <v>0</v>
      </c>
      <c r="BI1575" s="94">
        <v>8.6777435302734379E-2</v>
      </c>
      <c r="BJ1575" s="94">
        <v>0</v>
      </c>
      <c r="BK1575" s="94">
        <v>0</v>
      </c>
      <c r="BL1575" s="94">
        <v>0</v>
      </c>
      <c r="BM1575" s="94">
        <v>0</v>
      </c>
      <c r="BN1575" s="94">
        <v>0</v>
      </c>
      <c r="BO1575" s="94">
        <v>8.6777435302734379E-2</v>
      </c>
      <c r="BP1575" s="94">
        <v>0</v>
      </c>
      <c r="BQ1575" s="94">
        <v>0</v>
      </c>
      <c r="BR1575" s="94">
        <v>0</v>
      </c>
      <c r="BS1575" s="94">
        <v>0</v>
      </c>
      <c r="BT1575" s="94">
        <v>0</v>
      </c>
      <c r="BU1575" s="94">
        <v>0</v>
      </c>
      <c r="BV1575" s="94">
        <v>0</v>
      </c>
      <c r="BW1575" s="94">
        <v>0</v>
      </c>
      <c r="BX1575" s="94">
        <v>0.17355477294921881</v>
      </c>
      <c r="BY1575" s="94">
        <v>0</v>
      </c>
      <c r="BZ1575" s="94">
        <v>0</v>
      </c>
      <c r="CA1575" s="94">
        <v>0</v>
      </c>
      <c r="CB1575" s="94">
        <v>0</v>
      </c>
    </row>
    <row r="1576" spans="1:80">
      <c r="A1576" s="95">
        <v>1574</v>
      </c>
      <c r="B1576" s="94" t="s">
        <v>253</v>
      </c>
      <c r="C1576" s="94" t="s">
        <v>417</v>
      </c>
      <c r="F1576" s="94" t="s">
        <v>395</v>
      </c>
      <c r="G1576" s="94">
        <v>21</v>
      </c>
      <c r="H1576" s="94">
        <v>4</v>
      </c>
      <c r="I1576" s="94">
        <v>33</v>
      </c>
      <c r="J1576" s="94" t="s">
        <v>397</v>
      </c>
      <c r="K1576" s="94">
        <v>120</v>
      </c>
      <c r="L1576" s="94" t="s">
        <v>330</v>
      </c>
      <c r="M1576" s="94" t="s">
        <v>1</v>
      </c>
      <c r="N1576" s="94" t="s">
        <v>176</v>
      </c>
      <c r="O1576" s="94" t="s">
        <v>178</v>
      </c>
      <c r="P1576" s="94" t="s">
        <v>178</v>
      </c>
      <c r="Q1576" s="94" t="s">
        <v>1</v>
      </c>
      <c r="R1576" s="94" t="s">
        <v>200</v>
      </c>
      <c r="S1576" s="94" t="s">
        <v>201</v>
      </c>
      <c r="T1576" s="94" t="s">
        <v>201</v>
      </c>
      <c r="U1576" s="94">
        <v>0</v>
      </c>
      <c r="V1576" s="94">
        <v>0</v>
      </c>
      <c r="W1576" s="94">
        <v>0</v>
      </c>
      <c r="X1576" s="94">
        <v>0</v>
      </c>
      <c r="Y1576" s="94">
        <v>0</v>
      </c>
      <c r="Z1576" s="94">
        <v>8.6777337646484376E-2</v>
      </c>
      <c r="AA1576" s="94">
        <v>0</v>
      </c>
      <c r="AB1576" s="94">
        <v>0</v>
      </c>
      <c r="AC1576" s="94">
        <v>8.6777337646484376E-2</v>
      </c>
      <c r="AD1576" s="94">
        <v>0</v>
      </c>
      <c r="AE1576" s="94">
        <v>0</v>
      </c>
      <c r="AF1576" s="94">
        <v>0</v>
      </c>
      <c r="AG1576" s="94">
        <v>0</v>
      </c>
      <c r="AH1576" s="94">
        <v>0</v>
      </c>
      <c r="AI1576" s="94">
        <v>0</v>
      </c>
      <c r="AJ1576" s="94">
        <v>0</v>
      </c>
      <c r="AK1576" s="94">
        <v>0</v>
      </c>
      <c r="AL1576" s="94">
        <v>0</v>
      </c>
      <c r="AM1576" s="94">
        <v>0</v>
      </c>
      <c r="AN1576" s="94">
        <v>0</v>
      </c>
      <c r="AO1576" s="94">
        <v>0</v>
      </c>
      <c r="AP1576" s="94">
        <v>0</v>
      </c>
      <c r="AQ1576" s="94">
        <v>0</v>
      </c>
      <c r="AR1576" s="94">
        <v>0</v>
      </c>
      <c r="AS1576" s="94">
        <v>0</v>
      </c>
      <c r="AT1576" s="94">
        <v>0</v>
      </c>
      <c r="AU1576" s="94">
        <v>0</v>
      </c>
      <c r="AV1576" s="94">
        <v>0</v>
      </c>
      <c r="AW1576" s="94">
        <v>0</v>
      </c>
      <c r="AX1576" s="94">
        <v>0</v>
      </c>
      <c r="AY1576" s="94">
        <v>0</v>
      </c>
      <c r="AZ1576" s="94">
        <v>0</v>
      </c>
      <c r="BA1576" s="94">
        <v>0</v>
      </c>
      <c r="BB1576" s="94">
        <v>0</v>
      </c>
      <c r="BC1576" s="94">
        <v>0</v>
      </c>
      <c r="BD1576" s="94">
        <v>0</v>
      </c>
      <c r="BE1576" s="94">
        <v>0</v>
      </c>
      <c r="BF1576" s="94">
        <v>0</v>
      </c>
      <c r="BG1576" s="94">
        <v>0</v>
      </c>
      <c r="BH1576" s="94">
        <v>0</v>
      </c>
      <c r="BI1576" s="94">
        <v>0</v>
      </c>
      <c r="BJ1576" s="94">
        <v>0</v>
      </c>
      <c r="BK1576" s="94">
        <v>0</v>
      </c>
      <c r="BL1576" s="94">
        <v>0</v>
      </c>
      <c r="BM1576" s="94">
        <v>0</v>
      </c>
      <c r="BN1576" s="94">
        <v>0</v>
      </c>
      <c r="BO1576" s="94">
        <v>0.17355467529296881</v>
      </c>
      <c r="BP1576" s="94">
        <v>0</v>
      </c>
      <c r="BQ1576" s="94">
        <v>0</v>
      </c>
      <c r="BR1576" s="94">
        <v>0</v>
      </c>
      <c r="BS1576" s="94">
        <v>0</v>
      </c>
      <c r="BT1576" s="94">
        <v>0</v>
      </c>
      <c r="BU1576" s="94">
        <v>0</v>
      </c>
      <c r="BV1576" s="94">
        <v>0</v>
      </c>
      <c r="BW1576" s="94">
        <v>0</v>
      </c>
      <c r="BX1576" s="94">
        <v>0</v>
      </c>
      <c r="BY1576" s="94">
        <v>0</v>
      </c>
      <c r="BZ1576" s="94">
        <v>0</v>
      </c>
      <c r="CA1576" s="94">
        <v>0</v>
      </c>
      <c r="CB1576" s="94">
        <v>0</v>
      </c>
    </row>
    <row r="1577" spans="1:80">
      <c r="A1577" s="95">
        <v>1575</v>
      </c>
      <c r="B1577" s="94" t="s">
        <v>253</v>
      </c>
      <c r="C1577" s="94" t="s">
        <v>417</v>
      </c>
      <c r="F1577" s="94" t="s">
        <v>395</v>
      </c>
      <c r="G1577" s="94">
        <v>21</v>
      </c>
      <c r="H1577" s="94">
        <v>4</v>
      </c>
      <c r="I1577" s="94">
        <v>68</v>
      </c>
      <c r="J1577" s="94" t="s">
        <v>397</v>
      </c>
      <c r="K1577" s="94">
        <v>120</v>
      </c>
      <c r="L1577" s="94" t="s">
        <v>330</v>
      </c>
      <c r="M1577" s="94" t="s">
        <v>1</v>
      </c>
      <c r="N1577" s="94" t="s">
        <v>176</v>
      </c>
      <c r="O1577" s="94" t="s">
        <v>178</v>
      </c>
      <c r="P1577" s="94" t="s">
        <v>178</v>
      </c>
      <c r="Q1577" s="94" t="s">
        <v>1</v>
      </c>
      <c r="R1577" s="94" t="s">
        <v>193</v>
      </c>
      <c r="S1577" s="94" t="s">
        <v>267</v>
      </c>
      <c r="T1577" s="94" t="s">
        <v>267</v>
      </c>
      <c r="U1577" s="94">
        <v>0</v>
      </c>
      <c r="V1577" s="94">
        <v>8.6766644287109382E-2</v>
      </c>
      <c r="W1577" s="94">
        <v>8.6766839599609374E-2</v>
      </c>
      <c r="X1577" s="94">
        <v>0.26031741943359382</v>
      </c>
      <c r="Y1577" s="94">
        <v>8.677264404296875E-2</v>
      </c>
      <c r="Z1577" s="94">
        <v>0</v>
      </c>
      <c r="AA1577" s="94">
        <v>0.17353898315429689</v>
      </c>
      <c r="AB1577" s="94">
        <v>8.6772943115234383E-2</v>
      </c>
      <c r="AC1577" s="94">
        <v>0.1735453857421875</v>
      </c>
      <c r="AD1577" s="94">
        <v>8.6772839355468756E-2</v>
      </c>
      <c r="AE1577" s="94">
        <v>0.17352557373046881</v>
      </c>
      <c r="AF1577" s="94">
        <v>0</v>
      </c>
      <c r="AG1577" s="94">
        <v>8.6763836669921879E-2</v>
      </c>
      <c r="AH1577" s="94">
        <v>0</v>
      </c>
      <c r="AI1577" s="94">
        <v>0.26030072021484368</v>
      </c>
      <c r="AJ1577" s="94">
        <v>0.17353677978515619</v>
      </c>
      <c r="AK1577" s="94">
        <v>0</v>
      </c>
      <c r="AL1577" s="94">
        <v>0.34706356811523442</v>
      </c>
      <c r="AM1577" s="94">
        <v>0.26030561523437501</v>
      </c>
      <c r="AN1577" s="94">
        <v>0.43382940673828119</v>
      </c>
      <c r="AO1577" s="94">
        <v>0.1735449829101563</v>
      </c>
      <c r="AP1577" s="94">
        <v>0.26030691528320321</v>
      </c>
      <c r="AQ1577" s="94">
        <v>0</v>
      </c>
      <c r="AR1577" s="94">
        <v>0.69412521362304691</v>
      </c>
      <c r="AS1577" s="94">
        <v>0.34708826293945311</v>
      </c>
      <c r="AT1577" s="94">
        <v>0.17353267822265631</v>
      </c>
      <c r="AU1577" s="94">
        <v>0.43381899414062502</v>
      </c>
      <c r="AV1577" s="94">
        <v>0.43383330688476562</v>
      </c>
      <c r="AW1577" s="94">
        <v>0.26030972290039062</v>
      </c>
      <c r="AX1577" s="94">
        <v>0.78091066894531247</v>
      </c>
      <c r="AY1577" s="94">
        <v>0.17353298339843751</v>
      </c>
      <c r="AZ1577" s="94">
        <v>8.6763140869140623E-2</v>
      </c>
      <c r="BA1577" s="94">
        <v>0</v>
      </c>
      <c r="BB1577" s="94">
        <v>0</v>
      </c>
      <c r="BC1577" s="94">
        <v>8.6777636718750009E-2</v>
      </c>
      <c r="BD1577" s="94">
        <v>0</v>
      </c>
      <c r="BE1577" s="94">
        <v>0</v>
      </c>
      <c r="BF1577" s="94">
        <v>0</v>
      </c>
      <c r="BG1577" s="94">
        <v>0</v>
      </c>
      <c r="BH1577" s="94">
        <v>8.6766644287109382E-2</v>
      </c>
      <c r="BI1577" s="94">
        <v>0.433851806640625</v>
      </c>
      <c r="BJ1577" s="94">
        <v>8.6772839355468756E-2</v>
      </c>
      <c r="BK1577" s="94">
        <v>0.34707207031249998</v>
      </c>
      <c r="BL1577" s="94">
        <v>1.1279635253906251</v>
      </c>
      <c r="BM1577" s="94">
        <v>0.86768379516601568</v>
      </c>
      <c r="BN1577" s="94">
        <v>0.78090607299804682</v>
      </c>
      <c r="BO1577" s="94">
        <v>0.34708506469726558</v>
      </c>
      <c r="BP1577" s="94">
        <v>1.0412149963378901</v>
      </c>
      <c r="BQ1577" s="94">
        <v>0.69414141845703126</v>
      </c>
      <c r="BR1577" s="94">
        <v>0.26030622558593752</v>
      </c>
      <c r="BS1577" s="94">
        <v>0.86767930297851559</v>
      </c>
      <c r="BT1577" s="94">
        <v>0.26030951538085928</v>
      </c>
      <c r="BU1577" s="94">
        <v>0.95442774658203111</v>
      </c>
      <c r="BV1577" s="94">
        <v>0.69414141845703126</v>
      </c>
      <c r="BW1577" s="94">
        <v>0.26030622558593752</v>
      </c>
      <c r="BX1577" s="94">
        <v>0.78092646484375017</v>
      </c>
      <c r="BY1577" s="94">
        <v>1.475053698730469</v>
      </c>
      <c r="BZ1577" s="94">
        <v>1.1279953125</v>
      </c>
      <c r="CA1577" s="94">
        <v>0.78090475463867171</v>
      </c>
      <c r="CB1577" s="94">
        <v>0.52059984741210941</v>
      </c>
    </row>
    <row r="1578" spans="1:80">
      <c r="A1578" s="95">
        <v>1576</v>
      </c>
      <c r="B1578" s="94" t="s">
        <v>253</v>
      </c>
      <c r="C1578" s="94" t="s">
        <v>417</v>
      </c>
      <c r="F1578" s="94" t="s">
        <v>395</v>
      </c>
      <c r="G1578" s="94">
        <v>21</v>
      </c>
      <c r="H1578" s="94">
        <v>4</v>
      </c>
      <c r="I1578" s="94">
        <v>72</v>
      </c>
      <c r="J1578" s="94" t="s">
        <v>397</v>
      </c>
      <c r="K1578" s="94">
        <v>120</v>
      </c>
      <c r="L1578" s="94" t="s">
        <v>330</v>
      </c>
      <c r="M1578" s="94" t="s">
        <v>1</v>
      </c>
      <c r="N1578" s="94" t="s">
        <v>176</v>
      </c>
      <c r="O1578" s="94" t="s">
        <v>178</v>
      </c>
      <c r="P1578" s="94" t="s">
        <v>178</v>
      </c>
      <c r="Q1578" s="94" t="s">
        <v>255</v>
      </c>
      <c r="R1578" s="94" t="s">
        <v>256</v>
      </c>
      <c r="S1578" s="94" t="s">
        <v>16</v>
      </c>
      <c r="T1578" s="94" t="s">
        <v>190</v>
      </c>
      <c r="U1578" s="94">
        <v>0</v>
      </c>
      <c r="V1578" s="94">
        <v>0</v>
      </c>
      <c r="W1578" s="94">
        <v>0</v>
      </c>
      <c r="X1578" s="94">
        <v>0</v>
      </c>
      <c r="Y1578" s="94">
        <v>0</v>
      </c>
      <c r="Z1578" s="94">
        <v>0</v>
      </c>
      <c r="AA1578" s="94">
        <v>8.676333618164063E-2</v>
      </c>
      <c r="AB1578" s="94">
        <v>0</v>
      </c>
      <c r="AC1578" s="94">
        <v>0</v>
      </c>
      <c r="AD1578" s="94">
        <v>0</v>
      </c>
      <c r="AE1578" s="94">
        <v>0</v>
      </c>
      <c r="AF1578" s="94">
        <v>0</v>
      </c>
      <c r="AG1578" s="94">
        <v>0</v>
      </c>
      <c r="AH1578" s="94">
        <v>0</v>
      </c>
      <c r="AI1578" s="94">
        <v>0</v>
      </c>
      <c r="AJ1578" s="94">
        <v>0</v>
      </c>
      <c r="AK1578" s="94">
        <v>0</v>
      </c>
      <c r="AL1578" s="94">
        <v>0</v>
      </c>
      <c r="AM1578" s="94">
        <v>0</v>
      </c>
      <c r="AN1578" s="94">
        <v>0</v>
      </c>
      <c r="AO1578" s="94">
        <v>0</v>
      </c>
      <c r="AP1578" s="94">
        <v>0</v>
      </c>
      <c r="AQ1578" s="94">
        <v>0</v>
      </c>
      <c r="AR1578" s="94">
        <v>0</v>
      </c>
      <c r="AS1578" s="94">
        <v>0</v>
      </c>
      <c r="AT1578" s="94">
        <v>0</v>
      </c>
      <c r="AU1578" s="94">
        <v>0</v>
      </c>
      <c r="AV1578" s="94">
        <v>0</v>
      </c>
      <c r="AW1578" s="94">
        <v>0</v>
      </c>
      <c r="AX1578" s="94">
        <v>0</v>
      </c>
      <c r="AY1578" s="94">
        <v>0.17353107910156251</v>
      </c>
      <c r="AZ1578" s="94">
        <v>0</v>
      </c>
      <c r="BA1578" s="94">
        <v>0</v>
      </c>
      <c r="BB1578" s="94">
        <v>0</v>
      </c>
      <c r="BC1578" s="94">
        <v>0</v>
      </c>
      <c r="BD1578" s="94">
        <v>0</v>
      </c>
      <c r="BE1578" s="94">
        <v>0</v>
      </c>
      <c r="BF1578" s="94">
        <v>0</v>
      </c>
      <c r="BG1578" s="94">
        <v>0</v>
      </c>
      <c r="BH1578" s="94">
        <v>0</v>
      </c>
      <c r="BI1578" s="94">
        <v>0</v>
      </c>
      <c r="BJ1578" s="94">
        <v>0</v>
      </c>
      <c r="BK1578" s="94">
        <v>8.6761938476562495E-2</v>
      </c>
      <c r="BL1578" s="94">
        <v>0.26029992675781249</v>
      </c>
      <c r="BM1578" s="94">
        <v>0</v>
      </c>
      <c r="BN1578" s="94">
        <v>0.34705795898437503</v>
      </c>
      <c r="BO1578" s="94">
        <v>0</v>
      </c>
      <c r="BP1578" s="94">
        <v>0.26028991699218751</v>
      </c>
      <c r="BQ1578" s="94">
        <v>0</v>
      </c>
      <c r="BR1578" s="94">
        <v>0</v>
      </c>
      <c r="BS1578" s="94">
        <v>8.6762036132812498E-2</v>
      </c>
      <c r="BT1578" s="94">
        <v>0</v>
      </c>
      <c r="BU1578" s="94">
        <v>0.26029071655273439</v>
      </c>
      <c r="BV1578" s="94">
        <v>0</v>
      </c>
      <c r="BW1578" s="94">
        <v>0</v>
      </c>
      <c r="BX1578" s="94">
        <v>8.6764538574218758E-2</v>
      </c>
      <c r="BY1578" s="94">
        <v>0.26028991699218751</v>
      </c>
      <c r="BZ1578" s="94">
        <v>0</v>
      </c>
      <c r="CA1578" s="94">
        <v>0</v>
      </c>
      <c r="CB1578" s="94">
        <v>8.6763641357421872E-2</v>
      </c>
    </row>
    <row r="1579" spans="1:80">
      <c r="A1579" s="95">
        <v>1577</v>
      </c>
      <c r="B1579" s="94" t="s">
        <v>253</v>
      </c>
      <c r="C1579" s="94" t="s">
        <v>417</v>
      </c>
      <c r="F1579" s="94" t="s">
        <v>395</v>
      </c>
      <c r="G1579" s="94">
        <v>21</v>
      </c>
      <c r="H1579" s="94">
        <v>13</v>
      </c>
      <c r="I1579" s="94">
        <v>4</v>
      </c>
      <c r="J1579" s="94" t="s">
        <v>397</v>
      </c>
      <c r="K1579" s="94">
        <v>120</v>
      </c>
      <c r="L1579" s="94" t="s">
        <v>330</v>
      </c>
      <c r="M1579" s="94" t="s">
        <v>1</v>
      </c>
      <c r="N1579" s="94" t="s">
        <v>258</v>
      </c>
      <c r="O1579" s="94" t="s">
        <v>261</v>
      </c>
      <c r="P1579" s="94" t="s">
        <v>261</v>
      </c>
      <c r="Q1579" s="94" t="s">
        <v>1</v>
      </c>
      <c r="R1579" s="94" t="s">
        <v>176</v>
      </c>
      <c r="S1579" s="94" t="s">
        <v>178</v>
      </c>
      <c r="T1579" s="94" t="s">
        <v>178</v>
      </c>
      <c r="U1579" s="94">
        <v>0</v>
      </c>
      <c r="V1579" s="94">
        <v>0</v>
      </c>
      <c r="W1579" s="94">
        <v>0</v>
      </c>
      <c r="X1579" s="94">
        <v>0</v>
      </c>
      <c r="Y1579" s="94">
        <v>0</v>
      </c>
      <c r="Z1579" s="94">
        <v>0</v>
      </c>
      <c r="AA1579" s="94">
        <v>0</v>
      </c>
      <c r="AB1579" s="94">
        <v>0</v>
      </c>
      <c r="AC1579" s="94">
        <v>0</v>
      </c>
      <c r="AD1579" s="94">
        <v>0</v>
      </c>
      <c r="AE1579" s="94">
        <v>0</v>
      </c>
      <c r="AF1579" s="94">
        <v>0</v>
      </c>
      <c r="AG1579" s="94">
        <v>0</v>
      </c>
      <c r="AH1579" s="94">
        <v>0</v>
      </c>
      <c r="AI1579" s="94">
        <v>0</v>
      </c>
      <c r="AJ1579" s="94">
        <v>0</v>
      </c>
      <c r="AK1579" s="94">
        <v>0</v>
      </c>
      <c r="AL1579" s="94">
        <v>0</v>
      </c>
      <c r="AM1579" s="94">
        <v>0</v>
      </c>
      <c r="AN1579" s="94">
        <v>0</v>
      </c>
      <c r="AO1579" s="94">
        <v>0</v>
      </c>
      <c r="AP1579" s="94">
        <v>0</v>
      </c>
      <c r="AQ1579" s="94">
        <v>0</v>
      </c>
      <c r="AR1579" s="94">
        <v>0</v>
      </c>
      <c r="AS1579" s="94">
        <v>0</v>
      </c>
      <c r="AT1579" s="94">
        <v>0</v>
      </c>
      <c r="AU1579" s="94">
        <v>0</v>
      </c>
      <c r="AV1579" s="94">
        <v>0</v>
      </c>
      <c r="AW1579" s="94">
        <v>8.6766741943359385E-2</v>
      </c>
      <c r="AX1579" s="94">
        <v>0</v>
      </c>
      <c r="AY1579" s="94">
        <v>0</v>
      </c>
      <c r="AZ1579" s="94">
        <v>0</v>
      </c>
      <c r="BA1579" s="94">
        <v>0</v>
      </c>
      <c r="BB1579" s="94">
        <v>0</v>
      </c>
      <c r="BC1579" s="94">
        <v>0</v>
      </c>
      <c r="BD1579" s="94">
        <v>0</v>
      </c>
      <c r="BE1579" s="94">
        <v>0</v>
      </c>
      <c r="BF1579" s="94">
        <v>0</v>
      </c>
      <c r="BG1579" s="94">
        <v>0</v>
      </c>
      <c r="BH1579" s="94">
        <v>0</v>
      </c>
      <c r="BI1579" s="94">
        <v>0</v>
      </c>
      <c r="BJ1579" s="94">
        <v>0</v>
      </c>
      <c r="BK1579" s="94">
        <v>0</v>
      </c>
      <c r="BL1579" s="94">
        <v>0</v>
      </c>
      <c r="BM1579" s="94">
        <v>0</v>
      </c>
      <c r="BN1579" s="94">
        <v>0</v>
      </c>
      <c r="BO1579" s="94">
        <v>0</v>
      </c>
      <c r="BP1579" s="94">
        <v>0</v>
      </c>
      <c r="BQ1579" s="94">
        <v>0</v>
      </c>
      <c r="BR1579" s="94">
        <v>0</v>
      </c>
      <c r="BS1579" s="94">
        <v>0</v>
      </c>
      <c r="BT1579" s="94">
        <v>0</v>
      </c>
      <c r="BU1579" s="94">
        <v>0</v>
      </c>
      <c r="BV1579" s="94">
        <v>0</v>
      </c>
      <c r="BW1579" s="94">
        <v>0</v>
      </c>
      <c r="BX1579" s="94">
        <v>0</v>
      </c>
      <c r="BY1579" s="94">
        <v>0</v>
      </c>
      <c r="BZ1579" s="94">
        <v>0</v>
      </c>
      <c r="CA1579" s="94">
        <v>0</v>
      </c>
      <c r="CB1579" s="94">
        <v>0</v>
      </c>
    </row>
    <row r="1580" spans="1:80">
      <c r="A1580" s="95">
        <v>1578</v>
      </c>
      <c r="B1580" s="94" t="s">
        <v>253</v>
      </c>
      <c r="C1580" s="94" t="s">
        <v>417</v>
      </c>
      <c r="F1580" s="94" t="s">
        <v>395</v>
      </c>
      <c r="G1580" s="94">
        <v>21</v>
      </c>
      <c r="H1580" s="94">
        <v>13</v>
      </c>
      <c r="I1580" s="94">
        <v>13</v>
      </c>
      <c r="J1580" s="94" t="s">
        <v>397</v>
      </c>
      <c r="K1580" s="94">
        <v>120</v>
      </c>
      <c r="L1580" s="94" t="s">
        <v>330</v>
      </c>
      <c r="M1580" s="94" t="s">
        <v>1</v>
      </c>
      <c r="N1580" s="94" t="s">
        <v>258</v>
      </c>
      <c r="O1580" s="94" t="s">
        <v>261</v>
      </c>
      <c r="P1580" s="94" t="s">
        <v>261</v>
      </c>
      <c r="Q1580" s="94" t="s">
        <v>1</v>
      </c>
      <c r="R1580" s="94" t="s">
        <v>258</v>
      </c>
      <c r="S1580" s="94" t="s">
        <v>261</v>
      </c>
      <c r="T1580" s="94" t="s">
        <v>261</v>
      </c>
      <c r="U1580" s="94">
        <v>0</v>
      </c>
      <c r="V1580" s="94">
        <v>0</v>
      </c>
      <c r="W1580" s="94">
        <v>0</v>
      </c>
      <c r="X1580" s="94">
        <v>0</v>
      </c>
      <c r="Y1580" s="94">
        <v>0</v>
      </c>
      <c r="Z1580" s="94">
        <v>0</v>
      </c>
      <c r="AA1580" s="94">
        <v>0</v>
      </c>
      <c r="AB1580" s="94">
        <v>0</v>
      </c>
      <c r="AC1580" s="94">
        <v>0</v>
      </c>
      <c r="AD1580" s="94">
        <v>0</v>
      </c>
      <c r="AE1580" s="94">
        <v>0</v>
      </c>
      <c r="AF1580" s="94">
        <v>0</v>
      </c>
      <c r="AG1580" s="94">
        <v>0</v>
      </c>
      <c r="AH1580" s="94">
        <v>0</v>
      </c>
      <c r="AI1580" s="94">
        <v>0</v>
      </c>
      <c r="AJ1580" s="94">
        <v>0</v>
      </c>
      <c r="AK1580" s="94">
        <v>0</v>
      </c>
      <c r="AL1580" s="94">
        <v>0</v>
      </c>
      <c r="AM1580" s="94">
        <v>0</v>
      </c>
      <c r="AN1580" s="94">
        <v>0</v>
      </c>
      <c r="AO1580" s="94">
        <v>0</v>
      </c>
      <c r="AP1580" s="94">
        <v>0</v>
      </c>
      <c r="AQ1580" s="94">
        <v>0</v>
      </c>
      <c r="AR1580" s="94">
        <v>0.17353038330078119</v>
      </c>
      <c r="AS1580" s="94">
        <v>8.6766442871093752E-2</v>
      </c>
      <c r="AT1580" s="94">
        <v>8.6766540527343755E-2</v>
      </c>
      <c r="AU1580" s="94">
        <v>0.60735557861328116</v>
      </c>
      <c r="AV1580" s="94">
        <v>1.0411868896484371</v>
      </c>
      <c r="AW1580" s="94">
        <v>1.8220773498535161</v>
      </c>
      <c r="AX1580" s="94">
        <v>0.69411221313476557</v>
      </c>
      <c r="AY1580" s="94">
        <v>0.78087895507812499</v>
      </c>
      <c r="AZ1580" s="94">
        <v>0.43381898803710939</v>
      </c>
      <c r="BA1580" s="94">
        <v>0.52058853759765622</v>
      </c>
      <c r="BB1580" s="94">
        <v>0.1735257751464844</v>
      </c>
      <c r="BC1580" s="94">
        <v>0.1735257751464844</v>
      </c>
      <c r="BD1580" s="94">
        <v>0.34705255126953127</v>
      </c>
      <c r="BE1580" s="94">
        <v>0.1735257751464844</v>
      </c>
      <c r="BF1580" s="94">
        <v>8.676283569335938E-2</v>
      </c>
      <c r="BG1580" s="94">
        <v>8.676283569335938E-2</v>
      </c>
      <c r="BH1580" s="94">
        <v>0</v>
      </c>
      <c r="BI1580" s="94">
        <v>0</v>
      </c>
      <c r="BJ1580" s="94">
        <v>0</v>
      </c>
      <c r="BK1580" s="94">
        <v>0</v>
      </c>
      <c r="BL1580" s="94">
        <v>0</v>
      </c>
      <c r="BM1580" s="94">
        <v>0</v>
      </c>
      <c r="BN1580" s="94">
        <v>0.26028911132812499</v>
      </c>
      <c r="BO1580" s="94">
        <v>0</v>
      </c>
      <c r="BP1580" s="94">
        <v>0</v>
      </c>
      <c r="BQ1580" s="94">
        <v>0</v>
      </c>
      <c r="BR1580" s="94">
        <v>0</v>
      </c>
      <c r="BS1580" s="94">
        <v>0</v>
      </c>
      <c r="BT1580" s="94">
        <v>0</v>
      </c>
      <c r="BU1580" s="94">
        <v>0</v>
      </c>
      <c r="BV1580" s="94">
        <v>0</v>
      </c>
      <c r="BW1580" s="94">
        <v>0</v>
      </c>
      <c r="BX1580" s="94">
        <v>0</v>
      </c>
      <c r="BY1580" s="94">
        <v>0</v>
      </c>
      <c r="BZ1580" s="94">
        <v>0</v>
      </c>
      <c r="CA1580" s="94">
        <v>0</v>
      </c>
      <c r="CB1580" s="94">
        <v>0</v>
      </c>
    </row>
    <row r="1581" spans="1:80">
      <c r="A1581" s="95">
        <v>1579</v>
      </c>
      <c r="B1581" s="94" t="s">
        <v>253</v>
      </c>
      <c r="C1581" s="94" t="s">
        <v>417</v>
      </c>
      <c r="F1581" s="94" t="s">
        <v>395</v>
      </c>
      <c r="G1581" s="94">
        <v>21</v>
      </c>
      <c r="H1581" s="94">
        <v>13</v>
      </c>
      <c r="I1581" s="94">
        <v>21</v>
      </c>
      <c r="J1581" s="94" t="s">
        <v>397</v>
      </c>
      <c r="K1581" s="94">
        <v>120</v>
      </c>
      <c r="L1581" s="94" t="s">
        <v>330</v>
      </c>
      <c r="M1581" s="94" t="s">
        <v>1</v>
      </c>
      <c r="N1581" s="94" t="s">
        <v>258</v>
      </c>
      <c r="O1581" s="94" t="s">
        <v>261</v>
      </c>
      <c r="P1581" s="94" t="s">
        <v>261</v>
      </c>
      <c r="Q1581" s="94" t="s">
        <v>255</v>
      </c>
      <c r="R1581" s="94" t="s">
        <v>256</v>
      </c>
      <c r="S1581" s="94" t="s">
        <v>262</v>
      </c>
      <c r="T1581" s="94" t="s">
        <v>262</v>
      </c>
      <c r="U1581" s="94">
        <v>0</v>
      </c>
      <c r="V1581" s="94">
        <v>0</v>
      </c>
      <c r="W1581" s="94">
        <v>0</v>
      </c>
      <c r="X1581" s="94">
        <v>0</v>
      </c>
      <c r="Y1581" s="94">
        <v>0</v>
      </c>
      <c r="Z1581" s="94">
        <v>0</v>
      </c>
      <c r="AA1581" s="94">
        <v>0</v>
      </c>
      <c r="AB1581" s="94">
        <v>0</v>
      </c>
      <c r="AC1581" s="94">
        <v>0</v>
      </c>
      <c r="AD1581" s="94">
        <v>0</v>
      </c>
      <c r="AE1581" s="94">
        <v>0</v>
      </c>
      <c r="AF1581" s="94">
        <v>0</v>
      </c>
      <c r="AG1581" s="94">
        <v>0</v>
      </c>
      <c r="AH1581" s="94">
        <v>0</v>
      </c>
      <c r="AI1581" s="94">
        <v>0</v>
      </c>
      <c r="AJ1581" s="94">
        <v>0</v>
      </c>
      <c r="AK1581" s="94">
        <v>0</v>
      </c>
      <c r="AL1581" s="94">
        <v>0</v>
      </c>
      <c r="AM1581" s="94">
        <v>0</v>
      </c>
      <c r="AN1581" s="94">
        <v>0</v>
      </c>
      <c r="AO1581" s="94">
        <v>0</v>
      </c>
      <c r="AP1581" s="94">
        <v>0</v>
      </c>
      <c r="AQ1581" s="94">
        <v>0</v>
      </c>
      <c r="AR1581" s="94">
        <v>0</v>
      </c>
      <c r="AS1581" s="94">
        <v>0</v>
      </c>
      <c r="AT1581" s="94">
        <v>0</v>
      </c>
      <c r="AU1581" s="94">
        <v>0</v>
      </c>
      <c r="AV1581" s="94">
        <v>0</v>
      </c>
      <c r="AW1581" s="94">
        <v>0.26029912109374997</v>
      </c>
      <c r="AX1581" s="94">
        <v>0</v>
      </c>
      <c r="AY1581" s="94">
        <v>8.6763037109374996E-2</v>
      </c>
      <c r="AZ1581" s="94">
        <v>8.6762939453124993E-2</v>
      </c>
      <c r="BA1581" s="94">
        <v>0</v>
      </c>
      <c r="BB1581" s="94">
        <v>8.676283569335938E-2</v>
      </c>
      <c r="BC1581" s="94">
        <v>0</v>
      </c>
      <c r="BD1581" s="94">
        <v>0</v>
      </c>
      <c r="BE1581" s="94">
        <v>0</v>
      </c>
      <c r="BF1581" s="94">
        <v>0</v>
      </c>
      <c r="BG1581" s="94">
        <v>0</v>
      </c>
      <c r="BH1581" s="94">
        <v>0</v>
      </c>
      <c r="BI1581" s="94">
        <v>0</v>
      </c>
      <c r="BJ1581" s="94">
        <v>0</v>
      </c>
      <c r="BK1581" s="94">
        <v>0</v>
      </c>
      <c r="BL1581" s="94">
        <v>0</v>
      </c>
      <c r="BM1581" s="94">
        <v>0</v>
      </c>
      <c r="BN1581" s="94">
        <v>0</v>
      </c>
      <c r="BO1581" s="94">
        <v>0</v>
      </c>
      <c r="BP1581" s="94">
        <v>0</v>
      </c>
      <c r="BQ1581" s="94">
        <v>0</v>
      </c>
      <c r="BR1581" s="94">
        <v>0</v>
      </c>
      <c r="BS1581" s="94">
        <v>0</v>
      </c>
      <c r="BT1581" s="94">
        <v>0</v>
      </c>
      <c r="BU1581" s="94">
        <v>0</v>
      </c>
      <c r="BV1581" s="94">
        <v>0</v>
      </c>
      <c r="BW1581" s="94">
        <v>0</v>
      </c>
      <c r="BX1581" s="94">
        <v>0</v>
      </c>
      <c r="BY1581" s="94">
        <v>0</v>
      </c>
      <c r="BZ1581" s="94">
        <v>0</v>
      </c>
      <c r="CA1581" s="94">
        <v>0</v>
      </c>
      <c r="CB1581" s="94">
        <v>0</v>
      </c>
    </row>
    <row r="1582" spans="1:80">
      <c r="A1582" s="95">
        <v>1580</v>
      </c>
      <c r="B1582" s="94" t="s">
        <v>253</v>
      </c>
      <c r="C1582" s="94" t="s">
        <v>417</v>
      </c>
      <c r="F1582" s="94" t="s">
        <v>395</v>
      </c>
      <c r="G1582" s="94">
        <v>21</v>
      </c>
      <c r="H1582" s="94">
        <v>13</v>
      </c>
      <c r="I1582" s="94">
        <v>68</v>
      </c>
      <c r="J1582" s="94" t="s">
        <v>397</v>
      </c>
      <c r="K1582" s="94">
        <v>120</v>
      </c>
      <c r="L1582" s="94" t="s">
        <v>330</v>
      </c>
      <c r="M1582" s="94" t="s">
        <v>1</v>
      </c>
      <c r="N1582" s="94" t="s">
        <v>258</v>
      </c>
      <c r="O1582" s="94" t="s">
        <v>261</v>
      </c>
      <c r="P1582" s="94" t="s">
        <v>261</v>
      </c>
      <c r="Q1582" s="94" t="s">
        <v>1</v>
      </c>
      <c r="R1582" s="94" t="s">
        <v>193</v>
      </c>
      <c r="S1582" s="94" t="s">
        <v>267</v>
      </c>
      <c r="T1582" s="94" t="s">
        <v>267</v>
      </c>
      <c r="U1582" s="94">
        <v>0</v>
      </c>
      <c r="V1582" s="94">
        <v>0</v>
      </c>
      <c r="W1582" s="94">
        <v>0</v>
      </c>
      <c r="X1582" s="94">
        <v>0</v>
      </c>
      <c r="Y1582" s="94">
        <v>0</v>
      </c>
      <c r="Z1582" s="94">
        <v>0</v>
      </c>
      <c r="AA1582" s="94">
        <v>0</v>
      </c>
      <c r="AB1582" s="94">
        <v>0</v>
      </c>
      <c r="AC1582" s="94">
        <v>0</v>
      </c>
      <c r="AD1582" s="94">
        <v>0</v>
      </c>
      <c r="AE1582" s="94">
        <v>0</v>
      </c>
      <c r="AF1582" s="94">
        <v>0</v>
      </c>
      <c r="AG1582" s="94">
        <v>0</v>
      </c>
      <c r="AH1582" s="94">
        <v>0</v>
      </c>
      <c r="AI1582" s="94">
        <v>0</v>
      </c>
      <c r="AJ1582" s="94">
        <v>0</v>
      </c>
      <c r="AK1582" s="94">
        <v>0</v>
      </c>
      <c r="AL1582" s="94">
        <v>0</v>
      </c>
      <c r="AM1582" s="94">
        <v>8.676704101562499E-2</v>
      </c>
      <c r="AN1582" s="94">
        <v>0</v>
      </c>
      <c r="AO1582" s="94">
        <v>0</v>
      </c>
      <c r="AP1582" s="94">
        <v>0</v>
      </c>
      <c r="AQ1582" s="94">
        <v>0</v>
      </c>
      <c r="AR1582" s="94">
        <v>8.6765039062499993E-2</v>
      </c>
      <c r="AS1582" s="94">
        <v>0.17353038330078119</v>
      </c>
      <c r="AT1582" s="94">
        <v>0.34706577148437501</v>
      </c>
      <c r="AU1582" s="94">
        <v>0.17353217773437499</v>
      </c>
      <c r="AV1582" s="94">
        <v>0.34705676269531249</v>
      </c>
      <c r="AW1582" s="94">
        <v>0.43382440185546872</v>
      </c>
      <c r="AX1582" s="94">
        <v>1.12796513671875</v>
      </c>
      <c r="AY1582" s="94">
        <v>0</v>
      </c>
      <c r="AZ1582" s="94">
        <v>0.52059324951171881</v>
      </c>
      <c r="BA1582" s="94">
        <v>8.676333618164063E-2</v>
      </c>
      <c r="BB1582" s="94">
        <v>0.1735328857421875</v>
      </c>
      <c r="BC1582" s="94">
        <v>0</v>
      </c>
      <c r="BD1582" s="94">
        <v>0</v>
      </c>
      <c r="BE1582" s="94">
        <v>0.1735267761230469</v>
      </c>
      <c r="BF1582" s="94">
        <v>8.6762939453124993E-2</v>
      </c>
      <c r="BG1582" s="94">
        <v>0</v>
      </c>
      <c r="BH1582" s="94">
        <v>0</v>
      </c>
      <c r="BI1582" s="94">
        <v>0</v>
      </c>
      <c r="BJ1582" s="94">
        <v>0</v>
      </c>
      <c r="BK1582" s="94">
        <v>0</v>
      </c>
      <c r="BL1582" s="94">
        <v>0</v>
      </c>
      <c r="BM1582" s="94">
        <v>0.43383231201171879</v>
      </c>
      <c r="BN1582" s="94">
        <v>0.26029702758789058</v>
      </c>
      <c r="BO1582" s="94">
        <v>0</v>
      </c>
      <c r="BP1582" s="94">
        <v>0</v>
      </c>
      <c r="BQ1582" s="94">
        <v>0.43383231201171879</v>
      </c>
      <c r="BR1582" s="94">
        <v>0</v>
      </c>
      <c r="BS1582" s="94">
        <v>0.26029542236328118</v>
      </c>
      <c r="BT1582" s="94">
        <v>0</v>
      </c>
      <c r="BU1582" s="94">
        <v>0</v>
      </c>
      <c r="BV1582" s="94">
        <v>0.43383231201171879</v>
      </c>
      <c r="BW1582" s="94">
        <v>0</v>
      </c>
      <c r="BX1582" s="94">
        <v>0</v>
      </c>
      <c r="BY1582" s="94">
        <v>0</v>
      </c>
      <c r="BZ1582" s="94">
        <v>0.26029542236328118</v>
      </c>
      <c r="CA1582" s="94">
        <v>0.43383231201171879</v>
      </c>
      <c r="CB1582" s="94">
        <v>1.301481011962891</v>
      </c>
    </row>
    <row r="1583" spans="1:80">
      <c r="A1583" s="95">
        <v>1581</v>
      </c>
      <c r="B1583" s="94" t="s">
        <v>253</v>
      </c>
      <c r="C1583" s="94" t="s">
        <v>417</v>
      </c>
      <c r="F1583" s="94" t="s">
        <v>395</v>
      </c>
      <c r="G1583" s="94">
        <v>21</v>
      </c>
      <c r="H1583" s="94">
        <v>13</v>
      </c>
      <c r="I1583" s="94">
        <v>72</v>
      </c>
      <c r="J1583" s="94" t="s">
        <v>397</v>
      </c>
      <c r="K1583" s="94">
        <v>120</v>
      </c>
      <c r="L1583" s="94" t="s">
        <v>330</v>
      </c>
      <c r="M1583" s="94" t="s">
        <v>1</v>
      </c>
      <c r="N1583" s="94" t="s">
        <v>258</v>
      </c>
      <c r="O1583" s="94" t="s">
        <v>261</v>
      </c>
      <c r="P1583" s="94" t="s">
        <v>261</v>
      </c>
      <c r="Q1583" s="94" t="s">
        <v>255</v>
      </c>
      <c r="R1583" s="94" t="s">
        <v>256</v>
      </c>
      <c r="S1583" s="94" t="s">
        <v>16</v>
      </c>
      <c r="T1583" s="94" t="s">
        <v>190</v>
      </c>
      <c r="U1583" s="94">
        <v>0</v>
      </c>
      <c r="V1583" s="94">
        <v>0</v>
      </c>
      <c r="W1583" s="94">
        <v>0</v>
      </c>
      <c r="X1583" s="94">
        <v>0</v>
      </c>
      <c r="Y1583" s="94">
        <v>0</v>
      </c>
      <c r="Z1583" s="94">
        <v>0</v>
      </c>
      <c r="AA1583" s="94">
        <v>0</v>
      </c>
      <c r="AB1583" s="94">
        <v>0</v>
      </c>
      <c r="AC1583" s="94">
        <v>0</v>
      </c>
      <c r="AD1583" s="94">
        <v>0</v>
      </c>
      <c r="AE1583" s="94">
        <v>0</v>
      </c>
      <c r="AF1583" s="94">
        <v>0</v>
      </c>
      <c r="AG1583" s="94">
        <v>0</v>
      </c>
      <c r="AH1583" s="94">
        <v>0</v>
      </c>
      <c r="AI1583" s="94">
        <v>0</v>
      </c>
      <c r="AJ1583" s="94">
        <v>0</v>
      </c>
      <c r="AK1583" s="94">
        <v>0</v>
      </c>
      <c r="AL1583" s="94">
        <v>0</v>
      </c>
      <c r="AM1583" s="94">
        <v>0</v>
      </c>
      <c r="AN1583" s="94">
        <v>0</v>
      </c>
      <c r="AO1583" s="94">
        <v>0</v>
      </c>
      <c r="AP1583" s="94">
        <v>0</v>
      </c>
      <c r="AQ1583" s="94">
        <v>0</v>
      </c>
      <c r="AR1583" s="94">
        <v>0</v>
      </c>
      <c r="AS1583" s="94">
        <v>0</v>
      </c>
      <c r="AT1583" s="94">
        <v>0</v>
      </c>
      <c r="AU1583" s="94">
        <v>0</v>
      </c>
      <c r="AV1583" s="94">
        <v>0</v>
      </c>
      <c r="AW1583" s="94">
        <v>0</v>
      </c>
      <c r="AX1583" s="94">
        <v>0</v>
      </c>
      <c r="AY1583" s="94">
        <v>0</v>
      </c>
      <c r="AZ1583" s="94">
        <v>0</v>
      </c>
      <c r="BA1583" s="94">
        <v>0</v>
      </c>
      <c r="BB1583" s="94">
        <v>8.676704101562499E-2</v>
      </c>
      <c r="BC1583" s="94">
        <v>0</v>
      </c>
      <c r="BD1583" s="94">
        <v>0</v>
      </c>
      <c r="BE1583" s="94">
        <v>0</v>
      </c>
      <c r="BF1583" s="94">
        <v>0</v>
      </c>
      <c r="BG1583" s="94">
        <v>0</v>
      </c>
      <c r="BH1583" s="94">
        <v>0</v>
      </c>
      <c r="BI1583" s="94">
        <v>0</v>
      </c>
      <c r="BJ1583" s="94">
        <v>0</v>
      </c>
      <c r="BK1583" s="94">
        <v>0</v>
      </c>
      <c r="BL1583" s="94">
        <v>0</v>
      </c>
      <c r="BM1583" s="94">
        <v>0</v>
      </c>
      <c r="BN1583" s="94">
        <v>0.34705585327148442</v>
      </c>
      <c r="BO1583" s="94">
        <v>0</v>
      </c>
      <c r="BP1583" s="94">
        <v>0</v>
      </c>
      <c r="BQ1583" s="94">
        <v>0</v>
      </c>
      <c r="BR1583" s="94">
        <v>0</v>
      </c>
      <c r="BS1583" s="94">
        <v>0</v>
      </c>
      <c r="BT1583" s="94">
        <v>0</v>
      </c>
      <c r="BU1583" s="94">
        <v>0</v>
      </c>
      <c r="BV1583" s="94">
        <v>0</v>
      </c>
      <c r="BW1583" s="94">
        <v>0</v>
      </c>
      <c r="BX1583" s="94">
        <v>0</v>
      </c>
      <c r="BY1583" s="94">
        <v>0</v>
      </c>
      <c r="BZ1583" s="94">
        <v>0</v>
      </c>
      <c r="CA1583" s="94">
        <v>0</v>
      </c>
      <c r="CB1583" s="94">
        <v>8.6762640380859374E-2</v>
      </c>
    </row>
    <row r="1584" spans="1:80">
      <c r="A1584" s="95">
        <v>1582</v>
      </c>
      <c r="B1584" s="94" t="s">
        <v>253</v>
      </c>
      <c r="C1584" s="94" t="s">
        <v>417</v>
      </c>
      <c r="F1584" s="94" t="s">
        <v>395</v>
      </c>
      <c r="G1584" s="94">
        <v>21</v>
      </c>
      <c r="H1584" s="94">
        <v>21</v>
      </c>
      <c r="I1584" s="94">
        <v>4</v>
      </c>
      <c r="J1584" s="94" t="s">
        <v>397</v>
      </c>
      <c r="K1584" s="94">
        <v>120</v>
      </c>
      <c r="L1584" s="94" t="s">
        <v>330</v>
      </c>
      <c r="M1584" s="94" t="s">
        <v>255</v>
      </c>
      <c r="N1584" s="94" t="s">
        <v>256</v>
      </c>
      <c r="O1584" s="94" t="s">
        <v>262</v>
      </c>
      <c r="P1584" s="94" t="s">
        <v>262</v>
      </c>
      <c r="Q1584" s="94" t="s">
        <v>1</v>
      </c>
      <c r="R1584" s="94" t="s">
        <v>176</v>
      </c>
      <c r="S1584" s="94" t="s">
        <v>178</v>
      </c>
      <c r="T1584" s="94" t="s">
        <v>178</v>
      </c>
      <c r="U1584" s="94">
        <v>0</v>
      </c>
      <c r="V1584" s="94">
        <v>0.78096764526367179</v>
      </c>
      <c r="W1584" s="94">
        <v>0.78093945922851571</v>
      </c>
      <c r="X1584" s="94">
        <v>0.17353308105468751</v>
      </c>
      <c r="Y1584" s="94">
        <v>0</v>
      </c>
      <c r="Z1584" s="94">
        <v>8.677264404296875E-2</v>
      </c>
      <c r="AA1584" s="94">
        <v>8.6766339111328125E-2</v>
      </c>
      <c r="AB1584" s="94">
        <v>0.34708926391601558</v>
      </c>
      <c r="AC1584" s="94">
        <v>0.34705976562500002</v>
      </c>
      <c r="AD1584" s="94">
        <v>0.1735402770996094</v>
      </c>
      <c r="AE1584" s="94">
        <v>8.6764141845703122E-2</v>
      </c>
      <c r="AF1584" s="94">
        <v>0.1735275756835937</v>
      </c>
      <c r="AG1584" s="94">
        <v>0.43384730834960927</v>
      </c>
      <c r="AH1584" s="94">
        <v>0.4338401062011718</v>
      </c>
      <c r="AI1584" s="94">
        <v>0.17353308105468751</v>
      </c>
      <c r="AJ1584" s="94">
        <v>8.6765039062499993E-2</v>
      </c>
      <c r="AK1584" s="94">
        <v>0.17353258056640619</v>
      </c>
      <c r="AL1584" s="94">
        <v>1.475048187255859</v>
      </c>
      <c r="AM1584" s="94">
        <v>0.69411873168945315</v>
      </c>
      <c r="AN1584" s="94">
        <v>0</v>
      </c>
      <c r="AO1584" s="94">
        <v>8.6766839599609374E-2</v>
      </c>
      <c r="AP1584" s="94">
        <v>8.6766241455078122E-2</v>
      </c>
      <c r="AQ1584" s="94">
        <v>0.26029441528320307</v>
      </c>
      <c r="AR1584" s="94">
        <v>0.60739707031250001</v>
      </c>
      <c r="AS1584" s="94">
        <v>0.26029311523437498</v>
      </c>
      <c r="AT1584" s="94">
        <v>0.52058583984374995</v>
      </c>
      <c r="AU1584" s="94">
        <v>0.34707495727539062</v>
      </c>
      <c r="AV1584" s="94">
        <v>1.1279641418457029</v>
      </c>
      <c r="AW1584" s="94">
        <v>8.6777435302734379E-2</v>
      </c>
      <c r="AX1584" s="94">
        <v>0.60737038574218749</v>
      </c>
      <c r="AY1584" s="94">
        <v>0</v>
      </c>
      <c r="AZ1584" s="94">
        <v>0</v>
      </c>
      <c r="BA1584" s="94">
        <v>0</v>
      </c>
      <c r="BB1584" s="94">
        <v>0</v>
      </c>
      <c r="BC1584" s="94">
        <v>8.6777337646484376E-2</v>
      </c>
      <c r="BD1584" s="94">
        <v>0</v>
      </c>
      <c r="BE1584" s="94">
        <v>8.6765338134765627E-2</v>
      </c>
      <c r="BF1584" s="94">
        <v>0</v>
      </c>
      <c r="BG1584" s="94">
        <v>0</v>
      </c>
      <c r="BH1584" s="94">
        <v>1.128043395996094</v>
      </c>
      <c r="BI1584" s="94">
        <v>0.34708386840820321</v>
      </c>
      <c r="BJ1584" s="94">
        <v>0.52059754638671873</v>
      </c>
      <c r="BK1584" s="94">
        <v>1.1279501342773439</v>
      </c>
      <c r="BL1584" s="94">
        <v>0.43384019775390631</v>
      </c>
      <c r="BM1584" s="94">
        <v>0.78089437255859362</v>
      </c>
      <c r="BN1584" s="94">
        <v>0</v>
      </c>
      <c r="BO1584" s="94">
        <v>0.78090046997070317</v>
      </c>
      <c r="BP1584" s="94">
        <v>0.60738277587890621</v>
      </c>
      <c r="BQ1584" s="94">
        <v>0</v>
      </c>
      <c r="BR1584" s="94">
        <v>0</v>
      </c>
      <c r="BS1584" s="94">
        <v>8.6777337646484376E-2</v>
      </c>
      <c r="BT1584" s="94">
        <v>0.43382820434570307</v>
      </c>
      <c r="BU1584" s="94">
        <v>0.69415521850585937</v>
      </c>
      <c r="BV1584" s="94">
        <v>0</v>
      </c>
      <c r="BW1584" s="94">
        <v>0.86765480957031238</v>
      </c>
      <c r="BX1584" s="94">
        <v>0</v>
      </c>
      <c r="BY1584" s="94">
        <v>0</v>
      </c>
      <c r="BZ1584" s="94">
        <v>0</v>
      </c>
      <c r="CA1584" s="94">
        <v>8.6763037109374996E-2</v>
      </c>
      <c r="CB1584" s="94">
        <v>0</v>
      </c>
    </row>
    <row r="1585" spans="1:80">
      <c r="A1585" s="95">
        <v>1583</v>
      </c>
      <c r="B1585" s="94" t="s">
        <v>253</v>
      </c>
      <c r="C1585" s="94" t="s">
        <v>417</v>
      </c>
      <c r="F1585" s="94" t="s">
        <v>395</v>
      </c>
      <c r="G1585" s="94">
        <v>21</v>
      </c>
      <c r="H1585" s="94">
        <v>21</v>
      </c>
      <c r="I1585" s="94">
        <v>13</v>
      </c>
      <c r="J1585" s="94" t="s">
        <v>397</v>
      </c>
      <c r="K1585" s="94">
        <v>120</v>
      </c>
      <c r="L1585" s="94" t="s">
        <v>330</v>
      </c>
      <c r="M1585" s="94" t="s">
        <v>255</v>
      </c>
      <c r="N1585" s="94" t="s">
        <v>256</v>
      </c>
      <c r="O1585" s="94" t="s">
        <v>262</v>
      </c>
      <c r="P1585" s="94" t="s">
        <v>262</v>
      </c>
      <c r="Q1585" s="94" t="s">
        <v>1</v>
      </c>
      <c r="R1585" s="94" t="s">
        <v>258</v>
      </c>
      <c r="S1585" s="94" t="s">
        <v>261</v>
      </c>
      <c r="T1585" s="94" t="s">
        <v>261</v>
      </c>
      <c r="U1585" s="94">
        <v>0</v>
      </c>
      <c r="V1585" s="94">
        <v>0</v>
      </c>
      <c r="W1585" s="94">
        <v>0</v>
      </c>
      <c r="X1585" s="94">
        <v>0</v>
      </c>
      <c r="Y1585" s="94">
        <v>0</v>
      </c>
      <c r="Z1585" s="94">
        <v>0</v>
      </c>
      <c r="AA1585" s="94">
        <v>0</v>
      </c>
      <c r="AB1585" s="94">
        <v>0</v>
      </c>
      <c r="AC1585" s="94">
        <v>0</v>
      </c>
      <c r="AD1585" s="94">
        <v>0</v>
      </c>
      <c r="AE1585" s="94">
        <v>0</v>
      </c>
      <c r="AF1585" s="94">
        <v>0</v>
      </c>
      <c r="AG1585" s="94">
        <v>0</v>
      </c>
      <c r="AH1585" s="94">
        <v>0</v>
      </c>
      <c r="AI1585" s="94">
        <v>0</v>
      </c>
      <c r="AJ1585" s="94">
        <v>0</v>
      </c>
      <c r="AK1585" s="94">
        <v>0</v>
      </c>
      <c r="AL1585" s="94">
        <v>8.676704101562499E-2</v>
      </c>
      <c r="AM1585" s="94">
        <v>0</v>
      </c>
      <c r="AN1585" s="94">
        <v>0</v>
      </c>
      <c r="AO1585" s="94">
        <v>0</v>
      </c>
      <c r="AP1585" s="94">
        <v>0</v>
      </c>
      <c r="AQ1585" s="94">
        <v>0.26029542236328118</v>
      </c>
      <c r="AR1585" s="94">
        <v>8.6766442871093752E-2</v>
      </c>
      <c r="AS1585" s="94">
        <v>0.34706586914062498</v>
      </c>
      <c r="AT1585" s="94">
        <v>0.43382609863281252</v>
      </c>
      <c r="AU1585" s="94">
        <v>0.69412443237304677</v>
      </c>
      <c r="AV1585" s="94">
        <v>1.041193994140625</v>
      </c>
      <c r="AW1585" s="94">
        <v>0</v>
      </c>
      <c r="AX1585" s="94">
        <v>8.6766741943359385E-2</v>
      </c>
      <c r="AY1585" s="94">
        <v>0</v>
      </c>
      <c r="AZ1585" s="94">
        <v>8.6766644287109382E-2</v>
      </c>
      <c r="BA1585" s="94">
        <v>0</v>
      </c>
      <c r="BB1585" s="94">
        <v>0</v>
      </c>
      <c r="BC1585" s="94">
        <v>0</v>
      </c>
      <c r="BD1585" s="94">
        <v>0</v>
      </c>
      <c r="BE1585" s="94">
        <v>0</v>
      </c>
      <c r="BF1585" s="94">
        <v>0</v>
      </c>
      <c r="BG1585" s="94">
        <v>0</v>
      </c>
      <c r="BH1585" s="94">
        <v>0</v>
      </c>
      <c r="BI1585" s="94">
        <v>0</v>
      </c>
      <c r="BJ1585" s="94">
        <v>0</v>
      </c>
      <c r="BK1585" s="94">
        <v>0</v>
      </c>
      <c r="BL1585" s="94">
        <v>0.43383231201171879</v>
      </c>
      <c r="BM1585" s="94">
        <v>0.26029251708984369</v>
      </c>
      <c r="BN1585" s="94">
        <v>0</v>
      </c>
      <c r="BO1585" s="94">
        <v>0</v>
      </c>
      <c r="BP1585" s="94">
        <v>0.43383231201171879</v>
      </c>
      <c r="BQ1585" s="94">
        <v>0.26028921508789071</v>
      </c>
      <c r="BR1585" s="94">
        <v>0</v>
      </c>
      <c r="BS1585" s="94">
        <v>0.26029622192382817</v>
      </c>
      <c r="BT1585" s="94">
        <v>0</v>
      </c>
      <c r="BU1585" s="94">
        <v>0.43383231201171879</v>
      </c>
      <c r="BV1585" s="94">
        <v>0.52058873901367186</v>
      </c>
      <c r="BW1585" s="94">
        <v>0.34706036376953131</v>
      </c>
      <c r="BX1585" s="94">
        <v>0</v>
      </c>
      <c r="BY1585" s="94">
        <v>0</v>
      </c>
      <c r="BZ1585" s="94">
        <v>0</v>
      </c>
      <c r="CA1585" s="94">
        <v>8.676283569335938E-2</v>
      </c>
      <c r="CB1585" s="94">
        <v>0</v>
      </c>
    </row>
    <row r="1586" spans="1:80">
      <c r="A1586" s="95">
        <v>1584</v>
      </c>
      <c r="B1586" s="94" t="s">
        <v>253</v>
      </c>
      <c r="C1586" s="94" t="s">
        <v>417</v>
      </c>
      <c r="F1586" s="94" t="s">
        <v>395</v>
      </c>
      <c r="G1586" s="94">
        <v>21</v>
      </c>
      <c r="H1586" s="94">
        <v>21</v>
      </c>
      <c r="I1586" s="94">
        <v>21</v>
      </c>
      <c r="J1586" s="94" t="s">
        <v>397</v>
      </c>
      <c r="K1586" s="94">
        <v>120</v>
      </c>
      <c r="L1586" s="94" t="s">
        <v>330</v>
      </c>
      <c r="M1586" s="94" t="s">
        <v>255</v>
      </c>
      <c r="N1586" s="94" t="s">
        <v>256</v>
      </c>
      <c r="O1586" s="94" t="s">
        <v>262</v>
      </c>
      <c r="P1586" s="94" t="s">
        <v>262</v>
      </c>
      <c r="Q1586" s="94" t="s">
        <v>255</v>
      </c>
      <c r="R1586" s="94" t="s">
        <v>256</v>
      </c>
      <c r="S1586" s="94" t="s">
        <v>262</v>
      </c>
      <c r="T1586" s="94" t="s">
        <v>262</v>
      </c>
      <c r="U1586" s="94">
        <v>19.782851306152331</v>
      </c>
      <c r="V1586" s="94">
        <v>17.873920349121089</v>
      </c>
      <c r="W1586" s="94">
        <v>14.92387778930663</v>
      </c>
      <c r="X1586" s="94">
        <v>14.49003768920897</v>
      </c>
      <c r="Y1586" s="94">
        <v>14.14297792358396</v>
      </c>
      <c r="Z1586" s="94">
        <v>13.88269041748045</v>
      </c>
      <c r="AA1586" s="94">
        <v>13.709173437499979</v>
      </c>
      <c r="AB1586" s="94">
        <v>14.05619978027342</v>
      </c>
      <c r="AC1586" s="94">
        <v>14.14293208007811</v>
      </c>
      <c r="AD1586" s="94">
        <v>14.229683404540999</v>
      </c>
      <c r="AE1586" s="94">
        <v>14.05615652465819</v>
      </c>
      <c r="AF1586" s="94">
        <v>13.88266325073241</v>
      </c>
      <c r="AG1586" s="94">
        <v>13.36204770507811</v>
      </c>
      <c r="AH1586" s="94">
        <v>13.18850971679686</v>
      </c>
      <c r="AI1586" s="94">
        <v>15.96499512939452</v>
      </c>
      <c r="AJ1586" s="94">
        <v>17.960559039306641</v>
      </c>
      <c r="AK1586" s="94">
        <v>19.435518975830082</v>
      </c>
      <c r="AL1586" s="94">
        <v>18.48098555297852</v>
      </c>
      <c r="AM1586" s="94">
        <v>17.43985879516601</v>
      </c>
      <c r="AN1586" s="94">
        <v>16.485435571289059</v>
      </c>
      <c r="AO1586" s="94">
        <v>14.57660176391601</v>
      </c>
      <c r="AP1586" s="94">
        <v>15.791419543457019</v>
      </c>
      <c r="AQ1586" s="94">
        <v>15.184013745117181</v>
      </c>
      <c r="AR1586" s="94">
        <v>13.622136968994131</v>
      </c>
      <c r="AS1586" s="94">
        <v>12.58093285522461</v>
      </c>
      <c r="AT1586" s="94">
        <v>9.9779989807128828</v>
      </c>
      <c r="AU1586" s="94">
        <v>8.5897360412597568</v>
      </c>
      <c r="AV1586" s="94">
        <v>5.2058940612792979</v>
      </c>
      <c r="AW1586" s="94">
        <v>5.466241772460938</v>
      </c>
      <c r="AX1586" s="94">
        <v>4.3382926391601568</v>
      </c>
      <c r="AY1586" s="94">
        <v>3.7309316345214851</v>
      </c>
      <c r="AZ1586" s="94">
        <v>3.1235789550781261</v>
      </c>
      <c r="BA1586" s="94">
        <v>3.5574046264648431</v>
      </c>
      <c r="BB1586" s="94">
        <v>3.2103650695800781</v>
      </c>
      <c r="BC1586" s="94">
        <v>4.6852604736328134</v>
      </c>
      <c r="BD1586" s="94">
        <v>6.5940181823730457</v>
      </c>
      <c r="BE1586" s="94">
        <v>6.4205277343749989</v>
      </c>
      <c r="BF1586" s="94">
        <v>6.5072921752929682</v>
      </c>
      <c r="BG1586" s="94">
        <v>6.5072921752929682</v>
      </c>
      <c r="BH1586" s="94">
        <v>13.62238148803708</v>
      </c>
      <c r="BI1586" s="94">
        <v>12.667936541748039</v>
      </c>
      <c r="BJ1586" s="94">
        <v>13.014960144042959</v>
      </c>
      <c r="BK1586" s="94">
        <v>13.188456542968741</v>
      </c>
      <c r="BL1586" s="94">
        <v>9.1971564880370984</v>
      </c>
      <c r="BM1586" s="94">
        <v>3.1235290893554679</v>
      </c>
      <c r="BN1586" s="94">
        <v>1.6485716003417969</v>
      </c>
      <c r="BO1586" s="94">
        <v>12.581148303222649</v>
      </c>
      <c r="BP1586" s="94">
        <v>7.6354271301269581</v>
      </c>
      <c r="BQ1586" s="94">
        <v>2.6029147827148442</v>
      </c>
      <c r="BR1586" s="94">
        <v>1.214798822021484</v>
      </c>
      <c r="BS1586" s="94">
        <v>2.169139721679687</v>
      </c>
      <c r="BT1586" s="94">
        <v>13.01496033935546</v>
      </c>
      <c r="BU1586" s="94">
        <v>8.5030704895019493</v>
      </c>
      <c r="BV1586" s="94">
        <v>2.8632413635253902</v>
      </c>
      <c r="BW1586" s="94">
        <v>1.4750834716796879</v>
      </c>
      <c r="BX1586" s="94">
        <v>0.43383489379882811</v>
      </c>
      <c r="BY1586" s="94">
        <v>1.5617480651855471</v>
      </c>
      <c r="BZ1586" s="94">
        <v>2.6029604919433602</v>
      </c>
      <c r="CA1586" s="94">
        <v>2.0823493774414068</v>
      </c>
      <c r="CB1586" s="94">
        <v>1.9088176208496099</v>
      </c>
    </row>
    <row r="1587" spans="1:80">
      <c r="A1587" s="95">
        <v>1585</v>
      </c>
      <c r="B1587" s="94" t="s">
        <v>253</v>
      </c>
      <c r="C1587" s="94" t="s">
        <v>417</v>
      </c>
      <c r="F1587" s="94" t="s">
        <v>395</v>
      </c>
      <c r="G1587" s="94">
        <v>21</v>
      </c>
      <c r="H1587" s="94">
        <v>21</v>
      </c>
      <c r="I1587" s="94">
        <v>24</v>
      </c>
      <c r="J1587" s="94" t="s">
        <v>397</v>
      </c>
      <c r="K1587" s="94">
        <v>120</v>
      </c>
      <c r="L1587" s="94" t="s">
        <v>330</v>
      </c>
      <c r="M1587" s="94" t="s">
        <v>255</v>
      </c>
      <c r="N1587" s="94" t="s">
        <v>256</v>
      </c>
      <c r="O1587" s="94" t="s">
        <v>262</v>
      </c>
      <c r="P1587" s="94" t="s">
        <v>262</v>
      </c>
      <c r="Q1587" s="94" t="s">
        <v>255</v>
      </c>
      <c r="R1587" s="94" t="s">
        <v>193</v>
      </c>
      <c r="S1587" s="94" t="s">
        <v>263</v>
      </c>
      <c r="T1587" s="94" t="s">
        <v>263</v>
      </c>
      <c r="U1587" s="94">
        <v>0</v>
      </c>
      <c r="V1587" s="94">
        <v>0</v>
      </c>
      <c r="W1587" s="94">
        <v>0</v>
      </c>
      <c r="X1587" s="94">
        <v>0</v>
      </c>
      <c r="Y1587" s="94">
        <v>0</v>
      </c>
      <c r="Z1587" s="94">
        <v>0</v>
      </c>
      <c r="AA1587" s="94">
        <v>0</v>
      </c>
      <c r="AB1587" s="94">
        <v>0</v>
      </c>
      <c r="AC1587" s="94">
        <v>0</v>
      </c>
      <c r="AD1587" s="94">
        <v>0</v>
      </c>
      <c r="AE1587" s="94">
        <v>0</v>
      </c>
      <c r="AF1587" s="94">
        <v>0</v>
      </c>
      <c r="AG1587" s="94">
        <v>0</v>
      </c>
      <c r="AH1587" s="94">
        <v>0</v>
      </c>
      <c r="AI1587" s="94">
        <v>0</v>
      </c>
      <c r="AJ1587" s="94">
        <v>0</v>
      </c>
      <c r="AK1587" s="94">
        <v>0</v>
      </c>
      <c r="AL1587" s="94">
        <v>0</v>
      </c>
      <c r="AM1587" s="94">
        <v>0</v>
      </c>
      <c r="AN1587" s="94">
        <v>0</v>
      </c>
      <c r="AO1587" s="94">
        <v>0</v>
      </c>
      <c r="AP1587" s="94">
        <v>0</v>
      </c>
      <c r="AQ1587" s="94">
        <v>0</v>
      </c>
      <c r="AR1587" s="94">
        <v>0</v>
      </c>
      <c r="AS1587" s="94">
        <v>0</v>
      </c>
      <c r="AT1587" s="94">
        <v>0</v>
      </c>
      <c r="AU1587" s="94">
        <v>0</v>
      </c>
      <c r="AV1587" s="94">
        <v>0</v>
      </c>
      <c r="AW1587" s="94">
        <v>0</v>
      </c>
      <c r="AX1587" s="94">
        <v>0</v>
      </c>
      <c r="AY1587" s="94">
        <v>0</v>
      </c>
      <c r="AZ1587" s="94">
        <v>0</v>
      </c>
      <c r="BA1587" s="94">
        <v>0</v>
      </c>
      <c r="BB1587" s="94">
        <v>0</v>
      </c>
      <c r="BC1587" s="94">
        <v>0</v>
      </c>
      <c r="BD1587" s="94">
        <v>0</v>
      </c>
      <c r="BE1587" s="94">
        <v>0</v>
      </c>
      <c r="BF1587" s="94">
        <v>0</v>
      </c>
      <c r="BG1587" s="94">
        <v>0</v>
      </c>
      <c r="BH1587" s="94">
        <v>0</v>
      </c>
      <c r="BI1587" s="94">
        <v>0</v>
      </c>
      <c r="BJ1587" s="94">
        <v>0</v>
      </c>
      <c r="BK1587" s="94">
        <v>0</v>
      </c>
      <c r="BL1587" s="94">
        <v>0</v>
      </c>
      <c r="BM1587" s="94">
        <v>0</v>
      </c>
      <c r="BN1587" s="94">
        <v>0</v>
      </c>
      <c r="BO1587" s="94">
        <v>0</v>
      </c>
      <c r="BP1587" s="94">
        <v>0</v>
      </c>
      <c r="BQ1587" s="94">
        <v>0</v>
      </c>
      <c r="BR1587" s="94">
        <v>0.17355477294921881</v>
      </c>
      <c r="BS1587" s="94">
        <v>0</v>
      </c>
      <c r="BT1587" s="94">
        <v>0</v>
      </c>
      <c r="BU1587" s="94">
        <v>0</v>
      </c>
      <c r="BV1587" s="94">
        <v>0</v>
      </c>
      <c r="BW1587" s="94">
        <v>0.17355477294921881</v>
      </c>
      <c r="BX1587" s="94">
        <v>0</v>
      </c>
      <c r="BY1587" s="94">
        <v>8.6777337646484376E-2</v>
      </c>
      <c r="BZ1587" s="94">
        <v>0</v>
      </c>
      <c r="CA1587" s="94">
        <v>0</v>
      </c>
      <c r="CB1587" s="94">
        <v>0</v>
      </c>
    </row>
    <row r="1588" spans="1:80">
      <c r="A1588" s="95">
        <v>1586</v>
      </c>
      <c r="B1588" s="94" t="s">
        <v>253</v>
      </c>
      <c r="C1588" s="94" t="s">
        <v>417</v>
      </c>
      <c r="F1588" s="94" t="s">
        <v>395</v>
      </c>
      <c r="G1588" s="94">
        <v>21</v>
      </c>
      <c r="H1588" s="94">
        <v>21</v>
      </c>
      <c r="I1588" s="94">
        <v>33</v>
      </c>
      <c r="J1588" s="94" t="s">
        <v>397</v>
      </c>
      <c r="K1588" s="94">
        <v>120</v>
      </c>
      <c r="L1588" s="94" t="s">
        <v>330</v>
      </c>
      <c r="M1588" s="94" t="s">
        <v>255</v>
      </c>
      <c r="N1588" s="94" t="s">
        <v>256</v>
      </c>
      <c r="O1588" s="94" t="s">
        <v>262</v>
      </c>
      <c r="P1588" s="94" t="s">
        <v>262</v>
      </c>
      <c r="Q1588" s="94" t="s">
        <v>1</v>
      </c>
      <c r="R1588" s="94" t="s">
        <v>200</v>
      </c>
      <c r="S1588" s="94" t="s">
        <v>201</v>
      </c>
      <c r="T1588" s="94" t="s">
        <v>201</v>
      </c>
      <c r="U1588" s="94">
        <v>0</v>
      </c>
      <c r="V1588" s="94">
        <v>0.17355517578124999</v>
      </c>
      <c r="W1588" s="94">
        <v>0</v>
      </c>
      <c r="X1588" s="94">
        <v>8.6777539062500006E-2</v>
      </c>
      <c r="Y1588" s="94">
        <v>0</v>
      </c>
      <c r="Z1588" s="94">
        <v>0</v>
      </c>
      <c r="AA1588" s="94">
        <v>0</v>
      </c>
      <c r="AB1588" s="94">
        <v>8.6777539062500006E-2</v>
      </c>
      <c r="AC1588" s="94">
        <v>0</v>
      </c>
      <c r="AD1588" s="94">
        <v>0</v>
      </c>
      <c r="AE1588" s="94">
        <v>0.26033240966796872</v>
      </c>
      <c r="AF1588" s="94">
        <v>0</v>
      </c>
      <c r="AG1588" s="94">
        <v>0</v>
      </c>
      <c r="AH1588" s="94">
        <v>8.6777337646484376E-2</v>
      </c>
      <c r="AI1588" s="94">
        <v>0</v>
      </c>
      <c r="AJ1588" s="94">
        <v>0</v>
      </c>
      <c r="AK1588" s="94">
        <v>0</v>
      </c>
      <c r="AL1588" s="94">
        <v>0</v>
      </c>
      <c r="AM1588" s="94">
        <v>8.6777539062500006E-2</v>
      </c>
      <c r="AN1588" s="94">
        <v>0.26033240966796872</v>
      </c>
      <c r="AO1588" s="94">
        <v>0</v>
      </c>
      <c r="AP1588" s="94">
        <v>0</v>
      </c>
      <c r="AQ1588" s="94">
        <v>8.6777636718750009E-2</v>
      </c>
      <c r="AR1588" s="94">
        <v>8.6777539062500006E-2</v>
      </c>
      <c r="AS1588" s="94">
        <v>0</v>
      </c>
      <c r="AT1588" s="94">
        <v>0</v>
      </c>
      <c r="AU1588" s="94">
        <v>0</v>
      </c>
      <c r="AV1588" s="94">
        <v>0</v>
      </c>
      <c r="AW1588" s="94">
        <v>0</v>
      </c>
      <c r="AX1588" s="94">
        <v>0</v>
      </c>
      <c r="AY1588" s="94">
        <v>0</v>
      </c>
      <c r="AZ1588" s="94">
        <v>0</v>
      </c>
      <c r="BA1588" s="94">
        <v>0</v>
      </c>
      <c r="BB1588" s="94">
        <v>0</v>
      </c>
      <c r="BC1588" s="94">
        <v>0</v>
      </c>
      <c r="BD1588" s="94">
        <v>0</v>
      </c>
      <c r="BE1588" s="94">
        <v>0</v>
      </c>
      <c r="BF1588" s="94">
        <v>0</v>
      </c>
      <c r="BG1588" s="94">
        <v>0</v>
      </c>
      <c r="BH1588" s="94">
        <v>0.26033271484374998</v>
      </c>
      <c r="BI1588" s="94">
        <v>0</v>
      </c>
      <c r="BJ1588" s="94">
        <v>0.26033240966796872</v>
      </c>
      <c r="BK1588" s="94">
        <v>0</v>
      </c>
      <c r="BL1588" s="94">
        <v>0</v>
      </c>
      <c r="BM1588" s="94">
        <v>0</v>
      </c>
      <c r="BN1588" s="94">
        <v>0</v>
      </c>
      <c r="BO1588" s="94">
        <v>8.6777734374999999E-2</v>
      </c>
      <c r="BP1588" s="94">
        <v>0</v>
      </c>
      <c r="BQ1588" s="94">
        <v>0</v>
      </c>
      <c r="BR1588" s="94">
        <v>0</v>
      </c>
      <c r="BS1588" s="94">
        <v>0</v>
      </c>
      <c r="BT1588" s="94">
        <v>0</v>
      </c>
      <c r="BU1588" s="94">
        <v>0</v>
      </c>
      <c r="BV1588" s="94">
        <v>0</v>
      </c>
      <c r="BW1588" s="94">
        <v>0</v>
      </c>
      <c r="BX1588" s="94">
        <v>0</v>
      </c>
      <c r="BY1588" s="94">
        <v>0</v>
      </c>
      <c r="BZ1588" s="94">
        <v>0</v>
      </c>
      <c r="CA1588" s="94">
        <v>0</v>
      </c>
      <c r="CB1588" s="94">
        <v>0</v>
      </c>
    </row>
    <row r="1589" spans="1:80">
      <c r="A1589" s="95">
        <v>1587</v>
      </c>
      <c r="B1589" s="94" t="s">
        <v>253</v>
      </c>
      <c r="C1589" s="94" t="s">
        <v>417</v>
      </c>
      <c r="F1589" s="94" t="s">
        <v>395</v>
      </c>
      <c r="G1589" s="94">
        <v>21</v>
      </c>
      <c r="H1589" s="94">
        <v>21</v>
      </c>
      <c r="I1589" s="94">
        <v>68</v>
      </c>
      <c r="J1589" s="94" t="s">
        <v>397</v>
      </c>
      <c r="K1589" s="94">
        <v>120</v>
      </c>
      <c r="L1589" s="94" t="s">
        <v>330</v>
      </c>
      <c r="M1589" s="94" t="s">
        <v>255</v>
      </c>
      <c r="N1589" s="94" t="s">
        <v>256</v>
      </c>
      <c r="O1589" s="94" t="s">
        <v>262</v>
      </c>
      <c r="P1589" s="94" t="s">
        <v>262</v>
      </c>
      <c r="Q1589" s="94" t="s">
        <v>1</v>
      </c>
      <c r="R1589" s="94" t="s">
        <v>193</v>
      </c>
      <c r="S1589" s="94" t="s">
        <v>267</v>
      </c>
      <c r="T1589" s="94" t="s">
        <v>267</v>
      </c>
      <c r="U1589" s="94">
        <v>0</v>
      </c>
      <c r="V1589" s="94">
        <v>0.8676421936035158</v>
      </c>
      <c r="W1589" s="94">
        <v>0.78089976196289057</v>
      </c>
      <c r="X1589" s="94">
        <v>0.43382440185546878</v>
      </c>
      <c r="Y1589" s="94">
        <v>0.17353088378906251</v>
      </c>
      <c r="Z1589" s="94">
        <v>0.26031162109375</v>
      </c>
      <c r="AA1589" s="94">
        <v>0.34706586303710929</v>
      </c>
      <c r="AB1589" s="94">
        <v>0.26029451904296869</v>
      </c>
      <c r="AC1589" s="94">
        <v>0.26030622558593752</v>
      </c>
      <c r="AD1589" s="94">
        <v>0.17353358154296869</v>
      </c>
      <c r="AE1589" s="94">
        <v>0.17352858276367189</v>
      </c>
      <c r="AF1589" s="94">
        <v>0.43382750854492191</v>
      </c>
      <c r="AG1589" s="94">
        <v>0.26029871826171869</v>
      </c>
      <c r="AH1589" s="94">
        <v>0</v>
      </c>
      <c r="AI1589" s="94">
        <v>8.6766839599609374E-2</v>
      </c>
      <c r="AJ1589" s="94">
        <v>8.6766644287109382E-2</v>
      </c>
      <c r="AK1589" s="94">
        <v>0.17354397583007811</v>
      </c>
      <c r="AL1589" s="94">
        <v>0.69415222167968738</v>
      </c>
      <c r="AM1589" s="94">
        <v>8.6766040039062492E-2</v>
      </c>
      <c r="AN1589" s="94">
        <v>0.34706536865234378</v>
      </c>
      <c r="AO1589" s="94">
        <v>0.69413773803710943</v>
      </c>
      <c r="AP1589" s="94">
        <v>0.17353278198242189</v>
      </c>
      <c r="AQ1589" s="94">
        <v>0.43384060058593749</v>
      </c>
      <c r="AR1589" s="94">
        <v>1.648557690429687</v>
      </c>
      <c r="AS1589" s="94">
        <v>0.52060325317382816</v>
      </c>
      <c r="AT1589" s="94">
        <v>1.301488500976562</v>
      </c>
      <c r="AU1589" s="94">
        <v>1.041187585449219</v>
      </c>
      <c r="AV1589" s="94">
        <v>1.127962030029297</v>
      </c>
      <c r="AW1589" s="94">
        <v>0.52059685058593752</v>
      </c>
      <c r="AX1589" s="94">
        <v>0.86766210937499999</v>
      </c>
      <c r="AY1589" s="94">
        <v>0.26029181518554689</v>
      </c>
      <c r="AZ1589" s="94">
        <v>0.78089836425781234</v>
      </c>
      <c r="BA1589" s="94">
        <v>0.34705815429687498</v>
      </c>
      <c r="BB1589" s="94">
        <v>0.26028981933593748</v>
      </c>
      <c r="BC1589" s="94">
        <v>0.8676463623046875</v>
      </c>
      <c r="BD1589" s="94">
        <v>0</v>
      </c>
      <c r="BE1589" s="94">
        <v>0.52056861572265622</v>
      </c>
      <c r="BF1589" s="94">
        <v>0</v>
      </c>
      <c r="BG1589" s="94">
        <v>0</v>
      </c>
      <c r="BH1589" s="94">
        <v>2.429456921386719</v>
      </c>
      <c r="BI1589" s="94">
        <v>0.78092616577148444</v>
      </c>
      <c r="BJ1589" s="94">
        <v>0.52059603881835936</v>
      </c>
      <c r="BK1589" s="94">
        <v>1.8221217529296869</v>
      </c>
      <c r="BL1589" s="94">
        <v>3.2103816406249979</v>
      </c>
      <c r="BM1589" s="94">
        <v>7.1148135498046949</v>
      </c>
      <c r="BN1589" s="94">
        <v>1.5617655883789059</v>
      </c>
      <c r="BO1589" s="94">
        <v>0.95446765136718748</v>
      </c>
      <c r="BP1589" s="94">
        <v>5.1192500305175814</v>
      </c>
      <c r="BQ1589" s="94">
        <v>8.6765636718749946</v>
      </c>
      <c r="BR1589" s="94">
        <v>14.05626370239256</v>
      </c>
      <c r="BS1589" s="94">
        <v>10.758998315429681</v>
      </c>
      <c r="BT1589" s="94">
        <v>0.86767540283203126</v>
      </c>
      <c r="BU1589" s="94">
        <v>4.8589537170410173</v>
      </c>
      <c r="BV1589" s="94">
        <v>7.2015714965820372</v>
      </c>
      <c r="BW1589" s="94">
        <v>13.3621571533203</v>
      </c>
      <c r="BX1589" s="94">
        <v>12.75475810546874</v>
      </c>
      <c r="BY1589" s="94">
        <v>12.40761571655273</v>
      </c>
      <c r="BZ1589" s="94">
        <v>11.36632385864257</v>
      </c>
      <c r="CA1589" s="94">
        <v>8.9368403686523354</v>
      </c>
      <c r="CB1589" s="94">
        <v>5.5529920959472703</v>
      </c>
    </row>
    <row r="1590" spans="1:80">
      <c r="A1590" s="95">
        <v>1588</v>
      </c>
      <c r="B1590" s="94" t="s">
        <v>253</v>
      </c>
      <c r="C1590" s="94" t="s">
        <v>417</v>
      </c>
      <c r="F1590" s="94" t="s">
        <v>395</v>
      </c>
      <c r="G1590" s="94">
        <v>21</v>
      </c>
      <c r="H1590" s="94">
        <v>21</v>
      </c>
      <c r="I1590" s="94">
        <v>72</v>
      </c>
      <c r="J1590" s="94" t="s">
        <v>397</v>
      </c>
      <c r="K1590" s="94">
        <v>120</v>
      </c>
      <c r="L1590" s="94" t="s">
        <v>330</v>
      </c>
      <c r="M1590" s="94" t="s">
        <v>255</v>
      </c>
      <c r="N1590" s="94" t="s">
        <v>256</v>
      </c>
      <c r="O1590" s="94" t="s">
        <v>262</v>
      </c>
      <c r="P1590" s="94" t="s">
        <v>262</v>
      </c>
      <c r="Q1590" s="94" t="s">
        <v>255</v>
      </c>
      <c r="R1590" s="94" t="s">
        <v>256</v>
      </c>
      <c r="S1590" s="94" t="s">
        <v>16</v>
      </c>
      <c r="T1590" s="94" t="s">
        <v>190</v>
      </c>
      <c r="U1590" s="94">
        <v>0</v>
      </c>
      <c r="V1590" s="94">
        <v>8.6765942382812489E-2</v>
      </c>
      <c r="W1590" s="94">
        <v>2.1691061035156238</v>
      </c>
      <c r="X1590" s="94">
        <v>8.6764239501953125E-2</v>
      </c>
      <c r="Y1590" s="94">
        <v>0.17352888183593751</v>
      </c>
      <c r="Z1590" s="94">
        <v>0.78087595825195311</v>
      </c>
      <c r="AA1590" s="94">
        <v>0.17352998046875001</v>
      </c>
      <c r="AB1590" s="94">
        <v>0</v>
      </c>
      <c r="AC1590" s="94">
        <v>0</v>
      </c>
      <c r="AD1590" s="94">
        <v>0.34706186523437499</v>
      </c>
      <c r="AE1590" s="94">
        <v>0</v>
      </c>
      <c r="AF1590" s="94">
        <v>0.26029552001953121</v>
      </c>
      <c r="AG1590" s="94">
        <v>0</v>
      </c>
      <c r="AH1590" s="94">
        <v>0</v>
      </c>
      <c r="AI1590" s="94">
        <v>0</v>
      </c>
      <c r="AJ1590" s="94">
        <v>0.1735271789550781</v>
      </c>
      <c r="AK1590" s="94">
        <v>0.34705935668945309</v>
      </c>
      <c r="AL1590" s="94">
        <v>0.78088246459960919</v>
      </c>
      <c r="AM1590" s="94">
        <v>1.127902276611328</v>
      </c>
      <c r="AN1590" s="94">
        <v>1.041158361816406</v>
      </c>
      <c r="AO1590" s="94">
        <v>5.0323217956542976</v>
      </c>
      <c r="AP1590" s="94">
        <v>1.388187292480469</v>
      </c>
      <c r="AQ1590" s="94">
        <v>0.43381919555664061</v>
      </c>
      <c r="AR1590" s="94">
        <v>8.6767144775390617E-2</v>
      </c>
      <c r="AS1590" s="94">
        <v>0.86763549194335921</v>
      </c>
      <c r="AT1590" s="94">
        <v>0.60733785400390627</v>
      </c>
      <c r="AU1590" s="94">
        <v>0.17352366943359379</v>
      </c>
      <c r="AV1590" s="94">
        <v>0.78085523071289054</v>
      </c>
      <c r="AW1590" s="94">
        <v>8.6761236572265629E-2</v>
      </c>
      <c r="AX1590" s="94">
        <v>0.34704624633789061</v>
      </c>
      <c r="AY1590" s="94">
        <v>0.95442255249023433</v>
      </c>
      <c r="AZ1590" s="94">
        <v>1.0411713684082029</v>
      </c>
      <c r="BA1590" s="94">
        <v>0</v>
      </c>
      <c r="BB1590" s="94">
        <v>0.52058013305664064</v>
      </c>
      <c r="BC1590" s="94">
        <v>0.69411071777343747</v>
      </c>
      <c r="BD1590" s="94">
        <v>0</v>
      </c>
      <c r="BE1590" s="94">
        <v>0.17352457275390629</v>
      </c>
      <c r="BF1590" s="94">
        <v>0</v>
      </c>
      <c r="BG1590" s="94">
        <v>0</v>
      </c>
      <c r="BH1590" s="94">
        <v>2.3426367858886712</v>
      </c>
      <c r="BI1590" s="94">
        <v>1.214704064941406</v>
      </c>
      <c r="BJ1590" s="94">
        <v>0.26029552001953121</v>
      </c>
      <c r="BK1590" s="94">
        <v>2.1690894714355471</v>
      </c>
      <c r="BL1590" s="94">
        <v>7.1146174987792996</v>
      </c>
      <c r="BM1590" s="94">
        <v>1.5617077453613279</v>
      </c>
      <c r="BN1590" s="94">
        <v>1.735308813476562</v>
      </c>
      <c r="BO1590" s="94">
        <v>0.60735648193359382</v>
      </c>
      <c r="BP1590" s="94">
        <v>4.511725653076172</v>
      </c>
      <c r="BQ1590" s="94">
        <v>1.301469604492187</v>
      </c>
      <c r="BR1590" s="94">
        <v>4.3382340087890627</v>
      </c>
      <c r="BS1590" s="94">
        <v>2.8631912597656251</v>
      </c>
      <c r="BT1590" s="94">
        <v>0.60735518188476567</v>
      </c>
      <c r="BU1590" s="94">
        <v>7.0278237304687519</v>
      </c>
      <c r="BV1590" s="94">
        <v>2.2558356750488291</v>
      </c>
      <c r="BW1590" s="94">
        <v>3.5573407348632822</v>
      </c>
      <c r="BX1590" s="94">
        <v>1.8220576416015619</v>
      </c>
      <c r="BY1590" s="94">
        <v>4.251476782226562</v>
      </c>
      <c r="BZ1590" s="94">
        <v>2.169118505859374</v>
      </c>
      <c r="CA1590" s="94">
        <v>1.6485216552734381</v>
      </c>
      <c r="CB1590" s="94">
        <v>1.8220597412109369</v>
      </c>
    </row>
    <row r="1591" spans="1:80">
      <c r="A1591" s="95">
        <v>1589</v>
      </c>
      <c r="B1591" s="94" t="s">
        <v>253</v>
      </c>
      <c r="C1591" s="94" t="s">
        <v>417</v>
      </c>
      <c r="F1591" s="94" t="s">
        <v>395</v>
      </c>
      <c r="G1591" s="94">
        <v>21</v>
      </c>
      <c r="H1591" s="94">
        <v>24</v>
      </c>
      <c r="I1591" s="94">
        <v>24</v>
      </c>
      <c r="J1591" s="94" t="s">
        <v>397</v>
      </c>
      <c r="K1591" s="94">
        <v>120</v>
      </c>
      <c r="L1591" s="94" t="s">
        <v>330</v>
      </c>
      <c r="M1591" s="94" t="s">
        <v>255</v>
      </c>
      <c r="N1591" s="94" t="s">
        <v>193</v>
      </c>
      <c r="O1591" s="94" t="s">
        <v>263</v>
      </c>
      <c r="P1591" s="94" t="s">
        <v>263</v>
      </c>
      <c r="Q1591" s="94" t="s">
        <v>255</v>
      </c>
      <c r="R1591" s="94" t="s">
        <v>193</v>
      </c>
      <c r="S1591" s="94" t="s">
        <v>263</v>
      </c>
      <c r="T1591" s="94" t="s">
        <v>263</v>
      </c>
      <c r="U1591" s="94">
        <v>8.6777734374999999E-2</v>
      </c>
      <c r="V1591" s="94">
        <v>8.6777734374999999E-2</v>
      </c>
      <c r="W1591" s="94">
        <v>8.6777734374999999E-2</v>
      </c>
      <c r="X1591" s="94">
        <v>8.6777734374999999E-2</v>
      </c>
      <c r="Y1591" s="94">
        <v>8.6777734374999999E-2</v>
      </c>
      <c r="Z1591" s="94">
        <v>8.6777734374999999E-2</v>
      </c>
      <c r="AA1591" s="94">
        <v>8.6777734374999999E-2</v>
      </c>
      <c r="AB1591" s="94">
        <v>0.17355516967773441</v>
      </c>
      <c r="AC1591" s="94">
        <v>0.17355516967773441</v>
      </c>
      <c r="AD1591" s="94">
        <v>0.17355516967773441</v>
      </c>
      <c r="AE1591" s="94">
        <v>0.17355516967773441</v>
      </c>
      <c r="AF1591" s="94">
        <v>0.17355516967773441</v>
      </c>
      <c r="AG1591" s="94">
        <v>0.17355516967773441</v>
      </c>
      <c r="AH1591" s="94">
        <v>0.17355516967773441</v>
      </c>
      <c r="AI1591" s="94">
        <v>0.17355516967773441</v>
      </c>
      <c r="AJ1591" s="94">
        <v>0.17355516967773441</v>
      </c>
      <c r="AK1591" s="94">
        <v>0.17355516967773441</v>
      </c>
      <c r="AL1591" s="94">
        <v>0.17355516967773441</v>
      </c>
      <c r="AM1591" s="94">
        <v>0.17355516967773441</v>
      </c>
      <c r="AN1591" s="94">
        <v>0.17355516967773441</v>
      </c>
      <c r="AO1591" s="94">
        <v>0.17355516967773441</v>
      </c>
      <c r="AP1591" s="94">
        <v>0.17355516967773441</v>
      </c>
      <c r="AQ1591" s="94">
        <v>0.17355516967773441</v>
      </c>
      <c r="AR1591" s="94">
        <v>0.17355516967773441</v>
      </c>
      <c r="AS1591" s="94">
        <v>0.17355516967773441</v>
      </c>
      <c r="AT1591" s="94">
        <v>0.17355516967773441</v>
      </c>
      <c r="AU1591" s="94">
        <v>0.17355516967773441</v>
      </c>
      <c r="AV1591" s="94">
        <v>0.17355516967773441</v>
      </c>
      <c r="AW1591" s="94">
        <v>0.34710994262695322</v>
      </c>
      <c r="AX1591" s="94">
        <v>0.34710994262695322</v>
      </c>
      <c r="AY1591" s="94">
        <v>0.34710994262695322</v>
      </c>
      <c r="AZ1591" s="94">
        <v>0.34710994262695322</v>
      </c>
      <c r="BA1591" s="94">
        <v>0.34710994262695322</v>
      </c>
      <c r="BB1591" s="94">
        <v>0.34710994262695322</v>
      </c>
      <c r="BC1591" s="94">
        <v>0.34710994262695322</v>
      </c>
      <c r="BD1591" s="94">
        <v>0.34710994262695322</v>
      </c>
      <c r="BE1591" s="94">
        <v>0.34710994262695322</v>
      </c>
      <c r="BF1591" s="94">
        <v>0.34710994262695322</v>
      </c>
      <c r="BG1591" s="94">
        <v>0.34710994262695322</v>
      </c>
      <c r="BH1591" s="94">
        <v>8.6777734374999999E-2</v>
      </c>
      <c r="BI1591" s="94">
        <v>8.6777734374999999E-2</v>
      </c>
      <c r="BJ1591" s="94">
        <v>0.17355516967773441</v>
      </c>
      <c r="BK1591" s="94">
        <v>0.17355516967773441</v>
      </c>
      <c r="BL1591" s="94">
        <v>0.17355516967773441</v>
      </c>
      <c r="BM1591" s="94">
        <v>0.17355516967773441</v>
      </c>
      <c r="BN1591" s="94">
        <v>0.34710994262695322</v>
      </c>
      <c r="BO1591" s="94">
        <v>8.6777734374999999E-2</v>
      </c>
      <c r="BP1591" s="94">
        <v>0.17355516967773441</v>
      </c>
      <c r="BQ1591" s="94">
        <v>0.17355516967773441</v>
      </c>
      <c r="BR1591" s="94">
        <v>8.6777734374999999E-2</v>
      </c>
      <c r="BS1591" s="94">
        <v>0.17355516967773441</v>
      </c>
      <c r="BT1591" s="94">
        <v>0.17355516967773441</v>
      </c>
      <c r="BU1591" s="94">
        <v>0.17355516967773441</v>
      </c>
      <c r="BV1591" s="94">
        <v>0.17355516967773441</v>
      </c>
      <c r="BW1591" s="94">
        <v>8.6777734374999999E-2</v>
      </c>
      <c r="BX1591" s="94">
        <v>8.6777734374999999E-2</v>
      </c>
      <c r="BY1591" s="94">
        <v>0.17355516967773441</v>
      </c>
      <c r="BZ1591" s="94">
        <v>0.17355516967773441</v>
      </c>
      <c r="CA1591" s="94">
        <v>0.17355516967773441</v>
      </c>
      <c r="CB1591" s="94">
        <v>0.17355516967773441</v>
      </c>
    </row>
    <row r="1592" spans="1:80">
      <c r="A1592" s="95">
        <v>1590</v>
      </c>
      <c r="B1592" s="94" t="s">
        <v>253</v>
      </c>
      <c r="C1592" s="94" t="s">
        <v>417</v>
      </c>
      <c r="F1592" s="94" t="s">
        <v>395</v>
      </c>
      <c r="G1592" s="94">
        <v>21</v>
      </c>
      <c r="H1592" s="94">
        <v>33</v>
      </c>
      <c r="I1592" s="94">
        <v>4</v>
      </c>
      <c r="J1592" s="94" t="s">
        <v>397</v>
      </c>
      <c r="K1592" s="94">
        <v>120</v>
      </c>
      <c r="L1592" s="94" t="s">
        <v>330</v>
      </c>
      <c r="M1592" s="94" t="s">
        <v>1</v>
      </c>
      <c r="N1592" s="94" t="s">
        <v>200</v>
      </c>
      <c r="O1592" s="94" t="s">
        <v>201</v>
      </c>
      <c r="P1592" s="94" t="s">
        <v>201</v>
      </c>
      <c r="Q1592" s="94" t="s">
        <v>1</v>
      </c>
      <c r="R1592" s="94" t="s">
        <v>176</v>
      </c>
      <c r="S1592" s="94" t="s">
        <v>178</v>
      </c>
      <c r="T1592" s="94" t="s">
        <v>178</v>
      </c>
      <c r="U1592" s="94">
        <v>0</v>
      </c>
      <c r="V1592" s="94">
        <v>0</v>
      </c>
      <c r="W1592" s="94">
        <v>0</v>
      </c>
      <c r="X1592" s="94">
        <v>0</v>
      </c>
      <c r="Y1592" s="94">
        <v>0</v>
      </c>
      <c r="Z1592" s="94">
        <v>0</v>
      </c>
      <c r="AA1592" s="94">
        <v>0</v>
      </c>
      <c r="AB1592" s="94">
        <v>0</v>
      </c>
      <c r="AC1592" s="94">
        <v>0</v>
      </c>
      <c r="AD1592" s="94">
        <v>0</v>
      </c>
      <c r="AE1592" s="94">
        <v>0</v>
      </c>
      <c r="AF1592" s="94">
        <v>0</v>
      </c>
      <c r="AG1592" s="94">
        <v>0</v>
      </c>
      <c r="AH1592" s="94">
        <v>0</v>
      </c>
      <c r="AI1592" s="94">
        <v>0</v>
      </c>
      <c r="AJ1592" s="94">
        <v>0</v>
      </c>
      <c r="AK1592" s="94">
        <v>0</v>
      </c>
      <c r="AL1592" s="94">
        <v>0</v>
      </c>
      <c r="AM1592" s="94">
        <v>0</v>
      </c>
      <c r="AN1592" s="94">
        <v>0</v>
      </c>
      <c r="AO1592" s="94">
        <v>8.6777435302734379E-2</v>
      </c>
      <c r="AP1592" s="94">
        <v>0</v>
      </c>
      <c r="AQ1592" s="94">
        <v>0</v>
      </c>
      <c r="AR1592" s="94">
        <v>0</v>
      </c>
      <c r="AS1592" s="94">
        <v>0</v>
      </c>
      <c r="AT1592" s="94">
        <v>0</v>
      </c>
      <c r="AU1592" s="94">
        <v>0</v>
      </c>
      <c r="AV1592" s="94">
        <v>0</v>
      </c>
      <c r="AW1592" s="94">
        <v>0</v>
      </c>
      <c r="AX1592" s="94">
        <v>0</v>
      </c>
      <c r="AY1592" s="94">
        <v>0</v>
      </c>
      <c r="AZ1592" s="94">
        <v>0</v>
      </c>
      <c r="BA1592" s="94">
        <v>0</v>
      </c>
      <c r="BB1592" s="94">
        <v>0</v>
      </c>
      <c r="BC1592" s="94">
        <v>0</v>
      </c>
      <c r="BD1592" s="94">
        <v>0</v>
      </c>
      <c r="BE1592" s="94">
        <v>0</v>
      </c>
      <c r="BF1592" s="94">
        <v>0</v>
      </c>
      <c r="BG1592" s="94">
        <v>0</v>
      </c>
      <c r="BH1592" s="94">
        <v>0</v>
      </c>
      <c r="BI1592" s="94">
        <v>0</v>
      </c>
      <c r="BJ1592" s="94">
        <v>0</v>
      </c>
      <c r="BK1592" s="94">
        <v>0</v>
      </c>
      <c r="BL1592" s="94">
        <v>0.17355467529296881</v>
      </c>
      <c r="BM1592" s="94">
        <v>0</v>
      </c>
      <c r="BN1592" s="94">
        <v>0</v>
      </c>
      <c r="BO1592" s="94">
        <v>0</v>
      </c>
      <c r="BP1592" s="94">
        <v>0.17355467529296881</v>
      </c>
      <c r="BQ1592" s="94">
        <v>0</v>
      </c>
      <c r="BR1592" s="94">
        <v>0</v>
      </c>
      <c r="BS1592" s="94">
        <v>0</v>
      </c>
      <c r="BT1592" s="94">
        <v>0</v>
      </c>
      <c r="BU1592" s="94">
        <v>0.17355467529296881</v>
      </c>
      <c r="BV1592" s="94">
        <v>0</v>
      </c>
      <c r="BW1592" s="94">
        <v>0</v>
      </c>
      <c r="BX1592" s="94">
        <v>0</v>
      </c>
      <c r="BY1592" s="94">
        <v>0</v>
      </c>
      <c r="BZ1592" s="94">
        <v>0</v>
      </c>
      <c r="CA1592" s="94">
        <v>0</v>
      </c>
      <c r="CB1592" s="94">
        <v>0</v>
      </c>
    </row>
    <row r="1593" spans="1:80">
      <c r="A1593" s="95">
        <v>1591</v>
      </c>
      <c r="B1593" s="94" t="s">
        <v>253</v>
      </c>
      <c r="C1593" s="94" t="s">
        <v>417</v>
      </c>
      <c r="F1593" s="94" t="s">
        <v>395</v>
      </c>
      <c r="G1593" s="94">
        <v>21</v>
      </c>
      <c r="H1593" s="94">
        <v>33</v>
      </c>
      <c r="I1593" s="94">
        <v>21</v>
      </c>
      <c r="J1593" s="94" t="s">
        <v>397</v>
      </c>
      <c r="K1593" s="94">
        <v>120</v>
      </c>
      <c r="L1593" s="94" t="s">
        <v>330</v>
      </c>
      <c r="M1593" s="94" t="s">
        <v>1</v>
      </c>
      <c r="N1593" s="94" t="s">
        <v>200</v>
      </c>
      <c r="O1593" s="94" t="s">
        <v>201</v>
      </c>
      <c r="P1593" s="94" t="s">
        <v>201</v>
      </c>
      <c r="Q1593" s="94" t="s">
        <v>255</v>
      </c>
      <c r="R1593" s="94" t="s">
        <v>256</v>
      </c>
      <c r="S1593" s="94" t="s">
        <v>262</v>
      </c>
      <c r="T1593" s="94" t="s">
        <v>262</v>
      </c>
      <c r="U1593" s="94">
        <v>0</v>
      </c>
      <c r="V1593" s="94">
        <v>0</v>
      </c>
      <c r="W1593" s="94">
        <v>0</v>
      </c>
      <c r="X1593" s="94">
        <v>0</v>
      </c>
      <c r="Y1593" s="94">
        <v>0</v>
      </c>
      <c r="Z1593" s="94">
        <v>0</v>
      </c>
      <c r="AA1593" s="94">
        <v>8.6777539062500006E-2</v>
      </c>
      <c r="AB1593" s="94">
        <v>0</v>
      </c>
      <c r="AC1593" s="94">
        <v>0</v>
      </c>
      <c r="AD1593" s="94">
        <v>0.17355467529296881</v>
      </c>
      <c r="AE1593" s="94">
        <v>0</v>
      </c>
      <c r="AF1593" s="94">
        <v>0</v>
      </c>
      <c r="AG1593" s="94">
        <v>8.6777337646484376E-2</v>
      </c>
      <c r="AH1593" s="94">
        <v>0</v>
      </c>
      <c r="AI1593" s="94">
        <v>0</v>
      </c>
      <c r="AJ1593" s="94">
        <v>0</v>
      </c>
      <c r="AK1593" s="94">
        <v>8.6777734374999999E-2</v>
      </c>
      <c r="AL1593" s="94">
        <v>0.26033221435546883</v>
      </c>
      <c r="AM1593" s="94">
        <v>0</v>
      </c>
      <c r="AN1593" s="94">
        <v>0</v>
      </c>
      <c r="AO1593" s="94">
        <v>0.52066512451171876</v>
      </c>
      <c r="AP1593" s="94">
        <v>0</v>
      </c>
      <c r="AQ1593" s="94">
        <v>0</v>
      </c>
      <c r="AR1593" s="94">
        <v>0</v>
      </c>
      <c r="AS1593" s="94">
        <v>8.6777539062500006E-2</v>
      </c>
      <c r="AT1593" s="94">
        <v>0</v>
      </c>
      <c r="AU1593" s="94">
        <v>0</v>
      </c>
      <c r="AV1593" s="94">
        <v>8.6777636718750009E-2</v>
      </c>
      <c r="AW1593" s="94">
        <v>0</v>
      </c>
      <c r="AX1593" s="94">
        <v>0</v>
      </c>
      <c r="AY1593" s="94">
        <v>0</v>
      </c>
      <c r="AZ1593" s="94">
        <v>8.6777734374999999E-2</v>
      </c>
      <c r="BA1593" s="94">
        <v>0</v>
      </c>
      <c r="BB1593" s="94">
        <v>0</v>
      </c>
      <c r="BC1593" s="94">
        <v>0</v>
      </c>
      <c r="BD1593" s="94">
        <v>0</v>
      </c>
      <c r="BE1593" s="94">
        <v>0</v>
      </c>
      <c r="BF1593" s="94">
        <v>0</v>
      </c>
      <c r="BG1593" s="94">
        <v>0</v>
      </c>
      <c r="BH1593" s="94">
        <v>0</v>
      </c>
      <c r="BI1593" s="94">
        <v>0</v>
      </c>
      <c r="BJ1593" s="94">
        <v>0</v>
      </c>
      <c r="BK1593" s="94">
        <v>0</v>
      </c>
      <c r="BL1593" s="94">
        <v>0.26033281250000001</v>
      </c>
      <c r="BM1593" s="94">
        <v>8.6777636718750009E-2</v>
      </c>
      <c r="BN1593" s="94">
        <v>8.6777734374999999E-2</v>
      </c>
      <c r="BO1593" s="94">
        <v>0</v>
      </c>
      <c r="BP1593" s="94">
        <v>0.26033281250000001</v>
      </c>
      <c r="BQ1593" s="94">
        <v>0.17355537109374999</v>
      </c>
      <c r="BR1593" s="94">
        <v>8.6777734374999999E-2</v>
      </c>
      <c r="BS1593" s="94">
        <v>0.17355537109374999</v>
      </c>
      <c r="BT1593" s="94">
        <v>0</v>
      </c>
      <c r="BU1593" s="94">
        <v>0.17355507812500001</v>
      </c>
      <c r="BV1593" s="94">
        <v>8.6777636718750009E-2</v>
      </c>
      <c r="BW1593" s="94">
        <v>0</v>
      </c>
      <c r="BX1593" s="94">
        <v>0.34711044921875001</v>
      </c>
      <c r="BY1593" s="94">
        <v>0.60744285888671878</v>
      </c>
      <c r="BZ1593" s="94">
        <v>0.17355537109374999</v>
      </c>
      <c r="CA1593" s="94">
        <v>0.17355537109374999</v>
      </c>
      <c r="CB1593" s="94">
        <v>0.17355537109374999</v>
      </c>
    </row>
    <row r="1594" spans="1:80">
      <c r="A1594" s="95">
        <v>1592</v>
      </c>
      <c r="B1594" s="94" t="s">
        <v>253</v>
      </c>
      <c r="C1594" s="94" t="s">
        <v>417</v>
      </c>
      <c r="F1594" s="94" t="s">
        <v>395</v>
      </c>
      <c r="G1594" s="94">
        <v>21</v>
      </c>
      <c r="H1594" s="94">
        <v>33</v>
      </c>
      <c r="I1594" s="94">
        <v>24</v>
      </c>
      <c r="J1594" s="94" t="s">
        <v>397</v>
      </c>
      <c r="K1594" s="94">
        <v>120</v>
      </c>
      <c r="L1594" s="94" t="s">
        <v>330</v>
      </c>
      <c r="M1594" s="94" t="s">
        <v>1</v>
      </c>
      <c r="N1594" s="94" t="s">
        <v>200</v>
      </c>
      <c r="O1594" s="94" t="s">
        <v>201</v>
      </c>
      <c r="P1594" s="94" t="s">
        <v>201</v>
      </c>
      <c r="Q1594" s="94" t="s">
        <v>255</v>
      </c>
      <c r="R1594" s="94" t="s">
        <v>193</v>
      </c>
      <c r="S1594" s="94" t="s">
        <v>263</v>
      </c>
      <c r="T1594" s="94" t="s">
        <v>263</v>
      </c>
      <c r="U1594" s="94">
        <v>0</v>
      </c>
      <c r="V1594" s="94">
        <v>0</v>
      </c>
      <c r="W1594" s="94">
        <v>0</v>
      </c>
      <c r="X1594" s="94">
        <v>0</v>
      </c>
      <c r="Y1594" s="94">
        <v>0</v>
      </c>
      <c r="Z1594" s="94">
        <v>0</v>
      </c>
      <c r="AA1594" s="94">
        <v>0</v>
      </c>
      <c r="AB1594" s="94">
        <v>0</v>
      </c>
      <c r="AC1594" s="94">
        <v>0</v>
      </c>
      <c r="AD1594" s="94">
        <v>0</v>
      </c>
      <c r="AE1594" s="94">
        <v>0</v>
      </c>
      <c r="AF1594" s="94">
        <v>0</v>
      </c>
      <c r="AG1594" s="94">
        <v>0</v>
      </c>
      <c r="AH1594" s="94">
        <v>0</v>
      </c>
      <c r="AI1594" s="94">
        <v>0</v>
      </c>
      <c r="AJ1594" s="94">
        <v>0</v>
      </c>
      <c r="AK1594" s="94">
        <v>0</v>
      </c>
      <c r="AL1594" s="94">
        <v>0</v>
      </c>
      <c r="AM1594" s="94">
        <v>0</v>
      </c>
      <c r="AN1594" s="94">
        <v>0</v>
      </c>
      <c r="AO1594" s="94">
        <v>0</v>
      </c>
      <c r="AP1594" s="94">
        <v>0</v>
      </c>
      <c r="AQ1594" s="94">
        <v>0</v>
      </c>
      <c r="AR1594" s="94">
        <v>0</v>
      </c>
      <c r="AS1594" s="94">
        <v>0</v>
      </c>
      <c r="AT1594" s="94">
        <v>0</v>
      </c>
      <c r="AU1594" s="94">
        <v>0</v>
      </c>
      <c r="AV1594" s="94">
        <v>0</v>
      </c>
      <c r="AW1594" s="94">
        <v>0</v>
      </c>
      <c r="AX1594" s="94">
        <v>0</v>
      </c>
      <c r="AY1594" s="94">
        <v>0</v>
      </c>
      <c r="AZ1594" s="94">
        <v>0</v>
      </c>
      <c r="BA1594" s="94">
        <v>0</v>
      </c>
      <c r="BB1594" s="94">
        <v>0</v>
      </c>
      <c r="BC1594" s="94">
        <v>0</v>
      </c>
      <c r="BD1594" s="94">
        <v>0</v>
      </c>
      <c r="BE1594" s="94">
        <v>0</v>
      </c>
      <c r="BF1594" s="94">
        <v>0</v>
      </c>
      <c r="BG1594" s="94">
        <v>0</v>
      </c>
      <c r="BH1594" s="94">
        <v>0</v>
      </c>
      <c r="BI1594" s="94">
        <v>0</v>
      </c>
      <c r="BJ1594" s="94">
        <v>0</v>
      </c>
      <c r="BK1594" s="94">
        <v>0</v>
      </c>
      <c r="BL1594" s="94">
        <v>0</v>
      </c>
      <c r="BM1594" s="94">
        <v>8.6777435302734379E-2</v>
      </c>
      <c r="BN1594" s="94">
        <v>0</v>
      </c>
      <c r="BO1594" s="94">
        <v>0</v>
      </c>
      <c r="BP1594" s="94">
        <v>0</v>
      </c>
      <c r="BQ1594" s="94">
        <v>8.6777435302734379E-2</v>
      </c>
      <c r="BR1594" s="94">
        <v>8.6777435302734379E-2</v>
      </c>
      <c r="BS1594" s="94">
        <v>8.6777435302734379E-2</v>
      </c>
      <c r="BT1594" s="94">
        <v>0</v>
      </c>
      <c r="BU1594" s="94">
        <v>0</v>
      </c>
      <c r="BV1594" s="94">
        <v>8.6777435302734379E-2</v>
      </c>
      <c r="BW1594" s="94">
        <v>8.6777435302734379E-2</v>
      </c>
      <c r="BX1594" s="94">
        <v>8.6777435302734379E-2</v>
      </c>
      <c r="BY1594" s="94">
        <v>8.6777435302734379E-2</v>
      </c>
      <c r="BZ1594" s="94">
        <v>8.6777435302734379E-2</v>
      </c>
      <c r="CA1594" s="94">
        <v>8.6777435302734379E-2</v>
      </c>
      <c r="CB1594" s="94">
        <v>0</v>
      </c>
    </row>
    <row r="1595" spans="1:80">
      <c r="A1595" s="95">
        <v>1593</v>
      </c>
      <c r="B1595" s="94" t="s">
        <v>253</v>
      </c>
      <c r="C1595" s="94" t="s">
        <v>417</v>
      </c>
      <c r="F1595" s="94" t="s">
        <v>395</v>
      </c>
      <c r="G1595" s="94">
        <v>21</v>
      </c>
      <c r="H1595" s="94">
        <v>33</v>
      </c>
      <c r="I1595" s="94">
        <v>33</v>
      </c>
      <c r="J1595" s="94" t="s">
        <v>397</v>
      </c>
      <c r="K1595" s="94">
        <v>120</v>
      </c>
      <c r="L1595" s="94" t="s">
        <v>330</v>
      </c>
      <c r="M1595" s="94" t="s">
        <v>1</v>
      </c>
      <c r="N1595" s="94" t="s">
        <v>200</v>
      </c>
      <c r="O1595" s="94" t="s">
        <v>201</v>
      </c>
      <c r="P1595" s="94" t="s">
        <v>201</v>
      </c>
      <c r="Q1595" s="94" t="s">
        <v>1</v>
      </c>
      <c r="R1595" s="94" t="s">
        <v>200</v>
      </c>
      <c r="S1595" s="94" t="s">
        <v>201</v>
      </c>
      <c r="T1595" s="94" t="s">
        <v>201</v>
      </c>
      <c r="U1595" s="94">
        <v>1.9958848388671879</v>
      </c>
      <c r="V1595" s="94">
        <v>1.9958848388671879</v>
      </c>
      <c r="W1595" s="94">
        <v>2.1694400146484378</v>
      </c>
      <c r="X1595" s="94">
        <v>2.1694400146484378</v>
      </c>
      <c r="Y1595" s="94">
        <v>2.2562175537109379</v>
      </c>
      <c r="Z1595" s="94">
        <v>2.2562175537109379</v>
      </c>
      <c r="AA1595" s="94">
        <v>2.256217352294922</v>
      </c>
      <c r="AB1595" s="94">
        <v>2.256217352294922</v>
      </c>
      <c r="AC1595" s="94">
        <v>2.3429948913574221</v>
      </c>
      <c r="AD1595" s="94">
        <v>2.2562175537109379</v>
      </c>
      <c r="AE1595" s="94">
        <v>2.2562175537109379</v>
      </c>
      <c r="AF1595" s="94">
        <v>2.5165499633789068</v>
      </c>
      <c r="AG1595" s="94">
        <v>2.4297726257324221</v>
      </c>
      <c r="AH1595" s="94">
        <v>2.4297726257324221</v>
      </c>
      <c r="AI1595" s="94">
        <v>2.5165499633789068</v>
      </c>
      <c r="AJ1595" s="94">
        <v>2.5165499633789068</v>
      </c>
      <c r="AK1595" s="94">
        <v>2.4297722290039072</v>
      </c>
      <c r="AL1595" s="94">
        <v>2.1694400146484378</v>
      </c>
      <c r="AM1595" s="94">
        <v>2.1694400146484378</v>
      </c>
      <c r="AN1595" s="94">
        <v>2.2562175537109379</v>
      </c>
      <c r="AO1595" s="94">
        <v>1.9091074035644531</v>
      </c>
      <c r="AP1595" s="94">
        <v>1.9091074035644531</v>
      </c>
      <c r="AQ1595" s="94">
        <v>1.9091074035644531</v>
      </c>
      <c r="AR1595" s="94">
        <v>2.0826624755859382</v>
      </c>
      <c r="AS1595" s="94">
        <v>2.0826624755859382</v>
      </c>
      <c r="AT1595" s="94">
        <v>2.0826624755859382</v>
      </c>
      <c r="AU1595" s="94">
        <v>1.9958850402832029</v>
      </c>
      <c r="AV1595" s="94">
        <v>1.9091074035644531</v>
      </c>
      <c r="AW1595" s="94">
        <v>1.9091074035644531</v>
      </c>
      <c r="AX1595" s="94">
        <v>1.9091074035644531</v>
      </c>
      <c r="AY1595" s="94">
        <v>1.9091074035644531</v>
      </c>
      <c r="AZ1595" s="94">
        <v>1.822329669189453</v>
      </c>
      <c r="BA1595" s="94">
        <v>1.822329669189453</v>
      </c>
      <c r="BB1595" s="94">
        <v>1.822329669189453</v>
      </c>
      <c r="BC1595" s="94">
        <v>1.822329669189453</v>
      </c>
      <c r="BD1595" s="94">
        <v>1.822329669189453</v>
      </c>
      <c r="BE1595" s="94">
        <v>1.822329669189453</v>
      </c>
      <c r="BF1595" s="94">
        <v>1.822329669189453</v>
      </c>
      <c r="BG1595" s="94">
        <v>1.822329669189453</v>
      </c>
      <c r="BH1595" s="94">
        <v>1.9958848388671879</v>
      </c>
      <c r="BI1595" s="94">
        <v>2.2562175537109379</v>
      </c>
      <c r="BJ1595" s="94">
        <v>2.2562175537109379</v>
      </c>
      <c r="BK1595" s="94">
        <v>2.5165499633789068</v>
      </c>
      <c r="BL1595" s="94">
        <v>2.0826624755859382</v>
      </c>
      <c r="BM1595" s="94">
        <v>1.9091074035644531</v>
      </c>
      <c r="BN1595" s="94">
        <v>1.822329669189453</v>
      </c>
      <c r="BO1595" s="94">
        <v>2.2562175537109379</v>
      </c>
      <c r="BP1595" s="94">
        <v>2.0826624755859382</v>
      </c>
      <c r="BQ1595" s="94">
        <v>1.822329669189453</v>
      </c>
      <c r="BR1595" s="94">
        <v>1.822329669189453</v>
      </c>
      <c r="BS1595" s="94">
        <v>1.822329669189453</v>
      </c>
      <c r="BT1595" s="94">
        <v>2.4297722290039072</v>
      </c>
      <c r="BU1595" s="94">
        <v>2.0826624755859382</v>
      </c>
      <c r="BV1595" s="94">
        <v>1.9091074035644531</v>
      </c>
      <c r="BW1595" s="94">
        <v>1.9091074035644531</v>
      </c>
      <c r="BX1595" s="94">
        <v>1.822329669189453</v>
      </c>
      <c r="BY1595" s="94">
        <v>1.822329669189453</v>
      </c>
      <c r="BZ1595" s="94">
        <v>1.822329669189453</v>
      </c>
      <c r="CA1595" s="94">
        <v>1.822329669189453</v>
      </c>
      <c r="CB1595" s="94">
        <v>1.822329669189453</v>
      </c>
    </row>
    <row r="1596" spans="1:80">
      <c r="A1596" s="95">
        <v>1594</v>
      </c>
      <c r="B1596" s="94" t="s">
        <v>253</v>
      </c>
      <c r="C1596" s="94" t="s">
        <v>417</v>
      </c>
      <c r="F1596" s="94" t="s">
        <v>395</v>
      </c>
      <c r="G1596" s="94">
        <v>21</v>
      </c>
      <c r="H1596" s="94">
        <v>33</v>
      </c>
      <c r="I1596" s="94">
        <v>68</v>
      </c>
      <c r="J1596" s="94" t="s">
        <v>397</v>
      </c>
      <c r="K1596" s="94">
        <v>120</v>
      </c>
      <c r="L1596" s="94" t="s">
        <v>330</v>
      </c>
      <c r="M1596" s="94" t="s">
        <v>1</v>
      </c>
      <c r="N1596" s="94" t="s">
        <v>200</v>
      </c>
      <c r="O1596" s="94" t="s">
        <v>201</v>
      </c>
      <c r="P1596" s="94" t="s">
        <v>201</v>
      </c>
      <c r="Q1596" s="94" t="s">
        <v>1</v>
      </c>
      <c r="R1596" s="94" t="s">
        <v>193</v>
      </c>
      <c r="S1596" s="94" t="s">
        <v>267</v>
      </c>
      <c r="T1596" s="94" t="s">
        <v>267</v>
      </c>
      <c r="U1596" s="94">
        <v>0</v>
      </c>
      <c r="V1596" s="94">
        <v>0</v>
      </c>
      <c r="W1596" s="94">
        <v>0</v>
      </c>
      <c r="X1596" s="94">
        <v>0</v>
      </c>
      <c r="Y1596" s="94">
        <v>0</v>
      </c>
      <c r="Z1596" s="94">
        <v>0</v>
      </c>
      <c r="AA1596" s="94">
        <v>0</v>
      </c>
      <c r="AB1596" s="94">
        <v>0</v>
      </c>
      <c r="AC1596" s="94">
        <v>0</v>
      </c>
      <c r="AD1596" s="94">
        <v>0</v>
      </c>
      <c r="AE1596" s="94">
        <v>0</v>
      </c>
      <c r="AF1596" s="94">
        <v>0</v>
      </c>
      <c r="AG1596" s="94">
        <v>0</v>
      </c>
      <c r="AH1596" s="94">
        <v>0</v>
      </c>
      <c r="AI1596" s="94">
        <v>0</v>
      </c>
      <c r="AJ1596" s="94">
        <v>0</v>
      </c>
      <c r="AK1596" s="94">
        <v>0</v>
      </c>
      <c r="AL1596" s="94">
        <v>0</v>
      </c>
      <c r="AM1596" s="94">
        <v>0</v>
      </c>
      <c r="AN1596" s="94">
        <v>0</v>
      </c>
      <c r="AO1596" s="94">
        <v>0</v>
      </c>
      <c r="AP1596" s="94">
        <v>0</v>
      </c>
      <c r="AQ1596" s="94">
        <v>0</v>
      </c>
      <c r="AR1596" s="94">
        <v>0</v>
      </c>
      <c r="AS1596" s="94">
        <v>0</v>
      </c>
      <c r="AT1596" s="94">
        <v>0</v>
      </c>
      <c r="AU1596" s="94">
        <v>8.6777435302734379E-2</v>
      </c>
      <c r="AV1596" s="94">
        <v>0</v>
      </c>
      <c r="AW1596" s="94">
        <v>0</v>
      </c>
      <c r="AX1596" s="94">
        <v>0</v>
      </c>
      <c r="AY1596" s="94">
        <v>0</v>
      </c>
      <c r="AZ1596" s="94">
        <v>0</v>
      </c>
      <c r="BA1596" s="94">
        <v>0</v>
      </c>
      <c r="BB1596" s="94">
        <v>0</v>
      </c>
      <c r="BC1596" s="94">
        <v>0</v>
      </c>
      <c r="BD1596" s="94">
        <v>0</v>
      </c>
      <c r="BE1596" s="94">
        <v>0</v>
      </c>
      <c r="BF1596" s="94">
        <v>0</v>
      </c>
      <c r="BG1596" s="94">
        <v>0</v>
      </c>
      <c r="BH1596" s="94">
        <v>0</v>
      </c>
      <c r="BI1596" s="94">
        <v>0</v>
      </c>
      <c r="BJ1596" s="94">
        <v>0</v>
      </c>
      <c r="BK1596" s="94">
        <v>0</v>
      </c>
      <c r="BL1596" s="94">
        <v>0</v>
      </c>
      <c r="BM1596" s="94">
        <v>0</v>
      </c>
      <c r="BN1596" s="94">
        <v>0</v>
      </c>
      <c r="BO1596" s="94">
        <v>0</v>
      </c>
      <c r="BP1596" s="94">
        <v>0</v>
      </c>
      <c r="BQ1596" s="94">
        <v>0</v>
      </c>
      <c r="BR1596" s="94">
        <v>0</v>
      </c>
      <c r="BS1596" s="94">
        <v>0</v>
      </c>
      <c r="BT1596" s="94">
        <v>0</v>
      </c>
      <c r="BU1596" s="94">
        <v>0</v>
      </c>
      <c r="BV1596" s="94">
        <v>0</v>
      </c>
      <c r="BW1596" s="94">
        <v>0</v>
      </c>
      <c r="BX1596" s="94">
        <v>0</v>
      </c>
      <c r="BY1596" s="94">
        <v>0</v>
      </c>
      <c r="BZ1596" s="94">
        <v>0</v>
      </c>
      <c r="CA1596" s="94">
        <v>0</v>
      </c>
      <c r="CB1596" s="94">
        <v>0</v>
      </c>
    </row>
    <row r="1597" spans="1:80">
      <c r="A1597" s="95">
        <v>1595</v>
      </c>
      <c r="B1597" s="94" t="s">
        <v>253</v>
      </c>
      <c r="C1597" s="94" t="s">
        <v>417</v>
      </c>
      <c r="F1597" s="94" t="s">
        <v>395</v>
      </c>
      <c r="G1597" s="94">
        <v>21</v>
      </c>
      <c r="H1597" s="94">
        <v>68</v>
      </c>
      <c r="I1597" s="94">
        <v>4</v>
      </c>
      <c r="J1597" s="94" t="s">
        <v>397</v>
      </c>
      <c r="K1597" s="94">
        <v>120</v>
      </c>
      <c r="L1597" s="94" t="s">
        <v>330</v>
      </c>
      <c r="M1597" s="94" t="s">
        <v>1</v>
      </c>
      <c r="N1597" s="94" t="s">
        <v>193</v>
      </c>
      <c r="O1597" s="94" t="s">
        <v>267</v>
      </c>
      <c r="P1597" s="94" t="s">
        <v>267</v>
      </c>
      <c r="Q1597" s="94" t="s">
        <v>1</v>
      </c>
      <c r="R1597" s="94" t="s">
        <v>176</v>
      </c>
      <c r="S1597" s="94" t="s">
        <v>178</v>
      </c>
      <c r="T1597" s="94" t="s">
        <v>178</v>
      </c>
      <c r="U1597" s="94">
        <v>0</v>
      </c>
      <c r="V1597" s="94">
        <v>0</v>
      </c>
      <c r="W1597" s="94">
        <v>0</v>
      </c>
      <c r="X1597" s="94">
        <v>8.6772943115234383E-2</v>
      </c>
      <c r="Y1597" s="94">
        <v>8.6766442871093752E-2</v>
      </c>
      <c r="Z1597" s="94">
        <v>0</v>
      </c>
      <c r="AA1597" s="94">
        <v>8.677264404296875E-2</v>
      </c>
      <c r="AB1597" s="94">
        <v>0</v>
      </c>
      <c r="AC1597" s="94">
        <v>0.34705895385742191</v>
      </c>
      <c r="AD1597" s="94">
        <v>0</v>
      </c>
      <c r="AE1597" s="94">
        <v>0</v>
      </c>
      <c r="AF1597" s="94">
        <v>0</v>
      </c>
      <c r="AG1597" s="94">
        <v>0.43382960815429689</v>
      </c>
      <c r="AH1597" s="94">
        <v>0.34706576538085943</v>
      </c>
      <c r="AI1597" s="94">
        <v>8.6763037109374996E-2</v>
      </c>
      <c r="AJ1597" s="94">
        <v>0.17352897949218751</v>
      </c>
      <c r="AK1597" s="94">
        <v>0.17352657470703131</v>
      </c>
      <c r="AL1597" s="94">
        <v>0.17352717285156249</v>
      </c>
      <c r="AM1597" s="94">
        <v>0.17352327270507811</v>
      </c>
      <c r="AN1597" s="94">
        <v>0</v>
      </c>
      <c r="AO1597" s="94">
        <v>0.26032131958007809</v>
      </c>
      <c r="AP1597" s="94">
        <v>8.6762036132812498E-2</v>
      </c>
      <c r="AQ1597" s="94">
        <v>0.1735383728027344</v>
      </c>
      <c r="AR1597" s="94">
        <v>0</v>
      </c>
      <c r="AS1597" s="94">
        <v>0</v>
      </c>
      <c r="AT1597" s="94">
        <v>0</v>
      </c>
      <c r="AU1597" s="94">
        <v>0</v>
      </c>
      <c r="AV1597" s="94">
        <v>0</v>
      </c>
      <c r="AW1597" s="94">
        <v>0</v>
      </c>
      <c r="AX1597" s="94">
        <v>0.17353148193359369</v>
      </c>
      <c r="AY1597" s="94">
        <v>0.1735549743652344</v>
      </c>
      <c r="AZ1597" s="94">
        <v>0</v>
      </c>
      <c r="BA1597" s="94">
        <v>0</v>
      </c>
      <c r="BB1597" s="94">
        <v>0</v>
      </c>
      <c r="BC1597" s="94">
        <v>0</v>
      </c>
      <c r="BD1597" s="94">
        <v>0</v>
      </c>
      <c r="BE1597" s="94">
        <v>8.6763037109374996E-2</v>
      </c>
      <c r="BF1597" s="94">
        <v>0</v>
      </c>
      <c r="BG1597" s="94">
        <v>0</v>
      </c>
      <c r="BH1597" s="94">
        <v>0.17353938598632809</v>
      </c>
      <c r="BI1597" s="94">
        <v>0.34705845947265618</v>
      </c>
      <c r="BJ1597" s="94">
        <v>0.34708085937499999</v>
      </c>
      <c r="BK1597" s="94">
        <v>8.6761132812499989E-2</v>
      </c>
      <c r="BL1597" s="94">
        <v>8.6777539062500006E-2</v>
      </c>
      <c r="BM1597" s="94">
        <v>8.6777539062500006E-2</v>
      </c>
      <c r="BN1597" s="94">
        <v>8.6777337646484376E-2</v>
      </c>
      <c r="BO1597" s="94">
        <v>0.52060584716796876</v>
      </c>
      <c r="BP1597" s="94">
        <v>0</v>
      </c>
      <c r="BQ1597" s="94">
        <v>0</v>
      </c>
      <c r="BR1597" s="94">
        <v>0</v>
      </c>
      <c r="BS1597" s="94">
        <v>0</v>
      </c>
      <c r="BT1597" s="94">
        <v>0.43382849121093747</v>
      </c>
      <c r="BU1597" s="94">
        <v>0</v>
      </c>
      <c r="BV1597" s="94">
        <v>0.17355517578124999</v>
      </c>
      <c r="BW1597" s="94">
        <v>0.17354398193359369</v>
      </c>
      <c r="BX1597" s="94">
        <v>0</v>
      </c>
      <c r="BY1597" s="94">
        <v>0</v>
      </c>
      <c r="BZ1597" s="94">
        <v>0</v>
      </c>
      <c r="CA1597" s="94">
        <v>0</v>
      </c>
      <c r="CB1597" s="94">
        <v>0.17352837524414061</v>
      </c>
    </row>
    <row r="1598" spans="1:80">
      <c r="A1598" s="95">
        <v>1596</v>
      </c>
      <c r="B1598" s="94" t="s">
        <v>253</v>
      </c>
      <c r="C1598" s="94" t="s">
        <v>417</v>
      </c>
      <c r="F1598" s="94" t="s">
        <v>395</v>
      </c>
      <c r="G1598" s="94">
        <v>21</v>
      </c>
      <c r="H1598" s="94">
        <v>68</v>
      </c>
      <c r="I1598" s="94">
        <v>13</v>
      </c>
      <c r="J1598" s="94" t="s">
        <v>397</v>
      </c>
      <c r="K1598" s="94">
        <v>120</v>
      </c>
      <c r="L1598" s="94" t="s">
        <v>330</v>
      </c>
      <c r="M1598" s="94" t="s">
        <v>1</v>
      </c>
      <c r="N1598" s="94" t="s">
        <v>193</v>
      </c>
      <c r="O1598" s="94" t="s">
        <v>267</v>
      </c>
      <c r="P1598" s="94" t="s">
        <v>267</v>
      </c>
      <c r="Q1598" s="94" t="s">
        <v>1</v>
      </c>
      <c r="R1598" s="94" t="s">
        <v>258</v>
      </c>
      <c r="S1598" s="94" t="s">
        <v>261</v>
      </c>
      <c r="T1598" s="94" t="s">
        <v>261</v>
      </c>
      <c r="U1598" s="94">
        <v>0</v>
      </c>
      <c r="V1598" s="94">
        <v>0</v>
      </c>
      <c r="W1598" s="94">
        <v>0</v>
      </c>
      <c r="X1598" s="94">
        <v>0</v>
      </c>
      <c r="Y1598" s="94">
        <v>0</v>
      </c>
      <c r="Z1598" s="94">
        <v>0</v>
      </c>
      <c r="AA1598" s="94">
        <v>0</v>
      </c>
      <c r="AB1598" s="94">
        <v>0</v>
      </c>
      <c r="AC1598" s="94">
        <v>0</v>
      </c>
      <c r="AD1598" s="94">
        <v>0</v>
      </c>
      <c r="AE1598" s="94">
        <v>0</v>
      </c>
      <c r="AF1598" s="94">
        <v>0</v>
      </c>
      <c r="AG1598" s="94">
        <v>0</v>
      </c>
      <c r="AH1598" s="94">
        <v>0</v>
      </c>
      <c r="AI1598" s="94">
        <v>0</v>
      </c>
      <c r="AJ1598" s="94">
        <v>0</v>
      </c>
      <c r="AK1598" s="94">
        <v>0</v>
      </c>
      <c r="AL1598" s="94">
        <v>0</v>
      </c>
      <c r="AM1598" s="94">
        <v>0</v>
      </c>
      <c r="AN1598" s="94">
        <v>0</v>
      </c>
      <c r="AO1598" s="94">
        <v>0</v>
      </c>
      <c r="AP1598" s="94">
        <v>0</v>
      </c>
      <c r="AQ1598" s="94">
        <v>0</v>
      </c>
      <c r="AR1598" s="94">
        <v>0</v>
      </c>
      <c r="AS1598" s="94">
        <v>0</v>
      </c>
      <c r="AT1598" s="94">
        <v>0</v>
      </c>
      <c r="AU1598" s="94">
        <v>0</v>
      </c>
      <c r="AV1598" s="94">
        <v>0.17352917480468749</v>
      </c>
      <c r="AW1598" s="94">
        <v>0</v>
      </c>
      <c r="AX1598" s="94">
        <v>0</v>
      </c>
      <c r="AY1598" s="94">
        <v>0</v>
      </c>
      <c r="AZ1598" s="94">
        <v>8.6766241455078122E-2</v>
      </c>
      <c r="BA1598" s="94">
        <v>0</v>
      </c>
      <c r="BB1598" s="94">
        <v>0</v>
      </c>
      <c r="BC1598" s="94">
        <v>0.1735267761230469</v>
      </c>
      <c r="BD1598" s="94">
        <v>0</v>
      </c>
      <c r="BE1598" s="94">
        <v>0</v>
      </c>
      <c r="BF1598" s="94">
        <v>0</v>
      </c>
      <c r="BG1598" s="94">
        <v>0</v>
      </c>
      <c r="BH1598" s="94">
        <v>0</v>
      </c>
      <c r="BI1598" s="94">
        <v>0</v>
      </c>
      <c r="BJ1598" s="94">
        <v>0</v>
      </c>
      <c r="BK1598" s="94">
        <v>0</v>
      </c>
      <c r="BL1598" s="94">
        <v>0</v>
      </c>
      <c r="BM1598" s="94">
        <v>0</v>
      </c>
      <c r="BN1598" s="94">
        <v>8.6763439941406256E-2</v>
      </c>
      <c r="BO1598" s="94">
        <v>0</v>
      </c>
      <c r="BP1598" s="94">
        <v>0</v>
      </c>
      <c r="BQ1598" s="94">
        <v>0</v>
      </c>
      <c r="BR1598" s="94">
        <v>0</v>
      </c>
      <c r="BS1598" s="94">
        <v>0</v>
      </c>
      <c r="BT1598" s="94">
        <v>0</v>
      </c>
      <c r="BU1598" s="94">
        <v>0</v>
      </c>
      <c r="BV1598" s="94">
        <v>0</v>
      </c>
      <c r="BW1598" s="94">
        <v>0</v>
      </c>
      <c r="BX1598" s="94">
        <v>0</v>
      </c>
      <c r="BY1598" s="94">
        <v>0</v>
      </c>
      <c r="BZ1598" s="94">
        <v>0</v>
      </c>
      <c r="CA1598" s="94">
        <v>0</v>
      </c>
      <c r="CB1598" s="94">
        <v>8.676283569335938E-2</v>
      </c>
    </row>
    <row r="1599" spans="1:80">
      <c r="A1599" s="95">
        <v>1597</v>
      </c>
      <c r="B1599" s="94" t="s">
        <v>253</v>
      </c>
      <c r="C1599" s="94" t="s">
        <v>417</v>
      </c>
      <c r="F1599" s="94" t="s">
        <v>395</v>
      </c>
      <c r="G1599" s="94">
        <v>21</v>
      </c>
      <c r="H1599" s="94">
        <v>68</v>
      </c>
      <c r="I1599" s="94">
        <v>21</v>
      </c>
      <c r="J1599" s="94" t="s">
        <v>397</v>
      </c>
      <c r="K1599" s="94">
        <v>120</v>
      </c>
      <c r="L1599" s="94" t="s">
        <v>330</v>
      </c>
      <c r="M1599" s="94" t="s">
        <v>1</v>
      </c>
      <c r="N1599" s="94" t="s">
        <v>193</v>
      </c>
      <c r="O1599" s="94" t="s">
        <v>267</v>
      </c>
      <c r="P1599" s="94" t="s">
        <v>267</v>
      </c>
      <c r="Q1599" s="94" t="s">
        <v>255</v>
      </c>
      <c r="R1599" s="94" t="s">
        <v>256</v>
      </c>
      <c r="S1599" s="94" t="s">
        <v>262</v>
      </c>
      <c r="T1599" s="94" t="s">
        <v>262</v>
      </c>
      <c r="U1599" s="94">
        <v>0</v>
      </c>
      <c r="V1599" s="94">
        <v>0.78090276489257815</v>
      </c>
      <c r="W1599" s="94">
        <v>0.34705916137695308</v>
      </c>
      <c r="X1599" s="94">
        <v>0</v>
      </c>
      <c r="Y1599" s="94">
        <v>0.60736578979492184</v>
      </c>
      <c r="Z1599" s="94">
        <v>0.17352838134765619</v>
      </c>
      <c r="AA1599" s="94">
        <v>0.78086815185546876</v>
      </c>
      <c r="AB1599" s="94">
        <v>0.43380927734375002</v>
      </c>
      <c r="AC1599" s="94">
        <v>0.60734327392578125</v>
      </c>
      <c r="AD1599" s="94">
        <v>0</v>
      </c>
      <c r="AE1599" s="94">
        <v>0.17353707885742189</v>
      </c>
      <c r="AF1599" s="94">
        <v>0</v>
      </c>
      <c r="AG1599" s="94">
        <v>0.26030211791992192</v>
      </c>
      <c r="AH1599" s="94">
        <v>2.0823604736328121</v>
      </c>
      <c r="AI1599" s="94">
        <v>0.52058934326171868</v>
      </c>
      <c r="AJ1599" s="94">
        <v>1.4749478210449221</v>
      </c>
      <c r="AK1599" s="94">
        <v>1.822009777832031</v>
      </c>
      <c r="AL1599" s="94">
        <v>0.60734387817382818</v>
      </c>
      <c r="AM1599" s="94">
        <v>0.43383469238281253</v>
      </c>
      <c r="AN1599" s="94">
        <v>2.7764547607421881</v>
      </c>
      <c r="AO1599" s="94">
        <v>0.78087975463867187</v>
      </c>
      <c r="AP1599" s="94">
        <v>0.78085452880859374</v>
      </c>
      <c r="AQ1599" s="94">
        <v>0.52056671752929695</v>
      </c>
      <c r="AR1599" s="94">
        <v>0.34704794921874998</v>
      </c>
      <c r="AS1599" s="94">
        <v>0.17352687988281251</v>
      </c>
      <c r="AT1599" s="94">
        <v>8.6762036132812498E-2</v>
      </c>
      <c r="AU1599" s="94">
        <v>0</v>
      </c>
      <c r="AV1599" s="94">
        <v>0.1735549743652344</v>
      </c>
      <c r="AW1599" s="94">
        <v>0</v>
      </c>
      <c r="AX1599" s="94">
        <v>0.4338238830566406</v>
      </c>
      <c r="AY1599" s="94">
        <v>0.43383389282226559</v>
      </c>
      <c r="AZ1599" s="94">
        <v>0</v>
      </c>
      <c r="BA1599" s="94">
        <v>0.26028931884765633</v>
      </c>
      <c r="BB1599" s="94">
        <v>0.26029291992187498</v>
      </c>
      <c r="BC1599" s="94">
        <v>0.17352827758789061</v>
      </c>
      <c r="BD1599" s="94">
        <v>0.2602959228515625</v>
      </c>
      <c r="BE1599" s="94">
        <v>8.6764440917968755E-2</v>
      </c>
      <c r="BF1599" s="94">
        <v>0</v>
      </c>
      <c r="BG1599" s="94">
        <v>0</v>
      </c>
      <c r="BH1599" s="94">
        <v>1.3015021118164061</v>
      </c>
      <c r="BI1599" s="94">
        <v>1.4749582336425779</v>
      </c>
      <c r="BJ1599" s="94">
        <v>2.8632501403808601</v>
      </c>
      <c r="BK1599" s="94">
        <v>6.333714990234375</v>
      </c>
      <c r="BL1599" s="94">
        <v>2.0822879882812502</v>
      </c>
      <c r="BM1599" s="94">
        <v>0.52060131835937495</v>
      </c>
      <c r="BN1599" s="94">
        <v>0.34707075195312498</v>
      </c>
      <c r="BO1599" s="94">
        <v>3.9911503173828109</v>
      </c>
      <c r="BP1599" s="94">
        <v>3.557241302490235</v>
      </c>
      <c r="BQ1599" s="94">
        <v>0.34705245361328119</v>
      </c>
      <c r="BR1599" s="94">
        <v>5.2057156188964848</v>
      </c>
      <c r="BS1599" s="94">
        <v>0.52058762207031251</v>
      </c>
      <c r="BT1599" s="94">
        <v>5.8999217285156247</v>
      </c>
      <c r="BU1599" s="94">
        <v>2.8631481201171871</v>
      </c>
      <c r="BV1599" s="94">
        <v>0.60736625976562497</v>
      </c>
      <c r="BW1599" s="94">
        <v>2.9499675842285158</v>
      </c>
      <c r="BX1599" s="94">
        <v>5.3792372863769531</v>
      </c>
      <c r="BY1599" s="94">
        <v>4.338101251220702</v>
      </c>
      <c r="BZ1599" s="94">
        <v>0.60734948120117194</v>
      </c>
      <c r="CA1599" s="94">
        <v>0.52058463745117189</v>
      </c>
      <c r="CB1599" s="94">
        <v>0.43382260131835942</v>
      </c>
    </row>
    <row r="1600" spans="1:80">
      <c r="A1600" s="95">
        <v>1598</v>
      </c>
      <c r="B1600" s="94" t="s">
        <v>253</v>
      </c>
      <c r="C1600" s="94" t="s">
        <v>417</v>
      </c>
      <c r="F1600" s="94" t="s">
        <v>395</v>
      </c>
      <c r="G1600" s="94">
        <v>21</v>
      </c>
      <c r="H1600" s="94">
        <v>68</v>
      </c>
      <c r="I1600" s="94">
        <v>24</v>
      </c>
      <c r="J1600" s="94" t="s">
        <v>397</v>
      </c>
      <c r="K1600" s="94">
        <v>120</v>
      </c>
      <c r="L1600" s="94" t="s">
        <v>330</v>
      </c>
      <c r="M1600" s="94" t="s">
        <v>1</v>
      </c>
      <c r="N1600" s="94" t="s">
        <v>193</v>
      </c>
      <c r="O1600" s="94" t="s">
        <v>267</v>
      </c>
      <c r="P1600" s="94" t="s">
        <v>267</v>
      </c>
      <c r="Q1600" s="94" t="s">
        <v>255</v>
      </c>
      <c r="R1600" s="94" t="s">
        <v>193</v>
      </c>
      <c r="S1600" s="94" t="s">
        <v>263</v>
      </c>
      <c r="T1600" s="94" t="s">
        <v>263</v>
      </c>
      <c r="U1600" s="94">
        <v>0</v>
      </c>
      <c r="V1600" s="94">
        <v>0</v>
      </c>
      <c r="W1600" s="94">
        <v>0</v>
      </c>
      <c r="X1600" s="94">
        <v>0</v>
      </c>
      <c r="Y1600" s="94">
        <v>0</v>
      </c>
      <c r="Z1600" s="94">
        <v>0</v>
      </c>
      <c r="AA1600" s="94">
        <v>0</v>
      </c>
      <c r="AB1600" s="94">
        <v>0</v>
      </c>
      <c r="AC1600" s="94">
        <v>0</v>
      </c>
      <c r="AD1600" s="94">
        <v>0</v>
      </c>
      <c r="AE1600" s="94">
        <v>0</v>
      </c>
      <c r="AF1600" s="94">
        <v>0</v>
      </c>
      <c r="AG1600" s="94">
        <v>0</v>
      </c>
      <c r="AH1600" s="94">
        <v>0</v>
      </c>
      <c r="AI1600" s="94">
        <v>0</v>
      </c>
      <c r="AJ1600" s="94">
        <v>0</v>
      </c>
      <c r="AK1600" s="94">
        <v>0</v>
      </c>
      <c r="AL1600" s="94">
        <v>0</v>
      </c>
      <c r="AM1600" s="94">
        <v>0</v>
      </c>
      <c r="AN1600" s="94">
        <v>0</v>
      </c>
      <c r="AO1600" s="94">
        <v>0</v>
      </c>
      <c r="AP1600" s="94">
        <v>0</v>
      </c>
      <c r="AQ1600" s="94">
        <v>0</v>
      </c>
      <c r="AR1600" s="94">
        <v>0</v>
      </c>
      <c r="AS1600" s="94">
        <v>0</v>
      </c>
      <c r="AT1600" s="94">
        <v>0</v>
      </c>
      <c r="AU1600" s="94">
        <v>0</v>
      </c>
      <c r="AV1600" s="94">
        <v>0.17355477294921881</v>
      </c>
      <c r="AW1600" s="94">
        <v>0</v>
      </c>
      <c r="AX1600" s="94">
        <v>0</v>
      </c>
      <c r="AY1600" s="94">
        <v>0</v>
      </c>
      <c r="AZ1600" s="94">
        <v>0</v>
      </c>
      <c r="BA1600" s="94">
        <v>0</v>
      </c>
      <c r="BB1600" s="94">
        <v>0</v>
      </c>
      <c r="BC1600" s="94">
        <v>0</v>
      </c>
      <c r="BD1600" s="94">
        <v>0</v>
      </c>
      <c r="BE1600" s="94">
        <v>0</v>
      </c>
      <c r="BF1600" s="94">
        <v>0</v>
      </c>
      <c r="BG1600" s="94">
        <v>0</v>
      </c>
      <c r="BH1600" s="94">
        <v>0</v>
      </c>
      <c r="BI1600" s="94">
        <v>0</v>
      </c>
      <c r="BJ1600" s="94">
        <v>0</v>
      </c>
      <c r="BK1600" s="94">
        <v>0</v>
      </c>
      <c r="BL1600" s="94">
        <v>0</v>
      </c>
      <c r="BM1600" s="94">
        <v>8.6777337646484376E-2</v>
      </c>
      <c r="BN1600" s="94">
        <v>0</v>
      </c>
      <c r="BO1600" s="94">
        <v>0</v>
      </c>
      <c r="BP1600" s="94">
        <v>0</v>
      </c>
      <c r="BQ1600" s="94">
        <v>8.6777337646484376E-2</v>
      </c>
      <c r="BR1600" s="94">
        <v>0</v>
      </c>
      <c r="BS1600" s="94">
        <v>8.6777337646484376E-2</v>
      </c>
      <c r="BT1600" s="94">
        <v>0</v>
      </c>
      <c r="BU1600" s="94">
        <v>0</v>
      </c>
      <c r="BV1600" s="94">
        <v>8.6777337646484376E-2</v>
      </c>
      <c r="BW1600" s="94">
        <v>0</v>
      </c>
      <c r="BX1600" s="94">
        <v>0</v>
      </c>
      <c r="BY1600" s="94">
        <v>0</v>
      </c>
      <c r="BZ1600" s="94">
        <v>8.6777337646484376E-2</v>
      </c>
      <c r="CA1600" s="94">
        <v>8.6777337646484376E-2</v>
      </c>
      <c r="CB1600" s="94">
        <v>0.17355477294921881</v>
      </c>
    </row>
    <row r="1601" spans="1:80">
      <c r="A1601" s="95">
        <v>1599</v>
      </c>
      <c r="B1601" s="94" t="s">
        <v>253</v>
      </c>
      <c r="C1601" s="94" t="s">
        <v>417</v>
      </c>
      <c r="F1601" s="94" t="s">
        <v>395</v>
      </c>
      <c r="G1601" s="94">
        <v>21</v>
      </c>
      <c r="H1601" s="94">
        <v>68</v>
      </c>
      <c r="I1601" s="94">
        <v>33</v>
      </c>
      <c r="J1601" s="94" t="s">
        <v>397</v>
      </c>
      <c r="K1601" s="94">
        <v>120</v>
      </c>
      <c r="L1601" s="94" t="s">
        <v>330</v>
      </c>
      <c r="M1601" s="94" t="s">
        <v>1</v>
      </c>
      <c r="N1601" s="94" t="s">
        <v>193</v>
      </c>
      <c r="O1601" s="94" t="s">
        <v>267</v>
      </c>
      <c r="P1601" s="94" t="s">
        <v>267</v>
      </c>
      <c r="Q1601" s="94" t="s">
        <v>1</v>
      </c>
      <c r="R1601" s="94" t="s">
        <v>200</v>
      </c>
      <c r="S1601" s="94" t="s">
        <v>201</v>
      </c>
      <c r="T1601" s="94" t="s">
        <v>201</v>
      </c>
      <c r="U1601" s="94">
        <v>0</v>
      </c>
      <c r="V1601" s="94">
        <v>0</v>
      </c>
      <c r="W1601" s="94">
        <v>0</v>
      </c>
      <c r="X1601" s="94">
        <v>0</v>
      </c>
      <c r="Y1601" s="94">
        <v>0</v>
      </c>
      <c r="Z1601" s="94">
        <v>0</v>
      </c>
      <c r="AA1601" s="94">
        <v>0</v>
      </c>
      <c r="AB1601" s="94">
        <v>0</v>
      </c>
      <c r="AC1601" s="94">
        <v>0</v>
      </c>
      <c r="AD1601" s="94">
        <v>0</v>
      </c>
      <c r="AE1601" s="94">
        <v>0</v>
      </c>
      <c r="AF1601" s="94">
        <v>0</v>
      </c>
      <c r="AG1601" s="94">
        <v>0</v>
      </c>
      <c r="AH1601" s="94">
        <v>0</v>
      </c>
      <c r="AI1601" s="94">
        <v>0</v>
      </c>
      <c r="AJ1601" s="94">
        <v>0</v>
      </c>
      <c r="AK1601" s="94">
        <v>0</v>
      </c>
      <c r="AL1601" s="94">
        <v>0</v>
      </c>
      <c r="AM1601" s="94">
        <v>0</v>
      </c>
      <c r="AN1601" s="94">
        <v>0</v>
      </c>
      <c r="AO1601" s="94">
        <v>0</v>
      </c>
      <c r="AP1601" s="94">
        <v>0</v>
      </c>
      <c r="AQ1601" s="94">
        <v>8.6777435302734379E-2</v>
      </c>
      <c r="AR1601" s="94">
        <v>0</v>
      </c>
      <c r="AS1601" s="94">
        <v>0</v>
      </c>
      <c r="AT1601" s="94">
        <v>0</v>
      </c>
      <c r="AU1601" s="94">
        <v>0</v>
      </c>
      <c r="AV1601" s="94">
        <v>0</v>
      </c>
      <c r="AW1601" s="94">
        <v>0</v>
      </c>
      <c r="AX1601" s="94">
        <v>0</v>
      </c>
      <c r="AY1601" s="94">
        <v>0</v>
      </c>
      <c r="AZ1601" s="94">
        <v>0</v>
      </c>
      <c r="BA1601" s="94">
        <v>0</v>
      </c>
      <c r="BB1601" s="94">
        <v>0</v>
      </c>
      <c r="BC1601" s="94">
        <v>0</v>
      </c>
      <c r="BD1601" s="94">
        <v>0</v>
      </c>
      <c r="BE1601" s="94">
        <v>0</v>
      </c>
      <c r="BF1601" s="94">
        <v>0</v>
      </c>
      <c r="BG1601" s="94">
        <v>0</v>
      </c>
      <c r="BH1601" s="94">
        <v>0</v>
      </c>
      <c r="BI1601" s="94">
        <v>0</v>
      </c>
      <c r="BJ1601" s="94">
        <v>0</v>
      </c>
      <c r="BK1601" s="94">
        <v>0</v>
      </c>
      <c r="BL1601" s="94">
        <v>0</v>
      </c>
      <c r="BM1601" s="94">
        <v>0</v>
      </c>
      <c r="BN1601" s="94">
        <v>0</v>
      </c>
      <c r="BO1601" s="94">
        <v>0</v>
      </c>
      <c r="BP1601" s="94">
        <v>0</v>
      </c>
      <c r="BQ1601" s="94">
        <v>0</v>
      </c>
      <c r="BR1601" s="94">
        <v>0</v>
      </c>
      <c r="BS1601" s="94">
        <v>0</v>
      </c>
      <c r="BT1601" s="94">
        <v>0</v>
      </c>
      <c r="BU1601" s="94">
        <v>0</v>
      </c>
      <c r="BV1601" s="94">
        <v>0</v>
      </c>
      <c r="BW1601" s="94">
        <v>0</v>
      </c>
      <c r="BX1601" s="94">
        <v>0</v>
      </c>
      <c r="BY1601" s="94">
        <v>0</v>
      </c>
      <c r="BZ1601" s="94">
        <v>0</v>
      </c>
      <c r="CA1601" s="94">
        <v>0</v>
      </c>
      <c r="CB1601" s="94">
        <v>0</v>
      </c>
    </row>
    <row r="1602" spans="1:80">
      <c r="A1602" s="95">
        <v>1600</v>
      </c>
      <c r="B1602" s="94" t="s">
        <v>253</v>
      </c>
      <c r="C1602" s="94" t="s">
        <v>417</v>
      </c>
      <c r="F1602" s="94" t="s">
        <v>395</v>
      </c>
      <c r="G1602" s="94">
        <v>21</v>
      </c>
      <c r="H1602" s="94">
        <v>68</v>
      </c>
      <c r="I1602" s="94">
        <v>68</v>
      </c>
      <c r="J1602" s="94" t="s">
        <v>397</v>
      </c>
      <c r="K1602" s="94">
        <v>120</v>
      </c>
      <c r="L1602" s="94" t="s">
        <v>330</v>
      </c>
      <c r="M1602" s="94" t="s">
        <v>1</v>
      </c>
      <c r="N1602" s="94" t="s">
        <v>193</v>
      </c>
      <c r="O1602" s="94" t="s">
        <v>267</v>
      </c>
      <c r="P1602" s="94" t="s">
        <v>267</v>
      </c>
      <c r="Q1602" s="94" t="s">
        <v>1</v>
      </c>
      <c r="R1602" s="94" t="s">
        <v>193</v>
      </c>
      <c r="S1602" s="94" t="s">
        <v>267</v>
      </c>
      <c r="T1602" s="94" t="s">
        <v>267</v>
      </c>
      <c r="U1602" s="94">
        <v>2382.2445130066531</v>
      </c>
      <c r="V1602" s="94">
        <v>2381.4636102417589</v>
      </c>
      <c r="W1602" s="94">
        <v>2382.0709599182742</v>
      </c>
      <c r="X1602" s="94">
        <v>2382.851853576723</v>
      </c>
      <c r="Y1602" s="94">
        <v>2382.851863165346</v>
      </c>
      <c r="Z1602" s="94">
        <v>2382.8518745728161</v>
      </c>
      <c r="AA1602" s="94">
        <v>2382.2445453980099</v>
      </c>
      <c r="AB1602" s="94">
        <v>2382.3313409668572</v>
      </c>
      <c r="AC1602" s="94">
        <v>2381.7240062012311</v>
      </c>
      <c r="AD1602" s="94">
        <v>2382.0710911682709</v>
      </c>
      <c r="AE1602" s="94">
        <v>2382.1578605103132</v>
      </c>
      <c r="AF1602" s="94">
        <v>2382.504914666808</v>
      </c>
      <c r="AG1602" s="94">
        <v>2382.1578443054791</v>
      </c>
      <c r="AH1602" s="94">
        <v>2379.9887178833551</v>
      </c>
      <c r="AI1602" s="94">
        <v>2379.3813655029821</v>
      </c>
      <c r="AJ1602" s="94">
        <v>2378.166720300344</v>
      </c>
      <c r="AK1602" s="94">
        <v>2376.431487371874</v>
      </c>
      <c r="AL1602" s="94">
        <v>2375.8241602966768</v>
      </c>
      <c r="AM1602" s="94">
        <v>2376.2580181213848</v>
      </c>
      <c r="AN1602" s="94">
        <v>2373.9154020569349</v>
      </c>
      <c r="AO1602" s="94">
        <v>2372.7006878235402</v>
      </c>
      <c r="AP1602" s="94">
        <v>2372.7007539795459</v>
      </c>
      <c r="AQ1602" s="94">
        <v>2372.3537111511778</v>
      </c>
      <c r="AR1602" s="94">
        <v>2372.4405038025452</v>
      </c>
      <c r="AS1602" s="94">
        <v>2374.6964248657741</v>
      </c>
      <c r="AT1602" s="94">
        <v>2375.6508847290529</v>
      </c>
      <c r="AU1602" s="94">
        <v>2377.4729716797378</v>
      </c>
      <c r="AV1602" s="94">
        <v>2378.6876489502488</v>
      </c>
      <c r="AW1602" s="94">
        <v>2380.6832644898032</v>
      </c>
      <c r="AX1602" s="94">
        <v>2381.290640100156</v>
      </c>
      <c r="AY1602" s="94">
        <v>2383.3730237061181</v>
      </c>
      <c r="AZ1602" s="94">
        <v>2384.067139422672</v>
      </c>
      <c r="BA1602" s="94">
        <v>2385.1951048584651</v>
      </c>
      <c r="BB1602" s="94">
        <v>2385.542161804266</v>
      </c>
      <c r="BC1602" s="94">
        <v>2384.1539363892248</v>
      </c>
      <c r="BD1602" s="94">
        <v>2384.5877697449368</v>
      </c>
      <c r="BE1602" s="94">
        <v>2384.4142422669102</v>
      </c>
      <c r="BF1602" s="94">
        <v>2385.1083376587571</v>
      </c>
      <c r="BG1602" s="94">
        <v>2385.19510059821</v>
      </c>
      <c r="BH1602" s="94">
        <v>2380.5959431274991</v>
      </c>
      <c r="BI1602" s="94">
        <v>2381.1166196167569</v>
      </c>
      <c r="BJ1602" s="94">
        <v>2379.034300445609</v>
      </c>
      <c r="BK1602" s="94">
        <v>2372.5271030090862</v>
      </c>
      <c r="BL1602" s="94">
        <v>2371.2257735169028</v>
      </c>
      <c r="BM1602" s="94">
        <v>2374.9567285339858</v>
      </c>
      <c r="BN1602" s="94">
        <v>2382.4186305664671</v>
      </c>
      <c r="BO1602" s="94">
        <v>2378.5136443848178</v>
      </c>
      <c r="BP1602" s="94">
        <v>2369.4036536560652</v>
      </c>
      <c r="BQ1602" s="94">
        <v>2374.869994976857</v>
      </c>
      <c r="BR1602" s="94">
        <v>2369.6638315186119</v>
      </c>
      <c r="BS1602" s="94">
        <v>2371.919897674617</v>
      </c>
      <c r="BT1602" s="94">
        <v>2375.3902823914041</v>
      </c>
      <c r="BU1602" s="94">
        <v>2369.7507372192981</v>
      </c>
      <c r="BV1602" s="94">
        <v>2374.783185955861</v>
      </c>
      <c r="BW1602" s="94">
        <v>2368.969721765196</v>
      </c>
      <c r="BX1602" s="94">
        <v>2369.316788861142</v>
      </c>
      <c r="BY1602" s="94">
        <v>2369.9242001465418</v>
      </c>
      <c r="BZ1602" s="94">
        <v>2371.7463678772542</v>
      </c>
      <c r="CA1602" s="94">
        <v>2374.696460491994</v>
      </c>
      <c r="CB1602" s="94">
        <v>2377.7332665100612</v>
      </c>
    </row>
    <row r="1603" spans="1:80">
      <c r="A1603" s="95">
        <v>1601</v>
      </c>
      <c r="B1603" s="94" t="s">
        <v>253</v>
      </c>
      <c r="C1603" s="94" t="s">
        <v>417</v>
      </c>
      <c r="F1603" s="94" t="s">
        <v>395</v>
      </c>
      <c r="G1603" s="94">
        <v>21</v>
      </c>
      <c r="H1603" s="94">
        <v>68</v>
      </c>
      <c r="I1603" s="94">
        <v>72</v>
      </c>
      <c r="J1603" s="94" t="s">
        <v>397</v>
      </c>
      <c r="K1603" s="94">
        <v>120</v>
      </c>
      <c r="L1603" s="94" t="s">
        <v>330</v>
      </c>
      <c r="M1603" s="94" t="s">
        <v>1</v>
      </c>
      <c r="N1603" s="94" t="s">
        <v>193</v>
      </c>
      <c r="O1603" s="94" t="s">
        <v>267</v>
      </c>
      <c r="P1603" s="94" t="s">
        <v>267</v>
      </c>
      <c r="Q1603" s="94" t="s">
        <v>255</v>
      </c>
      <c r="R1603" s="94" t="s">
        <v>256</v>
      </c>
      <c r="S1603" s="94" t="s">
        <v>16</v>
      </c>
      <c r="T1603" s="94" t="s">
        <v>190</v>
      </c>
      <c r="U1603" s="94">
        <v>0</v>
      </c>
      <c r="V1603" s="94">
        <v>0</v>
      </c>
      <c r="W1603" s="94">
        <v>0</v>
      </c>
      <c r="X1603" s="94">
        <v>0</v>
      </c>
      <c r="Y1603" s="94">
        <v>0</v>
      </c>
      <c r="Z1603" s="94">
        <v>8.6763739013671876E-2</v>
      </c>
      <c r="AA1603" s="94">
        <v>0</v>
      </c>
      <c r="AB1603" s="94">
        <v>0</v>
      </c>
      <c r="AC1603" s="94">
        <v>0</v>
      </c>
      <c r="AD1603" s="94">
        <v>8.6766644287109382E-2</v>
      </c>
      <c r="AE1603" s="94">
        <v>0</v>
      </c>
      <c r="AF1603" s="94">
        <v>0</v>
      </c>
      <c r="AG1603" s="94">
        <v>8.6766143798828119E-2</v>
      </c>
      <c r="AH1603" s="94">
        <v>8.6762738037109377E-2</v>
      </c>
      <c r="AI1603" s="94">
        <v>0</v>
      </c>
      <c r="AJ1603" s="94">
        <v>0</v>
      </c>
      <c r="AK1603" s="94">
        <v>0</v>
      </c>
      <c r="AL1603" s="94">
        <v>0</v>
      </c>
      <c r="AM1603" s="94">
        <v>0</v>
      </c>
      <c r="AN1603" s="94">
        <v>0</v>
      </c>
      <c r="AO1603" s="94">
        <v>0.95440793457031259</v>
      </c>
      <c r="AP1603" s="94">
        <v>0</v>
      </c>
      <c r="AQ1603" s="94">
        <v>0</v>
      </c>
      <c r="AR1603" s="94">
        <v>0</v>
      </c>
      <c r="AS1603" s="94">
        <v>0</v>
      </c>
      <c r="AT1603" s="94">
        <v>0</v>
      </c>
      <c r="AU1603" s="94">
        <v>0</v>
      </c>
      <c r="AV1603" s="94">
        <v>0</v>
      </c>
      <c r="AW1603" s="94">
        <v>0</v>
      </c>
      <c r="AX1603" s="94">
        <v>0</v>
      </c>
      <c r="AY1603" s="94">
        <v>8.6765441894531253E-2</v>
      </c>
      <c r="AZ1603" s="94">
        <v>0</v>
      </c>
      <c r="BA1603" s="94">
        <v>0</v>
      </c>
      <c r="BB1603" s="94">
        <v>0</v>
      </c>
      <c r="BC1603" s="94">
        <v>1.4749930664062501</v>
      </c>
      <c r="BD1603" s="94">
        <v>0.26029472045898439</v>
      </c>
      <c r="BE1603" s="94">
        <v>0</v>
      </c>
      <c r="BF1603" s="94">
        <v>0</v>
      </c>
      <c r="BG1603" s="94">
        <v>0</v>
      </c>
      <c r="BH1603" s="94">
        <v>0.17352838134765619</v>
      </c>
      <c r="BI1603" s="94">
        <v>0.17353038330078119</v>
      </c>
      <c r="BJ1603" s="94">
        <v>8.6766143798828119E-2</v>
      </c>
      <c r="BK1603" s="94">
        <v>0.86761796874999986</v>
      </c>
      <c r="BL1603" s="94">
        <v>1.301457788085937</v>
      </c>
      <c r="BM1603" s="94">
        <v>8.6762036132812498E-2</v>
      </c>
      <c r="BN1603" s="94">
        <v>1.1279359191894529</v>
      </c>
      <c r="BO1603" s="94">
        <v>8.6766143798828119E-2</v>
      </c>
      <c r="BP1603" s="94">
        <v>6.854302142333986</v>
      </c>
      <c r="BQ1603" s="94">
        <v>0.43382199707031238</v>
      </c>
      <c r="BR1603" s="94">
        <v>7.3749658691406319</v>
      </c>
      <c r="BS1603" s="94">
        <v>0.26028911743164063</v>
      </c>
      <c r="BT1603" s="94">
        <v>0.43382520141601549</v>
      </c>
      <c r="BU1603" s="94">
        <v>3.9911460083007841</v>
      </c>
      <c r="BV1603" s="94">
        <v>8.6762036132812498E-2</v>
      </c>
      <c r="BW1603" s="94">
        <v>10.151279675292979</v>
      </c>
      <c r="BX1603" s="94">
        <v>8.4161405456543044</v>
      </c>
      <c r="BY1603" s="94">
        <v>5.5528957031250039</v>
      </c>
      <c r="BZ1603" s="94">
        <v>0.34705705566406247</v>
      </c>
      <c r="CA1603" s="94">
        <v>0.43382429809570311</v>
      </c>
      <c r="CB1603" s="94">
        <v>0.60735277709960933</v>
      </c>
    </row>
    <row r="1604" spans="1:80">
      <c r="A1604" s="95">
        <v>1602</v>
      </c>
      <c r="B1604" s="94" t="s">
        <v>253</v>
      </c>
      <c r="C1604" s="94" t="s">
        <v>417</v>
      </c>
      <c r="F1604" s="94" t="s">
        <v>395</v>
      </c>
      <c r="G1604" s="94">
        <v>21</v>
      </c>
      <c r="H1604" s="94">
        <v>72</v>
      </c>
      <c r="I1604" s="94">
        <v>4</v>
      </c>
      <c r="J1604" s="94" t="s">
        <v>397</v>
      </c>
      <c r="K1604" s="94">
        <v>120</v>
      </c>
      <c r="L1604" s="94" t="s">
        <v>330</v>
      </c>
      <c r="M1604" s="94" t="s">
        <v>255</v>
      </c>
      <c r="N1604" s="94" t="s">
        <v>256</v>
      </c>
      <c r="O1604" s="94" t="s">
        <v>16</v>
      </c>
      <c r="P1604" s="94" t="s">
        <v>190</v>
      </c>
      <c r="Q1604" s="94" t="s">
        <v>1</v>
      </c>
      <c r="R1604" s="94" t="s">
        <v>176</v>
      </c>
      <c r="S1604" s="94" t="s">
        <v>178</v>
      </c>
      <c r="T1604" s="94" t="s">
        <v>178</v>
      </c>
      <c r="U1604" s="94">
        <v>0</v>
      </c>
      <c r="V1604" s="94">
        <v>0</v>
      </c>
      <c r="W1604" s="94">
        <v>0</v>
      </c>
      <c r="X1604" s="94">
        <v>0</v>
      </c>
      <c r="Y1604" s="94">
        <v>0</v>
      </c>
      <c r="Z1604" s="94">
        <v>0.26028851318359381</v>
      </c>
      <c r="AA1604" s="94">
        <v>0</v>
      </c>
      <c r="AB1604" s="94">
        <v>0</v>
      </c>
      <c r="AC1604" s="94">
        <v>8.676333618164063E-2</v>
      </c>
      <c r="AD1604" s="94">
        <v>0</v>
      </c>
      <c r="AE1604" s="94">
        <v>0</v>
      </c>
      <c r="AF1604" s="94">
        <v>0</v>
      </c>
      <c r="AG1604" s="94">
        <v>0.1735271789550781</v>
      </c>
      <c r="AH1604" s="94">
        <v>0</v>
      </c>
      <c r="AI1604" s="94">
        <v>0</v>
      </c>
      <c r="AJ1604" s="94">
        <v>0</v>
      </c>
      <c r="AK1604" s="94">
        <v>0</v>
      </c>
      <c r="AL1604" s="94">
        <v>0</v>
      </c>
      <c r="AM1604" s="94">
        <v>0</v>
      </c>
      <c r="AN1604" s="94">
        <v>0.26029542236328118</v>
      </c>
      <c r="AO1604" s="94">
        <v>0</v>
      </c>
      <c r="AP1604" s="94">
        <v>0</v>
      </c>
      <c r="AQ1604" s="94">
        <v>0</v>
      </c>
      <c r="AR1604" s="94">
        <v>0</v>
      </c>
      <c r="AS1604" s="94">
        <v>8.6763641357421872E-2</v>
      </c>
      <c r="AT1604" s="94">
        <v>0</v>
      </c>
      <c r="AU1604" s="94">
        <v>8.6763641357421872E-2</v>
      </c>
      <c r="AV1604" s="94">
        <v>8.6763037109374996E-2</v>
      </c>
      <c r="AW1604" s="94">
        <v>0</v>
      </c>
      <c r="AX1604" s="94">
        <v>8.6763140869140623E-2</v>
      </c>
      <c r="AY1604" s="94">
        <v>0</v>
      </c>
      <c r="AZ1604" s="94">
        <v>0</v>
      </c>
      <c r="BA1604" s="94">
        <v>0</v>
      </c>
      <c r="BB1604" s="94">
        <v>0</v>
      </c>
      <c r="BC1604" s="94">
        <v>0</v>
      </c>
      <c r="BD1604" s="94">
        <v>0</v>
      </c>
      <c r="BE1604" s="94">
        <v>0</v>
      </c>
      <c r="BF1604" s="94">
        <v>0</v>
      </c>
      <c r="BG1604" s="94">
        <v>0</v>
      </c>
      <c r="BH1604" s="94">
        <v>0</v>
      </c>
      <c r="BI1604" s="94">
        <v>0.34705104980468748</v>
      </c>
      <c r="BJ1604" s="94">
        <v>0</v>
      </c>
      <c r="BK1604" s="94">
        <v>0</v>
      </c>
      <c r="BL1604" s="94">
        <v>0.17352867431640631</v>
      </c>
      <c r="BM1604" s="94">
        <v>0.26029212036132809</v>
      </c>
      <c r="BN1604" s="94">
        <v>0</v>
      </c>
      <c r="BO1604" s="94">
        <v>8.6762939453124993E-2</v>
      </c>
      <c r="BP1604" s="94">
        <v>0.17352867431640631</v>
      </c>
      <c r="BQ1604" s="94">
        <v>0</v>
      </c>
      <c r="BR1604" s="94">
        <v>0.17352837524414061</v>
      </c>
      <c r="BS1604" s="94">
        <v>8.6763739013671876E-2</v>
      </c>
      <c r="BT1604" s="94">
        <v>0</v>
      </c>
      <c r="BU1604" s="94">
        <v>0.17352867431640631</v>
      </c>
      <c r="BV1604" s="94">
        <v>0.17352687988281251</v>
      </c>
      <c r="BW1604" s="94">
        <v>8.6765240478515623E-2</v>
      </c>
      <c r="BX1604" s="94">
        <v>0.17352837524414061</v>
      </c>
      <c r="BY1604" s="94">
        <v>0.17352837524414061</v>
      </c>
      <c r="BZ1604" s="94">
        <v>0.17352837524414061</v>
      </c>
      <c r="CA1604" s="94">
        <v>8.6765338134765627E-2</v>
      </c>
      <c r="CB1604" s="94">
        <v>0</v>
      </c>
    </row>
    <row r="1605" spans="1:80">
      <c r="A1605" s="95">
        <v>1603</v>
      </c>
      <c r="B1605" s="94" t="s">
        <v>253</v>
      </c>
      <c r="C1605" s="94" t="s">
        <v>417</v>
      </c>
      <c r="F1605" s="94" t="s">
        <v>395</v>
      </c>
      <c r="G1605" s="94">
        <v>21</v>
      </c>
      <c r="H1605" s="94">
        <v>72</v>
      </c>
      <c r="I1605" s="94">
        <v>13</v>
      </c>
      <c r="J1605" s="94" t="s">
        <v>397</v>
      </c>
      <c r="K1605" s="94">
        <v>120</v>
      </c>
      <c r="L1605" s="94" t="s">
        <v>330</v>
      </c>
      <c r="M1605" s="94" t="s">
        <v>255</v>
      </c>
      <c r="N1605" s="94" t="s">
        <v>256</v>
      </c>
      <c r="O1605" s="94" t="s">
        <v>16</v>
      </c>
      <c r="P1605" s="94" t="s">
        <v>190</v>
      </c>
      <c r="Q1605" s="94" t="s">
        <v>1</v>
      </c>
      <c r="R1605" s="94" t="s">
        <v>258</v>
      </c>
      <c r="S1605" s="94" t="s">
        <v>261</v>
      </c>
      <c r="T1605" s="94" t="s">
        <v>261</v>
      </c>
      <c r="U1605" s="94">
        <v>0</v>
      </c>
      <c r="V1605" s="94">
        <v>0</v>
      </c>
      <c r="W1605" s="94">
        <v>0</v>
      </c>
      <c r="X1605" s="94">
        <v>0</v>
      </c>
      <c r="Y1605" s="94">
        <v>0</v>
      </c>
      <c r="Z1605" s="94">
        <v>0</v>
      </c>
      <c r="AA1605" s="94">
        <v>0</v>
      </c>
      <c r="AB1605" s="94">
        <v>0</v>
      </c>
      <c r="AC1605" s="94">
        <v>0</v>
      </c>
      <c r="AD1605" s="94">
        <v>0</v>
      </c>
      <c r="AE1605" s="94">
        <v>0</v>
      </c>
      <c r="AF1605" s="94">
        <v>0</v>
      </c>
      <c r="AG1605" s="94">
        <v>0</v>
      </c>
      <c r="AH1605" s="94">
        <v>0</v>
      </c>
      <c r="AI1605" s="94">
        <v>0</v>
      </c>
      <c r="AJ1605" s="94">
        <v>0</v>
      </c>
      <c r="AK1605" s="94">
        <v>0</v>
      </c>
      <c r="AL1605" s="94">
        <v>0</v>
      </c>
      <c r="AM1605" s="94">
        <v>0</v>
      </c>
      <c r="AN1605" s="94">
        <v>0</v>
      </c>
      <c r="AO1605" s="94">
        <v>0</v>
      </c>
      <c r="AP1605" s="94">
        <v>0</v>
      </c>
      <c r="AQ1605" s="94">
        <v>0</v>
      </c>
      <c r="AR1605" s="94">
        <v>0</v>
      </c>
      <c r="AS1605" s="94">
        <v>0</v>
      </c>
      <c r="AT1605" s="94">
        <v>0</v>
      </c>
      <c r="AU1605" s="94">
        <v>0</v>
      </c>
      <c r="AV1605" s="94">
        <v>0.1735257751464844</v>
      </c>
      <c r="AW1605" s="94">
        <v>0</v>
      </c>
      <c r="AX1605" s="94">
        <v>0</v>
      </c>
      <c r="AY1605" s="94">
        <v>0</v>
      </c>
      <c r="AZ1605" s="94">
        <v>0</v>
      </c>
      <c r="BA1605" s="94">
        <v>0</v>
      </c>
      <c r="BB1605" s="94">
        <v>0</v>
      </c>
      <c r="BC1605" s="94">
        <v>0</v>
      </c>
      <c r="BD1605" s="94">
        <v>0</v>
      </c>
      <c r="BE1605" s="94">
        <v>0</v>
      </c>
      <c r="BF1605" s="94">
        <v>0</v>
      </c>
      <c r="BG1605" s="94">
        <v>0</v>
      </c>
      <c r="BH1605" s="94">
        <v>0</v>
      </c>
      <c r="BI1605" s="94">
        <v>0</v>
      </c>
      <c r="BJ1605" s="94">
        <v>0</v>
      </c>
      <c r="BK1605" s="94">
        <v>0</v>
      </c>
      <c r="BL1605" s="94">
        <v>0</v>
      </c>
      <c r="BM1605" s="94">
        <v>0.52058613891601568</v>
      </c>
      <c r="BN1605" s="94">
        <v>0</v>
      </c>
      <c r="BO1605" s="94">
        <v>0</v>
      </c>
      <c r="BP1605" s="94">
        <v>0</v>
      </c>
      <c r="BQ1605" s="94">
        <v>0</v>
      </c>
      <c r="BR1605" s="94">
        <v>8.676283569335938E-2</v>
      </c>
      <c r="BS1605" s="94">
        <v>0.34705565185546883</v>
      </c>
      <c r="BT1605" s="94">
        <v>0</v>
      </c>
      <c r="BU1605" s="94">
        <v>0</v>
      </c>
      <c r="BV1605" s="94">
        <v>0.43382310180664058</v>
      </c>
      <c r="BW1605" s="94">
        <v>0.52058162841796873</v>
      </c>
      <c r="BX1605" s="94">
        <v>8.676283569335938E-2</v>
      </c>
      <c r="BY1605" s="94">
        <v>8.676283569335938E-2</v>
      </c>
      <c r="BZ1605" s="94">
        <v>8.676283569335938E-2</v>
      </c>
      <c r="CA1605" s="94">
        <v>0</v>
      </c>
      <c r="CB1605" s="94">
        <v>0</v>
      </c>
    </row>
    <row r="1606" spans="1:80">
      <c r="A1606" s="95">
        <v>1604</v>
      </c>
      <c r="B1606" s="94" t="s">
        <v>253</v>
      </c>
      <c r="C1606" s="94" t="s">
        <v>417</v>
      </c>
      <c r="F1606" s="94" t="s">
        <v>395</v>
      </c>
      <c r="G1606" s="94">
        <v>21</v>
      </c>
      <c r="H1606" s="94">
        <v>72</v>
      </c>
      <c r="I1606" s="94">
        <v>21</v>
      </c>
      <c r="J1606" s="94" t="s">
        <v>397</v>
      </c>
      <c r="K1606" s="94">
        <v>120</v>
      </c>
      <c r="L1606" s="94" t="s">
        <v>330</v>
      </c>
      <c r="M1606" s="94" t="s">
        <v>255</v>
      </c>
      <c r="N1606" s="94" t="s">
        <v>256</v>
      </c>
      <c r="O1606" s="94" t="s">
        <v>16</v>
      </c>
      <c r="P1606" s="94" t="s">
        <v>190</v>
      </c>
      <c r="Q1606" s="94" t="s">
        <v>255</v>
      </c>
      <c r="R1606" s="94" t="s">
        <v>256</v>
      </c>
      <c r="S1606" s="94" t="s">
        <v>262</v>
      </c>
      <c r="T1606" s="94" t="s">
        <v>262</v>
      </c>
      <c r="U1606" s="94">
        <v>0</v>
      </c>
      <c r="V1606" s="94">
        <v>0</v>
      </c>
      <c r="W1606" s="94">
        <v>0</v>
      </c>
      <c r="X1606" s="94">
        <v>0</v>
      </c>
      <c r="Y1606" s="94">
        <v>0</v>
      </c>
      <c r="Z1606" s="94">
        <v>0</v>
      </c>
      <c r="AA1606" s="94">
        <v>0</v>
      </c>
      <c r="AB1606" s="94">
        <v>0.17352627563476561</v>
      </c>
      <c r="AC1606" s="94">
        <v>0</v>
      </c>
      <c r="AD1606" s="94">
        <v>0</v>
      </c>
      <c r="AE1606" s="94">
        <v>8.6765441894531253E-2</v>
      </c>
      <c r="AF1606" s="94">
        <v>8.6763739013671876E-2</v>
      </c>
      <c r="AG1606" s="94">
        <v>0</v>
      </c>
      <c r="AH1606" s="94">
        <v>0.43383071289062503</v>
      </c>
      <c r="AI1606" s="94">
        <v>1.3014524963378911</v>
      </c>
      <c r="AJ1606" s="94">
        <v>0.1735292785644531</v>
      </c>
      <c r="AK1606" s="94">
        <v>0</v>
      </c>
      <c r="AL1606" s="94">
        <v>0</v>
      </c>
      <c r="AM1606" s="94">
        <v>0</v>
      </c>
      <c r="AN1606" s="94">
        <v>0.26029481811523442</v>
      </c>
      <c r="AO1606" s="94">
        <v>0.34705025634765618</v>
      </c>
      <c r="AP1606" s="94">
        <v>0</v>
      </c>
      <c r="AQ1606" s="94">
        <v>0.43382239379882809</v>
      </c>
      <c r="AR1606" s="94">
        <v>0.52058483276367185</v>
      </c>
      <c r="AS1606" s="94">
        <v>0</v>
      </c>
      <c r="AT1606" s="94">
        <v>0.78088566894531242</v>
      </c>
      <c r="AU1606" s="94">
        <v>0.60735587768554677</v>
      </c>
      <c r="AV1606" s="94">
        <v>0.43383240966796882</v>
      </c>
      <c r="AW1606" s="94">
        <v>0.43381949462890629</v>
      </c>
      <c r="AX1606" s="94">
        <v>8.6763238525390626E-2</v>
      </c>
      <c r="AY1606" s="94">
        <v>0.52058743896484372</v>
      </c>
      <c r="AZ1606" s="94">
        <v>0.52056561279296876</v>
      </c>
      <c r="BA1606" s="94">
        <v>0</v>
      </c>
      <c r="BB1606" s="94">
        <v>2.7763740661621101</v>
      </c>
      <c r="BC1606" s="94">
        <v>1.735229431152344</v>
      </c>
      <c r="BD1606" s="94">
        <v>0.26029481811523442</v>
      </c>
      <c r="BE1606" s="94">
        <v>0</v>
      </c>
      <c r="BF1606" s="94">
        <v>0</v>
      </c>
      <c r="BG1606" s="94">
        <v>0</v>
      </c>
      <c r="BH1606" s="94">
        <v>0</v>
      </c>
      <c r="BI1606" s="94">
        <v>0</v>
      </c>
      <c r="BJ1606" s="94">
        <v>1.908813092041016</v>
      </c>
      <c r="BK1606" s="94">
        <v>0.34705925903320312</v>
      </c>
      <c r="BL1606" s="94">
        <v>0.95440072631835937</v>
      </c>
      <c r="BM1606" s="94">
        <v>1.041183184814453</v>
      </c>
      <c r="BN1606" s="94">
        <v>4.5115980957031256</v>
      </c>
      <c r="BO1606" s="94">
        <v>1.3014554931640629</v>
      </c>
      <c r="BP1606" s="94">
        <v>1.12793310546875</v>
      </c>
      <c r="BQ1606" s="94">
        <v>3.2101757629394529</v>
      </c>
      <c r="BR1606" s="94">
        <v>0</v>
      </c>
      <c r="BS1606" s="94">
        <v>0.78087665405273432</v>
      </c>
      <c r="BT1606" s="94">
        <v>1.9088097839355469</v>
      </c>
      <c r="BU1606" s="94">
        <v>1.12793310546875</v>
      </c>
      <c r="BV1606" s="94">
        <v>1.2147102600097659</v>
      </c>
      <c r="BW1606" s="94">
        <v>0.52059494628906255</v>
      </c>
      <c r="BX1606" s="94">
        <v>0</v>
      </c>
      <c r="BY1606" s="94">
        <v>0</v>
      </c>
      <c r="BZ1606" s="94">
        <v>2.9498997558593749</v>
      </c>
      <c r="CA1606" s="94">
        <v>3.3837056396484382</v>
      </c>
      <c r="CB1606" s="94">
        <v>3.5572216979980471</v>
      </c>
    </row>
    <row r="1607" spans="1:80">
      <c r="A1607" s="95">
        <v>1605</v>
      </c>
      <c r="B1607" s="94" t="s">
        <v>253</v>
      </c>
      <c r="C1607" s="94" t="s">
        <v>417</v>
      </c>
      <c r="F1607" s="94" t="s">
        <v>395</v>
      </c>
      <c r="G1607" s="94">
        <v>21</v>
      </c>
      <c r="H1607" s="94">
        <v>72</v>
      </c>
      <c r="I1607" s="94">
        <v>68</v>
      </c>
      <c r="J1607" s="94" t="s">
        <v>397</v>
      </c>
      <c r="K1607" s="94">
        <v>120</v>
      </c>
      <c r="L1607" s="94" t="s">
        <v>330</v>
      </c>
      <c r="M1607" s="94" t="s">
        <v>255</v>
      </c>
      <c r="N1607" s="94" t="s">
        <v>256</v>
      </c>
      <c r="O1607" s="94" t="s">
        <v>16</v>
      </c>
      <c r="P1607" s="94" t="s">
        <v>190</v>
      </c>
      <c r="Q1607" s="94" t="s">
        <v>1</v>
      </c>
      <c r="R1607" s="94" t="s">
        <v>193</v>
      </c>
      <c r="S1607" s="94" t="s">
        <v>267</v>
      </c>
      <c r="T1607" s="94" t="s">
        <v>267</v>
      </c>
      <c r="U1607" s="94">
        <v>0</v>
      </c>
      <c r="V1607" s="94">
        <v>0</v>
      </c>
      <c r="W1607" s="94">
        <v>0</v>
      </c>
      <c r="X1607" s="94">
        <v>0</v>
      </c>
      <c r="Y1607" s="94">
        <v>0</v>
      </c>
      <c r="Z1607" s="94">
        <v>0</v>
      </c>
      <c r="AA1607" s="94">
        <v>0</v>
      </c>
      <c r="AB1607" s="94">
        <v>0</v>
      </c>
      <c r="AC1607" s="94">
        <v>0</v>
      </c>
      <c r="AD1607" s="94">
        <v>0</v>
      </c>
      <c r="AE1607" s="94">
        <v>0</v>
      </c>
      <c r="AF1607" s="94">
        <v>0</v>
      </c>
      <c r="AG1607" s="94">
        <v>0</v>
      </c>
      <c r="AH1607" s="94">
        <v>0</v>
      </c>
      <c r="AI1607" s="94">
        <v>8.6764038085937495E-2</v>
      </c>
      <c r="AJ1607" s="94">
        <v>0</v>
      </c>
      <c r="AK1607" s="94">
        <v>0</v>
      </c>
      <c r="AL1607" s="94">
        <v>0</v>
      </c>
      <c r="AM1607" s="94">
        <v>0</v>
      </c>
      <c r="AN1607" s="94">
        <v>0</v>
      </c>
      <c r="AO1607" s="94">
        <v>0</v>
      </c>
      <c r="AP1607" s="94">
        <v>0</v>
      </c>
      <c r="AQ1607" s="94">
        <v>0</v>
      </c>
      <c r="AR1607" s="94">
        <v>0</v>
      </c>
      <c r="AS1607" s="94">
        <v>0</v>
      </c>
      <c r="AT1607" s="94">
        <v>0</v>
      </c>
      <c r="AU1607" s="94">
        <v>0</v>
      </c>
      <c r="AV1607" s="94">
        <v>8.6763439941406256E-2</v>
      </c>
      <c r="AW1607" s="94">
        <v>0</v>
      </c>
      <c r="AX1607" s="94">
        <v>0</v>
      </c>
      <c r="AY1607" s="94">
        <v>0.34705715942382809</v>
      </c>
      <c r="AZ1607" s="94">
        <v>0</v>
      </c>
      <c r="BA1607" s="94">
        <v>0.17352837524414061</v>
      </c>
      <c r="BB1607" s="94">
        <v>0</v>
      </c>
      <c r="BC1607" s="94">
        <v>0</v>
      </c>
      <c r="BD1607" s="94">
        <v>0</v>
      </c>
      <c r="BE1607" s="94">
        <v>0</v>
      </c>
      <c r="BF1607" s="94">
        <v>0</v>
      </c>
      <c r="BG1607" s="94">
        <v>0</v>
      </c>
      <c r="BH1607" s="94">
        <v>0</v>
      </c>
      <c r="BI1607" s="94">
        <v>0</v>
      </c>
      <c r="BJ1607" s="94">
        <v>0.1735277770996094</v>
      </c>
      <c r="BK1607" s="94">
        <v>0</v>
      </c>
      <c r="BL1607" s="94">
        <v>0.1735280822753906</v>
      </c>
      <c r="BM1607" s="94">
        <v>0.69411982421874996</v>
      </c>
      <c r="BN1607" s="94">
        <v>8.6761132812499989E-2</v>
      </c>
      <c r="BO1607" s="94">
        <v>0</v>
      </c>
      <c r="BP1607" s="94">
        <v>0.1735280822753906</v>
      </c>
      <c r="BQ1607" s="94">
        <v>0.43382800903320318</v>
      </c>
      <c r="BR1607" s="94">
        <v>1.2146991516113279</v>
      </c>
      <c r="BS1607" s="94">
        <v>1.6485234619140621</v>
      </c>
      <c r="BT1607" s="94">
        <v>8.6764038085937495E-2</v>
      </c>
      <c r="BU1607" s="94">
        <v>0.1735280822753906</v>
      </c>
      <c r="BV1607" s="94">
        <v>1.0411744812011721</v>
      </c>
      <c r="BW1607" s="94">
        <v>1.4749928710937501</v>
      </c>
      <c r="BX1607" s="94">
        <v>2.3426271667480472</v>
      </c>
      <c r="BY1607" s="94">
        <v>1.388231036376953</v>
      </c>
      <c r="BZ1607" s="94">
        <v>0.69411812744140622</v>
      </c>
      <c r="CA1607" s="94">
        <v>0.34706267089843751</v>
      </c>
      <c r="CB1607" s="94">
        <v>8.6761132812499989E-2</v>
      </c>
    </row>
    <row r="1608" spans="1:80">
      <c r="A1608" s="95">
        <v>1606</v>
      </c>
      <c r="B1608" s="94" t="s">
        <v>253</v>
      </c>
      <c r="C1608" s="94" t="s">
        <v>417</v>
      </c>
      <c r="F1608" s="94" t="s">
        <v>395</v>
      </c>
      <c r="G1608" s="94">
        <v>21</v>
      </c>
      <c r="H1608" s="94">
        <v>72</v>
      </c>
      <c r="I1608" s="94">
        <v>72</v>
      </c>
      <c r="J1608" s="94" t="s">
        <v>397</v>
      </c>
      <c r="K1608" s="94">
        <v>120</v>
      </c>
      <c r="L1608" s="94" t="s">
        <v>330</v>
      </c>
      <c r="M1608" s="94" t="s">
        <v>255</v>
      </c>
      <c r="N1608" s="94" t="s">
        <v>256</v>
      </c>
      <c r="O1608" s="94" t="s">
        <v>16</v>
      </c>
      <c r="P1608" s="94" t="s">
        <v>190</v>
      </c>
      <c r="Q1608" s="94" t="s">
        <v>255</v>
      </c>
      <c r="R1608" s="94" t="s">
        <v>256</v>
      </c>
      <c r="S1608" s="94" t="s">
        <v>16</v>
      </c>
      <c r="T1608" s="94" t="s">
        <v>190</v>
      </c>
      <c r="U1608" s="94">
        <v>4.0779603881835946</v>
      </c>
      <c r="V1608" s="94">
        <v>4.0779603881835946</v>
      </c>
      <c r="W1608" s="94">
        <v>4.1647263305664071</v>
      </c>
      <c r="X1608" s="94">
        <v>6.3338324340820318</v>
      </c>
      <c r="Y1608" s="94">
        <v>6.4205966735839839</v>
      </c>
      <c r="Z1608" s="94">
        <v>6.333837042236329</v>
      </c>
      <c r="AA1608" s="94">
        <v>7.2014767395019481</v>
      </c>
      <c r="AB1608" s="94">
        <v>7.2882437805175737</v>
      </c>
      <c r="AC1608" s="94">
        <v>7.2014804443359326</v>
      </c>
      <c r="AD1608" s="94">
        <v>7.2014804443359326</v>
      </c>
      <c r="AE1608" s="94">
        <v>7.548543511962885</v>
      </c>
      <c r="AF1608" s="94">
        <v>7.461779772949213</v>
      </c>
      <c r="AG1608" s="94">
        <v>7.5485481140136663</v>
      </c>
      <c r="AH1608" s="94">
        <v>7.2014835449218699</v>
      </c>
      <c r="AI1608" s="94">
        <v>5.9000297485351583</v>
      </c>
      <c r="AJ1608" s="94">
        <v>5.7265004699707047</v>
      </c>
      <c r="AK1608" s="94">
        <v>5.900027648925783</v>
      </c>
      <c r="AL1608" s="94">
        <v>6.2470870056152359</v>
      </c>
      <c r="AM1608" s="94">
        <v>7.0279694702148401</v>
      </c>
      <c r="AN1608" s="94">
        <v>7.6352815063476518</v>
      </c>
      <c r="AO1608" s="94">
        <v>8.3293896118164028</v>
      </c>
      <c r="AP1608" s="94">
        <v>14.316119342041031</v>
      </c>
      <c r="AQ1608" s="94">
        <v>15.27048424072267</v>
      </c>
      <c r="AR1608" s="94">
        <v>15.18371860351564</v>
      </c>
      <c r="AS1608" s="94">
        <v>15.18372210693361</v>
      </c>
      <c r="AT1608" s="94">
        <v>15.270471929931659</v>
      </c>
      <c r="AU1608" s="94">
        <v>15.18369026489259</v>
      </c>
      <c r="AV1608" s="94">
        <v>14.576329272460949</v>
      </c>
      <c r="AW1608" s="94">
        <v>14.923365008544931</v>
      </c>
      <c r="AX1608" s="94">
        <v>14.83659986572267</v>
      </c>
      <c r="AY1608" s="94">
        <v>14.316001513671891</v>
      </c>
      <c r="AZ1608" s="94">
        <v>15.01015497436525</v>
      </c>
      <c r="BA1608" s="94">
        <v>15.877797967529309</v>
      </c>
      <c r="BB1608" s="94">
        <v>13.1014239013672</v>
      </c>
      <c r="BC1608" s="94">
        <v>11.97354164428711</v>
      </c>
      <c r="BD1608" s="94">
        <v>13.88235061035158</v>
      </c>
      <c r="BE1608" s="94">
        <v>14.142645330810559</v>
      </c>
      <c r="BF1608" s="94">
        <v>14.31616990356447</v>
      </c>
      <c r="BG1608" s="94">
        <v>14.31616990356447</v>
      </c>
      <c r="BH1608" s="94">
        <v>4.0779603881835946</v>
      </c>
      <c r="BI1608" s="94">
        <v>6.2470745056152346</v>
      </c>
      <c r="BJ1608" s="94">
        <v>5.5529680847167997</v>
      </c>
      <c r="BK1608" s="94">
        <v>5.5529704895019547</v>
      </c>
      <c r="BL1608" s="94">
        <v>7.3749823852539027</v>
      </c>
      <c r="BM1608" s="94">
        <v>13.53517633056642</v>
      </c>
      <c r="BN1608" s="94">
        <v>10.58528688354493</v>
      </c>
      <c r="BO1608" s="94">
        <v>5.2059071228027358</v>
      </c>
      <c r="BP1608" s="94">
        <v>4.4250398864746101</v>
      </c>
      <c r="BQ1608" s="94">
        <v>12.407353826904311</v>
      </c>
      <c r="BR1608" s="94">
        <v>2.602970025634765</v>
      </c>
      <c r="BS1608" s="94">
        <v>12.84108392944337</v>
      </c>
      <c r="BT1608" s="94">
        <v>5.2059066223144548</v>
      </c>
      <c r="BU1608" s="94">
        <v>4.7720971435546877</v>
      </c>
      <c r="BV1608" s="94">
        <v>13.188122875976569</v>
      </c>
      <c r="BW1608" s="94">
        <v>1.4750257019042969</v>
      </c>
      <c r="BX1608" s="94">
        <v>3.9912071777343749</v>
      </c>
      <c r="BY1608" s="94">
        <v>4.2515075012207033</v>
      </c>
      <c r="BZ1608" s="94">
        <v>11.79999434204103</v>
      </c>
      <c r="CA1608" s="94">
        <v>12.233823950195321</v>
      </c>
      <c r="CB1608" s="94">
        <v>11.71323110351563</v>
      </c>
    </row>
    <row r="1609" spans="1:80">
      <c r="A1609" s="95">
        <v>1607</v>
      </c>
      <c r="B1609" s="94" t="s">
        <v>253</v>
      </c>
      <c r="C1609" s="94" t="s">
        <v>418</v>
      </c>
      <c r="F1609" s="94" t="s">
        <v>395</v>
      </c>
      <c r="G1609" s="94">
        <v>22</v>
      </c>
      <c r="H1609" s="94">
        <v>4</v>
      </c>
      <c r="I1609" s="94">
        <v>13</v>
      </c>
      <c r="J1609" s="94" t="s">
        <v>397</v>
      </c>
      <c r="K1609" s="94">
        <v>120</v>
      </c>
      <c r="L1609" s="94" t="s">
        <v>330</v>
      </c>
      <c r="M1609" s="94" t="s">
        <v>1</v>
      </c>
      <c r="N1609" s="94" t="s">
        <v>176</v>
      </c>
      <c r="O1609" s="94" t="s">
        <v>178</v>
      </c>
      <c r="P1609" s="94" t="s">
        <v>178</v>
      </c>
      <c r="Q1609" s="94" t="s">
        <v>1</v>
      </c>
      <c r="R1609" s="94" t="s">
        <v>258</v>
      </c>
      <c r="S1609" s="94" t="s">
        <v>261</v>
      </c>
      <c r="T1609" s="94" t="s">
        <v>261</v>
      </c>
      <c r="U1609" s="94">
        <v>0</v>
      </c>
      <c r="V1609" s="94">
        <v>0</v>
      </c>
      <c r="W1609" s="94">
        <v>0</v>
      </c>
      <c r="X1609" s="94">
        <v>0</v>
      </c>
      <c r="Y1609" s="94">
        <v>0</v>
      </c>
      <c r="Z1609" s="94">
        <v>0</v>
      </c>
      <c r="AA1609" s="94">
        <v>0</v>
      </c>
      <c r="AB1609" s="94">
        <v>0</v>
      </c>
      <c r="AC1609" s="94">
        <v>0</v>
      </c>
      <c r="AD1609" s="94">
        <v>0</v>
      </c>
      <c r="AE1609" s="94">
        <v>0</v>
      </c>
      <c r="AF1609" s="94">
        <v>0</v>
      </c>
      <c r="AG1609" s="94">
        <v>0</v>
      </c>
      <c r="AH1609" s="94">
        <v>0</v>
      </c>
      <c r="AI1609" s="94">
        <v>0</v>
      </c>
      <c r="AJ1609" s="94">
        <v>0</v>
      </c>
      <c r="AK1609" s="94">
        <v>0</v>
      </c>
      <c r="AL1609" s="94">
        <v>0</v>
      </c>
      <c r="AM1609" s="94">
        <v>0</v>
      </c>
      <c r="AN1609" s="94">
        <v>0</v>
      </c>
      <c r="AO1609" s="94">
        <v>0</v>
      </c>
      <c r="AP1609" s="94">
        <v>0</v>
      </c>
      <c r="AQ1609" s="94">
        <v>0</v>
      </c>
      <c r="AR1609" s="94">
        <v>0</v>
      </c>
      <c r="AS1609" s="94">
        <v>0</v>
      </c>
      <c r="AT1609" s="94">
        <v>0</v>
      </c>
      <c r="AU1609" s="94">
        <v>0</v>
      </c>
      <c r="AV1609" s="94">
        <v>0.34997419433593752</v>
      </c>
      <c r="AW1609" s="94">
        <v>0</v>
      </c>
      <c r="AX1609" s="94">
        <v>0</v>
      </c>
      <c r="AY1609" s="94">
        <v>0</v>
      </c>
      <c r="AZ1609" s="94">
        <v>0</v>
      </c>
      <c r="BA1609" s="94">
        <v>0</v>
      </c>
      <c r="BB1609" s="94">
        <v>0</v>
      </c>
      <c r="BC1609" s="94">
        <v>0</v>
      </c>
      <c r="BD1609" s="94">
        <v>0</v>
      </c>
      <c r="BE1609" s="94">
        <v>0</v>
      </c>
      <c r="BF1609" s="94">
        <v>0</v>
      </c>
      <c r="BG1609" s="94">
        <v>0</v>
      </c>
      <c r="BH1609" s="94">
        <v>0</v>
      </c>
      <c r="BI1609" s="94">
        <v>0</v>
      </c>
      <c r="BJ1609" s="94">
        <v>0</v>
      </c>
      <c r="BK1609" s="94">
        <v>0</v>
      </c>
      <c r="BL1609" s="94">
        <v>0</v>
      </c>
      <c r="BM1609" s="94">
        <v>0</v>
      </c>
      <c r="BN1609" s="94">
        <v>0</v>
      </c>
      <c r="BO1609" s="94">
        <v>0</v>
      </c>
      <c r="BP1609" s="94">
        <v>0</v>
      </c>
      <c r="BQ1609" s="94">
        <v>0</v>
      </c>
      <c r="BR1609" s="94">
        <v>0</v>
      </c>
      <c r="BS1609" s="94">
        <v>0</v>
      </c>
      <c r="BT1609" s="94">
        <v>0</v>
      </c>
      <c r="BU1609" s="94">
        <v>0</v>
      </c>
      <c r="BV1609" s="94">
        <v>0</v>
      </c>
      <c r="BW1609" s="94">
        <v>0</v>
      </c>
      <c r="BX1609" s="94">
        <v>0</v>
      </c>
      <c r="BY1609" s="94">
        <v>0</v>
      </c>
      <c r="BZ1609" s="94">
        <v>0</v>
      </c>
      <c r="CA1609" s="94">
        <v>0</v>
      </c>
      <c r="CB1609" s="94">
        <v>8.74936767578125E-2</v>
      </c>
    </row>
    <row r="1610" spans="1:80">
      <c r="A1610" s="95">
        <v>1608</v>
      </c>
      <c r="B1610" s="94" t="s">
        <v>253</v>
      </c>
      <c r="C1610" s="94" t="s">
        <v>418</v>
      </c>
      <c r="F1610" s="94" t="s">
        <v>395</v>
      </c>
      <c r="G1610" s="94">
        <v>22</v>
      </c>
      <c r="H1610" s="94">
        <v>4</v>
      </c>
      <c r="I1610" s="94">
        <v>24</v>
      </c>
      <c r="J1610" s="94" t="s">
        <v>397</v>
      </c>
      <c r="K1610" s="94">
        <v>120</v>
      </c>
      <c r="L1610" s="94" t="s">
        <v>330</v>
      </c>
      <c r="M1610" s="94" t="s">
        <v>1</v>
      </c>
      <c r="N1610" s="94" t="s">
        <v>176</v>
      </c>
      <c r="O1610" s="94" t="s">
        <v>178</v>
      </c>
      <c r="P1610" s="94" t="s">
        <v>178</v>
      </c>
      <c r="Q1610" s="94" t="s">
        <v>255</v>
      </c>
      <c r="R1610" s="94" t="s">
        <v>193</v>
      </c>
      <c r="S1610" s="94" t="s">
        <v>263</v>
      </c>
      <c r="T1610" s="94" t="s">
        <v>263</v>
      </c>
      <c r="U1610" s="94">
        <v>0</v>
      </c>
      <c r="V1610" s="94">
        <v>0</v>
      </c>
      <c r="W1610" s="94">
        <v>0</v>
      </c>
      <c r="X1610" s="94">
        <v>0</v>
      </c>
      <c r="Y1610" s="94">
        <v>0</v>
      </c>
      <c r="Z1610" s="94">
        <v>0</v>
      </c>
      <c r="AA1610" s="94">
        <v>0</v>
      </c>
      <c r="AB1610" s="94">
        <v>0</v>
      </c>
      <c r="AC1610" s="94">
        <v>0</v>
      </c>
      <c r="AD1610" s="94">
        <v>0</v>
      </c>
      <c r="AE1610" s="94">
        <v>0</v>
      </c>
      <c r="AF1610" s="94">
        <v>0</v>
      </c>
      <c r="AG1610" s="94">
        <v>0</v>
      </c>
      <c r="AH1610" s="94">
        <v>0</v>
      </c>
      <c r="AI1610" s="94">
        <v>0</v>
      </c>
      <c r="AJ1610" s="94">
        <v>0</v>
      </c>
      <c r="AK1610" s="94">
        <v>0</v>
      </c>
      <c r="AL1610" s="94">
        <v>0</v>
      </c>
      <c r="AM1610" s="94">
        <v>0</v>
      </c>
      <c r="AN1610" s="94">
        <v>0</v>
      </c>
      <c r="AO1610" s="94">
        <v>0</v>
      </c>
      <c r="AP1610" s="94">
        <v>0</v>
      </c>
      <c r="AQ1610" s="94">
        <v>0</v>
      </c>
      <c r="AR1610" s="94">
        <v>0</v>
      </c>
      <c r="AS1610" s="94">
        <v>0</v>
      </c>
      <c r="AT1610" s="94">
        <v>0</v>
      </c>
      <c r="AU1610" s="94">
        <v>0</v>
      </c>
      <c r="AV1610" s="94">
        <v>0</v>
      </c>
      <c r="AW1610" s="94">
        <v>0</v>
      </c>
      <c r="AX1610" s="94">
        <v>0</v>
      </c>
      <c r="AY1610" s="94">
        <v>0</v>
      </c>
      <c r="AZ1610" s="94">
        <v>0</v>
      </c>
      <c r="BA1610" s="94">
        <v>0</v>
      </c>
      <c r="BB1610" s="94">
        <v>0</v>
      </c>
      <c r="BC1610" s="94">
        <v>0</v>
      </c>
      <c r="BD1610" s="94">
        <v>0</v>
      </c>
      <c r="BE1610" s="94">
        <v>0</v>
      </c>
      <c r="BF1610" s="94">
        <v>0</v>
      </c>
      <c r="BG1610" s="94">
        <v>0</v>
      </c>
      <c r="BH1610" s="94">
        <v>0</v>
      </c>
      <c r="BI1610" s="94">
        <v>0</v>
      </c>
      <c r="BJ1610" s="94">
        <v>0</v>
      </c>
      <c r="BK1610" s="94">
        <v>0</v>
      </c>
      <c r="BL1610" s="94">
        <v>0</v>
      </c>
      <c r="BM1610" s="94">
        <v>0</v>
      </c>
      <c r="BN1610" s="94">
        <v>0</v>
      </c>
      <c r="BO1610" s="94">
        <v>0</v>
      </c>
      <c r="BP1610" s="94">
        <v>0</v>
      </c>
      <c r="BQ1610" s="94">
        <v>0</v>
      </c>
      <c r="BR1610" s="94">
        <v>0</v>
      </c>
      <c r="BS1610" s="94">
        <v>0</v>
      </c>
      <c r="BT1610" s="94">
        <v>0</v>
      </c>
      <c r="BU1610" s="94">
        <v>0</v>
      </c>
      <c r="BV1610" s="94">
        <v>0</v>
      </c>
      <c r="BW1610" s="94">
        <v>0</v>
      </c>
      <c r="BX1610" s="94">
        <v>0</v>
      </c>
      <c r="BY1610" s="94">
        <v>0</v>
      </c>
      <c r="BZ1610" s="94">
        <v>0</v>
      </c>
      <c r="CA1610" s="94">
        <v>0</v>
      </c>
      <c r="CB1610" s="94">
        <v>8.7493505859375001E-2</v>
      </c>
    </row>
    <row r="1611" spans="1:80">
      <c r="A1611" s="95">
        <v>1609</v>
      </c>
      <c r="B1611" s="94" t="s">
        <v>253</v>
      </c>
      <c r="C1611" s="94" t="s">
        <v>418</v>
      </c>
      <c r="F1611" s="94" t="s">
        <v>395</v>
      </c>
      <c r="G1611" s="94">
        <v>22</v>
      </c>
      <c r="H1611" s="94">
        <v>4</v>
      </c>
      <c r="I1611" s="94">
        <v>68</v>
      </c>
      <c r="J1611" s="94" t="s">
        <v>397</v>
      </c>
      <c r="K1611" s="94">
        <v>120</v>
      </c>
      <c r="L1611" s="94" t="s">
        <v>330</v>
      </c>
      <c r="M1611" s="94" t="s">
        <v>1</v>
      </c>
      <c r="N1611" s="94" t="s">
        <v>176</v>
      </c>
      <c r="O1611" s="94" t="s">
        <v>178</v>
      </c>
      <c r="P1611" s="94" t="s">
        <v>178</v>
      </c>
      <c r="Q1611" s="94" t="s">
        <v>1</v>
      </c>
      <c r="R1611" s="94" t="s">
        <v>193</v>
      </c>
      <c r="S1611" s="94" t="s">
        <v>267</v>
      </c>
      <c r="T1611" s="94" t="s">
        <v>267</v>
      </c>
      <c r="U1611" s="94">
        <v>0</v>
      </c>
      <c r="V1611" s="94">
        <v>0</v>
      </c>
      <c r="W1611" s="94">
        <v>0</v>
      </c>
      <c r="X1611" s="94">
        <v>0</v>
      </c>
      <c r="Y1611" s="94">
        <v>0</v>
      </c>
      <c r="Z1611" s="94">
        <v>0</v>
      </c>
      <c r="AA1611" s="94">
        <v>0</v>
      </c>
      <c r="AB1611" s="94">
        <v>0</v>
      </c>
      <c r="AC1611" s="94">
        <v>0</v>
      </c>
      <c r="AD1611" s="94">
        <v>0</v>
      </c>
      <c r="AE1611" s="94">
        <v>0</v>
      </c>
      <c r="AF1611" s="94">
        <v>0</v>
      </c>
      <c r="AG1611" s="94">
        <v>0</v>
      </c>
      <c r="AH1611" s="94">
        <v>0</v>
      </c>
      <c r="AI1611" s="94">
        <v>0</v>
      </c>
      <c r="AJ1611" s="94">
        <v>0</v>
      </c>
      <c r="AK1611" s="94">
        <v>0</v>
      </c>
      <c r="AL1611" s="94">
        <v>0</v>
      </c>
      <c r="AM1611" s="94">
        <v>0</v>
      </c>
      <c r="AN1611" s="94">
        <v>0</v>
      </c>
      <c r="AO1611" s="94">
        <v>0</v>
      </c>
      <c r="AP1611" s="94">
        <v>0</v>
      </c>
      <c r="AQ1611" s="94">
        <v>0</v>
      </c>
      <c r="AR1611" s="94">
        <v>0</v>
      </c>
      <c r="AS1611" s="94">
        <v>0</v>
      </c>
      <c r="AT1611" s="94">
        <v>0</v>
      </c>
      <c r="AU1611" s="94">
        <v>0</v>
      </c>
      <c r="AV1611" s="94">
        <v>0</v>
      </c>
      <c r="AW1611" s="94">
        <v>0</v>
      </c>
      <c r="AX1611" s="94">
        <v>0</v>
      </c>
      <c r="AY1611" s="94">
        <v>0</v>
      </c>
      <c r="AZ1611" s="94">
        <v>0</v>
      </c>
      <c r="BA1611" s="94">
        <v>0</v>
      </c>
      <c r="BB1611" s="94">
        <v>0</v>
      </c>
      <c r="BC1611" s="94">
        <v>0</v>
      </c>
      <c r="BD1611" s="94">
        <v>0</v>
      </c>
      <c r="BE1611" s="94">
        <v>0</v>
      </c>
      <c r="BF1611" s="94">
        <v>0</v>
      </c>
      <c r="BG1611" s="94">
        <v>0</v>
      </c>
      <c r="BH1611" s="94">
        <v>0</v>
      </c>
      <c r="BI1611" s="94">
        <v>0</v>
      </c>
      <c r="BJ1611" s="94">
        <v>0</v>
      </c>
      <c r="BK1611" s="94">
        <v>0</v>
      </c>
      <c r="BL1611" s="94">
        <v>0</v>
      </c>
      <c r="BM1611" s="94">
        <v>0</v>
      </c>
      <c r="BN1611" s="94">
        <v>0</v>
      </c>
      <c r="BO1611" s="94">
        <v>0</v>
      </c>
      <c r="BP1611" s="94">
        <v>0</v>
      </c>
      <c r="BQ1611" s="94">
        <v>0</v>
      </c>
      <c r="BR1611" s="94">
        <v>0</v>
      </c>
      <c r="BS1611" s="94">
        <v>0</v>
      </c>
      <c r="BT1611" s="94">
        <v>0</v>
      </c>
      <c r="BU1611" s="94">
        <v>0</v>
      </c>
      <c r="BV1611" s="94">
        <v>0</v>
      </c>
      <c r="BW1611" s="94">
        <v>0</v>
      </c>
      <c r="BX1611" s="94">
        <v>0</v>
      </c>
      <c r="BY1611" s="94">
        <v>0</v>
      </c>
      <c r="BZ1611" s="94">
        <v>0</v>
      </c>
      <c r="CA1611" s="94">
        <v>0</v>
      </c>
      <c r="CB1611" s="94">
        <v>0.17498701171875</v>
      </c>
    </row>
    <row r="1612" spans="1:80">
      <c r="A1612" s="95">
        <v>1610</v>
      </c>
      <c r="B1612" s="94" t="s">
        <v>253</v>
      </c>
      <c r="C1612" s="94" t="s">
        <v>418</v>
      </c>
      <c r="F1612" s="94" t="s">
        <v>395</v>
      </c>
      <c r="G1612" s="94">
        <v>22</v>
      </c>
      <c r="H1612" s="94">
        <v>13</v>
      </c>
      <c r="I1612" s="94">
        <v>13</v>
      </c>
      <c r="J1612" s="94" t="s">
        <v>397</v>
      </c>
      <c r="K1612" s="94">
        <v>120</v>
      </c>
      <c r="L1612" s="94" t="s">
        <v>330</v>
      </c>
      <c r="M1612" s="94" t="s">
        <v>1</v>
      </c>
      <c r="N1612" s="94" t="s">
        <v>258</v>
      </c>
      <c r="O1612" s="94" t="s">
        <v>261</v>
      </c>
      <c r="P1612" s="94" t="s">
        <v>261</v>
      </c>
      <c r="Q1612" s="94" t="s">
        <v>1</v>
      </c>
      <c r="R1612" s="94" t="s">
        <v>258</v>
      </c>
      <c r="S1612" s="94" t="s">
        <v>261</v>
      </c>
      <c r="T1612" s="94" t="s">
        <v>261</v>
      </c>
      <c r="U1612" s="94">
        <v>84.463290155029227</v>
      </c>
      <c r="V1612" s="94">
        <v>85.951029791259714</v>
      </c>
      <c r="W1612" s="94">
        <v>104.9432764465335</v>
      </c>
      <c r="X1612" s="94">
        <v>105.1169540466308</v>
      </c>
      <c r="Y1612" s="94">
        <v>107.7405657226562</v>
      </c>
      <c r="Z1612" s="94">
        <v>97.666938787841616</v>
      </c>
      <c r="AA1612" s="94">
        <v>95.310487786865281</v>
      </c>
      <c r="AB1612" s="94">
        <v>95.660539581298835</v>
      </c>
      <c r="AC1612" s="94">
        <v>124.13013613281269</v>
      </c>
      <c r="AD1612" s="94">
        <v>121.85599009399429</v>
      </c>
      <c r="AE1612" s="94">
        <v>124.0462421936039</v>
      </c>
      <c r="AF1612" s="94">
        <v>127.28571515502981</v>
      </c>
      <c r="AG1612" s="94">
        <v>131.13635278320339</v>
      </c>
      <c r="AH1612" s="94">
        <v>130.2555249328617</v>
      </c>
      <c r="AI1612" s="94">
        <v>93.838821856689663</v>
      </c>
      <c r="AJ1612" s="94">
        <v>57.679928363036979</v>
      </c>
      <c r="AK1612" s="94">
        <v>41.482443524169888</v>
      </c>
      <c r="AL1612" s="94">
        <v>39.994695184326147</v>
      </c>
      <c r="AM1612" s="94">
        <v>25.46463270874025</v>
      </c>
      <c r="AN1612" s="94">
        <v>25.201537500000018</v>
      </c>
      <c r="AO1612" s="94">
        <v>19.60261535644533</v>
      </c>
      <c r="AP1612" s="94">
        <v>22.231037194824221</v>
      </c>
      <c r="AQ1612" s="94">
        <v>34.051740606689407</v>
      </c>
      <c r="AR1612" s="94">
        <v>80.102801647949292</v>
      </c>
      <c r="AS1612" s="94">
        <v>89.383874578857842</v>
      </c>
      <c r="AT1612" s="94">
        <v>90.169604797363647</v>
      </c>
      <c r="AU1612" s="94">
        <v>80.012683044433643</v>
      </c>
      <c r="AV1612" s="94">
        <v>79.568167608642554</v>
      </c>
      <c r="AW1612" s="94">
        <v>93.041246697998048</v>
      </c>
      <c r="AX1612" s="94">
        <v>119.3936530090333</v>
      </c>
      <c r="AY1612" s="94">
        <v>144.87007081298859</v>
      </c>
      <c r="AZ1612" s="94">
        <v>148.72208720703179</v>
      </c>
      <c r="BA1612" s="94">
        <v>122.1083675537115</v>
      </c>
      <c r="BB1612" s="94">
        <v>100.9253110229492</v>
      </c>
      <c r="BC1612" s="94">
        <v>71.249822198486214</v>
      </c>
      <c r="BD1612" s="94">
        <v>57.333633172607357</v>
      </c>
      <c r="BE1612" s="94">
        <v>55.144947918701106</v>
      </c>
      <c r="BF1612" s="94">
        <v>58.82153419799797</v>
      </c>
      <c r="BG1612" s="94">
        <v>58.646563183593649</v>
      </c>
      <c r="BH1612" s="94">
        <v>64.679965374755753</v>
      </c>
      <c r="BI1612" s="94">
        <v>88.061458990478542</v>
      </c>
      <c r="BJ1612" s="94">
        <v>83.952145117187598</v>
      </c>
      <c r="BK1612" s="94">
        <v>23.102888104248059</v>
      </c>
      <c r="BL1612" s="94">
        <v>19.51654986572267</v>
      </c>
      <c r="BM1612" s="94">
        <v>78.788389593505897</v>
      </c>
      <c r="BN1612" s="94">
        <v>66.174533221435453</v>
      </c>
      <c r="BO1612" s="94">
        <v>70.813745947265531</v>
      </c>
      <c r="BP1612" s="94">
        <v>66.00799575195316</v>
      </c>
      <c r="BQ1612" s="94">
        <v>35.189999645996018</v>
      </c>
      <c r="BR1612" s="94">
        <v>36.681117156982353</v>
      </c>
      <c r="BS1612" s="94">
        <v>65.745916717529269</v>
      </c>
      <c r="BT1612" s="94">
        <v>34.834133746337862</v>
      </c>
      <c r="BU1612" s="94">
        <v>27.74701868896484</v>
      </c>
      <c r="BV1612" s="94">
        <v>83.166198040771675</v>
      </c>
      <c r="BW1612" s="94">
        <v>59.174305444335793</v>
      </c>
      <c r="BX1612" s="94">
        <v>26.34814385986326</v>
      </c>
      <c r="BY1612" s="94">
        <v>24.94826210937498</v>
      </c>
      <c r="BZ1612" s="94">
        <v>23.897667254638659</v>
      </c>
      <c r="CA1612" s="94">
        <v>26.960991613769519</v>
      </c>
      <c r="CB1612" s="94">
        <v>28.885483172607412</v>
      </c>
    </row>
    <row r="1613" spans="1:80">
      <c r="A1613" s="95">
        <v>1611</v>
      </c>
      <c r="B1613" s="94" t="s">
        <v>253</v>
      </c>
      <c r="C1613" s="94" t="s">
        <v>418</v>
      </c>
      <c r="F1613" s="94" t="s">
        <v>395</v>
      </c>
      <c r="G1613" s="94">
        <v>22</v>
      </c>
      <c r="H1613" s="94">
        <v>13</v>
      </c>
      <c r="I1613" s="94">
        <v>24</v>
      </c>
      <c r="J1613" s="94" t="s">
        <v>397</v>
      </c>
      <c r="K1613" s="94">
        <v>120</v>
      </c>
      <c r="L1613" s="94" t="s">
        <v>330</v>
      </c>
      <c r="M1613" s="94" t="s">
        <v>1</v>
      </c>
      <c r="N1613" s="94" t="s">
        <v>258</v>
      </c>
      <c r="O1613" s="94" t="s">
        <v>261</v>
      </c>
      <c r="P1613" s="94" t="s">
        <v>261</v>
      </c>
      <c r="Q1613" s="94" t="s">
        <v>255</v>
      </c>
      <c r="R1613" s="94" t="s">
        <v>193</v>
      </c>
      <c r="S1613" s="94" t="s">
        <v>263</v>
      </c>
      <c r="T1613" s="94" t="s">
        <v>263</v>
      </c>
      <c r="U1613" s="94">
        <v>0</v>
      </c>
      <c r="V1613" s="94">
        <v>0</v>
      </c>
      <c r="W1613" s="94">
        <v>0</v>
      </c>
      <c r="X1613" s="94">
        <v>0</v>
      </c>
      <c r="Y1613" s="94">
        <v>0</v>
      </c>
      <c r="Z1613" s="94">
        <v>0</v>
      </c>
      <c r="AA1613" s="94">
        <v>0</v>
      </c>
      <c r="AB1613" s="94">
        <v>0</v>
      </c>
      <c r="AC1613" s="94">
        <v>0</v>
      </c>
      <c r="AD1613" s="94">
        <v>0</v>
      </c>
      <c r="AE1613" s="94">
        <v>0</v>
      </c>
      <c r="AF1613" s="94">
        <v>0</v>
      </c>
      <c r="AG1613" s="94">
        <v>0</v>
      </c>
      <c r="AH1613" s="94">
        <v>0</v>
      </c>
      <c r="AI1613" s="94">
        <v>0</v>
      </c>
      <c r="AJ1613" s="94">
        <v>0</v>
      </c>
      <c r="AK1613" s="94">
        <v>0</v>
      </c>
      <c r="AL1613" s="94">
        <v>0</v>
      </c>
      <c r="AM1613" s="94">
        <v>0</v>
      </c>
      <c r="AN1613" s="94">
        <v>0</v>
      </c>
      <c r="AO1613" s="94">
        <v>0</v>
      </c>
      <c r="AP1613" s="94">
        <v>0</v>
      </c>
      <c r="AQ1613" s="94">
        <v>0</v>
      </c>
      <c r="AR1613" s="94">
        <v>0</v>
      </c>
      <c r="AS1613" s="94">
        <v>0</v>
      </c>
      <c r="AT1613" s="94">
        <v>0</v>
      </c>
      <c r="AU1613" s="94">
        <v>0</v>
      </c>
      <c r="AV1613" s="94">
        <v>0</v>
      </c>
      <c r="AW1613" s="94">
        <v>0</v>
      </c>
      <c r="AX1613" s="94">
        <v>0</v>
      </c>
      <c r="AY1613" s="94">
        <v>0</v>
      </c>
      <c r="AZ1613" s="94">
        <v>8.7447186279296873E-2</v>
      </c>
      <c r="BA1613" s="94">
        <v>0</v>
      </c>
      <c r="BB1613" s="94">
        <v>0</v>
      </c>
      <c r="BC1613" s="94">
        <v>8.7553729248046885E-2</v>
      </c>
      <c r="BD1613" s="94">
        <v>0.61288237915039057</v>
      </c>
      <c r="BE1613" s="94">
        <v>0</v>
      </c>
      <c r="BF1613" s="94">
        <v>8.7447277832031253E-2</v>
      </c>
      <c r="BG1613" s="94">
        <v>1.1374465759277339</v>
      </c>
      <c r="BH1613" s="94">
        <v>0</v>
      </c>
      <c r="BI1613" s="94">
        <v>0</v>
      </c>
      <c r="BJ1613" s="94">
        <v>0</v>
      </c>
      <c r="BK1613" s="94">
        <v>0</v>
      </c>
      <c r="BL1613" s="94">
        <v>0</v>
      </c>
      <c r="BM1613" s="94">
        <v>0</v>
      </c>
      <c r="BN1613" s="94">
        <v>8.3173411132812465</v>
      </c>
      <c r="BO1613" s="94">
        <v>0</v>
      </c>
      <c r="BP1613" s="94">
        <v>0</v>
      </c>
      <c r="BQ1613" s="94">
        <v>9.6309397644042889</v>
      </c>
      <c r="BR1613" s="94">
        <v>11.55563215332031</v>
      </c>
      <c r="BS1613" s="94">
        <v>8.7447186279296873E-2</v>
      </c>
      <c r="BT1613" s="94">
        <v>0</v>
      </c>
      <c r="BU1613" s="94">
        <v>0</v>
      </c>
      <c r="BV1613" s="94">
        <v>0</v>
      </c>
      <c r="BW1613" s="94">
        <v>0</v>
      </c>
      <c r="BX1613" s="94">
        <v>11.02830338134765</v>
      </c>
      <c r="BY1613" s="94">
        <v>8.1419272583007771</v>
      </c>
      <c r="BZ1613" s="94">
        <v>11.819395031738271</v>
      </c>
      <c r="CA1613" s="94">
        <v>16.984966558837879</v>
      </c>
      <c r="CB1613" s="94">
        <v>8.0537401550292991</v>
      </c>
    </row>
    <row r="1614" spans="1:80">
      <c r="A1614" s="95">
        <v>1612</v>
      </c>
      <c r="B1614" s="94" t="s">
        <v>253</v>
      </c>
      <c r="C1614" s="94" t="s">
        <v>418</v>
      </c>
      <c r="F1614" s="94" t="s">
        <v>395</v>
      </c>
      <c r="G1614" s="94">
        <v>22</v>
      </c>
      <c r="H1614" s="94">
        <v>13</v>
      </c>
      <c r="I1614" s="94">
        <v>68</v>
      </c>
      <c r="J1614" s="94" t="s">
        <v>397</v>
      </c>
      <c r="K1614" s="94">
        <v>120</v>
      </c>
      <c r="L1614" s="94" t="s">
        <v>330</v>
      </c>
      <c r="M1614" s="94" t="s">
        <v>1</v>
      </c>
      <c r="N1614" s="94" t="s">
        <v>258</v>
      </c>
      <c r="O1614" s="94" t="s">
        <v>261</v>
      </c>
      <c r="P1614" s="94" t="s">
        <v>261</v>
      </c>
      <c r="Q1614" s="94" t="s">
        <v>1</v>
      </c>
      <c r="R1614" s="94" t="s">
        <v>193</v>
      </c>
      <c r="S1614" s="94" t="s">
        <v>267</v>
      </c>
      <c r="T1614" s="94" t="s">
        <v>267</v>
      </c>
      <c r="U1614" s="94">
        <v>0</v>
      </c>
      <c r="V1614" s="94">
        <v>1.400764654541016</v>
      </c>
      <c r="W1614" s="94">
        <v>3.589030877685548</v>
      </c>
      <c r="X1614" s="94">
        <v>11.81938602905274</v>
      </c>
      <c r="Y1614" s="94">
        <v>6.1262067260742192</v>
      </c>
      <c r="Z1614" s="94">
        <v>14.708727990722659</v>
      </c>
      <c r="AA1614" s="94">
        <v>7.9587731872558649</v>
      </c>
      <c r="AB1614" s="94">
        <v>3.062269293212891</v>
      </c>
      <c r="AC1614" s="94">
        <v>13.29374948730468</v>
      </c>
      <c r="AD1614" s="94">
        <v>4.7244615295410162</v>
      </c>
      <c r="AE1614" s="94">
        <v>2.974614208984375</v>
      </c>
      <c r="AF1614" s="94">
        <v>1.7493934692382811</v>
      </c>
      <c r="AG1614" s="94">
        <v>2.7130980651855472</v>
      </c>
      <c r="AH1614" s="94">
        <v>11.64083801879883</v>
      </c>
      <c r="AI1614" s="94">
        <v>38.079059124755823</v>
      </c>
      <c r="AJ1614" s="94">
        <v>37.558459564208931</v>
      </c>
      <c r="AK1614" s="94">
        <v>18.034371838378899</v>
      </c>
      <c r="AL1614" s="94">
        <v>4.2873502929687497</v>
      </c>
      <c r="AM1614" s="94">
        <v>17.4176644836426</v>
      </c>
      <c r="AN1614" s="94">
        <v>5.3392977233886709</v>
      </c>
      <c r="AO1614" s="94">
        <v>7.6121047241210968</v>
      </c>
      <c r="AP1614" s="94">
        <v>2.79948568725586</v>
      </c>
      <c r="AQ1614" s="94">
        <v>2.012494799804688</v>
      </c>
      <c r="AR1614" s="94">
        <v>0.96287955322265617</v>
      </c>
      <c r="AS1614" s="94">
        <v>1.4879268249511719</v>
      </c>
      <c r="AT1614" s="94">
        <v>9.1056132385254003</v>
      </c>
      <c r="AU1614" s="94">
        <v>15.847191107177711</v>
      </c>
      <c r="AV1614" s="94">
        <v>7.967250006103523</v>
      </c>
      <c r="AW1614" s="94">
        <v>5.0777313049316399</v>
      </c>
      <c r="AX1614" s="94">
        <v>4.724268920898437</v>
      </c>
      <c r="AY1614" s="94">
        <v>3.1506277160644518</v>
      </c>
      <c r="AZ1614" s="94">
        <v>12.253992382812489</v>
      </c>
      <c r="BA1614" s="94">
        <v>32.914241082763638</v>
      </c>
      <c r="BB1614" s="94">
        <v>25.99714979248046</v>
      </c>
      <c r="BC1614" s="94">
        <v>30.90053769531249</v>
      </c>
      <c r="BD1614" s="94">
        <v>15.75443959350587</v>
      </c>
      <c r="BE1614" s="94">
        <v>5.9523220031738262</v>
      </c>
      <c r="BF1614" s="94">
        <v>3.501115277099609</v>
      </c>
      <c r="BG1614" s="94">
        <v>7.3528458068847673</v>
      </c>
      <c r="BH1614" s="94">
        <v>18.1215012939453</v>
      </c>
      <c r="BI1614" s="94">
        <v>24.314207788085959</v>
      </c>
      <c r="BJ1614" s="94">
        <v>43.06871128540034</v>
      </c>
      <c r="BK1614" s="94">
        <v>72.135499822998057</v>
      </c>
      <c r="BL1614" s="94">
        <v>7.6106790161132816</v>
      </c>
      <c r="BM1614" s="94">
        <v>20.136494274902319</v>
      </c>
      <c r="BN1614" s="94">
        <v>73.528824194335854</v>
      </c>
      <c r="BO1614" s="94">
        <v>41.474464849853511</v>
      </c>
      <c r="BP1614" s="94">
        <v>29.230392175292959</v>
      </c>
      <c r="BQ1614" s="94">
        <v>54.454278625488271</v>
      </c>
      <c r="BR1614" s="94">
        <v>83.06811421508786</v>
      </c>
      <c r="BS1614" s="94">
        <v>14.881985052490229</v>
      </c>
      <c r="BT1614" s="94">
        <v>91.746317877197598</v>
      </c>
      <c r="BU1614" s="94">
        <v>16.535026788330079</v>
      </c>
      <c r="BV1614" s="94">
        <v>15.758685827636709</v>
      </c>
      <c r="BW1614" s="94">
        <v>28.264936968994149</v>
      </c>
      <c r="BX1614" s="94">
        <v>75.261586962890505</v>
      </c>
      <c r="BY1614" s="94">
        <v>62.148198559570169</v>
      </c>
      <c r="BZ1614" s="94">
        <v>45.348618914794862</v>
      </c>
      <c r="CA1614" s="94">
        <v>55.329259863281187</v>
      </c>
      <c r="CB1614" s="94">
        <v>51.384445428466648</v>
      </c>
    </row>
    <row r="1615" spans="1:80">
      <c r="A1615" s="95">
        <v>1613</v>
      </c>
      <c r="B1615" s="94" t="s">
        <v>253</v>
      </c>
      <c r="C1615" s="94" t="s">
        <v>418</v>
      </c>
      <c r="F1615" s="94" t="s">
        <v>395</v>
      </c>
      <c r="G1615" s="94">
        <v>22</v>
      </c>
      <c r="H1615" s="94">
        <v>13</v>
      </c>
      <c r="I1615" s="94">
        <v>70</v>
      </c>
      <c r="J1615" s="94" t="s">
        <v>397</v>
      </c>
      <c r="K1615" s="94">
        <v>120</v>
      </c>
      <c r="L1615" s="94" t="s">
        <v>330</v>
      </c>
      <c r="M1615" s="94" t="s">
        <v>1</v>
      </c>
      <c r="N1615" s="94" t="s">
        <v>258</v>
      </c>
      <c r="O1615" s="94" t="s">
        <v>261</v>
      </c>
      <c r="P1615" s="94" t="s">
        <v>261</v>
      </c>
      <c r="Q1615" s="94" t="s">
        <v>1</v>
      </c>
      <c r="R1615" s="94" t="s">
        <v>258</v>
      </c>
      <c r="S1615" s="94" t="s">
        <v>185</v>
      </c>
      <c r="T1615" s="94" t="s">
        <v>185</v>
      </c>
      <c r="U1615" s="94">
        <v>46.841573370361303</v>
      </c>
      <c r="V1615" s="94">
        <v>1.399257269287109</v>
      </c>
      <c r="W1615" s="94">
        <v>8.7554901123046883E-2</v>
      </c>
      <c r="X1615" s="94">
        <v>0.17491333618164059</v>
      </c>
      <c r="Y1615" s="94">
        <v>0.17491196289062499</v>
      </c>
      <c r="Z1615" s="94">
        <v>0.26236742553710929</v>
      </c>
      <c r="AA1615" s="94">
        <v>0.17490644531249999</v>
      </c>
      <c r="AB1615" s="94">
        <v>0</v>
      </c>
      <c r="AC1615" s="94">
        <v>8.7456237792968752E-2</v>
      </c>
      <c r="AD1615" s="94">
        <v>0</v>
      </c>
      <c r="AE1615" s="94">
        <v>0</v>
      </c>
      <c r="AF1615" s="94">
        <v>0</v>
      </c>
      <c r="AG1615" s="94">
        <v>8.7601080322265629E-2</v>
      </c>
      <c r="AH1615" s="94">
        <v>0.61320410156250005</v>
      </c>
      <c r="AI1615" s="94">
        <v>0</v>
      </c>
      <c r="AJ1615" s="94">
        <v>0</v>
      </c>
      <c r="AK1615" s="94">
        <v>0</v>
      </c>
      <c r="AL1615" s="94">
        <v>0</v>
      </c>
      <c r="AM1615" s="94">
        <v>0</v>
      </c>
      <c r="AN1615" s="94">
        <v>0</v>
      </c>
      <c r="AO1615" s="94">
        <v>0</v>
      </c>
      <c r="AP1615" s="94">
        <v>0</v>
      </c>
      <c r="AQ1615" s="94">
        <v>0</v>
      </c>
      <c r="AR1615" s="94">
        <v>0</v>
      </c>
      <c r="AS1615" s="94">
        <v>0</v>
      </c>
      <c r="AT1615" s="94">
        <v>0</v>
      </c>
      <c r="AU1615" s="94">
        <v>0</v>
      </c>
      <c r="AV1615" s="94">
        <v>0.78825114135742202</v>
      </c>
      <c r="AW1615" s="94">
        <v>0</v>
      </c>
      <c r="AX1615" s="94">
        <v>8.7453485107421874E-2</v>
      </c>
      <c r="AY1615" s="94">
        <v>0</v>
      </c>
      <c r="AZ1615" s="94">
        <v>0</v>
      </c>
      <c r="BA1615" s="94">
        <v>0</v>
      </c>
      <c r="BB1615" s="94">
        <v>0</v>
      </c>
      <c r="BC1615" s="94">
        <v>0</v>
      </c>
      <c r="BD1615" s="94">
        <v>0</v>
      </c>
      <c r="BE1615" s="94">
        <v>0</v>
      </c>
      <c r="BF1615" s="94">
        <v>0</v>
      </c>
      <c r="BG1615" s="94">
        <v>0</v>
      </c>
      <c r="BH1615" s="94">
        <v>48.503396856689427</v>
      </c>
      <c r="BI1615" s="94">
        <v>0.26236742553710929</v>
      </c>
      <c r="BJ1615" s="94">
        <v>0</v>
      </c>
      <c r="BK1615" s="94">
        <v>0</v>
      </c>
      <c r="BL1615" s="94">
        <v>8.7491198730468747E-2</v>
      </c>
      <c r="BM1615" s="94">
        <v>0.35033416748046869</v>
      </c>
      <c r="BN1615" s="94">
        <v>0</v>
      </c>
      <c r="BO1615" s="94">
        <v>0.34982340698242193</v>
      </c>
      <c r="BP1615" s="94">
        <v>0</v>
      </c>
      <c r="BQ1615" s="94">
        <v>0</v>
      </c>
      <c r="BR1615" s="94">
        <v>0</v>
      </c>
      <c r="BS1615" s="94">
        <v>0.35033224487304693</v>
      </c>
      <c r="BT1615" s="94">
        <v>0</v>
      </c>
      <c r="BU1615" s="94">
        <v>0</v>
      </c>
      <c r="BV1615" s="94">
        <v>0.35033416748046869</v>
      </c>
      <c r="BW1615" s="94">
        <v>1.311809301757813</v>
      </c>
      <c r="BX1615" s="94">
        <v>0</v>
      </c>
      <c r="BY1615" s="94">
        <v>0</v>
      </c>
      <c r="BZ1615" s="94">
        <v>0</v>
      </c>
      <c r="CA1615" s="94">
        <v>0</v>
      </c>
      <c r="CB1615" s="94">
        <v>0</v>
      </c>
    </row>
    <row r="1616" spans="1:80">
      <c r="A1616" s="95">
        <v>1614</v>
      </c>
      <c r="B1616" s="94" t="s">
        <v>253</v>
      </c>
      <c r="C1616" s="94" t="s">
        <v>418</v>
      </c>
      <c r="F1616" s="94" t="s">
        <v>395</v>
      </c>
      <c r="G1616" s="94">
        <v>22</v>
      </c>
      <c r="H1616" s="94">
        <v>21</v>
      </c>
      <c r="I1616" s="94">
        <v>13</v>
      </c>
      <c r="J1616" s="94" t="s">
        <v>397</v>
      </c>
      <c r="K1616" s="94">
        <v>120</v>
      </c>
      <c r="L1616" s="94" t="s">
        <v>330</v>
      </c>
      <c r="M1616" s="94" t="s">
        <v>255</v>
      </c>
      <c r="N1616" s="94" t="s">
        <v>256</v>
      </c>
      <c r="O1616" s="94" t="s">
        <v>262</v>
      </c>
      <c r="P1616" s="94" t="s">
        <v>262</v>
      </c>
      <c r="Q1616" s="94" t="s">
        <v>1</v>
      </c>
      <c r="R1616" s="94" t="s">
        <v>258</v>
      </c>
      <c r="S1616" s="94" t="s">
        <v>261</v>
      </c>
      <c r="T1616" s="94" t="s">
        <v>261</v>
      </c>
      <c r="U1616" s="94">
        <v>0</v>
      </c>
      <c r="V1616" s="94">
        <v>0</v>
      </c>
      <c r="W1616" s="94">
        <v>0</v>
      </c>
      <c r="X1616" s="94">
        <v>0</v>
      </c>
      <c r="Y1616" s="94">
        <v>0</v>
      </c>
      <c r="Z1616" s="94">
        <v>0</v>
      </c>
      <c r="AA1616" s="94">
        <v>0</v>
      </c>
      <c r="AB1616" s="94">
        <v>0</v>
      </c>
      <c r="AC1616" s="94">
        <v>0</v>
      </c>
      <c r="AD1616" s="94">
        <v>0</v>
      </c>
      <c r="AE1616" s="94">
        <v>0</v>
      </c>
      <c r="AF1616" s="94">
        <v>0</v>
      </c>
      <c r="AG1616" s="94">
        <v>0</v>
      </c>
      <c r="AH1616" s="94">
        <v>0</v>
      </c>
      <c r="AI1616" s="94">
        <v>0</v>
      </c>
      <c r="AJ1616" s="94">
        <v>0</v>
      </c>
      <c r="AK1616" s="94">
        <v>0</v>
      </c>
      <c r="AL1616" s="94">
        <v>0</v>
      </c>
      <c r="AM1616" s="94">
        <v>0</v>
      </c>
      <c r="AN1616" s="94">
        <v>0</v>
      </c>
      <c r="AO1616" s="94">
        <v>0</v>
      </c>
      <c r="AP1616" s="94">
        <v>0</v>
      </c>
      <c r="AQ1616" s="94">
        <v>0</v>
      </c>
      <c r="AR1616" s="94">
        <v>0</v>
      </c>
      <c r="AS1616" s="94">
        <v>0</v>
      </c>
      <c r="AT1616" s="94">
        <v>0</v>
      </c>
      <c r="AU1616" s="94">
        <v>0</v>
      </c>
      <c r="AV1616" s="94">
        <v>0.52491695556640627</v>
      </c>
      <c r="AW1616" s="94">
        <v>0</v>
      </c>
      <c r="AX1616" s="94">
        <v>0</v>
      </c>
      <c r="AY1616" s="94">
        <v>0</v>
      </c>
      <c r="AZ1616" s="94">
        <v>0</v>
      </c>
      <c r="BA1616" s="94">
        <v>0</v>
      </c>
      <c r="BB1616" s="94">
        <v>0</v>
      </c>
      <c r="BC1616" s="94">
        <v>0</v>
      </c>
      <c r="BD1616" s="94">
        <v>0</v>
      </c>
      <c r="BE1616" s="94">
        <v>0</v>
      </c>
      <c r="BF1616" s="94">
        <v>0</v>
      </c>
      <c r="BG1616" s="94">
        <v>0</v>
      </c>
      <c r="BH1616" s="94">
        <v>0</v>
      </c>
      <c r="BI1616" s="94">
        <v>0</v>
      </c>
      <c r="BJ1616" s="94">
        <v>0</v>
      </c>
      <c r="BK1616" s="94">
        <v>0</v>
      </c>
      <c r="BL1616" s="94">
        <v>0</v>
      </c>
      <c r="BM1616" s="94">
        <v>0</v>
      </c>
      <c r="BN1616" s="94">
        <v>0</v>
      </c>
      <c r="BO1616" s="94">
        <v>0</v>
      </c>
      <c r="BP1616" s="94">
        <v>0</v>
      </c>
      <c r="BQ1616" s="94">
        <v>0</v>
      </c>
      <c r="BR1616" s="94">
        <v>0</v>
      </c>
      <c r="BS1616" s="94">
        <v>0</v>
      </c>
      <c r="BT1616" s="94">
        <v>0</v>
      </c>
      <c r="BU1616" s="94">
        <v>0</v>
      </c>
      <c r="BV1616" s="94">
        <v>0</v>
      </c>
      <c r="BW1616" s="94">
        <v>0</v>
      </c>
      <c r="BX1616" s="94">
        <v>0</v>
      </c>
      <c r="BY1616" s="94">
        <v>0</v>
      </c>
      <c r="BZ1616" s="94">
        <v>0</v>
      </c>
      <c r="CA1616" s="94">
        <v>0</v>
      </c>
      <c r="CB1616" s="94">
        <v>8.7493591308593743E-2</v>
      </c>
    </row>
    <row r="1617" spans="1:80">
      <c r="A1617" s="95">
        <v>1615</v>
      </c>
      <c r="B1617" s="94" t="s">
        <v>253</v>
      </c>
      <c r="C1617" s="94" t="s">
        <v>418</v>
      </c>
      <c r="F1617" s="94" t="s">
        <v>395</v>
      </c>
      <c r="G1617" s="94">
        <v>22</v>
      </c>
      <c r="H1617" s="94">
        <v>21</v>
      </c>
      <c r="I1617" s="94">
        <v>21</v>
      </c>
      <c r="J1617" s="94" t="s">
        <v>397</v>
      </c>
      <c r="K1617" s="94">
        <v>120</v>
      </c>
      <c r="L1617" s="94" t="s">
        <v>330</v>
      </c>
      <c r="M1617" s="94" t="s">
        <v>255</v>
      </c>
      <c r="N1617" s="94" t="s">
        <v>256</v>
      </c>
      <c r="O1617" s="94" t="s">
        <v>262</v>
      </c>
      <c r="P1617" s="94" t="s">
        <v>262</v>
      </c>
      <c r="Q1617" s="94" t="s">
        <v>255</v>
      </c>
      <c r="R1617" s="94" t="s">
        <v>256</v>
      </c>
      <c r="S1617" s="94" t="s">
        <v>262</v>
      </c>
      <c r="T1617" s="94" t="s">
        <v>262</v>
      </c>
      <c r="U1617" s="94">
        <v>0</v>
      </c>
      <c r="V1617" s="94">
        <v>0</v>
      </c>
      <c r="W1617" s="94">
        <v>0</v>
      </c>
      <c r="X1617" s="94">
        <v>0</v>
      </c>
      <c r="Y1617" s="94">
        <v>0</v>
      </c>
      <c r="Z1617" s="94">
        <v>0</v>
      </c>
      <c r="AA1617" s="94">
        <v>0</v>
      </c>
      <c r="AB1617" s="94">
        <v>0</v>
      </c>
      <c r="AC1617" s="94">
        <v>0</v>
      </c>
      <c r="AD1617" s="94">
        <v>0</v>
      </c>
      <c r="AE1617" s="94">
        <v>0</v>
      </c>
      <c r="AF1617" s="94">
        <v>0</v>
      </c>
      <c r="AG1617" s="94">
        <v>0</v>
      </c>
      <c r="AH1617" s="94">
        <v>0</v>
      </c>
      <c r="AI1617" s="94">
        <v>0</v>
      </c>
      <c r="AJ1617" s="94">
        <v>0</v>
      </c>
      <c r="AK1617" s="94">
        <v>0</v>
      </c>
      <c r="AL1617" s="94">
        <v>8.7447882080078115E-2</v>
      </c>
      <c r="AM1617" s="94">
        <v>8.7447882080078115E-2</v>
      </c>
      <c r="AN1617" s="94">
        <v>0.1748957641601562</v>
      </c>
      <c r="AO1617" s="94">
        <v>0.1748957641601562</v>
      </c>
      <c r="AP1617" s="94">
        <v>8.7447882080078115E-2</v>
      </c>
      <c r="AQ1617" s="94">
        <v>0</v>
      </c>
      <c r="AR1617" s="94">
        <v>0</v>
      </c>
      <c r="AS1617" s="94">
        <v>0</v>
      </c>
      <c r="AT1617" s="94">
        <v>0</v>
      </c>
      <c r="AU1617" s="94">
        <v>0</v>
      </c>
      <c r="AV1617" s="94">
        <v>0</v>
      </c>
      <c r="AW1617" s="94">
        <v>0</v>
      </c>
      <c r="AX1617" s="94">
        <v>0</v>
      </c>
      <c r="AY1617" s="94">
        <v>0</v>
      </c>
      <c r="AZ1617" s="94">
        <v>0.17489584960937499</v>
      </c>
      <c r="BA1617" s="94">
        <v>8.7447882080078115E-2</v>
      </c>
      <c r="BB1617" s="94">
        <v>8.7447882080078115E-2</v>
      </c>
      <c r="BC1617" s="94">
        <v>0</v>
      </c>
      <c r="BD1617" s="94">
        <v>0</v>
      </c>
      <c r="BE1617" s="94">
        <v>0</v>
      </c>
      <c r="BF1617" s="94">
        <v>0</v>
      </c>
      <c r="BG1617" s="94">
        <v>0</v>
      </c>
      <c r="BH1617" s="94">
        <v>0</v>
      </c>
      <c r="BI1617" s="94">
        <v>0</v>
      </c>
      <c r="BJ1617" s="94">
        <v>0</v>
      </c>
      <c r="BK1617" s="94">
        <v>0</v>
      </c>
      <c r="BL1617" s="94">
        <v>0</v>
      </c>
      <c r="BM1617" s="94">
        <v>0</v>
      </c>
      <c r="BN1617" s="94">
        <v>0</v>
      </c>
      <c r="BO1617" s="94">
        <v>0</v>
      </c>
      <c r="BP1617" s="94">
        <v>0</v>
      </c>
      <c r="BQ1617" s="94">
        <v>0</v>
      </c>
      <c r="BR1617" s="94">
        <v>0</v>
      </c>
      <c r="BS1617" s="94">
        <v>0</v>
      </c>
      <c r="BT1617" s="94">
        <v>0</v>
      </c>
      <c r="BU1617" s="94">
        <v>0</v>
      </c>
      <c r="BV1617" s="94">
        <v>0</v>
      </c>
      <c r="BW1617" s="94">
        <v>0</v>
      </c>
      <c r="BX1617" s="94">
        <v>0</v>
      </c>
      <c r="BY1617" s="94">
        <v>0</v>
      </c>
      <c r="BZ1617" s="94">
        <v>0</v>
      </c>
      <c r="CA1617" s="94">
        <v>0</v>
      </c>
      <c r="CB1617" s="94">
        <v>0</v>
      </c>
    </row>
    <row r="1618" spans="1:80">
      <c r="A1618" s="95">
        <v>1616</v>
      </c>
      <c r="B1618" s="94" t="s">
        <v>253</v>
      </c>
      <c r="C1618" s="94" t="s">
        <v>418</v>
      </c>
      <c r="F1618" s="94" t="s">
        <v>395</v>
      </c>
      <c r="G1618" s="94">
        <v>22</v>
      </c>
      <c r="H1618" s="94">
        <v>21</v>
      </c>
      <c r="I1618" s="94">
        <v>24</v>
      </c>
      <c r="J1618" s="94" t="s">
        <v>397</v>
      </c>
      <c r="K1618" s="94">
        <v>120</v>
      </c>
      <c r="L1618" s="94" t="s">
        <v>330</v>
      </c>
      <c r="M1618" s="94" t="s">
        <v>255</v>
      </c>
      <c r="N1618" s="94" t="s">
        <v>256</v>
      </c>
      <c r="O1618" s="94" t="s">
        <v>262</v>
      </c>
      <c r="P1618" s="94" t="s">
        <v>262</v>
      </c>
      <c r="Q1618" s="94" t="s">
        <v>255</v>
      </c>
      <c r="R1618" s="94" t="s">
        <v>193</v>
      </c>
      <c r="S1618" s="94" t="s">
        <v>263</v>
      </c>
      <c r="T1618" s="94" t="s">
        <v>263</v>
      </c>
      <c r="U1618" s="94">
        <v>0</v>
      </c>
      <c r="V1618" s="94">
        <v>0</v>
      </c>
      <c r="W1618" s="94">
        <v>0</v>
      </c>
      <c r="X1618" s="94">
        <v>0</v>
      </c>
      <c r="Y1618" s="94">
        <v>0</v>
      </c>
      <c r="Z1618" s="94">
        <v>0</v>
      </c>
      <c r="AA1618" s="94">
        <v>0</v>
      </c>
      <c r="AB1618" s="94">
        <v>0</v>
      </c>
      <c r="AC1618" s="94">
        <v>0</v>
      </c>
      <c r="AD1618" s="94">
        <v>0</v>
      </c>
      <c r="AE1618" s="94">
        <v>0</v>
      </c>
      <c r="AF1618" s="94">
        <v>0</v>
      </c>
      <c r="AG1618" s="94">
        <v>0</v>
      </c>
      <c r="AH1618" s="94">
        <v>0</v>
      </c>
      <c r="AI1618" s="94">
        <v>0</v>
      </c>
      <c r="AJ1618" s="94">
        <v>0</v>
      </c>
      <c r="AK1618" s="94">
        <v>0</v>
      </c>
      <c r="AL1618" s="94">
        <v>0</v>
      </c>
      <c r="AM1618" s="94">
        <v>0</v>
      </c>
      <c r="AN1618" s="94">
        <v>0</v>
      </c>
      <c r="AO1618" s="94">
        <v>0</v>
      </c>
      <c r="AP1618" s="94">
        <v>0</v>
      </c>
      <c r="AQ1618" s="94">
        <v>0</v>
      </c>
      <c r="AR1618" s="94">
        <v>0</v>
      </c>
      <c r="AS1618" s="94">
        <v>0</v>
      </c>
      <c r="AT1618" s="94">
        <v>0</v>
      </c>
      <c r="AU1618" s="94">
        <v>0</v>
      </c>
      <c r="AV1618" s="94">
        <v>0</v>
      </c>
      <c r="AW1618" s="94">
        <v>0</v>
      </c>
      <c r="AX1618" s="94">
        <v>0</v>
      </c>
      <c r="AY1618" s="94">
        <v>0</v>
      </c>
      <c r="AZ1618" s="94">
        <v>0</v>
      </c>
      <c r="BA1618" s="94">
        <v>0</v>
      </c>
      <c r="BB1618" s="94">
        <v>0</v>
      </c>
      <c r="BC1618" s="94">
        <v>0</v>
      </c>
      <c r="BD1618" s="94">
        <v>0</v>
      </c>
      <c r="BE1618" s="94">
        <v>0</v>
      </c>
      <c r="BF1618" s="94">
        <v>0</v>
      </c>
      <c r="BG1618" s="94">
        <v>0</v>
      </c>
      <c r="BH1618" s="94">
        <v>0</v>
      </c>
      <c r="BI1618" s="94">
        <v>0</v>
      </c>
      <c r="BJ1618" s="94">
        <v>0</v>
      </c>
      <c r="BK1618" s="94">
        <v>0</v>
      </c>
      <c r="BL1618" s="94">
        <v>0</v>
      </c>
      <c r="BM1618" s="94">
        <v>0</v>
      </c>
      <c r="BN1618" s="94">
        <v>0</v>
      </c>
      <c r="BO1618" s="94">
        <v>0</v>
      </c>
      <c r="BP1618" s="94">
        <v>0</v>
      </c>
      <c r="BQ1618" s="94">
        <v>0</v>
      </c>
      <c r="BR1618" s="94">
        <v>0</v>
      </c>
      <c r="BS1618" s="94">
        <v>0</v>
      </c>
      <c r="BT1618" s="94">
        <v>0</v>
      </c>
      <c r="BU1618" s="94">
        <v>0</v>
      </c>
      <c r="BV1618" s="94">
        <v>0</v>
      </c>
      <c r="BW1618" s="94">
        <v>0</v>
      </c>
      <c r="BX1618" s="94">
        <v>0</v>
      </c>
      <c r="BY1618" s="94">
        <v>0</v>
      </c>
      <c r="BZ1618" s="94">
        <v>0</v>
      </c>
      <c r="CA1618" s="94">
        <v>0</v>
      </c>
      <c r="CB1618" s="94">
        <v>8.7493591308593743E-2</v>
      </c>
    </row>
    <row r="1619" spans="1:80">
      <c r="A1619" s="95">
        <v>1617</v>
      </c>
      <c r="B1619" s="94" t="s">
        <v>253</v>
      </c>
      <c r="C1619" s="94" t="s">
        <v>418</v>
      </c>
      <c r="F1619" s="94" t="s">
        <v>395</v>
      </c>
      <c r="G1619" s="94">
        <v>22</v>
      </c>
      <c r="H1619" s="94">
        <v>21</v>
      </c>
      <c r="I1619" s="94">
        <v>68</v>
      </c>
      <c r="J1619" s="94" t="s">
        <v>397</v>
      </c>
      <c r="K1619" s="94">
        <v>120</v>
      </c>
      <c r="L1619" s="94" t="s">
        <v>330</v>
      </c>
      <c r="M1619" s="94" t="s">
        <v>255</v>
      </c>
      <c r="N1619" s="94" t="s">
        <v>256</v>
      </c>
      <c r="O1619" s="94" t="s">
        <v>262</v>
      </c>
      <c r="P1619" s="94" t="s">
        <v>262</v>
      </c>
      <c r="Q1619" s="94" t="s">
        <v>1</v>
      </c>
      <c r="R1619" s="94" t="s">
        <v>193</v>
      </c>
      <c r="S1619" s="94" t="s">
        <v>267</v>
      </c>
      <c r="T1619" s="94" t="s">
        <v>267</v>
      </c>
      <c r="U1619" s="94">
        <v>0</v>
      </c>
      <c r="V1619" s="94">
        <v>0</v>
      </c>
      <c r="W1619" s="94">
        <v>0</v>
      </c>
      <c r="X1619" s="94">
        <v>0</v>
      </c>
      <c r="Y1619" s="94">
        <v>0</v>
      </c>
      <c r="Z1619" s="94">
        <v>0</v>
      </c>
      <c r="AA1619" s="94">
        <v>0</v>
      </c>
      <c r="AB1619" s="94">
        <v>0</v>
      </c>
      <c r="AC1619" s="94">
        <v>0</v>
      </c>
      <c r="AD1619" s="94">
        <v>0</v>
      </c>
      <c r="AE1619" s="94">
        <v>0</v>
      </c>
      <c r="AF1619" s="94">
        <v>0</v>
      </c>
      <c r="AG1619" s="94">
        <v>0</v>
      </c>
      <c r="AH1619" s="94">
        <v>0</v>
      </c>
      <c r="AI1619" s="94">
        <v>0</v>
      </c>
      <c r="AJ1619" s="94">
        <v>0</v>
      </c>
      <c r="AK1619" s="94">
        <v>0</v>
      </c>
      <c r="AL1619" s="94">
        <v>0</v>
      </c>
      <c r="AM1619" s="94">
        <v>0</v>
      </c>
      <c r="AN1619" s="94">
        <v>0</v>
      </c>
      <c r="AO1619" s="94">
        <v>0</v>
      </c>
      <c r="AP1619" s="94">
        <v>0</v>
      </c>
      <c r="AQ1619" s="94">
        <v>0</v>
      </c>
      <c r="AR1619" s="94">
        <v>0</v>
      </c>
      <c r="AS1619" s="94">
        <v>0</v>
      </c>
      <c r="AT1619" s="94">
        <v>0</v>
      </c>
      <c r="AU1619" s="94">
        <v>0</v>
      </c>
      <c r="AV1619" s="94">
        <v>0</v>
      </c>
      <c r="AW1619" s="94">
        <v>0</v>
      </c>
      <c r="AX1619" s="94">
        <v>0</v>
      </c>
      <c r="AY1619" s="94">
        <v>0</v>
      </c>
      <c r="AZ1619" s="94">
        <v>0</v>
      </c>
      <c r="BA1619" s="94">
        <v>0</v>
      </c>
      <c r="BB1619" s="94">
        <v>0</v>
      </c>
      <c r="BC1619" s="94">
        <v>0</v>
      </c>
      <c r="BD1619" s="94">
        <v>0</v>
      </c>
      <c r="BE1619" s="94">
        <v>0</v>
      </c>
      <c r="BF1619" s="94">
        <v>0</v>
      </c>
      <c r="BG1619" s="94">
        <v>0</v>
      </c>
      <c r="BH1619" s="94">
        <v>0</v>
      </c>
      <c r="BI1619" s="94">
        <v>0</v>
      </c>
      <c r="BJ1619" s="94">
        <v>0</v>
      </c>
      <c r="BK1619" s="94">
        <v>0</v>
      </c>
      <c r="BL1619" s="94">
        <v>0</v>
      </c>
      <c r="BM1619" s="94">
        <v>0</v>
      </c>
      <c r="BN1619" s="94">
        <v>0</v>
      </c>
      <c r="BO1619" s="94">
        <v>0</v>
      </c>
      <c r="BP1619" s="94">
        <v>0</v>
      </c>
      <c r="BQ1619" s="94">
        <v>0</v>
      </c>
      <c r="BR1619" s="94">
        <v>0</v>
      </c>
      <c r="BS1619" s="94">
        <v>0</v>
      </c>
      <c r="BT1619" s="94">
        <v>0</v>
      </c>
      <c r="BU1619" s="94">
        <v>0</v>
      </c>
      <c r="BV1619" s="94">
        <v>0</v>
      </c>
      <c r="BW1619" s="94">
        <v>0</v>
      </c>
      <c r="BX1619" s="94">
        <v>0</v>
      </c>
      <c r="BY1619" s="94">
        <v>0</v>
      </c>
      <c r="BZ1619" s="94">
        <v>0</v>
      </c>
      <c r="CA1619" s="94">
        <v>0</v>
      </c>
      <c r="CB1619" s="94">
        <v>0.34992977294921868</v>
      </c>
    </row>
    <row r="1620" spans="1:80">
      <c r="A1620" s="95">
        <v>1618</v>
      </c>
      <c r="B1620" s="94" t="s">
        <v>253</v>
      </c>
      <c r="C1620" s="94" t="s">
        <v>418</v>
      </c>
      <c r="F1620" s="94" t="s">
        <v>395</v>
      </c>
      <c r="G1620" s="94">
        <v>22</v>
      </c>
      <c r="H1620" s="94">
        <v>21</v>
      </c>
      <c r="I1620" s="94">
        <v>70</v>
      </c>
      <c r="J1620" s="94" t="s">
        <v>397</v>
      </c>
      <c r="K1620" s="94">
        <v>120</v>
      </c>
      <c r="L1620" s="94" t="s">
        <v>330</v>
      </c>
      <c r="M1620" s="94" t="s">
        <v>255</v>
      </c>
      <c r="N1620" s="94" t="s">
        <v>256</v>
      </c>
      <c r="O1620" s="94" t="s">
        <v>262</v>
      </c>
      <c r="P1620" s="94" t="s">
        <v>262</v>
      </c>
      <c r="Q1620" s="94" t="s">
        <v>1</v>
      </c>
      <c r="R1620" s="94" t="s">
        <v>258</v>
      </c>
      <c r="S1620" s="94" t="s">
        <v>185</v>
      </c>
      <c r="T1620" s="94" t="s">
        <v>185</v>
      </c>
      <c r="U1620" s="94">
        <v>0</v>
      </c>
      <c r="V1620" s="94">
        <v>2.885850384521484</v>
      </c>
      <c r="W1620" s="94">
        <v>0</v>
      </c>
      <c r="X1620" s="94">
        <v>0</v>
      </c>
      <c r="Y1620" s="94">
        <v>0</v>
      </c>
      <c r="Z1620" s="94">
        <v>0</v>
      </c>
      <c r="AA1620" s="94">
        <v>0</v>
      </c>
      <c r="AB1620" s="94">
        <v>0</v>
      </c>
      <c r="AC1620" s="94">
        <v>0</v>
      </c>
      <c r="AD1620" s="94">
        <v>0</v>
      </c>
      <c r="AE1620" s="94">
        <v>0</v>
      </c>
      <c r="AF1620" s="94">
        <v>0</v>
      </c>
      <c r="AG1620" s="94">
        <v>0</v>
      </c>
      <c r="AH1620" s="94">
        <v>0.35012128906250001</v>
      </c>
      <c r="AI1620" s="94">
        <v>0</v>
      </c>
      <c r="AJ1620" s="94">
        <v>0</v>
      </c>
      <c r="AK1620" s="94">
        <v>0</v>
      </c>
      <c r="AL1620" s="94">
        <v>0</v>
      </c>
      <c r="AM1620" s="94">
        <v>0</v>
      </c>
      <c r="AN1620" s="94">
        <v>0</v>
      </c>
      <c r="AO1620" s="94">
        <v>0</v>
      </c>
      <c r="AP1620" s="94">
        <v>0.1748960205078125</v>
      </c>
      <c r="AQ1620" s="94">
        <v>8.7447882080078115E-2</v>
      </c>
      <c r="AR1620" s="94">
        <v>0</v>
      </c>
      <c r="AS1620" s="94">
        <v>0</v>
      </c>
      <c r="AT1620" s="94">
        <v>0</v>
      </c>
      <c r="AU1620" s="94">
        <v>0</v>
      </c>
      <c r="AV1620" s="94">
        <v>0.26243618774414063</v>
      </c>
      <c r="AW1620" s="94">
        <v>0.17490032958984381</v>
      </c>
      <c r="AX1620" s="94">
        <v>0</v>
      </c>
      <c r="AY1620" s="94">
        <v>0</v>
      </c>
      <c r="AZ1620" s="94">
        <v>8.7450122070312497E-2</v>
      </c>
      <c r="BA1620" s="94">
        <v>0.34992822265625001</v>
      </c>
      <c r="BB1620" s="94">
        <v>0</v>
      </c>
      <c r="BC1620" s="94">
        <v>8.7447882080078115E-2</v>
      </c>
      <c r="BD1620" s="94">
        <v>0</v>
      </c>
      <c r="BE1620" s="94">
        <v>0</v>
      </c>
      <c r="BF1620" s="94">
        <v>0</v>
      </c>
      <c r="BG1620" s="94">
        <v>0</v>
      </c>
      <c r="BH1620" s="94">
        <v>0</v>
      </c>
      <c r="BI1620" s="94">
        <v>0</v>
      </c>
      <c r="BJ1620" s="94">
        <v>0</v>
      </c>
      <c r="BK1620" s="94">
        <v>0</v>
      </c>
      <c r="BL1620" s="94">
        <v>0.1748957641601562</v>
      </c>
      <c r="BM1620" s="94">
        <v>0</v>
      </c>
      <c r="BN1620" s="94">
        <v>0</v>
      </c>
      <c r="BO1620" s="94">
        <v>0</v>
      </c>
      <c r="BP1620" s="94">
        <v>0</v>
      </c>
      <c r="BQ1620" s="94">
        <v>0</v>
      </c>
      <c r="BR1620" s="94">
        <v>0</v>
      </c>
      <c r="BS1620" s="94">
        <v>0</v>
      </c>
      <c r="BT1620" s="94">
        <v>0</v>
      </c>
      <c r="BU1620" s="94">
        <v>8.7447882080078115E-2</v>
      </c>
      <c r="BV1620" s="94">
        <v>0</v>
      </c>
      <c r="BW1620" s="94">
        <v>2.885850384521484</v>
      </c>
      <c r="BX1620" s="94">
        <v>0</v>
      </c>
      <c r="BY1620" s="94">
        <v>0</v>
      </c>
      <c r="BZ1620" s="94">
        <v>0</v>
      </c>
      <c r="CA1620" s="94">
        <v>0</v>
      </c>
      <c r="CB1620" s="94">
        <v>0.26243618774414063</v>
      </c>
    </row>
    <row r="1621" spans="1:80">
      <c r="A1621" s="95">
        <v>1619</v>
      </c>
      <c r="B1621" s="94" t="s">
        <v>253</v>
      </c>
      <c r="C1621" s="94" t="s">
        <v>418</v>
      </c>
      <c r="F1621" s="94" t="s">
        <v>395</v>
      </c>
      <c r="G1621" s="94">
        <v>22</v>
      </c>
      <c r="H1621" s="94">
        <v>24</v>
      </c>
      <c r="I1621" s="94">
        <v>13</v>
      </c>
      <c r="J1621" s="94" t="s">
        <v>397</v>
      </c>
      <c r="K1621" s="94">
        <v>120</v>
      </c>
      <c r="L1621" s="94" t="s">
        <v>330</v>
      </c>
      <c r="M1621" s="94" t="s">
        <v>255</v>
      </c>
      <c r="N1621" s="94" t="s">
        <v>193</v>
      </c>
      <c r="O1621" s="94" t="s">
        <v>263</v>
      </c>
      <c r="P1621" s="94" t="s">
        <v>263</v>
      </c>
      <c r="Q1621" s="94" t="s">
        <v>1</v>
      </c>
      <c r="R1621" s="94" t="s">
        <v>258</v>
      </c>
      <c r="S1621" s="94" t="s">
        <v>261</v>
      </c>
      <c r="T1621" s="94" t="s">
        <v>261</v>
      </c>
      <c r="U1621" s="94">
        <v>0</v>
      </c>
      <c r="V1621" s="94">
        <v>0</v>
      </c>
      <c r="W1621" s="94">
        <v>0</v>
      </c>
      <c r="X1621" s="94">
        <v>0</v>
      </c>
      <c r="Y1621" s="94">
        <v>0</v>
      </c>
      <c r="Z1621" s="94">
        <v>0</v>
      </c>
      <c r="AA1621" s="94">
        <v>0</v>
      </c>
      <c r="AB1621" s="94">
        <v>0</v>
      </c>
      <c r="AC1621" s="94">
        <v>0</v>
      </c>
      <c r="AD1621" s="94">
        <v>0</v>
      </c>
      <c r="AE1621" s="94">
        <v>0</v>
      </c>
      <c r="AF1621" s="94">
        <v>0</v>
      </c>
      <c r="AG1621" s="94">
        <v>0</v>
      </c>
      <c r="AH1621" s="94">
        <v>0</v>
      </c>
      <c r="AI1621" s="94">
        <v>0</v>
      </c>
      <c r="AJ1621" s="94">
        <v>0</v>
      </c>
      <c r="AK1621" s="94">
        <v>0</v>
      </c>
      <c r="AL1621" s="94">
        <v>0</v>
      </c>
      <c r="AM1621" s="94">
        <v>0</v>
      </c>
      <c r="AN1621" s="94">
        <v>0</v>
      </c>
      <c r="AO1621" s="94">
        <v>0</v>
      </c>
      <c r="AP1621" s="94">
        <v>0</v>
      </c>
      <c r="AQ1621" s="94">
        <v>0</v>
      </c>
      <c r="AR1621" s="94">
        <v>0</v>
      </c>
      <c r="AS1621" s="94">
        <v>0</v>
      </c>
      <c r="AT1621" s="94">
        <v>0</v>
      </c>
      <c r="AU1621" s="94">
        <v>0</v>
      </c>
      <c r="AV1621" s="94">
        <v>0</v>
      </c>
      <c r="AW1621" s="94">
        <v>0</v>
      </c>
      <c r="AX1621" s="94">
        <v>0</v>
      </c>
      <c r="AY1621" s="94">
        <v>0</v>
      </c>
      <c r="AZ1621" s="94">
        <v>0</v>
      </c>
      <c r="BA1621" s="94">
        <v>0</v>
      </c>
      <c r="BB1621" s="94">
        <v>0</v>
      </c>
      <c r="BC1621" s="94">
        <v>0</v>
      </c>
      <c r="BD1621" s="94">
        <v>0</v>
      </c>
      <c r="BE1621" s="94">
        <v>0</v>
      </c>
      <c r="BF1621" s="94">
        <v>0</v>
      </c>
      <c r="BG1621" s="94">
        <v>8.7447277832031253E-2</v>
      </c>
      <c r="BH1621" s="94">
        <v>0</v>
      </c>
      <c r="BI1621" s="94">
        <v>0</v>
      </c>
      <c r="BJ1621" s="94">
        <v>0</v>
      </c>
      <c r="BK1621" s="94">
        <v>0</v>
      </c>
      <c r="BL1621" s="94">
        <v>0</v>
      </c>
      <c r="BM1621" s="94">
        <v>0</v>
      </c>
      <c r="BN1621" s="94">
        <v>0</v>
      </c>
      <c r="BO1621" s="94">
        <v>0</v>
      </c>
      <c r="BP1621" s="94">
        <v>0</v>
      </c>
      <c r="BQ1621" s="94">
        <v>0</v>
      </c>
      <c r="BR1621" s="94">
        <v>0</v>
      </c>
      <c r="BS1621" s="94">
        <v>0</v>
      </c>
      <c r="BT1621" s="94">
        <v>0</v>
      </c>
      <c r="BU1621" s="94">
        <v>0</v>
      </c>
      <c r="BV1621" s="94">
        <v>0</v>
      </c>
      <c r="BW1621" s="94">
        <v>0</v>
      </c>
      <c r="BX1621" s="94">
        <v>0</v>
      </c>
      <c r="BY1621" s="94">
        <v>0</v>
      </c>
      <c r="BZ1621" s="94">
        <v>0</v>
      </c>
      <c r="CA1621" s="94">
        <v>0</v>
      </c>
      <c r="CB1621" s="94">
        <v>0</v>
      </c>
    </row>
    <row r="1622" spans="1:80">
      <c r="A1622" s="95">
        <v>1620</v>
      </c>
      <c r="B1622" s="94" t="s">
        <v>253</v>
      </c>
      <c r="C1622" s="94" t="s">
        <v>418</v>
      </c>
      <c r="F1622" s="94" t="s">
        <v>395</v>
      </c>
      <c r="G1622" s="94">
        <v>22</v>
      </c>
      <c r="H1622" s="94">
        <v>24</v>
      </c>
      <c r="I1622" s="94">
        <v>24</v>
      </c>
      <c r="J1622" s="94" t="s">
        <v>397</v>
      </c>
      <c r="K1622" s="94">
        <v>120</v>
      </c>
      <c r="L1622" s="94" t="s">
        <v>330</v>
      </c>
      <c r="M1622" s="94" t="s">
        <v>255</v>
      </c>
      <c r="N1622" s="94" t="s">
        <v>193</v>
      </c>
      <c r="O1622" s="94" t="s">
        <v>263</v>
      </c>
      <c r="P1622" s="94" t="s">
        <v>263</v>
      </c>
      <c r="Q1622" s="94" t="s">
        <v>255</v>
      </c>
      <c r="R1622" s="94" t="s">
        <v>193</v>
      </c>
      <c r="S1622" s="94" t="s">
        <v>263</v>
      </c>
      <c r="T1622" s="94" t="s">
        <v>263</v>
      </c>
      <c r="U1622" s="94">
        <v>0</v>
      </c>
      <c r="V1622" s="94">
        <v>0</v>
      </c>
      <c r="W1622" s="94">
        <v>0</v>
      </c>
      <c r="X1622" s="94">
        <v>0</v>
      </c>
      <c r="Y1622" s="94">
        <v>0</v>
      </c>
      <c r="Z1622" s="94">
        <v>0</v>
      </c>
      <c r="AA1622" s="94">
        <v>0</v>
      </c>
      <c r="AB1622" s="94">
        <v>0</v>
      </c>
      <c r="AC1622" s="94">
        <v>0</v>
      </c>
      <c r="AD1622" s="94">
        <v>0</v>
      </c>
      <c r="AE1622" s="94">
        <v>0</v>
      </c>
      <c r="AF1622" s="94">
        <v>0</v>
      </c>
      <c r="AG1622" s="94">
        <v>0</v>
      </c>
      <c r="AH1622" s="94">
        <v>0</v>
      </c>
      <c r="AI1622" s="94">
        <v>0</v>
      </c>
      <c r="AJ1622" s="94">
        <v>0</v>
      </c>
      <c r="AK1622" s="94">
        <v>0</v>
      </c>
      <c r="AL1622" s="94">
        <v>0</v>
      </c>
      <c r="AM1622" s="94">
        <v>1.136935137939453</v>
      </c>
      <c r="AN1622" s="94">
        <v>1.399304107666016</v>
      </c>
      <c r="AO1622" s="94">
        <v>1.7491288024902349</v>
      </c>
      <c r="AP1622" s="94">
        <v>2.5362345153808592</v>
      </c>
      <c r="AQ1622" s="94">
        <v>3.410790692138673</v>
      </c>
      <c r="AR1622" s="94">
        <v>3.9355309692382829</v>
      </c>
      <c r="AS1622" s="94">
        <v>3.9355309692382829</v>
      </c>
      <c r="AT1622" s="94">
        <v>4.1104446533203154</v>
      </c>
      <c r="AU1622" s="94">
        <v>4.4602721923828144</v>
      </c>
      <c r="AV1622" s="94">
        <v>4.7226416809082057</v>
      </c>
      <c r="AW1622" s="94">
        <v>6.7341368774414088</v>
      </c>
      <c r="AX1622" s="94">
        <v>7.8711085815429724</v>
      </c>
      <c r="AY1622" s="94">
        <v>8.3958343750000033</v>
      </c>
      <c r="AZ1622" s="94">
        <v>8.8331116943359387</v>
      </c>
      <c r="BA1622" s="94">
        <v>9.0080115051269569</v>
      </c>
      <c r="BB1622" s="94">
        <v>10.319995404052751</v>
      </c>
      <c r="BC1622" s="94">
        <v>11.54436653442384</v>
      </c>
      <c r="BD1622" s="94">
        <v>42.360959295654318</v>
      </c>
      <c r="BE1622" s="94">
        <v>55.050714984130899</v>
      </c>
      <c r="BF1622" s="94">
        <v>86.099209613037189</v>
      </c>
      <c r="BG1622" s="94">
        <v>96.253772674560594</v>
      </c>
      <c r="BH1622" s="94">
        <v>0</v>
      </c>
      <c r="BI1622" s="94">
        <v>0</v>
      </c>
      <c r="BJ1622" s="94">
        <v>0</v>
      </c>
      <c r="BK1622" s="94">
        <v>0</v>
      </c>
      <c r="BL1622" s="94">
        <v>1.7491288024902349</v>
      </c>
      <c r="BM1622" s="94">
        <v>4.1104446533203154</v>
      </c>
      <c r="BN1622" s="94">
        <v>8.3083779663085959</v>
      </c>
      <c r="BO1622" s="94">
        <v>0</v>
      </c>
      <c r="BP1622" s="94">
        <v>0</v>
      </c>
      <c r="BQ1622" s="94">
        <v>4.022988244628908</v>
      </c>
      <c r="BR1622" s="94">
        <v>0</v>
      </c>
      <c r="BS1622" s="94">
        <v>3.9355309692382829</v>
      </c>
      <c r="BT1622" s="94">
        <v>0</v>
      </c>
      <c r="BU1622" s="94">
        <v>0</v>
      </c>
      <c r="BV1622" s="94">
        <v>4.1104446533203154</v>
      </c>
      <c r="BW1622" s="94">
        <v>0</v>
      </c>
      <c r="BX1622" s="94">
        <v>0</v>
      </c>
      <c r="BY1622" s="94">
        <v>0</v>
      </c>
      <c r="BZ1622" s="94">
        <v>3.9355309692382829</v>
      </c>
      <c r="CA1622" s="94">
        <v>4.1104446533203154</v>
      </c>
      <c r="CB1622" s="94">
        <v>4.7226416809082057</v>
      </c>
    </row>
    <row r="1623" spans="1:80">
      <c r="A1623" s="95">
        <v>1621</v>
      </c>
      <c r="B1623" s="94" t="s">
        <v>253</v>
      </c>
      <c r="C1623" s="94" t="s">
        <v>418</v>
      </c>
      <c r="F1623" s="94" t="s">
        <v>395</v>
      </c>
      <c r="G1623" s="94">
        <v>22</v>
      </c>
      <c r="H1623" s="94">
        <v>24</v>
      </c>
      <c r="I1623" s="94">
        <v>68</v>
      </c>
      <c r="J1623" s="94" t="s">
        <v>397</v>
      </c>
      <c r="K1623" s="94">
        <v>120</v>
      </c>
      <c r="L1623" s="94" t="s">
        <v>330</v>
      </c>
      <c r="M1623" s="94" t="s">
        <v>255</v>
      </c>
      <c r="N1623" s="94" t="s">
        <v>193</v>
      </c>
      <c r="O1623" s="94" t="s">
        <v>263</v>
      </c>
      <c r="P1623" s="94" t="s">
        <v>263</v>
      </c>
      <c r="Q1623" s="94" t="s">
        <v>1</v>
      </c>
      <c r="R1623" s="94" t="s">
        <v>193</v>
      </c>
      <c r="S1623" s="94" t="s">
        <v>267</v>
      </c>
      <c r="T1623" s="94" t="s">
        <v>267</v>
      </c>
      <c r="U1623" s="94">
        <v>0</v>
      </c>
      <c r="V1623" s="94">
        <v>0</v>
      </c>
      <c r="W1623" s="94">
        <v>0</v>
      </c>
      <c r="X1623" s="94">
        <v>0</v>
      </c>
      <c r="Y1623" s="94">
        <v>0</v>
      </c>
      <c r="Z1623" s="94">
        <v>0</v>
      </c>
      <c r="AA1623" s="94">
        <v>0</v>
      </c>
      <c r="AB1623" s="94">
        <v>0</v>
      </c>
      <c r="AC1623" s="94">
        <v>0</v>
      </c>
      <c r="AD1623" s="94">
        <v>0</v>
      </c>
      <c r="AE1623" s="94">
        <v>0</v>
      </c>
      <c r="AF1623" s="94">
        <v>0</v>
      </c>
      <c r="AG1623" s="94">
        <v>0</v>
      </c>
      <c r="AH1623" s="94">
        <v>0</v>
      </c>
      <c r="AI1623" s="94">
        <v>0</v>
      </c>
      <c r="AJ1623" s="94">
        <v>0</v>
      </c>
      <c r="AK1623" s="94">
        <v>0</v>
      </c>
      <c r="AL1623" s="94">
        <v>0</v>
      </c>
      <c r="AM1623" s="94">
        <v>0</v>
      </c>
      <c r="AN1623" s="94">
        <v>0</v>
      </c>
      <c r="AO1623" s="94">
        <v>0</v>
      </c>
      <c r="AP1623" s="94">
        <v>0</v>
      </c>
      <c r="AQ1623" s="94">
        <v>0</v>
      </c>
      <c r="AR1623" s="94">
        <v>0</v>
      </c>
      <c r="AS1623" s="94">
        <v>0</v>
      </c>
      <c r="AT1623" s="94">
        <v>0</v>
      </c>
      <c r="AU1623" s="94">
        <v>0</v>
      </c>
      <c r="AV1623" s="94">
        <v>0</v>
      </c>
      <c r="AW1623" s="94">
        <v>0</v>
      </c>
      <c r="AX1623" s="94">
        <v>0</v>
      </c>
      <c r="AY1623" s="94">
        <v>0</v>
      </c>
      <c r="AZ1623" s="94">
        <v>0</v>
      </c>
      <c r="BA1623" s="94">
        <v>8.7456408691406251E-2</v>
      </c>
      <c r="BB1623" s="94">
        <v>0</v>
      </c>
      <c r="BC1623" s="94">
        <v>0</v>
      </c>
      <c r="BD1623" s="94">
        <v>0</v>
      </c>
      <c r="BE1623" s="94">
        <v>0</v>
      </c>
      <c r="BF1623" s="94">
        <v>0</v>
      </c>
      <c r="BG1623" s="94">
        <v>4.5504699890136706</v>
      </c>
      <c r="BH1623" s="94">
        <v>0</v>
      </c>
      <c r="BI1623" s="94">
        <v>0</v>
      </c>
      <c r="BJ1623" s="94">
        <v>0</v>
      </c>
      <c r="BK1623" s="94">
        <v>0</v>
      </c>
      <c r="BL1623" s="94">
        <v>0</v>
      </c>
      <c r="BM1623" s="94">
        <v>0</v>
      </c>
      <c r="BN1623" s="94">
        <v>8.7456408691406251E-2</v>
      </c>
      <c r="BO1623" s="94">
        <v>0</v>
      </c>
      <c r="BP1623" s="94">
        <v>0</v>
      </c>
      <c r="BQ1623" s="94">
        <v>8.7456408691406251E-2</v>
      </c>
      <c r="BR1623" s="94">
        <v>0</v>
      </c>
      <c r="BS1623" s="94">
        <v>0</v>
      </c>
      <c r="BT1623" s="94">
        <v>0</v>
      </c>
      <c r="BU1623" s="94">
        <v>0</v>
      </c>
      <c r="BV1623" s="94">
        <v>0</v>
      </c>
      <c r="BW1623" s="94">
        <v>0</v>
      </c>
      <c r="BX1623" s="94">
        <v>0</v>
      </c>
      <c r="BY1623" s="94">
        <v>0</v>
      </c>
      <c r="BZ1623" s="94">
        <v>0</v>
      </c>
      <c r="CA1623" s="94">
        <v>0</v>
      </c>
      <c r="CB1623" s="94">
        <v>0</v>
      </c>
    </row>
    <row r="1624" spans="1:80">
      <c r="A1624" s="95">
        <v>1622</v>
      </c>
      <c r="B1624" s="94" t="s">
        <v>253</v>
      </c>
      <c r="C1624" s="94" t="s">
        <v>418</v>
      </c>
      <c r="F1624" s="94" t="s">
        <v>395</v>
      </c>
      <c r="G1624" s="94">
        <v>22</v>
      </c>
      <c r="H1624" s="94">
        <v>24</v>
      </c>
      <c r="I1624" s="94">
        <v>70</v>
      </c>
      <c r="J1624" s="94" t="s">
        <v>397</v>
      </c>
      <c r="K1624" s="94">
        <v>120</v>
      </c>
      <c r="L1624" s="94" t="s">
        <v>330</v>
      </c>
      <c r="M1624" s="94" t="s">
        <v>255</v>
      </c>
      <c r="N1624" s="94" t="s">
        <v>193</v>
      </c>
      <c r="O1624" s="94" t="s">
        <v>263</v>
      </c>
      <c r="P1624" s="94" t="s">
        <v>263</v>
      </c>
      <c r="Q1624" s="94" t="s">
        <v>1</v>
      </c>
      <c r="R1624" s="94" t="s">
        <v>258</v>
      </c>
      <c r="S1624" s="94" t="s">
        <v>185</v>
      </c>
      <c r="T1624" s="94" t="s">
        <v>185</v>
      </c>
      <c r="U1624" s="94">
        <v>0</v>
      </c>
      <c r="V1624" s="94">
        <v>0</v>
      </c>
      <c r="W1624" s="94">
        <v>0</v>
      </c>
      <c r="X1624" s="94">
        <v>0</v>
      </c>
      <c r="Y1624" s="94">
        <v>0</v>
      </c>
      <c r="Z1624" s="94">
        <v>0</v>
      </c>
      <c r="AA1624" s="94">
        <v>0</v>
      </c>
      <c r="AB1624" s="94">
        <v>0</v>
      </c>
      <c r="AC1624" s="94">
        <v>0</v>
      </c>
      <c r="AD1624" s="94">
        <v>0</v>
      </c>
      <c r="AE1624" s="94">
        <v>0</v>
      </c>
      <c r="AF1624" s="94">
        <v>0</v>
      </c>
      <c r="AG1624" s="94">
        <v>0</v>
      </c>
      <c r="AH1624" s="94">
        <v>0</v>
      </c>
      <c r="AI1624" s="94">
        <v>0</v>
      </c>
      <c r="AJ1624" s="94">
        <v>0</v>
      </c>
      <c r="AK1624" s="94">
        <v>0</v>
      </c>
      <c r="AL1624" s="94">
        <v>0</v>
      </c>
      <c r="AM1624" s="94">
        <v>0</v>
      </c>
      <c r="AN1624" s="94">
        <v>0</v>
      </c>
      <c r="AO1624" s="94">
        <v>0</v>
      </c>
      <c r="AP1624" s="94">
        <v>0</v>
      </c>
      <c r="AQ1624" s="94">
        <v>0</v>
      </c>
      <c r="AR1624" s="94">
        <v>0</v>
      </c>
      <c r="AS1624" s="94">
        <v>0</v>
      </c>
      <c r="AT1624" s="94">
        <v>0</v>
      </c>
      <c r="AU1624" s="94">
        <v>0</v>
      </c>
      <c r="AV1624" s="94">
        <v>0</v>
      </c>
      <c r="AW1624" s="94">
        <v>0</v>
      </c>
      <c r="AX1624" s="94">
        <v>0</v>
      </c>
      <c r="AY1624" s="94">
        <v>0</v>
      </c>
      <c r="AZ1624" s="94">
        <v>0</v>
      </c>
      <c r="BA1624" s="94">
        <v>0</v>
      </c>
      <c r="BB1624" s="94">
        <v>0</v>
      </c>
      <c r="BC1624" s="94">
        <v>0</v>
      </c>
      <c r="BD1624" s="94">
        <v>0</v>
      </c>
      <c r="BE1624" s="94">
        <v>0</v>
      </c>
      <c r="BF1624" s="94">
        <v>0</v>
      </c>
      <c r="BG1624" s="94">
        <v>0.43731416015625002</v>
      </c>
      <c r="BH1624" s="94">
        <v>0</v>
      </c>
      <c r="BI1624" s="94">
        <v>0</v>
      </c>
      <c r="BJ1624" s="94">
        <v>0</v>
      </c>
      <c r="BK1624" s="94">
        <v>0</v>
      </c>
      <c r="BL1624" s="94">
        <v>0</v>
      </c>
      <c r="BM1624" s="94">
        <v>0</v>
      </c>
      <c r="BN1624" s="94">
        <v>0</v>
      </c>
      <c r="BO1624" s="94">
        <v>0</v>
      </c>
      <c r="BP1624" s="94">
        <v>0</v>
      </c>
      <c r="BQ1624" s="94">
        <v>0</v>
      </c>
      <c r="BR1624" s="94">
        <v>0</v>
      </c>
      <c r="BS1624" s="94">
        <v>0</v>
      </c>
      <c r="BT1624" s="94">
        <v>0</v>
      </c>
      <c r="BU1624" s="94">
        <v>0</v>
      </c>
      <c r="BV1624" s="94">
        <v>0</v>
      </c>
      <c r="BW1624" s="94">
        <v>0</v>
      </c>
      <c r="BX1624" s="94">
        <v>0</v>
      </c>
      <c r="BY1624" s="94">
        <v>0</v>
      </c>
      <c r="BZ1624" s="94">
        <v>0</v>
      </c>
      <c r="CA1624" s="94">
        <v>0</v>
      </c>
      <c r="CB1624" s="94">
        <v>0</v>
      </c>
    </row>
    <row r="1625" spans="1:80">
      <c r="A1625" s="95">
        <v>1623</v>
      </c>
      <c r="B1625" s="94" t="s">
        <v>253</v>
      </c>
      <c r="C1625" s="94" t="s">
        <v>418</v>
      </c>
      <c r="F1625" s="94" t="s">
        <v>395</v>
      </c>
      <c r="G1625" s="94">
        <v>22</v>
      </c>
      <c r="H1625" s="94">
        <v>66</v>
      </c>
      <c r="I1625" s="94">
        <v>66</v>
      </c>
      <c r="J1625" s="94" t="s">
        <v>397</v>
      </c>
      <c r="K1625" s="94">
        <v>120</v>
      </c>
      <c r="L1625" s="94" t="s">
        <v>330</v>
      </c>
      <c r="M1625" s="94" t="s">
        <v>1</v>
      </c>
      <c r="N1625" s="94" t="s">
        <v>258</v>
      </c>
      <c r="O1625" s="94" t="s">
        <v>184</v>
      </c>
      <c r="P1625" s="94" t="s">
        <v>184</v>
      </c>
      <c r="Q1625" s="94" t="s">
        <v>1</v>
      </c>
      <c r="R1625" s="94" t="s">
        <v>258</v>
      </c>
      <c r="S1625" s="94" t="s">
        <v>184</v>
      </c>
      <c r="T1625" s="94" t="s">
        <v>184</v>
      </c>
      <c r="U1625" s="94">
        <v>1.401511340332031</v>
      </c>
      <c r="V1625" s="94">
        <v>0.70075741577148443</v>
      </c>
      <c r="W1625" s="94">
        <v>0.52556511840820319</v>
      </c>
      <c r="X1625" s="94">
        <v>0.70075833129882814</v>
      </c>
      <c r="Y1625" s="94">
        <v>4.0293213195800774</v>
      </c>
      <c r="Z1625" s="94">
        <v>6.2191600402832012</v>
      </c>
      <c r="AA1625" s="94">
        <v>7.007508233642576</v>
      </c>
      <c r="AB1625" s="94">
        <v>4.3797211791992181</v>
      </c>
      <c r="AC1625" s="94">
        <v>2.189865283203126</v>
      </c>
      <c r="AD1625" s="94">
        <v>2.1022659362792968</v>
      </c>
      <c r="AE1625" s="94">
        <v>3.5913908325195329</v>
      </c>
      <c r="AF1625" s="94">
        <v>3.941723571777342</v>
      </c>
      <c r="AG1625" s="94">
        <v>1.6642894836425779</v>
      </c>
      <c r="AH1625" s="94">
        <v>2.5402611145019538</v>
      </c>
      <c r="AI1625" s="94">
        <v>0.788343438720703</v>
      </c>
      <c r="AJ1625" s="94">
        <v>0.43800711059570308</v>
      </c>
      <c r="AK1625" s="94">
        <v>8.7604974365234373E-2</v>
      </c>
      <c r="AL1625" s="94">
        <v>0</v>
      </c>
      <c r="AM1625" s="94">
        <v>0</v>
      </c>
      <c r="AN1625" s="94">
        <v>0</v>
      </c>
      <c r="AO1625" s="94">
        <v>0.8759140319824219</v>
      </c>
      <c r="AP1625" s="94">
        <v>0</v>
      </c>
      <c r="AQ1625" s="94">
        <v>0</v>
      </c>
      <c r="AR1625" s="94">
        <v>0</v>
      </c>
      <c r="AS1625" s="94">
        <v>0</v>
      </c>
      <c r="AT1625" s="94">
        <v>0</v>
      </c>
      <c r="AU1625" s="94">
        <v>0</v>
      </c>
      <c r="AV1625" s="94">
        <v>0</v>
      </c>
      <c r="AW1625" s="94">
        <v>0</v>
      </c>
      <c r="AX1625" s="94">
        <v>0</v>
      </c>
      <c r="AY1625" s="94">
        <v>0</v>
      </c>
      <c r="AZ1625" s="94">
        <v>0</v>
      </c>
      <c r="BA1625" s="94">
        <v>0</v>
      </c>
      <c r="BB1625" s="94">
        <v>0</v>
      </c>
      <c r="BC1625" s="94">
        <v>0</v>
      </c>
      <c r="BD1625" s="94">
        <v>0</v>
      </c>
      <c r="BE1625" s="94">
        <v>0</v>
      </c>
      <c r="BF1625" s="94">
        <v>8.759486694335937E-2</v>
      </c>
      <c r="BG1625" s="94">
        <v>8.759486694335937E-2</v>
      </c>
      <c r="BH1625" s="94">
        <v>0.52556511840820319</v>
      </c>
      <c r="BI1625" s="94">
        <v>1.839474462890625</v>
      </c>
      <c r="BJ1625" s="94">
        <v>0</v>
      </c>
      <c r="BK1625" s="94">
        <v>0</v>
      </c>
      <c r="BL1625" s="94">
        <v>0</v>
      </c>
      <c r="BM1625" s="94">
        <v>0</v>
      </c>
      <c r="BN1625" s="94">
        <v>0</v>
      </c>
      <c r="BO1625" s="94">
        <v>0</v>
      </c>
      <c r="BP1625" s="94">
        <v>0</v>
      </c>
      <c r="BQ1625" s="94">
        <v>0</v>
      </c>
      <c r="BR1625" s="94">
        <v>0</v>
      </c>
      <c r="BS1625" s="94">
        <v>0</v>
      </c>
      <c r="BT1625" s="94">
        <v>0</v>
      </c>
      <c r="BU1625" s="94">
        <v>0</v>
      </c>
      <c r="BV1625" s="94">
        <v>0</v>
      </c>
      <c r="BW1625" s="94">
        <v>0</v>
      </c>
      <c r="BX1625" s="94">
        <v>0</v>
      </c>
      <c r="BY1625" s="94">
        <v>0</v>
      </c>
      <c r="BZ1625" s="94">
        <v>0</v>
      </c>
      <c r="CA1625" s="94">
        <v>0</v>
      </c>
      <c r="CB1625" s="94">
        <v>0</v>
      </c>
    </row>
    <row r="1626" spans="1:80">
      <c r="A1626" s="95">
        <v>1624</v>
      </c>
      <c r="B1626" s="94" t="s">
        <v>253</v>
      </c>
      <c r="C1626" s="94" t="s">
        <v>418</v>
      </c>
      <c r="F1626" s="94" t="s">
        <v>395</v>
      </c>
      <c r="G1626" s="94">
        <v>22</v>
      </c>
      <c r="H1626" s="94">
        <v>66</v>
      </c>
      <c r="I1626" s="94">
        <v>68</v>
      </c>
      <c r="J1626" s="94" t="s">
        <v>397</v>
      </c>
      <c r="K1626" s="94">
        <v>120</v>
      </c>
      <c r="L1626" s="94" t="s">
        <v>330</v>
      </c>
      <c r="M1626" s="94" t="s">
        <v>1</v>
      </c>
      <c r="N1626" s="94" t="s">
        <v>258</v>
      </c>
      <c r="O1626" s="94" t="s">
        <v>184</v>
      </c>
      <c r="P1626" s="94" t="s">
        <v>184</v>
      </c>
      <c r="Q1626" s="94" t="s">
        <v>1</v>
      </c>
      <c r="R1626" s="94" t="s">
        <v>193</v>
      </c>
      <c r="S1626" s="94" t="s">
        <v>267</v>
      </c>
      <c r="T1626" s="94" t="s">
        <v>267</v>
      </c>
      <c r="U1626" s="94">
        <v>0</v>
      </c>
      <c r="V1626" s="94">
        <v>0.1751825866699219</v>
      </c>
      <c r="W1626" s="94">
        <v>0.17519229736328129</v>
      </c>
      <c r="X1626" s="94">
        <v>0</v>
      </c>
      <c r="Y1626" s="94">
        <v>0</v>
      </c>
      <c r="Z1626" s="94">
        <v>0</v>
      </c>
      <c r="AA1626" s="94">
        <v>1.31389623413086</v>
      </c>
      <c r="AB1626" s="94">
        <v>3.1533499267578131</v>
      </c>
      <c r="AC1626" s="94">
        <v>2.102256555175781</v>
      </c>
      <c r="AD1626" s="94">
        <v>0.35038543090820312</v>
      </c>
      <c r="AE1626" s="94">
        <v>8.7591461181640629E-2</v>
      </c>
      <c r="AF1626" s="94">
        <v>1.751897863769531</v>
      </c>
      <c r="AG1626" s="94">
        <v>2.0146380554199221</v>
      </c>
      <c r="AH1626" s="94">
        <v>0</v>
      </c>
      <c r="AI1626" s="94">
        <v>2.3650686767578128</v>
      </c>
      <c r="AJ1626" s="94">
        <v>0.52554602661132821</v>
      </c>
      <c r="AK1626" s="94">
        <v>0.35040230102539072</v>
      </c>
      <c r="AL1626" s="94">
        <v>8.7604974365234373E-2</v>
      </c>
      <c r="AM1626" s="94">
        <v>0</v>
      </c>
      <c r="AN1626" s="94">
        <v>0</v>
      </c>
      <c r="AO1626" s="94">
        <v>0</v>
      </c>
      <c r="AP1626" s="94">
        <v>0.8759140319824219</v>
      </c>
      <c r="AQ1626" s="94">
        <v>0</v>
      </c>
      <c r="AR1626" s="94">
        <v>0</v>
      </c>
      <c r="AS1626" s="94">
        <v>0</v>
      </c>
      <c r="AT1626" s="94">
        <v>0</v>
      </c>
      <c r="AU1626" s="94">
        <v>0</v>
      </c>
      <c r="AV1626" s="94">
        <v>0</v>
      </c>
      <c r="AW1626" s="94">
        <v>0</v>
      </c>
      <c r="AX1626" s="94">
        <v>0</v>
      </c>
      <c r="AY1626" s="94">
        <v>0</v>
      </c>
      <c r="AZ1626" s="94">
        <v>0</v>
      </c>
      <c r="BA1626" s="94">
        <v>0</v>
      </c>
      <c r="BB1626" s="94">
        <v>0</v>
      </c>
      <c r="BC1626" s="94">
        <v>0</v>
      </c>
      <c r="BD1626" s="94">
        <v>0</v>
      </c>
      <c r="BE1626" s="94">
        <v>0</v>
      </c>
      <c r="BF1626" s="94">
        <v>0</v>
      </c>
      <c r="BG1626" s="94">
        <v>0</v>
      </c>
      <c r="BH1626" s="94">
        <v>0.3503748840332031</v>
      </c>
      <c r="BI1626" s="94">
        <v>4.1168944335937496</v>
      </c>
      <c r="BJ1626" s="94">
        <v>2.890618981933593</v>
      </c>
      <c r="BK1626" s="94">
        <v>0.87594824829101547</v>
      </c>
      <c r="BL1626" s="94">
        <v>0.8759140319824219</v>
      </c>
      <c r="BM1626" s="94">
        <v>0</v>
      </c>
      <c r="BN1626" s="94">
        <v>0</v>
      </c>
      <c r="BO1626" s="94">
        <v>4.81762471923828</v>
      </c>
      <c r="BP1626" s="94">
        <v>0.96355313720703117</v>
      </c>
      <c r="BQ1626" s="94">
        <v>0</v>
      </c>
      <c r="BR1626" s="94">
        <v>1.6643014892578121</v>
      </c>
      <c r="BS1626" s="94">
        <v>0</v>
      </c>
      <c r="BT1626" s="94">
        <v>1.4890941772460939</v>
      </c>
      <c r="BU1626" s="94">
        <v>8.7604974365234373E-2</v>
      </c>
      <c r="BV1626" s="94">
        <v>0</v>
      </c>
      <c r="BW1626" s="94">
        <v>1.401511340332031</v>
      </c>
      <c r="BX1626" s="94">
        <v>6.3067563171386691</v>
      </c>
      <c r="BY1626" s="94">
        <v>0.96355313720703117</v>
      </c>
      <c r="BZ1626" s="94">
        <v>0</v>
      </c>
      <c r="CA1626" s="94">
        <v>0</v>
      </c>
      <c r="CB1626" s="94">
        <v>0</v>
      </c>
    </row>
    <row r="1627" spans="1:80">
      <c r="A1627" s="95">
        <v>1625</v>
      </c>
      <c r="B1627" s="94" t="s">
        <v>253</v>
      </c>
      <c r="C1627" s="94" t="s">
        <v>418</v>
      </c>
      <c r="F1627" s="94" t="s">
        <v>395</v>
      </c>
      <c r="G1627" s="94">
        <v>22</v>
      </c>
      <c r="H1627" s="94">
        <v>66</v>
      </c>
      <c r="I1627" s="94">
        <v>70</v>
      </c>
      <c r="J1627" s="94" t="s">
        <v>397</v>
      </c>
      <c r="K1627" s="94">
        <v>120</v>
      </c>
      <c r="L1627" s="94" t="s">
        <v>330</v>
      </c>
      <c r="M1627" s="94" t="s">
        <v>1</v>
      </c>
      <c r="N1627" s="94" t="s">
        <v>258</v>
      </c>
      <c r="O1627" s="94" t="s">
        <v>184</v>
      </c>
      <c r="P1627" s="94" t="s">
        <v>184</v>
      </c>
      <c r="Q1627" s="94" t="s">
        <v>1</v>
      </c>
      <c r="R1627" s="94" t="s">
        <v>258</v>
      </c>
      <c r="S1627" s="94" t="s">
        <v>185</v>
      </c>
      <c r="T1627" s="94" t="s">
        <v>185</v>
      </c>
      <c r="U1627" s="94">
        <v>0.26279014892578118</v>
      </c>
      <c r="V1627" s="94">
        <v>0.52557133789062493</v>
      </c>
      <c r="W1627" s="94">
        <v>0</v>
      </c>
      <c r="X1627" s="94">
        <v>0</v>
      </c>
      <c r="Y1627" s="94">
        <v>0.17519238281249999</v>
      </c>
      <c r="Z1627" s="94">
        <v>8.7596276855468752E-2</v>
      </c>
      <c r="AA1627" s="94">
        <v>0</v>
      </c>
      <c r="AB1627" s="94">
        <v>8.7597436523437502E-2</v>
      </c>
      <c r="AC1627" s="94">
        <v>0.35038733520507809</v>
      </c>
      <c r="AD1627" s="94">
        <v>0</v>
      </c>
      <c r="AE1627" s="94">
        <v>8.7596356201171871E-2</v>
      </c>
      <c r="AF1627" s="94">
        <v>1.576797210693359</v>
      </c>
      <c r="AG1627" s="94">
        <v>0.43796373901367192</v>
      </c>
      <c r="AH1627" s="94">
        <v>0.87596862182617186</v>
      </c>
      <c r="AI1627" s="94">
        <v>0</v>
      </c>
      <c r="AJ1627" s="94">
        <v>0</v>
      </c>
      <c r="AK1627" s="94">
        <v>8.7604809570312497E-2</v>
      </c>
      <c r="AL1627" s="94">
        <v>0</v>
      </c>
      <c r="AM1627" s="94">
        <v>0</v>
      </c>
      <c r="AN1627" s="94">
        <v>0</v>
      </c>
      <c r="AO1627" s="94">
        <v>0</v>
      </c>
      <c r="AP1627" s="94">
        <v>0</v>
      </c>
      <c r="AQ1627" s="94">
        <v>0</v>
      </c>
      <c r="AR1627" s="94">
        <v>0</v>
      </c>
      <c r="AS1627" s="94">
        <v>0</v>
      </c>
      <c r="AT1627" s="94">
        <v>0</v>
      </c>
      <c r="AU1627" s="94">
        <v>0</v>
      </c>
      <c r="AV1627" s="94">
        <v>0</v>
      </c>
      <c r="AW1627" s="94">
        <v>0</v>
      </c>
      <c r="AX1627" s="94">
        <v>0</v>
      </c>
      <c r="AY1627" s="94">
        <v>0</v>
      </c>
      <c r="AZ1627" s="94">
        <v>0</v>
      </c>
      <c r="BA1627" s="94">
        <v>0</v>
      </c>
      <c r="BB1627" s="94">
        <v>0</v>
      </c>
      <c r="BC1627" s="94">
        <v>0</v>
      </c>
      <c r="BD1627" s="94">
        <v>0</v>
      </c>
      <c r="BE1627" s="94">
        <v>0</v>
      </c>
      <c r="BF1627" s="94">
        <v>0</v>
      </c>
      <c r="BG1627" s="94">
        <v>0</v>
      </c>
      <c r="BH1627" s="94">
        <v>0.78836148681640617</v>
      </c>
      <c r="BI1627" s="94">
        <v>0.35038742065429679</v>
      </c>
      <c r="BJ1627" s="94">
        <v>0.87595966796874991</v>
      </c>
      <c r="BK1627" s="94">
        <v>8.760488891601563E-2</v>
      </c>
      <c r="BL1627" s="94">
        <v>0</v>
      </c>
      <c r="BM1627" s="94">
        <v>0</v>
      </c>
      <c r="BN1627" s="94">
        <v>0</v>
      </c>
      <c r="BO1627" s="94">
        <v>1.489131597900391</v>
      </c>
      <c r="BP1627" s="94">
        <v>0</v>
      </c>
      <c r="BQ1627" s="94">
        <v>0</v>
      </c>
      <c r="BR1627" s="94">
        <v>0</v>
      </c>
      <c r="BS1627" s="94">
        <v>0</v>
      </c>
      <c r="BT1627" s="94">
        <v>0.96355718994140616</v>
      </c>
      <c r="BU1627" s="94">
        <v>0</v>
      </c>
      <c r="BV1627" s="94">
        <v>0</v>
      </c>
      <c r="BW1627" s="94">
        <v>0</v>
      </c>
      <c r="BX1627" s="94">
        <v>0</v>
      </c>
      <c r="BY1627" s="94">
        <v>0</v>
      </c>
      <c r="BZ1627" s="94">
        <v>0</v>
      </c>
      <c r="CA1627" s="94">
        <v>0</v>
      </c>
      <c r="CB1627" s="94">
        <v>0</v>
      </c>
    </row>
    <row r="1628" spans="1:80">
      <c r="A1628" s="95">
        <v>1626</v>
      </c>
      <c r="B1628" s="94" t="s">
        <v>253</v>
      </c>
      <c r="C1628" s="94" t="s">
        <v>418</v>
      </c>
      <c r="F1628" s="94" t="s">
        <v>395</v>
      </c>
      <c r="G1628" s="94">
        <v>22</v>
      </c>
      <c r="H1628" s="94">
        <v>68</v>
      </c>
      <c r="I1628" s="94">
        <v>4</v>
      </c>
      <c r="J1628" s="94" t="s">
        <v>397</v>
      </c>
      <c r="K1628" s="94">
        <v>120</v>
      </c>
      <c r="L1628" s="94" t="s">
        <v>330</v>
      </c>
      <c r="M1628" s="94" t="s">
        <v>1</v>
      </c>
      <c r="N1628" s="94" t="s">
        <v>193</v>
      </c>
      <c r="O1628" s="94" t="s">
        <v>267</v>
      </c>
      <c r="P1628" s="94" t="s">
        <v>267</v>
      </c>
      <c r="Q1628" s="94" t="s">
        <v>1</v>
      </c>
      <c r="R1628" s="94" t="s">
        <v>176</v>
      </c>
      <c r="S1628" s="94" t="s">
        <v>178</v>
      </c>
      <c r="T1628" s="94" t="s">
        <v>178</v>
      </c>
      <c r="U1628" s="94">
        <v>0</v>
      </c>
      <c r="V1628" s="94">
        <v>0</v>
      </c>
      <c r="W1628" s="94">
        <v>0</v>
      </c>
      <c r="X1628" s="94">
        <v>0</v>
      </c>
      <c r="Y1628" s="94">
        <v>0</v>
      </c>
      <c r="Z1628" s="94">
        <v>0</v>
      </c>
      <c r="AA1628" s="94">
        <v>0</v>
      </c>
      <c r="AB1628" s="94">
        <v>0</v>
      </c>
      <c r="AC1628" s="94">
        <v>0</v>
      </c>
      <c r="AD1628" s="94">
        <v>0</v>
      </c>
      <c r="AE1628" s="94">
        <v>0</v>
      </c>
      <c r="AF1628" s="94">
        <v>0</v>
      </c>
      <c r="AG1628" s="94">
        <v>0</v>
      </c>
      <c r="AH1628" s="94">
        <v>0</v>
      </c>
      <c r="AI1628" s="94">
        <v>0</v>
      </c>
      <c r="AJ1628" s="94">
        <v>0</v>
      </c>
      <c r="AK1628" s="94">
        <v>0</v>
      </c>
      <c r="AL1628" s="94">
        <v>0</v>
      </c>
      <c r="AM1628" s="94">
        <v>0</v>
      </c>
      <c r="AN1628" s="94">
        <v>0</v>
      </c>
      <c r="AO1628" s="94">
        <v>0</v>
      </c>
      <c r="AP1628" s="94">
        <v>0</v>
      </c>
      <c r="AQ1628" s="94">
        <v>0</v>
      </c>
      <c r="AR1628" s="94">
        <v>0</v>
      </c>
      <c r="AS1628" s="94">
        <v>0</v>
      </c>
      <c r="AT1628" s="94">
        <v>0</v>
      </c>
      <c r="AU1628" s="94">
        <v>0.34997419433593752</v>
      </c>
      <c r="AV1628" s="94">
        <v>0</v>
      </c>
      <c r="AW1628" s="94">
        <v>0</v>
      </c>
      <c r="AX1628" s="94">
        <v>0</v>
      </c>
      <c r="AY1628" s="94">
        <v>0</v>
      </c>
      <c r="AZ1628" s="94">
        <v>0</v>
      </c>
      <c r="BA1628" s="94">
        <v>0</v>
      </c>
      <c r="BB1628" s="94">
        <v>0</v>
      </c>
      <c r="BC1628" s="94">
        <v>0</v>
      </c>
      <c r="BD1628" s="94">
        <v>0</v>
      </c>
      <c r="BE1628" s="94">
        <v>0</v>
      </c>
      <c r="BF1628" s="94">
        <v>0</v>
      </c>
      <c r="BG1628" s="94">
        <v>0</v>
      </c>
      <c r="BH1628" s="94">
        <v>0</v>
      </c>
      <c r="BI1628" s="94">
        <v>0</v>
      </c>
      <c r="BJ1628" s="94">
        <v>0</v>
      </c>
      <c r="BK1628" s="94">
        <v>0</v>
      </c>
      <c r="BL1628" s="94">
        <v>0</v>
      </c>
      <c r="BM1628" s="94">
        <v>0</v>
      </c>
      <c r="BN1628" s="94">
        <v>0</v>
      </c>
      <c r="BO1628" s="94">
        <v>0</v>
      </c>
      <c r="BP1628" s="94">
        <v>0</v>
      </c>
      <c r="BQ1628" s="94">
        <v>0</v>
      </c>
      <c r="BR1628" s="94">
        <v>0</v>
      </c>
      <c r="BS1628" s="94">
        <v>0</v>
      </c>
      <c r="BT1628" s="94">
        <v>0</v>
      </c>
      <c r="BU1628" s="94">
        <v>0</v>
      </c>
      <c r="BV1628" s="94">
        <v>0</v>
      </c>
      <c r="BW1628" s="94">
        <v>0</v>
      </c>
      <c r="BX1628" s="94">
        <v>0</v>
      </c>
      <c r="BY1628" s="94">
        <v>0</v>
      </c>
      <c r="BZ1628" s="94">
        <v>0</v>
      </c>
      <c r="CA1628" s="94">
        <v>0</v>
      </c>
      <c r="CB1628" s="94">
        <v>0</v>
      </c>
    </row>
    <row r="1629" spans="1:80">
      <c r="A1629" s="95">
        <v>1627</v>
      </c>
      <c r="B1629" s="94" t="s">
        <v>253</v>
      </c>
      <c r="C1629" s="94" t="s">
        <v>418</v>
      </c>
      <c r="F1629" s="94" t="s">
        <v>395</v>
      </c>
      <c r="G1629" s="94">
        <v>22</v>
      </c>
      <c r="H1629" s="94">
        <v>68</v>
      </c>
      <c r="I1629" s="94">
        <v>13</v>
      </c>
      <c r="J1629" s="94" t="s">
        <v>397</v>
      </c>
      <c r="K1629" s="94">
        <v>120</v>
      </c>
      <c r="L1629" s="94" t="s">
        <v>330</v>
      </c>
      <c r="M1629" s="94" t="s">
        <v>1</v>
      </c>
      <c r="N1629" s="94" t="s">
        <v>193</v>
      </c>
      <c r="O1629" s="94" t="s">
        <v>267</v>
      </c>
      <c r="P1629" s="94" t="s">
        <v>267</v>
      </c>
      <c r="Q1629" s="94" t="s">
        <v>1</v>
      </c>
      <c r="R1629" s="94" t="s">
        <v>258</v>
      </c>
      <c r="S1629" s="94" t="s">
        <v>261</v>
      </c>
      <c r="T1629" s="94" t="s">
        <v>261</v>
      </c>
      <c r="U1629" s="94">
        <v>4.2877615600585939</v>
      </c>
      <c r="V1629" s="94">
        <v>22.668832434082031</v>
      </c>
      <c r="W1629" s="94">
        <v>12.16797696533204</v>
      </c>
      <c r="X1629" s="94">
        <v>8.9247303649902356</v>
      </c>
      <c r="Y1629" s="94">
        <v>4.8974684814453138</v>
      </c>
      <c r="Z1629" s="94">
        <v>5.7772286315917976</v>
      </c>
      <c r="AA1629" s="94">
        <v>3.4123210876464838</v>
      </c>
      <c r="AB1629" s="94">
        <v>41.850802276611283</v>
      </c>
      <c r="AC1629" s="94">
        <v>2.450315490722657</v>
      </c>
      <c r="AD1629" s="94">
        <v>5.1648663085937514</v>
      </c>
      <c r="AE1629" s="94">
        <v>4.9888664306640633</v>
      </c>
      <c r="AF1629" s="94">
        <v>6.6513367736816402</v>
      </c>
      <c r="AG1629" s="94">
        <v>11.373214270019529</v>
      </c>
      <c r="AH1629" s="94">
        <v>1.6623560485839839</v>
      </c>
      <c r="AI1629" s="94">
        <v>1.3995660705566411</v>
      </c>
      <c r="AJ1629" s="94">
        <v>1.311961926269531</v>
      </c>
      <c r="AK1629" s="94">
        <v>2.7996019531249998</v>
      </c>
      <c r="AL1629" s="94">
        <v>2.6249980834960942</v>
      </c>
      <c r="AM1629" s="94">
        <v>4.9011524047851553</v>
      </c>
      <c r="AN1629" s="94">
        <v>1.9256276794433591</v>
      </c>
      <c r="AO1629" s="94">
        <v>5.340411804199217</v>
      </c>
      <c r="AP1629" s="94">
        <v>13.833198211669931</v>
      </c>
      <c r="AQ1629" s="94">
        <v>47.013940594482357</v>
      </c>
      <c r="AR1629" s="94">
        <v>10.68144434814454</v>
      </c>
      <c r="AS1629" s="94">
        <v>8.9282358520507827</v>
      </c>
      <c r="AT1629" s="94">
        <v>5.6027136108398441</v>
      </c>
      <c r="AU1629" s="94">
        <v>8.3109857116699182</v>
      </c>
      <c r="AV1629" s="94">
        <v>17.675919244384762</v>
      </c>
      <c r="AW1629" s="94">
        <v>30.201080010986299</v>
      </c>
      <c r="AX1629" s="94">
        <v>19.697570275878899</v>
      </c>
      <c r="AY1629" s="94">
        <v>16.193455963134781</v>
      </c>
      <c r="AZ1629" s="94">
        <v>6.3005214294433589</v>
      </c>
      <c r="BA1629" s="94">
        <v>4.8140932617187504</v>
      </c>
      <c r="BB1629" s="94">
        <v>1.3126026000976561</v>
      </c>
      <c r="BC1629" s="94">
        <v>1.1377804382324219</v>
      </c>
      <c r="BD1629" s="94">
        <v>3.7636367492675782</v>
      </c>
      <c r="BE1629" s="94">
        <v>7.2651488342285164</v>
      </c>
      <c r="BF1629" s="94">
        <v>7.4402879577636716</v>
      </c>
      <c r="BG1629" s="94">
        <v>0</v>
      </c>
      <c r="BH1629" s="94">
        <v>47.958068829345628</v>
      </c>
      <c r="BI1629" s="94">
        <v>38.959397412109361</v>
      </c>
      <c r="BJ1629" s="94">
        <v>11.286242810058591</v>
      </c>
      <c r="BK1629" s="94">
        <v>3.5865625122070308</v>
      </c>
      <c r="BL1629" s="94">
        <v>78.620509436035547</v>
      </c>
      <c r="BM1629" s="94">
        <v>58.726772509765553</v>
      </c>
      <c r="BN1629" s="94">
        <v>6.2130694152832016</v>
      </c>
      <c r="BO1629" s="94">
        <v>24.42464197998045</v>
      </c>
      <c r="BP1629" s="94">
        <v>31.166076751708989</v>
      </c>
      <c r="BQ1629" s="94">
        <v>30.631196655273431</v>
      </c>
      <c r="BR1629" s="94">
        <v>27.042824615478519</v>
      </c>
      <c r="BS1629" s="94">
        <v>69.140183911132752</v>
      </c>
      <c r="BT1629" s="94">
        <v>9.0978910400390607</v>
      </c>
      <c r="BU1629" s="94">
        <v>69.777395306396571</v>
      </c>
      <c r="BV1629" s="94">
        <v>66.428564825439352</v>
      </c>
      <c r="BW1629" s="94">
        <v>66.170508691406212</v>
      </c>
      <c r="BX1629" s="94">
        <v>14.7877389831543</v>
      </c>
      <c r="BY1629" s="94">
        <v>12.60106726684571</v>
      </c>
      <c r="BZ1629" s="94">
        <v>20.390731915283201</v>
      </c>
      <c r="CA1629" s="94">
        <v>23.718905053710941</v>
      </c>
      <c r="CB1629" s="94">
        <v>21.70714174194336</v>
      </c>
    </row>
    <row r="1630" spans="1:80">
      <c r="A1630" s="95">
        <v>1628</v>
      </c>
      <c r="B1630" s="94" t="s">
        <v>253</v>
      </c>
      <c r="C1630" s="94" t="s">
        <v>418</v>
      </c>
      <c r="F1630" s="94" t="s">
        <v>395</v>
      </c>
      <c r="G1630" s="94">
        <v>22</v>
      </c>
      <c r="H1630" s="94">
        <v>68</v>
      </c>
      <c r="I1630" s="94">
        <v>21</v>
      </c>
      <c r="J1630" s="94" t="s">
        <v>397</v>
      </c>
      <c r="K1630" s="94">
        <v>120</v>
      </c>
      <c r="L1630" s="94" t="s">
        <v>330</v>
      </c>
      <c r="M1630" s="94" t="s">
        <v>1</v>
      </c>
      <c r="N1630" s="94" t="s">
        <v>193</v>
      </c>
      <c r="O1630" s="94" t="s">
        <v>267</v>
      </c>
      <c r="P1630" s="94" t="s">
        <v>267</v>
      </c>
      <c r="Q1630" s="94" t="s">
        <v>255</v>
      </c>
      <c r="R1630" s="94" t="s">
        <v>256</v>
      </c>
      <c r="S1630" s="94" t="s">
        <v>262</v>
      </c>
      <c r="T1630" s="94" t="s">
        <v>262</v>
      </c>
      <c r="U1630" s="94">
        <v>0</v>
      </c>
      <c r="V1630" s="94">
        <v>0</v>
      </c>
      <c r="W1630" s="94">
        <v>0</v>
      </c>
      <c r="X1630" s="94">
        <v>0</v>
      </c>
      <c r="Y1630" s="94">
        <v>0</v>
      </c>
      <c r="Z1630" s="94">
        <v>0</v>
      </c>
      <c r="AA1630" s="94">
        <v>0</v>
      </c>
      <c r="AB1630" s="94">
        <v>0</v>
      </c>
      <c r="AC1630" s="94">
        <v>0</v>
      </c>
      <c r="AD1630" s="94">
        <v>0</v>
      </c>
      <c r="AE1630" s="94">
        <v>0</v>
      </c>
      <c r="AF1630" s="94">
        <v>0</v>
      </c>
      <c r="AG1630" s="94">
        <v>0</v>
      </c>
      <c r="AH1630" s="94">
        <v>0</v>
      </c>
      <c r="AI1630" s="94">
        <v>0</v>
      </c>
      <c r="AJ1630" s="94">
        <v>0</v>
      </c>
      <c r="AK1630" s="94">
        <v>0</v>
      </c>
      <c r="AL1630" s="94">
        <v>0</v>
      </c>
      <c r="AM1630" s="94">
        <v>0</v>
      </c>
      <c r="AN1630" s="94">
        <v>0</v>
      </c>
      <c r="AO1630" s="94">
        <v>0</v>
      </c>
      <c r="AP1630" s="94">
        <v>0</v>
      </c>
      <c r="AQ1630" s="94">
        <v>0</v>
      </c>
      <c r="AR1630" s="94">
        <v>0</v>
      </c>
      <c r="AS1630" s="94">
        <v>0</v>
      </c>
      <c r="AT1630" s="94">
        <v>0</v>
      </c>
      <c r="AU1630" s="94">
        <v>0.52491695556640627</v>
      </c>
      <c r="AV1630" s="94">
        <v>0</v>
      </c>
      <c r="AW1630" s="94">
        <v>0</v>
      </c>
      <c r="AX1630" s="94">
        <v>0</v>
      </c>
      <c r="AY1630" s="94">
        <v>0</v>
      </c>
      <c r="AZ1630" s="94">
        <v>0</v>
      </c>
      <c r="BA1630" s="94">
        <v>0</v>
      </c>
      <c r="BB1630" s="94">
        <v>0</v>
      </c>
      <c r="BC1630" s="94">
        <v>0</v>
      </c>
      <c r="BD1630" s="94">
        <v>0</v>
      </c>
      <c r="BE1630" s="94">
        <v>0</v>
      </c>
      <c r="BF1630" s="94">
        <v>0</v>
      </c>
      <c r="BG1630" s="94">
        <v>0</v>
      </c>
      <c r="BH1630" s="94">
        <v>0</v>
      </c>
      <c r="BI1630" s="94">
        <v>0</v>
      </c>
      <c r="BJ1630" s="94">
        <v>0</v>
      </c>
      <c r="BK1630" s="94">
        <v>0</v>
      </c>
      <c r="BL1630" s="94">
        <v>0</v>
      </c>
      <c r="BM1630" s="94">
        <v>0</v>
      </c>
      <c r="BN1630" s="94">
        <v>0</v>
      </c>
      <c r="BO1630" s="94">
        <v>0</v>
      </c>
      <c r="BP1630" s="94">
        <v>0</v>
      </c>
      <c r="BQ1630" s="94">
        <v>0</v>
      </c>
      <c r="BR1630" s="94">
        <v>0</v>
      </c>
      <c r="BS1630" s="94">
        <v>0</v>
      </c>
      <c r="BT1630" s="94">
        <v>0</v>
      </c>
      <c r="BU1630" s="94">
        <v>0</v>
      </c>
      <c r="BV1630" s="94">
        <v>0</v>
      </c>
      <c r="BW1630" s="94">
        <v>0</v>
      </c>
      <c r="BX1630" s="94">
        <v>0</v>
      </c>
      <c r="BY1630" s="94">
        <v>0</v>
      </c>
      <c r="BZ1630" s="94">
        <v>0</v>
      </c>
      <c r="CA1630" s="94">
        <v>0</v>
      </c>
      <c r="CB1630" s="94">
        <v>0</v>
      </c>
    </row>
    <row r="1631" spans="1:80">
      <c r="A1631" s="95">
        <v>1629</v>
      </c>
      <c r="B1631" s="94" t="s">
        <v>253</v>
      </c>
      <c r="C1631" s="94" t="s">
        <v>418</v>
      </c>
      <c r="F1631" s="94" t="s">
        <v>395</v>
      </c>
      <c r="G1631" s="94">
        <v>22</v>
      </c>
      <c r="H1631" s="94">
        <v>68</v>
      </c>
      <c r="I1631" s="94">
        <v>24</v>
      </c>
      <c r="J1631" s="94" t="s">
        <v>397</v>
      </c>
      <c r="K1631" s="94">
        <v>120</v>
      </c>
      <c r="L1631" s="94" t="s">
        <v>330</v>
      </c>
      <c r="M1631" s="94" t="s">
        <v>1</v>
      </c>
      <c r="N1631" s="94" t="s">
        <v>193</v>
      </c>
      <c r="O1631" s="94" t="s">
        <v>267</v>
      </c>
      <c r="P1631" s="94" t="s">
        <v>267</v>
      </c>
      <c r="Q1631" s="94" t="s">
        <v>255</v>
      </c>
      <c r="R1631" s="94" t="s">
        <v>193</v>
      </c>
      <c r="S1631" s="94" t="s">
        <v>263</v>
      </c>
      <c r="T1631" s="94" t="s">
        <v>263</v>
      </c>
      <c r="U1631" s="94">
        <v>0</v>
      </c>
      <c r="V1631" s="94">
        <v>0</v>
      </c>
      <c r="W1631" s="94">
        <v>0</v>
      </c>
      <c r="X1631" s="94">
        <v>0</v>
      </c>
      <c r="Y1631" s="94">
        <v>0</v>
      </c>
      <c r="Z1631" s="94">
        <v>0</v>
      </c>
      <c r="AA1631" s="94">
        <v>0</v>
      </c>
      <c r="AB1631" s="94">
        <v>0</v>
      </c>
      <c r="AC1631" s="94">
        <v>0</v>
      </c>
      <c r="AD1631" s="94">
        <v>0</v>
      </c>
      <c r="AE1631" s="94">
        <v>0</v>
      </c>
      <c r="AF1631" s="94">
        <v>0</v>
      </c>
      <c r="AG1631" s="94">
        <v>0</v>
      </c>
      <c r="AH1631" s="94">
        <v>0</v>
      </c>
      <c r="AI1631" s="94">
        <v>0</v>
      </c>
      <c r="AJ1631" s="94">
        <v>0</v>
      </c>
      <c r="AK1631" s="94">
        <v>0</v>
      </c>
      <c r="AL1631" s="94">
        <v>1.0494782104492191</v>
      </c>
      <c r="AM1631" s="94">
        <v>0.26236896972656248</v>
      </c>
      <c r="AN1631" s="94">
        <v>0.3498246948242188</v>
      </c>
      <c r="AO1631" s="94">
        <v>0.78710571289062492</v>
      </c>
      <c r="AP1631" s="94">
        <v>0.78710079956054702</v>
      </c>
      <c r="AQ1631" s="94">
        <v>0.52474027709960935</v>
      </c>
      <c r="AR1631" s="94">
        <v>0</v>
      </c>
      <c r="AS1631" s="94">
        <v>0.17491368408203131</v>
      </c>
      <c r="AT1631" s="94">
        <v>0.34982753906250003</v>
      </c>
      <c r="AU1631" s="94">
        <v>0.26236948852539071</v>
      </c>
      <c r="AV1631" s="94">
        <v>2.0114951965332031</v>
      </c>
      <c r="AW1631" s="94">
        <v>1.0494782836914061</v>
      </c>
      <c r="AX1631" s="94">
        <v>0.43727610473632811</v>
      </c>
      <c r="AY1631" s="94">
        <v>0.34982185668945309</v>
      </c>
      <c r="AZ1631" s="94">
        <v>0.17490903320312501</v>
      </c>
      <c r="BA1631" s="94">
        <v>1.224527746582031</v>
      </c>
      <c r="BB1631" s="94">
        <v>1.136916271972656</v>
      </c>
      <c r="BC1631" s="94">
        <v>30.37914100952149</v>
      </c>
      <c r="BD1631" s="94">
        <v>11.202314447021481</v>
      </c>
      <c r="BE1631" s="94">
        <v>16.18071651000977</v>
      </c>
      <c r="BF1631" s="94">
        <v>13.480667242431631</v>
      </c>
      <c r="BG1631" s="94">
        <v>5.1615636169433587</v>
      </c>
      <c r="BH1631" s="94">
        <v>0</v>
      </c>
      <c r="BI1631" s="94">
        <v>0</v>
      </c>
      <c r="BJ1631" s="94">
        <v>0</v>
      </c>
      <c r="BK1631" s="94">
        <v>1.6616718749999999</v>
      </c>
      <c r="BL1631" s="94">
        <v>2.0989495483398439</v>
      </c>
      <c r="BM1631" s="94">
        <v>4.1104466125488281</v>
      </c>
      <c r="BN1631" s="94">
        <v>25.21043204345705</v>
      </c>
      <c r="BO1631" s="94">
        <v>0</v>
      </c>
      <c r="BP1631" s="94">
        <v>3.4982552062988268</v>
      </c>
      <c r="BQ1631" s="94">
        <v>28.00728000488283</v>
      </c>
      <c r="BR1631" s="94">
        <v>74.729987695312559</v>
      </c>
      <c r="BS1631" s="94">
        <v>4.8100911865234384</v>
      </c>
      <c r="BT1631" s="94">
        <v>0</v>
      </c>
      <c r="BU1631" s="94">
        <v>3.585710583496093</v>
      </c>
      <c r="BV1631" s="94">
        <v>4.460268469238283</v>
      </c>
      <c r="BW1631" s="94">
        <v>8.1334358886718778</v>
      </c>
      <c r="BX1631" s="94">
        <v>70.884311773681603</v>
      </c>
      <c r="BY1631" s="94">
        <v>68.260908245849649</v>
      </c>
      <c r="BZ1631" s="94">
        <v>67.731831707763661</v>
      </c>
      <c r="CA1631" s="94">
        <v>63.353400317382778</v>
      </c>
      <c r="CB1631" s="94">
        <v>71.14738331298831</v>
      </c>
    </row>
    <row r="1632" spans="1:80">
      <c r="A1632" s="95">
        <v>1630</v>
      </c>
      <c r="B1632" s="94" t="s">
        <v>253</v>
      </c>
      <c r="C1632" s="94" t="s">
        <v>418</v>
      </c>
      <c r="F1632" s="94" t="s">
        <v>395</v>
      </c>
      <c r="G1632" s="94">
        <v>22</v>
      </c>
      <c r="H1632" s="94">
        <v>68</v>
      </c>
      <c r="I1632" s="94">
        <v>66</v>
      </c>
      <c r="J1632" s="94" t="s">
        <v>397</v>
      </c>
      <c r="K1632" s="94">
        <v>120</v>
      </c>
      <c r="L1632" s="94" t="s">
        <v>330</v>
      </c>
      <c r="M1632" s="94" t="s">
        <v>1</v>
      </c>
      <c r="N1632" s="94" t="s">
        <v>193</v>
      </c>
      <c r="O1632" s="94" t="s">
        <v>267</v>
      </c>
      <c r="P1632" s="94" t="s">
        <v>267</v>
      </c>
      <c r="Q1632" s="94" t="s">
        <v>1</v>
      </c>
      <c r="R1632" s="94" t="s">
        <v>258</v>
      </c>
      <c r="S1632" s="94" t="s">
        <v>184</v>
      </c>
      <c r="T1632" s="94" t="s">
        <v>184</v>
      </c>
      <c r="U1632" s="94">
        <v>0</v>
      </c>
      <c r="V1632" s="94">
        <v>0</v>
      </c>
      <c r="W1632" s="94">
        <v>0.17519321289062501</v>
      </c>
      <c r="X1632" s="94">
        <v>3.5037553710937499</v>
      </c>
      <c r="Y1632" s="94">
        <v>2.277434997558593</v>
      </c>
      <c r="Z1632" s="94">
        <v>2.102244427490235</v>
      </c>
      <c r="AA1632" s="94">
        <v>0.61316030883789063</v>
      </c>
      <c r="AB1632" s="94">
        <v>0.26278799438476558</v>
      </c>
      <c r="AC1632" s="94">
        <v>0.26278608398437497</v>
      </c>
      <c r="AD1632" s="94">
        <v>1.6643127136230469</v>
      </c>
      <c r="AE1632" s="94">
        <v>3.679027813720702</v>
      </c>
      <c r="AF1632" s="94">
        <v>0.17516770629882811</v>
      </c>
      <c r="AG1632" s="94">
        <v>1.751940252685547</v>
      </c>
      <c r="AH1632" s="94">
        <v>0.61315100097656261</v>
      </c>
      <c r="AI1632" s="94">
        <v>0.17520969848632811</v>
      </c>
      <c r="AJ1632" s="94">
        <v>0</v>
      </c>
      <c r="AK1632" s="94">
        <v>0</v>
      </c>
      <c r="AL1632" s="94">
        <v>0</v>
      </c>
      <c r="AM1632" s="94">
        <v>0</v>
      </c>
      <c r="AN1632" s="94">
        <v>0.8759140319824219</v>
      </c>
      <c r="AO1632" s="94">
        <v>0</v>
      </c>
      <c r="AP1632" s="94">
        <v>0</v>
      </c>
      <c r="AQ1632" s="94">
        <v>0</v>
      </c>
      <c r="AR1632" s="94">
        <v>0</v>
      </c>
      <c r="AS1632" s="94">
        <v>0</v>
      </c>
      <c r="AT1632" s="94">
        <v>0</v>
      </c>
      <c r="AU1632" s="94">
        <v>0</v>
      </c>
      <c r="AV1632" s="94">
        <v>0</v>
      </c>
      <c r="AW1632" s="94">
        <v>0</v>
      </c>
      <c r="AX1632" s="94">
        <v>0</v>
      </c>
      <c r="AY1632" s="94">
        <v>0</v>
      </c>
      <c r="AZ1632" s="94">
        <v>0</v>
      </c>
      <c r="BA1632" s="94">
        <v>0</v>
      </c>
      <c r="BB1632" s="94">
        <v>0</v>
      </c>
      <c r="BC1632" s="94">
        <v>0</v>
      </c>
      <c r="BD1632" s="94">
        <v>0</v>
      </c>
      <c r="BE1632" s="94">
        <v>8.759486694335937E-2</v>
      </c>
      <c r="BF1632" s="94">
        <v>0</v>
      </c>
      <c r="BG1632" s="94">
        <v>0</v>
      </c>
      <c r="BH1632" s="94">
        <v>5.7811911987304674</v>
      </c>
      <c r="BI1632" s="94">
        <v>1.927104187011718</v>
      </c>
      <c r="BJ1632" s="94">
        <v>0.96355313720703117</v>
      </c>
      <c r="BK1632" s="94">
        <v>0.8759140319824219</v>
      </c>
      <c r="BL1632" s="94">
        <v>0</v>
      </c>
      <c r="BM1632" s="94">
        <v>0</v>
      </c>
      <c r="BN1632" s="94">
        <v>0</v>
      </c>
      <c r="BO1632" s="94">
        <v>0.96355313720703117</v>
      </c>
      <c r="BP1632" s="94">
        <v>0</v>
      </c>
      <c r="BQ1632" s="94">
        <v>0</v>
      </c>
      <c r="BR1632" s="94">
        <v>8.759486694335937E-2</v>
      </c>
      <c r="BS1632" s="94">
        <v>0</v>
      </c>
      <c r="BT1632" s="94">
        <v>8.7604974365234373E-2</v>
      </c>
      <c r="BU1632" s="94">
        <v>0</v>
      </c>
      <c r="BV1632" s="94">
        <v>0</v>
      </c>
      <c r="BW1632" s="94">
        <v>0</v>
      </c>
      <c r="BX1632" s="94">
        <v>8.759486694335937E-2</v>
      </c>
      <c r="BY1632" s="94">
        <v>0</v>
      </c>
      <c r="BZ1632" s="94">
        <v>8.759486694335937E-2</v>
      </c>
      <c r="CA1632" s="94">
        <v>8.759486694335937E-2</v>
      </c>
      <c r="CB1632" s="94">
        <v>8.759486694335937E-2</v>
      </c>
    </row>
    <row r="1633" spans="1:80">
      <c r="A1633" s="95">
        <v>1631</v>
      </c>
      <c r="B1633" s="94" t="s">
        <v>253</v>
      </c>
      <c r="C1633" s="94" t="s">
        <v>418</v>
      </c>
      <c r="F1633" s="94" t="s">
        <v>395</v>
      </c>
      <c r="G1633" s="94">
        <v>22</v>
      </c>
      <c r="H1633" s="94">
        <v>68</v>
      </c>
      <c r="I1633" s="94">
        <v>68</v>
      </c>
      <c r="J1633" s="94" t="s">
        <v>397</v>
      </c>
      <c r="K1633" s="94">
        <v>120</v>
      </c>
      <c r="L1633" s="94" t="s">
        <v>330</v>
      </c>
      <c r="M1633" s="94" t="s">
        <v>1</v>
      </c>
      <c r="N1633" s="94" t="s">
        <v>193</v>
      </c>
      <c r="O1633" s="94" t="s">
        <v>267</v>
      </c>
      <c r="P1633" s="94" t="s">
        <v>267</v>
      </c>
      <c r="Q1633" s="94" t="s">
        <v>1</v>
      </c>
      <c r="R1633" s="94" t="s">
        <v>193</v>
      </c>
      <c r="S1633" s="94" t="s">
        <v>267</v>
      </c>
      <c r="T1633" s="94" t="s">
        <v>267</v>
      </c>
      <c r="U1633" s="94">
        <v>8078.8475187008034</v>
      </c>
      <c r="V1633" s="94">
        <v>7840.77327990091</v>
      </c>
      <c r="W1633" s="94">
        <v>7600.7798550171929</v>
      </c>
      <c r="X1633" s="94">
        <v>7559.6277481079924</v>
      </c>
      <c r="Y1633" s="94">
        <v>7433.9480461122794</v>
      </c>
      <c r="Z1633" s="94">
        <v>7379.571233612317</v>
      </c>
      <c r="AA1633" s="94">
        <v>7369.2408527590314</v>
      </c>
      <c r="AB1633" s="94">
        <v>7315.5536543091894</v>
      </c>
      <c r="AC1633" s="94">
        <v>7296.4580892151116</v>
      </c>
      <c r="AD1633" s="94">
        <v>7279.4478192565239</v>
      </c>
      <c r="AE1633" s="94">
        <v>7168.4636074341779</v>
      </c>
      <c r="AF1633" s="94">
        <v>7077.2819655335479</v>
      </c>
      <c r="AG1633" s="94">
        <v>7019.6584115234491</v>
      </c>
      <c r="AH1633" s="94">
        <v>6942.3137826905277</v>
      </c>
      <c r="AI1633" s="94">
        <v>6939.7673317017316</v>
      </c>
      <c r="AJ1633" s="94">
        <v>6978.8994975769783</v>
      </c>
      <c r="AK1633" s="94">
        <v>7502.3803297848444</v>
      </c>
      <c r="AL1633" s="94">
        <v>7635.9430184750263</v>
      </c>
      <c r="AM1633" s="94">
        <v>7958.6160434506892</v>
      </c>
      <c r="AN1633" s="94">
        <v>8042.6833298641513</v>
      </c>
      <c r="AO1633" s="94">
        <v>8166.0994946772944</v>
      </c>
      <c r="AP1633" s="94">
        <v>8553.8699217278754</v>
      </c>
      <c r="AQ1633" s="94">
        <v>8889.4775810294741</v>
      </c>
      <c r="AR1633" s="94">
        <v>9131.9512947316216</v>
      </c>
      <c r="AS1633" s="94">
        <v>9393.9606785021042</v>
      </c>
      <c r="AT1633" s="94">
        <v>9526.4882045094655</v>
      </c>
      <c r="AU1633" s="94">
        <v>9560.923171690878</v>
      </c>
      <c r="AV1633" s="94">
        <v>9597.5502851980873</v>
      </c>
      <c r="AW1633" s="94">
        <v>9603.5222714712254</v>
      </c>
      <c r="AX1633" s="94">
        <v>9594.7687567006396</v>
      </c>
      <c r="AY1633" s="94">
        <v>9590.8313285023596</v>
      </c>
      <c r="AZ1633" s="94">
        <v>9586.7194209034806</v>
      </c>
      <c r="BA1633" s="94">
        <v>9592.9347922780235</v>
      </c>
      <c r="BB1633" s="94">
        <v>9623.4869708976621</v>
      </c>
      <c r="BC1633" s="94">
        <v>9617.9671992423064</v>
      </c>
      <c r="BD1633" s="94">
        <v>9654.7460597954287</v>
      </c>
      <c r="BE1633" s="94">
        <v>9707.4908414360671</v>
      </c>
      <c r="BF1633" s="94">
        <v>9698.5656895866832</v>
      </c>
      <c r="BG1633" s="94">
        <v>9711.8758531242911</v>
      </c>
      <c r="BH1633" s="94">
        <v>7391.3127813051706</v>
      </c>
      <c r="BI1633" s="94">
        <v>7256.0039695433561</v>
      </c>
      <c r="BJ1633" s="94">
        <v>6934.2521292359179</v>
      </c>
      <c r="BK1633" s="94">
        <v>6846.5465885069807</v>
      </c>
      <c r="BL1633" s="94">
        <v>8090.7206450373151</v>
      </c>
      <c r="BM1633" s="94">
        <v>9450.4226648363365</v>
      </c>
      <c r="BN1633" s="94">
        <v>9575.2514563343757</v>
      </c>
      <c r="BO1633" s="94">
        <v>6933.8317754823211</v>
      </c>
      <c r="BP1633" s="94">
        <v>6941.4320717225064</v>
      </c>
      <c r="BQ1633" s="94">
        <v>9467.4113029590062</v>
      </c>
      <c r="BR1633" s="94">
        <v>9240.1385185657309</v>
      </c>
      <c r="BS1633" s="94">
        <v>9046.4398187310253</v>
      </c>
      <c r="BT1633" s="94">
        <v>6952.9911887147382</v>
      </c>
      <c r="BU1633" s="94">
        <v>7571.1614646785374</v>
      </c>
      <c r="BV1633" s="94">
        <v>9441.146453611942</v>
      </c>
      <c r="BW1633" s="94">
        <v>7979.4936852356241</v>
      </c>
      <c r="BX1633" s="94">
        <v>7354.3146072145873</v>
      </c>
      <c r="BY1633" s="94">
        <v>6899.3494839905616</v>
      </c>
      <c r="BZ1633" s="94">
        <v>9054.8602785513704</v>
      </c>
      <c r="CA1633" s="94">
        <v>9446.6811678149334</v>
      </c>
      <c r="CB1633" s="94">
        <v>9535.4185252857842</v>
      </c>
    </row>
    <row r="1634" spans="1:80">
      <c r="A1634" s="95">
        <v>1632</v>
      </c>
      <c r="B1634" s="94" t="s">
        <v>253</v>
      </c>
      <c r="C1634" s="94" t="s">
        <v>418</v>
      </c>
      <c r="F1634" s="94" t="s">
        <v>395</v>
      </c>
      <c r="G1634" s="94">
        <v>22</v>
      </c>
      <c r="H1634" s="94">
        <v>68</v>
      </c>
      <c r="I1634" s="94">
        <v>70</v>
      </c>
      <c r="J1634" s="94" t="s">
        <v>397</v>
      </c>
      <c r="K1634" s="94">
        <v>120</v>
      </c>
      <c r="L1634" s="94" t="s">
        <v>330</v>
      </c>
      <c r="M1634" s="94" t="s">
        <v>1</v>
      </c>
      <c r="N1634" s="94" t="s">
        <v>193</v>
      </c>
      <c r="O1634" s="94" t="s">
        <v>267</v>
      </c>
      <c r="P1634" s="94" t="s">
        <v>267</v>
      </c>
      <c r="Q1634" s="94" t="s">
        <v>1</v>
      </c>
      <c r="R1634" s="94" t="s">
        <v>258</v>
      </c>
      <c r="S1634" s="94" t="s">
        <v>185</v>
      </c>
      <c r="T1634" s="94" t="s">
        <v>185</v>
      </c>
      <c r="U1634" s="94">
        <v>1258.863645483387</v>
      </c>
      <c r="V1634" s="94">
        <v>245.60740610961781</v>
      </c>
      <c r="W1634" s="94">
        <v>229.22620194702</v>
      </c>
      <c r="X1634" s="94">
        <v>32.487844348144549</v>
      </c>
      <c r="Y1634" s="94">
        <v>130.41178015747039</v>
      </c>
      <c r="Z1634" s="94">
        <v>52.623546166992213</v>
      </c>
      <c r="AA1634" s="94">
        <v>21.013627447509759</v>
      </c>
      <c r="AB1634" s="94">
        <v>20.933872052001941</v>
      </c>
      <c r="AC1634" s="94">
        <v>22.598082739257819</v>
      </c>
      <c r="AD1634" s="94">
        <v>25.577096978759769</v>
      </c>
      <c r="AE1634" s="94">
        <v>107.3911645385746</v>
      </c>
      <c r="AF1634" s="94">
        <v>87.417343090820296</v>
      </c>
      <c r="AG1634" s="94">
        <v>47.99969082031248</v>
      </c>
      <c r="AH1634" s="94">
        <v>79.796857904052686</v>
      </c>
      <c r="AI1634" s="94">
        <v>12.6125132385254</v>
      </c>
      <c r="AJ1634" s="94">
        <v>0</v>
      </c>
      <c r="AK1634" s="94">
        <v>72.004026599121289</v>
      </c>
      <c r="AL1634" s="94">
        <v>7.9710955139160138</v>
      </c>
      <c r="AM1634" s="94">
        <v>53.522491802978521</v>
      </c>
      <c r="AN1634" s="94">
        <v>5.8680319702148429</v>
      </c>
      <c r="AO1634" s="94">
        <v>1.050947808837891</v>
      </c>
      <c r="AP1634" s="94">
        <v>1.837348876953125</v>
      </c>
      <c r="AQ1634" s="94">
        <v>0.43753482666015631</v>
      </c>
      <c r="AR1634" s="94">
        <v>0.43769796142578132</v>
      </c>
      <c r="AS1634" s="94">
        <v>8.74936767578125E-2</v>
      </c>
      <c r="AT1634" s="94">
        <v>1.4003223937988281</v>
      </c>
      <c r="AU1634" s="94">
        <v>4.9917747741699197</v>
      </c>
      <c r="AV1634" s="94">
        <v>11.12294556884766</v>
      </c>
      <c r="AW1634" s="94">
        <v>4.9924823730468759</v>
      </c>
      <c r="AX1634" s="94">
        <v>0.52487199707031251</v>
      </c>
      <c r="AY1634" s="94">
        <v>1.2245970520019529</v>
      </c>
      <c r="AZ1634" s="94">
        <v>0.78710485229492189</v>
      </c>
      <c r="BA1634" s="94">
        <v>0</v>
      </c>
      <c r="BB1634" s="94">
        <v>0</v>
      </c>
      <c r="BC1634" s="94">
        <v>0</v>
      </c>
      <c r="BD1634" s="94">
        <v>0</v>
      </c>
      <c r="BE1634" s="94">
        <v>0</v>
      </c>
      <c r="BF1634" s="94">
        <v>0</v>
      </c>
      <c r="BG1634" s="94">
        <v>0</v>
      </c>
      <c r="BH1634" s="94">
        <v>1896.9468844115991</v>
      </c>
      <c r="BI1634" s="94">
        <v>143.183781695557</v>
      </c>
      <c r="BJ1634" s="94">
        <v>338.02074103393392</v>
      </c>
      <c r="BK1634" s="94">
        <v>127.54072257690559</v>
      </c>
      <c r="BL1634" s="94">
        <v>1.837855981445313</v>
      </c>
      <c r="BM1634" s="94">
        <v>20.581184094238289</v>
      </c>
      <c r="BN1634" s="94">
        <v>1.924245581054687</v>
      </c>
      <c r="BO1634" s="94">
        <v>480.85428223876983</v>
      </c>
      <c r="BP1634" s="94">
        <v>4.1150558227539058</v>
      </c>
      <c r="BQ1634" s="94">
        <v>7.7912884338378916</v>
      </c>
      <c r="BR1634" s="94">
        <v>0</v>
      </c>
      <c r="BS1634" s="94">
        <v>22.680343212890641</v>
      </c>
      <c r="BT1634" s="94">
        <v>349.67741052856178</v>
      </c>
      <c r="BU1634" s="94">
        <v>3.0640197143554682</v>
      </c>
      <c r="BV1634" s="94">
        <v>21.805781146240239</v>
      </c>
      <c r="BW1634" s="94">
        <v>55.251888629150358</v>
      </c>
      <c r="BX1634" s="94">
        <v>0</v>
      </c>
      <c r="BY1634" s="94">
        <v>0</v>
      </c>
      <c r="BZ1634" s="94">
        <v>0</v>
      </c>
      <c r="CA1634" s="94">
        <v>0</v>
      </c>
      <c r="CB1634" s="94">
        <v>0</v>
      </c>
    </row>
    <row r="1635" spans="1:80">
      <c r="A1635" s="95">
        <v>1633</v>
      </c>
      <c r="B1635" s="94" t="s">
        <v>253</v>
      </c>
      <c r="C1635" s="94" t="s">
        <v>418</v>
      </c>
      <c r="F1635" s="94" t="s">
        <v>395</v>
      </c>
      <c r="G1635" s="94">
        <v>22</v>
      </c>
      <c r="H1635" s="94">
        <v>70</v>
      </c>
      <c r="I1635" s="94">
        <v>13</v>
      </c>
      <c r="J1635" s="94" t="s">
        <v>397</v>
      </c>
      <c r="K1635" s="94">
        <v>120</v>
      </c>
      <c r="L1635" s="94" t="s">
        <v>330</v>
      </c>
      <c r="M1635" s="94" t="s">
        <v>1</v>
      </c>
      <c r="N1635" s="94" t="s">
        <v>258</v>
      </c>
      <c r="O1635" s="94" t="s">
        <v>185</v>
      </c>
      <c r="P1635" s="94" t="s">
        <v>185</v>
      </c>
      <c r="Q1635" s="94" t="s">
        <v>1</v>
      </c>
      <c r="R1635" s="94" t="s">
        <v>258</v>
      </c>
      <c r="S1635" s="94" t="s">
        <v>261</v>
      </c>
      <c r="T1635" s="94" t="s">
        <v>261</v>
      </c>
      <c r="U1635" s="94">
        <v>0</v>
      </c>
      <c r="V1635" s="94">
        <v>0</v>
      </c>
      <c r="W1635" s="94">
        <v>0</v>
      </c>
      <c r="X1635" s="94">
        <v>0</v>
      </c>
      <c r="Y1635" s="94">
        <v>0</v>
      </c>
      <c r="Z1635" s="94">
        <v>0</v>
      </c>
      <c r="AA1635" s="94">
        <v>0</v>
      </c>
      <c r="AB1635" s="94">
        <v>0</v>
      </c>
      <c r="AC1635" s="94">
        <v>0</v>
      </c>
      <c r="AD1635" s="94">
        <v>0</v>
      </c>
      <c r="AE1635" s="94">
        <v>0</v>
      </c>
      <c r="AF1635" s="94">
        <v>0</v>
      </c>
      <c r="AG1635" s="94">
        <v>0</v>
      </c>
      <c r="AH1635" s="94">
        <v>0</v>
      </c>
      <c r="AI1635" s="94">
        <v>0</v>
      </c>
      <c r="AJ1635" s="94">
        <v>0.52492507324218751</v>
      </c>
      <c r="AK1635" s="94">
        <v>0</v>
      </c>
      <c r="AL1635" s="94">
        <v>0.26260392456054688</v>
      </c>
      <c r="AM1635" s="94">
        <v>0.17505010986328129</v>
      </c>
      <c r="AN1635" s="94">
        <v>8.7554901123046883E-2</v>
      </c>
      <c r="AO1635" s="94">
        <v>8.7495721435546875E-2</v>
      </c>
      <c r="AP1635" s="94">
        <v>0</v>
      </c>
      <c r="AQ1635" s="94">
        <v>0</v>
      </c>
      <c r="AR1635" s="94">
        <v>8.7555407714843755E-2</v>
      </c>
      <c r="AS1635" s="94">
        <v>0.96310760498046866</v>
      </c>
      <c r="AT1635" s="94">
        <v>8.7555743408203129E-2</v>
      </c>
      <c r="AU1635" s="94">
        <v>0</v>
      </c>
      <c r="AV1635" s="94">
        <v>0</v>
      </c>
      <c r="AW1635" s="94">
        <v>0.96304870605468751</v>
      </c>
      <c r="AX1635" s="94">
        <v>8.9294752441406242</v>
      </c>
      <c r="AY1635" s="94">
        <v>0</v>
      </c>
      <c r="AZ1635" s="94">
        <v>0</v>
      </c>
      <c r="BA1635" s="94">
        <v>0</v>
      </c>
      <c r="BB1635" s="94">
        <v>0</v>
      </c>
      <c r="BC1635" s="94">
        <v>1.313352508544922</v>
      </c>
      <c r="BD1635" s="94">
        <v>0</v>
      </c>
      <c r="BE1635" s="94">
        <v>0</v>
      </c>
      <c r="BF1635" s="94">
        <v>0.87503341064453133</v>
      </c>
      <c r="BG1635" s="94">
        <v>5.6021145568847661</v>
      </c>
      <c r="BH1635" s="94">
        <v>0</v>
      </c>
      <c r="BI1635" s="94">
        <v>0</v>
      </c>
      <c r="BJ1635" s="94">
        <v>0</v>
      </c>
      <c r="BK1635" s="94">
        <v>0.52526946411132813</v>
      </c>
      <c r="BL1635" s="94">
        <v>1.138158734130859</v>
      </c>
      <c r="BM1635" s="94">
        <v>10.50553642578125</v>
      </c>
      <c r="BN1635" s="94">
        <v>1.313352508544922</v>
      </c>
      <c r="BO1635" s="94">
        <v>0</v>
      </c>
      <c r="BP1635" s="94">
        <v>2.1011455322265631</v>
      </c>
      <c r="BQ1635" s="94">
        <v>7.8797588439941464</v>
      </c>
      <c r="BR1635" s="94">
        <v>0.61218324584960937</v>
      </c>
      <c r="BS1635" s="94">
        <v>20.136508007812481</v>
      </c>
      <c r="BT1635" s="94">
        <v>0.35002069091796878</v>
      </c>
      <c r="BU1635" s="94">
        <v>1.750804040527344</v>
      </c>
      <c r="BV1635" s="94">
        <v>11.468763909912109</v>
      </c>
      <c r="BW1635" s="94">
        <v>22.67588439331054</v>
      </c>
      <c r="BX1635" s="94">
        <v>23.200242175292932</v>
      </c>
      <c r="BY1635" s="94">
        <v>26.78679564208981</v>
      </c>
      <c r="BZ1635" s="94">
        <v>20.04772584838863</v>
      </c>
      <c r="CA1635" s="94">
        <v>13.656228350830091</v>
      </c>
      <c r="CB1635" s="94">
        <v>13.568512835693371</v>
      </c>
    </row>
    <row r="1636" spans="1:80">
      <c r="A1636" s="95">
        <v>1634</v>
      </c>
      <c r="B1636" s="94" t="s">
        <v>253</v>
      </c>
      <c r="C1636" s="94" t="s">
        <v>418</v>
      </c>
      <c r="F1636" s="94" t="s">
        <v>395</v>
      </c>
      <c r="G1636" s="94">
        <v>22</v>
      </c>
      <c r="H1636" s="94">
        <v>70</v>
      </c>
      <c r="I1636" s="94">
        <v>21</v>
      </c>
      <c r="J1636" s="94" t="s">
        <v>397</v>
      </c>
      <c r="K1636" s="94">
        <v>120</v>
      </c>
      <c r="L1636" s="94" t="s">
        <v>330</v>
      </c>
      <c r="M1636" s="94" t="s">
        <v>1</v>
      </c>
      <c r="N1636" s="94" t="s">
        <v>258</v>
      </c>
      <c r="O1636" s="94" t="s">
        <v>185</v>
      </c>
      <c r="P1636" s="94" t="s">
        <v>185</v>
      </c>
      <c r="Q1636" s="94" t="s">
        <v>255</v>
      </c>
      <c r="R1636" s="94" t="s">
        <v>256</v>
      </c>
      <c r="S1636" s="94" t="s">
        <v>262</v>
      </c>
      <c r="T1636" s="94" t="s">
        <v>262</v>
      </c>
      <c r="U1636" s="94">
        <v>2.885850384521484</v>
      </c>
      <c r="V1636" s="94">
        <v>0</v>
      </c>
      <c r="W1636" s="94">
        <v>0</v>
      </c>
      <c r="X1636" s="94">
        <v>0</v>
      </c>
      <c r="Y1636" s="94">
        <v>0</v>
      </c>
      <c r="Z1636" s="94">
        <v>0</v>
      </c>
      <c r="AA1636" s="94">
        <v>0</v>
      </c>
      <c r="AB1636" s="94">
        <v>0</v>
      </c>
      <c r="AC1636" s="94">
        <v>0</v>
      </c>
      <c r="AD1636" s="94">
        <v>0</v>
      </c>
      <c r="AE1636" s="94">
        <v>0</v>
      </c>
      <c r="AF1636" s="94">
        <v>0</v>
      </c>
      <c r="AG1636" s="94">
        <v>0.35012128906250001</v>
      </c>
      <c r="AH1636" s="94">
        <v>0</v>
      </c>
      <c r="AI1636" s="94">
        <v>0</v>
      </c>
      <c r="AJ1636" s="94">
        <v>0</v>
      </c>
      <c r="AK1636" s="94">
        <v>8.7447882080078115E-2</v>
      </c>
      <c r="AL1636" s="94">
        <v>0</v>
      </c>
      <c r="AM1636" s="94">
        <v>8.7447882080078115E-2</v>
      </c>
      <c r="AN1636" s="94">
        <v>0</v>
      </c>
      <c r="AO1636" s="94">
        <v>8.744813842773437E-2</v>
      </c>
      <c r="AP1636" s="94">
        <v>0</v>
      </c>
      <c r="AQ1636" s="94">
        <v>0</v>
      </c>
      <c r="AR1636" s="94">
        <v>0</v>
      </c>
      <c r="AS1636" s="94">
        <v>0</v>
      </c>
      <c r="AT1636" s="94">
        <v>0</v>
      </c>
      <c r="AU1636" s="94">
        <v>0.26243618774414063</v>
      </c>
      <c r="AV1636" s="94">
        <v>0.17490032958984381</v>
      </c>
      <c r="AW1636" s="94">
        <v>0</v>
      </c>
      <c r="AX1636" s="94">
        <v>0</v>
      </c>
      <c r="AY1636" s="94">
        <v>0.26234597167968748</v>
      </c>
      <c r="AZ1636" s="94">
        <v>0.26248025512695311</v>
      </c>
      <c r="BA1636" s="94">
        <v>0</v>
      </c>
      <c r="BB1636" s="94">
        <v>0</v>
      </c>
      <c r="BC1636" s="94">
        <v>0</v>
      </c>
      <c r="BD1636" s="94">
        <v>0</v>
      </c>
      <c r="BE1636" s="94">
        <v>0</v>
      </c>
      <c r="BF1636" s="94">
        <v>0</v>
      </c>
      <c r="BG1636" s="94">
        <v>0</v>
      </c>
      <c r="BH1636" s="94">
        <v>0</v>
      </c>
      <c r="BI1636" s="94">
        <v>0</v>
      </c>
      <c r="BJ1636" s="94">
        <v>0</v>
      </c>
      <c r="BK1636" s="94">
        <v>0.1748957641601562</v>
      </c>
      <c r="BL1636" s="94">
        <v>0</v>
      </c>
      <c r="BM1636" s="94">
        <v>0</v>
      </c>
      <c r="BN1636" s="94">
        <v>0</v>
      </c>
      <c r="BO1636" s="94">
        <v>0</v>
      </c>
      <c r="BP1636" s="94">
        <v>0</v>
      </c>
      <c r="BQ1636" s="94">
        <v>0</v>
      </c>
      <c r="BR1636" s="94">
        <v>0</v>
      </c>
      <c r="BS1636" s="94">
        <v>0.4373761047363281</v>
      </c>
      <c r="BT1636" s="94">
        <v>8.7447882080078115E-2</v>
      </c>
      <c r="BU1636" s="94">
        <v>0</v>
      </c>
      <c r="BV1636" s="94">
        <v>0.26234597167968748</v>
      </c>
      <c r="BW1636" s="94">
        <v>0</v>
      </c>
      <c r="BX1636" s="94">
        <v>0</v>
      </c>
      <c r="BY1636" s="94">
        <v>0</v>
      </c>
      <c r="BZ1636" s="94">
        <v>0</v>
      </c>
      <c r="CA1636" s="94">
        <v>0</v>
      </c>
      <c r="CB1636" s="94">
        <v>0</v>
      </c>
    </row>
    <row r="1637" spans="1:80">
      <c r="A1637" s="95">
        <v>1635</v>
      </c>
      <c r="B1637" s="94" t="s">
        <v>253</v>
      </c>
      <c r="C1637" s="94" t="s">
        <v>418</v>
      </c>
      <c r="F1637" s="94" t="s">
        <v>395</v>
      </c>
      <c r="G1637" s="94">
        <v>22</v>
      </c>
      <c r="H1637" s="94">
        <v>70</v>
      </c>
      <c r="I1637" s="94">
        <v>24</v>
      </c>
      <c r="J1637" s="94" t="s">
        <v>397</v>
      </c>
      <c r="K1637" s="94">
        <v>120</v>
      </c>
      <c r="L1637" s="94" t="s">
        <v>330</v>
      </c>
      <c r="M1637" s="94" t="s">
        <v>1</v>
      </c>
      <c r="N1637" s="94" t="s">
        <v>258</v>
      </c>
      <c r="O1637" s="94" t="s">
        <v>185</v>
      </c>
      <c r="P1637" s="94" t="s">
        <v>185</v>
      </c>
      <c r="Q1637" s="94" t="s">
        <v>255</v>
      </c>
      <c r="R1637" s="94" t="s">
        <v>193</v>
      </c>
      <c r="S1637" s="94" t="s">
        <v>263</v>
      </c>
      <c r="T1637" s="94" t="s">
        <v>263</v>
      </c>
      <c r="U1637" s="94">
        <v>0</v>
      </c>
      <c r="V1637" s="94">
        <v>0</v>
      </c>
      <c r="W1637" s="94">
        <v>0</v>
      </c>
      <c r="X1637" s="94">
        <v>0</v>
      </c>
      <c r="Y1637" s="94">
        <v>0</v>
      </c>
      <c r="Z1637" s="94">
        <v>0</v>
      </c>
      <c r="AA1637" s="94">
        <v>0</v>
      </c>
      <c r="AB1637" s="94">
        <v>0</v>
      </c>
      <c r="AC1637" s="94">
        <v>0</v>
      </c>
      <c r="AD1637" s="94">
        <v>0</v>
      </c>
      <c r="AE1637" s="94">
        <v>0</v>
      </c>
      <c r="AF1637" s="94">
        <v>0</v>
      </c>
      <c r="AG1637" s="94">
        <v>0</v>
      </c>
      <c r="AH1637" s="94">
        <v>0</v>
      </c>
      <c r="AI1637" s="94">
        <v>0</v>
      </c>
      <c r="AJ1637" s="94">
        <v>0</v>
      </c>
      <c r="AK1637" s="94">
        <v>0</v>
      </c>
      <c r="AL1637" s="94">
        <v>8.7456927490234385E-2</v>
      </c>
      <c r="AM1637" s="94">
        <v>0</v>
      </c>
      <c r="AN1637" s="94">
        <v>0</v>
      </c>
      <c r="AO1637" s="94">
        <v>0</v>
      </c>
      <c r="AP1637" s="94">
        <v>8.7455377197265635E-2</v>
      </c>
      <c r="AQ1637" s="94">
        <v>0</v>
      </c>
      <c r="AR1637" s="94">
        <v>0</v>
      </c>
      <c r="AS1637" s="94">
        <v>0</v>
      </c>
      <c r="AT1637" s="94">
        <v>0</v>
      </c>
      <c r="AU1637" s="94">
        <v>0</v>
      </c>
      <c r="AV1637" s="94">
        <v>0</v>
      </c>
      <c r="AW1637" s="94">
        <v>8.7493420410156258E-2</v>
      </c>
      <c r="AX1637" s="94">
        <v>8.744968872070312E-2</v>
      </c>
      <c r="AY1637" s="94">
        <v>8.7455462646484378E-2</v>
      </c>
      <c r="AZ1637" s="94">
        <v>0</v>
      </c>
      <c r="BA1637" s="94">
        <v>8.7456152343749996E-2</v>
      </c>
      <c r="BB1637" s="94">
        <v>8.7454858398437502E-2</v>
      </c>
      <c r="BC1637" s="94">
        <v>0.34989802246093749</v>
      </c>
      <c r="BD1637" s="94">
        <v>0.87455886230468749</v>
      </c>
      <c r="BE1637" s="94">
        <v>14.86777811889646</v>
      </c>
      <c r="BF1637" s="94">
        <v>1.6616799682617189</v>
      </c>
      <c r="BG1637" s="94">
        <v>5.8616723571777314</v>
      </c>
      <c r="BH1637" s="94">
        <v>0</v>
      </c>
      <c r="BI1637" s="94">
        <v>0</v>
      </c>
      <c r="BJ1637" s="94">
        <v>0</v>
      </c>
      <c r="BK1637" s="94">
        <v>8.7456927490234385E-2</v>
      </c>
      <c r="BL1637" s="94">
        <v>0.2623663024902344</v>
      </c>
      <c r="BM1637" s="94">
        <v>0.17494310913085939</v>
      </c>
      <c r="BN1637" s="94">
        <v>0.52480817260742185</v>
      </c>
      <c r="BO1637" s="94">
        <v>0</v>
      </c>
      <c r="BP1637" s="94">
        <v>0.61218944702148448</v>
      </c>
      <c r="BQ1637" s="94">
        <v>0.69975128173828138</v>
      </c>
      <c r="BR1637" s="94">
        <v>22.12883537597655</v>
      </c>
      <c r="BS1637" s="94">
        <v>0.26239857177734383</v>
      </c>
      <c r="BT1637" s="94">
        <v>0</v>
      </c>
      <c r="BU1637" s="94">
        <v>0.52473406982421877</v>
      </c>
      <c r="BV1637" s="94">
        <v>0.26239857177734383</v>
      </c>
      <c r="BW1637" s="94">
        <v>0.26239848632812501</v>
      </c>
      <c r="BX1637" s="94">
        <v>26.501840069580091</v>
      </c>
      <c r="BY1637" s="94">
        <v>32.011619720459009</v>
      </c>
      <c r="BZ1637" s="94">
        <v>24.927697515869159</v>
      </c>
      <c r="CA1637" s="94">
        <v>23.965643695068358</v>
      </c>
      <c r="CB1637" s="94">
        <v>24.31570297851562</v>
      </c>
    </row>
    <row r="1638" spans="1:80">
      <c r="A1638" s="95">
        <v>1636</v>
      </c>
      <c r="B1638" s="94" t="s">
        <v>253</v>
      </c>
      <c r="C1638" s="94" t="s">
        <v>418</v>
      </c>
      <c r="F1638" s="94" t="s">
        <v>395</v>
      </c>
      <c r="G1638" s="94">
        <v>22</v>
      </c>
      <c r="H1638" s="94">
        <v>70</v>
      </c>
      <c r="I1638" s="94">
        <v>66</v>
      </c>
      <c r="J1638" s="94" t="s">
        <v>397</v>
      </c>
      <c r="K1638" s="94">
        <v>120</v>
      </c>
      <c r="L1638" s="94" t="s">
        <v>330</v>
      </c>
      <c r="M1638" s="94" t="s">
        <v>1</v>
      </c>
      <c r="N1638" s="94" t="s">
        <v>258</v>
      </c>
      <c r="O1638" s="94" t="s">
        <v>185</v>
      </c>
      <c r="P1638" s="94" t="s">
        <v>185</v>
      </c>
      <c r="Q1638" s="94" t="s">
        <v>1</v>
      </c>
      <c r="R1638" s="94" t="s">
        <v>258</v>
      </c>
      <c r="S1638" s="94" t="s">
        <v>184</v>
      </c>
      <c r="T1638" s="94" t="s">
        <v>184</v>
      </c>
      <c r="U1638" s="94">
        <v>0</v>
      </c>
      <c r="V1638" s="94">
        <v>0</v>
      </c>
      <c r="W1638" s="94">
        <v>0</v>
      </c>
      <c r="X1638" s="94">
        <v>0</v>
      </c>
      <c r="Y1638" s="94">
        <v>0</v>
      </c>
      <c r="Z1638" s="94">
        <v>0</v>
      </c>
      <c r="AA1638" s="94">
        <v>0</v>
      </c>
      <c r="AB1638" s="94">
        <v>0</v>
      </c>
      <c r="AC1638" s="94">
        <v>0</v>
      </c>
      <c r="AD1638" s="94">
        <v>0</v>
      </c>
      <c r="AE1638" s="94">
        <v>0</v>
      </c>
      <c r="AF1638" s="94">
        <v>0</v>
      </c>
      <c r="AG1638" s="94">
        <v>0</v>
      </c>
      <c r="AH1638" s="94">
        <v>0</v>
      </c>
      <c r="AI1638" s="94">
        <v>0</v>
      </c>
      <c r="AJ1638" s="94">
        <v>8.7604974365234373E-2</v>
      </c>
      <c r="AK1638" s="94">
        <v>0</v>
      </c>
      <c r="AL1638" s="94">
        <v>0</v>
      </c>
      <c r="AM1638" s="94">
        <v>0</v>
      </c>
      <c r="AN1638" s="94">
        <v>0</v>
      </c>
      <c r="AO1638" s="94">
        <v>0</v>
      </c>
      <c r="AP1638" s="94">
        <v>0</v>
      </c>
      <c r="AQ1638" s="94">
        <v>0</v>
      </c>
      <c r="AR1638" s="94">
        <v>0</v>
      </c>
      <c r="AS1638" s="94">
        <v>0</v>
      </c>
      <c r="AT1638" s="94">
        <v>0</v>
      </c>
      <c r="AU1638" s="94">
        <v>0</v>
      </c>
      <c r="AV1638" s="94">
        <v>0</v>
      </c>
      <c r="AW1638" s="94">
        <v>0</v>
      </c>
      <c r="AX1638" s="94">
        <v>0</v>
      </c>
      <c r="AY1638" s="94">
        <v>0</v>
      </c>
      <c r="AZ1638" s="94">
        <v>0</v>
      </c>
      <c r="BA1638" s="94">
        <v>0</v>
      </c>
      <c r="BB1638" s="94">
        <v>0</v>
      </c>
      <c r="BC1638" s="94">
        <v>0</v>
      </c>
      <c r="BD1638" s="94">
        <v>0</v>
      </c>
      <c r="BE1638" s="94">
        <v>0</v>
      </c>
      <c r="BF1638" s="94">
        <v>0</v>
      </c>
      <c r="BG1638" s="94">
        <v>0</v>
      </c>
      <c r="BH1638" s="94">
        <v>0</v>
      </c>
      <c r="BI1638" s="94">
        <v>0</v>
      </c>
      <c r="BJ1638" s="94">
        <v>0</v>
      </c>
      <c r="BK1638" s="94">
        <v>0</v>
      </c>
      <c r="BL1638" s="94">
        <v>0</v>
      </c>
      <c r="BM1638" s="94">
        <v>0</v>
      </c>
      <c r="BN1638" s="94">
        <v>0</v>
      </c>
      <c r="BO1638" s="94">
        <v>0</v>
      </c>
      <c r="BP1638" s="94">
        <v>0</v>
      </c>
      <c r="BQ1638" s="94">
        <v>0</v>
      </c>
      <c r="BR1638" s="94">
        <v>0</v>
      </c>
      <c r="BS1638" s="94">
        <v>0</v>
      </c>
      <c r="BT1638" s="94">
        <v>0</v>
      </c>
      <c r="BU1638" s="94">
        <v>0</v>
      </c>
      <c r="BV1638" s="94">
        <v>0</v>
      </c>
      <c r="BW1638" s="94">
        <v>0</v>
      </c>
      <c r="BX1638" s="94">
        <v>0</v>
      </c>
      <c r="BY1638" s="94">
        <v>8.759486694335937E-2</v>
      </c>
      <c r="BZ1638" s="94">
        <v>0</v>
      </c>
      <c r="CA1638" s="94">
        <v>0</v>
      </c>
      <c r="CB1638" s="94">
        <v>0</v>
      </c>
    </row>
    <row r="1639" spans="1:80">
      <c r="A1639" s="95">
        <v>1637</v>
      </c>
      <c r="B1639" s="94" t="s">
        <v>253</v>
      </c>
      <c r="C1639" s="94" t="s">
        <v>418</v>
      </c>
      <c r="F1639" s="94" t="s">
        <v>395</v>
      </c>
      <c r="G1639" s="94">
        <v>22</v>
      </c>
      <c r="H1639" s="94">
        <v>70</v>
      </c>
      <c r="I1639" s="94">
        <v>68</v>
      </c>
      <c r="J1639" s="94" t="s">
        <v>397</v>
      </c>
      <c r="K1639" s="94">
        <v>120</v>
      </c>
      <c r="L1639" s="94" t="s">
        <v>330</v>
      </c>
      <c r="M1639" s="94" t="s">
        <v>1</v>
      </c>
      <c r="N1639" s="94" t="s">
        <v>258</v>
      </c>
      <c r="O1639" s="94" t="s">
        <v>185</v>
      </c>
      <c r="P1639" s="94" t="s">
        <v>185</v>
      </c>
      <c r="Q1639" s="94" t="s">
        <v>1</v>
      </c>
      <c r="R1639" s="94" t="s">
        <v>193</v>
      </c>
      <c r="S1639" s="94" t="s">
        <v>267</v>
      </c>
      <c r="T1639" s="94" t="s">
        <v>267</v>
      </c>
      <c r="U1639" s="94">
        <v>30.201999743652351</v>
      </c>
      <c r="V1639" s="94">
        <v>0</v>
      </c>
      <c r="W1639" s="94">
        <v>0</v>
      </c>
      <c r="X1639" s="94">
        <v>8.7595611572265628E-2</v>
      </c>
      <c r="Y1639" s="94">
        <v>0</v>
      </c>
      <c r="Z1639" s="94">
        <v>0</v>
      </c>
      <c r="AA1639" s="94">
        <v>8.7594451904296877E-2</v>
      </c>
      <c r="AB1639" s="94">
        <v>0</v>
      </c>
      <c r="AC1639" s="94">
        <v>0</v>
      </c>
      <c r="AD1639" s="94">
        <v>0</v>
      </c>
      <c r="AE1639" s="94">
        <v>0</v>
      </c>
      <c r="AF1639" s="94">
        <v>0</v>
      </c>
      <c r="AG1639" s="94">
        <v>0</v>
      </c>
      <c r="AH1639" s="94">
        <v>0</v>
      </c>
      <c r="AI1639" s="94">
        <v>0</v>
      </c>
      <c r="AJ1639" s="94">
        <v>560.20045516967366</v>
      </c>
      <c r="AK1639" s="94">
        <v>126.8234863586424</v>
      </c>
      <c r="AL1639" s="94">
        <v>376.98408288574029</v>
      </c>
      <c r="AM1639" s="94">
        <v>75.669020306396533</v>
      </c>
      <c r="AN1639" s="94">
        <v>125.2553324157718</v>
      </c>
      <c r="AO1639" s="94">
        <v>396.61597021484238</v>
      </c>
      <c r="AP1639" s="94">
        <v>379.90847528075898</v>
      </c>
      <c r="AQ1639" s="94">
        <v>251.5803612121579</v>
      </c>
      <c r="AR1639" s="94">
        <v>270.23714743041972</v>
      </c>
      <c r="AS1639" s="94">
        <v>138.3924627258308</v>
      </c>
      <c r="AT1639" s="94">
        <v>39.769375067138633</v>
      </c>
      <c r="AU1639" s="94">
        <v>51.590282409667957</v>
      </c>
      <c r="AV1639" s="94">
        <v>34.247776934814382</v>
      </c>
      <c r="AW1639" s="94">
        <v>6.8284723022460936</v>
      </c>
      <c r="AX1639" s="94">
        <v>9.1061777526855519</v>
      </c>
      <c r="AY1639" s="94">
        <v>0</v>
      </c>
      <c r="AZ1639" s="94">
        <v>0</v>
      </c>
      <c r="BA1639" s="94">
        <v>0</v>
      </c>
      <c r="BB1639" s="94">
        <v>0</v>
      </c>
      <c r="BC1639" s="94">
        <v>20.844274053955079</v>
      </c>
      <c r="BD1639" s="94">
        <v>60.523802258300847</v>
      </c>
      <c r="BE1639" s="94">
        <v>6.0434813476562486</v>
      </c>
      <c r="BF1639" s="94">
        <v>14.97061187744141</v>
      </c>
      <c r="BG1639" s="94">
        <v>19.3449546875</v>
      </c>
      <c r="BH1639" s="94">
        <v>30.289595355224609</v>
      </c>
      <c r="BI1639" s="94">
        <v>8.7594451904296877E-2</v>
      </c>
      <c r="BJ1639" s="94">
        <v>0</v>
      </c>
      <c r="BK1639" s="94">
        <v>1253.719923425293</v>
      </c>
      <c r="BL1639" s="94">
        <v>1434.633829968267</v>
      </c>
      <c r="BM1639" s="94">
        <v>138.0400442626962</v>
      </c>
      <c r="BN1639" s="94">
        <v>20.844274053955079</v>
      </c>
      <c r="BO1639" s="94">
        <v>8.7594451904296877E-2</v>
      </c>
      <c r="BP1639" s="94">
        <v>2562.2150510192041</v>
      </c>
      <c r="BQ1639" s="94">
        <v>147.7589729980476</v>
      </c>
      <c r="BR1639" s="94">
        <v>418.25318933715562</v>
      </c>
      <c r="BS1639" s="94">
        <v>537.65160950317124</v>
      </c>
      <c r="BT1639" s="94">
        <v>601.36198951415872</v>
      </c>
      <c r="BU1639" s="94">
        <v>1946.0569716125531</v>
      </c>
      <c r="BV1639" s="94">
        <v>137.07681677856539</v>
      </c>
      <c r="BW1639" s="94">
        <v>1599.4390698303191</v>
      </c>
      <c r="BX1639" s="94">
        <v>2307.241173114</v>
      </c>
      <c r="BY1639" s="94">
        <v>2780.6628879211248</v>
      </c>
      <c r="BZ1639" s="94">
        <v>642.91522614135454</v>
      </c>
      <c r="CA1639" s="94">
        <v>241.11369592895409</v>
      </c>
      <c r="CB1639" s="94">
        <v>155.7962361083986</v>
      </c>
    </row>
    <row r="1640" spans="1:80">
      <c r="A1640" s="95">
        <v>1638</v>
      </c>
      <c r="B1640" s="94" t="s">
        <v>253</v>
      </c>
      <c r="C1640" s="94" t="s">
        <v>418</v>
      </c>
      <c r="F1640" s="94" t="s">
        <v>395</v>
      </c>
      <c r="G1640" s="94">
        <v>22</v>
      </c>
      <c r="H1640" s="94">
        <v>70</v>
      </c>
      <c r="I1640" s="94">
        <v>70</v>
      </c>
      <c r="J1640" s="94" t="s">
        <v>397</v>
      </c>
      <c r="K1640" s="94">
        <v>120</v>
      </c>
      <c r="L1640" s="94" t="s">
        <v>330</v>
      </c>
      <c r="M1640" s="94" t="s">
        <v>1</v>
      </c>
      <c r="N1640" s="94" t="s">
        <v>258</v>
      </c>
      <c r="O1640" s="94" t="s">
        <v>185</v>
      </c>
      <c r="P1640" s="94" t="s">
        <v>185</v>
      </c>
      <c r="Q1640" s="94" t="s">
        <v>1</v>
      </c>
      <c r="R1640" s="94" t="s">
        <v>258</v>
      </c>
      <c r="S1640" s="94" t="s">
        <v>185</v>
      </c>
      <c r="T1640" s="94" t="s">
        <v>185</v>
      </c>
      <c r="U1640" s="94">
        <v>3954.1332748595692</v>
      </c>
      <c r="V1640" s="94">
        <v>5260.1012838622164</v>
      </c>
      <c r="W1640" s="94">
        <v>5510.5193689635171</v>
      </c>
      <c r="X1640" s="94">
        <v>5739.7455302000817</v>
      </c>
      <c r="Y1640" s="94">
        <v>5772.4082878844429</v>
      </c>
      <c r="Z1640" s="94">
        <v>5903.1701723876222</v>
      </c>
      <c r="AA1640" s="94">
        <v>5956.0560878050956</v>
      </c>
      <c r="AB1640" s="94">
        <v>5977.2446216979124</v>
      </c>
      <c r="AC1640" s="94">
        <v>5998.2660911864796</v>
      </c>
      <c r="AD1640" s="94">
        <v>6021.3020174987851</v>
      </c>
      <c r="AE1640" s="94">
        <v>6046.8791144776014</v>
      </c>
      <c r="AF1640" s="94">
        <v>6154.3578753723159</v>
      </c>
      <c r="AG1640" s="94">
        <v>6243.0018943847608</v>
      </c>
      <c r="AH1640" s="94">
        <v>6291.5271500244344</v>
      </c>
      <c r="AI1640" s="94">
        <v>6373.1633019410092</v>
      </c>
      <c r="AJ1640" s="94">
        <v>5824.9628299621409</v>
      </c>
      <c r="AK1640" s="94">
        <v>5698.0518957213189</v>
      </c>
      <c r="AL1640" s="94">
        <v>5392.8093833922931</v>
      </c>
      <c r="AM1640" s="94">
        <v>5324.8489606079493</v>
      </c>
      <c r="AN1640" s="94">
        <v>5253.028565093774</v>
      </c>
      <c r="AO1640" s="94">
        <v>4862.1056829893541</v>
      </c>
      <c r="AP1640" s="94">
        <v>4483.1607001402299</v>
      </c>
      <c r="AQ1640" s="94">
        <v>4233.5925838256999</v>
      </c>
      <c r="AR1640" s="94">
        <v>3963.792863696257</v>
      </c>
      <c r="AS1640" s="94">
        <v>3824.8749913269039</v>
      </c>
      <c r="AT1640" s="94">
        <v>3785.1055541931169</v>
      </c>
      <c r="AU1640" s="94">
        <v>3734.6531579895109</v>
      </c>
      <c r="AV1640" s="94">
        <v>3705.2222554992718</v>
      </c>
      <c r="AW1640" s="94">
        <v>3709.5168739685118</v>
      </c>
      <c r="AX1640" s="94">
        <v>3696.5611539855968</v>
      </c>
      <c r="AY1640" s="94">
        <v>3696.8236780334491</v>
      </c>
      <c r="AZ1640" s="94">
        <v>3697.785794830324</v>
      </c>
      <c r="BA1640" s="94">
        <v>3698.572893652346</v>
      </c>
      <c r="BB1640" s="94">
        <v>3698.835367016603</v>
      </c>
      <c r="BC1640" s="94">
        <v>3676.3278424316609</v>
      </c>
      <c r="BD1640" s="94">
        <v>3615.0169291931179</v>
      </c>
      <c r="BE1640" s="94">
        <v>3594.105669726564</v>
      </c>
      <c r="BF1640" s="94">
        <v>3576.5983444702142</v>
      </c>
      <c r="BG1640" s="94">
        <v>3545.7896028686482</v>
      </c>
      <c r="BH1640" s="94">
        <v>3956.931529632519</v>
      </c>
      <c r="BI1640" s="94">
        <v>5903.0825779357183</v>
      </c>
      <c r="BJ1640" s="94">
        <v>6046.8791144776014</v>
      </c>
      <c r="BK1640" s="94">
        <v>5131.2682695982576</v>
      </c>
      <c r="BL1640" s="94">
        <v>3822.8622420593269</v>
      </c>
      <c r="BM1640" s="94">
        <v>3676.2419612060748</v>
      </c>
      <c r="BN1640" s="94">
        <v>3674.491044732687</v>
      </c>
      <c r="BO1640" s="94">
        <v>5903.0825779357183</v>
      </c>
      <c r="BP1640" s="94">
        <v>3820.847429180908</v>
      </c>
      <c r="BQ1640" s="94">
        <v>3668.6240018799031</v>
      </c>
      <c r="BR1640" s="94">
        <v>3546.2269170288041</v>
      </c>
      <c r="BS1640" s="94">
        <v>3675.6296743469452</v>
      </c>
      <c r="BT1640" s="94">
        <v>5419.5025594115041</v>
      </c>
      <c r="BU1640" s="94">
        <v>3821.8110174072272</v>
      </c>
      <c r="BV1640" s="94">
        <v>3675.892159771749</v>
      </c>
      <c r="BW1640" s="94">
        <v>3637.7239311523572</v>
      </c>
      <c r="BX1640" s="94">
        <v>3546.2269170288041</v>
      </c>
      <c r="BY1640" s="94">
        <v>3546.2269170288041</v>
      </c>
      <c r="BZ1640" s="94">
        <v>3546.2269170288041</v>
      </c>
      <c r="CA1640" s="94">
        <v>3546.2269170288041</v>
      </c>
      <c r="CB1640" s="94">
        <v>3545.9644808410599</v>
      </c>
    </row>
    <row r="1641" spans="1:80">
      <c r="A1641" s="95">
        <v>1639</v>
      </c>
      <c r="B1641" s="94" t="s">
        <v>253</v>
      </c>
      <c r="C1641" s="94" t="s">
        <v>419</v>
      </c>
      <c r="F1641" s="94" t="s">
        <v>395</v>
      </c>
      <c r="G1641" s="94">
        <v>23</v>
      </c>
      <c r="H1641" s="94">
        <v>3</v>
      </c>
      <c r="I1641" s="94">
        <v>3</v>
      </c>
      <c r="J1641" s="94" t="s">
        <v>397</v>
      </c>
      <c r="K1641" s="94">
        <v>120</v>
      </c>
      <c r="L1641" s="94" t="s">
        <v>330</v>
      </c>
      <c r="M1641" s="94" t="s">
        <v>1</v>
      </c>
      <c r="N1641" s="94" t="s">
        <v>176</v>
      </c>
      <c r="O1641" s="94" t="s">
        <v>177</v>
      </c>
      <c r="P1641" s="94" t="s">
        <v>177</v>
      </c>
      <c r="Q1641" s="94" t="s">
        <v>1</v>
      </c>
      <c r="R1641" s="94" t="s">
        <v>176</v>
      </c>
      <c r="S1641" s="94" t="s">
        <v>177</v>
      </c>
      <c r="T1641" s="94" t="s">
        <v>177</v>
      </c>
      <c r="U1641" s="94">
        <v>4.1791950744628918</v>
      </c>
      <c r="V1641" s="94">
        <v>3.7346048217773431</v>
      </c>
      <c r="W1641" s="94">
        <v>4.534867102050784</v>
      </c>
      <c r="X1641" s="94">
        <v>4.8016244506835966</v>
      </c>
      <c r="Y1641" s="94">
        <v>6.8467704284668054</v>
      </c>
      <c r="Z1641" s="94">
        <v>5.157318627929687</v>
      </c>
      <c r="AA1641" s="94">
        <v>5.6908202758789068</v>
      </c>
      <c r="AB1641" s="94">
        <v>5.6908202758789068</v>
      </c>
      <c r="AC1641" s="94">
        <v>5.6908202758789068</v>
      </c>
      <c r="AD1641" s="94">
        <v>5.6908202758789068</v>
      </c>
      <c r="AE1641" s="94">
        <v>5.3351596496582028</v>
      </c>
      <c r="AF1641" s="94">
        <v>7.8248955261230542</v>
      </c>
      <c r="AG1641" s="94">
        <v>11.826228503417971</v>
      </c>
      <c r="AH1641" s="94">
        <v>17.339125592041029</v>
      </c>
      <c r="AI1641" s="94">
        <v>17.25011477661133</v>
      </c>
      <c r="AJ1641" s="94">
        <v>17.872499029541011</v>
      </c>
      <c r="AK1641" s="94">
        <v>17.783577514648439</v>
      </c>
      <c r="AL1641" s="94">
        <v>14.849375732421869</v>
      </c>
      <c r="AM1641" s="94">
        <v>12.18185357055664</v>
      </c>
      <c r="AN1641" s="94">
        <v>12.270771154785161</v>
      </c>
      <c r="AO1641" s="94">
        <v>13.159963659667961</v>
      </c>
      <c r="AP1641" s="94">
        <v>14.40483086547852</v>
      </c>
      <c r="AQ1641" s="94">
        <v>13.42672561645508</v>
      </c>
      <c r="AR1641" s="94">
        <v>14.6715558959961</v>
      </c>
      <c r="AS1641" s="94">
        <v>16.805576922607429</v>
      </c>
      <c r="AT1641" s="94">
        <v>16.98341654663086</v>
      </c>
      <c r="AU1641" s="94">
        <v>15.02720114746093</v>
      </c>
      <c r="AV1641" s="94">
        <v>16.094213800048831</v>
      </c>
      <c r="AW1641" s="94">
        <v>17.605848675537121</v>
      </c>
      <c r="AX1641" s="94">
        <v>18.2282799194336</v>
      </c>
      <c r="AY1641" s="94">
        <v>16.98343748168946</v>
      </c>
      <c r="AZ1641" s="94">
        <v>16.805603540039069</v>
      </c>
      <c r="BA1641" s="94">
        <v>17.33912803955079</v>
      </c>
      <c r="BB1641" s="94">
        <v>20.629126123046859</v>
      </c>
      <c r="BC1641" s="94">
        <v>19.11750361938477</v>
      </c>
      <c r="BD1641" s="94">
        <v>18.31721213378907</v>
      </c>
      <c r="BE1641" s="94">
        <v>18.939640814208989</v>
      </c>
      <c r="BF1641" s="94">
        <v>17.161296398925781</v>
      </c>
      <c r="BG1641" s="94">
        <v>21.429362725830071</v>
      </c>
      <c r="BH1641" s="94">
        <v>3.5567691345214829</v>
      </c>
      <c r="BI1641" s="94">
        <v>5.157318627929687</v>
      </c>
      <c r="BJ1641" s="94">
        <v>5.2462401733398432</v>
      </c>
      <c r="BK1641" s="94">
        <v>11.73725702514648</v>
      </c>
      <c r="BL1641" s="94">
        <v>12.00402888793945</v>
      </c>
      <c r="BM1641" s="94">
        <v>13.604537792968751</v>
      </c>
      <c r="BN1641" s="94">
        <v>13.960232836914059</v>
      </c>
      <c r="BO1641" s="94">
        <v>6.8467730895996173</v>
      </c>
      <c r="BP1641" s="94">
        <v>12.715352783203119</v>
      </c>
      <c r="BQ1641" s="94">
        <v>12.359689660644531</v>
      </c>
      <c r="BR1641" s="94">
        <v>3.7346067565917962</v>
      </c>
      <c r="BS1641" s="94">
        <v>12.537539904785159</v>
      </c>
      <c r="BT1641" s="94">
        <v>5.0684012207031248</v>
      </c>
      <c r="BU1641" s="94">
        <v>13.15994096069336</v>
      </c>
      <c r="BV1641" s="94">
        <v>13.337791052246089</v>
      </c>
      <c r="BW1641" s="94">
        <v>3.912439910888672</v>
      </c>
      <c r="BX1641" s="94">
        <v>6.5800192871093799</v>
      </c>
      <c r="BY1641" s="94">
        <v>11.203760162353509</v>
      </c>
      <c r="BZ1641" s="94">
        <v>10.93701562499999</v>
      </c>
      <c r="CA1641" s="94">
        <v>11.64836258544922</v>
      </c>
      <c r="CB1641" s="94">
        <v>11.20375793457031</v>
      </c>
    </row>
    <row r="1642" spans="1:80">
      <c r="A1642" s="95">
        <v>1640</v>
      </c>
      <c r="B1642" s="94" t="s">
        <v>253</v>
      </c>
      <c r="C1642" s="94" t="s">
        <v>419</v>
      </c>
      <c r="F1642" s="94" t="s">
        <v>395</v>
      </c>
      <c r="G1642" s="94">
        <v>23</v>
      </c>
      <c r="H1642" s="94">
        <v>3</v>
      </c>
      <c r="I1642" s="94">
        <v>4</v>
      </c>
      <c r="J1642" s="94" t="s">
        <v>397</v>
      </c>
      <c r="K1642" s="94">
        <v>120</v>
      </c>
      <c r="L1642" s="94" t="s">
        <v>330</v>
      </c>
      <c r="M1642" s="94" t="s">
        <v>1</v>
      </c>
      <c r="N1642" s="94" t="s">
        <v>176</v>
      </c>
      <c r="O1642" s="94" t="s">
        <v>177</v>
      </c>
      <c r="P1642" s="94" t="s">
        <v>177</v>
      </c>
      <c r="Q1642" s="94" t="s">
        <v>1</v>
      </c>
      <c r="R1642" s="94" t="s">
        <v>176</v>
      </c>
      <c r="S1642" s="94" t="s">
        <v>178</v>
      </c>
      <c r="T1642" s="94" t="s">
        <v>178</v>
      </c>
      <c r="U1642" s="94">
        <v>0</v>
      </c>
      <c r="V1642" s="94">
        <v>0.53350898437499994</v>
      </c>
      <c r="W1642" s="94">
        <v>0</v>
      </c>
      <c r="X1642" s="94">
        <v>0</v>
      </c>
      <c r="Y1642" s="94">
        <v>0.53351173706054689</v>
      </c>
      <c r="Z1642" s="94">
        <v>1.5116171386718751</v>
      </c>
      <c r="AA1642" s="94">
        <v>0</v>
      </c>
      <c r="AB1642" s="94">
        <v>0</v>
      </c>
      <c r="AC1642" s="94">
        <v>0</v>
      </c>
      <c r="AD1642" s="94">
        <v>0</v>
      </c>
      <c r="AE1642" s="94">
        <v>0.3556606262207031</v>
      </c>
      <c r="AF1642" s="94">
        <v>8.8918359375000006E-2</v>
      </c>
      <c r="AG1642" s="94">
        <v>0.53351153564453135</v>
      </c>
      <c r="AH1642" s="94">
        <v>2.0451286376953131</v>
      </c>
      <c r="AI1642" s="94">
        <v>3.467829577636719</v>
      </c>
      <c r="AJ1642" s="94">
        <v>1.956174346923828</v>
      </c>
      <c r="AK1642" s="94">
        <v>2.1339844970703119</v>
      </c>
      <c r="AL1642" s="94">
        <v>3.8234030395507812</v>
      </c>
      <c r="AM1642" s="94">
        <v>1.422691375732422</v>
      </c>
      <c r="AN1642" s="94">
        <v>0</v>
      </c>
      <c r="AO1642" s="94">
        <v>0.88916817016601557</v>
      </c>
      <c r="AP1642" s="94">
        <v>0.53350198974609375</v>
      </c>
      <c r="AQ1642" s="94">
        <v>1.2448632019042969</v>
      </c>
      <c r="AR1642" s="94">
        <v>0.44459147949218752</v>
      </c>
      <c r="AS1642" s="94">
        <v>0.71134673461914066</v>
      </c>
      <c r="AT1642" s="94">
        <v>2.4007974853515619</v>
      </c>
      <c r="AU1642" s="94">
        <v>2.4007979919433602</v>
      </c>
      <c r="AV1642" s="94">
        <v>0</v>
      </c>
      <c r="AW1642" s="94">
        <v>0.26675056152343751</v>
      </c>
      <c r="AX1642" s="94">
        <v>0.35567446899414068</v>
      </c>
      <c r="AY1642" s="94">
        <v>1.2448427490234371</v>
      </c>
      <c r="AZ1642" s="94">
        <v>1.422677160644531</v>
      </c>
      <c r="BA1642" s="94">
        <v>0.4445914428710937</v>
      </c>
      <c r="BB1642" s="94">
        <v>0.53350491333007821</v>
      </c>
      <c r="BC1642" s="94">
        <v>1.5116138793945311</v>
      </c>
      <c r="BD1642" s="94">
        <v>1.3337744750976559</v>
      </c>
      <c r="BE1642" s="94">
        <v>0.35567266235351558</v>
      </c>
      <c r="BF1642" s="94">
        <v>3.0231988037109372</v>
      </c>
      <c r="BG1642" s="94">
        <v>0.26674656982421868</v>
      </c>
      <c r="BH1642" s="94">
        <v>0.62242718505859373</v>
      </c>
      <c r="BI1642" s="94">
        <v>1.5116171386718751</v>
      </c>
      <c r="BJ1642" s="94">
        <v>0.44458010253906238</v>
      </c>
      <c r="BK1642" s="94">
        <v>6.8465990966796886</v>
      </c>
      <c r="BL1642" s="94">
        <v>1.956188061523437</v>
      </c>
      <c r="BM1642" s="94">
        <v>4.7126755676269516</v>
      </c>
      <c r="BN1642" s="94">
        <v>2.5786241821289071</v>
      </c>
      <c r="BO1642" s="94">
        <v>0.53350709838867183</v>
      </c>
      <c r="BP1642" s="94">
        <v>7.2022451538085956</v>
      </c>
      <c r="BQ1642" s="94">
        <v>5.4240164733886713</v>
      </c>
      <c r="BR1642" s="94">
        <v>0.71134245605468749</v>
      </c>
      <c r="BS1642" s="94">
        <v>2.134018939208985</v>
      </c>
      <c r="BT1642" s="94">
        <v>0.62241905517578122</v>
      </c>
      <c r="BU1642" s="94">
        <v>5.4239089233398454</v>
      </c>
      <c r="BV1642" s="94">
        <v>5.4240048706054687</v>
      </c>
      <c r="BW1642" s="94">
        <v>0.35567509765624999</v>
      </c>
      <c r="BX1642" s="94">
        <v>0.80026090087890622</v>
      </c>
      <c r="BY1642" s="94">
        <v>7.3800775512695358</v>
      </c>
      <c r="BZ1642" s="94">
        <v>2.8453706726074222</v>
      </c>
      <c r="CA1642" s="94">
        <v>6.1353440551757794</v>
      </c>
      <c r="CB1642" s="94">
        <v>3.1121100769042971</v>
      </c>
    </row>
    <row r="1643" spans="1:80">
      <c r="A1643" s="95">
        <v>1641</v>
      </c>
      <c r="B1643" s="94" t="s">
        <v>253</v>
      </c>
      <c r="C1643" s="94" t="s">
        <v>419</v>
      </c>
      <c r="F1643" s="94" t="s">
        <v>395</v>
      </c>
      <c r="G1643" s="94">
        <v>23</v>
      </c>
      <c r="H1643" s="94">
        <v>3</v>
      </c>
      <c r="I1643" s="94">
        <v>21</v>
      </c>
      <c r="J1643" s="94" t="s">
        <v>397</v>
      </c>
      <c r="K1643" s="94">
        <v>120</v>
      </c>
      <c r="L1643" s="94" t="s">
        <v>330</v>
      </c>
      <c r="M1643" s="94" t="s">
        <v>1</v>
      </c>
      <c r="N1643" s="94" t="s">
        <v>176</v>
      </c>
      <c r="O1643" s="94" t="s">
        <v>177</v>
      </c>
      <c r="P1643" s="94" t="s">
        <v>177</v>
      </c>
      <c r="Q1643" s="94" t="s">
        <v>255</v>
      </c>
      <c r="R1643" s="94" t="s">
        <v>256</v>
      </c>
      <c r="S1643" s="94" t="s">
        <v>262</v>
      </c>
      <c r="T1643" s="94" t="s">
        <v>262</v>
      </c>
      <c r="U1643" s="94">
        <v>0.26675413818359373</v>
      </c>
      <c r="V1643" s="94">
        <v>8.8918017578124994E-2</v>
      </c>
      <c r="W1643" s="94">
        <v>0</v>
      </c>
      <c r="X1643" s="94">
        <v>8.8918060302734372E-2</v>
      </c>
      <c r="Y1643" s="94">
        <v>8.8916815185546866E-2</v>
      </c>
      <c r="Z1643" s="94">
        <v>0.71134442138671883</v>
      </c>
      <c r="AA1643" s="94">
        <v>0</v>
      </c>
      <c r="AB1643" s="94">
        <v>0</v>
      </c>
      <c r="AC1643" s="94">
        <v>0</v>
      </c>
      <c r="AD1643" s="94">
        <v>0</v>
      </c>
      <c r="AE1643" s="94">
        <v>0</v>
      </c>
      <c r="AF1643" s="94">
        <v>0</v>
      </c>
      <c r="AG1643" s="94">
        <v>8.8916644287109381E-2</v>
      </c>
      <c r="AH1643" s="94">
        <v>0</v>
      </c>
      <c r="AI1643" s="94">
        <v>8.8916253662109382E-2</v>
      </c>
      <c r="AJ1643" s="94">
        <v>0.35566768188476561</v>
      </c>
      <c r="AK1643" s="94">
        <v>0.17783255004882809</v>
      </c>
      <c r="AL1643" s="94">
        <v>1.066980218505859</v>
      </c>
      <c r="AM1643" s="94">
        <v>1.4226609680175779</v>
      </c>
      <c r="AN1643" s="94">
        <v>0</v>
      </c>
      <c r="AO1643" s="94">
        <v>8.8918017578124994E-2</v>
      </c>
      <c r="AP1643" s="94">
        <v>0.44458547363281248</v>
      </c>
      <c r="AQ1643" s="94">
        <v>0</v>
      </c>
      <c r="AR1643" s="94">
        <v>8.8914788818359375E-2</v>
      </c>
      <c r="AS1643" s="94">
        <v>0.35566630859374998</v>
      </c>
      <c r="AT1643" s="94">
        <v>0.71134016723632809</v>
      </c>
      <c r="AU1643" s="94">
        <v>0.17783375244140631</v>
      </c>
      <c r="AV1643" s="94">
        <v>0.44457894897460942</v>
      </c>
      <c r="AW1643" s="94">
        <v>1.2448258422851559</v>
      </c>
      <c r="AX1643" s="94">
        <v>0.26675051879882811</v>
      </c>
      <c r="AY1643" s="94">
        <v>0.44458739624023441</v>
      </c>
      <c r="AZ1643" s="94">
        <v>0.26675344238281251</v>
      </c>
      <c r="BA1643" s="94">
        <v>0.1778304443359375</v>
      </c>
      <c r="BB1643" s="94">
        <v>0.35566600341796872</v>
      </c>
      <c r="BC1643" s="94">
        <v>2.578610510253907</v>
      </c>
      <c r="BD1643" s="94">
        <v>0.26675597534179679</v>
      </c>
      <c r="BE1643" s="94">
        <v>0.88917735595703129</v>
      </c>
      <c r="BF1643" s="94">
        <v>0.53349760742187502</v>
      </c>
      <c r="BG1643" s="94">
        <v>1.3337632629394529</v>
      </c>
      <c r="BH1643" s="94">
        <v>0.26675289306640632</v>
      </c>
      <c r="BI1643" s="94">
        <v>0.71134442138671883</v>
      </c>
      <c r="BJ1643" s="94">
        <v>0</v>
      </c>
      <c r="BK1643" s="94">
        <v>1.7783208435058591</v>
      </c>
      <c r="BL1643" s="94">
        <v>0.17783289794921869</v>
      </c>
      <c r="BM1643" s="94">
        <v>1.778340838623047</v>
      </c>
      <c r="BN1643" s="94">
        <v>2.1340106079101568</v>
      </c>
      <c r="BO1643" s="94">
        <v>0</v>
      </c>
      <c r="BP1643" s="94">
        <v>0.44457902832031249</v>
      </c>
      <c r="BQ1643" s="94">
        <v>2.3118480651855471</v>
      </c>
      <c r="BR1643" s="94">
        <v>0</v>
      </c>
      <c r="BS1643" s="94">
        <v>0.53350332031250003</v>
      </c>
      <c r="BT1643" s="94">
        <v>0</v>
      </c>
      <c r="BU1643" s="94">
        <v>1.1559091064453131</v>
      </c>
      <c r="BV1643" s="94">
        <v>1.3337582763671869</v>
      </c>
      <c r="BW1643" s="94">
        <v>8.8916815185546866E-2</v>
      </c>
      <c r="BX1643" s="94">
        <v>0</v>
      </c>
      <c r="BY1643" s="94">
        <v>1.778339251708984</v>
      </c>
      <c r="BZ1643" s="94">
        <v>1.422675866699219</v>
      </c>
      <c r="CA1643" s="94">
        <v>2.3118475585937501</v>
      </c>
      <c r="CB1643" s="94">
        <v>2.2229247375488281</v>
      </c>
    </row>
    <row r="1644" spans="1:80">
      <c r="A1644" s="95">
        <v>1642</v>
      </c>
      <c r="B1644" s="94" t="s">
        <v>253</v>
      </c>
      <c r="C1644" s="94" t="s">
        <v>419</v>
      </c>
      <c r="F1644" s="94" t="s">
        <v>395</v>
      </c>
      <c r="G1644" s="94">
        <v>23</v>
      </c>
      <c r="H1644" s="94">
        <v>3</v>
      </c>
      <c r="I1644" s="94">
        <v>66</v>
      </c>
      <c r="J1644" s="94" t="s">
        <v>397</v>
      </c>
      <c r="K1644" s="94">
        <v>120</v>
      </c>
      <c r="L1644" s="94" t="s">
        <v>330</v>
      </c>
      <c r="M1644" s="94" t="s">
        <v>1</v>
      </c>
      <c r="N1644" s="94" t="s">
        <v>176</v>
      </c>
      <c r="O1644" s="94" t="s">
        <v>177</v>
      </c>
      <c r="P1644" s="94" t="s">
        <v>177</v>
      </c>
      <c r="Q1644" s="94" t="s">
        <v>1</v>
      </c>
      <c r="R1644" s="94" t="s">
        <v>258</v>
      </c>
      <c r="S1644" s="94" t="s">
        <v>184</v>
      </c>
      <c r="T1644" s="94" t="s">
        <v>184</v>
      </c>
      <c r="U1644" s="94">
        <v>0</v>
      </c>
      <c r="V1644" s="94">
        <v>0</v>
      </c>
      <c r="W1644" s="94">
        <v>0</v>
      </c>
      <c r="X1644" s="94">
        <v>0</v>
      </c>
      <c r="Y1644" s="94">
        <v>0</v>
      </c>
      <c r="Z1644" s="94">
        <v>0</v>
      </c>
      <c r="AA1644" s="94">
        <v>0</v>
      </c>
      <c r="AB1644" s="94">
        <v>0</v>
      </c>
      <c r="AC1644" s="94">
        <v>0</v>
      </c>
      <c r="AD1644" s="94">
        <v>0</v>
      </c>
      <c r="AE1644" s="94">
        <v>0</v>
      </c>
      <c r="AF1644" s="94">
        <v>0</v>
      </c>
      <c r="AG1644" s="94">
        <v>0</v>
      </c>
      <c r="AH1644" s="94">
        <v>0</v>
      </c>
      <c r="AI1644" s="94">
        <v>0</v>
      </c>
      <c r="AJ1644" s="94">
        <v>0.17783590698242191</v>
      </c>
      <c r="AK1644" s="94">
        <v>0</v>
      </c>
      <c r="AL1644" s="94">
        <v>0</v>
      </c>
      <c r="AM1644" s="94">
        <v>0</v>
      </c>
      <c r="AN1644" s="94">
        <v>0</v>
      </c>
      <c r="AO1644" s="94">
        <v>0</v>
      </c>
      <c r="AP1644" s="94">
        <v>8.8913323974609368E-2</v>
      </c>
      <c r="AQ1644" s="94">
        <v>8.8914489746093756E-2</v>
      </c>
      <c r="AR1644" s="94">
        <v>0</v>
      </c>
      <c r="AS1644" s="94">
        <v>8.8915606689453128E-2</v>
      </c>
      <c r="AT1644" s="94">
        <v>0</v>
      </c>
      <c r="AU1644" s="94">
        <v>0</v>
      </c>
      <c r="AV1644" s="94">
        <v>0</v>
      </c>
      <c r="AW1644" s="94">
        <v>0</v>
      </c>
      <c r="AX1644" s="94">
        <v>0</v>
      </c>
      <c r="AY1644" s="94">
        <v>0</v>
      </c>
      <c r="AZ1644" s="94">
        <v>0</v>
      </c>
      <c r="BA1644" s="94">
        <v>0</v>
      </c>
      <c r="BB1644" s="94">
        <v>0</v>
      </c>
      <c r="BC1644" s="94">
        <v>0</v>
      </c>
      <c r="BD1644" s="94">
        <v>0</v>
      </c>
      <c r="BE1644" s="94">
        <v>0</v>
      </c>
      <c r="BF1644" s="94">
        <v>0</v>
      </c>
      <c r="BG1644" s="94">
        <v>0</v>
      </c>
      <c r="BH1644" s="94">
        <v>0</v>
      </c>
      <c r="BI1644" s="94">
        <v>0</v>
      </c>
      <c r="BJ1644" s="94">
        <v>0</v>
      </c>
      <c r="BK1644" s="94">
        <v>0</v>
      </c>
      <c r="BL1644" s="94">
        <v>0</v>
      </c>
      <c r="BM1644" s="94">
        <v>0</v>
      </c>
      <c r="BN1644" s="94">
        <v>0</v>
      </c>
      <c r="BO1644" s="94">
        <v>0</v>
      </c>
      <c r="BP1644" s="94">
        <v>0</v>
      </c>
      <c r="BQ1644" s="94">
        <v>0</v>
      </c>
      <c r="BR1644" s="94">
        <v>0</v>
      </c>
      <c r="BS1644" s="94">
        <v>0</v>
      </c>
      <c r="BT1644" s="94">
        <v>0</v>
      </c>
      <c r="BU1644" s="94">
        <v>0</v>
      </c>
      <c r="BV1644" s="94">
        <v>0</v>
      </c>
      <c r="BW1644" s="94">
        <v>0</v>
      </c>
      <c r="BX1644" s="94">
        <v>0</v>
      </c>
      <c r="BY1644" s="94">
        <v>0</v>
      </c>
      <c r="BZ1644" s="94">
        <v>0</v>
      </c>
      <c r="CA1644" s="94">
        <v>0</v>
      </c>
      <c r="CB1644" s="94">
        <v>0</v>
      </c>
    </row>
    <row r="1645" spans="1:80">
      <c r="A1645" s="95">
        <v>1643</v>
      </c>
      <c r="B1645" s="94" t="s">
        <v>253</v>
      </c>
      <c r="C1645" s="94" t="s">
        <v>419</v>
      </c>
      <c r="F1645" s="94" t="s">
        <v>395</v>
      </c>
      <c r="G1645" s="94">
        <v>23</v>
      </c>
      <c r="H1645" s="94">
        <v>4</v>
      </c>
      <c r="I1645" s="94">
        <v>3</v>
      </c>
      <c r="J1645" s="94" t="s">
        <v>397</v>
      </c>
      <c r="K1645" s="94">
        <v>120</v>
      </c>
      <c r="L1645" s="94" t="s">
        <v>330</v>
      </c>
      <c r="M1645" s="94" t="s">
        <v>1</v>
      </c>
      <c r="N1645" s="94" t="s">
        <v>176</v>
      </c>
      <c r="O1645" s="94" t="s">
        <v>178</v>
      </c>
      <c r="P1645" s="94" t="s">
        <v>178</v>
      </c>
      <c r="Q1645" s="94" t="s">
        <v>1</v>
      </c>
      <c r="R1645" s="94" t="s">
        <v>176</v>
      </c>
      <c r="S1645" s="94" t="s">
        <v>177</v>
      </c>
      <c r="T1645" s="94" t="s">
        <v>177</v>
      </c>
      <c r="U1645" s="94">
        <v>0</v>
      </c>
      <c r="V1645" s="94">
        <v>0.44459154052734368</v>
      </c>
      <c r="W1645" s="94">
        <v>0.35567540893554678</v>
      </c>
      <c r="X1645" s="94">
        <v>1.067024566650391</v>
      </c>
      <c r="Y1645" s="94">
        <v>0.53350975952148427</v>
      </c>
      <c r="Z1645" s="94">
        <v>0.53350164794921884</v>
      </c>
      <c r="AA1645" s="94">
        <v>0</v>
      </c>
      <c r="AB1645" s="94">
        <v>0</v>
      </c>
      <c r="AC1645" s="94">
        <v>0</v>
      </c>
      <c r="AD1645" s="94">
        <v>0</v>
      </c>
      <c r="AE1645" s="94">
        <v>2.311896881103515</v>
      </c>
      <c r="AF1645" s="94">
        <v>3.1121503295898441</v>
      </c>
      <c r="AG1645" s="94">
        <v>6.0464253173828144</v>
      </c>
      <c r="AH1645" s="94">
        <v>1.8672472229003909</v>
      </c>
      <c r="AI1645" s="94">
        <v>1.333731665039062</v>
      </c>
      <c r="AJ1645" s="94">
        <v>1.7783190063476559</v>
      </c>
      <c r="AK1645" s="94">
        <v>0.80027227783203125</v>
      </c>
      <c r="AL1645" s="94">
        <v>8.8914788818359375E-2</v>
      </c>
      <c r="AM1645" s="94">
        <v>8.8917584228515617E-2</v>
      </c>
      <c r="AN1645" s="94">
        <v>1.4227003051757809</v>
      </c>
      <c r="AO1645" s="94">
        <v>1.7783710754394531</v>
      </c>
      <c r="AP1645" s="94">
        <v>0.35567244262695308</v>
      </c>
      <c r="AQ1645" s="94">
        <v>1.0670070739746089</v>
      </c>
      <c r="AR1645" s="94">
        <v>2.4007858947753911</v>
      </c>
      <c r="AS1645" s="94">
        <v>3.023224047851564</v>
      </c>
      <c r="AT1645" s="94">
        <v>0.44458469848632809</v>
      </c>
      <c r="AU1645" s="94">
        <v>0.88918163452148435</v>
      </c>
      <c r="AV1645" s="94">
        <v>1.956202239990235</v>
      </c>
      <c r="AW1645" s="94">
        <v>1.067024981689453</v>
      </c>
      <c r="AX1645" s="94">
        <v>0.26675640258789057</v>
      </c>
      <c r="AY1645" s="94">
        <v>0.44459428100585929</v>
      </c>
      <c r="AZ1645" s="94">
        <v>1.0670308654785161</v>
      </c>
      <c r="BA1645" s="94">
        <v>3.4678223937988282</v>
      </c>
      <c r="BB1645" s="94">
        <v>1.600514031982422</v>
      </c>
      <c r="BC1645" s="94">
        <v>0.53349204711914067</v>
      </c>
      <c r="BD1645" s="94">
        <v>1.422690557861328</v>
      </c>
      <c r="BE1645" s="94">
        <v>0.88918429565429691</v>
      </c>
      <c r="BF1645" s="94">
        <v>5.1572358703613288</v>
      </c>
      <c r="BG1645" s="94">
        <v>2.4007966247558592</v>
      </c>
      <c r="BH1645" s="94">
        <v>1.956208843994141</v>
      </c>
      <c r="BI1645" s="94">
        <v>0.53350164794921884</v>
      </c>
      <c r="BJ1645" s="94">
        <v>10.93685540161133</v>
      </c>
      <c r="BK1645" s="94">
        <v>2.3118771728515619</v>
      </c>
      <c r="BL1645" s="94">
        <v>6.0464483032226566</v>
      </c>
      <c r="BM1645" s="94">
        <v>4.268076086425781</v>
      </c>
      <c r="BN1645" s="94">
        <v>3.4678191711425779</v>
      </c>
      <c r="BO1645" s="94">
        <v>10.047662487792969</v>
      </c>
      <c r="BP1645" s="94">
        <v>5.7797027160644516</v>
      </c>
      <c r="BQ1645" s="94">
        <v>6.4021265991210941</v>
      </c>
      <c r="BR1645" s="94">
        <v>16.183155963134741</v>
      </c>
      <c r="BS1645" s="94">
        <v>4.4459220886230488</v>
      </c>
      <c r="BT1645" s="94">
        <v>10.31445440673828</v>
      </c>
      <c r="BU1645" s="94">
        <v>5.4240244812011706</v>
      </c>
      <c r="BV1645" s="94">
        <v>4.1791581237792972</v>
      </c>
      <c r="BW1645" s="94">
        <v>9.6032103515624989</v>
      </c>
      <c r="BX1645" s="94">
        <v>15.382883892822271</v>
      </c>
      <c r="BY1645" s="94">
        <v>11.470471881103521</v>
      </c>
      <c r="BZ1645" s="94">
        <v>12.35963870239258</v>
      </c>
      <c r="CA1645" s="94">
        <v>11.915042901611329</v>
      </c>
      <c r="CB1645" s="94">
        <v>11.203712377929691</v>
      </c>
    </row>
    <row r="1646" spans="1:80">
      <c r="A1646" s="95">
        <v>1644</v>
      </c>
      <c r="B1646" s="94" t="s">
        <v>253</v>
      </c>
      <c r="C1646" s="94" t="s">
        <v>419</v>
      </c>
      <c r="F1646" s="94" t="s">
        <v>395</v>
      </c>
      <c r="G1646" s="94">
        <v>23</v>
      </c>
      <c r="H1646" s="94">
        <v>4</v>
      </c>
      <c r="I1646" s="94">
        <v>4</v>
      </c>
      <c r="J1646" s="94" t="s">
        <v>397</v>
      </c>
      <c r="K1646" s="94">
        <v>120</v>
      </c>
      <c r="L1646" s="94" t="s">
        <v>330</v>
      </c>
      <c r="M1646" s="94" t="s">
        <v>1</v>
      </c>
      <c r="N1646" s="94" t="s">
        <v>176</v>
      </c>
      <c r="O1646" s="94" t="s">
        <v>178</v>
      </c>
      <c r="P1646" s="94" t="s">
        <v>178</v>
      </c>
      <c r="Q1646" s="94" t="s">
        <v>1</v>
      </c>
      <c r="R1646" s="94" t="s">
        <v>176</v>
      </c>
      <c r="S1646" s="94" t="s">
        <v>178</v>
      </c>
      <c r="T1646" s="94" t="s">
        <v>178</v>
      </c>
      <c r="U1646" s="94">
        <v>8192.8252942937233</v>
      </c>
      <c r="V1646" s="94">
        <v>8182.3331930547174</v>
      </c>
      <c r="W1646" s="94">
        <v>8248.7524728273838</v>
      </c>
      <c r="X1646" s="94">
        <v>8234.9708251650918</v>
      </c>
      <c r="Y1646" s="94">
        <v>8250.7987086612102</v>
      </c>
      <c r="Z1646" s="94">
        <v>8002.9015370369434</v>
      </c>
      <c r="AA1646" s="94">
        <v>8006.1026082588651</v>
      </c>
      <c r="AB1646" s="94">
        <v>8012.5045699470966</v>
      </c>
      <c r="AC1646" s="94">
        <v>8012.5045699470966</v>
      </c>
      <c r="AD1646" s="94">
        <v>8012.5045699470966</v>
      </c>
      <c r="AE1646" s="94">
        <v>7965.3785624885941</v>
      </c>
      <c r="AF1646" s="94">
        <v>8113.6900173283339</v>
      </c>
      <c r="AG1646" s="94">
        <v>8067.8983473759936</v>
      </c>
      <c r="AH1646" s="94">
        <v>8051.4483190741385</v>
      </c>
      <c r="AI1646" s="94">
        <v>7974.1809676154417</v>
      </c>
      <c r="AJ1646" s="94">
        <v>7944.2167227423324</v>
      </c>
      <c r="AK1646" s="94">
        <v>7960.8443148687538</v>
      </c>
      <c r="AL1646" s="94">
        <v>8055.2738465217426</v>
      </c>
      <c r="AM1646" s="94">
        <v>8116.3594435672749</v>
      </c>
      <c r="AN1646" s="94">
        <v>8140.4560247134868</v>
      </c>
      <c r="AO1646" s="94">
        <v>8150.2369549198238</v>
      </c>
      <c r="AP1646" s="94">
        <v>8153.1705553227057</v>
      </c>
      <c r="AQ1646" s="94">
        <v>8116.8923673710069</v>
      </c>
      <c r="AR1646" s="94">
        <v>8110.8459626042022</v>
      </c>
      <c r="AS1646" s="94">
        <v>8090.92842606255</v>
      </c>
      <c r="AT1646" s="94">
        <v>8104.1766299381761</v>
      </c>
      <c r="AU1646" s="94">
        <v>8083.6364058537356</v>
      </c>
      <c r="AV1646" s="94">
        <v>8028.3304757392716</v>
      </c>
      <c r="AW1646" s="94">
        <v>7993.4756865913259</v>
      </c>
      <c r="AX1646" s="94">
        <v>7979.7835003059636</v>
      </c>
      <c r="AY1646" s="94">
        <v>7953.642689166988</v>
      </c>
      <c r="AZ1646" s="94">
        <v>7979.8731173714277</v>
      </c>
      <c r="BA1646" s="94">
        <v>7961.5561026192072</v>
      </c>
      <c r="BB1646" s="94">
        <v>7949.2857175788386</v>
      </c>
      <c r="BC1646" s="94">
        <v>7965.290690168028</v>
      </c>
      <c r="BD1646" s="94">
        <v>7950.7085243049542</v>
      </c>
      <c r="BE1646" s="94">
        <v>7963.778936518177</v>
      </c>
      <c r="BF1646" s="94">
        <v>7926.6122868354569</v>
      </c>
      <c r="BG1646" s="94">
        <v>7929.3687566779881</v>
      </c>
      <c r="BH1646" s="94">
        <v>8143.3891189213928</v>
      </c>
      <c r="BI1646" s="94">
        <v>8002.9015370369434</v>
      </c>
      <c r="BJ1646" s="94">
        <v>7754.114496649996</v>
      </c>
      <c r="BK1646" s="94">
        <v>7923.233881208098</v>
      </c>
      <c r="BL1646" s="94">
        <v>8037.3131477851939</v>
      </c>
      <c r="BM1646" s="94">
        <v>7921.9881388435106</v>
      </c>
      <c r="BN1646" s="94">
        <v>7840.8085158333324</v>
      </c>
      <c r="BO1646" s="94">
        <v>7950.2636787298388</v>
      </c>
      <c r="BP1646" s="94">
        <v>7892.4681000679584</v>
      </c>
      <c r="BQ1646" s="94">
        <v>7894.0691115609352</v>
      </c>
      <c r="BR1646" s="94">
        <v>7844.8100251900651</v>
      </c>
      <c r="BS1646" s="94">
        <v>7924.5672374274945</v>
      </c>
      <c r="BT1646" s="94">
        <v>7813.866156458168</v>
      </c>
      <c r="BU1646" s="94">
        <v>7957.9995397283783</v>
      </c>
      <c r="BV1646" s="94">
        <v>7930.435734058331</v>
      </c>
      <c r="BW1646" s="94">
        <v>7911.8520833381654</v>
      </c>
      <c r="BX1646" s="94">
        <v>7890.8688423653803</v>
      </c>
      <c r="BY1646" s="94">
        <v>7738.1106790046997</v>
      </c>
      <c r="BZ1646" s="94">
        <v>7843.0317188179724</v>
      </c>
      <c r="CA1646" s="94">
        <v>7829.7829462898126</v>
      </c>
      <c r="CB1646" s="94">
        <v>7825.7814889961082</v>
      </c>
    </row>
    <row r="1647" spans="1:80">
      <c r="A1647" s="95">
        <v>1645</v>
      </c>
      <c r="B1647" s="94" t="s">
        <v>253</v>
      </c>
      <c r="C1647" s="94" t="s">
        <v>419</v>
      </c>
      <c r="F1647" s="94" t="s">
        <v>395</v>
      </c>
      <c r="G1647" s="94">
        <v>23</v>
      </c>
      <c r="H1647" s="94">
        <v>4</v>
      </c>
      <c r="I1647" s="94">
        <v>21</v>
      </c>
      <c r="J1647" s="94" t="s">
        <v>397</v>
      </c>
      <c r="K1647" s="94">
        <v>120</v>
      </c>
      <c r="L1647" s="94" t="s">
        <v>330</v>
      </c>
      <c r="M1647" s="94" t="s">
        <v>1</v>
      </c>
      <c r="N1647" s="94" t="s">
        <v>176</v>
      </c>
      <c r="O1647" s="94" t="s">
        <v>178</v>
      </c>
      <c r="P1647" s="94" t="s">
        <v>178</v>
      </c>
      <c r="Q1647" s="94" t="s">
        <v>255</v>
      </c>
      <c r="R1647" s="94" t="s">
        <v>256</v>
      </c>
      <c r="S1647" s="94" t="s">
        <v>262</v>
      </c>
      <c r="T1647" s="94" t="s">
        <v>262</v>
      </c>
      <c r="U1647" s="94">
        <v>0.44458613281249998</v>
      </c>
      <c r="V1647" s="94">
        <v>10.93667167358398</v>
      </c>
      <c r="W1647" s="94">
        <v>20.539811547851581</v>
      </c>
      <c r="X1647" s="94">
        <v>14.58176881713867</v>
      </c>
      <c r="Y1647" s="94">
        <v>32.898202349853527</v>
      </c>
      <c r="Z1647" s="94">
        <v>158.8014834533688</v>
      </c>
      <c r="AA1647" s="94">
        <v>0</v>
      </c>
      <c r="AB1647" s="94">
        <v>0</v>
      </c>
      <c r="AC1647" s="94">
        <v>0</v>
      </c>
      <c r="AD1647" s="94">
        <v>0</v>
      </c>
      <c r="AE1647" s="94">
        <v>41.879903192138663</v>
      </c>
      <c r="AF1647" s="94">
        <v>65.709564105224544</v>
      </c>
      <c r="AG1647" s="94">
        <v>66.331264581298825</v>
      </c>
      <c r="AH1647" s="94">
        <v>50.237466931152262</v>
      </c>
      <c r="AI1647" s="94">
        <v>102.2528975280762</v>
      </c>
      <c r="AJ1647" s="94">
        <v>46.947341503906209</v>
      </c>
      <c r="AK1647" s="94">
        <v>11.38103231811523</v>
      </c>
      <c r="AL1647" s="94">
        <v>19.20520596313477</v>
      </c>
      <c r="AM1647" s="94">
        <v>21.250620251464831</v>
      </c>
      <c r="AN1647" s="94">
        <v>22.05066124267579</v>
      </c>
      <c r="AO1647" s="94">
        <v>18.138791473388672</v>
      </c>
      <c r="AP1647" s="94">
        <v>31.387629028320319</v>
      </c>
      <c r="AQ1647" s="94">
        <v>51.037985284423833</v>
      </c>
      <c r="AR1647" s="94">
        <v>34.054460943603488</v>
      </c>
      <c r="AS1647" s="94">
        <v>34.054992596435532</v>
      </c>
      <c r="AT1647" s="94">
        <v>18.049898089599608</v>
      </c>
      <c r="AU1647" s="94">
        <v>49.88249678955075</v>
      </c>
      <c r="AV1647" s="94">
        <v>72.111023236083838</v>
      </c>
      <c r="AW1647" s="94">
        <v>42.946141979980453</v>
      </c>
      <c r="AX1647" s="94">
        <v>37.699727606201193</v>
      </c>
      <c r="AY1647" s="94">
        <v>42.412556738281282</v>
      </c>
      <c r="AZ1647" s="94">
        <v>38.767345733642607</v>
      </c>
      <c r="BA1647" s="94">
        <v>53.349336694335847</v>
      </c>
      <c r="BB1647" s="94">
        <v>30.409135870361329</v>
      </c>
      <c r="BC1647" s="94">
        <v>46.414138995361327</v>
      </c>
      <c r="BD1647" s="94">
        <v>48.103411883544908</v>
      </c>
      <c r="BE1647" s="94">
        <v>13.95974364624024</v>
      </c>
      <c r="BF1647" s="94">
        <v>34.766392694091813</v>
      </c>
      <c r="BG1647" s="94">
        <v>7.6468055969238282</v>
      </c>
      <c r="BH1647" s="94">
        <v>52.370511669921868</v>
      </c>
      <c r="BI1647" s="94">
        <v>158.8014834533688</v>
      </c>
      <c r="BJ1647" s="94">
        <v>243.27414276733461</v>
      </c>
      <c r="BK1647" s="94">
        <v>66.863108245849574</v>
      </c>
      <c r="BL1647" s="94">
        <v>125.5496938537599</v>
      </c>
      <c r="BM1647" s="94">
        <v>195.17021962280239</v>
      </c>
      <c r="BN1647" s="94">
        <v>145.02131711425761</v>
      </c>
      <c r="BO1647" s="94">
        <v>321.96425810546867</v>
      </c>
      <c r="BP1647" s="94">
        <v>93.271915026855211</v>
      </c>
      <c r="BQ1647" s="94">
        <v>215.3534425964352</v>
      </c>
      <c r="BR1647" s="94">
        <v>321.25149992675682</v>
      </c>
      <c r="BS1647" s="94">
        <v>212.06411092529299</v>
      </c>
      <c r="BT1647" s="94">
        <v>186.99025192260751</v>
      </c>
      <c r="BU1647" s="94">
        <v>110.2552077209472</v>
      </c>
      <c r="BV1647" s="94">
        <v>188.23416392211871</v>
      </c>
      <c r="BW1647" s="94">
        <v>268.61370988769642</v>
      </c>
      <c r="BX1647" s="94">
        <v>365.8877268859863</v>
      </c>
      <c r="BY1647" s="94">
        <v>229.22377683105449</v>
      </c>
      <c r="BZ1647" s="94">
        <v>276.52759344482519</v>
      </c>
      <c r="CA1647" s="94">
        <v>267.01358417968862</v>
      </c>
      <c r="CB1647" s="94">
        <v>250.74156447143579</v>
      </c>
    </row>
    <row r="1648" spans="1:80">
      <c r="A1648" s="95">
        <v>1646</v>
      </c>
      <c r="B1648" s="94" t="s">
        <v>253</v>
      </c>
      <c r="C1648" s="94" t="s">
        <v>419</v>
      </c>
      <c r="F1648" s="94" t="s">
        <v>395</v>
      </c>
      <c r="G1648" s="94">
        <v>23</v>
      </c>
      <c r="H1648" s="94">
        <v>4</v>
      </c>
      <c r="I1648" s="94">
        <v>33</v>
      </c>
      <c r="J1648" s="94" t="s">
        <v>397</v>
      </c>
      <c r="K1648" s="94">
        <v>120</v>
      </c>
      <c r="L1648" s="94" t="s">
        <v>330</v>
      </c>
      <c r="M1648" s="94" t="s">
        <v>1</v>
      </c>
      <c r="N1648" s="94" t="s">
        <v>176</v>
      </c>
      <c r="O1648" s="94" t="s">
        <v>178</v>
      </c>
      <c r="P1648" s="94" t="s">
        <v>178</v>
      </c>
      <c r="Q1648" s="94" t="s">
        <v>1</v>
      </c>
      <c r="R1648" s="94" t="s">
        <v>200</v>
      </c>
      <c r="S1648" s="94" t="s">
        <v>201</v>
      </c>
      <c r="T1648" s="94" t="s">
        <v>201</v>
      </c>
      <c r="U1648" s="94">
        <v>0</v>
      </c>
      <c r="V1648" s="94">
        <v>0</v>
      </c>
      <c r="W1648" s="94">
        <v>0</v>
      </c>
      <c r="X1648" s="94">
        <v>0</v>
      </c>
      <c r="Y1648" s="94">
        <v>0</v>
      </c>
      <c r="Z1648" s="94">
        <v>0</v>
      </c>
      <c r="AA1648" s="94">
        <v>0</v>
      </c>
      <c r="AB1648" s="94">
        <v>0</v>
      </c>
      <c r="AC1648" s="94">
        <v>0</v>
      </c>
      <c r="AD1648" s="94">
        <v>0</v>
      </c>
      <c r="AE1648" s="94">
        <v>0</v>
      </c>
      <c r="AF1648" s="94">
        <v>8.8917761230468753E-2</v>
      </c>
      <c r="AG1648" s="94">
        <v>0</v>
      </c>
      <c r="AH1648" s="94">
        <v>0</v>
      </c>
      <c r="AI1648" s="94">
        <v>0</v>
      </c>
      <c r="AJ1648" s="94">
        <v>0</v>
      </c>
      <c r="AK1648" s="94">
        <v>0</v>
      </c>
      <c r="AL1648" s="94">
        <v>0</v>
      </c>
      <c r="AM1648" s="94">
        <v>0</v>
      </c>
      <c r="AN1648" s="94">
        <v>0</v>
      </c>
      <c r="AO1648" s="94">
        <v>0</v>
      </c>
      <c r="AP1648" s="94">
        <v>0</v>
      </c>
      <c r="AQ1648" s="94">
        <v>0</v>
      </c>
      <c r="AR1648" s="94">
        <v>0</v>
      </c>
      <c r="AS1648" s="94">
        <v>0</v>
      </c>
      <c r="AT1648" s="94">
        <v>0</v>
      </c>
      <c r="AU1648" s="94">
        <v>0</v>
      </c>
      <c r="AV1648" s="94">
        <v>0</v>
      </c>
      <c r="AW1648" s="94">
        <v>0</v>
      </c>
      <c r="AX1648" s="94">
        <v>0</v>
      </c>
      <c r="AY1648" s="94">
        <v>0</v>
      </c>
      <c r="AZ1648" s="94">
        <v>0</v>
      </c>
      <c r="BA1648" s="94">
        <v>0</v>
      </c>
      <c r="BB1648" s="94">
        <v>0</v>
      </c>
      <c r="BC1648" s="94">
        <v>0</v>
      </c>
      <c r="BD1648" s="94">
        <v>0</v>
      </c>
      <c r="BE1648" s="94">
        <v>0</v>
      </c>
      <c r="BF1648" s="94">
        <v>2.222719354248047</v>
      </c>
      <c r="BG1648" s="94">
        <v>0</v>
      </c>
      <c r="BH1648" s="94">
        <v>0</v>
      </c>
      <c r="BI1648" s="94">
        <v>0</v>
      </c>
      <c r="BJ1648" s="94">
        <v>0</v>
      </c>
      <c r="BK1648" s="94">
        <v>0</v>
      </c>
      <c r="BL1648" s="94">
        <v>0</v>
      </c>
      <c r="BM1648" s="94">
        <v>0</v>
      </c>
      <c r="BN1648" s="94">
        <v>0</v>
      </c>
      <c r="BO1648" s="94">
        <v>0</v>
      </c>
      <c r="BP1648" s="94">
        <v>0</v>
      </c>
      <c r="BQ1648" s="94">
        <v>0</v>
      </c>
      <c r="BR1648" s="94">
        <v>8.8907141113281254E-2</v>
      </c>
      <c r="BS1648" s="94">
        <v>0</v>
      </c>
      <c r="BT1648" s="94">
        <v>0</v>
      </c>
      <c r="BU1648" s="94">
        <v>0</v>
      </c>
      <c r="BV1648" s="94">
        <v>0</v>
      </c>
      <c r="BW1648" s="94">
        <v>0</v>
      </c>
      <c r="BX1648" s="94">
        <v>0</v>
      </c>
      <c r="BY1648" s="94">
        <v>8.8907141113281254E-2</v>
      </c>
      <c r="BZ1648" s="94">
        <v>8.8907141113281254E-2</v>
      </c>
      <c r="CA1648" s="94">
        <v>8.8907141113281254E-2</v>
      </c>
      <c r="CB1648" s="94">
        <v>8.8907141113281254E-2</v>
      </c>
    </row>
    <row r="1649" spans="1:80">
      <c r="A1649" s="95">
        <v>1647</v>
      </c>
      <c r="B1649" s="94" t="s">
        <v>253</v>
      </c>
      <c r="C1649" s="94" t="s">
        <v>419</v>
      </c>
      <c r="F1649" s="94" t="s">
        <v>395</v>
      </c>
      <c r="G1649" s="94">
        <v>23</v>
      </c>
      <c r="H1649" s="94">
        <v>4</v>
      </c>
      <c r="I1649" s="94">
        <v>66</v>
      </c>
      <c r="J1649" s="94" t="s">
        <v>397</v>
      </c>
      <c r="K1649" s="94">
        <v>120</v>
      </c>
      <c r="L1649" s="94" t="s">
        <v>330</v>
      </c>
      <c r="M1649" s="94" t="s">
        <v>1</v>
      </c>
      <c r="N1649" s="94" t="s">
        <v>176</v>
      </c>
      <c r="O1649" s="94" t="s">
        <v>178</v>
      </c>
      <c r="P1649" s="94" t="s">
        <v>178</v>
      </c>
      <c r="Q1649" s="94" t="s">
        <v>1</v>
      </c>
      <c r="R1649" s="94" t="s">
        <v>258</v>
      </c>
      <c r="S1649" s="94" t="s">
        <v>184</v>
      </c>
      <c r="T1649" s="94" t="s">
        <v>184</v>
      </c>
      <c r="U1649" s="94">
        <v>5.4240336120605477</v>
      </c>
      <c r="V1649" s="94">
        <v>0</v>
      </c>
      <c r="W1649" s="94">
        <v>8.8919604492187498E-2</v>
      </c>
      <c r="X1649" s="94">
        <v>0</v>
      </c>
      <c r="Y1649" s="94">
        <v>0.80023474121093763</v>
      </c>
      <c r="Z1649" s="94">
        <v>126.2632774902345</v>
      </c>
      <c r="AA1649" s="94">
        <v>0</v>
      </c>
      <c r="AB1649" s="94">
        <v>0</v>
      </c>
      <c r="AC1649" s="94">
        <v>0</v>
      </c>
      <c r="AD1649" s="94">
        <v>0</v>
      </c>
      <c r="AE1649" s="94">
        <v>2.934207385253905</v>
      </c>
      <c r="AF1649" s="94">
        <v>7.7357150024414079</v>
      </c>
      <c r="AG1649" s="94">
        <v>2.3118162475585931</v>
      </c>
      <c r="AH1649" s="94">
        <v>2.2229202819824221</v>
      </c>
      <c r="AI1649" s="94">
        <v>1.1559145263671879</v>
      </c>
      <c r="AJ1649" s="94">
        <v>0.35566704101562502</v>
      </c>
      <c r="AK1649" s="94">
        <v>0.17783397216796881</v>
      </c>
      <c r="AL1649" s="94">
        <v>0.88914613647460938</v>
      </c>
      <c r="AM1649" s="94">
        <v>1.244845208740234</v>
      </c>
      <c r="AN1649" s="94">
        <v>8.8917626953124995E-2</v>
      </c>
      <c r="AO1649" s="94">
        <v>0.62242348632812505</v>
      </c>
      <c r="AP1649" s="94">
        <v>2.5785788879394529</v>
      </c>
      <c r="AQ1649" s="94">
        <v>1.51157738647461</v>
      </c>
      <c r="AR1649" s="94">
        <v>0.80024309692382811</v>
      </c>
      <c r="AS1649" s="94">
        <v>0.62242653198242193</v>
      </c>
      <c r="AT1649" s="94">
        <v>1.6005293884277341</v>
      </c>
      <c r="AU1649" s="94">
        <v>2.2229133483886718</v>
      </c>
      <c r="AV1649" s="94">
        <v>0.88912429199218757</v>
      </c>
      <c r="AW1649" s="94">
        <v>2.1338755859375</v>
      </c>
      <c r="AX1649" s="94">
        <v>1.8671264160156249</v>
      </c>
      <c r="AY1649" s="94">
        <v>0.26672345581054691</v>
      </c>
      <c r="AZ1649" s="94">
        <v>2.4896237426757808</v>
      </c>
      <c r="BA1649" s="94">
        <v>3.1120906005859381</v>
      </c>
      <c r="BB1649" s="94">
        <v>1.0669654968261719</v>
      </c>
      <c r="BC1649" s="94">
        <v>0.97807488403320297</v>
      </c>
      <c r="BD1649" s="94">
        <v>3.0231448547363291</v>
      </c>
      <c r="BE1649" s="94">
        <v>1.511558874511719</v>
      </c>
      <c r="BF1649" s="94">
        <v>9.158179772949218</v>
      </c>
      <c r="BG1649" s="94">
        <v>1.3337504455566409</v>
      </c>
      <c r="BH1649" s="94">
        <v>0.97807460327148443</v>
      </c>
      <c r="BI1649" s="94">
        <v>126.2632774902345</v>
      </c>
      <c r="BJ1649" s="94">
        <v>4.0012421936035167</v>
      </c>
      <c r="BK1649" s="94">
        <v>0.88918366699218765</v>
      </c>
      <c r="BL1649" s="94">
        <v>1.689417816162109</v>
      </c>
      <c r="BM1649" s="94">
        <v>2.845207562255859</v>
      </c>
      <c r="BN1649" s="94">
        <v>5.0681948974609394</v>
      </c>
      <c r="BO1649" s="94">
        <v>5.9574588012695324</v>
      </c>
      <c r="BP1649" s="94">
        <v>1.6894157531738281</v>
      </c>
      <c r="BQ1649" s="94">
        <v>6.2240775817871103</v>
      </c>
      <c r="BR1649" s="94">
        <v>13.95963744506836</v>
      </c>
      <c r="BS1649" s="94">
        <v>4.8902778259277326</v>
      </c>
      <c r="BT1649" s="94">
        <v>1.244790692138672</v>
      </c>
      <c r="BU1649" s="94">
        <v>1.6005082824707031</v>
      </c>
      <c r="BV1649" s="94">
        <v>1.333669281005859</v>
      </c>
      <c r="BW1649" s="94">
        <v>3.6454526916503909</v>
      </c>
      <c r="BX1649" s="94">
        <v>13.87071496582031</v>
      </c>
      <c r="BY1649" s="94">
        <v>12.35917571411132</v>
      </c>
      <c r="BZ1649" s="94">
        <v>13.781805218505861</v>
      </c>
      <c r="CA1649" s="94">
        <v>13.33720618896484</v>
      </c>
      <c r="CB1649" s="94">
        <v>13.070446838378899</v>
      </c>
    </row>
    <row r="1650" spans="1:80">
      <c r="A1650" s="95">
        <v>1648</v>
      </c>
      <c r="B1650" s="94" t="s">
        <v>253</v>
      </c>
      <c r="C1650" s="94" t="s">
        <v>419</v>
      </c>
      <c r="F1650" s="94" t="s">
        <v>395</v>
      </c>
      <c r="G1650" s="94">
        <v>23</v>
      </c>
      <c r="H1650" s="94">
        <v>4</v>
      </c>
      <c r="I1650" s="94">
        <v>68</v>
      </c>
      <c r="J1650" s="94" t="s">
        <v>397</v>
      </c>
      <c r="K1650" s="94">
        <v>120</v>
      </c>
      <c r="L1650" s="94" t="s">
        <v>330</v>
      </c>
      <c r="M1650" s="94" t="s">
        <v>1</v>
      </c>
      <c r="N1650" s="94" t="s">
        <v>176</v>
      </c>
      <c r="O1650" s="94" t="s">
        <v>178</v>
      </c>
      <c r="P1650" s="94" t="s">
        <v>178</v>
      </c>
      <c r="Q1650" s="94" t="s">
        <v>1</v>
      </c>
      <c r="R1650" s="94" t="s">
        <v>193</v>
      </c>
      <c r="S1650" s="94" t="s">
        <v>267</v>
      </c>
      <c r="T1650" s="94" t="s">
        <v>267</v>
      </c>
      <c r="U1650" s="94">
        <v>0</v>
      </c>
      <c r="V1650" s="94">
        <v>0</v>
      </c>
      <c r="W1650" s="94">
        <v>0</v>
      </c>
      <c r="X1650" s="94">
        <v>0</v>
      </c>
      <c r="Y1650" s="94">
        <v>0</v>
      </c>
      <c r="Z1650" s="94">
        <v>0</v>
      </c>
      <c r="AA1650" s="94">
        <v>0</v>
      </c>
      <c r="AB1650" s="94">
        <v>0</v>
      </c>
      <c r="AC1650" s="94">
        <v>0</v>
      </c>
      <c r="AD1650" s="94">
        <v>0</v>
      </c>
      <c r="AE1650" s="94">
        <v>0</v>
      </c>
      <c r="AF1650" s="94">
        <v>0.17782551269531249</v>
      </c>
      <c r="AG1650" s="94">
        <v>0</v>
      </c>
      <c r="AH1650" s="94">
        <v>0.17783293457031249</v>
      </c>
      <c r="AI1650" s="94">
        <v>0</v>
      </c>
      <c r="AJ1650" s="94">
        <v>0</v>
      </c>
      <c r="AK1650" s="94">
        <v>0</v>
      </c>
      <c r="AL1650" s="94">
        <v>0</v>
      </c>
      <c r="AM1650" s="94">
        <v>0</v>
      </c>
      <c r="AN1650" s="94">
        <v>0</v>
      </c>
      <c r="AO1650" s="94">
        <v>0</v>
      </c>
      <c r="AP1650" s="94">
        <v>0</v>
      </c>
      <c r="AQ1650" s="94">
        <v>0.2667494445800781</v>
      </c>
      <c r="AR1650" s="94">
        <v>0</v>
      </c>
      <c r="AS1650" s="94">
        <v>8.8916729736328137E-2</v>
      </c>
      <c r="AT1650" s="94">
        <v>0</v>
      </c>
      <c r="AU1650" s="94">
        <v>0</v>
      </c>
      <c r="AV1650" s="94">
        <v>0</v>
      </c>
      <c r="AW1650" s="94">
        <v>0</v>
      </c>
      <c r="AX1650" s="94">
        <v>0</v>
      </c>
      <c r="AY1650" s="94">
        <v>0.1778331970214844</v>
      </c>
      <c r="AZ1650" s="94">
        <v>1.422622857666016</v>
      </c>
      <c r="BA1650" s="94">
        <v>0.17783315429687499</v>
      </c>
      <c r="BB1650" s="94">
        <v>0.3556663024902344</v>
      </c>
      <c r="BC1650" s="94">
        <v>0.80025037231445317</v>
      </c>
      <c r="BD1650" s="94">
        <v>0.35565870971679692</v>
      </c>
      <c r="BE1650" s="94">
        <v>0.17783302612304691</v>
      </c>
      <c r="BF1650" s="94">
        <v>2.1338949401855469</v>
      </c>
      <c r="BG1650" s="94">
        <v>0</v>
      </c>
      <c r="BH1650" s="94">
        <v>0</v>
      </c>
      <c r="BI1650" s="94">
        <v>0</v>
      </c>
      <c r="BJ1650" s="94">
        <v>0.17783293457031249</v>
      </c>
      <c r="BK1650" s="94">
        <v>0</v>
      </c>
      <c r="BL1650" s="94">
        <v>0.1778331970214844</v>
      </c>
      <c r="BM1650" s="94">
        <v>0</v>
      </c>
      <c r="BN1650" s="94">
        <v>2.5785498229980468</v>
      </c>
      <c r="BO1650" s="94">
        <v>0.26674150390625001</v>
      </c>
      <c r="BP1650" s="94">
        <v>8.8916729736328137E-2</v>
      </c>
      <c r="BQ1650" s="94">
        <v>2.2228837768554688</v>
      </c>
      <c r="BR1650" s="94">
        <v>2.4006883728027351</v>
      </c>
      <c r="BS1650" s="94">
        <v>2.1339042724609372</v>
      </c>
      <c r="BT1650" s="94">
        <v>8.8916467285156245E-2</v>
      </c>
      <c r="BU1650" s="94">
        <v>0.1778331970214844</v>
      </c>
      <c r="BV1650" s="94">
        <v>8.8916729736328137E-2</v>
      </c>
      <c r="BW1650" s="94">
        <v>0</v>
      </c>
      <c r="BX1650" s="94">
        <v>2.4896315185546878</v>
      </c>
      <c r="BY1650" s="94">
        <v>2.0450397216796881</v>
      </c>
      <c r="BZ1650" s="94">
        <v>2.3117892150878911</v>
      </c>
      <c r="CA1650" s="94">
        <v>2.1339554138183598</v>
      </c>
      <c r="CB1650" s="94">
        <v>2.4007056823730482</v>
      </c>
    </row>
    <row r="1651" spans="1:80">
      <c r="A1651" s="95">
        <v>1649</v>
      </c>
      <c r="B1651" s="94" t="s">
        <v>253</v>
      </c>
      <c r="C1651" s="94" t="s">
        <v>419</v>
      </c>
      <c r="F1651" s="94" t="s">
        <v>395</v>
      </c>
      <c r="G1651" s="94">
        <v>23</v>
      </c>
      <c r="H1651" s="94">
        <v>21</v>
      </c>
      <c r="I1651" s="94">
        <v>3</v>
      </c>
      <c r="J1651" s="94" t="s">
        <v>397</v>
      </c>
      <c r="K1651" s="94">
        <v>120</v>
      </c>
      <c r="L1651" s="94" t="s">
        <v>330</v>
      </c>
      <c r="M1651" s="94" t="s">
        <v>255</v>
      </c>
      <c r="N1651" s="94" t="s">
        <v>256</v>
      </c>
      <c r="O1651" s="94" t="s">
        <v>262</v>
      </c>
      <c r="P1651" s="94" t="s">
        <v>262</v>
      </c>
      <c r="Q1651" s="94" t="s">
        <v>1</v>
      </c>
      <c r="R1651" s="94" t="s">
        <v>176</v>
      </c>
      <c r="S1651" s="94" t="s">
        <v>177</v>
      </c>
      <c r="T1651" s="94" t="s">
        <v>177</v>
      </c>
      <c r="U1651" s="94">
        <v>8.8921228027343743E-2</v>
      </c>
      <c r="V1651" s="94">
        <v>0.35567073974609381</v>
      </c>
      <c r="W1651" s="94">
        <v>0</v>
      </c>
      <c r="X1651" s="94">
        <v>1.600549963378906</v>
      </c>
      <c r="Y1651" s="94">
        <v>0</v>
      </c>
      <c r="Z1651" s="94">
        <v>0</v>
      </c>
      <c r="AA1651" s="94">
        <v>0</v>
      </c>
      <c r="AB1651" s="94">
        <v>0</v>
      </c>
      <c r="AC1651" s="94">
        <v>0</v>
      </c>
      <c r="AD1651" s="94">
        <v>0</v>
      </c>
      <c r="AE1651" s="94">
        <v>0.26675735473632811</v>
      </c>
      <c r="AF1651" s="94">
        <v>1.5116108276367191</v>
      </c>
      <c r="AG1651" s="94">
        <v>1.511600408935547</v>
      </c>
      <c r="AH1651" s="94">
        <v>1.60048779296875</v>
      </c>
      <c r="AI1651" s="94">
        <v>1.77833052368164</v>
      </c>
      <c r="AJ1651" s="94">
        <v>0.44457652587890628</v>
      </c>
      <c r="AK1651" s="94">
        <v>1.1559091979980469</v>
      </c>
      <c r="AL1651" s="94">
        <v>8.8915393066406251E-2</v>
      </c>
      <c r="AM1651" s="94">
        <v>0</v>
      </c>
      <c r="AN1651" s="94">
        <v>0.44457838745117179</v>
      </c>
      <c r="AO1651" s="94">
        <v>0.53349691772460939</v>
      </c>
      <c r="AP1651" s="94">
        <v>0</v>
      </c>
      <c r="AQ1651" s="94">
        <v>0.71132947387695322</v>
      </c>
      <c r="AR1651" s="94">
        <v>0.88916378173828137</v>
      </c>
      <c r="AS1651" s="94">
        <v>0.26675322875976559</v>
      </c>
      <c r="AT1651" s="94">
        <v>0.17783164672851559</v>
      </c>
      <c r="AU1651" s="94">
        <v>0.62240996704101559</v>
      </c>
      <c r="AV1651" s="94">
        <v>1.0670090393066409</v>
      </c>
      <c r="AW1651" s="94">
        <v>0.17783125</v>
      </c>
      <c r="AX1651" s="94">
        <v>0.17783130493164059</v>
      </c>
      <c r="AY1651" s="94">
        <v>1.067002380371094</v>
      </c>
      <c r="AZ1651" s="94">
        <v>8.8915521240234371E-2</v>
      </c>
      <c r="BA1651" s="94">
        <v>0.71134660644531245</v>
      </c>
      <c r="BB1651" s="94">
        <v>0.97808785400390619</v>
      </c>
      <c r="BC1651" s="94">
        <v>0.26674691772460929</v>
      </c>
      <c r="BD1651" s="94">
        <v>0.44458814086914061</v>
      </c>
      <c r="BE1651" s="94">
        <v>0.88916770019531244</v>
      </c>
      <c r="BF1651" s="94">
        <v>0.71134028930664073</v>
      </c>
      <c r="BG1651" s="94">
        <v>0.26675323486328117</v>
      </c>
      <c r="BH1651" s="94">
        <v>1.8673022094726559</v>
      </c>
      <c r="BI1651" s="94">
        <v>0</v>
      </c>
      <c r="BJ1651" s="94">
        <v>4.1790813903808584</v>
      </c>
      <c r="BK1651" s="94">
        <v>8.8915649414062506E-2</v>
      </c>
      <c r="BL1651" s="94">
        <v>2.0450770080566412</v>
      </c>
      <c r="BM1651" s="94">
        <v>0.8002537475585938</v>
      </c>
      <c r="BN1651" s="94">
        <v>2.4896905761718751</v>
      </c>
      <c r="BO1651" s="94">
        <v>3.4677413879394519</v>
      </c>
      <c r="BP1651" s="94">
        <v>1.600498699951171</v>
      </c>
      <c r="BQ1651" s="94">
        <v>1.155926324462891</v>
      </c>
      <c r="BR1651" s="94">
        <v>4.1791498657226551</v>
      </c>
      <c r="BS1651" s="94">
        <v>0.97808793334960931</v>
      </c>
      <c r="BT1651" s="94">
        <v>4.3569033630371088</v>
      </c>
      <c r="BU1651" s="94">
        <v>1.511588757324219</v>
      </c>
      <c r="BV1651" s="94">
        <v>0.97808496704101544</v>
      </c>
      <c r="BW1651" s="94">
        <v>5.1572173645019523</v>
      </c>
      <c r="BX1651" s="94">
        <v>2.134009405517578</v>
      </c>
      <c r="BY1651" s="94">
        <v>1.422680541992188</v>
      </c>
      <c r="BZ1651" s="94">
        <v>0.80025825805664064</v>
      </c>
      <c r="CA1651" s="94">
        <v>0.53350709838867183</v>
      </c>
      <c r="CB1651" s="94">
        <v>1.6894422729492189</v>
      </c>
    </row>
    <row r="1652" spans="1:80">
      <c r="A1652" s="95">
        <v>1650</v>
      </c>
      <c r="B1652" s="94" t="s">
        <v>253</v>
      </c>
      <c r="C1652" s="94" t="s">
        <v>419</v>
      </c>
      <c r="F1652" s="94" t="s">
        <v>395</v>
      </c>
      <c r="G1652" s="94">
        <v>23</v>
      </c>
      <c r="H1652" s="94">
        <v>21</v>
      </c>
      <c r="I1652" s="94">
        <v>4</v>
      </c>
      <c r="J1652" s="94" t="s">
        <v>397</v>
      </c>
      <c r="K1652" s="94">
        <v>120</v>
      </c>
      <c r="L1652" s="94" t="s">
        <v>330</v>
      </c>
      <c r="M1652" s="94" t="s">
        <v>255</v>
      </c>
      <c r="N1652" s="94" t="s">
        <v>256</v>
      </c>
      <c r="O1652" s="94" t="s">
        <v>262</v>
      </c>
      <c r="P1652" s="94" t="s">
        <v>262</v>
      </c>
      <c r="Q1652" s="94" t="s">
        <v>1</v>
      </c>
      <c r="R1652" s="94" t="s">
        <v>176</v>
      </c>
      <c r="S1652" s="94" t="s">
        <v>178</v>
      </c>
      <c r="T1652" s="94" t="s">
        <v>178</v>
      </c>
      <c r="U1652" s="94">
        <v>0.71133045654296878</v>
      </c>
      <c r="V1652" s="94">
        <v>85.358585894775331</v>
      </c>
      <c r="W1652" s="94">
        <v>1.8671457214355469</v>
      </c>
      <c r="X1652" s="94">
        <v>48.637138464355417</v>
      </c>
      <c r="Y1652" s="94">
        <v>37.167579229736383</v>
      </c>
      <c r="Z1652" s="94">
        <v>1.600536584472656</v>
      </c>
      <c r="AA1652" s="94">
        <v>6.4019616882324213</v>
      </c>
      <c r="AB1652" s="94">
        <v>0</v>
      </c>
      <c r="AC1652" s="94">
        <v>0</v>
      </c>
      <c r="AD1652" s="94">
        <v>0</v>
      </c>
      <c r="AE1652" s="94">
        <v>123.0579221740722</v>
      </c>
      <c r="AF1652" s="94">
        <v>23.029226257324211</v>
      </c>
      <c r="AG1652" s="94">
        <v>35.565714184570318</v>
      </c>
      <c r="AH1652" s="94">
        <v>24.27411483154297</v>
      </c>
      <c r="AI1652" s="94">
        <v>13.95983893432618</v>
      </c>
      <c r="AJ1652" s="94">
        <v>24.27411911010741</v>
      </c>
      <c r="AK1652" s="94">
        <v>109.9001988586427</v>
      </c>
      <c r="AL1652" s="94">
        <v>79.313080517577987</v>
      </c>
      <c r="AM1652" s="94">
        <v>45.435926019287074</v>
      </c>
      <c r="AN1652" s="94">
        <v>28.89790728759769</v>
      </c>
      <c r="AO1652" s="94">
        <v>35.743880541992183</v>
      </c>
      <c r="AP1652" s="94">
        <v>16.804880139160151</v>
      </c>
      <c r="AQ1652" s="94">
        <v>28.986133349609371</v>
      </c>
      <c r="AR1652" s="94">
        <v>15.649095989990229</v>
      </c>
      <c r="AS1652" s="94">
        <v>32.276214068603522</v>
      </c>
      <c r="AT1652" s="94">
        <v>30.05357020263671</v>
      </c>
      <c r="AU1652" s="94">
        <v>13.781883666992179</v>
      </c>
      <c r="AV1652" s="94">
        <v>10.04741105957031</v>
      </c>
      <c r="AW1652" s="94">
        <v>24.185281463623049</v>
      </c>
      <c r="AX1652" s="94">
        <v>14.937978173828119</v>
      </c>
      <c r="AY1652" s="94">
        <v>68.020852203369031</v>
      </c>
      <c r="AZ1652" s="94">
        <v>40.27847532348634</v>
      </c>
      <c r="BA1652" s="94">
        <v>19.6503859069824</v>
      </c>
      <c r="BB1652" s="94">
        <v>62.241298614501787</v>
      </c>
      <c r="BC1652" s="94">
        <v>36.188719488525408</v>
      </c>
      <c r="BD1652" s="94">
        <v>26.49669625854494</v>
      </c>
      <c r="BE1652" s="94">
        <v>13.24858828125001</v>
      </c>
      <c r="BF1652" s="94">
        <v>10.13653368530273</v>
      </c>
      <c r="BG1652" s="94">
        <v>1.1559083312988281</v>
      </c>
      <c r="BH1652" s="94">
        <v>139.50890783691409</v>
      </c>
      <c r="BI1652" s="94">
        <v>8.0024982727050773</v>
      </c>
      <c r="BJ1652" s="94">
        <v>146.70863742675749</v>
      </c>
      <c r="BK1652" s="94">
        <v>235.09427292480501</v>
      </c>
      <c r="BL1652" s="94">
        <v>83.935295300293035</v>
      </c>
      <c r="BM1652" s="94">
        <v>68.376337536621023</v>
      </c>
      <c r="BN1652" s="94">
        <v>158.98146671142581</v>
      </c>
      <c r="BO1652" s="94">
        <v>40.900351574707017</v>
      </c>
      <c r="BP1652" s="94">
        <v>218.9105997436526</v>
      </c>
      <c r="BQ1652" s="94">
        <v>102.78654988403311</v>
      </c>
      <c r="BR1652" s="94">
        <v>79.846081964111235</v>
      </c>
      <c r="BS1652" s="94">
        <v>92.561189947509575</v>
      </c>
      <c r="BT1652" s="94">
        <v>159.60185805053649</v>
      </c>
      <c r="BU1652" s="94">
        <v>160.04798468017529</v>
      </c>
      <c r="BV1652" s="94">
        <v>86.337335052489976</v>
      </c>
      <c r="BW1652" s="94">
        <v>78.512369451904163</v>
      </c>
      <c r="BX1652" s="94">
        <v>37.699621185302711</v>
      </c>
      <c r="BY1652" s="94">
        <v>181.47712476806649</v>
      </c>
      <c r="BZ1652" s="94">
        <v>82.691424511718608</v>
      </c>
      <c r="CA1652" s="94">
        <v>94.428539807128786</v>
      </c>
      <c r="CB1652" s="94">
        <v>98.963555963134738</v>
      </c>
    </row>
    <row r="1653" spans="1:80">
      <c r="A1653" s="95">
        <v>1651</v>
      </c>
      <c r="B1653" s="94" t="s">
        <v>253</v>
      </c>
      <c r="C1653" s="94" t="s">
        <v>419</v>
      </c>
      <c r="F1653" s="94" t="s">
        <v>395</v>
      </c>
      <c r="G1653" s="94">
        <v>23</v>
      </c>
      <c r="H1653" s="94">
        <v>21</v>
      </c>
      <c r="I1653" s="94">
        <v>21</v>
      </c>
      <c r="J1653" s="94" t="s">
        <v>397</v>
      </c>
      <c r="K1653" s="94">
        <v>120</v>
      </c>
      <c r="L1653" s="94" t="s">
        <v>330</v>
      </c>
      <c r="M1653" s="94" t="s">
        <v>255</v>
      </c>
      <c r="N1653" s="94" t="s">
        <v>256</v>
      </c>
      <c r="O1653" s="94" t="s">
        <v>262</v>
      </c>
      <c r="P1653" s="94" t="s">
        <v>262</v>
      </c>
      <c r="Q1653" s="94" t="s">
        <v>255</v>
      </c>
      <c r="R1653" s="94" t="s">
        <v>256</v>
      </c>
      <c r="S1653" s="94" t="s">
        <v>262</v>
      </c>
      <c r="T1653" s="94" t="s">
        <v>262</v>
      </c>
      <c r="U1653" s="94">
        <v>254.20743776855531</v>
      </c>
      <c r="V1653" s="94">
        <v>170.80500949096691</v>
      </c>
      <c r="W1653" s="94">
        <v>186.0988072631838</v>
      </c>
      <c r="X1653" s="94">
        <v>155.6895815429688</v>
      </c>
      <c r="Y1653" s="94">
        <v>133.3705368957518</v>
      </c>
      <c r="Z1653" s="94">
        <v>163.42335786743169</v>
      </c>
      <c r="AA1653" s="94">
        <v>316.00068814086973</v>
      </c>
      <c r="AB1653" s="94">
        <v>316.00068814086973</v>
      </c>
      <c r="AC1653" s="94">
        <v>316.00068814086973</v>
      </c>
      <c r="AD1653" s="94">
        <v>316.00068814086973</v>
      </c>
      <c r="AE1653" s="94">
        <v>190.54201440429679</v>
      </c>
      <c r="AF1653" s="94">
        <v>224.50860241699229</v>
      </c>
      <c r="AG1653" s="94">
        <v>255.98623723144601</v>
      </c>
      <c r="AH1653" s="94">
        <v>306.66820054321317</v>
      </c>
      <c r="AI1653" s="94">
        <v>341.61206977539217</v>
      </c>
      <c r="AJ1653" s="94">
        <v>420.39109105225089</v>
      </c>
      <c r="AK1653" s="94">
        <v>356.72691403198297</v>
      </c>
      <c r="AL1653" s="94">
        <v>288.08355186157291</v>
      </c>
      <c r="AM1653" s="94">
        <v>262.47522797851639</v>
      </c>
      <c r="AN1653" s="94">
        <v>255.89493857421911</v>
      </c>
      <c r="AO1653" s="94">
        <v>242.5573849914546</v>
      </c>
      <c r="AP1653" s="94">
        <v>243.9802164123526</v>
      </c>
      <c r="AQ1653" s="94">
        <v>245.40362984008689</v>
      </c>
      <c r="AR1653" s="94">
        <v>280.97036492309519</v>
      </c>
      <c r="AS1653" s="94">
        <v>283.81560333862222</v>
      </c>
      <c r="AT1653" s="94">
        <v>285.5941151367183</v>
      </c>
      <c r="AU1653" s="94">
        <v>289.7732235961916</v>
      </c>
      <c r="AV1653" s="94">
        <v>328.27457808837858</v>
      </c>
      <c r="AW1653" s="94">
        <v>377.17840408935598</v>
      </c>
      <c r="AX1653" s="94">
        <v>406.25355720214822</v>
      </c>
      <c r="AY1653" s="94">
        <v>377.35495554809529</v>
      </c>
      <c r="AZ1653" s="94">
        <v>378.95554295043951</v>
      </c>
      <c r="BA1653" s="94">
        <v>397.00549447021552</v>
      </c>
      <c r="BB1653" s="94">
        <v>387.66891489257932</v>
      </c>
      <c r="BC1653" s="94">
        <v>382.60065057983439</v>
      </c>
      <c r="BD1653" s="94">
        <v>404.29644176635742</v>
      </c>
      <c r="BE1653" s="94">
        <v>437.99535277099938</v>
      </c>
      <c r="BF1653" s="94">
        <v>443.50797337646759</v>
      </c>
      <c r="BG1653" s="94">
        <v>476.85168860473487</v>
      </c>
      <c r="BH1653" s="94">
        <v>112.74229420166</v>
      </c>
      <c r="BI1653" s="94">
        <v>155.86545854492181</v>
      </c>
      <c r="BJ1653" s="94">
        <v>164.5794787902831</v>
      </c>
      <c r="BK1653" s="94">
        <v>210.10441776733359</v>
      </c>
      <c r="BL1653" s="94">
        <v>193.03221870727529</v>
      </c>
      <c r="BM1653" s="94">
        <v>249.2274989318849</v>
      </c>
      <c r="BN1653" s="94">
        <v>283.01548830566452</v>
      </c>
      <c r="BO1653" s="94">
        <v>121.90064606933559</v>
      </c>
      <c r="BP1653" s="94">
        <v>225.221085455322</v>
      </c>
      <c r="BQ1653" s="94">
        <v>213.92810761718741</v>
      </c>
      <c r="BR1653" s="94">
        <v>170.9824565917969</v>
      </c>
      <c r="BS1653" s="94">
        <v>203.4358764282224</v>
      </c>
      <c r="BT1653" s="94">
        <v>151.95300969848631</v>
      </c>
      <c r="BU1653" s="94">
        <v>206.9929647705076</v>
      </c>
      <c r="BV1653" s="94">
        <v>231.7999968566894</v>
      </c>
      <c r="BW1653" s="94">
        <v>172.5829271545411</v>
      </c>
      <c r="BX1653" s="94">
        <v>125.8127175781248</v>
      </c>
      <c r="BY1653" s="94">
        <v>261.94320549926772</v>
      </c>
      <c r="BZ1653" s="94">
        <v>213.83911511230431</v>
      </c>
      <c r="CA1653" s="94">
        <v>223.4420395935056</v>
      </c>
      <c r="CB1653" s="94">
        <v>238.5581449096683</v>
      </c>
    </row>
    <row r="1654" spans="1:80">
      <c r="A1654" s="95">
        <v>1652</v>
      </c>
      <c r="B1654" s="94" t="s">
        <v>253</v>
      </c>
      <c r="C1654" s="94" t="s">
        <v>419</v>
      </c>
      <c r="F1654" s="94" t="s">
        <v>395</v>
      </c>
      <c r="G1654" s="94">
        <v>23</v>
      </c>
      <c r="H1654" s="94">
        <v>21</v>
      </c>
      <c r="I1654" s="94">
        <v>33</v>
      </c>
      <c r="J1654" s="94" t="s">
        <v>397</v>
      </c>
      <c r="K1654" s="94">
        <v>120</v>
      </c>
      <c r="L1654" s="94" t="s">
        <v>330</v>
      </c>
      <c r="M1654" s="94" t="s">
        <v>255</v>
      </c>
      <c r="N1654" s="94" t="s">
        <v>256</v>
      </c>
      <c r="O1654" s="94" t="s">
        <v>262</v>
      </c>
      <c r="P1654" s="94" t="s">
        <v>262</v>
      </c>
      <c r="Q1654" s="94" t="s">
        <v>1</v>
      </c>
      <c r="R1654" s="94" t="s">
        <v>200</v>
      </c>
      <c r="S1654" s="94" t="s">
        <v>201</v>
      </c>
      <c r="T1654" s="94" t="s">
        <v>201</v>
      </c>
      <c r="U1654" s="94">
        <v>0</v>
      </c>
      <c r="V1654" s="94">
        <v>0</v>
      </c>
      <c r="W1654" s="94">
        <v>0</v>
      </c>
      <c r="X1654" s="94">
        <v>0</v>
      </c>
      <c r="Y1654" s="94">
        <v>0</v>
      </c>
      <c r="Z1654" s="94">
        <v>0</v>
      </c>
      <c r="AA1654" s="94">
        <v>0</v>
      </c>
      <c r="AB1654" s="94">
        <v>0</v>
      </c>
      <c r="AC1654" s="94">
        <v>0</v>
      </c>
      <c r="AD1654" s="94">
        <v>0</v>
      </c>
      <c r="AE1654" s="94">
        <v>0</v>
      </c>
      <c r="AF1654" s="94">
        <v>0</v>
      </c>
      <c r="AG1654" s="94">
        <v>0</v>
      </c>
      <c r="AH1654" s="94">
        <v>0</v>
      </c>
      <c r="AI1654" s="94">
        <v>0</v>
      </c>
      <c r="AJ1654" s="94">
        <v>0</v>
      </c>
      <c r="AK1654" s="94">
        <v>0</v>
      </c>
      <c r="AL1654" s="94">
        <v>0</v>
      </c>
      <c r="AM1654" s="94">
        <v>0</v>
      </c>
      <c r="AN1654" s="94">
        <v>0</v>
      </c>
      <c r="AO1654" s="94">
        <v>0</v>
      </c>
      <c r="AP1654" s="94">
        <v>0</v>
      </c>
      <c r="AQ1654" s="94">
        <v>0</v>
      </c>
      <c r="AR1654" s="94">
        <v>0</v>
      </c>
      <c r="AS1654" s="94">
        <v>0</v>
      </c>
      <c r="AT1654" s="94">
        <v>0</v>
      </c>
      <c r="AU1654" s="94">
        <v>0</v>
      </c>
      <c r="AV1654" s="94">
        <v>0</v>
      </c>
      <c r="AW1654" s="94">
        <v>0</v>
      </c>
      <c r="AX1654" s="94">
        <v>0</v>
      </c>
      <c r="AY1654" s="94">
        <v>0</v>
      </c>
      <c r="AZ1654" s="94">
        <v>8.8908050537109373E-2</v>
      </c>
      <c r="BA1654" s="94">
        <v>0</v>
      </c>
      <c r="BB1654" s="94">
        <v>0</v>
      </c>
      <c r="BC1654" s="94">
        <v>0</v>
      </c>
      <c r="BD1654" s="94">
        <v>0</v>
      </c>
      <c r="BE1654" s="94">
        <v>0</v>
      </c>
      <c r="BF1654" s="94">
        <v>0.3556330749511718</v>
      </c>
      <c r="BG1654" s="94">
        <v>0</v>
      </c>
      <c r="BH1654" s="94">
        <v>0</v>
      </c>
      <c r="BI1654" s="94">
        <v>0</v>
      </c>
      <c r="BJ1654" s="94">
        <v>0</v>
      </c>
      <c r="BK1654" s="94">
        <v>0</v>
      </c>
      <c r="BL1654" s="94">
        <v>0</v>
      </c>
      <c r="BM1654" s="94">
        <v>0</v>
      </c>
      <c r="BN1654" s="94">
        <v>0</v>
      </c>
      <c r="BO1654" s="94">
        <v>0</v>
      </c>
      <c r="BP1654" s="94">
        <v>0</v>
      </c>
      <c r="BQ1654" s="94">
        <v>0</v>
      </c>
      <c r="BR1654" s="94">
        <v>0</v>
      </c>
      <c r="BS1654" s="94">
        <v>8.8908050537109373E-2</v>
      </c>
      <c r="BT1654" s="94">
        <v>0</v>
      </c>
      <c r="BU1654" s="94">
        <v>0</v>
      </c>
      <c r="BV1654" s="94">
        <v>0</v>
      </c>
      <c r="BW1654" s="94">
        <v>0</v>
      </c>
      <c r="BX1654" s="94">
        <v>8.8907141113281254E-2</v>
      </c>
      <c r="BY1654" s="94">
        <v>0</v>
      </c>
      <c r="BZ1654" s="94">
        <v>0</v>
      </c>
      <c r="CA1654" s="94">
        <v>0</v>
      </c>
      <c r="CB1654" s="94">
        <v>0</v>
      </c>
    </row>
    <row r="1655" spans="1:80">
      <c r="A1655" s="95">
        <v>1653</v>
      </c>
      <c r="B1655" s="94" t="s">
        <v>253</v>
      </c>
      <c r="C1655" s="94" t="s">
        <v>419</v>
      </c>
      <c r="F1655" s="94" t="s">
        <v>395</v>
      </c>
      <c r="G1655" s="94">
        <v>23</v>
      </c>
      <c r="H1655" s="94">
        <v>21</v>
      </c>
      <c r="I1655" s="94">
        <v>66</v>
      </c>
      <c r="J1655" s="94" t="s">
        <v>397</v>
      </c>
      <c r="K1655" s="94">
        <v>120</v>
      </c>
      <c r="L1655" s="94" t="s">
        <v>330</v>
      </c>
      <c r="M1655" s="94" t="s">
        <v>255</v>
      </c>
      <c r="N1655" s="94" t="s">
        <v>256</v>
      </c>
      <c r="O1655" s="94" t="s">
        <v>262</v>
      </c>
      <c r="P1655" s="94" t="s">
        <v>262</v>
      </c>
      <c r="Q1655" s="94" t="s">
        <v>1</v>
      </c>
      <c r="R1655" s="94" t="s">
        <v>258</v>
      </c>
      <c r="S1655" s="94" t="s">
        <v>184</v>
      </c>
      <c r="T1655" s="94" t="s">
        <v>184</v>
      </c>
      <c r="U1655" s="94">
        <v>0.53350473632812501</v>
      </c>
      <c r="V1655" s="94">
        <v>0</v>
      </c>
      <c r="W1655" s="94">
        <v>0</v>
      </c>
      <c r="X1655" s="94">
        <v>0.71134884033203127</v>
      </c>
      <c r="Y1655" s="94">
        <v>0.97809859008789068</v>
      </c>
      <c r="Z1655" s="94">
        <v>1.333761608886719</v>
      </c>
      <c r="AA1655" s="94">
        <v>1.155937634277344</v>
      </c>
      <c r="AB1655" s="94">
        <v>0</v>
      </c>
      <c r="AC1655" s="94">
        <v>0</v>
      </c>
      <c r="AD1655" s="94">
        <v>0</v>
      </c>
      <c r="AE1655" s="94">
        <v>2.133994207763672</v>
      </c>
      <c r="AF1655" s="94">
        <v>0.17783748779296871</v>
      </c>
      <c r="AG1655" s="94">
        <v>8.8915826416015628E-2</v>
      </c>
      <c r="AH1655" s="94">
        <v>0.88918416137695333</v>
      </c>
      <c r="AI1655" s="94">
        <v>0.44458660278320311</v>
      </c>
      <c r="AJ1655" s="94">
        <v>0.80023165283203113</v>
      </c>
      <c r="AK1655" s="94">
        <v>0.44457395019531248</v>
      </c>
      <c r="AL1655" s="94">
        <v>1.5115679992675779</v>
      </c>
      <c r="AM1655" s="94">
        <v>0.62241913452148434</v>
      </c>
      <c r="AN1655" s="94">
        <v>0</v>
      </c>
      <c r="AO1655" s="94">
        <v>0.53349659423828133</v>
      </c>
      <c r="AP1655" s="94">
        <v>0.35566788940429689</v>
      </c>
      <c r="AQ1655" s="94">
        <v>0.71133825073242185</v>
      </c>
      <c r="AR1655" s="94">
        <v>0.26674238891601559</v>
      </c>
      <c r="AS1655" s="94">
        <v>8.8916900634765622E-2</v>
      </c>
      <c r="AT1655" s="94">
        <v>3.3788131713867182</v>
      </c>
      <c r="AU1655" s="94">
        <v>0.3556692687988281</v>
      </c>
      <c r="AV1655" s="94">
        <v>0.80022905883789064</v>
      </c>
      <c r="AW1655" s="94">
        <v>0.53350419311523434</v>
      </c>
      <c r="AX1655" s="94">
        <v>8.8921655273437511E-2</v>
      </c>
      <c r="AY1655" s="94">
        <v>0</v>
      </c>
      <c r="AZ1655" s="94">
        <v>1.600482922363281</v>
      </c>
      <c r="BA1655" s="94">
        <v>0.80025490112304687</v>
      </c>
      <c r="BB1655" s="94">
        <v>0.2667530517578125</v>
      </c>
      <c r="BC1655" s="94">
        <v>0.9780904052734376</v>
      </c>
      <c r="BD1655" s="94">
        <v>0.53350238037109377</v>
      </c>
      <c r="BE1655" s="94">
        <v>0.71133749999999996</v>
      </c>
      <c r="BF1655" s="94">
        <v>0.26675198364257813</v>
      </c>
      <c r="BG1655" s="94">
        <v>0.71134149780273437</v>
      </c>
      <c r="BH1655" s="94">
        <v>1.4226899414062499</v>
      </c>
      <c r="BI1655" s="94">
        <v>2.489699243164063</v>
      </c>
      <c r="BJ1655" s="94">
        <v>0.44458196411132811</v>
      </c>
      <c r="BK1655" s="94">
        <v>0.62241199951171877</v>
      </c>
      <c r="BL1655" s="94">
        <v>0.35566802978515621</v>
      </c>
      <c r="BM1655" s="94">
        <v>0.80023994140624999</v>
      </c>
      <c r="BN1655" s="94">
        <v>1.5115892761230469</v>
      </c>
      <c r="BO1655" s="94">
        <v>8.8917028808593743E-2</v>
      </c>
      <c r="BP1655" s="94">
        <v>0.17783444213867189</v>
      </c>
      <c r="BQ1655" s="94">
        <v>0.71133822021484372</v>
      </c>
      <c r="BR1655" s="94">
        <v>0.17783829956054689</v>
      </c>
      <c r="BS1655" s="94">
        <v>0.35566254882812498</v>
      </c>
      <c r="BT1655" s="94">
        <v>8.8917028808593743E-2</v>
      </c>
      <c r="BU1655" s="94">
        <v>0.44457756347656252</v>
      </c>
      <c r="BV1655" s="94">
        <v>8.891328124999999E-2</v>
      </c>
      <c r="BW1655" s="94">
        <v>0.26675215454101558</v>
      </c>
      <c r="BX1655" s="94">
        <v>0.35567642822265633</v>
      </c>
      <c r="BY1655" s="94">
        <v>0.6224329162597656</v>
      </c>
      <c r="BZ1655" s="94">
        <v>8.8919042968750001E-2</v>
      </c>
      <c r="CA1655" s="94">
        <v>0.35567642822265633</v>
      </c>
      <c r="CB1655" s="94">
        <v>0.62243394165039057</v>
      </c>
    </row>
    <row r="1656" spans="1:80">
      <c r="A1656" s="95">
        <v>1654</v>
      </c>
      <c r="B1656" s="94" t="s">
        <v>253</v>
      </c>
      <c r="C1656" s="94" t="s">
        <v>419</v>
      </c>
      <c r="F1656" s="94" t="s">
        <v>395</v>
      </c>
      <c r="G1656" s="94">
        <v>23</v>
      </c>
      <c r="H1656" s="94">
        <v>21</v>
      </c>
      <c r="I1656" s="94">
        <v>68</v>
      </c>
      <c r="J1656" s="94" t="s">
        <v>397</v>
      </c>
      <c r="K1656" s="94">
        <v>120</v>
      </c>
      <c r="L1656" s="94" t="s">
        <v>330</v>
      </c>
      <c r="M1656" s="94" t="s">
        <v>255</v>
      </c>
      <c r="N1656" s="94" t="s">
        <v>256</v>
      </c>
      <c r="O1656" s="94" t="s">
        <v>262</v>
      </c>
      <c r="P1656" s="94" t="s">
        <v>262</v>
      </c>
      <c r="Q1656" s="94" t="s">
        <v>1</v>
      </c>
      <c r="R1656" s="94" t="s">
        <v>193</v>
      </c>
      <c r="S1656" s="94" t="s">
        <v>267</v>
      </c>
      <c r="T1656" s="94" t="s">
        <v>267</v>
      </c>
      <c r="U1656" s="94">
        <v>0</v>
      </c>
      <c r="V1656" s="94">
        <v>0</v>
      </c>
      <c r="W1656" s="94">
        <v>0</v>
      </c>
      <c r="X1656" s="94">
        <v>0</v>
      </c>
      <c r="Y1656" s="94">
        <v>0</v>
      </c>
      <c r="Z1656" s="94">
        <v>0</v>
      </c>
      <c r="AA1656" s="94">
        <v>0</v>
      </c>
      <c r="AB1656" s="94">
        <v>0</v>
      </c>
      <c r="AC1656" s="94">
        <v>0</v>
      </c>
      <c r="AD1656" s="94">
        <v>0</v>
      </c>
      <c r="AE1656" s="94">
        <v>0</v>
      </c>
      <c r="AF1656" s="94">
        <v>0</v>
      </c>
      <c r="AG1656" s="94">
        <v>8.8908569335937493E-2</v>
      </c>
      <c r="AH1656" s="94">
        <v>0</v>
      </c>
      <c r="AI1656" s="94">
        <v>0</v>
      </c>
      <c r="AJ1656" s="94">
        <v>0</v>
      </c>
      <c r="AK1656" s="94">
        <v>0</v>
      </c>
      <c r="AL1656" s="94">
        <v>0</v>
      </c>
      <c r="AM1656" s="94">
        <v>0</v>
      </c>
      <c r="AN1656" s="94">
        <v>0</v>
      </c>
      <c r="AO1656" s="94">
        <v>0</v>
      </c>
      <c r="AP1656" s="94">
        <v>0</v>
      </c>
      <c r="AQ1656" s="94">
        <v>0</v>
      </c>
      <c r="AR1656" s="94">
        <v>0</v>
      </c>
      <c r="AS1656" s="94">
        <v>0</v>
      </c>
      <c r="AT1656" s="94">
        <v>0</v>
      </c>
      <c r="AU1656" s="94">
        <v>0</v>
      </c>
      <c r="AV1656" s="94">
        <v>0</v>
      </c>
      <c r="AW1656" s="94">
        <v>0</v>
      </c>
      <c r="AX1656" s="94">
        <v>0</v>
      </c>
      <c r="AY1656" s="94">
        <v>0</v>
      </c>
      <c r="AZ1656" s="94">
        <v>0.97800686035156237</v>
      </c>
      <c r="BA1656" s="94">
        <v>0</v>
      </c>
      <c r="BB1656" s="94">
        <v>8.8916467285156245E-2</v>
      </c>
      <c r="BC1656" s="94">
        <v>0.53348546752929682</v>
      </c>
      <c r="BD1656" s="94">
        <v>0.44458316040039059</v>
      </c>
      <c r="BE1656" s="94">
        <v>0.26675018310546872</v>
      </c>
      <c r="BF1656" s="94">
        <v>0</v>
      </c>
      <c r="BG1656" s="94">
        <v>0</v>
      </c>
      <c r="BH1656" s="94">
        <v>0</v>
      </c>
      <c r="BI1656" s="94">
        <v>0</v>
      </c>
      <c r="BJ1656" s="94">
        <v>8.8908569335937493E-2</v>
      </c>
      <c r="BK1656" s="94">
        <v>0</v>
      </c>
      <c r="BL1656" s="94">
        <v>0</v>
      </c>
      <c r="BM1656" s="94">
        <v>0</v>
      </c>
      <c r="BN1656" s="94">
        <v>0.44457526245117179</v>
      </c>
      <c r="BO1656" s="94">
        <v>0</v>
      </c>
      <c r="BP1656" s="94">
        <v>0</v>
      </c>
      <c r="BQ1656" s="94">
        <v>0.62240811157226561</v>
      </c>
      <c r="BR1656" s="94">
        <v>0.3556674682617188</v>
      </c>
      <c r="BS1656" s="94">
        <v>0.35564217529296882</v>
      </c>
      <c r="BT1656" s="94">
        <v>0</v>
      </c>
      <c r="BU1656" s="94">
        <v>0</v>
      </c>
      <c r="BV1656" s="94">
        <v>0</v>
      </c>
      <c r="BW1656" s="94">
        <v>0</v>
      </c>
      <c r="BX1656" s="94">
        <v>0.26672432250976558</v>
      </c>
      <c r="BY1656" s="94">
        <v>0.44457461547851562</v>
      </c>
      <c r="BZ1656" s="94">
        <v>0.3556501586914062</v>
      </c>
      <c r="CA1656" s="94">
        <v>0.44456723022460931</v>
      </c>
      <c r="CB1656" s="94">
        <v>0.3556501586914062</v>
      </c>
    </row>
    <row r="1657" spans="1:80">
      <c r="A1657" s="95">
        <v>1655</v>
      </c>
      <c r="B1657" s="94" t="s">
        <v>253</v>
      </c>
      <c r="C1657" s="94" t="s">
        <v>419</v>
      </c>
      <c r="F1657" s="94" t="s">
        <v>395</v>
      </c>
      <c r="G1657" s="94">
        <v>23</v>
      </c>
      <c r="H1657" s="94">
        <v>33</v>
      </c>
      <c r="I1657" s="94">
        <v>4</v>
      </c>
      <c r="J1657" s="94" t="s">
        <v>397</v>
      </c>
      <c r="K1657" s="94">
        <v>120</v>
      </c>
      <c r="L1657" s="94" t="s">
        <v>330</v>
      </c>
      <c r="M1657" s="94" t="s">
        <v>1</v>
      </c>
      <c r="N1657" s="94" t="s">
        <v>200</v>
      </c>
      <c r="O1657" s="94" t="s">
        <v>201</v>
      </c>
      <c r="P1657" s="94" t="s">
        <v>201</v>
      </c>
      <c r="Q1657" s="94" t="s">
        <v>1</v>
      </c>
      <c r="R1657" s="94" t="s">
        <v>176</v>
      </c>
      <c r="S1657" s="94" t="s">
        <v>178</v>
      </c>
      <c r="T1657" s="94" t="s">
        <v>178</v>
      </c>
      <c r="U1657" s="94">
        <v>0</v>
      </c>
      <c r="V1657" s="94">
        <v>0</v>
      </c>
      <c r="W1657" s="94">
        <v>0</v>
      </c>
      <c r="X1657" s="94">
        <v>0</v>
      </c>
      <c r="Y1657" s="94">
        <v>0</v>
      </c>
      <c r="Z1657" s="94">
        <v>0</v>
      </c>
      <c r="AA1657" s="94">
        <v>0</v>
      </c>
      <c r="AB1657" s="94">
        <v>0</v>
      </c>
      <c r="AC1657" s="94">
        <v>0</v>
      </c>
      <c r="AD1657" s="94">
        <v>0</v>
      </c>
      <c r="AE1657" s="94">
        <v>0</v>
      </c>
      <c r="AF1657" s="94">
        <v>0</v>
      </c>
      <c r="AG1657" s="94">
        <v>0</v>
      </c>
      <c r="AH1657" s="94">
        <v>0</v>
      </c>
      <c r="AI1657" s="94">
        <v>0</v>
      </c>
      <c r="AJ1657" s="94">
        <v>0</v>
      </c>
      <c r="AK1657" s="94">
        <v>0</v>
      </c>
      <c r="AL1657" s="94">
        <v>0</v>
      </c>
      <c r="AM1657" s="94">
        <v>0</v>
      </c>
      <c r="AN1657" s="94">
        <v>0</v>
      </c>
      <c r="AO1657" s="94">
        <v>0</v>
      </c>
      <c r="AP1657" s="94">
        <v>0</v>
      </c>
      <c r="AQ1657" s="94">
        <v>0</v>
      </c>
      <c r="AR1657" s="94">
        <v>0</v>
      </c>
      <c r="AS1657" s="94">
        <v>0</v>
      </c>
      <c r="AT1657" s="94">
        <v>0</v>
      </c>
      <c r="AU1657" s="94">
        <v>0</v>
      </c>
      <c r="AV1657" s="94">
        <v>0</v>
      </c>
      <c r="AW1657" s="94">
        <v>0</v>
      </c>
      <c r="AX1657" s="94">
        <v>0</v>
      </c>
      <c r="AY1657" s="94">
        <v>0</v>
      </c>
      <c r="AZ1657" s="94">
        <v>0</v>
      </c>
      <c r="BA1657" s="94">
        <v>8.8908050537109373E-2</v>
      </c>
      <c r="BB1657" s="94">
        <v>0</v>
      </c>
      <c r="BC1657" s="94">
        <v>0</v>
      </c>
      <c r="BD1657" s="94">
        <v>0</v>
      </c>
      <c r="BE1657" s="94">
        <v>0</v>
      </c>
      <c r="BF1657" s="94">
        <v>0</v>
      </c>
      <c r="BG1657" s="94">
        <v>0</v>
      </c>
      <c r="BH1657" s="94">
        <v>0</v>
      </c>
      <c r="BI1657" s="94">
        <v>0</v>
      </c>
      <c r="BJ1657" s="94">
        <v>0</v>
      </c>
      <c r="BK1657" s="94">
        <v>0</v>
      </c>
      <c r="BL1657" s="94">
        <v>0</v>
      </c>
      <c r="BM1657" s="94">
        <v>0</v>
      </c>
      <c r="BN1657" s="94">
        <v>0</v>
      </c>
      <c r="BO1657" s="94">
        <v>0</v>
      </c>
      <c r="BP1657" s="94">
        <v>0</v>
      </c>
      <c r="BQ1657" s="94">
        <v>0</v>
      </c>
      <c r="BR1657" s="94">
        <v>0</v>
      </c>
      <c r="BS1657" s="94">
        <v>0</v>
      </c>
      <c r="BT1657" s="94">
        <v>0</v>
      </c>
      <c r="BU1657" s="94">
        <v>0</v>
      </c>
      <c r="BV1657" s="94">
        <v>0</v>
      </c>
      <c r="BW1657" s="94">
        <v>0</v>
      </c>
      <c r="BX1657" s="94">
        <v>0</v>
      </c>
      <c r="BY1657" s="94">
        <v>0</v>
      </c>
      <c r="BZ1657" s="94">
        <v>0</v>
      </c>
      <c r="CA1657" s="94">
        <v>0</v>
      </c>
      <c r="CB1657" s="94">
        <v>0</v>
      </c>
    </row>
    <row r="1658" spans="1:80">
      <c r="A1658" s="95">
        <v>1656</v>
      </c>
      <c r="B1658" s="94" t="s">
        <v>253</v>
      </c>
      <c r="C1658" s="94" t="s">
        <v>419</v>
      </c>
      <c r="F1658" s="94" t="s">
        <v>395</v>
      </c>
      <c r="G1658" s="94">
        <v>23</v>
      </c>
      <c r="H1658" s="94">
        <v>33</v>
      </c>
      <c r="I1658" s="94">
        <v>21</v>
      </c>
      <c r="J1658" s="94" t="s">
        <v>397</v>
      </c>
      <c r="K1658" s="94">
        <v>120</v>
      </c>
      <c r="L1658" s="94" t="s">
        <v>330</v>
      </c>
      <c r="M1658" s="94" t="s">
        <v>1</v>
      </c>
      <c r="N1658" s="94" t="s">
        <v>200</v>
      </c>
      <c r="O1658" s="94" t="s">
        <v>201</v>
      </c>
      <c r="P1658" s="94" t="s">
        <v>201</v>
      </c>
      <c r="Q1658" s="94" t="s">
        <v>255</v>
      </c>
      <c r="R1658" s="94" t="s">
        <v>256</v>
      </c>
      <c r="S1658" s="94" t="s">
        <v>262</v>
      </c>
      <c r="T1658" s="94" t="s">
        <v>262</v>
      </c>
      <c r="U1658" s="94">
        <v>0</v>
      </c>
      <c r="V1658" s="94">
        <v>0</v>
      </c>
      <c r="W1658" s="94">
        <v>0</v>
      </c>
      <c r="X1658" s="94">
        <v>0</v>
      </c>
      <c r="Y1658" s="94">
        <v>0</v>
      </c>
      <c r="Z1658" s="94">
        <v>0</v>
      </c>
      <c r="AA1658" s="94">
        <v>0</v>
      </c>
      <c r="AB1658" s="94">
        <v>0</v>
      </c>
      <c r="AC1658" s="94">
        <v>0</v>
      </c>
      <c r="AD1658" s="94">
        <v>0</v>
      </c>
      <c r="AE1658" s="94">
        <v>0</v>
      </c>
      <c r="AF1658" s="94">
        <v>0</v>
      </c>
      <c r="AG1658" s="94">
        <v>8.8917761230468753E-2</v>
      </c>
      <c r="AH1658" s="94">
        <v>0</v>
      </c>
      <c r="AI1658" s="94">
        <v>0</v>
      </c>
      <c r="AJ1658" s="94">
        <v>0</v>
      </c>
      <c r="AK1658" s="94">
        <v>0</v>
      </c>
      <c r="AL1658" s="94">
        <v>0</v>
      </c>
      <c r="AM1658" s="94">
        <v>0</v>
      </c>
      <c r="AN1658" s="94">
        <v>0</v>
      </c>
      <c r="AO1658" s="94">
        <v>0</v>
      </c>
      <c r="AP1658" s="94">
        <v>0</v>
      </c>
      <c r="AQ1658" s="94">
        <v>0</v>
      </c>
      <c r="AR1658" s="94">
        <v>0</v>
      </c>
      <c r="AS1658" s="94">
        <v>0</v>
      </c>
      <c r="AT1658" s="94">
        <v>0</v>
      </c>
      <c r="AU1658" s="94">
        <v>0</v>
      </c>
      <c r="AV1658" s="94">
        <v>0</v>
      </c>
      <c r="AW1658" s="94">
        <v>0</v>
      </c>
      <c r="AX1658" s="94">
        <v>0</v>
      </c>
      <c r="AY1658" s="94">
        <v>0</v>
      </c>
      <c r="AZ1658" s="94">
        <v>0</v>
      </c>
      <c r="BA1658" s="94">
        <v>0</v>
      </c>
      <c r="BB1658" s="94">
        <v>8.8907745361328117E-2</v>
      </c>
      <c r="BC1658" s="94">
        <v>0</v>
      </c>
      <c r="BD1658" s="94">
        <v>0</v>
      </c>
      <c r="BE1658" s="94">
        <v>0</v>
      </c>
      <c r="BF1658" s="94">
        <v>0</v>
      </c>
      <c r="BG1658" s="94">
        <v>2.4894452880859368</v>
      </c>
      <c r="BH1658" s="94">
        <v>0</v>
      </c>
      <c r="BI1658" s="94">
        <v>0</v>
      </c>
      <c r="BJ1658" s="94">
        <v>0</v>
      </c>
      <c r="BK1658" s="94">
        <v>0</v>
      </c>
      <c r="BL1658" s="94">
        <v>0</v>
      </c>
      <c r="BM1658" s="94">
        <v>0</v>
      </c>
      <c r="BN1658" s="94">
        <v>0</v>
      </c>
      <c r="BO1658" s="94">
        <v>0</v>
      </c>
      <c r="BP1658" s="94">
        <v>0</v>
      </c>
      <c r="BQ1658" s="94">
        <v>0</v>
      </c>
      <c r="BR1658" s="94">
        <v>0</v>
      </c>
      <c r="BS1658" s="94">
        <v>0</v>
      </c>
      <c r="BT1658" s="94">
        <v>0</v>
      </c>
      <c r="BU1658" s="94">
        <v>0</v>
      </c>
      <c r="BV1658" s="94">
        <v>0</v>
      </c>
      <c r="BW1658" s="94">
        <v>0</v>
      </c>
      <c r="BX1658" s="94">
        <v>0</v>
      </c>
      <c r="BY1658" s="94">
        <v>0</v>
      </c>
      <c r="BZ1658" s="94">
        <v>0</v>
      </c>
      <c r="CA1658" s="94">
        <v>0</v>
      </c>
      <c r="CB1658" s="94">
        <v>0</v>
      </c>
    </row>
    <row r="1659" spans="1:80">
      <c r="A1659" s="95">
        <v>1657</v>
      </c>
      <c r="B1659" s="94" t="s">
        <v>253</v>
      </c>
      <c r="C1659" s="94" t="s">
        <v>419</v>
      </c>
      <c r="F1659" s="94" t="s">
        <v>395</v>
      </c>
      <c r="G1659" s="94">
        <v>23</v>
      </c>
      <c r="H1659" s="94">
        <v>33</v>
      </c>
      <c r="I1659" s="94">
        <v>33</v>
      </c>
      <c r="J1659" s="94" t="s">
        <v>397</v>
      </c>
      <c r="K1659" s="94">
        <v>120</v>
      </c>
      <c r="L1659" s="94" t="s">
        <v>330</v>
      </c>
      <c r="M1659" s="94" t="s">
        <v>1</v>
      </c>
      <c r="N1659" s="94" t="s">
        <v>200</v>
      </c>
      <c r="O1659" s="94" t="s">
        <v>201</v>
      </c>
      <c r="P1659" s="94" t="s">
        <v>201</v>
      </c>
      <c r="Q1659" s="94" t="s">
        <v>1</v>
      </c>
      <c r="R1659" s="94" t="s">
        <v>200</v>
      </c>
      <c r="S1659" s="94" t="s">
        <v>201</v>
      </c>
      <c r="T1659" s="94" t="s">
        <v>201</v>
      </c>
      <c r="U1659" s="94">
        <v>0</v>
      </c>
      <c r="V1659" s="94">
        <v>0</v>
      </c>
      <c r="W1659" s="94">
        <v>0</v>
      </c>
      <c r="X1659" s="94">
        <v>0</v>
      </c>
      <c r="Y1659" s="94">
        <v>0</v>
      </c>
      <c r="Z1659" s="94">
        <v>0</v>
      </c>
      <c r="AA1659" s="94">
        <v>0</v>
      </c>
      <c r="AB1659" s="94">
        <v>0</v>
      </c>
      <c r="AC1659" s="94">
        <v>0</v>
      </c>
      <c r="AD1659" s="94">
        <v>0</v>
      </c>
      <c r="AE1659" s="94">
        <v>0</v>
      </c>
      <c r="AF1659" s="94">
        <v>0</v>
      </c>
      <c r="AG1659" s="94">
        <v>0</v>
      </c>
      <c r="AH1659" s="94">
        <v>0</v>
      </c>
      <c r="AI1659" s="94">
        <v>0</v>
      </c>
      <c r="AJ1659" s="94">
        <v>0</v>
      </c>
      <c r="AK1659" s="94">
        <v>0</v>
      </c>
      <c r="AL1659" s="94">
        <v>0</v>
      </c>
      <c r="AM1659" s="94">
        <v>0</v>
      </c>
      <c r="AN1659" s="94">
        <v>0</v>
      </c>
      <c r="AO1659" s="94">
        <v>0</v>
      </c>
      <c r="AP1659" s="94">
        <v>0</v>
      </c>
      <c r="AQ1659" s="94">
        <v>0</v>
      </c>
      <c r="AR1659" s="94">
        <v>0</v>
      </c>
      <c r="AS1659" s="94">
        <v>0</v>
      </c>
      <c r="AT1659" s="94">
        <v>0</v>
      </c>
      <c r="AU1659" s="94">
        <v>0</v>
      </c>
      <c r="AV1659" s="94">
        <v>0</v>
      </c>
      <c r="AW1659" s="94">
        <v>0</v>
      </c>
      <c r="AX1659" s="94">
        <v>0</v>
      </c>
      <c r="AY1659" s="94">
        <v>0</v>
      </c>
      <c r="AZ1659" s="94">
        <v>0</v>
      </c>
      <c r="BA1659" s="94">
        <v>0</v>
      </c>
      <c r="BB1659" s="94">
        <v>0</v>
      </c>
      <c r="BC1659" s="94">
        <v>0</v>
      </c>
      <c r="BD1659" s="94">
        <v>0</v>
      </c>
      <c r="BE1659" s="94">
        <v>0</v>
      </c>
      <c r="BF1659" s="94">
        <v>0</v>
      </c>
      <c r="BG1659" s="94">
        <v>8.8907141113281254E-2</v>
      </c>
      <c r="BH1659" s="94">
        <v>0</v>
      </c>
      <c r="BI1659" s="94">
        <v>0</v>
      </c>
      <c r="BJ1659" s="94">
        <v>0</v>
      </c>
      <c r="BK1659" s="94">
        <v>0</v>
      </c>
      <c r="BL1659" s="94">
        <v>0</v>
      </c>
      <c r="BM1659" s="94">
        <v>0</v>
      </c>
      <c r="BN1659" s="94">
        <v>0</v>
      </c>
      <c r="BO1659" s="94">
        <v>0</v>
      </c>
      <c r="BP1659" s="94">
        <v>0</v>
      </c>
      <c r="BQ1659" s="94">
        <v>0</v>
      </c>
      <c r="BR1659" s="94">
        <v>0</v>
      </c>
      <c r="BS1659" s="94">
        <v>0</v>
      </c>
      <c r="BT1659" s="94">
        <v>0</v>
      </c>
      <c r="BU1659" s="94">
        <v>0</v>
      </c>
      <c r="BV1659" s="94">
        <v>0</v>
      </c>
      <c r="BW1659" s="94">
        <v>0</v>
      </c>
      <c r="BX1659" s="94">
        <v>0</v>
      </c>
      <c r="BY1659" s="94">
        <v>0</v>
      </c>
      <c r="BZ1659" s="94">
        <v>0</v>
      </c>
      <c r="CA1659" s="94">
        <v>0</v>
      </c>
      <c r="CB1659" s="94">
        <v>0</v>
      </c>
    </row>
    <row r="1660" spans="1:80">
      <c r="A1660" s="95">
        <v>1658</v>
      </c>
      <c r="B1660" s="94" t="s">
        <v>253</v>
      </c>
      <c r="C1660" s="94" t="s">
        <v>419</v>
      </c>
      <c r="F1660" s="94" t="s">
        <v>395</v>
      </c>
      <c r="G1660" s="94">
        <v>23</v>
      </c>
      <c r="H1660" s="94">
        <v>66</v>
      </c>
      <c r="I1660" s="94">
        <v>3</v>
      </c>
      <c r="J1660" s="94" t="s">
        <v>397</v>
      </c>
      <c r="K1660" s="94">
        <v>120</v>
      </c>
      <c r="L1660" s="94" t="s">
        <v>330</v>
      </c>
      <c r="M1660" s="94" t="s">
        <v>1</v>
      </c>
      <c r="N1660" s="94" t="s">
        <v>258</v>
      </c>
      <c r="O1660" s="94" t="s">
        <v>184</v>
      </c>
      <c r="P1660" s="94" t="s">
        <v>184</v>
      </c>
      <c r="Q1660" s="94" t="s">
        <v>1</v>
      </c>
      <c r="R1660" s="94" t="s">
        <v>176</v>
      </c>
      <c r="S1660" s="94" t="s">
        <v>177</v>
      </c>
      <c r="T1660" s="94" t="s">
        <v>177</v>
      </c>
      <c r="U1660" s="94">
        <v>8.8915521240234371E-2</v>
      </c>
      <c r="V1660" s="94">
        <v>0</v>
      </c>
      <c r="W1660" s="94">
        <v>0</v>
      </c>
      <c r="X1660" s="94">
        <v>0</v>
      </c>
      <c r="Y1660" s="94">
        <v>0</v>
      </c>
      <c r="Z1660" s="94">
        <v>0</v>
      </c>
      <c r="AA1660" s="94">
        <v>0</v>
      </c>
      <c r="AB1660" s="94">
        <v>0</v>
      </c>
      <c r="AC1660" s="94">
        <v>0</v>
      </c>
      <c r="AD1660" s="94">
        <v>0</v>
      </c>
      <c r="AE1660" s="94">
        <v>0</v>
      </c>
      <c r="AF1660" s="94">
        <v>0</v>
      </c>
      <c r="AG1660" s="94">
        <v>0</v>
      </c>
      <c r="AH1660" s="94">
        <v>0</v>
      </c>
      <c r="AI1660" s="94">
        <v>0</v>
      </c>
      <c r="AJ1660" s="94">
        <v>0</v>
      </c>
      <c r="AK1660" s="94">
        <v>0</v>
      </c>
      <c r="AL1660" s="94">
        <v>0</v>
      </c>
      <c r="AM1660" s="94">
        <v>0</v>
      </c>
      <c r="AN1660" s="94">
        <v>0</v>
      </c>
      <c r="AO1660" s="94">
        <v>0</v>
      </c>
      <c r="AP1660" s="94">
        <v>0</v>
      </c>
      <c r="AQ1660" s="94">
        <v>0</v>
      </c>
      <c r="AR1660" s="94">
        <v>0</v>
      </c>
      <c r="AS1660" s="94">
        <v>0</v>
      </c>
      <c r="AT1660" s="94">
        <v>0</v>
      </c>
      <c r="AU1660" s="94">
        <v>0</v>
      </c>
      <c r="AV1660" s="94">
        <v>0</v>
      </c>
      <c r="AW1660" s="94">
        <v>0</v>
      </c>
      <c r="AX1660" s="94">
        <v>0</v>
      </c>
      <c r="AY1660" s="94">
        <v>0</v>
      </c>
      <c r="AZ1660" s="94">
        <v>0</v>
      </c>
      <c r="BA1660" s="94">
        <v>0</v>
      </c>
      <c r="BB1660" s="94">
        <v>0</v>
      </c>
      <c r="BC1660" s="94">
        <v>0</v>
      </c>
      <c r="BD1660" s="94">
        <v>0</v>
      </c>
      <c r="BE1660" s="94">
        <v>0</v>
      </c>
      <c r="BF1660" s="94">
        <v>0</v>
      </c>
      <c r="BG1660" s="94">
        <v>0</v>
      </c>
      <c r="BH1660" s="94">
        <v>0</v>
      </c>
      <c r="BI1660" s="94">
        <v>0</v>
      </c>
      <c r="BJ1660" s="94">
        <v>0</v>
      </c>
      <c r="BK1660" s="94">
        <v>0</v>
      </c>
      <c r="BL1660" s="94">
        <v>0</v>
      </c>
      <c r="BM1660" s="94">
        <v>0</v>
      </c>
      <c r="BN1660" s="94">
        <v>0</v>
      </c>
      <c r="BO1660" s="94">
        <v>0</v>
      </c>
      <c r="BP1660" s="94">
        <v>0</v>
      </c>
      <c r="BQ1660" s="94">
        <v>0</v>
      </c>
      <c r="BR1660" s="94">
        <v>0</v>
      </c>
      <c r="BS1660" s="94">
        <v>0</v>
      </c>
      <c r="BT1660" s="94">
        <v>0</v>
      </c>
      <c r="BU1660" s="94">
        <v>0</v>
      </c>
      <c r="BV1660" s="94">
        <v>0</v>
      </c>
      <c r="BW1660" s="94">
        <v>0</v>
      </c>
      <c r="BX1660" s="94">
        <v>0</v>
      </c>
      <c r="BY1660" s="94">
        <v>0</v>
      </c>
      <c r="BZ1660" s="94">
        <v>0</v>
      </c>
      <c r="CA1660" s="94">
        <v>0</v>
      </c>
      <c r="CB1660" s="94">
        <v>0</v>
      </c>
    </row>
    <row r="1661" spans="1:80">
      <c r="A1661" s="95">
        <v>1659</v>
      </c>
      <c r="B1661" s="94" t="s">
        <v>253</v>
      </c>
      <c r="C1661" s="94" t="s">
        <v>419</v>
      </c>
      <c r="F1661" s="94" t="s">
        <v>395</v>
      </c>
      <c r="G1661" s="94">
        <v>23</v>
      </c>
      <c r="H1661" s="94">
        <v>66</v>
      </c>
      <c r="I1661" s="94">
        <v>4</v>
      </c>
      <c r="J1661" s="94" t="s">
        <v>397</v>
      </c>
      <c r="K1661" s="94">
        <v>120</v>
      </c>
      <c r="L1661" s="94" t="s">
        <v>330</v>
      </c>
      <c r="M1661" s="94" t="s">
        <v>1</v>
      </c>
      <c r="N1661" s="94" t="s">
        <v>258</v>
      </c>
      <c r="O1661" s="94" t="s">
        <v>184</v>
      </c>
      <c r="P1661" s="94" t="s">
        <v>184</v>
      </c>
      <c r="Q1661" s="94" t="s">
        <v>1</v>
      </c>
      <c r="R1661" s="94" t="s">
        <v>176</v>
      </c>
      <c r="S1661" s="94" t="s">
        <v>178</v>
      </c>
      <c r="T1661" s="94" t="s">
        <v>178</v>
      </c>
      <c r="U1661" s="94">
        <v>0.17783151855468751</v>
      </c>
      <c r="V1661" s="94">
        <v>1.5115914550781251</v>
      </c>
      <c r="W1661" s="94">
        <v>0</v>
      </c>
      <c r="X1661" s="94">
        <v>1.4226918823242189</v>
      </c>
      <c r="Y1661" s="94">
        <v>0</v>
      </c>
      <c r="Z1661" s="94">
        <v>8.8917498779296875E-2</v>
      </c>
      <c r="AA1661" s="94">
        <v>0</v>
      </c>
      <c r="AB1661" s="94">
        <v>0</v>
      </c>
      <c r="AC1661" s="94">
        <v>0</v>
      </c>
      <c r="AD1661" s="94">
        <v>0</v>
      </c>
      <c r="AE1661" s="94">
        <v>101.72204475097659</v>
      </c>
      <c r="AF1661" s="94">
        <v>5.7796915771484363</v>
      </c>
      <c r="AG1661" s="94">
        <v>1.9562133483886719</v>
      </c>
      <c r="AH1661" s="94">
        <v>1.1559487915039059</v>
      </c>
      <c r="AI1661" s="94">
        <v>1.689414166259765</v>
      </c>
      <c r="AJ1661" s="94">
        <v>2.5786122009277341</v>
      </c>
      <c r="AK1661" s="94">
        <v>2.5786151855468749</v>
      </c>
      <c r="AL1661" s="94">
        <v>0.53349653320312496</v>
      </c>
      <c r="AM1661" s="94">
        <v>0.71132645874023437</v>
      </c>
      <c r="AN1661" s="94">
        <v>1.422608953857422</v>
      </c>
      <c r="AO1661" s="94">
        <v>0.62243204956054687</v>
      </c>
      <c r="AP1661" s="94">
        <v>0.26674910888671871</v>
      </c>
      <c r="AQ1661" s="94">
        <v>0.97808861694335925</v>
      </c>
      <c r="AR1661" s="94">
        <v>1.7783358947753909</v>
      </c>
      <c r="AS1661" s="94">
        <v>0.35565524902343748</v>
      </c>
      <c r="AT1661" s="94">
        <v>0</v>
      </c>
      <c r="AU1661" s="94">
        <v>3.289904797363282</v>
      </c>
      <c r="AV1661" s="94">
        <v>1.2448423400878901</v>
      </c>
      <c r="AW1661" s="94">
        <v>1.689392114257813</v>
      </c>
      <c r="AX1661" s="94">
        <v>1.867243890380859</v>
      </c>
      <c r="AY1661" s="94">
        <v>0.71135645141601556</v>
      </c>
      <c r="AZ1661" s="94">
        <v>8.8915606689453128E-2</v>
      </c>
      <c r="BA1661" s="94">
        <v>0.44456239624023441</v>
      </c>
      <c r="BB1661" s="94">
        <v>1.600483056640625</v>
      </c>
      <c r="BC1661" s="94">
        <v>0.53349039306640622</v>
      </c>
      <c r="BD1661" s="94">
        <v>1.511528796386719</v>
      </c>
      <c r="BE1661" s="94">
        <v>1.600511627197265</v>
      </c>
      <c r="BF1661" s="94">
        <v>0.62242224731445317</v>
      </c>
      <c r="BG1661" s="94">
        <v>0.44458036499023429</v>
      </c>
      <c r="BH1661" s="94">
        <v>4.9793456848144544</v>
      </c>
      <c r="BI1661" s="94">
        <v>8.8917498779296875E-2</v>
      </c>
      <c r="BJ1661" s="94">
        <v>92.030336114501878</v>
      </c>
      <c r="BK1661" s="94">
        <v>5.3350462219238288</v>
      </c>
      <c r="BL1661" s="94">
        <v>1.0670109680175781</v>
      </c>
      <c r="BM1661" s="94">
        <v>1.689411694335937</v>
      </c>
      <c r="BN1661" s="94">
        <v>1.2448235839843751</v>
      </c>
      <c r="BO1661" s="94">
        <v>1.600512890624999</v>
      </c>
      <c r="BP1661" s="94">
        <v>5.5128721130371101</v>
      </c>
      <c r="BQ1661" s="94">
        <v>1.3337523925781249</v>
      </c>
      <c r="BR1661" s="94">
        <v>5.8685423339843776</v>
      </c>
      <c r="BS1661" s="94">
        <v>2.222906170654297</v>
      </c>
      <c r="BT1661" s="94">
        <v>101.3666798461914</v>
      </c>
      <c r="BU1661" s="94">
        <v>0.71129231567382811</v>
      </c>
      <c r="BV1661" s="94">
        <v>1.3337498596191411</v>
      </c>
      <c r="BW1661" s="94">
        <v>6.2242689514160183</v>
      </c>
      <c r="BX1661" s="94">
        <v>1.8672674926757811</v>
      </c>
      <c r="BY1661" s="94">
        <v>4.2681106201171879</v>
      </c>
      <c r="BZ1661" s="94">
        <v>2.4896449645996088</v>
      </c>
      <c r="CA1661" s="94">
        <v>0.88916179199218737</v>
      </c>
      <c r="CB1661" s="94">
        <v>3.3788369079589828</v>
      </c>
    </row>
    <row r="1662" spans="1:80">
      <c r="A1662" s="95">
        <v>1660</v>
      </c>
      <c r="B1662" s="94" t="s">
        <v>253</v>
      </c>
      <c r="C1662" s="94" t="s">
        <v>419</v>
      </c>
      <c r="F1662" s="94" t="s">
        <v>395</v>
      </c>
      <c r="G1662" s="94">
        <v>23</v>
      </c>
      <c r="H1662" s="94">
        <v>66</v>
      </c>
      <c r="I1662" s="94">
        <v>21</v>
      </c>
      <c r="J1662" s="94" t="s">
        <v>397</v>
      </c>
      <c r="K1662" s="94">
        <v>120</v>
      </c>
      <c r="L1662" s="94" t="s">
        <v>330</v>
      </c>
      <c r="M1662" s="94" t="s">
        <v>1</v>
      </c>
      <c r="N1662" s="94" t="s">
        <v>258</v>
      </c>
      <c r="O1662" s="94" t="s">
        <v>184</v>
      </c>
      <c r="P1662" s="94" t="s">
        <v>184</v>
      </c>
      <c r="Q1662" s="94" t="s">
        <v>255</v>
      </c>
      <c r="R1662" s="94" t="s">
        <v>256</v>
      </c>
      <c r="S1662" s="94" t="s">
        <v>262</v>
      </c>
      <c r="T1662" s="94" t="s">
        <v>262</v>
      </c>
      <c r="U1662" s="94">
        <v>1.6004880859374999</v>
      </c>
      <c r="V1662" s="94">
        <v>6.1353538024902354</v>
      </c>
      <c r="W1662" s="94">
        <v>0</v>
      </c>
      <c r="X1662" s="94">
        <v>1.155946295166016</v>
      </c>
      <c r="Y1662" s="94">
        <v>0</v>
      </c>
      <c r="Z1662" s="94">
        <v>0.62240172119140624</v>
      </c>
      <c r="AA1662" s="94">
        <v>0</v>
      </c>
      <c r="AB1662" s="94">
        <v>0</v>
      </c>
      <c r="AC1662" s="94">
        <v>0</v>
      </c>
      <c r="AD1662" s="94">
        <v>0</v>
      </c>
      <c r="AE1662" s="94">
        <v>16.805359393310539</v>
      </c>
      <c r="AF1662" s="94">
        <v>3.0232096984863279</v>
      </c>
      <c r="AG1662" s="94">
        <v>10.847733911132821</v>
      </c>
      <c r="AH1662" s="94">
        <v>0.88915836181640628</v>
      </c>
      <c r="AI1662" s="94">
        <v>1.956134783935547</v>
      </c>
      <c r="AJ1662" s="94">
        <v>0.53349580078125003</v>
      </c>
      <c r="AK1662" s="94">
        <v>0.7113368713378907</v>
      </c>
      <c r="AL1662" s="94">
        <v>0.17783508911132809</v>
      </c>
      <c r="AM1662" s="94">
        <v>8.8915051269531253E-2</v>
      </c>
      <c r="AN1662" s="94">
        <v>1.422659228515625</v>
      </c>
      <c r="AO1662" s="94">
        <v>0.35566995849609379</v>
      </c>
      <c r="AP1662" s="94">
        <v>0</v>
      </c>
      <c r="AQ1662" s="94">
        <v>1.3337519592285161</v>
      </c>
      <c r="AR1662" s="94">
        <v>1.244830413818359</v>
      </c>
      <c r="AS1662" s="94">
        <v>0.97806791381835934</v>
      </c>
      <c r="AT1662" s="94">
        <v>0.17783310546875</v>
      </c>
      <c r="AU1662" s="94">
        <v>0.35567310791015633</v>
      </c>
      <c r="AV1662" s="94">
        <v>1.2448407226562499</v>
      </c>
      <c r="AW1662" s="94">
        <v>8.8916424560546867E-2</v>
      </c>
      <c r="AX1662" s="94">
        <v>2.2227748046875</v>
      </c>
      <c r="AY1662" s="94">
        <v>1.778231945800782</v>
      </c>
      <c r="AZ1662" s="94">
        <v>0.17783975830078119</v>
      </c>
      <c r="BA1662" s="94">
        <v>0.26674321899414061</v>
      </c>
      <c r="BB1662" s="94">
        <v>2.0450683471679691</v>
      </c>
      <c r="BC1662" s="94">
        <v>0.53349515380859369</v>
      </c>
      <c r="BD1662" s="94">
        <v>0.44458681030273439</v>
      </c>
      <c r="BE1662" s="94">
        <v>1.956133557128906</v>
      </c>
      <c r="BF1662" s="94">
        <v>0.17782799072265629</v>
      </c>
      <c r="BG1662" s="94">
        <v>3.645570422363281</v>
      </c>
      <c r="BH1662" s="94">
        <v>0.97809729614257812</v>
      </c>
      <c r="BI1662" s="94">
        <v>0.62240172119140624</v>
      </c>
      <c r="BJ1662" s="94">
        <v>38.056396783447262</v>
      </c>
      <c r="BK1662" s="94">
        <v>0.62241218872070314</v>
      </c>
      <c r="BL1662" s="94">
        <v>0.44458469848632809</v>
      </c>
      <c r="BM1662" s="94">
        <v>0.26675073852539072</v>
      </c>
      <c r="BN1662" s="94">
        <v>2.0449956787109378</v>
      </c>
      <c r="BO1662" s="94">
        <v>2.0451141662597649</v>
      </c>
      <c r="BP1662" s="94">
        <v>0.26675064697265621</v>
      </c>
      <c r="BQ1662" s="94">
        <v>0.62241342773437491</v>
      </c>
      <c r="BR1662" s="94">
        <v>1.3337640197753911</v>
      </c>
      <c r="BS1662" s="94">
        <v>2.1339912109374999</v>
      </c>
      <c r="BT1662" s="94">
        <v>30.053854150390649</v>
      </c>
      <c r="BU1662" s="94">
        <v>0.80024855957031238</v>
      </c>
      <c r="BV1662" s="94">
        <v>0.62241257324218757</v>
      </c>
      <c r="BW1662" s="94">
        <v>5.1572562744140606</v>
      </c>
      <c r="BX1662" s="94">
        <v>1.86727607421875</v>
      </c>
      <c r="BY1662" s="94">
        <v>0.62239895629882813</v>
      </c>
      <c r="BZ1662" s="94">
        <v>1.7783361145019529</v>
      </c>
      <c r="CA1662" s="94">
        <v>0.80024920654296872</v>
      </c>
      <c r="CB1662" s="94">
        <v>2.0450864196777339</v>
      </c>
    </row>
    <row r="1663" spans="1:80">
      <c r="A1663" s="95">
        <v>1661</v>
      </c>
      <c r="B1663" s="94" t="s">
        <v>253</v>
      </c>
      <c r="C1663" s="94" t="s">
        <v>419</v>
      </c>
      <c r="F1663" s="94" t="s">
        <v>395</v>
      </c>
      <c r="G1663" s="94">
        <v>23</v>
      </c>
      <c r="H1663" s="94">
        <v>66</v>
      </c>
      <c r="I1663" s="94">
        <v>66</v>
      </c>
      <c r="J1663" s="94" t="s">
        <v>397</v>
      </c>
      <c r="K1663" s="94">
        <v>120</v>
      </c>
      <c r="L1663" s="94" t="s">
        <v>330</v>
      </c>
      <c r="M1663" s="94" t="s">
        <v>1</v>
      </c>
      <c r="N1663" s="94" t="s">
        <v>258</v>
      </c>
      <c r="O1663" s="94" t="s">
        <v>184</v>
      </c>
      <c r="P1663" s="94" t="s">
        <v>184</v>
      </c>
      <c r="Q1663" s="94" t="s">
        <v>1</v>
      </c>
      <c r="R1663" s="94" t="s">
        <v>258</v>
      </c>
      <c r="S1663" s="94" t="s">
        <v>184</v>
      </c>
      <c r="T1663" s="94" t="s">
        <v>184</v>
      </c>
      <c r="U1663" s="94">
        <v>5.4239868774414068</v>
      </c>
      <c r="V1663" s="94">
        <v>3.7345799682617189</v>
      </c>
      <c r="W1663" s="94">
        <v>3.7345799682617189</v>
      </c>
      <c r="X1663" s="94">
        <v>1.244861395263672</v>
      </c>
      <c r="Y1663" s="94">
        <v>1.956210235595703</v>
      </c>
      <c r="Z1663" s="94">
        <v>3.0232243469238269</v>
      </c>
      <c r="AA1663" s="94">
        <v>130.62026344604519</v>
      </c>
      <c r="AB1663" s="94">
        <v>131.77620108032249</v>
      </c>
      <c r="AC1663" s="94">
        <v>131.77620108032249</v>
      </c>
      <c r="AD1663" s="94">
        <v>131.77620108032249</v>
      </c>
      <c r="AE1663" s="94">
        <v>13.248796936035159</v>
      </c>
      <c r="AF1663" s="94">
        <v>9.5140972534179724</v>
      </c>
      <c r="AG1663" s="94">
        <v>4.6237024841308614</v>
      </c>
      <c r="AH1663" s="94">
        <v>5.0682357177734412</v>
      </c>
      <c r="AI1663" s="94">
        <v>4.5347912109375006</v>
      </c>
      <c r="AJ1663" s="94">
        <v>3.0231843383789059</v>
      </c>
      <c r="AK1663" s="94">
        <v>1.0669668823242191</v>
      </c>
      <c r="AL1663" s="94">
        <v>0.97804318237304688</v>
      </c>
      <c r="AM1663" s="94">
        <v>2.5785158081054691</v>
      </c>
      <c r="AN1663" s="94">
        <v>1.6005119689941409</v>
      </c>
      <c r="AO1663" s="94">
        <v>0.711327587890625</v>
      </c>
      <c r="AP1663" s="94">
        <v>1.6004985595703121</v>
      </c>
      <c r="AQ1663" s="94">
        <v>2.3118180847167968</v>
      </c>
      <c r="AR1663" s="94">
        <v>1.6004819030761721</v>
      </c>
      <c r="AS1663" s="94">
        <v>1.422660736083984</v>
      </c>
      <c r="AT1663" s="94">
        <v>2.0450866699218748</v>
      </c>
      <c r="AU1663" s="94">
        <v>3.3788513244628899</v>
      </c>
      <c r="AV1663" s="94">
        <v>3.467750878906251</v>
      </c>
      <c r="AW1663" s="94">
        <v>3.3787956909179688</v>
      </c>
      <c r="AX1663" s="94">
        <v>1.9561567749023441</v>
      </c>
      <c r="AY1663" s="94">
        <v>1.4226164489746089</v>
      </c>
      <c r="AZ1663" s="94">
        <v>1.4225845397949219</v>
      </c>
      <c r="BA1663" s="94">
        <v>4.801385589599608</v>
      </c>
      <c r="BB1663" s="94">
        <v>5.0681796875000007</v>
      </c>
      <c r="BC1663" s="94">
        <v>5.246004467773437</v>
      </c>
      <c r="BD1663" s="94">
        <v>5.2460541503906262</v>
      </c>
      <c r="BE1663" s="94">
        <v>5.2460562011718741</v>
      </c>
      <c r="BF1663" s="94">
        <v>6.6687023376464847</v>
      </c>
      <c r="BG1663" s="94">
        <v>12.00348330688476</v>
      </c>
      <c r="BH1663" s="94">
        <v>1.3337790222167969</v>
      </c>
      <c r="BI1663" s="94">
        <v>3.0232243469238269</v>
      </c>
      <c r="BJ1663" s="94">
        <v>1.6894681823730471</v>
      </c>
      <c r="BK1663" s="94">
        <v>0.17783392944335941</v>
      </c>
      <c r="BL1663" s="94">
        <v>0.17783392944335941</v>
      </c>
      <c r="BM1663" s="94">
        <v>0.26675734252929689</v>
      </c>
      <c r="BN1663" s="94">
        <v>0.62238558349609374</v>
      </c>
      <c r="BO1663" s="94">
        <v>8.8916510009765623E-2</v>
      </c>
      <c r="BP1663" s="94">
        <v>0.35566958007812499</v>
      </c>
      <c r="BQ1663" s="94">
        <v>0.26675395507812488</v>
      </c>
      <c r="BR1663" s="94">
        <v>8.8915649414062506E-2</v>
      </c>
      <c r="BS1663" s="94">
        <v>0.266750830078125</v>
      </c>
      <c r="BT1663" s="94">
        <v>0.35566708374023442</v>
      </c>
      <c r="BU1663" s="94">
        <v>0.17783392944335941</v>
      </c>
      <c r="BV1663" s="94">
        <v>0.26675734252929689</v>
      </c>
      <c r="BW1663" s="94">
        <v>0</v>
      </c>
      <c r="BX1663" s="94">
        <v>0</v>
      </c>
      <c r="BY1663" s="94">
        <v>1.2447827636718749</v>
      </c>
      <c r="BZ1663" s="94">
        <v>0.35566713256835941</v>
      </c>
      <c r="CA1663" s="94">
        <v>0.53350877685546871</v>
      </c>
      <c r="CB1663" s="94">
        <v>0.53351061401367195</v>
      </c>
    </row>
    <row r="1664" spans="1:80">
      <c r="A1664" s="95">
        <v>1662</v>
      </c>
      <c r="B1664" s="94" t="s">
        <v>253</v>
      </c>
      <c r="C1664" s="94" t="s">
        <v>419</v>
      </c>
      <c r="F1664" s="94" t="s">
        <v>395</v>
      </c>
      <c r="G1664" s="94">
        <v>23</v>
      </c>
      <c r="H1664" s="94">
        <v>66</v>
      </c>
      <c r="I1664" s="94">
        <v>68</v>
      </c>
      <c r="J1664" s="94" t="s">
        <v>397</v>
      </c>
      <c r="K1664" s="94">
        <v>120</v>
      </c>
      <c r="L1664" s="94" t="s">
        <v>330</v>
      </c>
      <c r="M1664" s="94" t="s">
        <v>1</v>
      </c>
      <c r="N1664" s="94" t="s">
        <v>258</v>
      </c>
      <c r="O1664" s="94" t="s">
        <v>184</v>
      </c>
      <c r="P1664" s="94" t="s">
        <v>184</v>
      </c>
      <c r="Q1664" s="94" t="s">
        <v>1</v>
      </c>
      <c r="R1664" s="94" t="s">
        <v>193</v>
      </c>
      <c r="S1664" s="94" t="s">
        <v>267</v>
      </c>
      <c r="T1664" s="94" t="s">
        <v>267</v>
      </c>
      <c r="U1664" s="94">
        <v>0</v>
      </c>
      <c r="V1664" s="94">
        <v>0</v>
      </c>
      <c r="W1664" s="94">
        <v>0</v>
      </c>
      <c r="X1664" s="94">
        <v>0</v>
      </c>
      <c r="Y1664" s="94">
        <v>0</v>
      </c>
      <c r="Z1664" s="94">
        <v>0</v>
      </c>
      <c r="AA1664" s="94">
        <v>0</v>
      </c>
      <c r="AB1664" s="94">
        <v>0</v>
      </c>
      <c r="AC1664" s="94">
        <v>0</v>
      </c>
      <c r="AD1664" s="94">
        <v>0</v>
      </c>
      <c r="AE1664" s="94">
        <v>0</v>
      </c>
      <c r="AF1664" s="94">
        <v>0</v>
      </c>
      <c r="AG1664" s="94">
        <v>0</v>
      </c>
      <c r="AH1664" s="94">
        <v>0</v>
      </c>
      <c r="AI1664" s="94">
        <v>0</v>
      </c>
      <c r="AJ1664" s="94">
        <v>0</v>
      </c>
      <c r="AK1664" s="94">
        <v>0</v>
      </c>
      <c r="AL1664" s="94">
        <v>0</v>
      </c>
      <c r="AM1664" s="94">
        <v>0</v>
      </c>
      <c r="AN1664" s="94">
        <v>0</v>
      </c>
      <c r="AO1664" s="94">
        <v>0</v>
      </c>
      <c r="AP1664" s="94">
        <v>0</v>
      </c>
      <c r="AQ1664" s="94">
        <v>0</v>
      </c>
      <c r="AR1664" s="94">
        <v>0</v>
      </c>
      <c r="AS1664" s="94">
        <v>0</v>
      </c>
      <c r="AT1664" s="94">
        <v>0</v>
      </c>
      <c r="AU1664" s="94">
        <v>0</v>
      </c>
      <c r="AV1664" s="94">
        <v>0</v>
      </c>
      <c r="AW1664" s="94">
        <v>0</v>
      </c>
      <c r="AX1664" s="94">
        <v>0</v>
      </c>
      <c r="AY1664" s="94">
        <v>0</v>
      </c>
      <c r="AZ1664" s="94">
        <v>0</v>
      </c>
      <c r="BA1664" s="94">
        <v>0</v>
      </c>
      <c r="BB1664" s="94">
        <v>0</v>
      </c>
      <c r="BC1664" s="94">
        <v>8.8908221435546872E-2</v>
      </c>
      <c r="BD1664" s="94">
        <v>0</v>
      </c>
      <c r="BE1664" s="94">
        <v>0</v>
      </c>
      <c r="BF1664" s="94">
        <v>0</v>
      </c>
      <c r="BG1664" s="94">
        <v>0</v>
      </c>
      <c r="BH1664" s="94">
        <v>0</v>
      </c>
      <c r="BI1664" s="94">
        <v>0</v>
      </c>
      <c r="BJ1664" s="94">
        <v>0</v>
      </c>
      <c r="BK1664" s="94">
        <v>0</v>
      </c>
      <c r="BL1664" s="94">
        <v>0</v>
      </c>
      <c r="BM1664" s="94">
        <v>0</v>
      </c>
      <c r="BN1664" s="94">
        <v>0</v>
      </c>
      <c r="BO1664" s="94">
        <v>0</v>
      </c>
      <c r="BP1664" s="94">
        <v>0</v>
      </c>
      <c r="BQ1664" s="94">
        <v>0</v>
      </c>
      <c r="BR1664" s="94">
        <v>0</v>
      </c>
      <c r="BS1664" s="94">
        <v>0</v>
      </c>
      <c r="BT1664" s="94">
        <v>0</v>
      </c>
      <c r="BU1664" s="94">
        <v>0</v>
      </c>
      <c r="BV1664" s="94">
        <v>0</v>
      </c>
      <c r="BW1664" s="94">
        <v>0</v>
      </c>
      <c r="BX1664" s="94">
        <v>0</v>
      </c>
      <c r="BY1664" s="94">
        <v>0</v>
      </c>
      <c r="BZ1664" s="94">
        <v>0</v>
      </c>
      <c r="CA1664" s="94">
        <v>0</v>
      </c>
      <c r="CB1664" s="94">
        <v>0</v>
      </c>
    </row>
    <row r="1665" spans="1:80">
      <c r="A1665" s="95">
        <v>1663</v>
      </c>
      <c r="B1665" s="94" t="s">
        <v>253</v>
      </c>
      <c r="C1665" s="94" t="s">
        <v>419</v>
      </c>
      <c r="F1665" s="94" t="s">
        <v>395</v>
      </c>
      <c r="G1665" s="94">
        <v>23</v>
      </c>
      <c r="H1665" s="94">
        <v>68</v>
      </c>
      <c r="I1665" s="94">
        <v>4</v>
      </c>
      <c r="J1665" s="94" t="s">
        <v>397</v>
      </c>
      <c r="K1665" s="94">
        <v>120</v>
      </c>
      <c r="L1665" s="94" t="s">
        <v>330</v>
      </c>
      <c r="M1665" s="94" t="s">
        <v>1</v>
      </c>
      <c r="N1665" s="94" t="s">
        <v>193</v>
      </c>
      <c r="O1665" s="94" t="s">
        <v>267</v>
      </c>
      <c r="P1665" s="94" t="s">
        <v>267</v>
      </c>
      <c r="Q1665" s="94" t="s">
        <v>1</v>
      </c>
      <c r="R1665" s="94" t="s">
        <v>176</v>
      </c>
      <c r="S1665" s="94" t="s">
        <v>178</v>
      </c>
      <c r="T1665" s="94" t="s">
        <v>178</v>
      </c>
      <c r="U1665" s="94">
        <v>0</v>
      </c>
      <c r="V1665" s="94">
        <v>0</v>
      </c>
      <c r="W1665" s="94">
        <v>0</v>
      </c>
      <c r="X1665" s="94">
        <v>0</v>
      </c>
      <c r="Y1665" s="94">
        <v>0</v>
      </c>
      <c r="Z1665" s="94">
        <v>0</v>
      </c>
      <c r="AA1665" s="94">
        <v>0</v>
      </c>
      <c r="AB1665" s="94">
        <v>0</v>
      </c>
      <c r="AC1665" s="94">
        <v>0</v>
      </c>
      <c r="AD1665" s="94">
        <v>0</v>
      </c>
      <c r="AE1665" s="94">
        <v>0</v>
      </c>
      <c r="AF1665" s="94">
        <v>0</v>
      </c>
      <c r="AG1665" s="94">
        <v>0</v>
      </c>
      <c r="AH1665" s="94">
        <v>0</v>
      </c>
      <c r="AI1665" s="94">
        <v>0</v>
      </c>
      <c r="AJ1665" s="94">
        <v>0.1778250366210937</v>
      </c>
      <c r="AK1665" s="94">
        <v>0</v>
      </c>
      <c r="AL1665" s="94">
        <v>0</v>
      </c>
      <c r="AM1665" s="94">
        <v>8.8916467285156245E-2</v>
      </c>
      <c r="AN1665" s="94">
        <v>0</v>
      </c>
      <c r="AO1665" s="94">
        <v>0</v>
      </c>
      <c r="AP1665" s="94">
        <v>0</v>
      </c>
      <c r="AQ1665" s="94">
        <v>0</v>
      </c>
      <c r="AR1665" s="94">
        <v>0</v>
      </c>
      <c r="AS1665" s="94">
        <v>0</v>
      </c>
      <c r="AT1665" s="94">
        <v>0</v>
      </c>
      <c r="AU1665" s="94">
        <v>0.1778331970214844</v>
      </c>
      <c r="AV1665" s="94">
        <v>0</v>
      </c>
      <c r="AW1665" s="94">
        <v>0</v>
      </c>
      <c r="AX1665" s="94">
        <v>0</v>
      </c>
      <c r="AY1665" s="94">
        <v>0</v>
      </c>
      <c r="AZ1665" s="94">
        <v>0</v>
      </c>
      <c r="BA1665" s="94">
        <v>0.53344886474609365</v>
      </c>
      <c r="BB1665" s="94">
        <v>0.35564230346679693</v>
      </c>
      <c r="BC1665" s="94">
        <v>8.8916381835937489E-2</v>
      </c>
      <c r="BD1665" s="94">
        <v>0.26673252563476563</v>
      </c>
      <c r="BE1665" s="94">
        <v>1.067000378417968</v>
      </c>
      <c r="BF1665" s="94">
        <v>0.3556677734375</v>
      </c>
      <c r="BG1665" s="94">
        <v>0</v>
      </c>
      <c r="BH1665" s="94">
        <v>0</v>
      </c>
      <c r="BI1665" s="94">
        <v>0</v>
      </c>
      <c r="BJ1665" s="94">
        <v>0</v>
      </c>
      <c r="BK1665" s="94">
        <v>0.26674150390625001</v>
      </c>
      <c r="BL1665" s="94">
        <v>0</v>
      </c>
      <c r="BM1665" s="94">
        <v>0.1778331970214844</v>
      </c>
      <c r="BN1665" s="94">
        <v>0</v>
      </c>
      <c r="BO1665" s="94">
        <v>0</v>
      </c>
      <c r="BP1665" s="94">
        <v>0.1778250366210937</v>
      </c>
      <c r="BQ1665" s="94">
        <v>0</v>
      </c>
      <c r="BR1665" s="94">
        <v>0</v>
      </c>
      <c r="BS1665" s="94">
        <v>0.1778329772949219</v>
      </c>
      <c r="BT1665" s="94">
        <v>0</v>
      </c>
      <c r="BU1665" s="94">
        <v>8.8916467285156245E-2</v>
      </c>
      <c r="BV1665" s="94">
        <v>8.8916729736328137E-2</v>
      </c>
      <c r="BW1665" s="94">
        <v>0</v>
      </c>
      <c r="BX1665" s="94">
        <v>0</v>
      </c>
      <c r="BY1665" s="94">
        <v>0</v>
      </c>
      <c r="BZ1665" s="94">
        <v>0.1778329772949219</v>
      </c>
      <c r="CA1665" s="94">
        <v>0</v>
      </c>
      <c r="CB1665" s="94">
        <v>0</v>
      </c>
    </row>
    <row r="1666" spans="1:80">
      <c r="A1666" s="95">
        <v>1664</v>
      </c>
      <c r="B1666" s="94" t="s">
        <v>253</v>
      </c>
      <c r="C1666" s="94" t="s">
        <v>419</v>
      </c>
      <c r="F1666" s="94" t="s">
        <v>395</v>
      </c>
      <c r="G1666" s="94">
        <v>23</v>
      </c>
      <c r="H1666" s="94">
        <v>68</v>
      </c>
      <c r="I1666" s="94">
        <v>21</v>
      </c>
      <c r="J1666" s="94" t="s">
        <v>397</v>
      </c>
      <c r="K1666" s="94">
        <v>120</v>
      </c>
      <c r="L1666" s="94" t="s">
        <v>330</v>
      </c>
      <c r="M1666" s="94" t="s">
        <v>1</v>
      </c>
      <c r="N1666" s="94" t="s">
        <v>193</v>
      </c>
      <c r="O1666" s="94" t="s">
        <v>267</v>
      </c>
      <c r="P1666" s="94" t="s">
        <v>267</v>
      </c>
      <c r="Q1666" s="94" t="s">
        <v>255</v>
      </c>
      <c r="R1666" s="94" t="s">
        <v>256</v>
      </c>
      <c r="S1666" s="94" t="s">
        <v>262</v>
      </c>
      <c r="T1666" s="94" t="s">
        <v>262</v>
      </c>
      <c r="U1666" s="94">
        <v>0</v>
      </c>
      <c r="V1666" s="94">
        <v>0</v>
      </c>
      <c r="W1666" s="94">
        <v>0</v>
      </c>
      <c r="X1666" s="94">
        <v>0</v>
      </c>
      <c r="Y1666" s="94">
        <v>0</v>
      </c>
      <c r="Z1666" s="94">
        <v>0</v>
      </c>
      <c r="AA1666" s="94">
        <v>0</v>
      </c>
      <c r="AB1666" s="94">
        <v>0</v>
      </c>
      <c r="AC1666" s="94">
        <v>0</v>
      </c>
      <c r="AD1666" s="94">
        <v>0</v>
      </c>
      <c r="AE1666" s="94">
        <v>0</v>
      </c>
      <c r="AF1666" s="94">
        <v>0</v>
      </c>
      <c r="AG1666" s="94">
        <v>8.8917199707031255E-2</v>
      </c>
      <c r="AH1666" s="94">
        <v>0</v>
      </c>
      <c r="AI1666" s="94">
        <v>0</v>
      </c>
      <c r="AJ1666" s="94">
        <v>0</v>
      </c>
      <c r="AK1666" s="94">
        <v>0</v>
      </c>
      <c r="AL1666" s="94">
        <v>0</v>
      </c>
      <c r="AM1666" s="94">
        <v>0</v>
      </c>
      <c r="AN1666" s="94">
        <v>0</v>
      </c>
      <c r="AO1666" s="94">
        <v>0</v>
      </c>
      <c r="AP1666" s="94">
        <v>0</v>
      </c>
      <c r="AQ1666" s="94">
        <v>0</v>
      </c>
      <c r="AR1666" s="94">
        <v>8.8916467285156245E-2</v>
      </c>
      <c r="AS1666" s="94">
        <v>0</v>
      </c>
      <c r="AT1666" s="94">
        <v>0</v>
      </c>
      <c r="AU1666" s="94">
        <v>0</v>
      </c>
      <c r="AV1666" s="94">
        <v>0</v>
      </c>
      <c r="AW1666" s="94">
        <v>0</v>
      </c>
      <c r="AX1666" s="94">
        <v>0</v>
      </c>
      <c r="AY1666" s="94">
        <v>0</v>
      </c>
      <c r="AZ1666" s="94">
        <v>0</v>
      </c>
      <c r="BA1666" s="94">
        <v>0.4445660522460938</v>
      </c>
      <c r="BB1666" s="94">
        <v>0</v>
      </c>
      <c r="BC1666" s="94">
        <v>8.8916467285156245E-2</v>
      </c>
      <c r="BD1666" s="94">
        <v>0</v>
      </c>
      <c r="BE1666" s="94">
        <v>0.1778250793457031</v>
      </c>
      <c r="BF1666" s="94">
        <v>0</v>
      </c>
      <c r="BG1666" s="94">
        <v>1.6004473632812499</v>
      </c>
      <c r="BH1666" s="94">
        <v>0</v>
      </c>
      <c r="BI1666" s="94">
        <v>0</v>
      </c>
      <c r="BJ1666" s="94">
        <v>0</v>
      </c>
      <c r="BK1666" s="94">
        <v>0</v>
      </c>
      <c r="BL1666" s="94">
        <v>0</v>
      </c>
      <c r="BM1666" s="94">
        <v>0</v>
      </c>
      <c r="BN1666" s="94">
        <v>0</v>
      </c>
      <c r="BO1666" s="94">
        <v>0</v>
      </c>
      <c r="BP1666" s="94">
        <v>0</v>
      </c>
      <c r="BQ1666" s="94">
        <v>0</v>
      </c>
      <c r="BR1666" s="94">
        <v>0</v>
      </c>
      <c r="BS1666" s="94">
        <v>0</v>
      </c>
      <c r="BT1666" s="94">
        <v>0</v>
      </c>
      <c r="BU1666" s="94">
        <v>0</v>
      </c>
      <c r="BV1666" s="94">
        <v>0</v>
      </c>
      <c r="BW1666" s="94">
        <v>0</v>
      </c>
      <c r="BX1666" s="94">
        <v>0</v>
      </c>
      <c r="BY1666" s="94">
        <v>0</v>
      </c>
      <c r="BZ1666" s="94">
        <v>0</v>
      </c>
      <c r="CA1666" s="94">
        <v>0</v>
      </c>
      <c r="CB1666" s="94">
        <v>0</v>
      </c>
    </row>
    <row r="1667" spans="1:80">
      <c r="A1667" s="95">
        <v>1665</v>
      </c>
      <c r="B1667" s="94" t="s">
        <v>253</v>
      </c>
      <c r="C1667" s="94" t="s">
        <v>419</v>
      </c>
      <c r="F1667" s="94" t="s">
        <v>395</v>
      </c>
      <c r="G1667" s="94">
        <v>23</v>
      </c>
      <c r="H1667" s="94">
        <v>68</v>
      </c>
      <c r="I1667" s="94">
        <v>33</v>
      </c>
      <c r="J1667" s="94" t="s">
        <v>397</v>
      </c>
      <c r="K1667" s="94">
        <v>120</v>
      </c>
      <c r="L1667" s="94" t="s">
        <v>330</v>
      </c>
      <c r="M1667" s="94" t="s">
        <v>1</v>
      </c>
      <c r="N1667" s="94" t="s">
        <v>193</v>
      </c>
      <c r="O1667" s="94" t="s">
        <v>267</v>
      </c>
      <c r="P1667" s="94" t="s">
        <v>267</v>
      </c>
      <c r="Q1667" s="94" t="s">
        <v>1</v>
      </c>
      <c r="R1667" s="94" t="s">
        <v>200</v>
      </c>
      <c r="S1667" s="94" t="s">
        <v>201</v>
      </c>
      <c r="T1667" s="94" t="s">
        <v>201</v>
      </c>
      <c r="U1667" s="94">
        <v>0</v>
      </c>
      <c r="V1667" s="94">
        <v>0</v>
      </c>
      <c r="W1667" s="94">
        <v>0</v>
      </c>
      <c r="X1667" s="94">
        <v>0</v>
      </c>
      <c r="Y1667" s="94">
        <v>0</v>
      </c>
      <c r="Z1667" s="94">
        <v>0</v>
      </c>
      <c r="AA1667" s="94">
        <v>0</v>
      </c>
      <c r="AB1667" s="94">
        <v>0</v>
      </c>
      <c r="AC1667" s="94">
        <v>0</v>
      </c>
      <c r="AD1667" s="94">
        <v>0</v>
      </c>
      <c r="AE1667" s="94">
        <v>0</v>
      </c>
      <c r="AF1667" s="94">
        <v>0</v>
      </c>
      <c r="AG1667" s="94">
        <v>0</v>
      </c>
      <c r="AH1667" s="94">
        <v>0</v>
      </c>
      <c r="AI1667" s="94">
        <v>0</v>
      </c>
      <c r="AJ1667" s="94">
        <v>0</v>
      </c>
      <c r="AK1667" s="94">
        <v>0</v>
      </c>
      <c r="AL1667" s="94">
        <v>0</v>
      </c>
      <c r="AM1667" s="94">
        <v>0</v>
      </c>
      <c r="AN1667" s="94">
        <v>0</v>
      </c>
      <c r="AO1667" s="94">
        <v>0</v>
      </c>
      <c r="AP1667" s="94">
        <v>0</v>
      </c>
      <c r="AQ1667" s="94">
        <v>0</v>
      </c>
      <c r="AR1667" s="94">
        <v>0</v>
      </c>
      <c r="AS1667" s="94">
        <v>0</v>
      </c>
      <c r="AT1667" s="94">
        <v>0</v>
      </c>
      <c r="AU1667" s="94">
        <v>0</v>
      </c>
      <c r="AV1667" s="94">
        <v>0</v>
      </c>
      <c r="AW1667" s="94">
        <v>0</v>
      </c>
      <c r="AX1667" s="94">
        <v>0</v>
      </c>
      <c r="AY1667" s="94">
        <v>0</v>
      </c>
      <c r="AZ1667" s="94">
        <v>0</v>
      </c>
      <c r="BA1667" s="94">
        <v>8.8907745361328117E-2</v>
      </c>
      <c r="BB1667" s="94">
        <v>0</v>
      </c>
      <c r="BC1667" s="94">
        <v>0</v>
      </c>
      <c r="BD1667" s="94">
        <v>0</v>
      </c>
      <c r="BE1667" s="94">
        <v>0</v>
      </c>
      <c r="BF1667" s="94">
        <v>0</v>
      </c>
      <c r="BG1667" s="94">
        <v>0</v>
      </c>
      <c r="BH1667" s="94">
        <v>0</v>
      </c>
      <c r="BI1667" s="94">
        <v>0</v>
      </c>
      <c r="BJ1667" s="94">
        <v>0</v>
      </c>
      <c r="BK1667" s="94">
        <v>0</v>
      </c>
      <c r="BL1667" s="94">
        <v>0</v>
      </c>
      <c r="BM1667" s="94">
        <v>0</v>
      </c>
      <c r="BN1667" s="94">
        <v>0</v>
      </c>
      <c r="BO1667" s="94">
        <v>0</v>
      </c>
      <c r="BP1667" s="94">
        <v>0</v>
      </c>
      <c r="BQ1667" s="94">
        <v>0</v>
      </c>
      <c r="BR1667" s="94">
        <v>0</v>
      </c>
      <c r="BS1667" s="94">
        <v>0</v>
      </c>
      <c r="BT1667" s="94">
        <v>0</v>
      </c>
      <c r="BU1667" s="94">
        <v>0</v>
      </c>
      <c r="BV1667" s="94">
        <v>0</v>
      </c>
      <c r="BW1667" s="94">
        <v>0</v>
      </c>
      <c r="BX1667" s="94">
        <v>0</v>
      </c>
      <c r="BY1667" s="94">
        <v>0</v>
      </c>
      <c r="BZ1667" s="94">
        <v>0</v>
      </c>
      <c r="CA1667" s="94">
        <v>0</v>
      </c>
      <c r="CB1667" s="94">
        <v>0</v>
      </c>
    </row>
    <row r="1668" spans="1:80">
      <c r="A1668" s="95">
        <v>1666</v>
      </c>
      <c r="B1668" s="94" t="s">
        <v>253</v>
      </c>
      <c r="C1668" s="94" t="s">
        <v>419</v>
      </c>
      <c r="F1668" s="94" t="s">
        <v>395</v>
      </c>
      <c r="G1668" s="94">
        <v>23</v>
      </c>
      <c r="H1668" s="94">
        <v>68</v>
      </c>
      <c r="I1668" s="94">
        <v>66</v>
      </c>
      <c r="J1668" s="94" t="s">
        <v>397</v>
      </c>
      <c r="K1668" s="94">
        <v>120</v>
      </c>
      <c r="L1668" s="94" t="s">
        <v>330</v>
      </c>
      <c r="M1668" s="94" t="s">
        <v>1</v>
      </c>
      <c r="N1668" s="94" t="s">
        <v>193</v>
      </c>
      <c r="O1668" s="94" t="s">
        <v>267</v>
      </c>
      <c r="P1668" s="94" t="s">
        <v>267</v>
      </c>
      <c r="Q1668" s="94" t="s">
        <v>1</v>
      </c>
      <c r="R1668" s="94" t="s">
        <v>258</v>
      </c>
      <c r="S1668" s="94" t="s">
        <v>184</v>
      </c>
      <c r="T1668" s="94" t="s">
        <v>184</v>
      </c>
      <c r="U1668" s="94">
        <v>0</v>
      </c>
      <c r="V1668" s="94">
        <v>0</v>
      </c>
      <c r="W1668" s="94">
        <v>0</v>
      </c>
      <c r="X1668" s="94">
        <v>0</v>
      </c>
      <c r="Y1668" s="94">
        <v>0</v>
      </c>
      <c r="Z1668" s="94">
        <v>0</v>
      </c>
      <c r="AA1668" s="94">
        <v>0</v>
      </c>
      <c r="AB1668" s="94">
        <v>0</v>
      </c>
      <c r="AC1668" s="94">
        <v>0</v>
      </c>
      <c r="AD1668" s="94">
        <v>0</v>
      </c>
      <c r="AE1668" s="94">
        <v>0</v>
      </c>
      <c r="AF1668" s="94">
        <v>0</v>
      </c>
      <c r="AG1668" s="94">
        <v>8.8908312988281252E-2</v>
      </c>
      <c r="AH1668" s="94">
        <v>0</v>
      </c>
      <c r="AI1668" s="94">
        <v>0</v>
      </c>
      <c r="AJ1668" s="94">
        <v>0</v>
      </c>
      <c r="AK1668" s="94">
        <v>0</v>
      </c>
      <c r="AL1668" s="94">
        <v>0</v>
      </c>
      <c r="AM1668" s="94">
        <v>0</v>
      </c>
      <c r="AN1668" s="94">
        <v>0</v>
      </c>
      <c r="AO1668" s="94">
        <v>0</v>
      </c>
      <c r="AP1668" s="94">
        <v>0</v>
      </c>
      <c r="AQ1668" s="94">
        <v>0</v>
      </c>
      <c r="AR1668" s="94">
        <v>8.8916510009765623E-2</v>
      </c>
      <c r="AS1668" s="94">
        <v>0</v>
      </c>
      <c r="AT1668" s="94">
        <v>0</v>
      </c>
      <c r="AU1668" s="94">
        <v>0</v>
      </c>
      <c r="AV1668" s="94">
        <v>0</v>
      </c>
      <c r="AW1668" s="94">
        <v>0</v>
      </c>
      <c r="AX1668" s="94">
        <v>0</v>
      </c>
      <c r="AY1668" s="94">
        <v>0</v>
      </c>
      <c r="AZ1668" s="94">
        <v>0</v>
      </c>
      <c r="BA1668" s="94">
        <v>0</v>
      </c>
      <c r="BB1668" s="94">
        <v>0</v>
      </c>
      <c r="BC1668" s="94">
        <v>0</v>
      </c>
      <c r="BD1668" s="94">
        <v>0</v>
      </c>
      <c r="BE1668" s="94">
        <v>0</v>
      </c>
      <c r="BF1668" s="94">
        <v>0</v>
      </c>
      <c r="BG1668" s="94">
        <v>0.17781614379882821</v>
      </c>
      <c r="BH1668" s="94">
        <v>0</v>
      </c>
      <c r="BI1668" s="94">
        <v>0</v>
      </c>
      <c r="BJ1668" s="94">
        <v>0</v>
      </c>
      <c r="BK1668" s="94">
        <v>0</v>
      </c>
      <c r="BL1668" s="94">
        <v>0</v>
      </c>
      <c r="BM1668" s="94">
        <v>0</v>
      </c>
      <c r="BN1668" s="94">
        <v>0</v>
      </c>
      <c r="BO1668" s="94">
        <v>0</v>
      </c>
      <c r="BP1668" s="94">
        <v>0</v>
      </c>
      <c r="BQ1668" s="94">
        <v>0</v>
      </c>
      <c r="BR1668" s="94">
        <v>0</v>
      </c>
      <c r="BS1668" s="94">
        <v>0</v>
      </c>
      <c r="BT1668" s="94">
        <v>0</v>
      </c>
      <c r="BU1668" s="94">
        <v>0</v>
      </c>
      <c r="BV1668" s="94">
        <v>0</v>
      </c>
      <c r="BW1668" s="94">
        <v>0</v>
      </c>
      <c r="BX1668" s="94">
        <v>0</v>
      </c>
      <c r="BY1668" s="94">
        <v>0</v>
      </c>
      <c r="BZ1668" s="94">
        <v>0</v>
      </c>
      <c r="CA1668" s="94">
        <v>0</v>
      </c>
      <c r="CB1668" s="94">
        <v>0</v>
      </c>
    </row>
    <row r="1669" spans="1:80">
      <c r="A1669" s="95">
        <v>1667</v>
      </c>
      <c r="B1669" s="94" t="s">
        <v>253</v>
      </c>
      <c r="C1669" s="94" t="s">
        <v>419</v>
      </c>
      <c r="F1669" s="94" t="s">
        <v>395</v>
      </c>
      <c r="G1669" s="94">
        <v>23</v>
      </c>
      <c r="H1669" s="94">
        <v>68</v>
      </c>
      <c r="I1669" s="94">
        <v>68</v>
      </c>
      <c r="J1669" s="94" t="s">
        <v>397</v>
      </c>
      <c r="K1669" s="94">
        <v>120</v>
      </c>
      <c r="L1669" s="94" t="s">
        <v>330</v>
      </c>
      <c r="M1669" s="94" t="s">
        <v>1</v>
      </c>
      <c r="N1669" s="94" t="s">
        <v>193</v>
      </c>
      <c r="O1669" s="94" t="s">
        <v>267</v>
      </c>
      <c r="P1669" s="94" t="s">
        <v>267</v>
      </c>
      <c r="Q1669" s="94" t="s">
        <v>1</v>
      </c>
      <c r="R1669" s="94" t="s">
        <v>193</v>
      </c>
      <c r="S1669" s="94" t="s">
        <v>267</v>
      </c>
      <c r="T1669" s="94" t="s">
        <v>267</v>
      </c>
      <c r="U1669" s="94">
        <v>0</v>
      </c>
      <c r="V1669" s="94">
        <v>0</v>
      </c>
      <c r="W1669" s="94">
        <v>0</v>
      </c>
      <c r="X1669" s="94">
        <v>0</v>
      </c>
      <c r="Y1669" s="94">
        <v>0</v>
      </c>
      <c r="Z1669" s="94">
        <v>0</v>
      </c>
      <c r="AA1669" s="94">
        <v>0</v>
      </c>
      <c r="AB1669" s="94">
        <v>0</v>
      </c>
      <c r="AC1669" s="94">
        <v>0</v>
      </c>
      <c r="AD1669" s="94">
        <v>0</v>
      </c>
      <c r="AE1669" s="94">
        <v>0</v>
      </c>
      <c r="AF1669" s="94">
        <v>0</v>
      </c>
      <c r="AG1669" s="94">
        <v>0</v>
      </c>
      <c r="AH1669" s="94">
        <v>8.8908569335937493E-2</v>
      </c>
      <c r="AI1669" s="94">
        <v>0.26674150390625001</v>
      </c>
      <c r="AJ1669" s="94">
        <v>8.8916467285156245E-2</v>
      </c>
      <c r="AK1669" s="94">
        <v>8.8916467285156245E-2</v>
      </c>
      <c r="AL1669" s="94">
        <v>8.8916467285156245E-2</v>
      </c>
      <c r="AM1669" s="94">
        <v>0</v>
      </c>
      <c r="AN1669" s="94">
        <v>0</v>
      </c>
      <c r="AO1669" s="94">
        <v>0</v>
      </c>
      <c r="AP1669" s="94">
        <v>0</v>
      </c>
      <c r="AQ1669" s="94">
        <v>0</v>
      </c>
      <c r="AR1669" s="94">
        <v>8.8916467285156245E-2</v>
      </c>
      <c r="AS1669" s="94">
        <v>8.8916467285156245E-2</v>
      </c>
      <c r="AT1669" s="94">
        <v>0.1778331970214844</v>
      </c>
      <c r="AU1669" s="94">
        <v>0</v>
      </c>
      <c r="AV1669" s="94">
        <v>0</v>
      </c>
      <c r="AW1669" s="94">
        <v>0</v>
      </c>
      <c r="AX1669" s="94">
        <v>0</v>
      </c>
      <c r="AY1669" s="94">
        <v>0</v>
      </c>
      <c r="AZ1669" s="94">
        <v>0.1778331970214844</v>
      </c>
      <c r="BA1669" s="94">
        <v>1.511540252685547</v>
      </c>
      <c r="BB1669" s="94">
        <v>1.333731103515625</v>
      </c>
      <c r="BC1669" s="94">
        <v>1.6004810241699221</v>
      </c>
      <c r="BD1669" s="94">
        <v>2.756392559814453</v>
      </c>
      <c r="BE1669" s="94">
        <v>2.3118089721679689</v>
      </c>
      <c r="BF1669" s="94">
        <v>2.4007244079589851</v>
      </c>
      <c r="BG1669" s="94">
        <v>2.7563558410644542</v>
      </c>
      <c r="BH1669" s="94">
        <v>0</v>
      </c>
      <c r="BI1669" s="94">
        <v>0</v>
      </c>
      <c r="BJ1669" s="94">
        <v>0</v>
      </c>
      <c r="BK1669" s="94">
        <v>0</v>
      </c>
      <c r="BL1669" s="94">
        <v>0</v>
      </c>
      <c r="BM1669" s="94">
        <v>0</v>
      </c>
      <c r="BN1669" s="94">
        <v>0</v>
      </c>
      <c r="BO1669" s="94">
        <v>0</v>
      </c>
      <c r="BP1669" s="94">
        <v>8.8916467285156245E-2</v>
      </c>
      <c r="BQ1669" s="94">
        <v>0.1778331970214844</v>
      </c>
      <c r="BR1669" s="94">
        <v>0</v>
      </c>
      <c r="BS1669" s="94">
        <v>8.8916467285156245E-2</v>
      </c>
      <c r="BT1669" s="94">
        <v>0</v>
      </c>
      <c r="BU1669" s="94">
        <v>0</v>
      </c>
      <c r="BV1669" s="94">
        <v>8.8916467285156245E-2</v>
      </c>
      <c r="BW1669" s="94">
        <v>0</v>
      </c>
      <c r="BX1669" s="94">
        <v>0</v>
      </c>
      <c r="BY1669" s="94">
        <v>0.26674150390625001</v>
      </c>
      <c r="BZ1669" s="94">
        <v>8.8916467285156245E-2</v>
      </c>
      <c r="CA1669" s="94">
        <v>0.1778331970214844</v>
      </c>
      <c r="CB1669" s="94">
        <v>0</v>
      </c>
    </row>
    <row r="1670" spans="1:80">
      <c r="A1670" s="95">
        <v>1668</v>
      </c>
      <c r="B1670" s="94" t="s">
        <v>253</v>
      </c>
      <c r="C1670" s="94" t="s">
        <v>420</v>
      </c>
      <c r="F1670" s="94" t="s">
        <v>395</v>
      </c>
      <c r="G1670" s="94">
        <v>24</v>
      </c>
      <c r="H1670" s="94">
        <v>3</v>
      </c>
      <c r="I1670" s="94">
        <v>3</v>
      </c>
      <c r="J1670" s="94" t="s">
        <v>397</v>
      </c>
      <c r="K1670" s="94">
        <v>120</v>
      </c>
      <c r="L1670" s="94" t="s">
        <v>330</v>
      </c>
      <c r="M1670" s="94" t="s">
        <v>1</v>
      </c>
      <c r="N1670" s="94" t="s">
        <v>176</v>
      </c>
      <c r="O1670" s="94" t="s">
        <v>177</v>
      </c>
      <c r="P1670" s="94" t="s">
        <v>177</v>
      </c>
      <c r="Q1670" s="94" t="s">
        <v>1</v>
      </c>
      <c r="R1670" s="94" t="s">
        <v>176</v>
      </c>
      <c r="S1670" s="94" t="s">
        <v>177</v>
      </c>
      <c r="T1670" s="94" t="s">
        <v>177</v>
      </c>
      <c r="U1670" s="94">
        <v>7.3850434143066481</v>
      </c>
      <c r="V1670" s="94">
        <v>6.1392709533691416</v>
      </c>
      <c r="W1670" s="94">
        <v>6.5839213806152372</v>
      </c>
      <c r="X1670" s="94">
        <v>6.2280421264648442</v>
      </c>
      <c r="Y1670" s="94">
        <v>5.5163824157714858</v>
      </c>
      <c r="Z1670" s="94">
        <v>1.1569439331054689</v>
      </c>
      <c r="AA1670" s="94">
        <v>1.512926763916016</v>
      </c>
      <c r="AB1670" s="94">
        <v>1.512926763916016</v>
      </c>
      <c r="AC1670" s="94">
        <v>1.512926763916016</v>
      </c>
      <c r="AD1670" s="94">
        <v>1.512926763916016</v>
      </c>
      <c r="AE1670" s="94">
        <v>0.88996518554687509</v>
      </c>
      <c r="AF1670" s="94">
        <v>0.44497171020507809</v>
      </c>
      <c r="AG1670" s="94">
        <v>0.44497171020507809</v>
      </c>
      <c r="AH1670" s="94">
        <v>6.0499735961914052</v>
      </c>
      <c r="AI1670" s="94">
        <v>10.854463610839851</v>
      </c>
      <c r="AJ1670" s="94">
        <v>10.142479431152349</v>
      </c>
      <c r="AK1670" s="94">
        <v>5.6050617736816424</v>
      </c>
      <c r="AL1670" s="94">
        <v>3.4698192565917969</v>
      </c>
      <c r="AM1670" s="94">
        <v>1.779452325439453</v>
      </c>
      <c r="AN1670" s="94">
        <v>1.957419470214844</v>
      </c>
      <c r="AO1670" s="94">
        <v>1.868489581298828</v>
      </c>
      <c r="AP1670" s="94">
        <v>1.334589611816406</v>
      </c>
      <c r="AQ1670" s="94">
        <v>1.156655206298828</v>
      </c>
      <c r="AR1670" s="94">
        <v>1.601499993896484</v>
      </c>
      <c r="AS1670" s="94">
        <v>3.8257499877929679</v>
      </c>
      <c r="AT1670" s="94">
        <v>3.1140582885742201</v>
      </c>
      <c r="AU1670" s="94">
        <v>2.3133235046386731</v>
      </c>
      <c r="AV1670" s="94">
        <v>2.847100195312501</v>
      </c>
      <c r="AW1670" s="94">
        <v>2.8471373291015629</v>
      </c>
      <c r="AX1670" s="94">
        <v>2.491273541259766</v>
      </c>
      <c r="AY1670" s="94">
        <v>3.0250829833984381</v>
      </c>
      <c r="AZ1670" s="94">
        <v>3.558886444091796</v>
      </c>
      <c r="BA1670" s="94">
        <v>4.3596440795898426</v>
      </c>
      <c r="BB1670" s="94">
        <v>3.9148006713867169</v>
      </c>
      <c r="BC1670" s="94">
        <v>3.6479228820800782</v>
      </c>
      <c r="BD1670" s="94">
        <v>3.9147788391113281</v>
      </c>
      <c r="BE1670" s="94">
        <v>2.4913041015625002</v>
      </c>
      <c r="BF1670" s="94">
        <v>1.601507116699219</v>
      </c>
      <c r="BG1670" s="94">
        <v>2.8470565612792971</v>
      </c>
      <c r="BH1670" s="94">
        <v>3.2031230957031238</v>
      </c>
      <c r="BI1670" s="94">
        <v>1.1569439331054689</v>
      </c>
      <c r="BJ1670" s="94">
        <v>0.35596224975585938</v>
      </c>
      <c r="BK1670" s="94">
        <v>1.868429772949219</v>
      </c>
      <c r="BL1670" s="94">
        <v>1.245652850341797</v>
      </c>
      <c r="BM1670" s="94">
        <v>1.6015196350097649</v>
      </c>
      <c r="BN1670" s="94">
        <v>1.868470294189454</v>
      </c>
      <c r="BO1670" s="94">
        <v>1.6015157165527349</v>
      </c>
      <c r="BP1670" s="94">
        <v>2.758117108154297</v>
      </c>
      <c r="BQ1670" s="94">
        <v>1.5125333618164061</v>
      </c>
      <c r="BR1670" s="94">
        <v>0.88971356811523439</v>
      </c>
      <c r="BS1670" s="94">
        <v>1.1566531005859371</v>
      </c>
      <c r="BT1670" s="94">
        <v>0.17799471435546871</v>
      </c>
      <c r="BU1670" s="94">
        <v>2.135307287597656</v>
      </c>
      <c r="BV1670" s="94">
        <v>1.690486798095703</v>
      </c>
      <c r="BW1670" s="94">
        <v>1.6015230407714851</v>
      </c>
      <c r="BX1670" s="94">
        <v>0.71177850341796878</v>
      </c>
      <c r="BY1670" s="94">
        <v>1.2455559692382809</v>
      </c>
      <c r="BZ1670" s="94">
        <v>0.35587399902343753</v>
      </c>
      <c r="CA1670" s="94">
        <v>0.80074768066406232</v>
      </c>
      <c r="CB1670" s="94">
        <v>0.53383709716796879</v>
      </c>
    </row>
    <row r="1671" spans="1:80">
      <c r="A1671" s="95">
        <v>1669</v>
      </c>
      <c r="B1671" s="94" t="s">
        <v>253</v>
      </c>
      <c r="C1671" s="94" t="s">
        <v>420</v>
      </c>
      <c r="F1671" s="94" t="s">
        <v>395</v>
      </c>
      <c r="G1671" s="94">
        <v>24</v>
      </c>
      <c r="H1671" s="94">
        <v>3</v>
      </c>
      <c r="I1671" s="94">
        <v>4</v>
      </c>
      <c r="J1671" s="94" t="s">
        <v>397</v>
      </c>
      <c r="K1671" s="94">
        <v>120</v>
      </c>
      <c r="L1671" s="94" t="s">
        <v>330</v>
      </c>
      <c r="M1671" s="94" t="s">
        <v>1</v>
      </c>
      <c r="N1671" s="94" t="s">
        <v>176</v>
      </c>
      <c r="O1671" s="94" t="s">
        <v>177</v>
      </c>
      <c r="P1671" s="94" t="s">
        <v>177</v>
      </c>
      <c r="Q1671" s="94" t="s">
        <v>1</v>
      </c>
      <c r="R1671" s="94" t="s">
        <v>176</v>
      </c>
      <c r="S1671" s="94" t="s">
        <v>178</v>
      </c>
      <c r="T1671" s="94" t="s">
        <v>178</v>
      </c>
      <c r="U1671" s="94">
        <v>0</v>
      </c>
      <c r="V1671" s="94">
        <v>1.4237605346679689</v>
      </c>
      <c r="W1671" s="94">
        <v>1.334715283203125</v>
      </c>
      <c r="X1671" s="94">
        <v>1.15661576538086</v>
      </c>
      <c r="Y1671" s="94">
        <v>1.423522790527344</v>
      </c>
      <c r="Z1671" s="94">
        <v>4.1815351501464866</v>
      </c>
      <c r="AA1671" s="94">
        <v>0</v>
      </c>
      <c r="AB1671" s="94">
        <v>0</v>
      </c>
      <c r="AC1671" s="94">
        <v>0</v>
      </c>
      <c r="AD1671" s="94">
        <v>0</v>
      </c>
      <c r="AE1671" s="94">
        <v>0.35597944946289062</v>
      </c>
      <c r="AF1671" s="94">
        <v>0.44499347534179678</v>
      </c>
      <c r="AG1671" s="94">
        <v>0</v>
      </c>
      <c r="AH1671" s="94">
        <v>0</v>
      </c>
      <c r="AI1671" s="94">
        <v>0.178003515625</v>
      </c>
      <c r="AJ1671" s="94">
        <v>4.537738055419922</v>
      </c>
      <c r="AK1671" s="94">
        <v>4.6263845764160161</v>
      </c>
      <c r="AL1671" s="94">
        <v>1.868337866210938</v>
      </c>
      <c r="AM1671" s="94">
        <v>1.512456384277344</v>
      </c>
      <c r="AN1671" s="94">
        <v>8.8969317626953134E-2</v>
      </c>
      <c r="AO1671" s="94">
        <v>0.35587397460937498</v>
      </c>
      <c r="AP1671" s="94">
        <v>0.53387208862304691</v>
      </c>
      <c r="AQ1671" s="94">
        <v>0.26693621826171882</v>
      </c>
      <c r="AR1671" s="94">
        <v>0</v>
      </c>
      <c r="AS1671" s="94">
        <v>0.17796990966796869</v>
      </c>
      <c r="AT1671" s="94">
        <v>1.690398626708985</v>
      </c>
      <c r="AU1671" s="94">
        <v>0.80073478393554665</v>
      </c>
      <c r="AV1671" s="94">
        <v>8.8968176269531254E-2</v>
      </c>
      <c r="AW1671" s="94">
        <v>0.26693646240234381</v>
      </c>
      <c r="AX1671" s="94">
        <v>0.44483726806640622</v>
      </c>
      <c r="AY1671" s="94">
        <v>0.17793789672851559</v>
      </c>
      <c r="AZ1671" s="94">
        <v>8.8997357177734368E-2</v>
      </c>
      <c r="BA1671" s="94">
        <v>0.35586921997070309</v>
      </c>
      <c r="BB1671" s="94">
        <v>0.71174522094726556</v>
      </c>
      <c r="BC1671" s="94">
        <v>0.71174562988281254</v>
      </c>
      <c r="BD1671" s="94">
        <v>0.35593162231445308</v>
      </c>
      <c r="BE1671" s="94">
        <v>1.0676567260742189</v>
      </c>
      <c r="BF1671" s="94">
        <v>0.88979698486328118</v>
      </c>
      <c r="BG1671" s="94">
        <v>0.17793635864257809</v>
      </c>
      <c r="BH1671" s="94">
        <v>4.8937435058593746</v>
      </c>
      <c r="BI1671" s="94">
        <v>4.1815351501464866</v>
      </c>
      <c r="BJ1671" s="94">
        <v>1.1569645141601561</v>
      </c>
      <c r="BK1671" s="94">
        <v>12.722818273925791</v>
      </c>
      <c r="BL1671" s="94">
        <v>0.97871070556640616</v>
      </c>
      <c r="BM1671" s="94">
        <v>3.0249706665039069</v>
      </c>
      <c r="BN1671" s="94">
        <v>1.067644506835937</v>
      </c>
      <c r="BO1671" s="94">
        <v>4.3598471984863263</v>
      </c>
      <c r="BP1671" s="94">
        <v>11.744137689208991</v>
      </c>
      <c r="BQ1671" s="94">
        <v>3.2029587524414058</v>
      </c>
      <c r="BR1671" s="94">
        <v>6.8512751647949246</v>
      </c>
      <c r="BS1671" s="94">
        <v>0.44484689331054678</v>
      </c>
      <c r="BT1671" s="94">
        <v>1.334932049560547</v>
      </c>
      <c r="BU1671" s="94">
        <v>3.825627770996094</v>
      </c>
      <c r="BV1671" s="94">
        <v>3.02500531616211</v>
      </c>
      <c r="BW1671" s="94">
        <v>5.7835382934570303</v>
      </c>
      <c r="BX1671" s="94">
        <v>4.8047419311523427</v>
      </c>
      <c r="BY1671" s="94">
        <v>12.7229089050293</v>
      </c>
      <c r="BZ1671" s="94">
        <v>1.067686999511718</v>
      </c>
      <c r="CA1671" s="94">
        <v>3.6478312438964839</v>
      </c>
      <c r="CB1671" s="94">
        <v>2.2243198974609379</v>
      </c>
    </row>
    <row r="1672" spans="1:80">
      <c r="A1672" s="95">
        <v>1670</v>
      </c>
      <c r="B1672" s="94" t="s">
        <v>253</v>
      </c>
      <c r="C1672" s="94" t="s">
        <v>420</v>
      </c>
      <c r="F1672" s="94" t="s">
        <v>395</v>
      </c>
      <c r="G1672" s="94">
        <v>24</v>
      </c>
      <c r="H1672" s="94">
        <v>3</v>
      </c>
      <c r="I1672" s="94">
        <v>21</v>
      </c>
      <c r="J1672" s="94" t="s">
        <v>397</v>
      </c>
      <c r="K1672" s="94">
        <v>120</v>
      </c>
      <c r="L1672" s="94" t="s">
        <v>330</v>
      </c>
      <c r="M1672" s="94" t="s">
        <v>1</v>
      </c>
      <c r="N1672" s="94" t="s">
        <v>176</v>
      </c>
      <c r="O1672" s="94" t="s">
        <v>177</v>
      </c>
      <c r="P1672" s="94" t="s">
        <v>177</v>
      </c>
      <c r="Q1672" s="94" t="s">
        <v>255</v>
      </c>
      <c r="R1672" s="94" t="s">
        <v>256</v>
      </c>
      <c r="S1672" s="94" t="s">
        <v>262</v>
      </c>
      <c r="T1672" s="94" t="s">
        <v>262</v>
      </c>
      <c r="U1672" s="94">
        <v>0.71182318725585936</v>
      </c>
      <c r="V1672" s="94">
        <v>0</v>
      </c>
      <c r="W1672" s="94">
        <v>0</v>
      </c>
      <c r="X1672" s="94">
        <v>8.8967694091796876E-2</v>
      </c>
      <c r="Y1672" s="94">
        <v>0.44486607666015621</v>
      </c>
      <c r="Z1672" s="94">
        <v>0.62288383178710938</v>
      </c>
      <c r="AA1672" s="94">
        <v>0</v>
      </c>
      <c r="AB1672" s="94">
        <v>0</v>
      </c>
      <c r="AC1672" s="94">
        <v>0</v>
      </c>
      <c r="AD1672" s="94">
        <v>0</v>
      </c>
      <c r="AE1672" s="94">
        <v>0.26698212890625</v>
      </c>
      <c r="AF1672" s="94">
        <v>0</v>
      </c>
      <c r="AG1672" s="94">
        <v>0</v>
      </c>
      <c r="AH1672" s="94">
        <v>0</v>
      </c>
      <c r="AI1672" s="94">
        <v>0</v>
      </c>
      <c r="AJ1672" s="94">
        <v>0</v>
      </c>
      <c r="AK1672" s="94">
        <v>8.8969476318359372E-2</v>
      </c>
      <c r="AL1672" s="94">
        <v>0.6227779357910157</v>
      </c>
      <c r="AM1672" s="94">
        <v>0.26690786743164058</v>
      </c>
      <c r="AN1672" s="94">
        <v>0</v>
      </c>
      <c r="AO1672" s="94">
        <v>0</v>
      </c>
      <c r="AP1672" s="94">
        <v>8.8997320556640627E-2</v>
      </c>
      <c r="AQ1672" s="94">
        <v>0</v>
      </c>
      <c r="AR1672" s="94">
        <v>0</v>
      </c>
      <c r="AS1672" s="94">
        <v>8.8968988037109384E-2</v>
      </c>
      <c r="AT1672" s="94">
        <v>0</v>
      </c>
      <c r="AU1672" s="94">
        <v>0</v>
      </c>
      <c r="AV1672" s="94">
        <v>0.1779666137695313</v>
      </c>
      <c r="AW1672" s="94">
        <v>0.17793447875976559</v>
      </c>
      <c r="AX1672" s="94">
        <v>0</v>
      </c>
      <c r="AY1672" s="94">
        <v>0</v>
      </c>
      <c r="AZ1672" s="94">
        <v>8.8967974853515625E-2</v>
      </c>
      <c r="BA1672" s="94">
        <v>0.3558716125488281</v>
      </c>
      <c r="BB1672" s="94">
        <v>0.2669060791015625</v>
      </c>
      <c r="BC1672" s="94">
        <v>0.355906591796875</v>
      </c>
      <c r="BD1672" s="94">
        <v>8.8967974853515625E-2</v>
      </c>
      <c r="BE1672" s="94">
        <v>0.97865722656249998</v>
      </c>
      <c r="BF1672" s="94">
        <v>0</v>
      </c>
      <c r="BG1672" s="94">
        <v>0</v>
      </c>
      <c r="BH1672" s="94">
        <v>0</v>
      </c>
      <c r="BI1672" s="94">
        <v>0.62288383178710938</v>
      </c>
      <c r="BJ1672" s="94">
        <v>0</v>
      </c>
      <c r="BK1672" s="94">
        <v>8.8969439697265632E-2</v>
      </c>
      <c r="BL1672" s="94">
        <v>0</v>
      </c>
      <c r="BM1672" s="94">
        <v>0.1779666137695313</v>
      </c>
      <c r="BN1672" s="94">
        <v>0.2669060791015625</v>
      </c>
      <c r="BO1672" s="94">
        <v>0</v>
      </c>
      <c r="BP1672" s="94">
        <v>0.17796268920898439</v>
      </c>
      <c r="BQ1672" s="94">
        <v>8.896480102539063E-2</v>
      </c>
      <c r="BR1672" s="94">
        <v>0.35587786865234372</v>
      </c>
      <c r="BS1672" s="94">
        <v>0</v>
      </c>
      <c r="BT1672" s="94">
        <v>0</v>
      </c>
      <c r="BU1672" s="94">
        <v>0</v>
      </c>
      <c r="BV1672" s="94">
        <v>8.896480102539063E-2</v>
      </c>
      <c r="BW1672" s="94">
        <v>0.1779701538085938</v>
      </c>
      <c r="BX1672" s="94">
        <v>0.44484248046875002</v>
      </c>
      <c r="BY1672" s="94">
        <v>0.71175261230468756</v>
      </c>
      <c r="BZ1672" s="94">
        <v>0.1779389953613281</v>
      </c>
      <c r="CA1672" s="94">
        <v>0.35587799072265619</v>
      </c>
      <c r="CB1672" s="94">
        <v>0.35587799072265619</v>
      </c>
    </row>
    <row r="1673" spans="1:80">
      <c r="A1673" s="95">
        <v>1671</v>
      </c>
      <c r="B1673" s="94" t="s">
        <v>253</v>
      </c>
      <c r="C1673" s="94" t="s">
        <v>420</v>
      </c>
      <c r="F1673" s="94" t="s">
        <v>395</v>
      </c>
      <c r="G1673" s="94">
        <v>24</v>
      </c>
      <c r="H1673" s="94">
        <v>4</v>
      </c>
      <c r="I1673" s="94">
        <v>3</v>
      </c>
      <c r="J1673" s="94" t="s">
        <v>397</v>
      </c>
      <c r="K1673" s="94">
        <v>120</v>
      </c>
      <c r="L1673" s="94" t="s">
        <v>330</v>
      </c>
      <c r="M1673" s="94" t="s">
        <v>1</v>
      </c>
      <c r="N1673" s="94" t="s">
        <v>176</v>
      </c>
      <c r="O1673" s="94" t="s">
        <v>178</v>
      </c>
      <c r="P1673" s="94" t="s">
        <v>178</v>
      </c>
      <c r="Q1673" s="94" t="s">
        <v>1</v>
      </c>
      <c r="R1673" s="94" t="s">
        <v>176</v>
      </c>
      <c r="S1673" s="94" t="s">
        <v>177</v>
      </c>
      <c r="T1673" s="94" t="s">
        <v>177</v>
      </c>
      <c r="U1673" s="94">
        <v>0</v>
      </c>
      <c r="V1673" s="94">
        <v>1.6903962707519531</v>
      </c>
      <c r="W1673" s="94">
        <v>0.88970420532226568</v>
      </c>
      <c r="X1673" s="94">
        <v>0.80085762329101562</v>
      </c>
      <c r="Y1673" s="94">
        <v>0.44498049926757821</v>
      </c>
      <c r="Z1673" s="94">
        <v>0.35598283081054688</v>
      </c>
      <c r="AA1673" s="94">
        <v>0</v>
      </c>
      <c r="AB1673" s="94">
        <v>0</v>
      </c>
      <c r="AC1673" s="94">
        <v>0</v>
      </c>
      <c r="AD1673" s="94">
        <v>0</v>
      </c>
      <c r="AE1673" s="94">
        <v>0</v>
      </c>
      <c r="AF1673" s="94">
        <v>0</v>
      </c>
      <c r="AG1673" s="94">
        <v>5.6050018859863284</v>
      </c>
      <c r="AH1673" s="94">
        <v>4.9824935302734374</v>
      </c>
      <c r="AI1673" s="94">
        <v>3.2028918579101568</v>
      </c>
      <c r="AJ1673" s="94">
        <v>0.17793639526367189</v>
      </c>
      <c r="AK1673" s="94">
        <v>0.3558732849121094</v>
      </c>
      <c r="AL1673" s="94">
        <v>8.8997320556640627E-2</v>
      </c>
      <c r="AM1673" s="94">
        <v>0.26693646240234381</v>
      </c>
      <c r="AN1673" s="94">
        <v>0.17797517700195309</v>
      </c>
      <c r="AO1673" s="94">
        <v>0</v>
      </c>
      <c r="AP1673" s="94">
        <v>0</v>
      </c>
      <c r="AQ1673" s="94">
        <v>0.44484478759765622</v>
      </c>
      <c r="AR1673" s="94">
        <v>2.4022240905761718</v>
      </c>
      <c r="AS1673" s="94">
        <v>0.97870692749023425</v>
      </c>
      <c r="AT1673" s="94">
        <v>0</v>
      </c>
      <c r="AU1673" s="94">
        <v>0.71174350585937496</v>
      </c>
      <c r="AV1673" s="94">
        <v>0.26693755493164062</v>
      </c>
      <c r="AW1673" s="94">
        <v>8.897348022460938E-2</v>
      </c>
      <c r="AX1673" s="94">
        <v>0.44484178466796881</v>
      </c>
      <c r="AY1673" s="94">
        <v>0.71176879272460936</v>
      </c>
      <c r="AZ1673" s="94">
        <v>1.5124984680175779</v>
      </c>
      <c r="BA1673" s="94">
        <v>0.5338078918457031</v>
      </c>
      <c r="BB1673" s="94">
        <v>0.62283864135742184</v>
      </c>
      <c r="BC1673" s="94">
        <v>0.71175555419921877</v>
      </c>
      <c r="BD1673" s="94">
        <v>0.44490127563476561</v>
      </c>
      <c r="BE1673" s="94">
        <v>0</v>
      </c>
      <c r="BF1673" s="94">
        <v>1.334517828369141</v>
      </c>
      <c r="BG1673" s="94">
        <v>0.1779603210449219</v>
      </c>
      <c r="BH1673" s="94">
        <v>2.046469409179688</v>
      </c>
      <c r="BI1673" s="94">
        <v>0.35598283081054688</v>
      </c>
      <c r="BJ1673" s="94">
        <v>13.612402276611331</v>
      </c>
      <c r="BK1673" s="94">
        <v>0.35593378295898442</v>
      </c>
      <c r="BL1673" s="94">
        <v>3.5588040649414059</v>
      </c>
      <c r="BM1673" s="94">
        <v>1.6015012451171871</v>
      </c>
      <c r="BN1673" s="94">
        <v>2.4912081420898442</v>
      </c>
      <c r="BO1673" s="94">
        <v>12.54484464111329</v>
      </c>
      <c r="BP1673" s="94">
        <v>2.046339807128907</v>
      </c>
      <c r="BQ1673" s="94">
        <v>2.8471450744628899</v>
      </c>
      <c r="BR1673" s="94">
        <v>2.046334729003906</v>
      </c>
      <c r="BS1673" s="94">
        <v>3.9147318115234371</v>
      </c>
      <c r="BT1673" s="94">
        <v>5.6050033752441424</v>
      </c>
      <c r="BU1673" s="94">
        <v>2.669149627685548</v>
      </c>
      <c r="BV1673" s="94">
        <v>2.0463649780273441</v>
      </c>
      <c r="BW1673" s="94">
        <v>1.245622204589844</v>
      </c>
      <c r="BX1673" s="94">
        <v>2.2242697937011719</v>
      </c>
      <c r="BY1673" s="94">
        <v>1.779460913085938</v>
      </c>
      <c r="BZ1673" s="94">
        <v>2.6691428833007809</v>
      </c>
      <c r="CA1673" s="94">
        <v>2.2242692016601562</v>
      </c>
      <c r="CB1673" s="94">
        <v>2.313209387207031</v>
      </c>
    </row>
    <row r="1674" spans="1:80">
      <c r="A1674" s="95">
        <v>1672</v>
      </c>
      <c r="B1674" s="94" t="s">
        <v>253</v>
      </c>
      <c r="C1674" s="94" t="s">
        <v>420</v>
      </c>
      <c r="F1674" s="94" t="s">
        <v>395</v>
      </c>
      <c r="G1674" s="94">
        <v>24</v>
      </c>
      <c r="H1674" s="94">
        <v>4</v>
      </c>
      <c r="I1674" s="94">
        <v>4</v>
      </c>
      <c r="J1674" s="94" t="s">
        <v>397</v>
      </c>
      <c r="K1674" s="94">
        <v>120</v>
      </c>
      <c r="L1674" s="94" t="s">
        <v>330</v>
      </c>
      <c r="M1674" s="94" t="s">
        <v>1</v>
      </c>
      <c r="N1674" s="94" t="s">
        <v>176</v>
      </c>
      <c r="O1674" s="94" t="s">
        <v>178</v>
      </c>
      <c r="P1674" s="94" t="s">
        <v>178</v>
      </c>
      <c r="Q1674" s="94" t="s">
        <v>1</v>
      </c>
      <c r="R1674" s="94" t="s">
        <v>176</v>
      </c>
      <c r="S1674" s="94" t="s">
        <v>178</v>
      </c>
      <c r="T1674" s="94" t="s">
        <v>178</v>
      </c>
      <c r="U1674" s="94">
        <v>28576.775046863339</v>
      </c>
      <c r="V1674" s="94">
        <v>28558.531334869891</v>
      </c>
      <c r="W1674" s="94">
        <v>28642.628026538579</v>
      </c>
      <c r="X1674" s="94">
        <v>28649.124816895019</v>
      </c>
      <c r="Y1674" s="94">
        <v>28659.36067817414</v>
      </c>
      <c r="Z1674" s="94">
        <v>28629.728794867369</v>
      </c>
      <c r="AA1674" s="94">
        <v>28646.280885199409</v>
      </c>
      <c r="AB1674" s="94">
        <v>28647.081845770699</v>
      </c>
      <c r="AC1674" s="94">
        <v>28646.54785191693</v>
      </c>
      <c r="AD1674" s="94">
        <v>28646.280856757021</v>
      </c>
      <c r="AE1674" s="94">
        <v>28641.207953479439</v>
      </c>
      <c r="AF1674" s="94">
        <v>28698.78177404173</v>
      </c>
      <c r="AG1674" s="94">
        <v>28634.078393304681</v>
      </c>
      <c r="AH1674" s="94">
        <v>28613.43148938629</v>
      </c>
      <c r="AI1674" s="94">
        <v>28600.260770135868</v>
      </c>
      <c r="AJ1674" s="94">
        <v>28593.764419946689</v>
      </c>
      <c r="AK1674" s="94">
        <v>28599.904450769391</v>
      </c>
      <c r="AL1674" s="94">
        <v>28600.88160085474</v>
      </c>
      <c r="AM1674" s="94">
        <v>28612.54061531397</v>
      </c>
      <c r="AN1674" s="94">
        <v>28621.973394568031</v>
      </c>
      <c r="AO1674" s="94">
        <v>28620.371871838561</v>
      </c>
      <c r="AP1674" s="94">
        <v>28635.679740405401</v>
      </c>
      <c r="AQ1674" s="94">
        <v>28632.83173150037</v>
      </c>
      <c r="AR1674" s="94">
        <v>28614.145242431961</v>
      </c>
      <c r="AS1674" s="94">
        <v>28591.453219659819</v>
      </c>
      <c r="AT1674" s="94">
        <v>28583.71118326463</v>
      </c>
      <c r="AU1674" s="94">
        <v>28584.690483514889</v>
      </c>
      <c r="AV1674" s="94">
        <v>28594.835234857641</v>
      </c>
      <c r="AW1674" s="94">
        <v>28591.541548077861</v>
      </c>
      <c r="AX1674" s="94">
        <v>28591.807364557299</v>
      </c>
      <c r="AY1674" s="94">
        <v>28575.162976447009</v>
      </c>
      <c r="AZ1674" s="94">
        <v>28522.83107333443</v>
      </c>
      <c r="BA1674" s="94">
        <v>28508.94838034132</v>
      </c>
      <c r="BB1674" s="94">
        <v>28507.528269269518</v>
      </c>
      <c r="BC1674" s="94">
        <v>28509.578309040011</v>
      </c>
      <c r="BD1674" s="94">
        <v>28519.54767027653</v>
      </c>
      <c r="BE1674" s="94">
        <v>28538.235911603449</v>
      </c>
      <c r="BF1674" s="94">
        <v>28530.493947180799</v>
      </c>
      <c r="BG1674" s="94">
        <v>28540.639999292569</v>
      </c>
      <c r="BH1674" s="94">
        <v>28533.43550523731</v>
      </c>
      <c r="BI1674" s="94">
        <v>28629.63979833417</v>
      </c>
      <c r="BJ1674" s="94">
        <v>28505.753537787539</v>
      </c>
      <c r="BK1674" s="94">
        <v>28567.777297699551</v>
      </c>
      <c r="BL1674" s="94">
        <v>28548.28961674255</v>
      </c>
      <c r="BM1674" s="94">
        <v>28545.62108814147</v>
      </c>
      <c r="BN1674" s="94">
        <v>28488.842655365639</v>
      </c>
      <c r="BO1674" s="94">
        <v>28532.183003003589</v>
      </c>
      <c r="BP1674" s="94">
        <v>28519.012446466761</v>
      </c>
      <c r="BQ1674" s="94">
        <v>28478.610558533292</v>
      </c>
      <c r="BR1674" s="94">
        <v>28391.48776320801</v>
      </c>
      <c r="BS1674" s="94">
        <v>28516.334538025611</v>
      </c>
      <c r="BT1674" s="94">
        <v>28504.059924988502</v>
      </c>
      <c r="BU1674" s="94">
        <v>28531.20289981148</v>
      </c>
      <c r="BV1674" s="94">
        <v>28536.008216943959</v>
      </c>
      <c r="BW1674" s="94">
        <v>28450.308165369101</v>
      </c>
      <c r="BX1674" s="94">
        <v>28450.044471100391</v>
      </c>
      <c r="BY1674" s="94">
        <v>28464.816944855309</v>
      </c>
      <c r="BZ1674" s="94">
        <v>28509.668396924499</v>
      </c>
      <c r="CA1674" s="94">
        <v>28478.25559059501</v>
      </c>
      <c r="CB1674" s="94">
        <v>28489.824156055289</v>
      </c>
    </row>
    <row r="1675" spans="1:80">
      <c r="A1675" s="95">
        <v>1673</v>
      </c>
      <c r="B1675" s="94" t="s">
        <v>253</v>
      </c>
      <c r="C1675" s="94" t="s">
        <v>420</v>
      </c>
      <c r="F1675" s="94" t="s">
        <v>395</v>
      </c>
      <c r="G1675" s="94">
        <v>24</v>
      </c>
      <c r="H1675" s="94">
        <v>4</v>
      </c>
      <c r="I1675" s="94">
        <v>21</v>
      </c>
      <c r="J1675" s="94" t="s">
        <v>397</v>
      </c>
      <c r="K1675" s="94">
        <v>120</v>
      </c>
      <c r="L1675" s="94" t="s">
        <v>330</v>
      </c>
      <c r="M1675" s="94" t="s">
        <v>1</v>
      </c>
      <c r="N1675" s="94" t="s">
        <v>176</v>
      </c>
      <c r="O1675" s="94" t="s">
        <v>178</v>
      </c>
      <c r="P1675" s="94" t="s">
        <v>178</v>
      </c>
      <c r="Q1675" s="94" t="s">
        <v>255</v>
      </c>
      <c r="R1675" s="94" t="s">
        <v>256</v>
      </c>
      <c r="S1675" s="94" t="s">
        <v>262</v>
      </c>
      <c r="T1675" s="94" t="s">
        <v>262</v>
      </c>
      <c r="U1675" s="94">
        <v>0.26701221313476559</v>
      </c>
      <c r="V1675" s="94">
        <v>15.841129693603509</v>
      </c>
      <c r="W1675" s="94">
        <v>1.513063275146485</v>
      </c>
      <c r="X1675" s="94">
        <v>4.0937015502929688</v>
      </c>
      <c r="Y1675" s="94">
        <v>39.511208489990238</v>
      </c>
      <c r="Z1675" s="94">
        <v>3.381735345458984</v>
      </c>
      <c r="AA1675" s="94">
        <v>0</v>
      </c>
      <c r="AB1675" s="94">
        <v>0</v>
      </c>
      <c r="AC1675" s="94">
        <v>0</v>
      </c>
      <c r="AD1675" s="94">
        <v>0</v>
      </c>
      <c r="AE1675" s="94">
        <v>1.245934411621094</v>
      </c>
      <c r="AF1675" s="94">
        <v>21.271785198974602</v>
      </c>
      <c r="AG1675" s="94">
        <v>11.03609188842773</v>
      </c>
      <c r="AH1675" s="94">
        <v>15.48571780395508</v>
      </c>
      <c r="AI1675" s="94">
        <v>10.323240057373051</v>
      </c>
      <c r="AJ1675" s="94">
        <v>4.0046406372070313</v>
      </c>
      <c r="AK1675" s="94">
        <v>9.6116016967773419</v>
      </c>
      <c r="AL1675" s="94">
        <v>9.3446038330078132</v>
      </c>
      <c r="AM1675" s="94">
        <v>7.2972480407714837</v>
      </c>
      <c r="AN1675" s="94">
        <v>10.590757092285161</v>
      </c>
      <c r="AO1675" s="94">
        <v>9.2549980041503908</v>
      </c>
      <c r="AP1675" s="94">
        <v>3.7373208557128899</v>
      </c>
      <c r="AQ1675" s="94">
        <v>11.747887219238279</v>
      </c>
      <c r="AR1675" s="94">
        <v>32.304196783447253</v>
      </c>
      <c r="AS1675" s="94">
        <v>28.121264825439461</v>
      </c>
      <c r="AT1675" s="94">
        <v>12.28117669677734</v>
      </c>
      <c r="AU1675" s="94">
        <v>7.6531228576660171</v>
      </c>
      <c r="AV1675" s="94">
        <v>11.124335186767579</v>
      </c>
      <c r="AW1675" s="94">
        <v>11.124189569091801</v>
      </c>
      <c r="AX1675" s="94">
        <v>12.37075120849609</v>
      </c>
      <c r="AY1675" s="94">
        <v>26.611109710693341</v>
      </c>
      <c r="AZ1675" s="94">
        <v>22.871375787353529</v>
      </c>
      <c r="BA1675" s="94">
        <v>18.065249670410161</v>
      </c>
      <c r="BB1675" s="94">
        <v>17.173489788818351</v>
      </c>
      <c r="BC1675" s="94">
        <v>17.084920825195319</v>
      </c>
      <c r="BD1675" s="94">
        <v>16.107287310791008</v>
      </c>
      <c r="BE1675" s="94">
        <v>2.3136886901855469</v>
      </c>
      <c r="BF1675" s="94">
        <v>9.3439259521484388</v>
      </c>
      <c r="BG1675" s="94">
        <v>12.81488300170898</v>
      </c>
      <c r="BH1675" s="94">
        <v>35.596459271240242</v>
      </c>
      <c r="BI1675" s="94">
        <v>3.381735345458984</v>
      </c>
      <c r="BJ1675" s="94">
        <v>44.410571301269528</v>
      </c>
      <c r="BK1675" s="94">
        <v>27.944486950683601</v>
      </c>
      <c r="BL1675" s="94">
        <v>72.705593670654295</v>
      </c>
      <c r="BM1675" s="94">
        <v>37.82282014770508</v>
      </c>
      <c r="BN1675" s="94">
        <v>61.934802435302728</v>
      </c>
      <c r="BO1675" s="94">
        <v>44.321493640136708</v>
      </c>
      <c r="BP1675" s="94">
        <v>77.68907977905279</v>
      </c>
      <c r="BQ1675" s="94">
        <v>65.495293121337795</v>
      </c>
      <c r="BR1675" s="94">
        <v>96.553576379394428</v>
      </c>
      <c r="BS1675" s="94">
        <v>81.520575518798836</v>
      </c>
      <c r="BT1675" s="94">
        <v>56.781802911376943</v>
      </c>
      <c r="BU1675" s="94">
        <v>73.506043969726591</v>
      </c>
      <c r="BV1675" s="94">
        <v>49.749685455322243</v>
      </c>
      <c r="BW1675" s="94">
        <v>65.322782128906283</v>
      </c>
      <c r="BX1675" s="94">
        <v>122.0062826782225</v>
      </c>
      <c r="BY1675" s="94">
        <v>93.436443682861167</v>
      </c>
      <c r="BZ1675" s="94">
        <v>88.988049127197186</v>
      </c>
      <c r="CA1675" s="94">
        <v>67.363557690429602</v>
      </c>
      <c r="CB1675" s="94">
        <v>68.432088970947163</v>
      </c>
    </row>
    <row r="1676" spans="1:80">
      <c r="A1676" s="95">
        <v>1674</v>
      </c>
      <c r="B1676" s="94" t="s">
        <v>253</v>
      </c>
      <c r="C1676" s="94" t="s">
        <v>420</v>
      </c>
      <c r="F1676" s="94" t="s">
        <v>395</v>
      </c>
      <c r="G1676" s="94">
        <v>24</v>
      </c>
      <c r="H1676" s="94">
        <v>4</v>
      </c>
      <c r="I1676" s="94">
        <v>33</v>
      </c>
      <c r="J1676" s="94" t="s">
        <v>397</v>
      </c>
      <c r="K1676" s="94">
        <v>120</v>
      </c>
      <c r="L1676" s="94" t="s">
        <v>330</v>
      </c>
      <c r="M1676" s="94" t="s">
        <v>1</v>
      </c>
      <c r="N1676" s="94" t="s">
        <v>176</v>
      </c>
      <c r="O1676" s="94" t="s">
        <v>178</v>
      </c>
      <c r="P1676" s="94" t="s">
        <v>178</v>
      </c>
      <c r="Q1676" s="94" t="s">
        <v>1</v>
      </c>
      <c r="R1676" s="94" t="s">
        <v>200</v>
      </c>
      <c r="S1676" s="94" t="s">
        <v>201</v>
      </c>
      <c r="T1676" s="94" t="s">
        <v>201</v>
      </c>
      <c r="U1676" s="94">
        <v>1.3350247863769531</v>
      </c>
      <c r="V1676" s="94">
        <v>0</v>
      </c>
      <c r="W1676" s="94">
        <v>0</v>
      </c>
      <c r="X1676" s="94">
        <v>0</v>
      </c>
      <c r="Y1676" s="94">
        <v>3.2929014099121088</v>
      </c>
      <c r="Z1676" s="94">
        <v>0.44499669189453128</v>
      </c>
      <c r="AA1676" s="94">
        <v>0</v>
      </c>
      <c r="AB1676" s="94">
        <v>0</v>
      </c>
      <c r="AC1676" s="94">
        <v>0.5339938537597656</v>
      </c>
      <c r="AD1676" s="94">
        <v>0.26699515991210943</v>
      </c>
      <c r="AE1676" s="94">
        <v>0.53399326782226564</v>
      </c>
      <c r="AF1676" s="94">
        <v>0</v>
      </c>
      <c r="AG1676" s="94">
        <v>16.554768035888682</v>
      </c>
      <c r="AH1676" s="94">
        <v>1.958099243164062</v>
      </c>
      <c r="AI1676" s="94">
        <v>0.17800361938476561</v>
      </c>
      <c r="AJ1676" s="94">
        <v>1.0680564453125001</v>
      </c>
      <c r="AK1676" s="94">
        <v>0.80102499999999999</v>
      </c>
      <c r="AL1676" s="94">
        <v>0.44501262817382808</v>
      </c>
      <c r="AM1676" s="94">
        <v>0</v>
      </c>
      <c r="AN1676" s="94">
        <v>8.8999273681640623E-2</v>
      </c>
      <c r="AO1676" s="94">
        <v>0</v>
      </c>
      <c r="AP1676" s="94">
        <v>0</v>
      </c>
      <c r="AQ1676" s="94">
        <v>1.0680458007812501</v>
      </c>
      <c r="AR1676" s="94">
        <v>0</v>
      </c>
      <c r="AS1676" s="94">
        <v>8.899688720703125E-2</v>
      </c>
      <c r="AT1676" s="94">
        <v>0</v>
      </c>
      <c r="AU1676" s="94">
        <v>0.17799960937500001</v>
      </c>
      <c r="AV1676" s="94">
        <v>0.35600147094726559</v>
      </c>
      <c r="AW1676" s="94">
        <v>0.62301013183593756</v>
      </c>
      <c r="AX1676" s="94">
        <v>0.35600861816406248</v>
      </c>
      <c r="AY1676" s="94">
        <v>0.1780025695800781</v>
      </c>
      <c r="AZ1676" s="94">
        <v>16.198503021240239</v>
      </c>
      <c r="BA1676" s="94">
        <v>2.7590476379394531</v>
      </c>
      <c r="BB1676" s="94">
        <v>1.5130483825683589</v>
      </c>
      <c r="BC1676" s="94">
        <v>1.691025561523438</v>
      </c>
      <c r="BD1676" s="94">
        <v>0.71201505737304693</v>
      </c>
      <c r="BE1676" s="94">
        <v>2.8481171875000002</v>
      </c>
      <c r="BF1676" s="94">
        <v>1.1570245727539059</v>
      </c>
      <c r="BG1676" s="94">
        <v>0.53400371093749999</v>
      </c>
      <c r="BH1676" s="94">
        <v>1.334955139160156</v>
      </c>
      <c r="BI1676" s="94">
        <v>0.53399322509765623</v>
      </c>
      <c r="BJ1676" s="94">
        <v>10.32444945068359</v>
      </c>
      <c r="BK1676" s="94">
        <v>0.1779986694335938</v>
      </c>
      <c r="BL1676" s="94">
        <v>0.35602483520507811</v>
      </c>
      <c r="BM1676" s="94">
        <v>0.89001011962890642</v>
      </c>
      <c r="BN1676" s="94">
        <v>14.0623508605957</v>
      </c>
      <c r="BO1676" s="94">
        <v>10.947481756591801</v>
      </c>
      <c r="BP1676" s="94">
        <v>0.44502894897460932</v>
      </c>
      <c r="BQ1676" s="94">
        <v>15.575431042480471</v>
      </c>
      <c r="BR1676" s="94">
        <v>12.72751447753906</v>
      </c>
      <c r="BS1676" s="94">
        <v>20.47074642333984</v>
      </c>
      <c r="BT1676" s="94">
        <v>16.64374281005859</v>
      </c>
      <c r="BU1676" s="94">
        <v>0.26702103271484368</v>
      </c>
      <c r="BV1676" s="94">
        <v>0.62301475219726565</v>
      </c>
      <c r="BW1676" s="94">
        <v>7.8323557067871086</v>
      </c>
      <c r="BX1676" s="94">
        <v>15.219601892089839</v>
      </c>
      <c r="BY1676" s="94">
        <v>5.1622002319335971</v>
      </c>
      <c r="BZ1676" s="94">
        <v>5.4292035827636722</v>
      </c>
      <c r="CA1676" s="94">
        <v>4.6281568908691426</v>
      </c>
      <c r="CB1676" s="94">
        <v>4.8951607727050801</v>
      </c>
    </row>
    <row r="1677" spans="1:80">
      <c r="A1677" s="95">
        <v>1675</v>
      </c>
      <c r="B1677" s="94" t="s">
        <v>253</v>
      </c>
      <c r="C1677" s="94" t="s">
        <v>420</v>
      </c>
      <c r="F1677" s="94" t="s">
        <v>395</v>
      </c>
      <c r="G1677" s="94">
        <v>24</v>
      </c>
      <c r="H1677" s="94">
        <v>4</v>
      </c>
      <c r="I1677" s="94">
        <v>66</v>
      </c>
      <c r="J1677" s="94" t="s">
        <v>397</v>
      </c>
      <c r="K1677" s="94">
        <v>120</v>
      </c>
      <c r="L1677" s="94" t="s">
        <v>330</v>
      </c>
      <c r="M1677" s="94" t="s">
        <v>1</v>
      </c>
      <c r="N1677" s="94" t="s">
        <v>176</v>
      </c>
      <c r="O1677" s="94" t="s">
        <v>178</v>
      </c>
      <c r="P1677" s="94" t="s">
        <v>178</v>
      </c>
      <c r="Q1677" s="94" t="s">
        <v>1</v>
      </c>
      <c r="R1677" s="94" t="s">
        <v>258</v>
      </c>
      <c r="S1677" s="94" t="s">
        <v>184</v>
      </c>
      <c r="T1677" s="94" t="s">
        <v>184</v>
      </c>
      <c r="U1677" s="94">
        <v>8.8968261718749997E-2</v>
      </c>
      <c r="V1677" s="94">
        <v>0</v>
      </c>
      <c r="W1677" s="94">
        <v>0.2669233154296875</v>
      </c>
      <c r="X1677" s="94">
        <v>0</v>
      </c>
      <c r="Y1677" s="94">
        <v>0.53387423706054682</v>
      </c>
      <c r="Z1677" s="94">
        <v>31.322607727050769</v>
      </c>
      <c r="AA1677" s="94">
        <v>0</v>
      </c>
      <c r="AB1677" s="94">
        <v>0</v>
      </c>
      <c r="AC1677" s="94">
        <v>0</v>
      </c>
      <c r="AD1677" s="94">
        <v>0</v>
      </c>
      <c r="AE1677" s="94">
        <v>8.8975018310546869E-2</v>
      </c>
      <c r="AF1677" s="94">
        <v>0.88974305419921884</v>
      </c>
      <c r="AG1677" s="94">
        <v>2.1359264953613279</v>
      </c>
      <c r="AH1677" s="94">
        <v>1.6018137573242179</v>
      </c>
      <c r="AI1677" s="94">
        <v>0.80093969726562486</v>
      </c>
      <c r="AJ1677" s="94">
        <v>3.381777606201172</v>
      </c>
      <c r="AK1677" s="94">
        <v>0.26691800537109373</v>
      </c>
      <c r="AL1677" s="94">
        <v>0.97872586669921868</v>
      </c>
      <c r="AM1677" s="94">
        <v>0.26694771118164062</v>
      </c>
      <c r="AN1677" s="94">
        <v>0</v>
      </c>
      <c r="AO1677" s="94">
        <v>0.26695522460937499</v>
      </c>
      <c r="AP1677" s="94">
        <v>0.53400084838867179</v>
      </c>
      <c r="AQ1677" s="94">
        <v>0.26701630249023439</v>
      </c>
      <c r="AR1677" s="94">
        <v>1.957781329345702</v>
      </c>
      <c r="AS1677" s="94">
        <v>0.53392916259765622</v>
      </c>
      <c r="AT1677" s="94">
        <v>0.62286406250000004</v>
      </c>
      <c r="AU1677" s="94">
        <v>1.067815832519531</v>
      </c>
      <c r="AV1677" s="94">
        <v>1.779617016601563</v>
      </c>
      <c r="AW1677" s="94">
        <v>0.62290491943359361</v>
      </c>
      <c r="AX1677" s="94">
        <v>0.17794898681640631</v>
      </c>
      <c r="AY1677" s="94">
        <v>0</v>
      </c>
      <c r="AZ1677" s="94">
        <v>0.44500126342773438</v>
      </c>
      <c r="BA1677" s="94">
        <v>0.71201388549804678</v>
      </c>
      <c r="BB1677" s="94">
        <v>0</v>
      </c>
      <c r="BC1677" s="94">
        <v>0.17796599121093751</v>
      </c>
      <c r="BD1677" s="94">
        <v>0</v>
      </c>
      <c r="BE1677" s="94">
        <v>0.26692592773437501</v>
      </c>
      <c r="BF1677" s="94">
        <v>0.35599633789062501</v>
      </c>
      <c r="BG1677" s="94">
        <v>0</v>
      </c>
      <c r="BH1677" s="94">
        <v>0.62285010375976557</v>
      </c>
      <c r="BI1677" s="94">
        <v>31.322607727050769</v>
      </c>
      <c r="BJ1677" s="94">
        <v>4.7167138793945327</v>
      </c>
      <c r="BK1677" s="94">
        <v>0.88987052001953137</v>
      </c>
      <c r="BL1677" s="94">
        <v>2.7587618957519529</v>
      </c>
      <c r="BM1677" s="94">
        <v>1.5128257141113279</v>
      </c>
      <c r="BN1677" s="94">
        <v>0.53398472290039056</v>
      </c>
      <c r="BO1677" s="94">
        <v>6.14032685546875</v>
      </c>
      <c r="BP1677" s="94">
        <v>2.58075103149414</v>
      </c>
      <c r="BQ1677" s="94">
        <v>0.53398464355468755</v>
      </c>
      <c r="BR1677" s="94">
        <v>1.1569086242675779</v>
      </c>
      <c r="BS1677" s="94">
        <v>1.245935388183594</v>
      </c>
      <c r="BT1677" s="94">
        <v>6.852730181884767</v>
      </c>
      <c r="BU1677" s="94">
        <v>2.313734771728515</v>
      </c>
      <c r="BV1677" s="94">
        <v>0.44491968994140618</v>
      </c>
      <c r="BW1677" s="94">
        <v>3.8267668884277342</v>
      </c>
      <c r="BX1677" s="94">
        <v>1.245883557128906</v>
      </c>
      <c r="BY1677" s="94">
        <v>1.0679031494140629</v>
      </c>
      <c r="BZ1677" s="94">
        <v>1.156878082275391</v>
      </c>
      <c r="CA1677" s="94">
        <v>0.97889592895507804</v>
      </c>
      <c r="CB1677" s="94">
        <v>0.97889592895507804</v>
      </c>
    </row>
    <row r="1678" spans="1:80">
      <c r="A1678" s="95">
        <v>1676</v>
      </c>
      <c r="B1678" s="94" t="s">
        <v>253</v>
      </c>
      <c r="C1678" s="94" t="s">
        <v>420</v>
      </c>
      <c r="F1678" s="94" t="s">
        <v>395</v>
      </c>
      <c r="G1678" s="94">
        <v>24</v>
      </c>
      <c r="H1678" s="94">
        <v>4</v>
      </c>
      <c r="I1678" s="94">
        <v>68</v>
      </c>
      <c r="J1678" s="94" t="s">
        <v>397</v>
      </c>
      <c r="K1678" s="94">
        <v>120</v>
      </c>
      <c r="L1678" s="94" t="s">
        <v>330</v>
      </c>
      <c r="M1678" s="94" t="s">
        <v>1</v>
      </c>
      <c r="N1678" s="94" t="s">
        <v>176</v>
      </c>
      <c r="O1678" s="94" t="s">
        <v>178</v>
      </c>
      <c r="P1678" s="94" t="s">
        <v>178</v>
      </c>
      <c r="Q1678" s="94" t="s">
        <v>1</v>
      </c>
      <c r="R1678" s="94" t="s">
        <v>193</v>
      </c>
      <c r="S1678" s="94" t="s">
        <v>267</v>
      </c>
      <c r="T1678" s="94" t="s">
        <v>267</v>
      </c>
      <c r="U1678" s="94">
        <v>0</v>
      </c>
      <c r="V1678" s="94">
        <v>1.335098443603516</v>
      </c>
      <c r="W1678" s="94">
        <v>0.35606578369140618</v>
      </c>
      <c r="X1678" s="94">
        <v>0.26700734863281239</v>
      </c>
      <c r="Y1678" s="94">
        <v>5.2516148132324219</v>
      </c>
      <c r="Z1678" s="94">
        <v>9.2563825134277327</v>
      </c>
      <c r="AA1678" s="94">
        <v>0</v>
      </c>
      <c r="AB1678" s="94">
        <v>0</v>
      </c>
      <c r="AC1678" s="94">
        <v>0</v>
      </c>
      <c r="AD1678" s="94">
        <v>0</v>
      </c>
      <c r="AE1678" s="94">
        <v>3.3819993652343752</v>
      </c>
      <c r="AF1678" s="94">
        <v>0.9789848205566406</v>
      </c>
      <c r="AG1678" s="94">
        <v>46.191529412841859</v>
      </c>
      <c r="AH1678" s="94">
        <v>4.2721310729980466</v>
      </c>
      <c r="AI1678" s="94">
        <v>4.3609879760742194</v>
      </c>
      <c r="AJ1678" s="94">
        <v>6.8531113159179702</v>
      </c>
      <c r="AK1678" s="94">
        <v>0.44500557861328133</v>
      </c>
      <c r="AL1678" s="94">
        <v>2.8480831970214839</v>
      </c>
      <c r="AM1678" s="94">
        <v>4.7171255920410156</v>
      </c>
      <c r="AN1678" s="94">
        <v>2.4031458312988279</v>
      </c>
      <c r="AO1678" s="94">
        <v>1.9581353515625</v>
      </c>
      <c r="AP1678" s="94">
        <v>0.71200833740234359</v>
      </c>
      <c r="AQ1678" s="94">
        <v>2.8480475952148439</v>
      </c>
      <c r="AR1678" s="94">
        <v>2.937190246582031</v>
      </c>
      <c r="AS1678" s="94">
        <v>0.26700716552734383</v>
      </c>
      <c r="AT1678" s="94">
        <v>0.1780053405761719</v>
      </c>
      <c r="AU1678" s="94">
        <v>0.97902708129882798</v>
      </c>
      <c r="AV1678" s="94">
        <v>5.6069313964843754</v>
      </c>
      <c r="AW1678" s="94">
        <v>6.9418682983398439</v>
      </c>
      <c r="AX1678" s="94">
        <v>0.71203227539062497</v>
      </c>
      <c r="AY1678" s="94">
        <v>0</v>
      </c>
      <c r="AZ1678" s="94">
        <v>26.966932843017581</v>
      </c>
      <c r="BA1678" s="94">
        <v>4.1828618896484366</v>
      </c>
      <c r="BB1678" s="94">
        <v>1.4239410400390631</v>
      </c>
      <c r="BC1678" s="94">
        <v>0.89003106689453126</v>
      </c>
      <c r="BD1678" s="94">
        <v>2.3141047363281251</v>
      </c>
      <c r="BE1678" s="94">
        <v>2.669822528076172</v>
      </c>
      <c r="BF1678" s="94">
        <v>7.920826843261719</v>
      </c>
      <c r="BG1678" s="94">
        <v>0.5340262634277344</v>
      </c>
      <c r="BH1678" s="94">
        <v>5.4298129638671879</v>
      </c>
      <c r="BI1678" s="94">
        <v>9.2563825134277327</v>
      </c>
      <c r="BJ1678" s="94">
        <v>67.641180847168059</v>
      </c>
      <c r="BK1678" s="94">
        <v>12.104354724121089</v>
      </c>
      <c r="BL1678" s="94">
        <v>4.1831592102050781</v>
      </c>
      <c r="BM1678" s="94">
        <v>9.3449839965820338</v>
      </c>
      <c r="BN1678" s="94">
        <v>34.79885599365236</v>
      </c>
      <c r="BO1678" s="94">
        <v>68.353350079345773</v>
      </c>
      <c r="BP1678" s="94">
        <v>7.4762963134765634</v>
      </c>
      <c r="BQ1678" s="94">
        <v>33.730816949462891</v>
      </c>
      <c r="BR1678" s="94">
        <v>74.493954705810594</v>
      </c>
      <c r="BS1678" s="94">
        <v>30.260107714843741</v>
      </c>
      <c r="BT1678" s="94">
        <v>56.604647650146568</v>
      </c>
      <c r="BU1678" s="94">
        <v>4.6281744873046877</v>
      </c>
      <c r="BV1678" s="94">
        <v>7.9210275451660177</v>
      </c>
      <c r="BW1678" s="94">
        <v>48.862266979980532</v>
      </c>
      <c r="BX1678" s="94">
        <v>83.749990954589862</v>
      </c>
      <c r="BY1678" s="94">
        <v>42.986989514160179</v>
      </c>
      <c r="BZ1678" s="94">
        <v>45.834964282226593</v>
      </c>
      <c r="CA1678" s="94">
        <v>43.342759057617208</v>
      </c>
      <c r="CB1678" s="94">
        <v>47.525546368408207</v>
      </c>
    </row>
    <row r="1679" spans="1:80">
      <c r="A1679" s="95">
        <v>1677</v>
      </c>
      <c r="B1679" s="94" t="s">
        <v>253</v>
      </c>
      <c r="C1679" s="94" t="s">
        <v>420</v>
      </c>
      <c r="F1679" s="94" t="s">
        <v>395</v>
      </c>
      <c r="G1679" s="94">
        <v>24</v>
      </c>
      <c r="H1679" s="94">
        <v>21</v>
      </c>
      <c r="I1679" s="94">
        <v>3</v>
      </c>
      <c r="J1679" s="94" t="s">
        <v>397</v>
      </c>
      <c r="K1679" s="94">
        <v>120</v>
      </c>
      <c r="L1679" s="94" t="s">
        <v>330</v>
      </c>
      <c r="M1679" s="94" t="s">
        <v>255</v>
      </c>
      <c r="N1679" s="94" t="s">
        <v>256</v>
      </c>
      <c r="O1679" s="94" t="s">
        <v>262</v>
      </c>
      <c r="P1679" s="94" t="s">
        <v>262</v>
      </c>
      <c r="Q1679" s="94" t="s">
        <v>1</v>
      </c>
      <c r="R1679" s="94" t="s">
        <v>176</v>
      </c>
      <c r="S1679" s="94" t="s">
        <v>177</v>
      </c>
      <c r="T1679" s="94" t="s">
        <v>177</v>
      </c>
      <c r="U1679" s="94">
        <v>0.17798807373046879</v>
      </c>
      <c r="V1679" s="94">
        <v>8.8969439697265632E-2</v>
      </c>
      <c r="W1679" s="94">
        <v>0</v>
      </c>
      <c r="X1679" s="94">
        <v>0.35587153320312498</v>
      </c>
      <c r="Y1679" s="94">
        <v>0</v>
      </c>
      <c r="Z1679" s="94">
        <v>0</v>
      </c>
      <c r="AA1679" s="94">
        <v>0</v>
      </c>
      <c r="AB1679" s="94">
        <v>0</v>
      </c>
      <c r="AC1679" s="94">
        <v>0</v>
      </c>
      <c r="AD1679" s="94">
        <v>0</v>
      </c>
      <c r="AE1679" s="94">
        <v>0</v>
      </c>
      <c r="AF1679" s="94">
        <v>0</v>
      </c>
      <c r="AG1679" s="94">
        <v>0</v>
      </c>
      <c r="AH1679" s="94">
        <v>0</v>
      </c>
      <c r="AI1679" s="94">
        <v>0.62286201782226558</v>
      </c>
      <c r="AJ1679" s="94">
        <v>0</v>
      </c>
      <c r="AK1679" s="94">
        <v>0</v>
      </c>
      <c r="AL1679" s="94">
        <v>0</v>
      </c>
      <c r="AM1679" s="94">
        <v>0</v>
      </c>
      <c r="AN1679" s="94">
        <v>8.8968908691406251E-2</v>
      </c>
      <c r="AO1679" s="94">
        <v>8.8969439697265632E-2</v>
      </c>
      <c r="AP1679" s="94">
        <v>8.9001812744140624E-2</v>
      </c>
      <c r="AQ1679" s="94">
        <v>0</v>
      </c>
      <c r="AR1679" s="94">
        <v>8.896480102539063E-2</v>
      </c>
      <c r="AS1679" s="94">
        <v>0</v>
      </c>
      <c r="AT1679" s="94">
        <v>0</v>
      </c>
      <c r="AU1679" s="94">
        <v>8.8967974853515625E-2</v>
      </c>
      <c r="AV1679" s="94">
        <v>0.17797052001953129</v>
      </c>
      <c r="AW1679" s="94">
        <v>0</v>
      </c>
      <c r="AX1679" s="94">
        <v>0.2669055541992188</v>
      </c>
      <c r="AY1679" s="94">
        <v>0</v>
      </c>
      <c r="AZ1679" s="94">
        <v>0</v>
      </c>
      <c r="BA1679" s="94">
        <v>0</v>
      </c>
      <c r="BB1679" s="94">
        <v>0.17793579101562501</v>
      </c>
      <c r="BC1679" s="94">
        <v>0</v>
      </c>
      <c r="BD1679" s="94">
        <v>0.177937939453125</v>
      </c>
      <c r="BE1679" s="94">
        <v>0</v>
      </c>
      <c r="BF1679" s="94">
        <v>8.8967974853515625E-2</v>
      </c>
      <c r="BG1679" s="94">
        <v>0</v>
      </c>
      <c r="BH1679" s="94">
        <v>0.71177041015624998</v>
      </c>
      <c r="BI1679" s="94">
        <v>0</v>
      </c>
      <c r="BJ1679" s="94">
        <v>0.71185296020507816</v>
      </c>
      <c r="BK1679" s="94">
        <v>0</v>
      </c>
      <c r="BL1679" s="94">
        <v>0</v>
      </c>
      <c r="BM1679" s="94">
        <v>0</v>
      </c>
      <c r="BN1679" s="94">
        <v>0</v>
      </c>
      <c r="BO1679" s="94">
        <v>0.53385712890625003</v>
      </c>
      <c r="BP1679" s="94">
        <v>0</v>
      </c>
      <c r="BQ1679" s="94">
        <v>0</v>
      </c>
      <c r="BR1679" s="94">
        <v>8.8968585205078124E-2</v>
      </c>
      <c r="BS1679" s="94">
        <v>0</v>
      </c>
      <c r="BT1679" s="94">
        <v>0.1779369689941406</v>
      </c>
      <c r="BU1679" s="94">
        <v>0</v>
      </c>
      <c r="BV1679" s="94">
        <v>0</v>
      </c>
      <c r="BW1679" s="94">
        <v>0.355875634765625</v>
      </c>
      <c r="BX1679" s="94">
        <v>8.8968585205078124E-2</v>
      </c>
      <c r="BY1679" s="94">
        <v>0</v>
      </c>
      <c r="BZ1679" s="94">
        <v>0</v>
      </c>
      <c r="CA1679" s="94">
        <v>0</v>
      </c>
      <c r="CB1679" s="94">
        <v>0.17797039794921879</v>
      </c>
    </row>
    <row r="1680" spans="1:80">
      <c r="A1680" s="95">
        <v>1678</v>
      </c>
      <c r="B1680" s="94" t="s">
        <v>253</v>
      </c>
      <c r="C1680" s="94" t="s">
        <v>420</v>
      </c>
      <c r="F1680" s="94" t="s">
        <v>395</v>
      </c>
      <c r="G1680" s="94">
        <v>24</v>
      </c>
      <c r="H1680" s="94">
        <v>21</v>
      </c>
      <c r="I1680" s="94">
        <v>4</v>
      </c>
      <c r="J1680" s="94" t="s">
        <v>397</v>
      </c>
      <c r="K1680" s="94">
        <v>120</v>
      </c>
      <c r="L1680" s="94" t="s">
        <v>330</v>
      </c>
      <c r="M1680" s="94" t="s">
        <v>255</v>
      </c>
      <c r="N1680" s="94" t="s">
        <v>256</v>
      </c>
      <c r="O1680" s="94" t="s">
        <v>262</v>
      </c>
      <c r="P1680" s="94" t="s">
        <v>262</v>
      </c>
      <c r="Q1680" s="94" t="s">
        <v>1</v>
      </c>
      <c r="R1680" s="94" t="s">
        <v>176</v>
      </c>
      <c r="S1680" s="94" t="s">
        <v>178</v>
      </c>
      <c r="T1680" s="94" t="s">
        <v>178</v>
      </c>
      <c r="U1680" s="94">
        <v>0.35590305175781251</v>
      </c>
      <c r="V1680" s="94">
        <v>69.94681117553705</v>
      </c>
      <c r="W1680" s="94">
        <v>8.5435950988769545</v>
      </c>
      <c r="X1680" s="94">
        <v>50.549032043457018</v>
      </c>
      <c r="Y1680" s="94">
        <v>13.439322930908199</v>
      </c>
      <c r="Z1680" s="94">
        <v>8.4546339904785182</v>
      </c>
      <c r="AA1680" s="94">
        <v>0.35596387939453128</v>
      </c>
      <c r="AB1680" s="94">
        <v>0</v>
      </c>
      <c r="AC1680" s="94">
        <v>0</v>
      </c>
      <c r="AD1680" s="94">
        <v>0</v>
      </c>
      <c r="AE1680" s="94">
        <v>46.363766589355407</v>
      </c>
      <c r="AF1680" s="94">
        <v>6.673964385986328</v>
      </c>
      <c r="AG1680" s="94">
        <v>5.695743511962891</v>
      </c>
      <c r="AH1680" s="94">
        <v>1.4236482604980469</v>
      </c>
      <c r="AI1680" s="94">
        <v>3.4710411071777338</v>
      </c>
      <c r="AJ1680" s="94">
        <v>5.9629219055175788</v>
      </c>
      <c r="AK1680" s="94">
        <v>5.3393829345703123</v>
      </c>
      <c r="AL1680" s="94">
        <v>15.930816552734379</v>
      </c>
      <c r="AM1680" s="94">
        <v>17.888128839111339</v>
      </c>
      <c r="AN1680" s="94">
        <v>5.5180426757812508</v>
      </c>
      <c r="AO1680" s="94">
        <v>10.679408685302739</v>
      </c>
      <c r="AP1680" s="94">
        <v>11.92589790039062</v>
      </c>
      <c r="AQ1680" s="94">
        <v>9.5227677795410166</v>
      </c>
      <c r="AR1680" s="94">
        <v>1.3349485290527341</v>
      </c>
      <c r="AS1680" s="94">
        <v>4.3610546936035153</v>
      </c>
      <c r="AT1680" s="94">
        <v>8.8106260864257813</v>
      </c>
      <c r="AU1680" s="94">
        <v>27.765871716308592</v>
      </c>
      <c r="AV1680" s="94">
        <v>14.772368347167969</v>
      </c>
      <c r="AW1680" s="94">
        <v>12.458520568847661</v>
      </c>
      <c r="AX1680" s="94">
        <v>7.0300123168945312</v>
      </c>
      <c r="AY1680" s="94">
        <v>11.65770526123047</v>
      </c>
      <c r="AZ1680" s="94">
        <v>9.6112962951660172</v>
      </c>
      <c r="BA1680" s="94">
        <v>13.973111254882809</v>
      </c>
      <c r="BB1680" s="94">
        <v>12.014750476074219</v>
      </c>
      <c r="BC1680" s="94">
        <v>23.851857141113271</v>
      </c>
      <c r="BD1680" s="94">
        <v>20.111835430908211</v>
      </c>
      <c r="BE1680" s="94">
        <v>9.4336631591796873</v>
      </c>
      <c r="BF1680" s="94">
        <v>9.2547587646484342</v>
      </c>
      <c r="BG1680" s="94">
        <v>2.6700767028808601</v>
      </c>
      <c r="BH1680" s="94">
        <v>109.8186881408691</v>
      </c>
      <c r="BI1680" s="94">
        <v>8.8105978698730496</v>
      </c>
      <c r="BJ1680" s="94">
        <v>57.220839062499927</v>
      </c>
      <c r="BK1680" s="94">
        <v>26.876992504882821</v>
      </c>
      <c r="BL1680" s="94">
        <v>23.049875518798839</v>
      </c>
      <c r="BM1680" s="94">
        <v>51.347944274902389</v>
      </c>
      <c r="BN1680" s="94">
        <v>36.666733666992187</v>
      </c>
      <c r="BO1680" s="94">
        <v>58.822497119140557</v>
      </c>
      <c r="BP1680" s="94">
        <v>21.002719024658209</v>
      </c>
      <c r="BQ1680" s="94">
        <v>51.794619067382847</v>
      </c>
      <c r="BR1680" s="94">
        <v>105.2778714538573</v>
      </c>
      <c r="BS1680" s="94">
        <v>11.48001881103516</v>
      </c>
      <c r="BT1680" s="94">
        <v>59.356648925781208</v>
      </c>
      <c r="BU1680" s="94">
        <v>28.746053247070328</v>
      </c>
      <c r="BV1680" s="94">
        <v>48.588367388916041</v>
      </c>
      <c r="BW1680" s="94">
        <v>105.45521060791</v>
      </c>
      <c r="BX1680" s="94">
        <v>57.754725354003867</v>
      </c>
      <c r="BY1680" s="94">
        <v>20.46903601074219</v>
      </c>
      <c r="BZ1680" s="94">
        <v>19.490753851318349</v>
      </c>
      <c r="CA1680" s="94">
        <v>56.689720886230504</v>
      </c>
      <c r="CB1680" s="94">
        <v>44.497944842529272</v>
      </c>
    </row>
    <row r="1681" spans="1:80">
      <c r="A1681" s="95">
        <v>1679</v>
      </c>
      <c r="B1681" s="94" t="s">
        <v>253</v>
      </c>
      <c r="C1681" s="94" t="s">
        <v>420</v>
      </c>
      <c r="F1681" s="94" t="s">
        <v>395</v>
      </c>
      <c r="G1681" s="94">
        <v>24</v>
      </c>
      <c r="H1681" s="94">
        <v>21</v>
      </c>
      <c r="I1681" s="94">
        <v>21</v>
      </c>
      <c r="J1681" s="94" t="s">
        <v>397</v>
      </c>
      <c r="K1681" s="94">
        <v>120</v>
      </c>
      <c r="L1681" s="94" t="s">
        <v>330</v>
      </c>
      <c r="M1681" s="94" t="s">
        <v>255</v>
      </c>
      <c r="N1681" s="94" t="s">
        <v>256</v>
      </c>
      <c r="O1681" s="94" t="s">
        <v>262</v>
      </c>
      <c r="P1681" s="94" t="s">
        <v>262</v>
      </c>
      <c r="Q1681" s="94" t="s">
        <v>255</v>
      </c>
      <c r="R1681" s="94" t="s">
        <v>256</v>
      </c>
      <c r="S1681" s="94" t="s">
        <v>262</v>
      </c>
      <c r="T1681" s="94" t="s">
        <v>262</v>
      </c>
      <c r="U1681" s="94">
        <v>141.67712966918941</v>
      </c>
      <c r="V1681" s="94">
        <v>76.8921536865234</v>
      </c>
      <c r="W1681" s="94">
        <v>86.503536523437347</v>
      </c>
      <c r="X1681" s="94">
        <v>37.200745709228507</v>
      </c>
      <c r="Y1681" s="94">
        <v>27.053971881103511</v>
      </c>
      <c r="Z1681" s="94">
        <v>57.66548073730462</v>
      </c>
      <c r="AA1681" s="94">
        <v>62.115284222412043</v>
      </c>
      <c r="AB1681" s="94">
        <v>62.115284222412043</v>
      </c>
      <c r="AC1681" s="94">
        <v>62.115284222412043</v>
      </c>
      <c r="AD1681" s="94">
        <v>62.115284222412043</v>
      </c>
      <c r="AE1681" s="94">
        <v>15.662548767089829</v>
      </c>
      <c r="AF1681" s="94">
        <v>11.03531971435547</v>
      </c>
      <c r="AG1681" s="94">
        <v>12.01470637817383</v>
      </c>
      <c r="AH1681" s="94">
        <v>21.448795983886711</v>
      </c>
      <c r="AI1681" s="94">
        <v>36.578739172363278</v>
      </c>
      <c r="AJ1681" s="94">
        <v>43.965147033691387</v>
      </c>
      <c r="AK1681" s="94">
        <v>46.813614190673817</v>
      </c>
      <c r="AL1681" s="94">
        <v>50.195667181396473</v>
      </c>
      <c r="AM1681" s="94">
        <v>44.054896984863298</v>
      </c>
      <c r="AN1681" s="94">
        <v>46.63503485717775</v>
      </c>
      <c r="AO1681" s="94">
        <v>54.645430694580057</v>
      </c>
      <c r="AP1681" s="94">
        <v>60.162878399658169</v>
      </c>
      <c r="AQ1681" s="94">
        <v>50.372259558105448</v>
      </c>
      <c r="AR1681" s="94">
        <v>62.120330212402337</v>
      </c>
      <c r="AS1681" s="94">
        <v>114.1829259399415</v>
      </c>
      <c r="AT1681" s="94">
        <v>140.70276155395501</v>
      </c>
      <c r="AU1681" s="94">
        <v>120.5010662292481</v>
      </c>
      <c r="AV1681" s="94">
        <v>100.65434961547859</v>
      </c>
      <c r="AW1681" s="94">
        <v>91.754687969970732</v>
      </c>
      <c r="AX1681" s="94">
        <v>94.602798883056607</v>
      </c>
      <c r="AY1681" s="94">
        <v>97.718846710205128</v>
      </c>
      <c r="AZ1681" s="94">
        <v>101.19010654296881</v>
      </c>
      <c r="BA1681" s="94">
        <v>108.13040638427719</v>
      </c>
      <c r="BB1681" s="94">
        <v>114.00284711303691</v>
      </c>
      <c r="BC1681" s="94">
        <v>109.1934100585935</v>
      </c>
      <c r="BD1681" s="94">
        <v>107.6794958679198</v>
      </c>
      <c r="BE1681" s="94">
        <v>114.8870712524412</v>
      </c>
      <c r="BF1681" s="94">
        <v>108.3906685607908</v>
      </c>
      <c r="BG1681" s="94">
        <v>117.556604974365</v>
      </c>
      <c r="BH1681" s="94">
        <v>31.324583453369129</v>
      </c>
      <c r="BI1681" s="94">
        <v>57.30951685791009</v>
      </c>
      <c r="BJ1681" s="94">
        <v>3.8266050231933599</v>
      </c>
      <c r="BK1681" s="94">
        <v>24.208100482177741</v>
      </c>
      <c r="BL1681" s="94">
        <v>41.918912384033192</v>
      </c>
      <c r="BM1681" s="94">
        <v>70.752724035644547</v>
      </c>
      <c r="BN1681" s="94">
        <v>62.474430072021548</v>
      </c>
      <c r="BO1681" s="94">
        <v>6.7636504516601574</v>
      </c>
      <c r="BP1681" s="94">
        <v>31.862501440429721</v>
      </c>
      <c r="BQ1681" s="94">
        <v>60.159890502929748</v>
      </c>
      <c r="BR1681" s="94">
        <v>32.037998736572241</v>
      </c>
      <c r="BS1681" s="94">
        <v>38.001728649902333</v>
      </c>
      <c r="BT1681" s="94">
        <v>2.4026899108886721</v>
      </c>
      <c r="BU1681" s="94">
        <v>38.982564227294937</v>
      </c>
      <c r="BV1681" s="94">
        <v>76.716339166259829</v>
      </c>
      <c r="BW1681" s="94">
        <v>38.535819201660161</v>
      </c>
      <c r="BX1681" s="94">
        <v>8.0983343750000021</v>
      </c>
      <c r="BY1681" s="94">
        <v>25.898876422119141</v>
      </c>
      <c r="BZ1681" s="94">
        <v>34.797178338623048</v>
      </c>
      <c r="CA1681" s="94">
        <v>61.138863787841863</v>
      </c>
      <c r="CB1681" s="94">
        <v>59.180383300781322</v>
      </c>
    </row>
    <row r="1682" spans="1:80">
      <c r="A1682" s="95">
        <v>1680</v>
      </c>
      <c r="B1682" s="94" t="s">
        <v>253</v>
      </c>
      <c r="C1682" s="94" t="s">
        <v>420</v>
      </c>
      <c r="F1682" s="94" t="s">
        <v>395</v>
      </c>
      <c r="G1682" s="94">
        <v>24</v>
      </c>
      <c r="H1682" s="94">
        <v>21</v>
      </c>
      <c r="I1682" s="94">
        <v>33</v>
      </c>
      <c r="J1682" s="94" t="s">
        <v>397</v>
      </c>
      <c r="K1682" s="94">
        <v>120</v>
      </c>
      <c r="L1682" s="94" t="s">
        <v>330</v>
      </c>
      <c r="M1682" s="94" t="s">
        <v>255</v>
      </c>
      <c r="N1682" s="94" t="s">
        <v>256</v>
      </c>
      <c r="O1682" s="94" t="s">
        <v>262</v>
      </c>
      <c r="P1682" s="94" t="s">
        <v>262</v>
      </c>
      <c r="Q1682" s="94" t="s">
        <v>1</v>
      </c>
      <c r="R1682" s="94" t="s">
        <v>200</v>
      </c>
      <c r="S1682" s="94" t="s">
        <v>201</v>
      </c>
      <c r="T1682" s="94" t="s">
        <v>201</v>
      </c>
      <c r="U1682" s="94">
        <v>0.1780084167480469</v>
      </c>
      <c r="V1682" s="94">
        <v>0</v>
      </c>
      <c r="W1682" s="94">
        <v>0</v>
      </c>
      <c r="X1682" s="94">
        <v>0</v>
      </c>
      <c r="Y1682" s="94">
        <v>0</v>
      </c>
      <c r="Z1682" s="94">
        <v>0</v>
      </c>
      <c r="AA1682" s="94">
        <v>0</v>
      </c>
      <c r="AB1682" s="94">
        <v>0</v>
      </c>
      <c r="AC1682" s="94">
        <v>0</v>
      </c>
      <c r="AD1682" s="94">
        <v>0</v>
      </c>
      <c r="AE1682" s="94">
        <v>0</v>
      </c>
      <c r="AF1682" s="94">
        <v>0</v>
      </c>
      <c r="AG1682" s="94">
        <v>8.6333664916992259</v>
      </c>
      <c r="AH1682" s="94">
        <v>0.35601493530273443</v>
      </c>
      <c r="AI1682" s="94">
        <v>0.62302945556640621</v>
      </c>
      <c r="AJ1682" s="94">
        <v>2.7591348388671868</v>
      </c>
      <c r="AK1682" s="94">
        <v>0.62304664916992192</v>
      </c>
      <c r="AL1682" s="94">
        <v>0.26700691528320308</v>
      </c>
      <c r="AM1682" s="94">
        <v>0</v>
      </c>
      <c r="AN1682" s="94">
        <v>0</v>
      </c>
      <c r="AO1682" s="94">
        <v>0</v>
      </c>
      <c r="AP1682" s="94">
        <v>0</v>
      </c>
      <c r="AQ1682" s="94">
        <v>3.115135168457031</v>
      </c>
      <c r="AR1682" s="94">
        <v>0</v>
      </c>
      <c r="AS1682" s="94">
        <v>0.1780044921875</v>
      </c>
      <c r="AT1682" s="94">
        <v>8.8998962402343756E-2</v>
      </c>
      <c r="AU1682" s="94">
        <v>0.35600800170898439</v>
      </c>
      <c r="AV1682" s="94">
        <v>1.246068695068359</v>
      </c>
      <c r="AW1682" s="94">
        <v>0.62301116333007811</v>
      </c>
      <c r="AX1682" s="94">
        <v>0.26700848999023441</v>
      </c>
      <c r="AY1682" s="94">
        <v>0.17801020507812501</v>
      </c>
      <c r="AZ1682" s="94">
        <v>10.05743002929688</v>
      </c>
      <c r="BA1682" s="94">
        <v>1.3350720336914059</v>
      </c>
      <c r="BB1682" s="94">
        <v>1.2460334472656249</v>
      </c>
      <c r="BC1682" s="94">
        <v>0.53402322387695311</v>
      </c>
      <c r="BD1682" s="94">
        <v>0.44501926879882808</v>
      </c>
      <c r="BE1682" s="94">
        <v>0.62303021240234369</v>
      </c>
      <c r="BF1682" s="94">
        <v>1.068047351074219</v>
      </c>
      <c r="BG1682" s="94">
        <v>0.35602021484375002</v>
      </c>
      <c r="BH1682" s="94">
        <v>8.8996496582031251E-2</v>
      </c>
      <c r="BI1682" s="94">
        <v>0</v>
      </c>
      <c r="BJ1682" s="94">
        <v>0</v>
      </c>
      <c r="BK1682" s="94">
        <v>0</v>
      </c>
      <c r="BL1682" s="94">
        <v>0</v>
      </c>
      <c r="BM1682" s="94">
        <v>2.4920937561035159</v>
      </c>
      <c r="BN1682" s="94">
        <v>3.3821197753906249</v>
      </c>
      <c r="BO1682" s="94">
        <v>0.44502130737304679</v>
      </c>
      <c r="BP1682" s="94">
        <v>0.1780044921875</v>
      </c>
      <c r="BQ1682" s="94">
        <v>11.83741903686524</v>
      </c>
      <c r="BR1682" s="94">
        <v>2.4031070129394538</v>
      </c>
      <c r="BS1682" s="94">
        <v>8.4553571655273441</v>
      </c>
      <c r="BT1682" s="94">
        <v>0</v>
      </c>
      <c r="BU1682" s="94">
        <v>0.2670082946777344</v>
      </c>
      <c r="BV1682" s="94">
        <v>1.2460609252929691</v>
      </c>
      <c r="BW1682" s="94">
        <v>0.62301465454101568</v>
      </c>
      <c r="BX1682" s="94">
        <v>0.53402587890624997</v>
      </c>
      <c r="BY1682" s="94">
        <v>2.2251005371093759</v>
      </c>
      <c r="BZ1682" s="94">
        <v>2.4030980590820308</v>
      </c>
      <c r="CA1682" s="94">
        <v>6.94229014892578</v>
      </c>
      <c r="CB1682" s="94">
        <v>6.4082607604980453</v>
      </c>
    </row>
    <row r="1683" spans="1:80">
      <c r="A1683" s="95">
        <v>1681</v>
      </c>
      <c r="B1683" s="94" t="s">
        <v>253</v>
      </c>
      <c r="C1683" s="94" t="s">
        <v>420</v>
      </c>
      <c r="F1683" s="94" t="s">
        <v>395</v>
      </c>
      <c r="G1683" s="94">
        <v>24</v>
      </c>
      <c r="H1683" s="94">
        <v>21</v>
      </c>
      <c r="I1683" s="94">
        <v>66</v>
      </c>
      <c r="J1683" s="94" t="s">
        <v>397</v>
      </c>
      <c r="K1683" s="94">
        <v>120</v>
      </c>
      <c r="L1683" s="94" t="s">
        <v>330</v>
      </c>
      <c r="M1683" s="94" t="s">
        <v>255</v>
      </c>
      <c r="N1683" s="94" t="s">
        <v>256</v>
      </c>
      <c r="O1683" s="94" t="s">
        <v>262</v>
      </c>
      <c r="P1683" s="94" t="s">
        <v>262</v>
      </c>
      <c r="Q1683" s="94" t="s">
        <v>1</v>
      </c>
      <c r="R1683" s="94" t="s">
        <v>258</v>
      </c>
      <c r="S1683" s="94" t="s">
        <v>184</v>
      </c>
      <c r="T1683" s="94" t="s">
        <v>184</v>
      </c>
      <c r="U1683" s="94">
        <v>0</v>
      </c>
      <c r="V1683" s="94">
        <v>0</v>
      </c>
      <c r="W1683" s="94">
        <v>0</v>
      </c>
      <c r="X1683" s="94">
        <v>0</v>
      </c>
      <c r="Y1683" s="94">
        <v>0</v>
      </c>
      <c r="Z1683" s="94">
        <v>0.26690352172851561</v>
      </c>
      <c r="AA1683" s="94">
        <v>0</v>
      </c>
      <c r="AB1683" s="94">
        <v>0</v>
      </c>
      <c r="AC1683" s="94">
        <v>0</v>
      </c>
      <c r="AD1683" s="94">
        <v>0</v>
      </c>
      <c r="AE1683" s="94">
        <v>8.8968865966796873E-2</v>
      </c>
      <c r="AF1683" s="94">
        <v>0</v>
      </c>
      <c r="AG1683" s="94">
        <v>0</v>
      </c>
      <c r="AH1683" s="94">
        <v>0</v>
      </c>
      <c r="AI1683" s="94">
        <v>0</v>
      </c>
      <c r="AJ1683" s="94">
        <v>0</v>
      </c>
      <c r="AK1683" s="94">
        <v>0</v>
      </c>
      <c r="AL1683" s="94">
        <v>0</v>
      </c>
      <c r="AM1683" s="94">
        <v>0</v>
      </c>
      <c r="AN1683" s="94">
        <v>0</v>
      </c>
      <c r="AO1683" s="94">
        <v>0</v>
      </c>
      <c r="AP1683" s="94">
        <v>8.8972351074218747E-2</v>
      </c>
      <c r="AQ1683" s="94">
        <v>0</v>
      </c>
      <c r="AR1683" s="94">
        <v>0</v>
      </c>
      <c r="AS1683" s="94">
        <v>0.17798247070312501</v>
      </c>
      <c r="AT1683" s="94">
        <v>8.897368774414062E-2</v>
      </c>
      <c r="AU1683" s="94">
        <v>0.26691551513671868</v>
      </c>
      <c r="AV1683" s="94">
        <v>0</v>
      </c>
      <c r="AW1683" s="94">
        <v>0.62297194824218749</v>
      </c>
      <c r="AX1683" s="94">
        <v>0</v>
      </c>
      <c r="AY1683" s="94">
        <v>0</v>
      </c>
      <c r="AZ1683" s="94">
        <v>0.26701637573242187</v>
      </c>
      <c r="BA1683" s="94">
        <v>8.8973645019531242E-2</v>
      </c>
      <c r="BB1683" s="94">
        <v>0</v>
      </c>
      <c r="BC1683" s="94">
        <v>0</v>
      </c>
      <c r="BD1683" s="94">
        <v>0</v>
      </c>
      <c r="BE1683" s="94">
        <v>0</v>
      </c>
      <c r="BF1683" s="94">
        <v>0</v>
      </c>
      <c r="BG1683" s="94">
        <v>0</v>
      </c>
      <c r="BH1683" s="94">
        <v>8.8972595214843755E-2</v>
      </c>
      <c r="BI1683" s="94">
        <v>0.26690352172851561</v>
      </c>
      <c r="BJ1683" s="94">
        <v>8.8974572753906245E-2</v>
      </c>
      <c r="BK1683" s="94">
        <v>0</v>
      </c>
      <c r="BL1683" s="94">
        <v>0</v>
      </c>
      <c r="BM1683" s="94">
        <v>0</v>
      </c>
      <c r="BN1683" s="94">
        <v>0</v>
      </c>
      <c r="BO1683" s="94">
        <v>0</v>
      </c>
      <c r="BP1683" s="94">
        <v>0</v>
      </c>
      <c r="BQ1683" s="94">
        <v>0</v>
      </c>
      <c r="BR1683" s="94">
        <v>0</v>
      </c>
      <c r="BS1683" s="94">
        <v>0</v>
      </c>
      <c r="BT1683" s="94">
        <v>0</v>
      </c>
      <c r="BU1683" s="94">
        <v>0</v>
      </c>
      <c r="BV1683" s="94">
        <v>0</v>
      </c>
      <c r="BW1683" s="94">
        <v>0</v>
      </c>
      <c r="BX1683" s="94">
        <v>0</v>
      </c>
      <c r="BY1683" s="94">
        <v>0</v>
      </c>
      <c r="BZ1683" s="94">
        <v>0</v>
      </c>
      <c r="CA1683" s="94">
        <v>0</v>
      </c>
      <c r="CB1683" s="94">
        <v>0</v>
      </c>
    </row>
    <row r="1684" spans="1:80">
      <c r="A1684" s="95">
        <v>1682</v>
      </c>
      <c r="B1684" s="94" t="s">
        <v>253</v>
      </c>
      <c r="C1684" s="94" t="s">
        <v>420</v>
      </c>
      <c r="F1684" s="94" t="s">
        <v>395</v>
      </c>
      <c r="G1684" s="94">
        <v>24</v>
      </c>
      <c r="H1684" s="94">
        <v>21</v>
      </c>
      <c r="I1684" s="94">
        <v>68</v>
      </c>
      <c r="J1684" s="94" t="s">
        <v>397</v>
      </c>
      <c r="K1684" s="94">
        <v>120</v>
      </c>
      <c r="L1684" s="94" t="s">
        <v>330</v>
      </c>
      <c r="M1684" s="94" t="s">
        <v>255</v>
      </c>
      <c r="N1684" s="94" t="s">
        <v>256</v>
      </c>
      <c r="O1684" s="94" t="s">
        <v>262</v>
      </c>
      <c r="P1684" s="94" t="s">
        <v>262</v>
      </c>
      <c r="Q1684" s="94" t="s">
        <v>1</v>
      </c>
      <c r="R1684" s="94" t="s">
        <v>193</v>
      </c>
      <c r="S1684" s="94" t="s">
        <v>267</v>
      </c>
      <c r="T1684" s="94" t="s">
        <v>267</v>
      </c>
      <c r="U1684" s="94">
        <v>0.35601380615234368</v>
      </c>
      <c r="V1684" s="94">
        <v>8.9003527832031248E-2</v>
      </c>
      <c r="W1684" s="94">
        <v>0</v>
      </c>
      <c r="X1684" s="94">
        <v>0.35596577148437503</v>
      </c>
      <c r="Y1684" s="94">
        <v>0.97909499511718756</v>
      </c>
      <c r="Z1684" s="94">
        <v>0.62302819824218747</v>
      </c>
      <c r="AA1684" s="94">
        <v>0</v>
      </c>
      <c r="AB1684" s="94">
        <v>0</v>
      </c>
      <c r="AC1684" s="94">
        <v>0</v>
      </c>
      <c r="AD1684" s="94">
        <v>0</v>
      </c>
      <c r="AE1684" s="94">
        <v>0</v>
      </c>
      <c r="AF1684" s="94">
        <v>0</v>
      </c>
      <c r="AG1684" s="94">
        <v>7.1203416198730451</v>
      </c>
      <c r="AH1684" s="94">
        <v>0.80104174194335942</v>
      </c>
      <c r="AI1684" s="94">
        <v>0.1779990417480469</v>
      </c>
      <c r="AJ1684" s="94">
        <v>0.71204204711914054</v>
      </c>
      <c r="AK1684" s="94">
        <v>0</v>
      </c>
      <c r="AL1684" s="94">
        <v>2.6701806823730481</v>
      </c>
      <c r="AM1684" s="94">
        <v>1.5130805297851559</v>
      </c>
      <c r="AN1684" s="94">
        <v>8.9006054687500002E-2</v>
      </c>
      <c r="AO1684" s="94">
        <v>0</v>
      </c>
      <c r="AP1684" s="94">
        <v>0.97902854614257828</v>
      </c>
      <c r="AQ1684" s="94">
        <v>1.8690563476562501</v>
      </c>
      <c r="AR1684" s="94">
        <v>0.17801405029296871</v>
      </c>
      <c r="AS1684" s="94">
        <v>0.62298861083984369</v>
      </c>
      <c r="AT1684" s="94">
        <v>0.71200123291015627</v>
      </c>
      <c r="AU1684" s="94">
        <v>7.2981313049316414</v>
      </c>
      <c r="AV1684" s="94">
        <v>11.837410675048829</v>
      </c>
      <c r="AW1684" s="94">
        <v>7.9213233581542957</v>
      </c>
      <c r="AX1684" s="94">
        <v>1.2460681701660159</v>
      </c>
      <c r="AY1684" s="94">
        <v>0.35601057128906249</v>
      </c>
      <c r="AZ1684" s="94">
        <v>7.2092177001953122</v>
      </c>
      <c r="BA1684" s="94">
        <v>3.6490640136718739</v>
      </c>
      <c r="BB1684" s="94">
        <v>0.71202089843749994</v>
      </c>
      <c r="BC1684" s="94">
        <v>0.71201351318359385</v>
      </c>
      <c r="BD1684" s="94">
        <v>8.9004345703125001E-2</v>
      </c>
      <c r="BE1684" s="94">
        <v>1.869053442382812</v>
      </c>
      <c r="BF1684" s="94">
        <v>0.17799960937500001</v>
      </c>
      <c r="BG1684" s="94">
        <v>0</v>
      </c>
      <c r="BH1684" s="94">
        <v>0.71203192138671867</v>
      </c>
      <c r="BI1684" s="94">
        <v>0.62302819824218747</v>
      </c>
      <c r="BJ1684" s="94">
        <v>0.2670126037597656</v>
      </c>
      <c r="BK1684" s="94">
        <v>2.314152838134766</v>
      </c>
      <c r="BL1684" s="94">
        <v>0.44502091674804689</v>
      </c>
      <c r="BM1684" s="94">
        <v>25.810599456787109</v>
      </c>
      <c r="BN1684" s="94">
        <v>7.3872892333984419</v>
      </c>
      <c r="BO1684" s="94">
        <v>0.44502044067382812</v>
      </c>
      <c r="BP1684" s="94">
        <v>0.35602086791992188</v>
      </c>
      <c r="BQ1684" s="94">
        <v>26.611432916259769</v>
      </c>
      <c r="BR1684" s="94">
        <v>2.937097229003907</v>
      </c>
      <c r="BS1684" s="94">
        <v>5.7851529663085932</v>
      </c>
      <c r="BT1684" s="94">
        <v>0.1780084167480469</v>
      </c>
      <c r="BU1684" s="94">
        <v>1.068045562744141</v>
      </c>
      <c r="BV1684" s="94">
        <v>23.85259404296875</v>
      </c>
      <c r="BW1684" s="94">
        <v>2.0470177307128909</v>
      </c>
      <c r="BX1684" s="94">
        <v>0.53399225463867195</v>
      </c>
      <c r="BY1684" s="94">
        <v>4.806232855224609</v>
      </c>
      <c r="BZ1684" s="94">
        <v>7.031227343750003</v>
      </c>
      <c r="CA1684" s="94">
        <v>25.632486700439461</v>
      </c>
      <c r="CB1684" s="94">
        <v>18.423608551025389</v>
      </c>
    </row>
    <row r="1685" spans="1:80">
      <c r="A1685" s="95">
        <v>1683</v>
      </c>
      <c r="B1685" s="94" t="s">
        <v>253</v>
      </c>
      <c r="C1685" s="94" t="s">
        <v>420</v>
      </c>
      <c r="F1685" s="94" t="s">
        <v>395</v>
      </c>
      <c r="G1685" s="94">
        <v>24</v>
      </c>
      <c r="H1685" s="94">
        <v>33</v>
      </c>
      <c r="I1685" s="94">
        <v>4</v>
      </c>
      <c r="J1685" s="94" t="s">
        <v>397</v>
      </c>
      <c r="K1685" s="94">
        <v>120</v>
      </c>
      <c r="L1685" s="94" t="s">
        <v>330</v>
      </c>
      <c r="M1685" s="94" t="s">
        <v>1</v>
      </c>
      <c r="N1685" s="94" t="s">
        <v>200</v>
      </c>
      <c r="O1685" s="94" t="s">
        <v>201</v>
      </c>
      <c r="P1685" s="94" t="s">
        <v>201</v>
      </c>
      <c r="Q1685" s="94" t="s">
        <v>1</v>
      </c>
      <c r="R1685" s="94" t="s">
        <v>176</v>
      </c>
      <c r="S1685" s="94" t="s">
        <v>178</v>
      </c>
      <c r="T1685" s="94" t="s">
        <v>178</v>
      </c>
      <c r="U1685" s="94">
        <v>0.1780029235839844</v>
      </c>
      <c r="V1685" s="94">
        <v>1.7800058715820311</v>
      </c>
      <c r="W1685" s="94">
        <v>0.17799823608398441</v>
      </c>
      <c r="X1685" s="94">
        <v>0</v>
      </c>
      <c r="Y1685" s="94">
        <v>0</v>
      </c>
      <c r="Z1685" s="94">
        <v>3.1149065002441398</v>
      </c>
      <c r="AA1685" s="94">
        <v>0.44499669189453128</v>
      </c>
      <c r="AB1685" s="94">
        <v>0</v>
      </c>
      <c r="AC1685" s="94">
        <v>0</v>
      </c>
      <c r="AD1685" s="94">
        <v>0.1779987854003906</v>
      </c>
      <c r="AE1685" s="94">
        <v>0.17799823608398441</v>
      </c>
      <c r="AF1685" s="94">
        <v>0.97898526000976571</v>
      </c>
      <c r="AG1685" s="94">
        <v>0</v>
      </c>
      <c r="AH1685" s="94">
        <v>2.4030835815429681</v>
      </c>
      <c r="AI1685" s="94">
        <v>2.225096459960938</v>
      </c>
      <c r="AJ1685" s="94">
        <v>0.17800335083007809</v>
      </c>
      <c r="AK1685" s="94">
        <v>1.068045837402344</v>
      </c>
      <c r="AL1685" s="94">
        <v>1.335056695556641</v>
      </c>
      <c r="AM1685" s="94">
        <v>0.89003861083984359</v>
      </c>
      <c r="AN1685" s="94">
        <v>0</v>
      </c>
      <c r="AO1685" s="94">
        <v>8.8999273681640623E-2</v>
      </c>
      <c r="AP1685" s="94">
        <v>0</v>
      </c>
      <c r="AQ1685" s="94">
        <v>8.9003839111328115E-2</v>
      </c>
      <c r="AR1685" s="94">
        <v>0.44501670532226562</v>
      </c>
      <c r="AS1685" s="94">
        <v>0</v>
      </c>
      <c r="AT1685" s="94">
        <v>8.899688720703125E-2</v>
      </c>
      <c r="AU1685" s="94">
        <v>0</v>
      </c>
      <c r="AV1685" s="94">
        <v>0.17799960937500001</v>
      </c>
      <c r="AW1685" s="94">
        <v>8.9003216552734382E-2</v>
      </c>
      <c r="AX1685" s="94">
        <v>0.44500264282226559</v>
      </c>
      <c r="AY1685" s="94">
        <v>0.62300281982421879</v>
      </c>
      <c r="AZ1685" s="94">
        <v>0.26700203857421878</v>
      </c>
      <c r="BA1685" s="94">
        <v>2.937144073486329</v>
      </c>
      <c r="BB1685" s="94">
        <v>4.1831337707519536</v>
      </c>
      <c r="BC1685" s="94">
        <v>1.602073547363281</v>
      </c>
      <c r="BD1685" s="94">
        <v>1.6910385437011719</v>
      </c>
      <c r="BE1685" s="94">
        <v>0.44501406249999997</v>
      </c>
      <c r="BF1685" s="94">
        <v>3.5601361083984382</v>
      </c>
      <c r="BG1685" s="94">
        <v>2.4920306945800781</v>
      </c>
      <c r="BH1685" s="94">
        <v>0.71199862060546859</v>
      </c>
      <c r="BI1685" s="94">
        <v>3.025909497070312</v>
      </c>
      <c r="BJ1685" s="94">
        <v>0.26699559326171868</v>
      </c>
      <c r="BK1685" s="94">
        <v>1.246060906982422</v>
      </c>
      <c r="BL1685" s="94">
        <v>0.17800264892578119</v>
      </c>
      <c r="BM1685" s="94">
        <v>8.899688720703125E-2</v>
      </c>
      <c r="BN1685" s="94">
        <v>0.3560081298828125</v>
      </c>
      <c r="BO1685" s="94">
        <v>0.62297730102539062</v>
      </c>
      <c r="BP1685" s="94">
        <v>3.11512745361328</v>
      </c>
      <c r="BQ1685" s="94">
        <v>0</v>
      </c>
      <c r="BR1685" s="94">
        <v>1.780052215576172</v>
      </c>
      <c r="BS1685" s="94">
        <v>0.17800655517578129</v>
      </c>
      <c r="BT1685" s="94">
        <v>0.1779987854003906</v>
      </c>
      <c r="BU1685" s="94">
        <v>1.5130427307128911</v>
      </c>
      <c r="BV1685" s="94">
        <v>8.899688720703125E-2</v>
      </c>
      <c r="BW1685" s="94">
        <v>5.429122863769531</v>
      </c>
      <c r="BX1685" s="94">
        <v>1.6019481811523439</v>
      </c>
      <c r="BY1685" s="94">
        <v>2.937127453613281</v>
      </c>
      <c r="BZ1685" s="94">
        <v>1.4240561035156249</v>
      </c>
      <c r="CA1685" s="94">
        <v>8.9002246093750001E-2</v>
      </c>
      <c r="CB1685" s="94">
        <v>0.71200437011718753</v>
      </c>
    </row>
    <row r="1686" spans="1:80">
      <c r="A1686" s="95">
        <v>1684</v>
      </c>
      <c r="B1686" s="94" t="s">
        <v>253</v>
      </c>
      <c r="C1686" s="94" t="s">
        <v>420</v>
      </c>
      <c r="F1686" s="94" t="s">
        <v>395</v>
      </c>
      <c r="G1686" s="94">
        <v>24</v>
      </c>
      <c r="H1686" s="94">
        <v>33</v>
      </c>
      <c r="I1686" s="94">
        <v>21</v>
      </c>
      <c r="J1686" s="94" t="s">
        <v>397</v>
      </c>
      <c r="K1686" s="94">
        <v>120</v>
      </c>
      <c r="L1686" s="94" t="s">
        <v>330</v>
      </c>
      <c r="M1686" s="94" t="s">
        <v>1</v>
      </c>
      <c r="N1686" s="94" t="s">
        <v>200</v>
      </c>
      <c r="O1686" s="94" t="s">
        <v>201</v>
      </c>
      <c r="P1686" s="94" t="s">
        <v>201</v>
      </c>
      <c r="Q1686" s="94" t="s">
        <v>255</v>
      </c>
      <c r="R1686" s="94" t="s">
        <v>256</v>
      </c>
      <c r="S1686" s="94" t="s">
        <v>262</v>
      </c>
      <c r="T1686" s="94" t="s">
        <v>262</v>
      </c>
      <c r="U1686" s="94">
        <v>0</v>
      </c>
      <c r="V1686" s="94">
        <v>0.26699627075195309</v>
      </c>
      <c r="W1686" s="94">
        <v>0</v>
      </c>
      <c r="X1686" s="94">
        <v>0</v>
      </c>
      <c r="Y1686" s="94">
        <v>0</v>
      </c>
      <c r="Z1686" s="94">
        <v>0</v>
      </c>
      <c r="AA1686" s="94">
        <v>0</v>
      </c>
      <c r="AB1686" s="94">
        <v>0</v>
      </c>
      <c r="AC1686" s="94">
        <v>0</v>
      </c>
      <c r="AD1686" s="94">
        <v>0</v>
      </c>
      <c r="AE1686" s="94">
        <v>0</v>
      </c>
      <c r="AF1686" s="94">
        <v>0</v>
      </c>
      <c r="AG1686" s="94">
        <v>0</v>
      </c>
      <c r="AH1686" s="94">
        <v>3.293157702636718</v>
      </c>
      <c r="AI1686" s="94">
        <v>3.916209460449219</v>
      </c>
      <c r="AJ1686" s="94">
        <v>1.2460589477539059</v>
      </c>
      <c r="AK1686" s="94">
        <v>4.6282376037597661</v>
      </c>
      <c r="AL1686" s="94">
        <v>1.6020784606933589</v>
      </c>
      <c r="AM1686" s="94">
        <v>0.44501904296874989</v>
      </c>
      <c r="AN1686" s="94">
        <v>0</v>
      </c>
      <c r="AO1686" s="94">
        <v>8.9004034423828121E-2</v>
      </c>
      <c r="AP1686" s="94">
        <v>0</v>
      </c>
      <c r="AQ1686" s="94">
        <v>0</v>
      </c>
      <c r="AR1686" s="94">
        <v>4.2721860229492208</v>
      </c>
      <c r="AS1686" s="94">
        <v>0.35601055908203122</v>
      </c>
      <c r="AT1686" s="94">
        <v>0.1780044921875</v>
      </c>
      <c r="AU1686" s="94">
        <v>0</v>
      </c>
      <c r="AV1686" s="94">
        <v>0.1780044921875</v>
      </c>
      <c r="AW1686" s="94">
        <v>0.1780044921875</v>
      </c>
      <c r="AX1686" s="94">
        <v>0.71203952636718737</v>
      </c>
      <c r="AY1686" s="94">
        <v>0.44501273193359381</v>
      </c>
      <c r="AZ1686" s="94">
        <v>0.35602421264648437</v>
      </c>
      <c r="BA1686" s="94">
        <v>1.4240502441406251</v>
      </c>
      <c r="BB1686" s="94">
        <v>0.97903641357421878</v>
      </c>
      <c r="BC1686" s="94">
        <v>0.80103275146484376</v>
      </c>
      <c r="BD1686" s="94">
        <v>0.17800518798828119</v>
      </c>
      <c r="BE1686" s="94">
        <v>0.62302022094726572</v>
      </c>
      <c r="BF1686" s="94">
        <v>1.3350497924804681</v>
      </c>
      <c r="BG1686" s="94">
        <v>2.937096990966797</v>
      </c>
      <c r="BH1686" s="94">
        <v>0</v>
      </c>
      <c r="BI1686" s="94">
        <v>0</v>
      </c>
      <c r="BJ1686" s="94">
        <v>0</v>
      </c>
      <c r="BK1686" s="94">
        <v>3.2931545898437511</v>
      </c>
      <c r="BL1686" s="94">
        <v>1.4240772644042969</v>
      </c>
      <c r="BM1686" s="94">
        <v>0.17800927124023441</v>
      </c>
      <c r="BN1686" s="94">
        <v>0</v>
      </c>
      <c r="BO1686" s="94">
        <v>0</v>
      </c>
      <c r="BP1686" s="94">
        <v>7.9213717346191386</v>
      </c>
      <c r="BQ1686" s="94">
        <v>0</v>
      </c>
      <c r="BR1686" s="94">
        <v>0.26700883178710938</v>
      </c>
      <c r="BS1686" s="94">
        <v>0.2670155944824219</v>
      </c>
      <c r="BT1686" s="94">
        <v>0</v>
      </c>
      <c r="BU1686" s="94">
        <v>8.9894683410644536</v>
      </c>
      <c r="BV1686" s="94">
        <v>0.1780044921875</v>
      </c>
      <c r="BW1686" s="94">
        <v>0.62302239990234365</v>
      </c>
      <c r="BX1686" s="94">
        <v>0.5339841796875</v>
      </c>
      <c r="BY1686" s="94">
        <v>2.759123498535156</v>
      </c>
      <c r="BZ1686" s="94">
        <v>1.2460503967285159</v>
      </c>
      <c r="CA1686" s="94">
        <v>0.17801105957031249</v>
      </c>
      <c r="CB1686" s="94">
        <v>8.9000134277343754E-2</v>
      </c>
    </row>
    <row r="1687" spans="1:80">
      <c r="A1687" s="95">
        <v>1685</v>
      </c>
      <c r="B1687" s="94" t="s">
        <v>253</v>
      </c>
      <c r="C1687" s="94" t="s">
        <v>420</v>
      </c>
      <c r="F1687" s="94" t="s">
        <v>395</v>
      </c>
      <c r="G1687" s="94">
        <v>24</v>
      </c>
      <c r="H1687" s="94">
        <v>33</v>
      </c>
      <c r="I1687" s="94">
        <v>33</v>
      </c>
      <c r="J1687" s="94" t="s">
        <v>397</v>
      </c>
      <c r="K1687" s="94">
        <v>120</v>
      </c>
      <c r="L1687" s="94" t="s">
        <v>330</v>
      </c>
      <c r="M1687" s="94" t="s">
        <v>1</v>
      </c>
      <c r="N1687" s="94" t="s">
        <v>200</v>
      </c>
      <c r="O1687" s="94" t="s">
        <v>201</v>
      </c>
      <c r="P1687" s="94" t="s">
        <v>201</v>
      </c>
      <c r="Q1687" s="94" t="s">
        <v>1</v>
      </c>
      <c r="R1687" s="94" t="s">
        <v>200</v>
      </c>
      <c r="S1687" s="94" t="s">
        <v>201</v>
      </c>
      <c r="T1687" s="94" t="s">
        <v>201</v>
      </c>
      <c r="U1687" s="94">
        <v>4.3611078186035144</v>
      </c>
      <c r="V1687" s="94">
        <v>0.71201450195312499</v>
      </c>
      <c r="W1687" s="94">
        <v>0</v>
      </c>
      <c r="X1687" s="94">
        <v>0</v>
      </c>
      <c r="Y1687" s="94">
        <v>0</v>
      </c>
      <c r="Z1687" s="94">
        <v>8.8996966552734369E-2</v>
      </c>
      <c r="AA1687" s="94">
        <v>0.1780002258300781</v>
      </c>
      <c r="AB1687" s="94">
        <v>0</v>
      </c>
      <c r="AC1687" s="94">
        <v>0</v>
      </c>
      <c r="AD1687" s="94">
        <v>1.0680054199218749</v>
      </c>
      <c r="AE1687" s="94">
        <v>0.71198480834960931</v>
      </c>
      <c r="AF1687" s="94">
        <v>0</v>
      </c>
      <c r="AG1687" s="94">
        <v>0</v>
      </c>
      <c r="AH1687" s="94">
        <v>28.74808992919921</v>
      </c>
      <c r="AI1687" s="94">
        <v>16.465636114501962</v>
      </c>
      <c r="AJ1687" s="94">
        <v>16.0206378112793</v>
      </c>
      <c r="AK1687" s="94">
        <v>20.737781060791011</v>
      </c>
      <c r="AL1687" s="94">
        <v>11.65945302734376</v>
      </c>
      <c r="AM1687" s="94">
        <v>5.9632404846191411</v>
      </c>
      <c r="AN1687" s="94">
        <v>3.115130706787109</v>
      </c>
      <c r="AO1687" s="94">
        <v>0.89003425292968741</v>
      </c>
      <c r="AP1687" s="94">
        <v>0.89003281249999988</v>
      </c>
      <c r="AQ1687" s="94">
        <v>2.9371173156738282</v>
      </c>
      <c r="AR1687" s="94">
        <v>4.1831707580566428</v>
      </c>
      <c r="AS1687" s="94">
        <v>2.3140888183593749</v>
      </c>
      <c r="AT1687" s="94">
        <v>2.2250883666992189</v>
      </c>
      <c r="AU1687" s="94">
        <v>2.3140641052246091</v>
      </c>
      <c r="AV1687" s="94">
        <v>3.5601337402343751</v>
      </c>
      <c r="AW1687" s="94">
        <v>9.078397576904301</v>
      </c>
      <c r="AX1687" s="94">
        <v>7.8322849975585971</v>
      </c>
      <c r="AY1687" s="94">
        <v>4.5392153930664074</v>
      </c>
      <c r="AZ1687" s="94">
        <v>5.3402451171875001</v>
      </c>
      <c r="BA1687" s="94">
        <v>50.197665838623038</v>
      </c>
      <c r="BB1687" s="94">
        <v>39.517327239990188</v>
      </c>
      <c r="BC1687" s="94">
        <v>36.580139447021459</v>
      </c>
      <c r="BD1687" s="94">
        <v>33.020085357665998</v>
      </c>
      <c r="BE1687" s="94">
        <v>28.480940893554671</v>
      </c>
      <c r="BF1687" s="94">
        <v>30.61690662231446</v>
      </c>
      <c r="BG1687" s="94">
        <v>18.957658770751959</v>
      </c>
      <c r="BH1687" s="94">
        <v>0</v>
      </c>
      <c r="BI1687" s="94">
        <v>0.26699089355468753</v>
      </c>
      <c r="BJ1687" s="94">
        <v>0.35599533081054691</v>
      </c>
      <c r="BK1687" s="94">
        <v>3.7381482177734382</v>
      </c>
      <c r="BL1687" s="94">
        <v>1.246046185302734</v>
      </c>
      <c r="BM1687" s="94">
        <v>2.5810936706542971</v>
      </c>
      <c r="BN1687" s="94">
        <v>9.4343703063964863</v>
      </c>
      <c r="BO1687" s="94">
        <v>0.26699285278320312</v>
      </c>
      <c r="BP1687" s="94">
        <v>1.424041021728516</v>
      </c>
      <c r="BQ1687" s="94">
        <v>2.848100268554687</v>
      </c>
      <c r="BR1687" s="94">
        <v>1.2460090270996089</v>
      </c>
      <c r="BS1687" s="94">
        <v>11.481462304687501</v>
      </c>
      <c r="BT1687" s="94">
        <v>1.1570189208984381</v>
      </c>
      <c r="BU1687" s="94">
        <v>2.314078698730468</v>
      </c>
      <c r="BV1687" s="94">
        <v>1.424058972167968</v>
      </c>
      <c r="BW1687" s="94">
        <v>2.6700487548828118</v>
      </c>
      <c r="BX1687" s="94">
        <v>0.35598778076171872</v>
      </c>
      <c r="BY1687" s="94">
        <v>6.8532377685546892</v>
      </c>
      <c r="BZ1687" s="94">
        <v>5.4292334411621113</v>
      </c>
      <c r="CA1687" s="94">
        <v>1.9580582946777341</v>
      </c>
      <c r="CB1687" s="94">
        <v>3.471112719726563</v>
      </c>
    </row>
    <row r="1688" spans="1:80">
      <c r="A1688" s="95">
        <v>1686</v>
      </c>
      <c r="B1688" s="94" t="s">
        <v>253</v>
      </c>
      <c r="C1688" s="94" t="s">
        <v>420</v>
      </c>
      <c r="F1688" s="94" t="s">
        <v>395</v>
      </c>
      <c r="G1688" s="94">
        <v>24</v>
      </c>
      <c r="H1688" s="94">
        <v>33</v>
      </c>
      <c r="I1688" s="94">
        <v>68</v>
      </c>
      <c r="J1688" s="94" t="s">
        <v>397</v>
      </c>
      <c r="K1688" s="94">
        <v>120</v>
      </c>
      <c r="L1688" s="94" t="s">
        <v>330</v>
      </c>
      <c r="M1688" s="94" t="s">
        <v>1</v>
      </c>
      <c r="N1688" s="94" t="s">
        <v>200</v>
      </c>
      <c r="O1688" s="94" t="s">
        <v>201</v>
      </c>
      <c r="P1688" s="94" t="s">
        <v>201</v>
      </c>
      <c r="Q1688" s="94" t="s">
        <v>1</v>
      </c>
      <c r="R1688" s="94" t="s">
        <v>193</v>
      </c>
      <c r="S1688" s="94" t="s">
        <v>267</v>
      </c>
      <c r="T1688" s="94" t="s">
        <v>267</v>
      </c>
      <c r="U1688" s="94">
        <v>1.335038745117187</v>
      </c>
      <c r="V1688" s="94">
        <v>12.727371075439461</v>
      </c>
      <c r="W1688" s="94">
        <v>0.62302030029296873</v>
      </c>
      <c r="X1688" s="94">
        <v>0</v>
      </c>
      <c r="Y1688" s="94">
        <v>0</v>
      </c>
      <c r="Z1688" s="94">
        <v>6.2298126342773434</v>
      </c>
      <c r="AA1688" s="94">
        <v>0.35601126098632813</v>
      </c>
      <c r="AB1688" s="94">
        <v>0.1780002258300781</v>
      </c>
      <c r="AC1688" s="94">
        <v>8.9001971435546876E-2</v>
      </c>
      <c r="AD1688" s="94">
        <v>0.53401614990234381</v>
      </c>
      <c r="AE1688" s="94">
        <v>0.71202246704101579</v>
      </c>
      <c r="AF1688" s="94">
        <v>0.53399048461914056</v>
      </c>
      <c r="AG1688" s="94">
        <v>0</v>
      </c>
      <c r="AH1688" s="94">
        <v>11.03642586059571</v>
      </c>
      <c r="AI1688" s="94">
        <v>33.019537567138677</v>
      </c>
      <c r="AJ1688" s="94">
        <v>3.2041081848144519</v>
      </c>
      <c r="AK1688" s="94">
        <v>7.7432310729980482</v>
      </c>
      <c r="AL1688" s="94">
        <v>17.444605963134759</v>
      </c>
      <c r="AM1688" s="94">
        <v>9.8792817932128916</v>
      </c>
      <c r="AN1688" s="94">
        <v>6.3192835083007806</v>
      </c>
      <c r="AO1688" s="94">
        <v>4.8062003845214836</v>
      </c>
      <c r="AP1688" s="94">
        <v>0.26701023559570308</v>
      </c>
      <c r="AQ1688" s="94">
        <v>1.9580536071777339</v>
      </c>
      <c r="AR1688" s="94">
        <v>5.6962117065429698</v>
      </c>
      <c r="AS1688" s="94">
        <v>5.1622065185546866</v>
      </c>
      <c r="AT1688" s="94">
        <v>0.97902818603515618</v>
      </c>
      <c r="AU1688" s="94">
        <v>2.4031462402343751</v>
      </c>
      <c r="AV1688" s="94">
        <v>5.6070959289550766</v>
      </c>
      <c r="AW1688" s="94">
        <v>1.691107763671875</v>
      </c>
      <c r="AX1688" s="94">
        <v>6.4972203735351579</v>
      </c>
      <c r="AY1688" s="94">
        <v>8.5442690063476565</v>
      </c>
      <c r="AZ1688" s="94">
        <v>0.62304477539062497</v>
      </c>
      <c r="BA1688" s="94">
        <v>16.821401947021489</v>
      </c>
      <c r="BB1688" s="94">
        <v>19.75866408691407</v>
      </c>
      <c r="BC1688" s="94">
        <v>12.63837936401368</v>
      </c>
      <c r="BD1688" s="94">
        <v>18.690403619384771</v>
      </c>
      <c r="BE1688" s="94">
        <v>13.61735247192383</v>
      </c>
      <c r="BF1688" s="94">
        <v>6.4082561889648444</v>
      </c>
      <c r="BG1688" s="94">
        <v>38.448914343261727</v>
      </c>
      <c r="BH1688" s="94">
        <v>5.1621508666992204</v>
      </c>
      <c r="BI1688" s="94">
        <v>6.1408157104492176</v>
      </c>
      <c r="BJ1688" s="94">
        <v>0.97901458740234371</v>
      </c>
      <c r="BK1688" s="94">
        <v>12.37144458007813</v>
      </c>
      <c r="BL1688" s="94">
        <v>3.0261118469238282</v>
      </c>
      <c r="BM1688" s="94">
        <v>0.62301810302734373</v>
      </c>
      <c r="BN1688" s="94">
        <v>4.3611215148925782</v>
      </c>
      <c r="BO1688" s="94">
        <v>8.5437459472656236</v>
      </c>
      <c r="BP1688" s="94">
        <v>8.1882680847167979</v>
      </c>
      <c r="BQ1688" s="94">
        <v>0.62301766357421873</v>
      </c>
      <c r="BR1688" s="94">
        <v>2.5810794128417962</v>
      </c>
      <c r="BS1688" s="94">
        <v>2.6701007385253899</v>
      </c>
      <c r="BT1688" s="94">
        <v>0.44500264892578117</v>
      </c>
      <c r="BU1688" s="94">
        <v>19.224604376220711</v>
      </c>
      <c r="BV1688" s="94">
        <v>1.7800575805664061</v>
      </c>
      <c r="BW1688" s="94">
        <v>6.7641937011718776</v>
      </c>
      <c r="BX1688" s="94">
        <v>6.9417959594726559</v>
      </c>
      <c r="BY1688" s="94">
        <v>8.0993195739746113</v>
      </c>
      <c r="BZ1688" s="94">
        <v>6.4972452514648467</v>
      </c>
      <c r="CA1688" s="94">
        <v>1.2460463317871091</v>
      </c>
      <c r="CB1688" s="94">
        <v>5.2511165466308576</v>
      </c>
    </row>
    <row r="1689" spans="1:80">
      <c r="A1689" s="95">
        <v>1687</v>
      </c>
      <c r="B1689" s="94" t="s">
        <v>253</v>
      </c>
      <c r="C1689" s="94" t="s">
        <v>420</v>
      </c>
      <c r="F1689" s="94" t="s">
        <v>395</v>
      </c>
      <c r="G1689" s="94">
        <v>24</v>
      </c>
      <c r="H1689" s="94">
        <v>66</v>
      </c>
      <c r="I1689" s="94">
        <v>4</v>
      </c>
      <c r="J1689" s="94" t="s">
        <v>397</v>
      </c>
      <c r="K1689" s="94">
        <v>120</v>
      </c>
      <c r="L1689" s="94" t="s">
        <v>330</v>
      </c>
      <c r="M1689" s="94" t="s">
        <v>1</v>
      </c>
      <c r="N1689" s="94" t="s">
        <v>258</v>
      </c>
      <c r="O1689" s="94" t="s">
        <v>184</v>
      </c>
      <c r="P1689" s="94" t="s">
        <v>184</v>
      </c>
      <c r="Q1689" s="94" t="s">
        <v>1</v>
      </c>
      <c r="R1689" s="94" t="s">
        <v>176</v>
      </c>
      <c r="S1689" s="94" t="s">
        <v>178</v>
      </c>
      <c r="T1689" s="94" t="s">
        <v>178</v>
      </c>
      <c r="U1689" s="94">
        <v>0</v>
      </c>
      <c r="V1689" s="94">
        <v>4.4487946289062492</v>
      </c>
      <c r="W1689" s="94">
        <v>0</v>
      </c>
      <c r="X1689" s="94">
        <v>0.35591870727539071</v>
      </c>
      <c r="Y1689" s="94">
        <v>0</v>
      </c>
      <c r="Z1689" s="94">
        <v>0</v>
      </c>
      <c r="AA1689" s="94">
        <v>0</v>
      </c>
      <c r="AB1689" s="94">
        <v>0</v>
      </c>
      <c r="AC1689" s="94">
        <v>0</v>
      </c>
      <c r="AD1689" s="94">
        <v>0</v>
      </c>
      <c r="AE1689" s="94">
        <v>23.84774342041014</v>
      </c>
      <c r="AF1689" s="94">
        <v>3.648967211914063</v>
      </c>
      <c r="AG1689" s="94">
        <v>1.3346399902343751</v>
      </c>
      <c r="AH1689" s="94">
        <v>1.4236042480468749</v>
      </c>
      <c r="AI1689" s="94">
        <v>0.17794987182617189</v>
      </c>
      <c r="AJ1689" s="94">
        <v>1.5126102050781249</v>
      </c>
      <c r="AK1689" s="94">
        <v>0.88977048339843756</v>
      </c>
      <c r="AL1689" s="94">
        <v>2.8479785766601569</v>
      </c>
      <c r="AM1689" s="94">
        <v>0.44497774047851563</v>
      </c>
      <c r="AN1689" s="94">
        <v>1.957527032470703</v>
      </c>
      <c r="AO1689" s="94">
        <v>8.8967572021484378E-2</v>
      </c>
      <c r="AP1689" s="94">
        <v>0.35601752929687502</v>
      </c>
      <c r="AQ1689" s="94">
        <v>1.3348679199218749</v>
      </c>
      <c r="AR1689" s="94">
        <v>0.44499591674804678</v>
      </c>
      <c r="AS1689" s="94">
        <v>8.900547485351562E-2</v>
      </c>
      <c r="AT1689" s="94">
        <v>0.35599111328124988</v>
      </c>
      <c r="AU1689" s="94">
        <v>0.26697328491210942</v>
      </c>
      <c r="AV1689" s="94">
        <v>0.62291553955078127</v>
      </c>
      <c r="AW1689" s="94">
        <v>0.53390562133789066</v>
      </c>
      <c r="AX1689" s="94">
        <v>2.0466150146484372</v>
      </c>
      <c r="AY1689" s="94">
        <v>1.512861614990235</v>
      </c>
      <c r="AZ1689" s="94">
        <v>0.2669233154296875</v>
      </c>
      <c r="BA1689" s="94">
        <v>0</v>
      </c>
      <c r="BB1689" s="94">
        <v>0.62298099975585941</v>
      </c>
      <c r="BC1689" s="94">
        <v>0.62301157226562509</v>
      </c>
      <c r="BD1689" s="94">
        <v>0.26701641845703122</v>
      </c>
      <c r="BE1689" s="94">
        <v>0.53400411987304686</v>
      </c>
      <c r="BF1689" s="94">
        <v>0</v>
      </c>
      <c r="BG1689" s="94">
        <v>0</v>
      </c>
      <c r="BH1689" s="94">
        <v>5.3385805847167971</v>
      </c>
      <c r="BI1689" s="94">
        <v>0</v>
      </c>
      <c r="BJ1689" s="94">
        <v>30.61087885742187</v>
      </c>
      <c r="BK1689" s="94">
        <v>4.1822235168457027</v>
      </c>
      <c r="BL1689" s="94">
        <v>1.6909112426757811</v>
      </c>
      <c r="BM1689" s="94">
        <v>1.33487564086914</v>
      </c>
      <c r="BN1689" s="94">
        <v>2.9367697814941409</v>
      </c>
      <c r="BO1689" s="94">
        <v>0.80085350341796879</v>
      </c>
      <c r="BP1689" s="94">
        <v>4.894228228759764</v>
      </c>
      <c r="BQ1689" s="94">
        <v>2.7588196289062501</v>
      </c>
      <c r="BR1689" s="94">
        <v>5.4276111511230463</v>
      </c>
      <c r="BS1689" s="94">
        <v>0.88998366699218767</v>
      </c>
      <c r="BT1689" s="94">
        <v>31.411622021484369</v>
      </c>
      <c r="BU1689" s="94">
        <v>5.6955466430664066</v>
      </c>
      <c r="BV1689" s="94">
        <v>1.779816784667968</v>
      </c>
      <c r="BW1689" s="94">
        <v>5.0717075500488278</v>
      </c>
      <c r="BX1689" s="94">
        <v>0.8898281982421874</v>
      </c>
      <c r="BY1689" s="94">
        <v>5.9623532897949207</v>
      </c>
      <c r="BZ1689" s="94">
        <v>2.047054846191406</v>
      </c>
      <c r="CA1689" s="94">
        <v>3.3818291870117179</v>
      </c>
      <c r="CB1689" s="94">
        <v>4.4495478881835933</v>
      </c>
    </row>
    <row r="1690" spans="1:80">
      <c r="A1690" s="95">
        <v>1688</v>
      </c>
      <c r="B1690" s="94" t="s">
        <v>253</v>
      </c>
      <c r="C1690" s="94" t="s">
        <v>420</v>
      </c>
      <c r="F1690" s="94" t="s">
        <v>395</v>
      </c>
      <c r="G1690" s="94">
        <v>24</v>
      </c>
      <c r="H1690" s="94">
        <v>66</v>
      </c>
      <c r="I1690" s="94">
        <v>21</v>
      </c>
      <c r="J1690" s="94" t="s">
        <v>397</v>
      </c>
      <c r="K1690" s="94">
        <v>120</v>
      </c>
      <c r="L1690" s="94" t="s">
        <v>330</v>
      </c>
      <c r="M1690" s="94" t="s">
        <v>1</v>
      </c>
      <c r="N1690" s="94" t="s">
        <v>258</v>
      </c>
      <c r="O1690" s="94" t="s">
        <v>184</v>
      </c>
      <c r="P1690" s="94" t="s">
        <v>184</v>
      </c>
      <c r="Q1690" s="94" t="s">
        <v>255</v>
      </c>
      <c r="R1690" s="94" t="s">
        <v>256</v>
      </c>
      <c r="S1690" s="94" t="s">
        <v>262</v>
      </c>
      <c r="T1690" s="94" t="s">
        <v>262</v>
      </c>
      <c r="U1690" s="94">
        <v>0.17794753417968751</v>
      </c>
      <c r="V1690" s="94">
        <v>0.44488797607421882</v>
      </c>
      <c r="W1690" s="94">
        <v>0</v>
      </c>
      <c r="X1690" s="94">
        <v>8.8974853515625008E-2</v>
      </c>
      <c r="Y1690" s="94">
        <v>0</v>
      </c>
      <c r="Z1690" s="94">
        <v>0</v>
      </c>
      <c r="AA1690" s="94">
        <v>0</v>
      </c>
      <c r="AB1690" s="94">
        <v>0</v>
      </c>
      <c r="AC1690" s="94">
        <v>0</v>
      </c>
      <c r="AD1690" s="94">
        <v>0</v>
      </c>
      <c r="AE1690" s="94">
        <v>0.53381879272460941</v>
      </c>
      <c r="AF1690" s="94">
        <v>8.9009381103515625E-2</v>
      </c>
      <c r="AG1690" s="94">
        <v>0.97870265502929676</v>
      </c>
      <c r="AH1690" s="94">
        <v>0.26694011840820309</v>
      </c>
      <c r="AI1690" s="94">
        <v>0.17794991455078121</v>
      </c>
      <c r="AJ1690" s="94">
        <v>0</v>
      </c>
      <c r="AK1690" s="94">
        <v>8.8974853515625008E-2</v>
      </c>
      <c r="AL1690" s="94">
        <v>0.26691043701171868</v>
      </c>
      <c r="AM1690" s="94">
        <v>0</v>
      </c>
      <c r="AN1690" s="94">
        <v>0.26694771118164062</v>
      </c>
      <c r="AO1690" s="94">
        <v>0</v>
      </c>
      <c r="AP1690" s="94">
        <v>0</v>
      </c>
      <c r="AQ1690" s="94">
        <v>8.9005084228515621E-2</v>
      </c>
      <c r="AR1690" s="94">
        <v>0.17801090698242189</v>
      </c>
      <c r="AS1690" s="94">
        <v>0.444924169921875</v>
      </c>
      <c r="AT1690" s="94">
        <v>8.8973602294921877E-2</v>
      </c>
      <c r="AU1690" s="94">
        <v>8.8967572021484378E-2</v>
      </c>
      <c r="AV1690" s="94">
        <v>0.62281689453124989</v>
      </c>
      <c r="AW1690" s="94">
        <v>8.8973724365234375E-2</v>
      </c>
      <c r="AX1690" s="94">
        <v>0.35592952880859369</v>
      </c>
      <c r="AY1690" s="94">
        <v>0.35599306640625</v>
      </c>
      <c r="AZ1690" s="94">
        <v>0</v>
      </c>
      <c r="BA1690" s="94">
        <v>0</v>
      </c>
      <c r="BB1690" s="94">
        <v>0.7119856506347656</v>
      </c>
      <c r="BC1690" s="94">
        <v>0</v>
      </c>
      <c r="BD1690" s="94">
        <v>0</v>
      </c>
      <c r="BE1690" s="94">
        <v>0</v>
      </c>
      <c r="BF1690" s="94">
        <v>0</v>
      </c>
      <c r="BG1690" s="94">
        <v>0</v>
      </c>
      <c r="BH1690" s="94">
        <v>0</v>
      </c>
      <c r="BI1690" s="94">
        <v>0</v>
      </c>
      <c r="BJ1690" s="94">
        <v>0.44484749145507813</v>
      </c>
      <c r="BK1690" s="94">
        <v>8.8974853515625008E-2</v>
      </c>
      <c r="BL1690" s="94">
        <v>0.26700753784179693</v>
      </c>
      <c r="BM1690" s="94">
        <v>0</v>
      </c>
      <c r="BN1690" s="94">
        <v>0</v>
      </c>
      <c r="BO1690" s="94">
        <v>0</v>
      </c>
      <c r="BP1690" s="94">
        <v>0.26700753784179693</v>
      </c>
      <c r="BQ1690" s="94">
        <v>0</v>
      </c>
      <c r="BR1690" s="94">
        <v>0</v>
      </c>
      <c r="BS1690" s="94">
        <v>8.9005511474609375E-2</v>
      </c>
      <c r="BT1690" s="94">
        <v>0.53380598754882813</v>
      </c>
      <c r="BU1690" s="94">
        <v>0.35601293334960937</v>
      </c>
      <c r="BV1690" s="94">
        <v>0.3560075134277344</v>
      </c>
      <c r="BW1690" s="94">
        <v>0.35589926147460937</v>
      </c>
      <c r="BX1690" s="94">
        <v>0</v>
      </c>
      <c r="BY1690" s="94">
        <v>8.8967852783203127E-2</v>
      </c>
      <c r="BZ1690" s="94">
        <v>0</v>
      </c>
      <c r="CA1690" s="94">
        <v>0</v>
      </c>
      <c r="CB1690" s="94">
        <v>0.17794482421874999</v>
      </c>
    </row>
    <row r="1691" spans="1:80">
      <c r="A1691" s="95">
        <v>1689</v>
      </c>
      <c r="B1691" s="94" t="s">
        <v>253</v>
      </c>
      <c r="C1691" s="94" t="s">
        <v>420</v>
      </c>
      <c r="F1691" s="94" t="s">
        <v>395</v>
      </c>
      <c r="G1691" s="94">
        <v>24</v>
      </c>
      <c r="H1691" s="94">
        <v>66</v>
      </c>
      <c r="I1691" s="94">
        <v>66</v>
      </c>
      <c r="J1691" s="94" t="s">
        <v>397</v>
      </c>
      <c r="K1691" s="94">
        <v>120</v>
      </c>
      <c r="L1691" s="94" t="s">
        <v>330</v>
      </c>
      <c r="M1691" s="94" t="s">
        <v>1</v>
      </c>
      <c r="N1691" s="94" t="s">
        <v>258</v>
      </c>
      <c r="O1691" s="94" t="s">
        <v>184</v>
      </c>
      <c r="P1691" s="94" t="s">
        <v>184</v>
      </c>
      <c r="Q1691" s="94" t="s">
        <v>1</v>
      </c>
      <c r="R1691" s="94" t="s">
        <v>258</v>
      </c>
      <c r="S1691" s="94" t="s">
        <v>184</v>
      </c>
      <c r="T1691" s="94" t="s">
        <v>184</v>
      </c>
      <c r="U1691" s="94">
        <v>5.3386385498046867</v>
      </c>
      <c r="V1691" s="94">
        <v>0.53392420654296868</v>
      </c>
      <c r="W1691" s="94">
        <v>0.53392420654296868</v>
      </c>
      <c r="X1691" s="94">
        <v>0.35595396118164058</v>
      </c>
      <c r="Y1691" s="94">
        <v>0.35595396118164058</v>
      </c>
      <c r="Z1691" s="94">
        <v>0.8898281982421874</v>
      </c>
      <c r="AA1691" s="94">
        <v>32.479339447021488</v>
      </c>
      <c r="AB1691" s="94">
        <v>32.479339447021488</v>
      </c>
      <c r="AC1691" s="94">
        <v>32.479339447021488</v>
      </c>
      <c r="AD1691" s="94">
        <v>32.479339447021488</v>
      </c>
      <c r="AE1691" s="94">
        <v>8.0977772338867222</v>
      </c>
      <c r="AF1691" s="94">
        <v>4.5377445251464854</v>
      </c>
      <c r="AG1691" s="94">
        <v>3.1141449340820309</v>
      </c>
      <c r="AH1691" s="94">
        <v>3.5595270629882809</v>
      </c>
      <c r="AI1691" s="94">
        <v>5.4283618530273428</v>
      </c>
      <c r="AJ1691" s="94">
        <v>4.7166913452148451</v>
      </c>
      <c r="AK1691" s="94">
        <v>7.1197236145019547</v>
      </c>
      <c r="AL1691" s="94">
        <v>4.2717526062011721</v>
      </c>
      <c r="AM1691" s="94">
        <v>4.8055007324218746</v>
      </c>
      <c r="AN1691" s="94">
        <v>2.8479736999511722</v>
      </c>
      <c r="AO1691" s="94">
        <v>2.759006127929688</v>
      </c>
      <c r="AP1691" s="94">
        <v>2.6699438232421868</v>
      </c>
      <c r="AQ1691" s="94">
        <v>1.869044018554687</v>
      </c>
      <c r="AR1691" s="94">
        <v>1.5130534973144529</v>
      </c>
      <c r="AS1691" s="94">
        <v>2.9369051818847649</v>
      </c>
      <c r="AT1691" s="94">
        <v>3.2038520996093749</v>
      </c>
      <c r="AU1691" s="94">
        <v>3.5597489929199222</v>
      </c>
      <c r="AV1691" s="94">
        <v>3.6487479064941408</v>
      </c>
      <c r="AW1691" s="94">
        <v>4.8054855773925782</v>
      </c>
      <c r="AX1691" s="94">
        <v>3.648817901611328</v>
      </c>
      <c r="AY1691" s="94">
        <v>1.95791220703125</v>
      </c>
      <c r="AZ1691" s="94">
        <v>1.690988891601563</v>
      </c>
      <c r="BA1691" s="94">
        <v>2.403006530761719</v>
      </c>
      <c r="BB1691" s="94">
        <v>1.869027410888672</v>
      </c>
      <c r="BC1691" s="94">
        <v>1.2460158386230471</v>
      </c>
      <c r="BD1691" s="94">
        <v>1.156965411376953</v>
      </c>
      <c r="BE1691" s="94">
        <v>0.62296129150390622</v>
      </c>
      <c r="BF1691" s="94">
        <v>0.88988721923828129</v>
      </c>
      <c r="BG1691" s="94">
        <v>1.245883557128906</v>
      </c>
      <c r="BH1691" s="94">
        <v>0.17800549926757811</v>
      </c>
      <c r="BI1691" s="94">
        <v>0.8898281982421874</v>
      </c>
      <c r="BJ1691" s="94">
        <v>1.423613098144531</v>
      </c>
      <c r="BK1691" s="94">
        <v>1.9581031799316411</v>
      </c>
      <c r="BL1691" s="94">
        <v>0.89005491943359372</v>
      </c>
      <c r="BM1691" s="94">
        <v>2.313941174316406</v>
      </c>
      <c r="BN1691" s="94">
        <v>0.8899971069335938</v>
      </c>
      <c r="BO1691" s="94">
        <v>8.8974694824218756E-2</v>
      </c>
      <c r="BP1691" s="94">
        <v>1.068065783691406</v>
      </c>
      <c r="BQ1691" s="94">
        <v>0.8899971862792968</v>
      </c>
      <c r="BR1691" s="94">
        <v>8.8974932861328127E-2</v>
      </c>
      <c r="BS1691" s="94">
        <v>1.157071142578125</v>
      </c>
      <c r="BT1691" s="94">
        <v>0.53391143798828122</v>
      </c>
      <c r="BU1691" s="94">
        <v>1.335082043457031</v>
      </c>
      <c r="BV1691" s="94">
        <v>1.5129925170898439</v>
      </c>
      <c r="BW1691" s="94">
        <v>0</v>
      </c>
      <c r="BX1691" s="94">
        <v>0</v>
      </c>
      <c r="BY1691" s="94">
        <v>0.17798040771484369</v>
      </c>
      <c r="BZ1691" s="94">
        <v>8.900547485351562E-2</v>
      </c>
      <c r="CA1691" s="94">
        <v>0.2669876281738281</v>
      </c>
      <c r="CB1691" s="94">
        <v>0.2669876281738281</v>
      </c>
    </row>
    <row r="1692" spans="1:80">
      <c r="A1692" s="95">
        <v>1690</v>
      </c>
      <c r="B1692" s="94" t="s">
        <v>253</v>
      </c>
      <c r="C1692" s="94" t="s">
        <v>420</v>
      </c>
      <c r="F1692" s="94" t="s">
        <v>395</v>
      </c>
      <c r="G1692" s="94">
        <v>24</v>
      </c>
      <c r="H1692" s="94">
        <v>68</v>
      </c>
      <c r="I1692" s="94">
        <v>4</v>
      </c>
      <c r="J1692" s="94" t="s">
        <v>397</v>
      </c>
      <c r="K1692" s="94">
        <v>120</v>
      </c>
      <c r="L1692" s="94" t="s">
        <v>330</v>
      </c>
      <c r="M1692" s="94" t="s">
        <v>1</v>
      </c>
      <c r="N1692" s="94" t="s">
        <v>193</v>
      </c>
      <c r="O1692" s="94" t="s">
        <v>267</v>
      </c>
      <c r="P1692" s="94" t="s">
        <v>267</v>
      </c>
      <c r="Q1692" s="94" t="s">
        <v>1</v>
      </c>
      <c r="R1692" s="94" t="s">
        <v>176</v>
      </c>
      <c r="S1692" s="94" t="s">
        <v>178</v>
      </c>
      <c r="T1692" s="94" t="s">
        <v>178</v>
      </c>
      <c r="U1692" s="94">
        <v>8.9006439208984378E-2</v>
      </c>
      <c r="V1692" s="94">
        <v>9.5230760375976544</v>
      </c>
      <c r="W1692" s="94">
        <v>1.602048260498047</v>
      </c>
      <c r="X1692" s="94">
        <v>7.2088742126464824</v>
      </c>
      <c r="Y1692" s="94">
        <v>0.26697608032226561</v>
      </c>
      <c r="Z1692" s="94">
        <v>0.80101469116210944</v>
      </c>
      <c r="AA1692" s="94">
        <v>0</v>
      </c>
      <c r="AB1692" s="94">
        <v>0</v>
      </c>
      <c r="AC1692" s="94">
        <v>0</v>
      </c>
      <c r="AD1692" s="94">
        <v>0</v>
      </c>
      <c r="AE1692" s="94">
        <v>9.9688459411621047</v>
      </c>
      <c r="AF1692" s="94">
        <v>5.0730266479492192</v>
      </c>
      <c r="AG1692" s="94">
        <v>0.6229679870605469</v>
      </c>
      <c r="AH1692" s="94">
        <v>0.44500786743164061</v>
      </c>
      <c r="AI1692" s="94">
        <v>2.9370812561035149</v>
      </c>
      <c r="AJ1692" s="94">
        <v>5.429180871582032</v>
      </c>
      <c r="AK1692" s="94">
        <v>2.7589890991210941</v>
      </c>
      <c r="AL1692" s="94">
        <v>2.225082574462891</v>
      </c>
      <c r="AM1692" s="94">
        <v>1.958055053710938</v>
      </c>
      <c r="AN1692" s="94">
        <v>2.314026824951172</v>
      </c>
      <c r="AO1692" s="94">
        <v>9.0779491027832044</v>
      </c>
      <c r="AP1692" s="94">
        <v>0.71204528198242178</v>
      </c>
      <c r="AQ1692" s="94">
        <v>9.7013276245117162</v>
      </c>
      <c r="AR1692" s="94">
        <v>5.0729210449218733</v>
      </c>
      <c r="AS1692" s="94">
        <v>0.71197962646484381</v>
      </c>
      <c r="AT1692" s="94">
        <v>0.62299642333984384</v>
      </c>
      <c r="AU1692" s="94">
        <v>0.44499418334960938</v>
      </c>
      <c r="AV1692" s="94">
        <v>0.44500794677734379</v>
      </c>
      <c r="AW1692" s="94">
        <v>0.97903348388671885</v>
      </c>
      <c r="AX1692" s="94">
        <v>0.89002572021484372</v>
      </c>
      <c r="AY1692" s="94">
        <v>1.690900677490234</v>
      </c>
      <c r="AZ1692" s="94">
        <v>2.1360689758300779</v>
      </c>
      <c r="BA1692" s="94">
        <v>2.0470822326660159</v>
      </c>
      <c r="BB1692" s="94">
        <v>5.0731283020019529</v>
      </c>
      <c r="BC1692" s="94">
        <v>2.758981726074218</v>
      </c>
      <c r="BD1692" s="94">
        <v>4.3609736450195307</v>
      </c>
      <c r="BE1692" s="94">
        <v>0.88998904418945324</v>
      </c>
      <c r="BF1692" s="94">
        <v>10.502233551025389</v>
      </c>
      <c r="BG1692" s="94">
        <v>0</v>
      </c>
      <c r="BH1692" s="94">
        <v>20.29198388671875</v>
      </c>
      <c r="BI1692" s="94">
        <v>0.80101469116210944</v>
      </c>
      <c r="BJ1692" s="94">
        <v>14.240726531982419</v>
      </c>
      <c r="BK1692" s="94">
        <v>19.046567517089851</v>
      </c>
      <c r="BL1692" s="94">
        <v>22.606112506103521</v>
      </c>
      <c r="BM1692" s="94">
        <v>1.245981909179688</v>
      </c>
      <c r="BN1692" s="94">
        <v>9.2561672058105451</v>
      </c>
      <c r="BO1692" s="94">
        <v>12.460764221191409</v>
      </c>
      <c r="BP1692" s="94">
        <v>37.024570501708958</v>
      </c>
      <c r="BQ1692" s="94">
        <v>2.759022674560546</v>
      </c>
      <c r="BR1692" s="94">
        <v>35.155469854736332</v>
      </c>
      <c r="BS1692" s="94">
        <v>5.8739673645019526</v>
      </c>
      <c r="BT1692" s="94">
        <v>18.245896929931639</v>
      </c>
      <c r="BU1692" s="94">
        <v>25.810059161376952</v>
      </c>
      <c r="BV1692" s="94">
        <v>1.3349813964843751</v>
      </c>
      <c r="BW1692" s="94">
        <v>30.616112835693361</v>
      </c>
      <c r="BX1692" s="94">
        <v>30.88432828369141</v>
      </c>
      <c r="BY1692" s="94">
        <v>39.071672534179697</v>
      </c>
      <c r="BZ1692" s="94">
        <v>12.282094323730471</v>
      </c>
      <c r="CA1692" s="94">
        <v>3.9160688903808598</v>
      </c>
      <c r="CB1692" s="94">
        <v>4.2720699951171879</v>
      </c>
    </row>
    <row r="1693" spans="1:80">
      <c r="A1693" s="95">
        <v>1691</v>
      </c>
      <c r="B1693" s="94" t="s">
        <v>253</v>
      </c>
      <c r="C1693" s="94" t="s">
        <v>420</v>
      </c>
      <c r="F1693" s="94" t="s">
        <v>395</v>
      </c>
      <c r="G1693" s="94">
        <v>24</v>
      </c>
      <c r="H1693" s="94">
        <v>68</v>
      </c>
      <c r="I1693" s="94">
        <v>21</v>
      </c>
      <c r="J1693" s="94" t="s">
        <v>397</v>
      </c>
      <c r="K1693" s="94">
        <v>120</v>
      </c>
      <c r="L1693" s="94" t="s">
        <v>330</v>
      </c>
      <c r="M1693" s="94" t="s">
        <v>1</v>
      </c>
      <c r="N1693" s="94" t="s">
        <v>193</v>
      </c>
      <c r="O1693" s="94" t="s">
        <v>267</v>
      </c>
      <c r="P1693" s="94" t="s">
        <v>267</v>
      </c>
      <c r="Q1693" s="94" t="s">
        <v>255</v>
      </c>
      <c r="R1693" s="94" t="s">
        <v>256</v>
      </c>
      <c r="S1693" s="94" t="s">
        <v>262</v>
      </c>
      <c r="T1693" s="94" t="s">
        <v>262</v>
      </c>
      <c r="U1693" s="94">
        <v>4.1830252258300771</v>
      </c>
      <c r="V1693" s="94">
        <v>1.6019639953613281</v>
      </c>
      <c r="W1693" s="94">
        <v>0.44501525878906251</v>
      </c>
      <c r="X1693" s="94">
        <v>0</v>
      </c>
      <c r="Y1693" s="94">
        <v>0</v>
      </c>
      <c r="Z1693" s="94">
        <v>0.80114818725585935</v>
      </c>
      <c r="AA1693" s="94">
        <v>0</v>
      </c>
      <c r="AB1693" s="94">
        <v>0</v>
      </c>
      <c r="AC1693" s="94">
        <v>0</v>
      </c>
      <c r="AD1693" s="94">
        <v>0</v>
      </c>
      <c r="AE1693" s="94">
        <v>0</v>
      </c>
      <c r="AF1693" s="94">
        <v>1.068043707275391</v>
      </c>
      <c r="AG1693" s="94">
        <v>0</v>
      </c>
      <c r="AH1693" s="94">
        <v>0.9790591857910157</v>
      </c>
      <c r="AI1693" s="94">
        <v>2.4031072204589838</v>
      </c>
      <c r="AJ1693" s="94">
        <v>3.5601971557617191</v>
      </c>
      <c r="AK1693" s="94">
        <v>7.8322735107421897</v>
      </c>
      <c r="AL1693" s="94">
        <v>1.4240685058593749</v>
      </c>
      <c r="AM1693" s="94">
        <v>0.26698056030273443</v>
      </c>
      <c r="AN1693" s="94">
        <v>7.9210691589355484</v>
      </c>
      <c r="AO1693" s="94">
        <v>9.256346276855469</v>
      </c>
      <c r="AP1693" s="94">
        <v>0.89002227783203125</v>
      </c>
      <c r="AQ1693" s="94">
        <v>1.513105731201172</v>
      </c>
      <c r="AR1693" s="94">
        <v>20.648232281494138</v>
      </c>
      <c r="AS1693" s="94">
        <v>7.209267041015627</v>
      </c>
      <c r="AT1693" s="94">
        <v>3.0260443969726571</v>
      </c>
      <c r="AU1693" s="94">
        <v>0.44501119384765631</v>
      </c>
      <c r="AV1693" s="94">
        <v>0.62304220581054681</v>
      </c>
      <c r="AW1693" s="94">
        <v>8.9003179931640627E-2</v>
      </c>
      <c r="AX1693" s="94">
        <v>1.869053601074218</v>
      </c>
      <c r="AY1693" s="94">
        <v>3.2041047241210938</v>
      </c>
      <c r="AZ1693" s="94">
        <v>2.6701528137207031</v>
      </c>
      <c r="BA1693" s="94">
        <v>0.178009814453125</v>
      </c>
      <c r="BB1693" s="94">
        <v>1.157038891601563</v>
      </c>
      <c r="BC1693" s="94">
        <v>1.0680226257324219</v>
      </c>
      <c r="BD1693" s="94">
        <v>2.759061724853515</v>
      </c>
      <c r="BE1693" s="94">
        <v>0.1780048706054688</v>
      </c>
      <c r="BF1693" s="94">
        <v>1.5130575866699221</v>
      </c>
      <c r="BG1693" s="94">
        <v>1.423907373046875</v>
      </c>
      <c r="BH1693" s="94">
        <v>8.9003723144531241E-2</v>
      </c>
      <c r="BI1693" s="94">
        <v>0.80114818725585935</v>
      </c>
      <c r="BJ1693" s="94">
        <v>4.7172220092773438</v>
      </c>
      <c r="BK1693" s="94">
        <v>9.7901225036621078</v>
      </c>
      <c r="BL1693" s="94">
        <v>34.087770666503921</v>
      </c>
      <c r="BM1693" s="94">
        <v>0.97905267944335927</v>
      </c>
      <c r="BN1693" s="94">
        <v>3.827154266357423</v>
      </c>
      <c r="BO1693" s="94">
        <v>2.3141017333984371</v>
      </c>
      <c r="BP1693" s="94">
        <v>32.485438342285157</v>
      </c>
      <c r="BQ1693" s="94">
        <v>2.7591444274902339</v>
      </c>
      <c r="BR1693" s="94">
        <v>5.5180305236816407</v>
      </c>
      <c r="BS1693" s="94">
        <v>7.298302056884765</v>
      </c>
      <c r="BT1693" s="94">
        <v>9.3453725219726564</v>
      </c>
      <c r="BU1693" s="94">
        <v>28.569272052001939</v>
      </c>
      <c r="BV1693" s="94">
        <v>1.246065515136719</v>
      </c>
      <c r="BW1693" s="94">
        <v>4.8950796020507816</v>
      </c>
      <c r="BX1693" s="94">
        <v>3.6490486267089852</v>
      </c>
      <c r="BY1693" s="94">
        <v>11.837328271484379</v>
      </c>
      <c r="BZ1693" s="94">
        <v>9.5232754821777323</v>
      </c>
      <c r="CA1693" s="94">
        <v>5.6961818115234379</v>
      </c>
      <c r="CB1693" s="94">
        <v>6.4971971191406244</v>
      </c>
    </row>
    <row r="1694" spans="1:80">
      <c r="A1694" s="95">
        <v>1692</v>
      </c>
      <c r="B1694" s="94" t="s">
        <v>253</v>
      </c>
      <c r="C1694" s="94" t="s">
        <v>420</v>
      </c>
      <c r="F1694" s="94" t="s">
        <v>395</v>
      </c>
      <c r="G1694" s="94">
        <v>24</v>
      </c>
      <c r="H1694" s="94">
        <v>68</v>
      </c>
      <c r="I1694" s="94">
        <v>33</v>
      </c>
      <c r="J1694" s="94" t="s">
        <v>397</v>
      </c>
      <c r="K1694" s="94">
        <v>120</v>
      </c>
      <c r="L1694" s="94" t="s">
        <v>330</v>
      </c>
      <c r="M1694" s="94" t="s">
        <v>1</v>
      </c>
      <c r="N1694" s="94" t="s">
        <v>193</v>
      </c>
      <c r="O1694" s="94" t="s">
        <v>267</v>
      </c>
      <c r="P1694" s="94" t="s">
        <v>267</v>
      </c>
      <c r="Q1694" s="94" t="s">
        <v>1</v>
      </c>
      <c r="R1694" s="94" t="s">
        <v>200</v>
      </c>
      <c r="S1694" s="94" t="s">
        <v>201</v>
      </c>
      <c r="T1694" s="94" t="s">
        <v>201</v>
      </c>
      <c r="U1694" s="94">
        <v>9.6122466979980459</v>
      </c>
      <c r="V1694" s="94">
        <v>8.9004034423828121E-2</v>
      </c>
      <c r="W1694" s="94">
        <v>0</v>
      </c>
      <c r="X1694" s="94">
        <v>0</v>
      </c>
      <c r="Y1694" s="94">
        <v>6.1408146911621104</v>
      </c>
      <c r="Z1694" s="94">
        <v>0.44501452026367189</v>
      </c>
      <c r="AA1694" s="94">
        <v>0</v>
      </c>
      <c r="AB1694" s="94">
        <v>8.9001971435546876E-2</v>
      </c>
      <c r="AC1694" s="94">
        <v>1.2460265014648439</v>
      </c>
      <c r="AD1694" s="94">
        <v>0.267004931640625</v>
      </c>
      <c r="AE1694" s="94">
        <v>0.26699766845703132</v>
      </c>
      <c r="AF1694" s="94">
        <v>0</v>
      </c>
      <c r="AG1694" s="94">
        <v>20.29262254638671</v>
      </c>
      <c r="AH1694" s="94">
        <v>24.56427549438477</v>
      </c>
      <c r="AI1694" s="94">
        <v>3.3821391052246099</v>
      </c>
      <c r="AJ1694" s="94">
        <v>14.32946647949219</v>
      </c>
      <c r="AK1694" s="94">
        <v>9.8793414367675787</v>
      </c>
      <c r="AL1694" s="94">
        <v>4.8061073608398441</v>
      </c>
      <c r="AM1694" s="94">
        <v>3.4711737304687502</v>
      </c>
      <c r="AN1694" s="94">
        <v>2.6701079650878912</v>
      </c>
      <c r="AO1694" s="94">
        <v>0.26700879516601561</v>
      </c>
      <c r="AP1694" s="94">
        <v>4.094141949462891</v>
      </c>
      <c r="AQ1694" s="94">
        <v>7.4762869079589862</v>
      </c>
      <c r="AR1694" s="94">
        <v>3.649135137939453</v>
      </c>
      <c r="AS1694" s="94">
        <v>0.89002773437499982</v>
      </c>
      <c r="AT1694" s="94">
        <v>2.403123016357422</v>
      </c>
      <c r="AU1694" s="94">
        <v>6.6751620544433576</v>
      </c>
      <c r="AV1694" s="94">
        <v>5.8743091430664052</v>
      </c>
      <c r="AW1694" s="94">
        <v>5.1621286682128913</v>
      </c>
      <c r="AX1694" s="94">
        <v>5.6961978454589852</v>
      </c>
      <c r="AY1694" s="94">
        <v>1.691087976074219</v>
      </c>
      <c r="AZ1694" s="94">
        <v>39.784083935546882</v>
      </c>
      <c r="BA1694" s="94">
        <v>10.146376000976559</v>
      </c>
      <c r="BB1694" s="94">
        <v>9.3452160400390625</v>
      </c>
      <c r="BC1694" s="94">
        <v>14.77434447631836</v>
      </c>
      <c r="BD1694" s="94">
        <v>8.9892079650878927</v>
      </c>
      <c r="BE1694" s="94">
        <v>9.9682604187011687</v>
      </c>
      <c r="BF1694" s="94">
        <v>29.993722253417989</v>
      </c>
      <c r="BG1694" s="94">
        <v>2.225086090087891</v>
      </c>
      <c r="BH1694" s="94">
        <v>8.0097644653320312</v>
      </c>
      <c r="BI1694" s="94">
        <v>0.8010213928222657</v>
      </c>
      <c r="BJ1694" s="94">
        <v>9.9683635131835988</v>
      </c>
      <c r="BK1694" s="94">
        <v>1.9580910583496101</v>
      </c>
      <c r="BL1694" s="94">
        <v>1.8690469116210939</v>
      </c>
      <c r="BM1694" s="94">
        <v>8.1883024047851585</v>
      </c>
      <c r="BN1694" s="94">
        <v>26.70069176635743</v>
      </c>
      <c r="BO1694" s="94">
        <v>8.9893123779296928</v>
      </c>
      <c r="BP1694" s="94">
        <v>1.4240434692382811</v>
      </c>
      <c r="BQ1694" s="94">
        <v>23.318582360839851</v>
      </c>
      <c r="BR1694" s="94">
        <v>5.6961382690429687</v>
      </c>
      <c r="BS1694" s="94">
        <v>30.972696209716819</v>
      </c>
      <c r="BT1694" s="94">
        <v>14.24043241577148</v>
      </c>
      <c r="BU1694" s="94">
        <v>0.62300990600585937</v>
      </c>
      <c r="BV1694" s="94">
        <v>3.293181494140625</v>
      </c>
      <c r="BW1694" s="94">
        <v>3.0260808349609372</v>
      </c>
      <c r="BX1694" s="94">
        <v>5.963153234863281</v>
      </c>
      <c r="BY1694" s="94">
        <v>7.8322302490234392</v>
      </c>
      <c r="BZ1694" s="94">
        <v>8.8112337036132828</v>
      </c>
      <c r="CA1694" s="94">
        <v>8.5442634521484404</v>
      </c>
      <c r="CB1694" s="94">
        <v>7.2982345336914083</v>
      </c>
    </row>
    <row r="1695" spans="1:80">
      <c r="A1695" s="95">
        <v>1693</v>
      </c>
      <c r="B1695" s="94" t="s">
        <v>253</v>
      </c>
      <c r="C1695" s="94" t="s">
        <v>420</v>
      </c>
      <c r="F1695" s="94" t="s">
        <v>395</v>
      </c>
      <c r="G1695" s="94">
        <v>24</v>
      </c>
      <c r="H1695" s="94">
        <v>68</v>
      </c>
      <c r="I1695" s="94">
        <v>66</v>
      </c>
      <c r="J1695" s="94" t="s">
        <v>397</v>
      </c>
      <c r="K1695" s="94">
        <v>120</v>
      </c>
      <c r="L1695" s="94" t="s">
        <v>330</v>
      </c>
      <c r="M1695" s="94" t="s">
        <v>1</v>
      </c>
      <c r="N1695" s="94" t="s">
        <v>193</v>
      </c>
      <c r="O1695" s="94" t="s">
        <v>267</v>
      </c>
      <c r="P1695" s="94" t="s">
        <v>267</v>
      </c>
      <c r="Q1695" s="94" t="s">
        <v>1</v>
      </c>
      <c r="R1695" s="94" t="s">
        <v>258</v>
      </c>
      <c r="S1695" s="94" t="s">
        <v>184</v>
      </c>
      <c r="T1695" s="94" t="s">
        <v>184</v>
      </c>
      <c r="U1695" s="94">
        <v>0</v>
      </c>
      <c r="V1695" s="94">
        <v>0</v>
      </c>
      <c r="W1695" s="94">
        <v>0</v>
      </c>
      <c r="X1695" s="94">
        <v>0</v>
      </c>
      <c r="Y1695" s="94">
        <v>0</v>
      </c>
      <c r="Z1695" s="94">
        <v>0</v>
      </c>
      <c r="AA1695" s="94">
        <v>0</v>
      </c>
      <c r="AB1695" s="94">
        <v>0</v>
      </c>
      <c r="AC1695" s="94">
        <v>0</v>
      </c>
      <c r="AD1695" s="94">
        <v>0</v>
      </c>
      <c r="AE1695" s="94">
        <v>0</v>
      </c>
      <c r="AF1695" s="94">
        <v>0</v>
      </c>
      <c r="AG1695" s="94">
        <v>0</v>
      </c>
      <c r="AH1695" s="94">
        <v>0.62292081909179686</v>
      </c>
      <c r="AI1695" s="94">
        <v>0</v>
      </c>
      <c r="AJ1695" s="94">
        <v>0</v>
      </c>
      <c r="AK1695" s="94">
        <v>0</v>
      </c>
      <c r="AL1695" s="94">
        <v>0</v>
      </c>
      <c r="AM1695" s="94">
        <v>0</v>
      </c>
      <c r="AN1695" s="94">
        <v>0</v>
      </c>
      <c r="AO1695" s="94">
        <v>0</v>
      </c>
      <c r="AP1695" s="94">
        <v>0</v>
      </c>
      <c r="AQ1695" s="94">
        <v>0</v>
      </c>
      <c r="AR1695" s="94">
        <v>0</v>
      </c>
      <c r="AS1695" s="94">
        <v>0</v>
      </c>
      <c r="AT1695" s="94">
        <v>0</v>
      </c>
      <c r="AU1695" s="94">
        <v>0</v>
      </c>
      <c r="AV1695" s="94">
        <v>0</v>
      </c>
      <c r="AW1695" s="94">
        <v>0</v>
      </c>
      <c r="AX1695" s="94">
        <v>0</v>
      </c>
      <c r="AY1695" s="94">
        <v>0</v>
      </c>
      <c r="AZ1695" s="94">
        <v>0</v>
      </c>
      <c r="BA1695" s="94">
        <v>0</v>
      </c>
      <c r="BB1695" s="94">
        <v>0</v>
      </c>
      <c r="BC1695" s="94">
        <v>0</v>
      </c>
      <c r="BD1695" s="94">
        <v>0</v>
      </c>
      <c r="BE1695" s="94">
        <v>0</v>
      </c>
      <c r="BF1695" s="94">
        <v>0</v>
      </c>
      <c r="BG1695" s="94">
        <v>0</v>
      </c>
      <c r="BH1695" s="94">
        <v>0</v>
      </c>
      <c r="BI1695" s="94">
        <v>0</v>
      </c>
      <c r="BJ1695" s="94">
        <v>0</v>
      </c>
      <c r="BK1695" s="94">
        <v>0</v>
      </c>
      <c r="BL1695" s="94">
        <v>0</v>
      </c>
      <c r="BM1695" s="94">
        <v>0</v>
      </c>
      <c r="BN1695" s="94">
        <v>0</v>
      </c>
      <c r="BO1695" s="94">
        <v>0</v>
      </c>
      <c r="BP1695" s="94">
        <v>0</v>
      </c>
      <c r="BQ1695" s="94">
        <v>0</v>
      </c>
      <c r="BR1695" s="94">
        <v>0</v>
      </c>
      <c r="BS1695" s="94">
        <v>0</v>
      </c>
      <c r="BT1695" s="94">
        <v>0</v>
      </c>
      <c r="BU1695" s="94">
        <v>0</v>
      </c>
      <c r="BV1695" s="94">
        <v>0</v>
      </c>
      <c r="BW1695" s="94">
        <v>0</v>
      </c>
      <c r="BX1695" s="94">
        <v>0</v>
      </c>
      <c r="BY1695" s="94">
        <v>0</v>
      </c>
      <c r="BZ1695" s="94">
        <v>0</v>
      </c>
      <c r="CA1695" s="94">
        <v>0</v>
      </c>
      <c r="CB1695" s="94">
        <v>0</v>
      </c>
    </row>
    <row r="1696" spans="1:80">
      <c r="A1696" s="95">
        <v>1694</v>
      </c>
      <c r="B1696" s="94" t="s">
        <v>253</v>
      </c>
      <c r="C1696" s="94" t="s">
        <v>420</v>
      </c>
      <c r="F1696" s="94" t="s">
        <v>395</v>
      </c>
      <c r="G1696" s="94">
        <v>24</v>
      </c>
      <c r="H1696" s="94">
        <v>68</v>
      </c>
      <c r="I1696" s="94">
        <v>68</v>
      </c>
      <c r="J1696" s="94" t="s">
        <v>397</v>
      </c>
      <c r="K1696" s="94">
        <v>120</v>
      </c>
      <c r="L1696" s="94" t="s">
        <v>330</v>
      </c>
      <c r="M1696" s="94" t="s">
        <v>1</v>
      </c>
      <c r="N1696" s="94" t="s">
        <v>193</v>
      </c>
      <c r="O1696" s="94" t="s">
        <v>267</v>
      </c>
      <c r="P1696" s="94" t="s">
        <v>267</v>
      </c>
      <c r="Q1696" s="94" t="s">
        <v>1</v>
      </c>
      <c r="R1696" s="94" t="s">
        <v>193</v>
      </c>
      <c r="S1696" s="94" t="s">
        <v>267</v>
      </c>
      <c r="T1696" s="94" t="s">
        <v>267</v>
      </c>
      <c r="U1696" s="94">
        <v>65.860141314697259</v>
      </c>
      <c r="V1696" s="94">
        <v>56.337149798584008</v>
      </c>
      <c r="W1696" s="94">
        <v>68.441559326171841</v>
      </c>
      <c r="X1696" s="94">
        <v>62.211771197509783</v>
      </c>
      <c r="Y1696" s="94">
        <v>56.426953546142578</v>
      </c>
      <c r="Z1696" s="94">
        <v>60.610485955810553</v>
      </c>
      <c r="AA1696" s="94">
        <v>76.71970930175786</v>
      </c>
      <c r="AB1696" s="94">
        <v>76.986718591308659</v>
      </c>
      <c r="AC1696" s="94">
        <v>75.91869231567388</v>
      </c>
      <c r="AD1696" s="94">
        <v>75.740689355468803</v>
      </c>
      <c r="AE1696" s="94">
        <v>66.038861895751992</v>
      </c>
      <c r="AF1696" s="94">
        <v>63.991813372802767</v>
      </c>
      <c r="AG1696" s="94">
        <v>44.589198144531281</v>
      </c>
      <c r="AH1696" s="94">
        <v>71.289805810546923</v>
      </c>
      <c r="AI1696" s="94">
        <v>78.677076904296868</v>
      </c>
      <c r="AJ1696" s="94">
        <v>92.916756982421717</v>
      </c>
      <c r="AK1696" s="94">
        <v>83.215414483642476</v>
      </c>
      <c r="AL1696" s="94">
        <v>82.948392694091694</v>
      </c>
      <c r="AM1696" s="94">
        <v>100.2150531921385</v>
      </c>
      <c r="AN1696" s="94">
        <v>103.41933715820289</v>
      </c>
      <c r="AO1696" s="94">
        <v>93.629468377685427</v>
      </c>
      <c r="AP1696" s="94">
        <v>94.697594604492082</v>
      </c>
      <c r="AQ1696" s="94">
        <v>77.964921459960976</v>
      </c>
      <c r="AR1696" s="94">
        <v>55.269790545654388</v>
      </c>
      <c r="AS1696" s="94">
        <v>55.269932147216892</v>
      </c>
      <c r="AT1696" s="94">
        <v>55.269970605468863</v>
      </c>
      <c r="AU1696" s="94">
        <v>49.573837933349672</v>
      </c>
      <c r="AV1696" s="94">
        <v>53.311783264160233</v>
      </c>
      <c r="AW1696" s="94">
        <v>70.133055932617296</v>
      </c>
      <c r="AX1696" s="94">
        <v>78.23207818603521</v>
      </c>
      <c r="AY1696" s="94">
        <v>80.101305627441462</v>
      </c>
      <c r="AZ1696" s="94">
        <v>44.411279479980522</v>
      </c>
      <c r="BA1696" s="94">
        <v>66.839006750488309</v>
      </c>
      <c r="BB1696" s="94">
        <v>75.916951367187437</v>
      </c>
      <c r="BC1696" s="94">
        <v>79.210228564453061</v>
      </c>
      <c r="BD1696" s="94">
        <v>77.341409173583969</v>
      </c>
      <c r="BE1696" s="94">
        <v>87.398667541503826</v>
      </c>
      <c r="BF1696" s="94">
        <v>63.545882592773431</v>
      </c>
      <c r="BG1696" s="94">
        <v>74.403971771240236</v>
      </c>
      <c r="BH1696" s="94">
        <v>51.353667602539048</v>
      </c>
      <c r="BI1696" s="94">
        <v>60.254479083251937</v>
      </c>
      <c r="BJ1696" s="94">
        <v>47.348393450927773</v>
      </c>
      <c r="BK1696" s="94">
        <v>85.440820410156192</v>
      </c>
      <c r="BL1696" s="94">
        <v>53.667842468261831</v>
      </c>
      <c r="BM1696" s="94">
        <v>50.908797448730567</v>
      </c>
      <c r="BN1696" s="94">
        <v>46.903385766601623</v>
      </c>
      <c r="BO1696" s="94">
        <v>38.893485021972651</v>
      </c>
      <c r="BP1696" s="94">
        <v>45.301549176025468</v>
      </c>
      <c r="BQ1696" s="94">
        <v>32.485384979248053</v>
      </c>
      <c r="BR1696" s="94">
        <v>33.374781030273439</v>
      </c>
      <c r="BS1696" s="94">
        <v>40.495113378906311</v>
      </c>
      <c r="BT1696" s="94">
        <v>34.175992419433591</v>
      </c>
      <c r="BU1696" s="94">
        <v>36.401310015869207</v>
      </c>
      <c r="BV1696" s="94">
        <v>55.447906036377027</v>
      </c>
      <c r="BW1696" s="94">
        <v>29.013920593261719</v>
      </c>
      <c r="BX1696" s="94">
        <v>22.16113320922851</v>
      </c>
      <c r="BY1696" s="94">
        <v>57.494370434570399</v>
      </c>
      <c r="BZ1696" s="94">
        <v>54.02347550048836</v>
      </c>
      <c r="CA1696" s="94">
        <v>43.165620288085996</v>
      </c>
      <c r="CB1696" s="94">
        <v>42.186640911865283</v>
      </c>
    </row>
    <row r="1697" spans="1:80">
      <c r="A1697" s="95">
        <v>1695</v>
      </c>
      <c r="B1697" s="94" t="s">
        <v>253</v>
      </c>
      <c r="C1697" s="94" t="s">
        <v>421</v>
      </c>
      <c r="F1697" s="94" t="s">
        <v>395</v>
      </c>
      <c r="G1697" s="94">
        <v>25</v>
      </c>
      <c r="H1697" s="94">
        <v>4</v>
      </c>
      <c r="I1697" s="94">
        <v>4</v>
      </c>
      <c r="J1697" s="94" t="s">
        <v>397</v>
      </c>
      <c r="K1697" s="94">
        <v>120</v>
      </c>
      <c r="L1697" s="94" t="s">
        <v>330</v>
      </c>
      <c r="M1697" s="94" t="s">
        <v>1</v>
      </c>
      <c r="N1697" s="94" t="s">
        <v>176</v>
      </c>
      <c r="O1697" s="94" t="s">
        <v>178</v>
      </c>
      <c r="P1697" s="94" t="s">
        <v>178</v>
      </c>
      <c r="Q1697" s="94" t="s">
        <v>1</v>
      </c>
      <c r="R1697" s="94" t="s">
        <v>176</v>
      </c>
      <c r="S1697" s="94" t="s">
        <v>178</v>
      </c>
      <c r="T1697" s="94" t="s">
        <v>178</v>
      </c>
      <c r="U1697" s="94">
        <v>0.43911463012695312</v>
      </c>
      <c r="V1697" s="94">
        <v>0.70255692749023424</v>
      </c>
      <c r="W1697" s="94">
        <v>0.35126467895507812</v>
      </c>
      <c r="X1697" s="94">
        <v>0.35127966308593739</v>
      </c>
      <c r="Y1697" s="94">
        <v>0.26345819091796879</v>
      </c>
      <c r="Z1697" s="94">
        <v>0.70257455444335948</v>
      </c>
      <c r="AA1697" s="94">
        <v>0.61474998168945305</v>
      </c>
      <c r="AB1697" s="94">
        <v>0.79040247192382806</v>
      </c>
      <c r="AC1697" s="94">
        <v>1.2294854614257811</v>
      </c>
      <c r="AD1697" s="94">
        <v>1.141665234375</v>
      </c>
      <c r="AE1697" s="94">
        <v>3.1615390380859369</v>
      </c>
      <c r="AF1697" s="94">
        <v>2.2833285156250001</v>
      </c>
      <c r="AG1697" s="94">
        <v>0.61476388549804684</v>
      </c>
      <c r="AH1697" s="94">
        <v>8.7824810791015631E-2</v>
      </c>
      <c r="AI1697" s="94">
        <v>0</v>
      </c>
      <c r="AJ1697" s="94">
        <v>0</v>
      </c>
      <c r="AK1697" s="94">
        <v>0</v>
      </c>
      <c r="AL1697" s="94">
        <v>0</v>
      </c>
      <c r="AM1697" s="94">
        <v>8.7822406005859374E-2</v>
      </c>
      <c r="AN1697" s="94">
        <v>0.35128115844726571</v>
      </c>
      <c r="AO1697" s="94">
        <v>0.61473366699218746</v>
      </c>
      <c r="AP1697" s="94">
        <v>2.458946228027342</v>
      </c>
      <c r="AQ1697" s="94">
        <v>0.87819832763671879</v>
      </c>
      <c r="AR1697" s="94">
        <v>0.4390980407714844</v>
      </c>
      <c r="AS1697" s="94">
        <v>0.43910309448242191</v>
      </c>
      <c r="AT1697" s="94">
        <v>1.844230712890625</v>
      </c>
      <c r="AU1697" s="94">
        <v>2.1076931762695308</v>
      </c>
      <c r="AV1697" s="94">
        <v>0.87821524658203121</v>
      </c>
      <c r="AW1697" s="94">
        <v>0.61474897460937505</v>
      </c>
      <c r="AX1697" s="94">
        <v>0.6147471923828125</v>
      </c>
      <c r="AY1697" s="94">
        <v>0.43908335571289059</v>
      </c>
      <c r="AZ1697" s="94">
        <v>0.1756457336425781</v>
      </c>
      <c r="BA1697" s="94">
        <v>0</v>
      </c>
      <c r="BB1697" s="94">
        <v>0.17564029541015619</v>
      </c>
      <c r="BC1697" s="94">
        <v>8.7815020751953118E-2</v>
      </c>
      <c r="BD1697" s="94">
        <v>1.317294409179687</v>
      </c>
      <c r="BE1697" s="94">
        <v>4.830117816162109</v>
      </c>
      <c r="BF1697" s="94">
        <v>2.458944244384766</v>
      </c>
      <c r="BG1697" s="94">
        <v>2.1954889221191412</v>
      </c>
      <c r="BH1697" s="94">
        <v>0</v>
      </c>
      <c r="BI1697" s="94">
        <v>0.43910883178710941</v>
      </c>
      <c r="BJ1697" s="94">
        <v>0</v>
      </c>
      <c r="BK1697" s="94">
        <v>0</v>
      </c>
      <c r="BL1697" s="94">
        <v>0</v>
      </c>
      <c r="BM1697" s="94">
        <v>8.7825274658203126E-2</v>
      </c>
      <c r="BN1697" s="94">
        <v>0</v>
      </c>
      <c r="BO1697" s="94">
        <v>0</v>
      </c>
      <c r="BP1697" s="94">
        <v>0</v>
      </c>
      <c r="BQ1697" s="94">
        <v>0</v>
      </c>
      <c r="BR1697" s="94">
        <v>0</v>
      </c>
      <c r="BS1697" s="94">
        <v>0</v>
      </c>
      <c r="BT1697" s="94">
        <v>0</v>
      </c>
      <c r="BU1697" s="94">
        <v>0</v>
      </c>
      <c r="BV1697" s="94">
        <v>0</v>
      </c>
      <c r="BW1697" s="94">
        <v>0</v>
      </c>
      <c r="BX1697" s="94">
        <v>0</v>
      </c>
      <c r="BY1697" s="94">
        <v>0</v>
      </c>
      <c r="BZ1697" s="94">
        <v>8.7818212890624997E-2</v>
      </c>
      <c r="CA1697" s="94">
        <v>0</v>
      </c>
      <c r="CB1697" s="94">
        <v>8.7818212890624997E-2</v>
      </c>
    </row>
    <row r="1698" spans="1:80">
      <c r="A1698" s="95">
        <v>1696</v>
      </c>
      <c r="B1698" s="94" t="s">
        <v>253</v>
      </c>
      <c r="C1698" s="94" t="s">
        <v>421</v>
      </c>
      <c r="F1698" s="94" t="s">
        <v>395</v>
      </c>
      <c r="G1698" s="94">
        <v>25</v>
      </c>
      <c r="H1698" s="94">
        <v>4</v>
      </c>
      <c r="I1698" s="94">
        <v>11</v>
      </c>
      <c r="J1698" s="94" t="s">
        <v>397</v>
      </c>
      <c r="K1698" s="94">
        <v>120</v>
      </c>
      <c r="L1698" s="94" t="s">
        <v>330</v>
      </c>
      <c r="M1698" s="94" t="s">
        <v>1</v>
      </c>
      <c r="N1698" s="94" t="s">
        <v>176</v>
      </c>
      <c r="O1698" s="94" t="s">
        <v>178</v>
      </c>
      <c r="P1698" s="94" t="s">
        <v>178</v>
      </c>
      <c r="Q1698" s="94" t="s">
        <v>1</v>
      </c>
      <c r="R1698" s="94" t="s">
        <v>258</v>
      </c>
      <c r="S1698" s="94" t="s">
        <v>259</v>
      </c>
      <c r="T1698" s="94" t="s">
        <v>259</v>
      </c>
      <c r="U1698" s="94">
        <v>0</v>
      </c>
      <c r="V1698" s="94">
        <v>8.7826898193359371E-2</v>
      </c>
      <c r="W1698" s="94">
        <v>0</v>
      </c>
      <c r="X1698" s="94">
        <v>0</v>
      </c>
      <c r="Y1698" s="94">
        <v>0.26346953735351558</v>
      </c>
      <c r="Z1698" s="94">
        <v>0</v>
      </c>
      <c r="AA1698" s="94">
        <v>8.7827520751953131E-2</v>
      </c>
      <c r="AB1698" s="94">
        <v>0.17563510131835941</v>
      </c>
      <c r="AC1698" s="94">
        <v>0</v>
      </c>
      <c r="AD1698" s="94">
        <v>0.175640380859375</v>
      </c>
      <c r="AE1698" s="94">
        <v>0.61473493652343747</v>
      </c>
      <c r="AF1698" s="94">
        <v>0.79037855834960935</v>
      </c>
      <c r="AG1698" s="94">
        <v>0</v>
      </c>
      <c r="AH1698" s="94">
        <v>0</v>
      </c>
      <c r="AI1698" s="94">
        <v>8.7824810791015631E-2</v>
      </c>
      <c r="AJ1698" s="94">
        <v>0</v>
      </c>
      <c r="AK1698" s="94">
        <v>0</v>
      </c>
      <c r="AL1698" s="94">
        <v>0</v>
      </c>
      <c r="AM1698" s="94">
        <v>8.7818756103515624E-2</v>
      </c>
      <c r="AN1698" s="94">
        <v>8.7819378662109371E-2</v>
      </c>
      <c r="AO1698" s="94">
        <v>0.96602207641601556</v>
      </c>
      <c r="AP1698" s="94">
        <v>0.43909920654296869</v>
      </c>
      <c r="AQ1698" s="94">
        <v>2.4589349609375</v>
      </c>
      <c r="AR1698" s="94">
        <v>0.43909400634765622</v>
      </c>
      <c r="AS1698" s="94">
        <v>0.17563540649414061</v>
      </c>
      <c r="AT1698" s="94">
        <v>8.7821551513671881E-2</v>
      </c>
      <c r="AU1698" s="94">
        <v>0.43910108032226569</v>
      </c>
      <c r="AV1698" s="94">
        <v>3.9518558044433592</v>
      </c>
      <c r="AW1698" s="94">
        <v>0.87820936279296868</v>
      </c>
      <c r="AX1698" s="94">
        <v>0.26346037597656252</v>
      </c>
      <c r="AY1698" s="94">
        <v>0.5269299133300781</v>
      </c>
      <c r="AZ1698" s="94">
        <v>0</v>
      </c>
      <c r="BA1698" s="94">
        <v>0</v>
      </c>
      <c r="BB1698" s="94">
        <v>0</v>
      </c>
      <c r="BC1698" s="94">
        <v>0.17565039062500001</v>
      </c>
      <c r="BD1698" s="94">
        <v>8.7820306396484374E-2</v>
      </c>
      <c r="BE1698" s="94">
        <v>8.7821551513671881E-2</v>
      </c>
      <c r="BF1698" s="94">
        <v>0</v>
      </c>
      <c r="BG1698" s="94">
        <v>0</v>
      </c>
      <c r="BH1698" s="94">
        <v>0.17565356445312499</v>
      </c>
      <c r="BI1698" s="94">
        <v>0.26347053222656253</v>
      </c>
      <c r="BJ1698" s="94">
        <v>1.229487542724609</v>
      </c>
      <c r="BK1698" s="94">
        <v>0</v>
      </c>
      <c r="BL1698" s="94">
        <v>1.1416567810058591</v>
      </c>
      <c r="BM1698" s="94">
        <v>1.492935369873047</v>
      </c>
      <c r="BN1698" s="94">
        <v>0.43911154785156248</v>
      </c>
      <c r="BO1698" s="94">
        <v>0.35129495239257819</v>
      </c>
      <c r="BP1698" s="94">
        <v>0</v>
      </c>
      <c r="BQ1698" s="94">
        <v>1.6685935241699219</v>
      </c>
      <c r="BR1698" s="94">
        <v>0.35128757324218751</v>
      </c>
      <c r="BS1698" s="94">
        <v>1.053840576171875</v>
      </c>
      <c r="BT1698" s="94">
        <v>0.61473679199218734</v>
      </c>
      <c r="BU1698" s="94">
        <v>0</v>
      </c>
      <c r="BV1698" s="94">
        <v>1.756412121582031</v>
      </c>
      <c r="BW1698" s="94">
        <v>2.0198540283203119</v>
      </c>
      <c r="BX1698" s="94">
        <v>0.70257556152343759</v>
      </c>
      <c r="BY1698" s="94">
        <v>0</v>
      </c>
      <c r="BZ1698" s="94">
        <v>0.96601522216796865</v>
      </c>
      <c r="CA1698" s="94">
        <v>1.5807616516113281</v>
      </c>
      <c r="CB1698" s="94">
        <v>5.2691707336425777</v>
      </c>
    </row>
    <row r="1699" spans="1:80">
      <c r="A1699" s="95">
        <v>1697</v>
      </c>
      <c r="B1699" s="94" t="s">
        <v>253</v>
      </c>
      <c r="C1699" s="94" t="s">
        <v>421</v>
      </c>
      <c r="F1699" s="94" t="s">
        <v>395</v>
      </c>
      <c r="G1699" s="94">
        <v>25</v>
      </c>
      <c r="H1699" s="94">
        <v>4</v>
      </c>
      <c r="I1699" s="94">
        <v>13</v>
      </c>
      <c r="J1699" s="94" t="s">
        <v>397</v>
      </c>
      <c r="K1699" s="94">
        <v>120</v>
      </c>
      <c r="L1699" s="94" t="s">
        <v>330</v>
      </c>
      <c r="M1699" s="94" t="s">
        <v>1</v>
      </c>
      <c r="N1699" s="94" t="s">
        <v>176</v>
      </c>
      <c r="O1699" s="94" t="s">
        <v>178</v>
      </c>
      <c r="P1699" s="94" t="s">
        <v>178</v>
      </c>
      <c r="Q1699" s="94" t="s">
        <v>1</v>
      </c>
      <c r="R1699" s="94" t="s">
        <v>258</v>
      </c>
      <c r="S1699" s="94" t="s">
        <v>261</v>
      </c>
      <c r="T1699" s="94" t="s">
        <v>261</v>
      </c>
      <c r="U1699" s="94">
        <v>0</v>
      </c>
      <c r="V1699" s="94">
        <v>0</v>
      </c>
      <c r="W1699" s="94">
        <v>0</v>
      </c>
      <c r="X1699" s="94">
        <v>8.7819299316406252E-2</v>
      </c>
      <c r="Y1699" s="94">
        <v>0</v>
      </c>
      <c r="Z1699" s="94">
        <v>0</v>
      </c>
      <c r="AA1699" s="94">
        <v>0</v>
      </c>
      <c r="AB1699" s="94">
        <v>0</v>
      </c>
      <c r="AC1699" s="94">
        <v>0</v>
      </c>
      <c r="AD1699" s="94">
        <v>0</v>
      </c>
      <c r="AE1699" s="94">
        <v>0</v>
      </c>
      <c r="AF1699" s="94">
        <v>0</v>
      </c>
      <c r="AG1699" s="94">
        <v>0</v>
      </c>
      <c r="AH1699" s="94">
        <v>0</v>
      </c>
      <c r="AI1699" s="94">
        <v>0</v>
      </c>
      <c r="AJ1699" s="94">
        <v>0</v>
      </c>
      <c r="AK1699" s="94">
        <v>0</v>
      </c>
      <c r="AL1699" s="94">
        <v>0</v>
      </c>
      <c r="AM1699" s="94">
        <v>0</v>
      </c>
      <c r="AN1699" s="94">
        <v>0</v>
      </c>
      <c r="AO1699" s="94">
        <v>0</v>
      </c>
      <c r="AP1699" s="94">
        <v>0</v>
      </c>
      <c r="AQ1699" s="94">
        <v>0</v>
      </c>
      <c r="AR1699" s="94">
        <v>0</v>
      </c>
      <c r="AS1699" s="94">
        <v>0</v>
      </c>
      <c r="AT1699" s="94">
        <v>0</v>
      </c>
      <c r="AU1699" s="94">
        <v>0</v>
      </c>
      <c r="AV1699" s="94">
        <v>0</v>
      </c>
      <c r="AW1699" s="94">
        <v>0</v>
      </c>
      <c r="AX1699" s="94">
        <v>0</v>
      </c>
      <c r="AY1699" s="94">
        <v>0</v>
      </c>
      <c r="AZ1699" s="94">
        <v>0</v>
      </c>
      <c r="BA1699" s="94">
        <v>0</v>
      </c>
      <c r="BB1699" s="94">
        <v>0</v>
      </c>
      <c r="BC1699" s="94">
        <v>0</v>
      </c>
      <c r="BD1699" s="94">
        <v>0</v>
      </c>
      <c r="BE1699" s="94">
        <v>0</v>
      </c>
      <c r="BF1699" s="94">
        <v>0</v>
      </c>
      <c r="BG1699" s="94">
        <v>0</v>
      </c>
      <c r="BH1699" s="94">
        <v>0</v>
      </c>
      <c r="BI1699" s="94">
        <v>0</v>
      </c>
      <c r="BJ1699" s="94">
        <v>0</v>
      </c>
      <c r="BK1699" s="94">
        <v>0</v>
      </c>
      <c r="BL1699" s="94">
        <v>0</v>
      </c>
      <c r="BM1699" s="94">
        <v>0</v>
      </c>
      <c r="BN1699" s="94">
        <v>8.7815411376953131E-2</v>
      </c>
      <c r="BO1699" s="94">
        <v>0</v>
      </c>
      <c r="BP1699" s="94">
        <v>0</v>
      </c>
      <c r="BQ1699" s="94">
        <v>0</v>
      </c>
      <c r="BR1699" s="94">
        <v>0</v>
      </c>
      <c r="BS1699" s="94">
        <v>0</v>
      </c>
      <c r="BT1699" s="94">
        <v>0</v>
      </c>
      <c r="BU1699" s="94">
        <v>0</v>
      </c>
      <c r="BV1699" s="94">
        <v>0</v>
      </c>
      <c r="BW1699" s="94">
        <v>0</v>
      </c>
      <c r="BX1699" s="94">
        <v>0</v>
      </c>
      <c r="BY1699" s="94">
        <v>0</v>
      </c>
      <c r="BZ1699" s="94">
        <v>8.7817199707031252E-2</v>
      </c>
      <c r="CA1699" s="94">
        <v>8.7817120361328133E-2</v>
      </c>
      <c r="CB1699" s="94">
        <v>8.7817120361328133E-2</v>
      </c>
    </row>
    <row r="1700" spans="1:80">
      <c r="A1700" s="95">
        <v>1698</v>
      </c>
      <c r="B1700" s="94" t="s">
        <v>253</v>
      </c>
      <c r="C1700" s="94" t="s">
        <v>421</v>
      </c>
      <c r="F1700" s="94" t="s">
        <v>395</v>
      </c>
      <c r="G1700" s="94">
        <v>25</v>
      </c>
      <c r="H1700" s="94">
        <v>4</v>
      </c>
      <c r="I1700" s="94">
        <v>21</v>
      </c>
      <c r="J1700" s="94" t="s">
        <v>397</v>
      </c>
      <c r="K1700" s="94">
        <v>120</v>
      </c>
      <c r="L1700" s="94" t="s">
        <v>330</v>
      </c>
      <c r="M1700" s="94" t="s">
        <v>1</v>
      </c>
      <c r="N1700" s="94" t="s">
        <v>176</v>
      </c>
      <c r="O1700" s="94" t="s">
        <v>178</v>
      </c>
      <c r="P1700" s="94" t="s">
        <v>178</v>
      </c>
      <c r="Q1700" s="94" t="s">
        <v>255</v>
      </c>
      <c r="R1700" s="94" t="s">
        <v>256</v>
      </c>
      <c r="S1700" s="94" t="s">
        <v>262</v>
      </c>
      <c r="T1700" s="94" t="s">
        <v>262</v>
      </c>
      <c r="U1700" s="94">
        <v>0</v>
      </c>
      <c r="V1700" s="94">
        <v>0.43908917236328132</v>
      </c>
      <c r="W1700" s="94">
        <v>8.7819219970703133E-2</v>
      </c>
      <c r="X1700" s="94">
        <v>8.7815100097656251E-2</v>
      </c>
      <c r="Y1700" s="94">
        <v>8.7814788818359371E-2</v>
      </c>
      <c r="Z1700" s="94">
        <v>0</v>
      </c>
      <c r="AA1700" s="94">
        <v>8.7819610595703132E-2</v>
      </c>
      <c r="AB1700" s="94">
        <v>8.7818054199218745E-2</v>
      </c>
      <c r="AC1700" s="94">
        <v>8.7821704101562495E-2</v>
      </c>
      <c r="AD1700" s="94">
        <v>0</v>
      </c>
      <c r="AE1700" s="94">
        <v>0.96602389526367172</v>
      </c>
      <c r="AF1700" s="94">
        <v>0.52692277221679684</v>
      </c>
      <c r="AG1700" s="94">
        <v>0</v>
      </c>
      <c r="AH1700" s="94">
        <v>0</v>
      </c>
      <c r="AI1700" s="94">
        <v>0</v>
      </c>
      <c r="AJ1700" s="94">
        <v>0</v>
      </c>
      <c r="AK1700" s="94">
        <v>0</v>
      </c>
      <c r="AL1700" s="94">
        <v>0</v>
      </c>
      <c r="AM1700" s="94">
        <v>0</v>
      </c>
      <c r="AN1700" s="94">
        <v>8.7819299316406252E-2</v>
      </c>
      <c r="AO1700" s="94">
        <v>0.175641162109375</v>
      </c>
      <c r="AP1700" s="94">
        <v>0.17564759521484369</v>
      </c>
      <c r="AQ1700" s="94">
        <v>8.7823956298828124E-2</v>
      </c>
      <c r="AR1700" s="94">
        <v>0.1756399108886719</v>
      </c>
      <c r="AS1700" s="94">
        <v>0.17563494262695309</v>
      </c>
      <c r="AT1700" s="94">
        <v>0</v>
      </c>
      <c r="AU1700" s="94">
        <v>0</v>
      </c>
      <c r="AV1700" s="94">
        <v>0.35128123168945308</v>
      </c>
      <c r="AW1700" s="94">
        <v>0</v>
      </c>
      <c r="AX1700" s="94">
        <v>0</v>
      </c>
      <c r="AY1700" s="94">
        <v>8.7816735839843743E-2</v>
      </c>
      <c r="AZ1700" s="94">
        <v>0.9660097900390624</v>
      </c>
      <c r="BA1700" s="94">
        <v>0</v>
      </c>
      <c r="BB1700" s="94">
        <v>0</v>
      </c>
      <c r="BC1700" s="94">
        <v>0</v>
      </c>
      <c r="BD1700" s="94">
        <v>0</v>
      </c>
      <c r="BE1700" s="94">
        <v>0.43910570678710942</v>
      </c>
      <c r="BF1700" s="94">
        <v>2.371143670654297</v>
      </c>
      <c r="BG1700" s="94">
        <v>1.053783367919922</v>
      </c>
      <c r="BH1700" s="94">
        <v>0.17563400878906249</v>
      </c>
      <c r="BI1700" s="94">
        <v>8.7819610595703132E-2</v>
      </c>
      <c r="BJ1700" s="94">
        <v>1.1416717468261719</v>
      </c>
      <c r="BK1700" s="94">
        <v>0</v>
      </c>
      <c r="BL1700" s="94">
        <v>0.35128464355468753</v>
      </c>
      <c r="BM1700" s="94">
        <v>0</v>
      </c>
      <c r="BN1700" s="94">
        <v>0</v>
      </c>
      <c r="BO1700" s="94">
        <v>0.26345820312500001</v>
      </c>
      <c r="BP1700" s="94">
        <v>0</v>
      </c>
      <c r="BQ1700" s="94">
        <v>8.7823022460937497E-2</v>
      </c>
      <c r="BR1700" s="94">
        <v>0</v>
      </c>
      <c r="BS1700" s="94">
        <v>8.7818133544921878E-2</v>
      </c>
      <c r="BT1700" s="94">
        <v>0.61474898071289064</v>
      </c>
      <c r="BU1700" s="94">
        <v>0</v>
      </c>
      <c r="BV1700" s="94">
        <v>8.7823022460937497E-2</v>
      </c>
      <c r="BW1700" s="94">
        <v>8.7815100097656251E-2</v>
      </c>
      <c r="BX1700" s="94">
        <v>8.7823413085937496E-2</v>
      </c>
      <c r="BY1700" s="94">
        <v>0</v>
      </c>
      <c r="BZ1700" s="94">
        <v>8.7825274658203126E-2</v>
      </c>
      <c r="CA1700" s="94">
        <v>0.26347349243164059</v>
      </c>
      <c r="CB1700" s="94">
        <v>0.52694287109374993</v>
      </c>
    </row>
    <row r="1701" spans="1:80">
      <c r="A1701" s="95">
        <v>1699</v>
      </c>
      <c r="B1701" s="94" t="s">
        <v>253</v>
      </c>
      <c r="C1701" s="94" t="s">
        <v>421</v>
      </c>
      <c r="F1701" s="94" t="s">
        <v>395</v>
      </c>
      <c r="G1701" s="94">
        <v>25</v>
      </c>
      <c r="H1701" s="94">
        <v>4</v>
      </c>
      <c r="I1701" s="94">
        <v>33</v>
      </c>
      <c r="J1701" s="94" t="s">
        <v>397</v>
      </c>
      <c r="K1701" s="94">
        <v>120</v>
      </c>
      <c r="L1701" s="94" t="s">
        <v>330</v>
      </c>
      <c r="M1701" s="94" t="s">
        <v>1</v>
      </c>
      <c r="N1701" s="94" t="s">
        <v>176</v>
      </c>
      <c r="O1701" s="94" t="s">
        <v>178</v>
      </c>
      <c r="P1701" s="94" t="s">
        <v>178</v>
      </c>
      <c r="Q1701" s="94" t="s">
        <v>1</v>
      </c>
      <c r="R1701" s="94" t="s">
        <v>200</v>
      </c>
      <c r="S1701" s="94" t="s">
        <v>201</v>
      </c>
      <c r="T1701" s="94" t="s">
        <v>201</v>
      </c>
      <c r="U1701" s="94">
        <v>0</v>
      </c>
      <c r="V1701" s="94">
        <v>8.7815570068359369E-2</v>
      </c>
      <c r="W1701" s="94">
        <v>8.7815100097656251E-2</v>
      </c>
      <c r="X1701" s="94">
        <v>0</v>
      </c>
      <c r="Y1701" s="94">
        <v>0</v>
      </c>
      <c r="Z1701" s="94">
        <v>8.7824420166015632E-2</v>
      </c>
      <c r="AA1701" s="94">
        <v>0</v>
      </c>
      <c r="AB1701" s="94">
        <v>0</v>
      </c>
      <c r="AC1701" s="94">
        <v>0.17564876098632809</v>
      </c>
      <c r="AD1701" s="94">
        <v>0</v>
      </c>
      <c r="AE1701" s="94">
        <v>0</v>
      </c>
      <c r="AF1701" s="94">
        <v>0</v>
      </c>
      <c r="AG1701" s="94">
        <v>0</v>
      </c>
      <c r="AH1701" s="94">
        <v>0</v>
      </c>
      <c r="AI1701" s="94">
        <v>0</v>
      </c>
      <c r="AJ1701" s="94">
        <v>0</v>
      </c>
      <c r="AK1701" s="94">
        <v>0</v>
      </c>
      <c r="AL1701" s="94">
        <v>0</v>
      </c>
      <c r="AM1701" s="94">
        <v>0</v>
      </c>
      <c r="AN1701" s="94">
        <v>0</v>
      </c>
      <c r="AO1701" s="94">
        <v>0</v>
      </c>
      <c r="AP1701" s="94">
        <v>0</v>
      </c>
      <c r="AQ1701" s="94">
        <v>0</v>
      </c>
      <c r="AR1701" s="94">
        <v>0</v>
      </c>
      <c r="AS1701" s="94">
        <v>0</v>
      </c>
      <c r="AT1701" s="94">
        <v>0</v>
      </c>
      <c r="AU1701" s="94">
        <v>0</v>
      </c>
      <c r="AV1701" s="94">
        <v>0.1756408508300781</v>
      </c>
      <c r="AW1701" s="94">
        <v>0</v>
      </c>
      <c r="AX1701" s="94">
        <v>0</v>
      </c>
      <c r="AY1701" s="94">
        <v>0</v>
      </c>
      <c r="AZ1701" s="94">
        <v>0</v>
      </c>
      <c r="BA1701" s="94">
        <v>0</v>
      </c>
      <c r="BB1701" s="94">
        <v>0</v>
      </c>
      <c r="BC1701" s="94">
        <v>0</v>
      </c>
      <c r="BD1701" s="94">
        <v>8.7819299316406252E-2</v>
      </c>
      <c r="BE1701" s="94">
        <v>0</v>
      </c>
      <c r="BF1701" s="94">
        <v>0</v>
      </c>
      <c r="BG1701" s="94">
        <v>0.26345447998046878</v>
      </c>
      <c r="BH1701" s="94">
        <v>0</v>
      </c>
      <c r="BI1701" s="94">
        <v>0</v>
      </c>
      <c r="BJ1701" s="94">
        <v>0</v>
      </c>
      <c r="BK1701" s="94">
        <v>0</v>
      </c>
      <c r="BL1701" s="94">
        <v>8.7820465087890626E-2</v>
      </c>
      <c r="BM1701" s="94">
        <v>0</v>
      </c>
      <c r="BN1701" s="94">
        <v>0</v>
      </c>
      <c r="BO1701" s="94">
        <v>0</v>
      </c>
      <c r="BP1701" s="94">
        <v>0</v>
      </c>
      <c r="BQ1701" s="94">
        <v>0</v>
      </c>
      <c r="BR1701" s="94">
        <v>0</v>
      </c>
      <c r="BS1701" s="94">
        <v>0</v>
      </c>
      <c r="BT1701" s="94">
        <v>0</v>
      </c>
      <c r="BU1701" s="94">
        <v>0</v>
      </c>
      <c r="BV1701" s="94">
        <v>0</v>
      </c>
      <c r="BW1701" s="94">
        <v>0</v>
      </c>
      <c r="BX1701" s="94">
        <v>0</v>
      </c>
      <c r="BY1701" s="94">
        <v>0</v>
      </c>
      <c r="BZ1701" s="94">
        <v>0</v>
      </c>
      <c r="CA1701" s="94">
        <v>0</v>
      </c>
      <c r="CB1701" s="94">
        <v>0</v>
      </c>
    </row>
    <row r="1702" spans="1:80">
      <c r="A1702" s="95">
        <v>1700</v>
      </c>
      <c r="B1702" s="94" t="s">
        <v>253</v>
      </c>
      <c r="C1702" s="94" t="s">
        <v>421</v>
      </c>
      <c r="F1702" s="94" t="s">
        <v>395</v>
      </c>
      <c r="G1702" s="94">
        <v>25</v>
      </c>
      <c r="H1702" s="94">
        <v>4</v>
      </c>
      <c r="I1702" s="94">
        <v>68</v>
      </c>
      <c r="J1702" s="94" t="s">
        <v>397</v>
      </c>
      <c r="K1702" s="94">
        <v>120</v>
      </c>
      <c r="L1702" s="94" t="s">
        <v>330</v>
      </c>
      <c r="M1702" s="94" t="s">
        <v>1</v>
      </c>
      <c r="N1702" s="94" t="s">
        <v>176</v>
      </c>
      <c r="O1702" s="94" t="s">
        <v>178</v>
      </c>
      <c r="P1702" s="94" t="s">
        <v>178</v>
      </c>
      <c r="Q1702" s="94" t="s">
        <v>1</v>
      </c>
      <c r="R1702" s="94" t="s">
        <v>193</v>
      </c>
      <c r="S1702" s="94" t="s">
        <v>267</v>
      </c>
      <c r="T1702" s="94" t="s">
        <v>267</v>
      </c>
      <c r="U1702" s="94">
        <v>0</v>
      </c>
      <c r="V1702" s="94">
        <v>0.87820761718750018</v>
      </c>
      <c r="W1702" s="94">
        <v>0.70258543090820302</v>
      </c>
      <c r="X1702" s="94">
        <v>0</v>
      </c>
      <c r="Y1702" s="94">
        <v>8.7827136230468741E-2</v>
      </c>
      <c r="Z1702" s="94">
        <v>0</v>
      </c>
      <c r="AA1702" s="94">
        <v>0</v>
      </c>
      <c r="AB1702" s="94">
        <v>0</v>
      </c>
      <c r="AC1702" s="94">
        <v>8.7827520751953131E-2</v>
      </c>
      <c r="AD1702" s="94">
        <v>0</v>
      </c>
      <c r="AE1702" s="94">
        <v>0</v>
      </c>
      <c r="AF1702" s="94">
        <v>0</v>
      </c>
      <c r="AG1702" s="94">
        <v>1.756387341308594</v>
      </c>
      <c r="AH1702" s="94">
        <v>0.52693907470703127</v>
      </c>
      <c r="AI1702" s="94">
        <v>0</v>
      </c>
      <c r="AJ1702" s="94">
        <v>0</v>
      </c>
      <c r="AK1702" s="94">
        <v>0</v>
      </c>
      <c r="AL1702" s="94">
        <v>0</v>
      </c>
      <c r="AM1702" s="94">
        <v>0</v>
      </c>
      <c r="AN1702" s="94">
        <v>0</v>
      </c>
      <c r="AO1702" s="94">
        <v>0</v>
      </c>
      <c r="AP1702" s="94">
        <v>0.17563237304687501</v>
      </c>
      <c r="AQ1702" s="94">
        <v>0.43909672851562498</v>
      </c>
      <c r="AR1702" s="94">
        <v>0.1756439514160156</v>
      </c>
      <c r="AS1702" s="94">
        <v>8.7817199707031252E-2</v>
      </c>
      <c r="AT1702" s="94">
        <v>0</v>
      </c>
      <c r="AU1702" s="94">
        <v>0</v>
      </c>
      <c r="AV1702" s="94">
        <v>0.79039377441406233</v>
      </c>
      <c r="AW1702" s="94">
        <v>0.17564115600585939</v>
      </c>
      <c r="AX1702" s="94">
        <v>0</v>
      </c>
      <c r="AY1702" s="94">
        <v>0</v>
      </c>
      <c r="AZ1702" s="94">
        <v>0.26344638671874998</v>
      </c>
      <c r="BA1702" s="94">
        <v>0.1756457336425781</v>
      </c>
      <c r="BB1702" s="94">
        <v>0</v>
      </c>
      <c r="BC1702" s="94">
        <v>8.7818365478515625E-2</v>
      </c>
      <c r="BD1702" s="94">
        <v>0</v>
      </c>
      <c r="BE1702" s="94">
        <v>8.7818988037109372E-2</v>
      </c>
      <c r="BF1702" s="94">
        <v>2.1077104370117188</v>
      </c>
      <c r="BG1702" s="94">
        <v>0</v>
      </c>
      <c r="BH1702" s="94">
        <v>8.7827056884765622E-2</v>
      </c>
      <c r="BI1702" s="94">
        <v>0</v>
      </c>
      <c r="BJ1702" s="94">
        <v>2.371138580322266</v>
      </c>
      <c r="BK1702" s="94">
        <v>0</v>
      </c>
      <c r="BL1702" s="94">
        <v>0.1756350158691406</v>
      </c>
      <c r="BM1702" s="94">
        <v>0.35129161987304691</v>
      </c>
      <c r="BN1702" s="94">
        <v>0.52690304565429691</v>
      </c>
      <c r="BO1702" s="94">
        <v>0.17564581909179691</v>
      </c>
      <c r="BP1702" s="94">
        <v>0</v>
      </c>
      <c r="BQ1702" s="94">
        <v>0.17563571777343751</v>
      </c>
      <c r="BR1702" s="94">
        <v>8.7827056884765622E-2</v>
      </c>
      <c r="BS1702" s="94">
        <v>8.7817199707031252E-2</v>
      </c>
      <c r="BT1702" s="94">
        <v>8.7819842529296879E-2</v>
      </c>
      <c r="BU1702" s="94">
        <v>0</v>
      </c>
      <c r="BV1702" s="94">
        <v>8.7817120361328133E-2</v>
      </c>
      <c r="BW1702" s="94">
        <v>8.7827056884765622E-2</v>
      </c>
      <c r="BX1702" s="94">
        <v>0</v>
      </c>
      <c r="BY1702" s="94">
        <v>0</v>
      </c>
      <c r="BZ1702" s="94">
        <v>0</v>
      </c>
      <c r="CA1702" s="94">
        <v>0</v>
      </c>
      <c r="CB1702" s="94">
        <v>0.17563796997070311</v>
      </c>
    </row>
    <row r="1703" spans="1:80">
      <c r="A1703" s="95">
        <v>1701</v>
      </c>
      <c r="B1703" s="94" t="s">
        <v>253</v>
      </c>
      <c r="C1703" s="94" t="s">
        <v>421</v>
      </c>
      <c r="F1703" s="94" t="s">
        <v>395</v>
      </c>
      <c r="G1703" s="94">
        <v>25</v>
      </c>
      <c r="H1703" s="94">
        <v>11</v>
      </c>
      <c r="I1703" s="94">
        <v>4</v>
      </c>
      <c r="J1703" s="94" t="s">
        <v>397</v>
      </c>
      <c r="K1703" s="94">
        <v>120</v>
      </c>
      <c r="L1703" s="94" t="s">
        <v>330</v>
      </c>
      <c r="M1703" s="94" t="s">
        <v>1</v>
      </c>
      <c r="N1703" s="94" t="s">
        <v>258</v>
      </c>
      <c r="O1703" s="94" t="s">
        <v>259</v>
      </c>
      <c r="P1703" s="94" t="s">
        <v>259</v>
      </c>
      <c r="Q1703" s="94" t="s">
        <v>1</v>
      </c>
      <c r="R1703" s="94" t="s">
        <v>176</v>
      </c>
      <c r="S1703" s="94" t="s">
        <v>178</v>
      </c>
      <c r="T1703" s="94" t="s">
        <v>178</v>
      </c>
      <c r="U1703" s="94">
        <v>0</v>
      </c>
      <c r="V1703" s="94">
        <v>8.7815100097656251E-2</v>
      </c>
      <c r="W1703" s="94">
        <v>8.7825506591796873E-2</v>
      </c>
      <c r="X1703" s="94">
        <v>0</v>
      </c>
      <c r="Y1703" s="94">
        <v>0</v>
      </c>
      <c r="Z1703" s="94">
        <v>0</v>
      </c>
      <c r="AA1703" s="94">
        <v>0</v>
      </c>
      <c r="AB1703" s="94">
        <v>0</v>
      </c>
      <c r="AC1703" s="94">
        <v>8.7820153808593746E-2</v>
      </c>
      <c r="AD1703" s="94">
        <v>0</v>
      </c>
      <c r="AE1703" s="94">
        <v>0</v>
      </c>
      <c r="AF1703" s="94">
        <v>0</v>
      </c>
      <c r="AG1703" s="94">
        <v>0</v>
      </c>
      <c r="AH1703" s="94">
        <v>0</v>
      </c>
      <c r="AI1703" s="94">
        <v>0</v>
      </c>
      <c r="AJ1703" s="94">
        <v>0</v>
      </c>
      <c r="AK1703" s="94">
        <v>0</v>
      </c>
      <c r="AL1703" s="94">
        <v>0</v>
      </c>
      <c r="AM1703" s="94">
        <v>0</v>
      </c>
      <c r="AN1703" s="94">
        <v>0</v>
      </c>
      <c r="AO1703" s="94">
        <v>8.7819995117187494E-2</v>
      </c>
      <c r="AP1703" s="94">
        <v>8.7818365478515625E-2</v>
      </c>
      <c r="AQ1703" s="94">
        <v>8.7821008300781253E-2</v>
      </c>
      <c r="AR1703" s="94">
        <v>8.7820776367187492E-2</v>
      </c>
      <c r="AS1703" s="94">
        <v>0</v>
      </c>
      <c r="AT1703" s="94">
        <v>0.43909703369140618</v>
      </c>
      <c r="AU1703" s="94">
        <v>1.49295679321289</v>
      </c>
      <c r="AV1703" s="94">
        <v>8.7821862792968747E-2</v>
      </c>
      <c r="AW1703" s="94">
        <v>8.7818597412109373E-2</v>
      </c>
      <c r="AX1703" s="94">
        <v>0</v>
      </c>
      <c r="AY1703" s="94">
        <v>8.7819842529296879E-2</v>
      </c>
      <c r="AZ1703" s="94">
        <v>0</v>
      </c>
      <c r="BA1703" s="94">
        <v>8.7825274658203126E-2</v>
      </c>
      <c r="BB1703" s="94">
        <v>8.7818365478515625E-2</v>
      </c>
      <c r="BC1703" s="94">
        <v>0.26346293945312499</v>
      </c>
      <c r="BD1703" s="94">
        <v>1.1416596679687501</v>
      </c>
      <c r="BE1703" s="94">
        <v>0.35127773437499998</v>
      </c>
      <c r="BF1703" s="94">
        <v>0</v>
      </c>
      <c r="BG1703" s="94">
        <v>0</v>
      </c>
      <c r="BH1703" s="94">
        <v>0</v>
      </c>
      <c r="BI1703" s="94">
        <v>0.1756451110839844</v>
      </c>
      <c r="BJ1703" s="94">
        <v>0</v>
      </c>
      <c r="BK1703" s="94">
        <v>8.7820465087890626E-2</v>
      </c>
      <c r="BL1703" s="94">
        <v>0</v>
      </c>
      <c r="BM1703" s="94">
        <v>0</v>
      </c>
      <c r="BN1703" s="94">
        <v>0.43910099487304688</v>
      </c>
      <c r="BO1703" s="94">
        <v>0</v>
      </c>
      <c r="BP1703" s="94">
        <v>0</v>
      </c>
      <c r="BQ1703" s="94">
        <v>8.7818212890624997E-2</v>
      </c>
      <c r="BR1703" s="94">
        <v>0</v>
      </c>
      <c r="BS1703" s="94">
        <v>8.7819842529296879E-2</v>
      </c>
      <c r="BT1703" s="94">
        <v>0</v>
      </c>
      <c r="BU1703" s="94">
        <v>0</v>
      </c>
      <c r="BV1703" s="94">
        <v>0</v>
      </c>
      <c r="BW1703" s="94">
        <v>0</v>
      </c>
      <c r="BX1703" s="94">
        <v>0</v>
      </c>
      <c r="BY1703" s="94">
        <v>0</v>
      </c>
      <c r="BZ1703" s="94">
        <v>0.1756470520019531</v>
      </c>
      <c r="CA1703" s="94">
        <v>8.7818212890624997E-2</v>
      </c>
      <c r="CB1703" s="94">
        <v>0</v>
      </c>
    </row>
    <row r="1704" spans="1:80">
      <c r="A1704" s="95">
        <v>1702</v>
      </c>
      <c r="B1704" s="94" t="s">
        <v>253</v>
      </c>
      <c r="C1704" s="94" t="s">
        <v>421</v>
      </c>
      <c r="F1704" s="94" t="s">
        <v>395</v>
      </c>
      <c r="G1704" s="94">
        <v>25</v>
      </c>
      <c r="H1704" s="94">
        <v>11</v>
      </c>
      <c r="I1704" s="94">
        <v>11</v>
      </c>
      <c r="J1704" s="94" t="s">
        <v>397</v>
      </c>
      <c r="K1704" s="94">
        <v>120</v>
      </c>
      <c r="L1704" s="94" t="s">
        <v>330</v>
      </c>
      <c r="M1704" s="94" t="s">
        <v>1</v>
      </c>
      <c r="N1704" s="94" t="s">
        <v>258</v>
      </c>
      <c r="O1704" s="94" t="s">
        <v>259</v>
      </c>
      <c r="P1704" s="94" t="s">
        <v>259</v>
      </c>
      <c r="Q1704" s="94" t="s">
        <v>1</v>
      </c>
      <c r="R1704" s="94" t="s">
        <v>258</v>
      </c>
      <c r="S1704" s="94" t="s">
        <v>259</v>
      </c>
      <c r="T1704" s="94" t="s">
        <v>259</v>
      </c>
      <c r="U1704" s="94">
        <v>94.054290893554338</v>
      </c>
      <c r="V1704" s="94">
        <v>97.479188903808193</v>
      </c>
      <c r="W1704" s="94">
        <v>94.581114855956685</v>
      </c>
      <c r="X1704" s="94">
        <v>94.40547564697232</v>
      </c>
      <c r="Y1704" s="94">
        <v>92.297908148193059</v>
      </c>
      <c r="Z1704" s="94">
        <v>86.853117883300442</v>
      </c>
      <c r="AA1704" s="94">
        <v>87.204365728759413</v>
      </c>
      <c r="AB1704" s="94">
        <v>89.926800616454742</v>
      </c>
      <c r="AC1704" s="94">
        <v>97.391510729980098</v>
      </c>
      <c r="AD1704" s="94">
        <v>97.391551885985976</v>
      </c>
      <c r="AE1704" s="94">
        <v>101.9581124877926</v>
      </c>
      <c r="AF1704" s="94">
        <v>112.4085087158201</v>
      </c>
      <c r="AG1704" s="94">
        <v>110.82779204711881</v>
      </c>
      <c r="AH1704" s="94">
        <v>110.4765451354977</v>
      </c>
      <c r="AI1704" s="94">
        <v>111.00343358154259</v>
      </c>
      <c r="AJ1704" s="94">
        <v>116.3605111450192</v>
      </c>
      <c r="AK1704" s="94">
        <v>118.6438474365232</v>
      </c>
      <c r="AL1704" s="94">
        <v>118.9072735046384</v>
      </c>
      <c r="AM1704" s="94">
        <v>120.927175311279</v>
      </c>
      <c r="AN1704" s="94">
        <v>124.6155869262693</v>
      </c>
      <c r="AO1704" s="94">
        <v>129.53349544067359</v>
      </c>
      <c r="AP1704" s="94">
        <v>137.70073167114231</v>
      </c>
      <c r="AQ1704" s="94">
        <v>141.30135059204079</v>
      </c>
      <c r="AR1704" s="94">
        <v>154.0351719909668</v>
      </c>
      <c r="AS1704" s="94">
        <v>156.58192058715821</v>
      </c>
      <c r="AT1704" s="94">
        <v>158.60170299682591</v>
      </c>
      <c r="AU1704" s="94">
        <v>159.91903229370089</v>
      </c>
      <c r="AV1704" s="94">
        <v>164.31001468505821</v>
      </c>
      <c r="AW1704" s="94">
        <v>179.85402977905261</v>
      </c>
      <c r="AX1704" s="94">
        <v>187.23074891967769</v>
      </c>
      <c r="AY1704" s="94">
        <v>193.29026925048819</v>
      </c>
      <c r="AZ1704" s="94">
        <v>197.6813518005369</v>
      </c>
      <c r="BA1704" s="94">
        <v>194.34427064819329</v>
      </c>
      <c r="BB1704" s="94">
        <v>191.27063626098621</v>
      </c>
      <c r="BC1704" s="94">
        <v>193.81741657104479</v>
      </c>
      <c r="BD1704" s="94">
        <v>199.34993915405269</v>
      </c>
      <c r="BE1704" s="94">
        <v>211.8202267150881</v>
      </c>
      <c r="BF1704" s="94">
        <v>211.99586904296891</v>
      </c>
      <c r="BG1704" s="94">
        <v>211.99586904296891</v>
      </c>
      <c r="BH1704" s="94">
        <v>85.535842950439147</v>
      </c>
      <c r="BI1704" s="94">
        <v>89.751198858642226</v>
      </c>
      <c r="BJ1704" s="94">
        <v>101.8703203247067</v>
      </c>
      <c r="BK1704" s="94">
        <v>114.16505906372041</v>
      </c>
      <c r="BL1704" s="94">
        <v>128.65530291137671</v>
      </c>
      <c r="BM1704" s="94">
        <v>154.56194493408191</v>
      </c>
      <c r="BN1704" s="94">
        <v>185.03524547729489</v>
      </c>
      <c r="BO1704" s="94">
        <v>94.054354162597335</v>
      </c>
      <c r="BP1704" s="94">
        <v>118.7316309875485</v>
      </c>
      <c r="BQ1704" s="94">
        <v>151.40046185913079</v>
      </c>
      <c r="BR1704" s="94">
        <v>92.122269195556328</v>
      </c>
      <c r="BS1704" s="94">
        <v>145.07751146240199</v>
      </c>
      <c r="BT1704" s="94">
        <v>95.196054400634466</v>
      </c>
      <c r="BU1704" s="94">
        <v>121.1906042053219</v>
      </c>
      <c r="BV1704" s="94">
        <v>152.7177592590331</v>
      </c>
      <c r="BW1704" s="94">
        <v>98.269544451903883</v>
      </c>
      <c r="BX1704" s="94">
        <v>93.26404997558565</v>
      </c>
      <c r="BY1704" s="94">
        <v>115.8336103149411</v>
      </c>
      <c r="BZ1704" s="94">
        <v>143.93589738159139</v>
      </c>
      <c r="CA1704" s="94">
        <v>150.34665769653321</v>
      </c>
      <c r="CB1704" s="94">
        <v>158.33827478637679</v>
      </c>
    </row>
    <row r="1705" spans="1:80">
      <c r="A1705" s="95">
        <v>1703</v>
      </c>
      <c r="B1705" s="94" t="s">
        <v>253</v>
      </c>
      <c r="C1705" s="94" t="s">
        <v>421</v>
      </c>
      <c r="F1705" s="94" t="s">
        <v>395</v>
      </c>
      <c r="G1705" s="94">
        <v>25</v>
      </c>
      <c r="H1705" s="94">
        <v>11</v>
      </c>
      <c r="I1705" s="94">
        <v>13</v>
      </c>
      <c r="J1705" s="94" t="s">
        <v>397</v>
      </c>
      <c r="K1705" s="94">
        <v>120</v>
      </c>
      <c r="L1705" s="94" t="s">
        <v>330</v>
      </c>
      <c r="M1705" s="94" t="s">
        <v>1</v>
      </c>
      <c r="N1705" s="94" t="s">
        <v>258</v>
      </c>
      <c r="O1705" s="94" t="s">
        <v>259</v>
      </c>
      <c r="P1705" s="94" t="s">
        <v>259</v>
      </c>
      <c r="Q1705" s="94" t="s">
        <v>1</v>
      </c>
      <c r="R1705" s="94" t="s">
        <v>258</v>
      </c>
      <c r="S1705" s="94" t="s">
        <v>261</v>
      </c>
      <c r="T1705" s="94" t="s">
        <v>261</v>
      </c>
      <c r="U1705" s="94">
        <v>0</v>
      </c>
      <c r="V1705" s="94">
        <v>0</v>
      </c>
      <c r="W1705" s="94">
        <v>0</v>
      </c>
      <c r="X1705" s="94">
        <v>0</v>
      </c>
      <c r="Y1705" s="94">
        <v>0</v>
      </c>
      <c r="Z1705" s="94">
        <v>0</v>
      </c>
      <c r="AA1705" s="94">
        <v>0</v>
      </c>
      <c r="AB1705" s="94">
        <v>0</v>
      </c>
      <c r="AC1705" s="94">
        <v>0</v>
      </c>
      <c r="AD1705" s="94">
        <v>0</v>
      </c>
      <c r="AE1705" s="94">
        <v>0</v>
      </c>
      <c r="AF1705" s="94">
        <v>0</v>
      </c>
      <c r="AG1705" s="94">
        <v>0</v>
      </c>
      <c r="AH1705" s="94">
        <v>0</v>
      </c>
      <c r="AI1705" s="94">
        <v>0</v>
      </c>
      <c r="AJ1705" s="94">
        <v>0</v>
      </c>
      <c r="AK1705" s="94">
        <v>8.7820465087890626E-2</v>
      </c>
      <c r="AL1705" s="94">
        <v>0</v>
      </c>
      <c r="AM1705" s="94">
        <v>0</v>
      </c>
      <c r="AN1705" s="94">
        <v>0</v>
      </c>
      <c r="AO1705" s="94">
        <v>0</v>
      </c>
      <c r="AP1705" s="94">
        <v>0</v>
      </c>
      <c r="AQ1705" s="94">
        <v>0</v>
      </c>
      <c r="AR1705" s="94">
        <v>0</v>
      </c>
      <c r="AS1705" s="94">
        <v>0</v>
      </c>
      <c r="AT1705" s="94">
        <v>0</v>
      </c>
      <c r="AU1705" s="94">
        <v>0.35128005981445309</v>
      </c>
      <c r="AV1705" s="94">
        <v>0</v>
      </c>
      <c r="AW1705" s="94">
        <v>0</v>
      </c>
      <c r="AX1705" s="94">
        <v>0</v>
      </c>
      <c r="AY1705" s="94">
        <v>0</v>
      </c>
      <c r="AZ1705" s="94">
        <v>0</v>
      </c>
      <c r="BA1705" s="94">
        <v>0</v>
      </c>
      <c r="BB1705" s="94">
        <v>8.7820306396484374E-2</v>
      </c>
      <c r="BC1705" s="94">
        <v>0</v>
      </c>
      <c r="BD1705" s="94">
        <v>0</v>
      </c>
      <c r="BE1705" s="94">
        <v>0</v>
      </c>
      <c r="BF1705" s="94">
        <v>0</v>
      </c>
      <c r="BG1705" s="94">
        <v>0</v>
      </c>
      <c r="BH1705" s="94">
        <v>0</v>
      </c>
      <c r="BI1705" s="94">
        <v>0</v>
      </c>
      <c r="BJ1705" s="94">
        <v>0</v>
      </c>
      <c r="BK1705" s="94">
        <v>0</v>
      </c>
      <c r="BL1705" s="94">
        <v>0</v>
      </c>
      <c r="BM1705" s="94">
        <v>0</v>
      </c>
      <c r="BN1705" s="94">
        <v>0</v>
      </c>
      <c r="BO1705" s="94">
        <v>0</v>
      </c>
      <c r="BP1705" s="94">
        <v>0</v>
      </c>
      <c r="BQ1705" s="94">
        <v>0</v>
      </c>
      <c r="BR1705" s="94">
        <v>0</v>
      </c>
      <c r="BS1705" s="94">
        <v>0</v>
      </c>
      <c r="BT1705" s="94">
        <v>0</v>
      </c>
      <c r="BU1705" s="94">
        <v>0</v>
      </c>
      <c r="BV1705" s="94">
        <v>0</v>
      </c>
      <c r="BW1705" s="94">
        <v>0</v>
      </c>
      <c r="BX1705" s="94">
        <v>0</v>
      </c>
      <c r="BY1705" s="94">
        <v>0</v>
      </c>
      <c r="BZ1705" s="94">
        <v>0</v>
      </c>
      <c r="CA1705" s="94">
        <v>0</v>
      </c>
      <c r="CB1705" s="94">
        <v>0</v>
      </c>
    </row>
    <row r="1706" spans="1:80">
      <c r="A1706" s="95">
        <v>1704</v>
      </c>
      <c r="B1706" s="94" t="s">
        <v>253</v>
      </c>
      <c r="C1706" s="94" t="s">
        <v>421</v>
      </c>
      <c r="F1706" s="94" t="s">
        <v>395</v>
      </c>
      <c r="G1706" s="94">
        <v>25</v>
      </c>
      <c r="H1706" s="94">
        <v>11</v>
      </c>
      <c r="I1706" s="94">
        <v>21</v>
      </c>
      <c r="J1706" s="94" t="s">
        <v>397</v>
      </c>
      <c r="K1706" s="94">
        <v>120</v>
      </c>
      <c r="L1706" s="94" t="s">
        <v>330</v>
      </c>
      <c r="M1706" s="94" t="s">
        <v>1</v>
      </c>
      <c r="N1706" s="94" t="s">
        <v>258</v>
      </c>
      <c r="O1706" s="94" t="s">
        <v>259</v>
      </c>
      <c r="P1706" s="94" t="s">
        <v>259</v>
      </c>
      <c r="Q1706" s="94" t="s">
        <v>255</v>
      </c>
      <c r="R1706" s="94" t="s">
        <v>256</v>
      </c>
      <c r="S1706" s="94" t="s">
        <v>262</v>
      </c>
      <c r="T1706" s="94" t="s">
        <v>262</v>
      </c>
      <c r="U1706" s="94">
        <v>0.79033348999023434</v>
      </c>
      <c r="V1706" s="94">
        <v>1.141629815673828</v>
      </c>
      <c r="W1706" s="94">
        <v>3.600617364501955</v>
      </c>
      <c r="X1706" s="94">
        <v>0.52692285156249996</v>
      </c>
      <c r="Y1706" s="94">
        <v>2.8979337463378911</v>
      </c>
      <c r="Z1706" s="94">
        <v>7.0255845031738264</v>
      </c>
      <c r="AA1706" s="94">
        <v>0.61475316772460931</v>
      </c>
      <c r="AB1706" s="94">
        <v>0.52690194702148441</v>
      </c>
      <c r="AC1706" s="94">
        <v>3.512793530273437</v>
      </c>
      <c r="AD1706" s="94">
        <v>0.96603812866210936</v>
      </c>
      <c r="AE1706" s="94">
        <v>2.9859113220214839</v>
      </c>
      <c r="AF1706" s="94">
        <v>0.1756302001953125</v>
      </c>
      <c r="AG1706" s="94">
        <v>2.898007116699219</v>
      </c>
      <c r="AH1706" s="94">
        <v>1.4929151550292969</v>
      </c>
      <c r="AI1706" s="94">
        <v>1.4051085937500001</v>
      </c>
      <c r="AJ1706" s="94">
        <v>3.7761860839843751</v>
      </c>
      <c r="AK1706" s="94">
        <v>2.019835913085938</v>
      </c>
      <c r="AL1706" s="94">
        <v>2.898045660400391</v>
      </c>
      <c r="AM1706" s="94">
        <v>0.70256019897460931</v>
      </c>
      <c r="AN1706" s="94">
        <v>1.31729916381836</v>
      </c>
      <c r="AO1706" s="94">
        <v>0.70256790161132809</v>
      </c>
      <c r="AP1706" s="94">
        <v>1.4929488281250001</v>
      </c>
      <c r="AQ1706" s="94">
        <v>0.26345843505859379</v>
      </c>
      <c r="AR1706" s="94">
        <v>0.61473508300781254</v>
      </c>
      <c r="AS1706" s="94">
        <v>1.9320358886718749</v>
      </c>
      <c r="AT1706" s="94">
        <v>1.141643389892578</v>
      </c>
      <c r="AU1706" s="94">
        <v>1.4050810974121091</v>
      </c>
      <c r="AV1706" s="94">
        <v>1.3172567504882811</v>
      </c>
      <c r="AW1706" s="94">
        <v>2.107689068603515</v>
      </c>
      <c r="AX1706" s="94">
        <v>0.79037227783203123</v>
      </c>
      <c r="AY1706" s="94">
        <v>3.9518432312011731</v>
      </c>
      <c r="AZ1706" s="94">
        <v>2.8980266052246089</v>
      </c>
      <c r="BA1706" s="94">
        <v>3.776211273193359</v>
      </c>
      <c r="BB1706" s="94">
        <v>2.0198554199218748</v>
      </c>
      <c r="BC1706" s="94">
        <v>1.405125836181641</v>
      </c>
      <c r="BD1706" s="94">
        <v>0.96602524414062496</v>
      </c>
      <c r="BE1706" s="94">
        <v>0</v>
      </c>
      <c r="BF1706" s="94">
        <v>0</v>
      </c>
      <c r="BG1706" s="94">
        <v>0</v>
      </c>
      <c r="BH1706" s="94">
        <v>5.7959961914062514</v>
      </c>
      <c r="BI1706" s="94">
        <v>5.2691998840332017</v>
      </c>
      <c r="BJ1706" s="94">
        <v>2.1076839416503912</v>
      </c>
      <c r="BK1706" s="94">
        <v>5.8838305114746117</v>
      </c>
      <c r="BL1706" s="94">
        <v>0.96601513061523414</v>
      </c>
      <c r="BM1706" s="94">
        <v>1.756360845947265</v>
      </c>
      <c r="BN1706" s="94">
        <v>6.0595778991699216</v>
      </c>
      <c r="BO1706" s="94">
        <v>0.96604876098632797</v>
      </c>
      <c r="BP1706" s="94">
        <v>1.4050824707031251</v>
      </c>
      <c r="BQ1706" s="94">
        <v>4.478798065185547</v>
      </c>
      <c r="BR1706" s="94">
        <v>0.96601170654296886</v>
      </c>
      <c r="BS1706" s="94">
        <v>4.3909397827148453</v>
      </c>
      <c r="BT1706" s="94">
        <v>3.3371337463378898</v>
      </c>
      <c r="BU1706" s="94">
        <v>0.70255181274414047</v>
      </c>
      <c r="BV1706" s="94">
        <v>3.4248943420410161</v>
      </c>
      <c r="BW1706" s="94">
        <v>0.43908226928710931</v>
      </c>
      <c r="BX1706" s="94">
        <v>1.229490338134765</v>
      </c>
      <c r="BY1706" s="94">
        <v>1.66857680053711</v>
      </c>
      <c r="BZ1706" s="94">
        <v>3.0737139221191412</v>
      </c>
      <c r="CA1706" s="94">
        <v>3.8640897583007812</v>
      </c>
      <c r="CB1706" s="94">
        <v>3.5128310729980461</v>
      </c>
    </row>
    <row r="1707" spans="1:80">
      <c r="A1707" s="95">
        <v>1705</v>
      </c>
      <c r="B1707" s="94" t="s">
        <v>253</v>
      </c>
      <c r="C1707" s="94" t="s">
        <v>421</v>
      </c>
      <c r="F1707" s="94" t="s">
        <v>395</v>
      </c>
      <c r="G1707" s="94">
        <v>25</v>
      </c>
      <c r="H1707" s="94">
        <v>11</v>
      </c>
      <c r="I1707" s="94">
        <v>33</v>
      </c>
      <c r="J1707" s="94" t="s">
        <v>397</v>
      </c>
      <c r="K1707" s="94">
        <v>120</v>
      </c>
      <c r="L1707" s="94" t="s">
        <v>330</v>
      </c>
      <c r="M1707" s="94" t="s">
        <v>1</v>
      </c>
      <c r="N1707" s="94" t="s">
        <v>258</v>
      </c>
      <c r="O1707" s="94" t="s">
        <v>259</v>
      </c>
      <c r="P1707" s="94" t="s">
        <v>259</v>
      </c>
      <c r="Q1707" s="94" t="s">
        <v>1</v>
      </c>
      <c r="R1707" s="94" t="s">
        <v>200</v>
      </c>
      <c r="S1707" s="94" t="s">
        <v>201</v>
      </c>
      <c r="T1707" s="94" t="s">
        <v>201</v>
      </c>
      <c r="U1707" s="94">
        <v>0</v>
      </c>
      <c r="V1707" s="94">
        <v>0.79036947631835941</v>
      </c>
      <c r="W1707" s="94">
        <v>1.2294643005371091</v>
      </c>
      <c r="X1707" s="94">
        <v>1.405116796875</v>
      </c>
      <c r="Y1707" s="94">
        <v>0.61475502929687498</v>
      </c>
      <c r="Z1707" s="94">
        <v>1.580774975585937</v>
      </c>
      <c r="AA1707" s="94">
        <v>0.26347489013671882</v>
      </c>
      <c r="AB1707" s="94">
        <v>8.7824267578125004E-2</v>
      </c>
      <c r="AC1707" s="94">
        <v>0.52693433837890624</v>
      </c>
      <c r="AD1707" s="94">
        <v>0.35126568603515618</v>
      </c>
      <c r="AE1707" s="94">
        <v>0</v>
      </c>
      <c r="AF1707" s="94">
        <v>8.7818365478515625E-2</v>
      </c>
      <c r="AG1707" s="94">
        <v>0.35129277954101562</v>
      </c>
      <c r="AH1707" s="94">
        <v>0.43910393676757808</v>
      </c>
      <c r="AI1707" s="94">
        <v>0.43910036621093751</v>
      </c>
      <c r="AJ1707" s="94">
        <v>0.26347062377929692</v>
      </c>
      <c r="AK1707" s="94">
        <v>0.17563991699218751</v>
      </c>
      <c r="AL1707" s="94">
        <v>8.7819683837890627E-2</v>
      </c>
      <c r="AM1707" s="94">
        <v>8.7823645019531243E-2</v>
      </c>
      <c r="AN1707" s="94">
        <v>0.17563960571289061</v>
      </c>
      <c r="AO1707" s="94">
        <v>0.52691990966796876</v>
      </c>
      <c r="AP1707" s="94">
        <v>0.35128378906250002</v>
      </c>
      <c r="AQ1707" s="94">
        <v>0.26345206909179691</v>
      </c>
      <c r="AR1707" s="94">
        <v>0.26347349243164059</v>
      </c>
      <c r="AS1707" s="94">
        <v>1.3173177124023441</v>
      </c>
      <c r="AT1707" s="94">
        <v>0.4391111633300781</v>
      </c>
      <c r="AU1707" s="94">
        <v>0.52692649536132807</v>
      </c>
      <c r="AV1707" s="94">
        <v>1.6686105773925779</v>
      </c>
      <c r="AW1707" s="94">
        <v>0.79038663940429676</v>
      </c>
      <c r="AX1707" s="94">
        <v>2.283347229003907</v>
      </c>
      <c r="AY1707" s="94">
        <v>1.4929360595703121</v>
      </c>
      <c r="AZ1707" s="94">
        <v>0.17564713134765619</v>
      </c>
      <c r="BA1707" s="94">
        <v>0.43910347290039059</v>
      </c>
      <c r="BB1707" s="94">
        <v>1.0538182617187499</v>
      </c>
      <c r="BC1707" s="94">
        <v>0.43910339355468753</v>
      </c>
      <c r="BD1707" s="94">
        <v>2.98581240234375</v>
      </c>
      <c r="BE1707" s="94">
        <v>8.7818054199218745E-2</v>
      </c>
      <c r="BF1707" s="94">
        <v>0</v>
      </c>
      <c r="BG1707" s="94">
        <v>0</v>
      </c>
      <c r="BH1707" s="94">
        <v>2.195476892089844</v>
      </c>
      <c r="BI1707" s="94">
        <v>0.70255017700195321</v>
      </c>
      <c r="BJ1707" s="94">
        <v>0.61474919433593744</v>
      </c>
      <c r="BK1707" s="94">
        <v>8.781945190429688E-2</v>
      </c>
      <c r="BL1707" s="94">
        <v>1.229497247314453</v>
      </c>
      <c r="BM1707" s="94">
        <v>4.215444421386719</v>
      </c>
      <c r="BN1707" s="94">
        <v>3.1614724731445309</v>
      </c>
      <c r="BO1707" s="94">
        <v>0.87818628540039068</v>
      </c>
      <c r="BP1707" s="94">
        <v>0.1756408508300781</v>
      </c>
      <c r="BQ1707" s="94">
        <v>4.7422976867675759</v>
      </c>
      <c r="BR1707" s="94">
        <v>1.405078021240235</v>
      </c>
      <c r="BS1707" s="94">
        <v>5.18148013305664</v>
      </c>
      <c r="BT1707" s="94">
        <v>0.35129604492187499</v>
      </c>
      <c r="BU1707" s="94">
        <v>0.43909447021484371</v>
      </c>
      <c r="BV1707" s="94">
        <v>4.4789153564453139</v>
      </c>
      <c r="BW1707" s="94">
        <v>1.3173043640136719</v>
      </c>
      <c r="BX1707" s="94">
        <v>0.96596755981445315</v>
      </c>
      <c r="BY1707" s="94">
        <v>2.2832679565429692</v>
      </c>
      <c r="BZ1707" s="94">
        <v>7.5524973693847652</v>
      </c>
      <c r="CA1707" s="94">
        <v>6.4108244506835943</v>
      </c>
      <c r="CB1707" s="94">
        <v>5.6204236877441396</v>
      </c>
    </row>
    <row r="1708" spans="1:80">
      <c r="A1708" s="95">
        <v>1706</v>
      </c>
      <c r="B1708" s="94" t="s">
        <v>253</v>
      </c>
      <c r="C1708" s="94" t="s">
        <v>421</v>
      </c>
      <c r="F1708" s="94" t="s">
        <v>395</v>
      </c>
      <c r="G1708" s="94">
        <v>25</v>
      </c>
      <c r="H1708" s="94">
        <v>11</v>
      </c>
      <c r="I1708" s="94">
        <v>68</v>
      </c>
      <c r="J1708" s="94" t="s">
        <v>397</v>
      </c>
      <c r="K1708" s="94">
        <v>120</v>
      </c>
      <c r="L1708" s="94" t="s">
        <v>330</v>
      </c>
      <c r="M1708" s="94" t="s">
        <v>1</v>
      </c>
      <c r="N1708" s="94" t="s">
        <v>258</v>
      </c>
      <c r="O1708" s="94" t="s">
        <v>259</v>
      </c>
      <c r="P1708" s="94" t="s">
        <v>259</v>
      </c>
      <c r="Q1708" s="94" t="s">
        <v>1</v>
      </c>
      <c r="R1708" s="94" t="s">
        <v>193</v>
      </c>
      <c r="S1708" s="94" t="s">
        <v>267</v>
      </c>
      <c r="T1708" s="94" t="s">
        <v>267</v>
      </c>
      <c r="U1708" s="94">
        <v>0</v>
      </c>
      <c r="V1708" s="94">
        <v>0.79037161254882815</v>
      </c>
      <c r="W1708" s="94">
        <v>0.26346441650390617</v>
      </c>
      <c r="X1708" s="94">
        <v>0.26345579833984373</v>
      </c>
      <c r="Y1708" s="94">
        <v>0.26345647583007809</v>
      </c>
      <c r="Z1708" s="94">
        <v>0.52692974853515628</v>
      </c>
      <c r="AA1708" s="94">
        <v>0.17565070190429691</v>
      </c>
      <c r="AB1708" s="94">
        <v>0</v>
      </c>
      <c r="AC1708" s="94">
        <v>0</v>
      </c>
      <c r="AD1708" s="94">
        <v>0.17562849121093749</v>
      </c>
      <c r="AE1708" s="94">
        <v>0</v>
      </c>
      <c r="AF1708" s="94">
        <v>8.781945190429688E-2</v>
      </c>
      <c r="AG1708" s="94">
        <v>1.405098901367188</v>
      </c>
      <c r="AH1708" s="94">
        <v>0.61472932739257824</v>
      </c>
      <c r="AI1708" s="94">
        <v>8.7819763183593746E-2</v>
      </c>
      <c r="AJ1708" s="94">
        <v>0</v>
      </c>
      <c r="AK1708" s="94">
        <v>0.26345758056640622</v>
      </c>
      <c r="AL1708" s="94">
        <v>0.52692518310546876</v>
      </c>
      <c r="AM1708" s="94">
        <v>0.26346736450195313</v>
      </c>
      <c r="AN1708" s="94">
        <v>0</v>
      </c>
      <c r="AO1708" s="94">
        <v>8.7825585937499992E-2</v>
      </c>
      <c r="AP1708" s="94">
        <v>0.17563432006835941</v>
      </c>
      <c r="AQ1708" s="94">
        <v>0.1756311340332031</v>
      </c>
      <c r="AR1708" s="94">
        <v>8.7819842529296879E-2</v>
      </c>
      <c r="AS1708" s="94">
        <v>0</v>
      </c>
      <c r="AT1708" s="94">
        <v>0.61473764648437501</v>
      </c>
      <c r="AU1708" s="94">
        <v>0.35127570800781249</v>
      </c>
      <c r="AV1708" s="94">
        <v>0.2634560302734375</v>
      </c>
      <c r="AW1708" s="94">
        <v>0.43908973388671868</v>
      </c>
      <c r="AX1708" s="94">
        <v>0</v>
      </c>
      <c r="AY1708" s="94">
        <v>0</v>
      </c>
      <c r="AZ1708" s="94">
        <v>8.7816497802734372E-2</v>
      </c>
      <c r="BA1708" s="94">
        <v>3.0736579833984372</v>
      </c>
      <c r="BB1708" s="94">
        <v>2.898029418945312</v>
      </c>
      <c r="BC1708" s="94">
        <v>0.43909072875976563</v>
      </c>
      <c r="BD1708" s="94">
        <v>0.26346036376953119</v>
      </c>
      <c r="BE1708" s="94">
        <v>8.782247924804687E-2</v>
      </c>
      <c r="BF1708" s="94">
        <v>0</v>
      </c>
      <c r="BG1708" s="94">
        <v>0</v>
      </c>
      <c r="BH1708" s="94">
        <v>1.3173083496093749</v>
      </c>
      <c r="BI1708" s="94">
        <v>8.781307983398437E-2</v>
      </c>
      <c r="BJ1708" s="94">
        <v>0.35127034912109367</v>
      </c>
      <c r="BK1708" s="94">
        <v>0.17563836059570309</v>
      </c>
      <c r="BL1708" s="94">
        <v>8.7813543701171878E-2</v>
      </c>
      <c r="BM1708" s="94">
        <v>0.70254202880859384</v>
      </c>
      <c r="BN1708" s="94">
        <v>4.1274715393066401</v>
      </c>
      <c r="BO1708" s="94">
        <v>8.7817901611328131E-2</v>
      </c>
      <c r="BP1708" s="94">
        <v>8.7813543701171878E-2</v>
      </c>
      <c r="BQ1708" s="94">
        <v>0.52691640625000002</v>
      </c>
      <c r="BR1708" s="94">
        <v>0.35126546020507809</v>
      </c>
      <c r="BS1708" s="94">
        <v>0.35126996459960941</v>
      </c>
      <c r="BT1708" s="94">
        <v>0</v>
      </c>
      <c r="BU1708" s="94">
        <v>8.7813543701171878E-2</v>
      </c>
      <c r="BV1708" s="94">
        <v>0.61472327270507809</v>
      </c>
      <c r="BW1708" s="94">
        <v>0.26344382324218751</v>
      </c>
      <c r="BX1708" s="94">
        <v>0.52689923706054687</v>
      </c>
      <c r="BY1708" s="94">
        <v>0.61471278076171876</v>
      </c>
      <c r="BZ1708" s="94">
        <v>0.35126546020507809</v>
      </c>
      <c r="CA1708" s="94">
        <v>0.52690211181640623</v>
      </c>
      <c r="CB1708" s="94">
        <v>0.17563035888671871</v>
      </c>
    </row>
    <row r="1709" spans="1:80">
      <c r="A1709" s="95">
        <v>1707</v>
      </c>
      <c r="B1709" s="94" t="s">
        <v>253</v>
      </c>
      <c r="C1709" s="94" t="s">
        <v>421</v>
      </c>
      <c r="F1709" s="94" t="s">
        <v>395</v>
      </c>
      <c r="G1709" s="94">
        <v>25</v>
      </c>
      <c r="H1709" s="94">
        <v>13</v>
      </c>
      <c r="I1709" s="94">
        <v>4</v>
      </c>
      <c r="J1709" s="94" t="s">
        <v>397</v>
      </c>
      <c r="K1709" s="94">
        <v>120</v>
      </c>
      <c r="L1709" s="94" t="s">
        <v>330</v>
      </c>
      <c r="M1709" s="94" t="s">
        <v>1</v>
      </c>
      <c r="N1709" s="94" t="s">
        <v>258</v>
      </c>
      <c r="O1709" s="94" t="s">
        <v>261</v>
      </c>
      <c r="P1709" s="94" t="s">
        <v>261</v>
      </c>
      <c r="Q1709" s="94" t="s">
        <v>1</v>
      </c>
      <c r="R1709" s="94" t="s">
        <v>176</v>
      </c>
      <c r="S1709" s="94" t="s">
        <v>178</v>
      </c>
      <c r="T1709" s="94" t="s">
        <v>178</v>
      </c>
      <c r="U1709" s="94">
        <v>0</v>
      </c>
      <c r="V1709" s="94">
        <v>0</v>
      </c>
      <c r="W1709" s="94">
        <v>0</v>
      </c>
      <c r="X1709" s="94">
        <v>0</v>
      </c>
      <c r="Y1709" s="94">
        <v>8.7819610595703132E-2</v>
      </c>
      <c r="Z1709" s="94">
        <v>0</v>
      </c>
      <c r="AA1709" s="94">
        <v>0</v>
      </c>
      <c r="AB1709" s="94">
        <v>0</v>
      </c>
      <c r="AC1709" s="94">
        <v>0</v>
      </c>
      <c r="AD1709" s="94">
        <v>0</v>
      </c>
      <c r="AE1709" s="94">
        <v>0</v>
      </c>
      <c r="AF1709" s="94">
        <v>0</v>
      </c>
      <c r="AG1709" s="94">
        <v>0</v>
      </c>
      <c r="AH1709" s="94">
        <v>0</v>
      </c>
      <c r="AI1709" s="94">
        <v>0</v>
      </c>
      <c r="AJ1709" s="94">
        <v>0</v>
      </c>
      <c r="AK1709" s="94">
        <v>0</v>
      </c>
      <c r="AL1709" s="94">
        <v>0</v>
      </c>
      <c r="AM1709" s="94">
        <v>0</v>
      </c>
      <c r="AN1709" s="94">
        <v>0</v>
      </c>
      <c r="AO1709" s="94">
        <v>0.43909851074218748</v>
      </c>
      <c r="AP1709" s="94">
        <v>0.79036652832031262</v>
      </c>
      <c r="AQ1709" s="94">
        <v>0</v>
      </c>
      <c r="AR1709" s="94">
        <v>0</v>
      </c>
      <c r="AS1709" s="94">
        <v>0.17564014892578131</v>
      </c>
      <c r="AT1709" s="94">
        <v>0</v>
      </c>
      <c r="AU1709" s="94">
        <v>0</v>
      </c>
      <c r="AV1709" s="94">
        <v>0.43910099487304688</v>
      </c>
      <c r="AW1709" s="94">
        <v>0</v>
      </c>
      <c r="AX1709" s="94">
        <v>0</v>
      </c>
      <c r="AY1709" s="94">
        <v>0</v>
      </c>
      <c r="AZ1709" s="94">
        <v>0</v>
      </c>
      <c r="BA1709" s="94">
        <v>0</v>
      </c>
      <c r="BB1709" s="94">
        <v>0</v>
      </c>
      <c r="BC1709" s="94">
        <v>0.1756390625</v>
      </c>
      <c r="BD1709" s="94">
        <v>0</v>
      </c>
      <c r="BE1709" s="94">
        <v>0.43910107421875</v>
      </c>
      <c r="BF1709" s="94">
        <v>0</v>
      </c>
      <c r="BG1709" s="94">
        <v>0</v>
      </c>
      <c r="BH1709" s="94">
        <v>0</v>
      </c>
      <c r="BI1709" s="94">
        <v>0</v>
      </c>
      <c r="BJ1709" s="94">
        <v>0</v>
      </c>
      <c r="BK1709" s="94">
        <v>8.7822406005859374E-2</v>
      </c>
      <c r="BL1709" s="94">
        <v>0.26345828247070308</v>
      </c>
      <c r="BM1709" s="94">
        <v>0</v>
      </c>
      <c r="BN1709" s="94">
        <v>0</v>
      </c>
      <c r="BO1709" s="94">
        <v>0</v>
      </c>
      <c r="BP1709" s="94">
        <v>0</v>
      </c>
      <c r="BQ1709" s="94">
        <v>0</v>
      </c>
      <c r="BR1709" s="94">
        <v>8.7825042724609378E-2</v>
      </c>
      <c r="BS1709" s="94">
        <v>0</v>
      </c>
      <c r="BT1709" s="94">
        <v>0</v>
      </c>
      <c r="BU1709" s="94">
        <v>0</v>
      </c>
      <c r="BV1709" s="94">
        <v>0</v>
      </c>
      <c r="BW1709" s="94">
        <v>0.1756478332519531</v>
      </c>
      <c r="BX1709" s="94">
        <v>0</v>
      </c>
      <c r="BY1709" s="94">
        <v>0</v>
      </c>
      <c r="BZ1709" s="94">
        <v>8.7825042724609378E-2</v>
      </c>
      <c r="CA1709" s="94">
        <v>0</v>
      </c>
      <c r="CB1709" s="94">
        <v>8.7819842529296879E-2</v>
      </c>
    </row>
    <row r="1710" spans="1:80">
      <c r="A1710" s="95">
        <v>1708</v>
      </c>
      <c r="B1710" s="94" t="s">
        <v>253</v>
      </c>
      <c r="C1710" s="94" t="s">
        <v>421</v>
      </c>
      <c r="F1710" s="94" t="s">
        <v>395</v>
      </c>
      <c r="G1710" s="94">
        <v>25</v>
      </c>
      <c r="H1710" s="94">
        <v>13</v>
      </c>
      <c r="I1710" s="94">
        <v>11</v>
      </c>
      <c r="J1710" s="94" t="s">
        <v>397</v>
      </c>
      <c r="K1710" s="94">
        <v>120</v>
      </c>
      <c r="L1710" s="94" t="s">
        <v>330</v>
      </c>
      <c r="M1710" s="94" t="s">
        <v>1</v>
      </c>
      <c r="N1710" s="94" t="s">
        <v>258</v>
      </c>
      <c r="O1710" s="94" t="s">
        <v>261</v>
      </c>
      <c r="P1710" s="94" t="s">
        <v>261</v>
      </c>
      <c r="Q1710" s="94" t="s">
        <v>1</v>
      </c>
      <c r="R1710" s="94" t="s">
        <v>258</v>
      </c>
      <c r="S1710" s="94" t="s">
        <v>259</v>
      </c>
      <c r="T1710" s="94" t="s">
        <v>259</v>
      </c>
      <c r="U1710" s="94">
        <v>0</v>
      </c>
      <c r="V1710" s="94">
        <v>0</v>
      </c>
      <c r="W1710" s="94">
        <v>0</v>
      </c>
      <c r="X1710" s="94">
        <v>0</v>
      </c>
      <c r="Y1710" s="94">
        <v>0</v>
      </c>
      <c r="Z1710" s="94">
        <v>0</v>
      </c>
      <c r="AA1710" s="94">
        <v>0</v>
      </c>
      <c r="AB1710" s="94">
        <v>0</v>
      </c>
      <c r="AC1710" s="94">
        <v>0</v>
      </c>
      <c r="AD1710" s="94">
        <v>0</v>
      </c>
      <c r="AE1710" s="94">
        <v>0</v>
      </c>
      <c r="AF1710" s="94">
        <v>0</v>
      </c>
      <c r="AG1710" s="94">
        <v>0</v>
      </c>
      <c r="AH1710" s="94">
        <v>0</v>
      </c>
      <c r="AI1710" s="94">
        <v>0</v>
      </c>
      <c r="AJ1710" s="94">
        <v>0</v>
      </c>
      <c r="AK1710" s="94">
        <v>0</v>
      </c>
      <c r="AL1710" s="94">
        <v>0</v>
      </c>
      <c r="AM1710" s="94">
        <v>0</v>
      </c>
      <c r="AN1710" s="94">
        <v>8.7819219970703133E-2</v>
      </c>
      <c r="AO1710" s="94">
        <v>0.96602664794921878</v>
      </c>
      <c r="AP1710" s="94">
        <v>0.35127858886718749</v>
      </c>
      <c r="AQ1710" s="94">
        <v>0</v>
      </c>
      <c r="AR1710" s="94">
        <v>0</v>
      </c>
      <c r="AS1710" s="94">
        <v>0</v>
      </c>
      <c r="AT1710" s="94">
        <v>0</v>
      </c>
      <c r="AU1710" s="94">
        <v>0</v>
      </c>
      <c r="AV1710" s="94">
        <v>1.053830871582031</v>
      </c>
      <c r="AW1710" s="94">
        <v>0</v>
      </c>
      <c r="AX1710" s="94">
        <v>0</v>
      </c>
      <c r="AY1710" s="94">
        <v>0</v>
      </c>
      <c r="AZ1710" s="94">
        <v>0</v>
      </c>
      <c r="BA1710" s="94">
        <v>0</v>
      </c>
      <c r="BB1710" s="94">
        <v>0</v>
      </c>
      <c r="BC1710" s="94">
        <v>0.2634579650878906</v>
      </c>
      <c r="BD1710" s="94">
        <v>0</v>
      </c>
      <c r="BE1710" s="94">
        <v>0</v>
      </c>
      <c r="BF1710" s="94">
        <v>0</v>
      </c>
      <c r="BG1710" s="94">
        <v>0</v>
      </c>
      <c r="BH1710" s="94">
        <v>0</v>
      </c>
      <c r="BI1710" s="94">
        <v>0</v>
      </c>
      <c r="BJ1710" s="94">
        <v>0</v>
      </c>
      <c r="BK1710" s="94">
        <v>0</v>
      </c>
      <c r="BL1710" s="94">
        <v>1.668581805419922</v>
      </c>
      <c r="BM1710" s="94">
        <v>8.7819299316406252E-2</v>
      </c>
      <c r="BN1710" s="94">
        <v>0</v>
      </c>
      <c r="BO1710" s="94">
        <v>0</v>
      </c>
      <c r="BP1710" s="94">
        <v>0</v>
      </c>
      <c r="BQ1710" s="94">
        <v>0.2634637939453125</v>
      </c>
      <c r="BR1710" s="94">
        <v>0.43911232299804692</v>
      </c>
      <c r="BS1710" s="94">
        <v>1.2294863037109369</v>
      </c>
      <c r="BT1710" s="94">
        <v>0</v>
      </c>
      <c r="BU1710" s="94">
        <v>0.439096875</v>
      </c>
      <c r="BV1710" s="94">
        <v>0.35128247070312502</v>
      </c>
      <c r="BW1710" s="94">
        <v>0.17564177856445309</v>
      </c>
      <c r="BX1710" s="94">
        <v>0</v>
      </c>
      <c r="BY1710" s="94">
        <v>0.26346278686523439</v>
      </c>
      <c r="BZ1710" s="94">
        <v>1.053824584960938</v>
      </c>
      <c r="CA1710" s="94">
        <v>0.17563867797851559</v>
      </c>
      <c r="CB1710" s="94">
        <v>1.405110858154297</v>
      </c>
    </row>
    <row r="1711" spans="1:80">
      <c r="A1711" s="95">
        <v>1709</v>
      </c>
      <c r="B1711" s="94" t="s">
        <v>253</v>
      </c>
      <c r="C1711" s="94" t="s">
        <v>421</v>
      </c>
      <c r="F1711" s="94" t="s">
        <v>395</v>
      </c>
      <c r="G1711" s="94">
        <v>25</v>
      </c>
      <c r="H1711" s="94">
        <v>13</v>
      </c>
      <c r="I1711" s="94">
        <v>13</v>
      </c>
      <c r="J1711" s="94" t="s">
        <v>397</v>
      </c>
      <c r="K1711" s="94">
        <v>120</v>
      </c>
      <c r="L1711" s="94" t="s">
        <v>330</v>
      </c>
      <c r="M1711" s="94" t="s">
        <v>1</v>
      </c>
      <c r="N1711" s="94" t="s">
        <v>258</v>
      </c>
      <c r="O1711" s="94" t="s">
        <v>261</v>
      </c>
      <c r="P1711" s="94" t="s">
        <v>261</v>
      </c>
      <c r="Q1711" s="94" t="s">
        <v>1</v>
      </c>
      <c r="R1711" s="94" t="s">
        <v>258</v>
      </c>
      <c r="S1711" s="94" t="s">
        <v>261</v>
      </c>
      <c r="T1711" s="94" t="s">
        <v>261</v>
      </c>
      <c r="U1711" s="94">
        <v>1.0538789855957029</v>
      </c>
      <c r="V1711" s="94">
        <v>0.26346052856445312</v>
      </c>
      <c r="W1711" s="94">
        <v>0</v>
      </c>
      <c r="X1711" s="94">
        <v>0</v>
      </c>
      <c r="Y1711" s="94">
        <v>0</v>
      </c>
      <c r="Z1711" s="94">
        <v>0</v>
      </c>
      <c r="AA1711" s="94">
        <v>0</v>
      </c>
      <c r="AB1711" s="94">
        <v>0</v>
      </c>
      <c r="AC1711" s="94">
        <v>0</v>
      </c>
      <c r="AD1711" s="94">
        <v>0</v>
      </c>
      <c r="AE1711" s="94">
        <v>0</v>
      </c>
      <c r="AF1711" s="94">
        <v>0</v>
      </c>
      <c r="AG1711" s="94">
        <v>0</v>
      </c>
      <c r="AH1711" s="94">
        <v>0</v>
      </c>
      <c r="AI1711" s="94">
        <v>0</v>
      </c>
      <c r="AJ1711" s="94">
        <v>0.175640380859375</v>
      </c>
      <c r="AK1711" s="94">
        <v>0.87819569702148448</v>
      </c>
      <c r="AL1711" s="94">
        <v>1.6685648559570321</v>
      </c>
      <c r="AM1711" s="94">
        <v>1.492929217529297</v>
      </c>
      <c r="AN1711" s="94">
        <v>1.756399450683594</v>
      </c>
      <c r="AO1711" s="94">
        <v>3.5127767578125009</v>
      </c>
      <c r="AP1711" s="94">
        <v>2.8102253234863279</v>
      </c>
      <c r="AQ1711" s="94">
        <v>2.54676937866211</v>
      </c>
      <c r="AR1711" s="94">
        <v>1.0538302368164061</v>
      </c>
      <c r="AS1711" s="94">
        <v>0.79038594360351566</v>
      </c>
      <c r="AT1711" s="94">
        <v>1.0538358459472661</v>
      </c>
      <c r="AU1711" s="94">
        <v>2.1954899780273438</v>
      </c>
      <c r="AV1711" s="94">
        <v>0.2634603820800781</v>
      </c>
      <c r="AW1711" s="94">
        <v>8.7820153808593746E-2</v>
      </c>
      <c r="AX1711" s="94">
        <v>8.7820153808593746E-2</v>
      </c>
      <c r="AY1711" s="94">
        <v>8.7820153808593746E-2</v>
      </c>
      <c r="AZ1711" s="94">
        <v>0.26346053466796882</v>
      </c>
      <c r="BA1711" s="94">
        <v>0.26346053466796882</v>
      </c>
      <c r="BB1711" s="94">
        <v>0.26346053466796882</v>
      </c>
      <c r="BC1711" s="94">
        <v>1.053840509033203</v>
      </c>
      <c r="BD1711" s="94">
        <v>2.1954523071289072</v>
      </c>
      <c r="BE1711" s="94">
        <v>0.61473943481445303</v>
      </c>
      <c r="BF1711" s="94">
        <v>0.35128332519531252</v>
      </c>
      <c r="BG1711" s="94">
        <v>0.35128332519531252</v>
      </c>
      <c r="BH1711" s="94">
        <v>0</v>
      </c>
      <c r="BI1711" s="94">
        <v>0</v>
      </c>
      <c r="BJ1711" s="94">
        <v>0</v>
      </c>
      <c r="BK1711" s="94">
        <v>8.7818133544921878E-2</v>
      </c>
      <c r="BL1711" s="94">
        <v>0.263468212890625</v>
      </c>
      <c r="BM1711" s="94">
        <v>0</v>
      </c>
      <c r="BN1711" s="94">
        <v>8.7820153808593746E-2</v>
      </c>
      <c r="BO1711" s="94">
        <v>0</v>
      </c>
      <c r="BP1711" s="94">
        <v>0</v>
      </c>
      <c r="BQ1711" s="94">
        <v>8.7820153808593746E-2</v>
      </c>
      <c r="BR1711" s="94">
        <v>0</v>
      </c>
      <c r="BS1711" s="94">
        <v>0</v>
      </c>
      <c r="BT1711" s="94">
        <v>0</v>
      </c>
      <c r="BU1711" s="94">
        <v>0.1756430969238281</v>
      </c>
      <c r="BV1711" s="94">
        <v>8.7820153808593746E-2</v>
      </c>
      <c r="BW1711" s="94">
        <v>0</v>
      </c>
      <c r="BX1711" s="94">
        <v>0</v>
      </c>
      <c r="BY1711" s="94">
        <v>0</v>
      </c>
      <c r="BZ1711" s="94">
        <v>0.26345447998046878</v>
      </c>
      <c r="CA1711" s="94">
        <v>8.7820074462890627E-2</v>
      </c>
      <c r="CB1711" s="94">
        <v>0.1756402282714844</v>
      </c>
    </row>
    <row r="1712" spans="1:80">
      <c r="A1712" s="95">
        <v>1710</v>
      </c>
      <c r="B1712" s="94" t="s">
        <v>253</v>
      </c>
      <c r="C1712" s="94" t="s">
        <v>421</v>
      </c>
      <c r="F1712" s="94" t="s">
        <v>395</v>
      </c>
      <c r="G1712" s="94">
        <v>25</v>
      </c>
      <c r="H1712" s="94">
        <v>13</v>
      </c>
      <c r="I1712" s="94">
        <v>21</v>
      </c>
      <c r="J1712" s="94" t="s">
        <v>397</v>
      </c>
      <c r="K1712" s="94">
        <v>120</v>
      </c>
      <c r="L1712" s="94" t="s">
        <v>330</v>
      </c>
      <c r="M1712" s="94" t="s">
        <v>1</v>
      </c>
      <c r="N1712" s="94" t="s">
        <v>258</v>
      </c>
      <c r="O1712" s="94" t="s">
        <v>261</v>
      </c>
      <c r="P1712" s="94" t="s">
        <v>261</v>
      </c>
      <c r="Q1712" s="94" t="s">
        <v>255</v>
      </c>
      <c r="R1712" s="94" t="s">
        <v>256</v>
      </c>
      <c r="S1712" s="94" t="s">
        <v>262</v>
      </c>
      <c r="T1712" s="94" t="s">
        <v>262</v>
      </c>
      <c r="U1712" s="94">
        <v>0</v>
      </c>
      <c r="V1712" s="94">
        <v>0</v>
      </c>
      <c r="W1712" s="94">
        <v>0</v>
      </c>
      <c r="X1712" s="94">
        <v>0</v>
      </c>
      <c r="Y1712" s="94">
        <v>0</v>
      </c>
      <c r="Z1712" s="94">
        <v>0</v>
      </c>
      <c r="AA1712" s="94">
        <v>0</v>
      </c>
      <c r="AB1712" s="94">
        <v>0</v>
      </c>
      <c r="AC1712" s="94">
        <v>0</v>
      </c>
      <c r="AD1712" s="94">
        <v>0</v>
      </c>
      <c r="AE1712" s="94">
        <v>0</v>
      </c>
      <c r="AF1712" s="94">
        <v>0</v>
      </c>
      <c r="AG1712" s="94">
        <v>0</v>
      </c>
      <c r="AH1712" s="94">
        <v>0</v>
      </c>
      <c r="AI1712" s="94">
        <v>0</v>
      </c>
      <c r="AJ1712" s="94">
        <v>8.7822406005859374E-2</v>
      </c>
      <c r="AK1712" s="94">
        <v>0</v>
      </c>
      <c r="AL1712" s="94">
        <v>0</v>
      </c>
      <c r="AM1712" s="94">
        <v>0</v>
      </c>
      <c r="AN1712" s="94">
        <v>0</v>
      </c>
      <c r="AO1712" s="94">
        <v>0</v>
      </c>
      <c r="AP1712" s="94">
        <v>8.7818988037109372E-2</v>
      </c>
      <c r="AQ1712" s="94">
        <v>0</v>
      </c>
      <c r="AR1712" s="94">
        <v>0.43909959106445318</v>
      </c>
      <c r="AS1712" s="94">
        <v>8.7817742919921879E-2</v>
      </c>
      <c r="AT1712" s="94">
        <v>0</v>
      </c>
      <c r="AU1712" s="94">
        <v>0</v>
      </c>
      <c r="AV1712" s="94">
        <v>8.7820538330078121E-2</v>
      </c>
      <c r="AW1712" s="94">
        <v>0</v>
      </c>
      <c r="AX1712" s="94">
        <v>0</v>
      </c>
      <c r="AY1712" s="94">
        <v>0</v>
      </c>
      <c r="AZ1712" s="94">
        <v>0</v>
      </c>
      <c r="BA1712" s="94">
        <v>0</v>
      </c>
      <c r="BB1712" s="94">
        <v>0</v>
      </c>
      <c r="BC1712" s="94">
        <v>0</v>
      </c>
      <c r="BD1712" s="94">
        <v>0</v>
      </c>
      <c r="BE1712" s="94">
        <v>0</v>
      </c>
      <c r="BF1712" s="94">
        <v>0</v>
      </c>
      <c r="BG1712" s="94">
        <v>0</v>
      </c>
      <c r="BH1712" s="94">
        <v>0</v>
      </c>
      <c r="BI1712" s="94">
        <v>0</v>
      </c>
      <c r="BJ1712" s="94">
        <v>0.1756444152832031</v>
      </c>
      <c r="BK1712" s="94">
        <v>0</v>
      </c>
      <c r="BL1712" s="94">
        <v>8.781580200195313E-2</v>
      </c>
      <c r="BM1712" s="94">
        <v>0</v>
      </c>
      <c r="BN1712" s="94">
        <v>0</v>
      </c>
      <c r="BO1712" s="94">
        <v>0</v>
      </c>
      <c r="BP1712" s="94">
        <v>8.7822247314453122E-2</v>
      </c>
      <c r="BQ1712" s="94">
        <v>8.7818676757812492E-2</v>
      </c>
      <c r="BR1712" s="94">
        <v>0.43911657714843749</v>
      </c>
      <c r="BS1712" s="94">
        <v>0</v>
      </c>
      <c r="BT1712" s="94">
        <v>0</v>
      </c>
      <c r="BU1712" s="94">
        <v>8.7822247314453122E-2</v>
      </c>
      <c r="BV1712" s="94">
        <v>0</v>
      </c>
      <c r="BW1712" s="94">
        <v>0.26346720581054678</v>
      </c>
      <c r="BX1712" s="94">
        <v>0</v>
      </c>
      <c r="BY1712" s="94">
        <v>0</v>
      </c>
      <c r="BZ1712" s="94">
        <v>0.52694138793945322</v>
      </c>
      <c r="CA1712" s="94">
        <v>0.43910285034179691</v>
      </c>
      <c r="CB1712" s="94">
        <v>0.87819647216796881</v>
      </c>
    </row>
    <row r="1713" spans="1:80">
      <c r="A1713" s="95">
        <v>1711</v>
      </c>
      <c r="B1713" s="94" t="s">
        <v>253</v>
      </c>
      <c r="C1713" s="94" t="s">
        <v>421</v>
      </c>
      <c r="F1713" s="94" t="s">
        <v>395</v>
      </c>
      <c r="G1713" s="94">
        <v>25</v>
      </c>
      <c r="H1713" s="94">
        <v>13</v>
      </c>
      <c r="I1713" s="94">
        <v>33</v>
      </c>
      <c r="J1713" s="94" t="s">
        <v>397</v>
      </c>
      <c r="K1713" s="94">
        <v>120</v>
      </c>
      <c r="L1713" s="94" t="s">
        <v>330</v>
      </c>
      <c r="M1713" s="94" t="s">
        <v>1</v>
      </c>
      <c r="N1713" s="94" t="s">
        <v>258</v>
      </c>
      <c r="O1713" s="94" t="s">
        <v>261</v>
      </c>
      <c r="P1713" s="94" t="s">
        <v>261</v>
      </c>
      <c r="Q1713" s="94" t="s">
        <v>1</v>
      </c>
      <c r="R1713" s="94" t="s">
        <v>200</v>
      </c>
      <c r="S1713" s="94" t="s">
        <v>201</v>
      </c>
      <c r="T1713" s="94" t="s">
        <v>201</v>
      </c>
      <c r="U1713" s="94">
        <v>0</v>
      </c>
      <c r="V1713" s="94">
        <v>0</v>
      </c>
      <c r="W1713" s="94">
        <v>0</v>
      </c>
      <c r="X1713" s="94">
        <v>0</v>
      </c>
      <c r="Y1713" s="94">
        <v>0</v>
      </c>
      <c r="Z1713" s="94">
        <v>0</v>
      </c>
      <c r="AA1713" s="94">
        <v>0</v>
      </c>
      <c r="AB1713" s="94">
        <v>0</v>
      </c>
      <c r="AC1713" s="94">
        <v>0</v>
      </c>
      <c r="AD1713" s="94">
        <v>0</v>
      </c>
      <c r="AE1713" s="94">
        <v>0</v>
      </c>
      <c r="AF1713" s="94">
        <v>0</v>
      </c>
      <c r="AG1713" s="94">
        <v>0</v>
      </c>
      <c r="AH1713" s="94">
        <v>0</v>
      </c>
      <c r="AI1713" s="94">
        <v>0</v>
      </c>
      <c r="AJ1713" s="94">
        <v>0</v>
      </c>
      <c r="AK1713" s="94">
        <v>0</v>
      </c>
      <c r="AL1713" s="94">
        <v>0</v>
      </c>
      <c r="AM1713" s="94">
        <v>0</v>
      </c>
      <c r="AN1713" s="94">
        <v>0</v>
      </c>
      <c r="AO1713" s="94">
        <v>0</v>
      </c>
      <c r="AP1713" s="94">
        <v>0</v>
      </c>
      <c r="AQ1713" s="94">
        <v>0</v>
      </c>
      <c r="AR1713" s="94">
        <v>0</v>
      </c>
      <c r="AS1713" s="94">
        <v>0</v>
      </c>
      <c r="AT1713" s="94">
        <v>0</v>
      </c>
      <c r="AU1713" s="94">
        <v>0</v>
      </c>
      <c r="AV1713" s="94">
        <v>0</v>
      </c>
      <c r="AW1713" s="94">
        <v>0</v>
      </c>
      <c r="AX1713" s="94">
        <v>0</v>
      </c>
      <c r="AY1713" s="94">
        <v>0</v>
      </c>
      <c r="AZ1713" s="94">
        <v>0</v>
      </c>
      <c r="BA1713" s="94">
        <v>0</v>
      </c>
      <c r="BB1713" s="94">
        <v>0</v>
      </c>
      <c r="BC1713" s="94">
        <v>0</v>
      </c>
      <c r="BD1713" s="94">
        <v>0</v>
      </c>
      <c r="BE1713" s="94">
        <v>0</v>
      </c>
      <c r="BF1713" s="94">
        <v>0</v>
      </c>
      <c r="BG1713" s="94">
        <v>0</v>
      </c>
      <c r="BH1713" s="94">
        <v>0</v>
      </c>
      <c r="BI1713" s="94">
        <v>0</v>
      </c>
      <c r="BJ1713" s="94">
        <v>0</v>
      </c>
      <c r="BK1713" s="94">
        <v>0</v>
      </c>
      <c r="BL1713" s="94">
        <v>0</v>
      </c>
      <c r="BM1713" s="94">
        <v>0</v>
      </c>
      <c r="BN1713" s="94">
        <v>0</v>
      </c>
      <c r="BO1713" s="94">
        <v>0</v>
      </c>
      <c r="BP1713" s="94">
        <v>0</v>
      </c>
      <c r="BQ1713" s="94">
        <v>0</v>
      </c>
      <c r="BR1713" s="94">
        <v>0</v>
      </c>
      <c r="BS1713" s="94">
        <v>0</v>
      </c>
      <c r="BT1713" s="94">
        <v>0</v>
      </c>
      <c r="BU1713" s="94">
        <v>0.17564093017578131</v>
      </c>
      <c r="BV1713" s="94">
        <v>0</v>
      </c>
      <c r="BW1713" s="94">
        <v>0</v>
      </c>
      <c r="BX1713" s="94">
        <v>0</v>
      </c>
      <c r="BY1713" s="94">
        <v>0</v>
      </c>
      <c r="BZ1713" s="94">
        <v>0</v>
      </c>
      <c r="CA1713" s="94">
        <v>0</v>
      </c>
      <c r="CB1713" s="94">
        <v>0</v>
      </c>
    </row>
    <row r="1714" spans="1:80">
      <c r="A1714" s="95">
        <v>1712</v>
      </c>
      <c r="B1714" s="94" t="s">
        <v>253</v>
      </c>
      <c r="C1714" s="94" t="s">
        <v>421</v>
      </c>
      <c r="F1714" s="94" t="s">
        <v>395</v>
      </c>
      <c r="G1714" s="94">
        <v>25</v>
      </c>
      <c r="H1714" s="94">
        <v>13</v>
      </c>
      <c r="I1714" s="94">
        <v>68</v>
      </c>
      <c r="J1714" s="94" t="s">
        <v>397</v>
      </c>
      <c r="K1714" s="94">
        <v>120</v>
      </c>
      <c r="L1714" s="94" t="s">
        <v>330</v>
      </c>
      <c r="M1714" s="94" t="s">
        <v>1</v>
      </c>
      <c r="N1714" s="94" t="s">
        <v>258</v>
      </c>
      <c r="O1714" s="94" t="s">
        <v>261</v>
      </c>
      <c r="P1714" s="94" t="s">
        <v>261</v>
      </c>
      <c r="Q1714" s="94" t="s">
        <v>1</v>
      </c>
      <c r="R1714" s="94" t="s">
        <v>193</v>
      </c>
      <c r="S1714" s="94" t="s">
        <v>267</v>
      </c>
      <c r="T1714" s="94" t="s">
        <v>267</v>
      </c>
      <c r="U1714" s="94">
        <v>0</v>
      </c>
      <c r="V1714" s="94">
        <v>0.87823775634765611</v>
      </c>
      <c r="W1714" s="94">
        <v>0.26346052856445312</v>
      </c>
      <c r="X1714" s="94">
        <v>0</v>
      </c>
      <c r="Y1714" s="94">
        <v>8.7819299316406252E-2</v>
      </c>
      <c r="Z1714" s="94">
        <v>0</v>
      </c>
      <c r="AA1714" s="94">
        <v>0</v>
      </c>
      <c r="AB1714" s="94">
        <v>0</v>
      </c>
      <c r="AC1714" s="94">
        <v>0</v>
      </c>
      <c r="AD1714" s="94">
        <v>0</v>
      </c>
      <c r="AE1714" s="94">
        <v>0.1756444152832031</v>
      </c>
      <c r="AF1714" s="94">
        <v>0</v>
      </c>
      <c r="AG1714" s="94">
        <v>0</v>
      </c>
      <c r="AH1714" s="94">
        <v>0</v>
      </c>
      <c r="AI1714" s="94">
        <v>0</v>
      </c>
      <c r="AJ1714" s="94">
        <v>0</v>
      </c>
      <c r="AK1714" s="94">
        <v>0</v>
      </c>
      <c r="AL1714" s="94">
        <v>0.35128224487304688</v>
      </c>
      <c r="AM1714" s="94">
        <v>0.35127299194335943</v>
      </c>
      <c r="AN1714" s="94">
        <v>0</v>
      </c>
      <c r="AO1714" s="94">
        <v>8.7819842529296879E-2</v>
      </c>
      <c r="AP1714" s="94">
        <v>0.4390976440429688</v>
      </c>
      <c r="AQ1714" s="94">
        <v>0.35127143554687501</v>
      </c>
      <c r="AR1714" s="94">
        <v>1.141661254882812</v>
      </c>
      <c r="AS1714" s="94">
        <v>0.70254342651367174</v>
      </c>
      <c r="AT1714" s="94">
        <v>8.7825115966796874E-2</v>
      </c>
      <c r="AU1714" s="94">
        <v>0</v>
      </c>
      <c r="AV1714" s="94">
        <v>1.932030450439453</v>
      </c>
      <c r="AW1714" s="94">
        <v>0.1756402282714844</v>
      </c>
      <c r="AX1714" s="94">
        <v>0</v>
      </c>
      <c r="AY1714" s="94">
        <v>0</v>
      </c>
      <c r="AZ1714" s="94">
        <v>0</v>
      </c>
      <c r="BA1714" s="94">
        <v>0</v>
      </c>
      <c r="BB1714" s="94">
        <v>0</v>
      </c>
      <c r="BC1714" s="94">
        <v>8.7820306396484374E-2</v>
      </c>
      <c r="BD1714" s="94">
        <v>0</v>
      </c>
      <c r="BE1714" s="94">
        <v>1.141611798095703</v>
      </c>
      <c r="BF1714" s="94">
        <v>0.52691928100585927</v>
      </c>
      <c r="BG1714" s="94">
        <v>0</v>
      </c>
      <c r="BH1714" s="94">
        <v>1.0538789855957029</v>
      </c>
      <c r="BI1714" s="94">
        <v>0</v>
      </c>
      <c r="BJ1714" s="94">
        <v>0</v>
      </c>
      <c r="BK1714" s="94">
        <v>8.7822247314453122E-2</v>
      </c>
      <c r="BL1714" s="94">
        <v>2.7223976562500001</v>
      </c>
      <c r="BM1714" s="94">
        <v>1.0538416625976561</v>
      </c>
      <c r="BN1714" s="94">
        <v>0</v>
      </c>
      <c r="BO1714" s="94">
        <v>0</v>
      </c>
      <c r="BP1714" s="94">
        <v>0.17564053955078129</v>
      </c>
      <c r="BQ1714" s="94">
        <v>0.70255833740234375</v>
      </c>
      <c r="BR1714" s="94">
        <v>8.7825042724609378E-2</v>
      </c>
      <c r="BS1714" s="94">
        <v>1.405104779052734</v>
      </c>
      <c r="BT1714" s="94">
        <v>0</v>
      </c>
      <c r="BU1714" s="94">
        <v>1.141643951416015</v>
      </c>
      <c r="BV1714" s="94">
        <v>0.70255833740234375</v>
      </c>
      <c r="BW1714" s="94">
        <v>0.52694146728515623</v>
      </c>
      <c r="BX1714" s="94">
        <v>0</v>
      </c>
      <c r="BY1714" s="94">
        <v>0</v>
      </c>
      <c r="BZ1714" s="94">
        <v>0.70254558715820314</v>
      </c>
      <c r="CA1714" s="94">
        <v>0.4390993591308594</v>
      </c>
      <c r="CB1714" s="94">
        <v>1.2294758361816409</v>
      </c>
    </row>
    <row r="1715" spans="1:80">
      <c r="A1715" s="95">
        <v>1713</v>
      </c>
      <c r="B1715" s="94" t="s">
        <v>253</v>
      </c>
      <c r="C1715" s="94" t="s">
        <v>421</v>
      </c>
      <c r="F1715" s="94" t="s">
        <v>395</v>
      </c>
      <c r="G1715" s="94">
        <v>25</v>
      </c>
      <c r="H1715" s="94">
        <v>21</v>
      </c>
      <c r="I1715" s="94">
        <v>4</v>
      </c>
      <c r="J1715" s="94" t="s">
        <v>397</v>
      </c>
      <c r="K1715" s="94">
        <v>120</v>
      </c>
      <c r="L1715" s="94" t="s">
        <v>330</v>
      </c>
      <c r="M1715" s="94" t="s">
        <v>255</v>
      </c>
      <c r="N1715" s="94" t="s">
        <v>256</v>
      </c>
      <c r="O1715" s="94" t="s">
        <v>262</v>
      </c>
      <c r="P1715" s="94" t="s">
        <v>262</v>
      </c>
      <c r="Q1715" s="94" t="s">
        <v>1</v>
      </c>
      <c r="R1715" s="94" t="s">
        <v>176</v>
      </c>
      <c r="S1715" s="94" t="s">
        <v>178</v>
      </c>
      <c r="T1715" s="94" t="s">
        <v>178</v>
      </c>
      <c r="U1715" s="94">
        <v>8.7814245605468758E-2</v>
      </c>
      <c r="V1715" s="94">
        <v>0.43911240234374999</v>
      </c>
      <c r="W1715" s="94">
        <v>8.7823876953124991E-2</v>
      </c>
      <c r="X1715" s="94">
        <v>8.7827136230468741E-2</v>
      </c>
      <c r="Y1715" s="94">
        <v>0.17565194091796879</v>
      </c>
      <c r="Z1715" s="94">
        <v>8.7822558593750003E-2</v>
      </c>
      <c r="AA1715" s="94">
        <v>8.7824108886718752E-2</v>
      </c>
      <c r="AB1715" s="94">
        <v>0</v>
      </c>
      <c r="AC1715" s="94">
        <v>0</v>
      </c>
      <c r="AD1715" s="94">
        <v>0.17563976440429691</v>
      </c>
      <c r="AE1715" s="94">
        <v>8.7823797607421872E-2</v>
      </c>
      <c r="AF1715" s="94">
        <v>0</v>
      </c>
      <c r="AG1715" s="94">
        <v>0</v>
      </c>
      <c r="AH1715" s="94">
        <v>0</v>
      </c>
      <c r="AI1715" s="94">
        <v>0</v>
      </c>
      <c r="AJ1715" s="94">
        <v>0</v>
      </c>
      <c r="AK1715" s="94">
        <v>0</v>
      </c>
      <c r="AL1715" s="94">
        <v>8.7822406005859374E-2</v>
      </c>
      <c r="AM1715" s="94">
        <v>0</v>
      </c>
      <c r="AN1715" s="94">
        <v>0.1756365661621094</v>
      </c>
      <c r="AO1715" s="94">
        <v>8.7820385742187493E-2</v>
      </c>
      <c r="AP1715" s="94">
        <v>0</v>
      </c>
      <c r="AQ1715" s="94">
        <v>8.7817742919921879E-2</v>
      </c>
      <c r="AR1715" s="94">
        <v>0</v>
      </c>
      <c r="AS1715" s="94">
        <v>1.2294908874511721</v>
      </c>
      <c r="AT1715" s="94">
        <v>8.7822558593750003E-2</v>
      </c>
      <c r="AU1715" s="94">
        <v>0.61473321533203118</v>
      </c>
      <c r="AV1715" s="94">
        <v>0</v>
      </c>
      <c r="AW1715" s="94">
        <v>8.7822637939453121E-2</v>
      </c>
      <c r="AX1715" s="94">
        <v>0</v>
      </c>
      <c r="AY1715" s="94">
        <v>0</v>
      </c>
      <c r="AZ1715" s="94">
        <v>0</v>
      </c>
      <c r="BA1715" s="94">
        <v>8.7815020751953118E-2</v>
      </c>
      <c r="BB1715" s="94">
        <v>0</v>
      </c>
      <c r="BC1715" s="94">
        <v>0.35126802368164067</v>
      </c>
      <c r="BD1715" s="94">
        <v>0.70254979858398436</v>
      </c>
      <c r="BE1715" s="94">
        <v>0.70255166015625004</v>
      </c>
      <c r="BF1715" s="94">
        <v>0.17562817993164059</v>
      </c>
      <c r="BG1715" s="94">
        <v>0</v>
      </c>
      <c r="BH1715" s="94">
        <v>0.2634707824707031</v>
      </c>
      <c r="BI1715" s="94">
        <v>0.43910634155273442</v>
      </c>
      <c r="BJ1715" s="94">
        <v>0</v>
      </c>
      <c r="BK1715" s="94">
        <v>8.782216796874999E-2</v>
      </c>
      <c r="BL1715" s="94">
        <v>0</v>
      </c>
      <c r="BM1715" s="94">
        <v>8.7822637939453121E-2</v>
      </c>
      <c r="BN1715" s="94">
        <v>8.7819299316406252E-2</v>
      </c>
      <c r="BO1715" s="94">
        <v>0</v>
      </c>
      <c r="BP1715" s="94">
        <v>0</v>
      </c>
      <c r="BQ1715" s="94">
        <v>0.17564418334960941</v>
      </c>
      <c r="BR1715" s="94">
        <v>8.7818756103515624E-2</v>
      </c>
      <c r="BS1715" s="94">
        <v>0</v>
      </c>
      <c r="BT1715" s="94">
        <v>0</v>
      </c>
      <c r="BU1715" s="94">
        <v>0</v>
      </c>
      <c r="BV1715" s="94">
        <v>0</v>
      </c>
      <c r="BW1715" s="94">
        <v>0</v>
      </c>
      <c r="BX1715" s="94">
        <v>0</v>
      </c>
      <c r="BY1715" s="94">
        <v>0</v>
      </c>
      <c r="BZ1715" s="94">
        <v>8.7814947509765623E-2</v>
      </c>
      <c r="CA1715" s="94">
        <v>0.17562817993164059</v>
      </c>
      <c r="CB1715" s="94">
        <v>0.26344693603515618</v>
      </c>
    </row>
    <row r="1716" spans="1:80">
      <c r="A1716" s="95">
        <v>1714</v>
      </c>
      <c r="B1716" s="94" t="s">
        <v>253</v>
      </c>
      <c r="C1716" s="94" t="s">
        <v>421</v>
      </c>
      <c r="F1716" s="94" t="s">
        <v>395</v>
      </c>
      <c r="G1716" s="94">
        <v>25</v>
      </c>
      <c r="H1716" s="94">
        <v>21</v>
      </c>
      <c r="I1716" s="94">
        <v>11</v>
      </c>
      <c r="J1716" s="94" t="s">
        <v>397</v>
      </c>
      <c r="K1716" s="94">
        <v>120</v>
      </c>
      <c r="L1716" s="94" t="s">
        <v>330</v>
      </c>
      <c r="M1716" s="94" t="s">
        <v>255</v>
      </c>
      <c r="N1716" s="94" t="s">
        <v>256</v>
      </c>
      <c r="O1716" s="94" t="s">
        <v>262</v>
      </c>
      <c r="P1716" s="94" t="s">
        <v>262</v>
      </c>
      <c r="Q1716" s="94" t="s">
        <v>1</v>
      </c>
      <c r="R1716" s="94" t="s">
        <v>258</v>
      </c>
      <c r="S1716" s="94" t="s">
        <v>259</v>
      </c>
      <c r="T1716" s="94" t="s">
        <v>259</v>
      </c>
      <c r="U1716" s="94">
        <v>2.546706158447265</v>
      </c>
      <c r="V1716" s="94">
        <v>1.4050742370605469</v>
      </c>
      <c r="W1716" s="94">
        <v>1.6685566162109371</v>
      </c>
      <c r="X1716" s="94">
        <v>0.70255523071289061</v>
      </c>
      <c r="Y1716" s="94">
        <v>2.6346410888671881</v>
      </c>
      <c r="Z1716" s="94">
        <v>1.0538521423339851</v>
      </c>
      <c r="AA1716" s="94">
        <v>1.9320275390624999</v>
      </c>
      <c r="AB1716" s="94">
        <v>6.9377834960937479</v>
      </c>
      <c r="AC1716" s="94">
        <v>0.79038454589843765</v>
      </c>
      <c r="AD1716" s="94">
        <v>4.6543748352050764</v>
      </c>
      <c r="AE1716" s="94">
        <v>8.6940174255371119</v>
      </c>
      <c r="AF1716" s="94">
        <v>0.70254854736328121</v>
      </c>
      <c r="AG1716" s="94">
        <v>1.6685940490722659</v>
      </c>
      <c r="AH1716" s="94">
        <v>1.3172698059082031</v>
      </c>
      <c r="AI1716" s="94">
        <v>5.708286224365235</v>
      </c>
      <c r="AJ1716" s="94">
        <v>2.2833382019042969</v>
      </c>
      <c r="AK1716" s="94">
        <v>1.756398114013672</v>
      </c>
      <c r="AL1716" s="94">
        <v>0.96604433593749994</v>
      </c>
      <c r="AM1716" s="94">
        <v>1.9320284851074221</v>
      </c>
      <c r="AN1716" s="94">
        <v>2.5468048767089839</v>
      </c>
      <c r="AO1716" s="94">
        <v>2.7223918029785161</v>
      </c>
      <c r="AP1716" s="94">
        <v>2.0198571960449221</v>
      </c>
      <c r="AQ1716" s="94">
        <v>5.5326537292480467</v>
      </c>
      <c r="AR1716" s="94">
        <v>3.161530364990234</v>
      </c>
      <c r="AS1716" s="94">
        <v>2.1954553894042972</v>
      </c>
      <c r="AT1716" s="94">
        <v>2.546796813964844</v>
      </c>
      <c r="AU1716" s="94">
        <v>4.5666334289550781</v>
      </c>
      <c r="AV1716" s="94">
        <v>4.4788620666503913</v>
      </c>
      <c r="AW1716" s="94">
        <v>2.4589219055175771</v>
      </c>
      <c r="AX1716" s="94">
        <v>4.6543730407714854</v>
      </c>
      <c r="AY1716" s="94">
        <v>2.7224804199218751</v>
      </c>
      <c r="AZ1716" s="94">
        <v>0.87820205688476582</v>
      </c>
      <c r="BA1716" s="94">
        <v>1.141648223876953</v>
      </c>
      <c r="BB1716" s="94">
        <v>2.107675689697265</v>
      </c>
      <c r="BC1716" s="94">
        <v>4.654357153320313</v>
      </c>
      <c r="BD1716" s="94">
        <v>4.3909639099121076</v>
      </c>
      <c r="BE1716" s="94">
        <v>0</v>
      </c>
      <c r="BF1716" s="94">
        <v>0</v>
      </c>
      <c r="BG1716" s="94">
        <v>0</v>
      </c>
      <c r="BH1716" s="94">
        <v>5.9717230712890634</v>
      </c>
      <c r="BI1716" s="94">
        <v>8.0793565490722674</v>
      </c>
      <c r="BJ1716" s="94">
        <v>11.15304026489258</v>
      </c>
      <c r="BK1716" s="94">
        <v>4.3032581909179672</v>
      </c>
      <c r="BL1716" s="94">
        <v>10.80177160644531</v>
      </c>
      <c r="BM1716" s="94">
        <v>11.328777191162111</v>
      </c>
      <c r="BN1716" s="94">
        <v>5.4448621459960922</v>
      </c>
      <c r="BO1716" s="94">
        <v>12.99722822875977</v>
      </c>
      <c r="BP1716" s="94">
        <v>8.1673367187500006</v>
      </c>
      <c r="BQ1716" s="94">
        <v>14.314681793212889</v>
      </c>
      <c r="BR1716" s="94">
        <v>18.003187744140629</v>
      </c>
      <c r="BS1716" s="94">
        <v>9.6602723571777354</v>
      </c>
      <c r="BT1716" s="94">
        <v>12.99727111206056</v>
      </c>
      <c r="BU1716" s="94">
        <v>9.8358104125976578</v>
      </c>
      <c r="BV1716" s="94">
        <v>12.646139843749999</v>
      </c>
      <c r="BW1716" s="94">
        <v>17.739770178222649</v>
      </c>
      <c r="BX1716" s="94">
        <v>18.969062561035159</v>
      </c>
      <c r="BY1716" s="94">
        <v>11.68016517944336</v>
      </c>
      <c r="BZ1716" s="94">
        <v>12.207006158447269</v>
      </c>
      <c r="CA1716" s="94">
        <v>15.456357885742189</v>
      </c>
      <c r="CB1716" s="94">
        <v>10.97747336425781</v>
      </c>
    </row>
    <row r="1717" spans="1:80">
      <c r="A1717" s="95">
        <v>1715</v>
      </c>
      <c r="B1717" s="94" t="s">
        <v>253</v>
      </c>
      <c r="C1717" s="94" t="s">
        <v>421</v>
      </c>
      <c r="F1717" s="94" t="s">
        <v>395</v>
      </c>
      <c r="G1717" s="94">
        <v>25</v>
      </c>
      <c r="H1717" s="94">
        <v>21</v>
      </c>
      <c r="I1717" s="94">
        <v>13</v>
      </c>
      <c r="J1717" s="94" t="s">
        <v>397</v>
      </c>
      <c r="K1717" s="94">
        <v>120</v>
      </c>
      <c r="L1717" s="94" t="s">
        <v>330</v>
      </c>
      <c r="M1717" s="94" t="s">
        <v>255</v>
      </c>
      <c r="N1717" s="94" t="s">
        <v>256</v>
      </c>
      <c r="O1717" s="94" t="s">
        <v>262</v>
      </c>
      <c r="P1717" s="94" t="s">
        <v>262</v>
      </c>
      <c r="Q1717" s="94" t="s">
        <v>1</v>
      </c>
      <c r="R1717" s="94" t="s">
        <v>258</v>
      </c>
      <c r="S1717" s="94" t="s">
        <v>261</v>
      </c>
      <c r="T1717" s="94" t="s">
        <v>261</v>
      </c>
      <c r="U1717" s="94">
        <v>0</v>
      </c>
      <c r="V1717" s="94">
        <v>0</v>
      </c>
      <c r="W1717" s="94">
        <v>0</v>
      </c>
      <c r="X1717" s="94">
        <v>0</v>
      </c>
      <c r="Y1717" s="94">
        <v>0</v>
      </c>
      <c r="Z1717" s="94">
        <v>0</v>
      </c>
      <c r="AA1717" s="94">
        <v>0</v>
      </c>
      <c r="AB1717" s="94">
        <v>0</v>
      </c>
      <c r="AC1717" s="94">
        <v>0</v>
      </c>
      <c r="AD1717" s="94">
        <v>0</v>
      </c>
      <c r="AE1717" s="94">
        <v>0</v>
      </c>
      <c r="AF1717" s="94">
        <v>0</v>
      </c>
      <c r="AG1717" s="94">
        <v>0</v>
      </c>
      <c r="AH1717" s="94">
        <v>0</v>
      </c>
      <c r="AI1717" s="94">
        <v>0</v>
      </c>
      <c r="AJ1717" s="94">
        <v>0</v>
      </c>
      <c r="AK1717" s="94">
        <v>8.7820465087890626E-2</v>
      </c>
      <c r="AL1717" s="94">
        <v>0</v>
      </c>
      <c r="AM1717" s="94">
        <v>0</v>
      </c>
      <c r="AN1717" s="94">
        <v>0</v>
      </c>
      <c r="AO1717" s="94">
        <v>8.7818597412109373E-2</v>
      </c>
      <c r="AP1717" s="94">
        <v>0</v>
      </c>
      <c r="AQ1717" s="94">
        <v>0</v>
      </c>
      <c r="AR1717" s="94">
        <v>0</v>
      </c>
      <c r="AS1717" s="94">
        <v>0.26345571899414072</v>
      </c>
      <c r="AT1717" s="94">
        <v>0</v>
      </c>
      <c r="AU1717" s="94">
        <v>0.263456494140625</v>
      </c>
      <c r="AV1717" s="94">
        <v>0</v>
      </c>
      <c r="AW1717" s="94">
        <v>0</v>
      </c>
      <c r="AX1717" s="94">
        <v>0</v>
      </c>
      <c r="AY1717" s="94">
        <v>0</v>
      </c>
      <c r="AZ1717" s="94">
        <v>0</v>
      </c>
      <c r="BA1717" s="94">
        <v>0</v>
      </c>
      <c r="BB1717" s="94">
        <v>0</v>
      </c>
      <c r="BC1717" s="94">
        <v>0</v>
      </c>
      <c r="BD1717" s="94">
        <v>0</v>
      </c>
      <c r="BE1717" s="94">
        <v>0</v>
      </c>
      <c r="BF1717" s="94">
        <v>0</v>
      </c>
      <c r="BG1717" s="94">
        <v>0</v>
      </c>
      <c r="BH1717" s="94">
        <v>0</v>
      </c>
      <c r="BI1717" s="94">
        <v>0</v>
      </c>
      <c r="BJ1717" s="94">
        <v>0</v>
      </c>
      <c r="BK1717" s="94">
        <v>0</v>
      </c>
      <c r="BL1717" s="94">
        <v>0</v>
      </c>
      <c r="BM1717" s="94">
        <v>0</v>
      </c>
      <c r="BN1717" s="94">
        <v>0</v>
      </c>
      <c r="BO1717" s="94">
        <v>0</v>
      </c>
      <c r="BP1717" s="94">
        <v>0</v>
      </c>
      <c r="BQ1717" s="94">
        <v>0</v>
      </c>
      <c r="BR1717" s="94">
        <v>0</v>
      </c>
      <c r="BS1717" s="94">
        <v>0</v>
      </c>
      <c r="BT1717" s="94">
        <v>0</v>
      </c>
      <c r="BU1717" s="94">
        <v>0</v>
      </c>
      <c r="BV1717" s="94">
        <v>0</v>
      </c>
      <c r="BW1717" s="94">
        <v>0</v>
      </c>
      <c r="BX1717" s="94">
        <v>0</v>
      </c>
      <c r="BY1717" s="94">
        <v>0</v>
      </c>
      <c r="BZ1717" s="94">
        <v>0</v>
      </c>
      <c r="CA1717" s="94">
        <v>0</v>
      </c>
      <c r="CB1717" s="94">
        <v>0</v>
      </c>
    </row>
    <row r="1718" spans="1:80">
      <c r="A1718" s="95">
        <v>1716</v>
      </c>
      <c r="B1718" s="94" t="s">
        <v>253</v>
      </c>
      <c r="C1718" s="94" t="s">
        <v>421</v>
      </c>
      <c r="F1718" s="94" t="s">
        <v>395</v>
      </c>
      <c r="G1718" s="94">
        <v>25</v>
      </c>
      <c r="H1718" s="94">
        <v>21</v>
      </c>
      <c r="I1718" s="94">
        <v>21</v>
      </c>
      <c r="J1718" s="94" t="s">
        <v>397</v>
      </c>
      <c r="K1718" s="94">
        <v>120</v>
      </c>
      <c r="L1718" s="94" t="s">
        <v>330</v>
      </c>
      <c r="M1718" s="94" t="s">
        <v>255</v>
      </c>
      <c r="N1718" s="94" t="s">
        <v>256</v>
      </c>
      <c r="O1718" s="94" t="s">
        <v>262</v>
      </c>
      <c r="P1718" s="94" t="s">
        <v>262</v>
      </c>
      <c r="Q1718" s="94" t="s">
        <v>255</v>
      </c>
      <c r="R1718" s="94" t="s">
        <v>256</v>
      </c>
      <c r="S1718" s="94" t="s">
        <v>262</v>
      </c>
      <c r="T1718" s="94" t="s">
        <v>262</v>
      </c>
      <c r="U1718" s="94">
        <v>19.759637561035159</v>
      </c>
      <c r="V1718" s="94">
        <v>19.232677239990231</v>
      </c>
      <c r="W1718" s="94">
        <v>17.739704772949221</v>
      </c>
      <c r="X1718" s="94">
        <v>20.637766442871101</v>
      </c>
      <c r="Y1718" s="94">
        <v>19.05696995849609</v>
      </c>
      <c r="Z1718" s="94">
        <v>20.198503967285149</v>
      </c>
      <c r="AA1718" s="94">
        <v>25.02858643798827</v>
      </c>
      <c r="AB1718" s="94">
        <v>18.52989958496093</v>
      </c>
      <c r="AC1718" s="94">
        <v>18.17860591430664</v>
      </c>
      <c r="AD1718" s="94">
        <v>17.38833082885742</v>
      </c>
      <c r="AE1718" s="94">
        <v>12.38276654663086</v>
      </c>
      <c r="AF1718" s="94">
        <v>15.80778185424805</v>
      </c>
      <c r="AG1718" s="94">
        <v>14.753900030517579</v>
      </c>
      <c r="AH1718" s="94">
        <v>15.017342889404301</v>
      </c>
      <c r="AI1718" s="94">
        <v>10.7141452331543</v>
      </c>
      <c r="AJ1718" s="94">
        <v>12.03141021728516</v>
      </c>
      <c r="AK1718" s="94">
        <v>16.861429003906249</v>
      </c>
      <c r="AL1718" s="94">
        <v>19.935036114501941</v>
      </c>
      <c r="AM1718" s="94">
        <v>21.51578726806639</v>
      </c>
      <c r="AN1718" s="94">
        <v>21.076696643066398</v>
      </c>
      <c r="AO1718" s="94">
        <v>20.37414716796874</v>
      </c>
      <c r="AP1718" s="94">
        <v>19.408143835449209</v>
      </c>
      <c r="AQ1718" s="94">
        <v>15.544087414550789</v>
      </c>
      <c r="AR1718" s="94">
        <v>13.787702978515631</v>
      </c>
      <c r="AS1718" s="94">
        <v>16.15885521850587</v>
      </c>
      <c r="AT1718" s="94">
        <v>17.300463635253909</v>
      </c>
      <c r="AU1718" s="94">
        <v>14.226735540771489</v>
      </c>
      <c r="AV1718" s="94">
        <v>10.36256221923828</v>
      </c>
      <c r="AW1718" s="94">
        <v>10.626018865966801</v>
      </c>
      <c r="AX1718" s="94">
        <v>8.2550183959960908</v>
      </c>
      <c r="AY1718" s="94">
        <v>7.3767236145019526</v>
      </c>
      <c r="AZ1718" s="94">
        <v>10.62603016967773</v>
      </c>
      <c r="BA1718" s="94">
        <v>13.260619763183589</v>
      </c>
      <c r="BB1718" s="94">
        <v>14.40223037719726</v>
      </c>
      <c r="BC1718" s="94">
        <v>11.592122619628899</v>
      </c>
      <c r="BD1718" s="94">
        <v>8.3428102294921818</v>
      </c>
      <c r="BE1718" s="94">
        <v>9.2210310913085891</v>
      </c>
      <c r="BF1718" s="94">
        <v>9.6601566650390591</v>
      </c>
      <c r="BG1718" s="94">
        <v>13.172958013916009</v>
      </c>
      <c r="BH1718" s="94">
        <v>13.085231970214849</v>
      </c>
      <c r="BI1718" s="94">
        <v>13.34862880859375</v>
      </c>
      <c r="BJ1718" s="94">
        <v>8.2551807128906223</v>
      </c>
      <c r="BK1718" s="94">
        <v>9.8358605773925785</v>
      </c>
      <c r="BL1718" s="94">
        <v>12.47041473388672</v>
      </c>
      <c r="BM1718" s="94">
        <v>6.7621036376953088</v>
      </c>
      <c r="BN1718" s="94">
        <v>4.215251007080079</v>
      </c>
      <c r="BO1718" s="94">
        <v>8.0794947631835985</v>
      </c>
      <c r="BP1718" s="94">
        <v>6.323062731933593</v>
      </c>
      <c r="BQ1718" s="94">
        <v>4.8300333740234356</v>
      </c>
      <c r="BR1718" s="94">
        <v>1.668599096679688</v>
      </c>
      <c r="BS1718" s="94">
        <v>5.5325619628906244</v>
      </c>
      <c r="BT1718" s="94">
        <v>8.2550569213867195</v>
      </c>
      <c r="BU1718" s="94">
        <v>10.801831341552729</v>
      </c>
      <c r="BV1718" s="94">
        <v>5.7081989501953121</v>
      </c>
      <c r="BW1718" s="94">
        <v>3.7762639221191412</v>
      </c>
      <c r="BX1718" s="94">
        <v>1.3172947387695311</v>
      </c>
      <c r="BY1718" s="94">
        <v>2.1955010437011722</v>
      </c>
      <c r="BZ1718" s="94">
        <v>3.6005667968749999</v>
      </c>
      <c r="CA1718" s="94">
        <v>3.9518278991699209</v>
      </c>
      <c r="CB1718" s="94">
        <v>3.8639696838378912</v>
      </c>
    </row>
    <row r="1719" spans="1:80">
      <c r="A1719" s="95">
        <v>1717</v>
      </c>
      <c r="B1719" s="94" t="s">
        <v>253</v>
      </c>
      <c r="C1719" s="94" t="s">
        <v>421</v>
      </c>
      <c r="F1719" s="94" t="s">
        <v>395</v>
      </c>
      <c r="G1719" s="94">
        <v>25</v>
      </c>
      <c r="H1719" s="94">
        <v>21</v>
      </c>
      <c r="I1719" s="94">
        <v>24</v>
      </c>
      <c r="J1719" s="94" t="s">
        <v>397</v>
      </c>
      <c r="K1719" s="94">
        <v>120</v>
      </c>
      <c r="L1719" s="94" t="s">
        <v>330</v>
      </c>
      <c r="M1719" s="94" t="s">
        <v>255</v>
      </c>
      <c r="N1719" s="94" t="s">
        <v>256</v>
      </c>
      <c r="O1719" s="94" t="s">
        <v>262</v>
      </c>
      <c r="P1719" s="94" t="s">
        <v>262</v>
      </c>
      <c r="Q1719" s="94" t="s">
        <v>255</v>
      </c>
      <c r="R1719" s="94" t="s">
        <v>193</v>
      </c>
      <c r="S1719" s="94" t="s">
        <v>263</v>
      </c>
      <c r="T1719" s="94" t="s">
        <v>263</v>
      </c>
      <c r="U1719" s="94">
        <v>0</v>
      </c>
      <c r="V1719" s="94">
        <v>0</v>
      </c>
      <c r="W1719" s="94">
        <v>0</v>
      </c>
      <c r="X1719" s="94">
        <v>0</v>
      </c>
      <c r="Y1719" s="94">
        <v>0</v>
      </c>
      <c r="Z1719" s="94">
        <v>0</v>
      </c>
      <c r="AA1719" s="94">
        <v>0</v>
      </c>
      <c r="AB1719" s="94">
        <v>0</v>
      </c>
      <c r="AC1719" s="94">
        <v>0</v>
      </c>
      <c r="AD1719" s="94">
        <v>0</v>
      </c>
      <c r="AE1719" s="94">
        <v>0</v>
      </c>
      <c r="AF1719" s="94">
        <v>0</v>
      </c>
      <c r="AG1719" s="94">
        <v>0</v>
      </c>
      <c r="AH1719" s="94">
        <v>0</v>
      </c>
      <c r="AI1719" s="94">
        <v>0</v>
      </c>
      <c r="AJ1719" s="94">
        <v>0</v>
      </c>
      <c r="AK1719" s="94">
        <v>0</v>
      </c>
      <c r="AL1719" s="94">
        <v>0</v>
      </c>
      <c r="AM1719" s="94">
        <v>0</v>
      </c>
      <c r="AN1719" s="94">
        <v>0</v>
      </c>
      <c r="AO1719" s="94">
        <v>0</v>
      </c>
      <c r="AP1719" s="94">
        <v>0</v>
      </c>
      <c r="AQ1719" s="94">
        <v>0</v>
      </c>
      <c r="AR1719" s="94">
        <v>0</v>
      </c>
      <c r="AS1719" s="94">
        <v>0</v>
      </c>
      <c r="AT1719" s="94">
        <v>0</v>
      </c>
      <c r="AU1719" s="94">
        <v>0</v>
      </c>
      <c r="AV1719" s="94">
        <v>0</v>
      </c>
      <c r="AW1719" s="94">
        <v>0</v>
      </c>
      <c r="AX1719" s="94">
        <v>0</v>
      </c>
      <c r="AY1719" s="94">
        <v>0</v>
      </c>
      <c r="AZ1719" s="94">
        <v>0</v>
      </c>
      <c r="BA1719" s="94">
        <v>0</v>
      </c>
      <c r="BB1719" s="94">
        <v>0</v>
      </c>
      <c r="BC1719" s="94">
        <v>0</v>
      </c>
      <c r="BD1719" s="94">
        <v>0</v>
      </c>
      <c r="BE1719" s="94">
        <v>0</v>
      </c>
      <c r="BF1719" s="94">
        <v>0</v>
      </c>
      <c r="BG1719" s="94">
        <v>0</v>
      </c>
      <c r="BH1719" s="94">
        <v>0</v>
      </c>
      <c r="BI1719" s="94">
        <v>0</v>
      </c>
      <c r="BJ1719" s="94">
        <v>0</v>
      </c>
      <c r="BK1719" s="94">
        <v>0</v>
      </c>
      <c r="BL1719" s="94">
        <v>0</v>
      </c>
      <c r="BM1719" s="94">
        <v>0</v>
      </c>
      <c r="BN1719" s="94">
        <v>0</v>
      </c>
      <c r="BO1719" s="94">
        <v>0</v>
      </c>
      <c r="BP1719" s="94">
        <v>0</v>
      </c>
      <c r="BQ1719" s="94">
        <v>0</v>
      </c>
      <c r="BR1719" s="94">
        <v>0</v>
      </c>
      <c r="BS1719" s="94">
        <v>0</v>
      </c>
      <c r="BT1719" s="94">
        <v>0</v>
      </c>
      <c r="BU1719" s="94">
        <v>0</v>
      </c>
      <c r="BV1719" s="94">
        <v>0</v>
      </c>
      <c r="BW1719" s="94">
        <v>0</v>
      </c>
      <c r="BX1719" s="94">
        <v>0</v>
      </c>
      <c r="BY1719" s="94">
        <v>0</v>
      </c>
      <c r="BZ1719" s="94">
        <v>0</v>
      </c>
      <c r="CA1719" s="94">
        <v>0</v>
      </c>
      <c r="CB1719" s="94">
        <v>8.7817742919921879E-2</v>
      </c>
    </row>
    <row r="1720" spans="1:80">
      <c r="A1720" s="95">
        <v>1718</v>
      </c>
      <c r="B1720" s="94" t="s">
        <v>253</v>
      </c>
      <c r="C1720" s="94" t="s">
        <v>421</v>
      </c>
      <c r="F1720" s="94" t="s">
        <v>395</v>
      </c>
      <c r="G1720" s="94">
        <v>25</v>
      </c>
      <c r="H1720" s="94">
        <v>21</v>
      </c>
      <c r="I1720" s="94">
        <v>33</v>
      </c>
      <c r="J1720" s="94" t="s">
        <v>397</v>
      </c>
      <c r="K1720" s="94">
        <v>120</v>
      </c>
      <c r="L1720" s="94" t="s">
        <v>330</v>
      </c>
      <c r="M1720" s="94" t="s">
        <v>255</v>
      </c>
      <c r="N1720" s="94" t="s">
        <v>256</v>
      </c>
      <c r="O1720" s="94" t="s">
        <v>262</v>
      </c>
      <c r="P1720" s="94" t="s">
        <v>262</v>
      </c>
      <c r="Q1720" s="94" t="s">
        <v>1</v>
      </c>
      <c r="R1720" s="94" t="s">
        <v>200</v>
      </c>
      <c r="S1720" s="94" t="s">
        <v>201</v>
      </c>
      <c r="T1720" s="94" t="s">
        <v>201</v>
      </c>
      <c r="U1720" s="94">
        <v>0.43910355224609382</v>
      </c>
      <c r="V1720" s="94">
        <v>0.70257603759765619</v>
      </c>
      <c r="W1720" s="94">
        <v>0.26344927368164062</v>
      </c>
      <c r="X1720" s="94">
        <v>0.43909431762695311</v>
      </c>
      <c r="Y1720" s="94">
        <v>0.17563758544921881</v>
      </c>
      <c r="Z1720" s="94">
        <v>0.61473328247070325</v>
      </c>
      <c r="AA1720" s="94">
        <v>8.781851806640624E-2</v>
      </c>
      <c r="AB1720" s="94">
        <v>0.43912210083007808</v>
      </c>
      <c r="AC1720" s="94">
        <v>1.405125128173828</v>
      </c>
      <c r="AD1720" s="94">
        <v>0</v>
      </c>
      <c r="AE1720" s="94">
        <v>0</v>
      </c>
      <c r="AF1720" s="94">
        <v>0.52692409057617184</v>
      </c>
      <c r="AG1720" s="94">
        <v>0.2634558776855469</v>
      </c>
      <c r="AH1720" s="94">
        <v>0.70255111083984378</v>
      </c>
      <c r="AI1720" s="94">
        <v>8.7815020751953118E-2</v>
      </c>
      <c r="AJ1720" s="94">
        <v>0.35128123168945308</v>
      </c>
      <c r="AK1720" s="94">
        <v>8.7819378662109371E-2</v>
      </c>
      <c r="AL1720" s="94">
        <v>0.175640380859375</v>
      </c>
      <c r="AM1720" s="94">
        <v>8.7818676757812492E-2</v>
      </c>
      <c r="AN1720" s="94">
        <v>0.96600847167968751</v>
      </c>
      <c r="AO1720" s="94">
        <v>0.87819314575195329</v>
      </c>
      <c r="AP1720" s="94">
        <v>8.7813934326171877E-2</v>
      </c>
      <c r="AQ1720" s="94">
        <v>8.7820074462890627E-2</v>
      </c>
      <c r="AR1720" s="94">
        <v>0</v>
      </c>
      <c r="AS1720" s="94">
        <v>0.26346961669921881</v>
      </c>
      <c r="AT1720" s="94">
        <v>8.7821472167968748E-2</v>
      </c>
      <c r="AU1720" s="94">
        <v>0.4391007629394531</v>
      </c>
      <c r="AV1720" s="94">
        <v>1.5807401123046869</v>
      </c>
      <c r="AW1720" s="94">
        <v>0.26345703735351561</v>
      </c>
      <c r="AX1720" s="94">
        <v>0.43909260864257821</v>
      </c>
      <c r="AY1720" s="94">
        <v>0.17563945312500001</v>
      </c>
      <c r="AZ1720" s="94">
        <v>1.053810595703125</v>
      </c>
      <c r="BA1720" s="94">
        <v>1.6685529907226571</v>
      </c>
      <c r="BB1720" s="94">
        <v>0.70255087890625001</v>
      </c>
      <c r="BC1720" s="94">
        <v>0.1756375854492187</v>
      </c>
      <c r="BD1720" s="94">
        <v>0.26345657348632823</v>
      </c>
      <c r="BE1720" s="94">
        <v>8.7817974853515626E-2</v>
      </c>
      <c r="BF1720" s="94">
        <v>8.781882934570312E-2</v>
      </c>
      <c r="BG1720" s="94">
        <v>0</v>
      </c>
      <c r="BH1720" s="94">
        <v>1.1416511840820309</v>
      </c>
      <c r="BI1720" s="94">
        <v>0.26345206909179691</v>
      </c>
      <c r="BJ1720" s="94">
        <v>0.87818963012695328</v>
      </c>
      <c r="BK1720" s="94">
        <v>0</v>
      </c>
      <c r="BL1720" s="94">
        <v>0.79037213745117196</v>
      </c>
      <c r="BM1720" s="94">
        <v>0.35127540283203118</v>
      </c>
      <c r="BN1720" s="94">
        <v>8.781882934570312E-2</v>
      </c>
      <c r="BO1720" s="94">
        <v>1.4050972595214839</v>
      </c>
      <c r="BP1720" s="94">
        <v>0</v>
      </c>
      <c r="BQ1720" s="94">
        <v>0.17563688964843749</v>
      </c>
      <c r="BR1720" s="94">
        <v>2.3711071350097659</v>
      </c>
      <c r="BS1720" s="94">
        <v>0.17564503173828119</v>
      </c>
      <c r="BT1720" s="94">
        <v>0.43909586791992189</v>
      </c>
      <c r="BU1720" s="94">
        <v>0.1756374328613281</v>
      </c>
      <c r="BV1720" s="94">
        <v>0.26346138916015632</v>
      </c>
      <c r="BW1720" s="94">
        <v>0.6147332946777343</v>
      </c>
      <c r="BX1720" s="94">
        <v>2.2832876770019541</v>
      </c>
      <c r="BY1720" s="94">
        <v>0.52691268310546879</v>
      </c>
      <c r="BZ1720" s="94">
        <v>8.7827288818359384E-2</v>
      </c>
      <c r="CA1720" s="94">
        <v>0.26345618896484368</v>
      </c>
      <c r="CB1720" s="94">
        <v>1.492922930908203</v>
      </c>
    </row>
    <row r="1721" spans="1:80">
      <c r="A1721" s="95">
        <v>1719</v>
      </c>
      <c r="B1721" s="94" t="s">
        <v>253</v>
      </c>
      <c r="C1721" s="94" t="s">
        <v>421</v>
      </c>
      <c r="F1721" s="94" t="s">
        <v>395</v>
      </c>
      <c r="G1721" s="94">
        <v>25</v>
      </c>
      <c r="H1721" s="94">
        <v>21</v>
      </c>
      <c r="I1721" s="94">
        <v>68</v>
      </c>
      <c r="J1721" s="94" t="s">
        <v>397</v>
      </c>
      <c r="K1721" s="94">
        <v>120</v>
      </c>
      <c r="L1721" s="94" t="s">
        <v>330</v>
      </c>
      <c r="M1721" s="94" t="s">
        <v>255</v>
      </c>
      <c r="N1721" s="94" t="s">
        <v>256</v>
      </c>
      <c r="O1721" s="94" t="s">
        <v>262</v>
      </c>
      <c r="P1721" s="94" t="s">
        <v>262</v>
      </c>
      <c r="Q1721" s="94" t="s">
        <v>1</v>
      </c>
      <c r="R1721" s="94" t="s">
        <v>193</v>
      </c>
      <c r="S1721" s="94" t="s">
        <v>267</v>
      </c>
      <c r="T1721" s="94" t="s">
        <v>267</v>
      </c>
      <c r="U1721" s="94">
        <v>0</v>
      </c>
      <c r="V1721" s="94">
        <v>1.405143511962891</v>
      </c>
      <c r="W1721" s="94">
        <v>1.4929554504394531</v>
      </c>
      <c r="X1721" s="94">
        <v>0</v>
      </c>
      <c r="Y1721" s="94">
        <v>0.1756375</v>
      </c>
      <c r="Z1721" s="94">
        <v>0.87818571777343746</v>
      </c>
      <c r="AA1721" s="94">
        <v>0.43910789184570309</v>
      </c>
      <c r="AB1721" s="94">
        <v>0.26345780639648442</v>
      </c>
      <c r="AC1721" s="94">
        <v>0.17563781738281251</v>
      </c>
      <c r="AD1721" s="94">
        <v>8.7815100097656251E-2</v>
      </c>
      <c r="AE1721" s="94">
        <v>0</v>
      </c>
      <c r="AF1721" s="94">
        <v>8.7817901611328131E-2</v>
      </c>
      <c r="AG1721" s="94">
        <v>0.87820972290039057</v>
      </c>
      <c r="AH1721" s="94">
        <v>0.87819624023437493</v>
      </c>
      <c r="AI1721" s="94">
        <v>0.17564619750976559</v>
      </c>
      <c r="AJ1721" s="94">
        <v>0</v>
      </c>
      <c r="AK1721" s="94">
        <v>0</v>
      </c>
      <c r="AL1721" s="94">
        <v>0.1756332336425781</v>
      </c>
      <c r="AM1721" s="94">
        <v>0.35127819824218748</v>
      </c>
      <c r="AN1721" s="94">
        <v>0.26344522094726558</v>
      </c>
      <c r="AO1721" s="94">
        <v>8.7823876953124991E-2</v>
      </c>
      <c r="AP1721" s="94">
        <v>0.43909996948242191</v>
      </c>
      <c r="AQ1721" s="94">
        <v>0.52692119750976563</v>
      </c>
      <c r="AR1721" s="94">
        <v>8.7817047119140623E-2</v>
      </c>
      <c r="AS1721" s="94">
        <v>0.26346170043945311</v>
      </c>
      <c r="AT1721" s="94">
        <v>0.79038980712890627</v>
      </c>
      <c r="AU1721" s="94">
        <v>0.6147402038574219</v>
      </c>
      <c r="AV1721" s="94">
        <v>1.5807352722167971</v>
      </c>
      <c r="AW1721" s="94">
        <v>0.26345191040039062</v>
      </c>
      <c r="AX1721" s="94">
        <v>0.52689044189453127</v>
      </c>
      <c r="AY1721" s="94">
        <v>8.7818133544921878E-2</v>
      </c>
      <c r="AZ1721" s="94">
        <v>0.17564325561523439</v>
      </c>
      <c r="BA1721" s="94">
        <v>1.9320197937011721</v>
      </c>
      <c r="BB1721" s="94">
        <v>1.053803216552734</v>
      </c>
      <c r="BC1721" s="94">
        <v>1.1416098083496089</v>
      </c>
      <c r="BD1721" s="94">
        <v>0.3512850280761719</v>
      </c>
      <c r="BE1721" s="94">
        <v>8.7818908691406239E-2</v>
      </c>
      <c r="BF1721" s="94">
        <v>0.3512705139160156</v>
      </c>
      <c r="BG1721" s="94">
        <v>8.7814947509765623E-2</v>
      </c>
      <c r="BH1721" s="94">
        <v>2.3711845092773429</v>
      </c>
      <c r="BI1721" s="94">
        <v>0.70255390014648433</v>
      </c>
      <c r="BJ1721" s="94">
        <v>0.87819716186523444</v>
      </c>
      <c r="BK1721" s="94">
        <v>0.4390887145996093</v>
      </c>
      <c r="BL1721" s="94">
        <v>0.1756364990234375</v>
      </c>
      <c r="BM1721" s="94">
        <v>2.283315417480468</v>
      </c>
      <c r="BN1721" s="94">
        <v>0.52691033935546883</v>
      </c>
      <c r="BO1721" s="94">
        <v>0.35127741699218751</v>
      </c>
      <c r="BP1721" s="94">
        <v>0.1756302001953125</v>
      </c>
      <c r="BQ1721" s="94">
        <v>1.317298046875</v>
      </c>
      <c r="BR1721" s="94">
        <v>0.70254878540039067</v>
      </c>
      <c r="BS1721" s="94">
        <v>1.668571038818359</v>
      </c>
      <c r="BT1721" s="94">
        <v>0.61473662719726563</v>
      </c>
      <c r="BU1721" s="94">
        <v>0.5268972839355468</v>
      </c>
      <c r="BV1721" s="94">
        <v>2.195494104003906</v>
      </c>
      <c r="BW1721" s="94">
        <v>1.0538160339355469</v>
      </c>
      <c r="BX1721" s="94">
        <v>0.26345269165039059</v>
      </c>
      <c r="BY1721" s="94">
        <v>0.26345074462890627</v>
      </c>
      <c r="BZ1721" s="94">
        <v>1.0538351989746091</v>
      </c>
      <c r="CA1721" s="94">
        <v>0.96602413330078118</v>
      </c>
      <c r="CB1721" s="94">
        <v>1.3172690124511719</v>
      </c>
    </row>
    <row r="1722" spans="1:80">
      <c r="A1722" s="95">
        <v>1720</v>
      </c>
      <c r="B1722" s="94" t="s">
        <v>253</v>
      </c>
      <c r="C1722" s="94" t="s">
        <v>421</v>
      </c>
      <c r="F1722" s="94" t="s">
        <v>395</v>
      </c>
      <c r="G1722" s="94">
        <v>25</v>
      </c>
      <c r="H1722" s="94">
        <v>24</v>
      </c>
      <c r="I1722" s="94">
        <v>24</v>
      </c>
      <c r="J1722" s="94" t="s">
        <v>397</v>
      </c>
      <c r="K1722" s="94">
        <v>120</v>
      </c>
      <c r="L1722" s="94" t="s">
        <v>330</v>
      </c>
      <c r="M1722" s="94" t="s">
        <v>255</v>
      </c>
      <c r="N1722" s="94" t="s">
        <v>193</v>
      </c>
      <c r="O1722" s="94" t="s">
        <v>263</v>
      </c>
      <c r="P1722" s="94" t="s">
        <v>263</v>
      </c>
      <c r="Q1722" s="94" t="s">
        <v>255</v>
      </c>
      <c r="R1722" s="94" t="s">
        <v>193</v>
      </c>
      <c r="S1722" s="94" t="s">
        <v>263</v>
      </c>
      <c r="T1722" s="94" t="s">
        <v>263</v>
      </c>
      <c r="U1722" s="94">
        <v>0.43908164062499999</v>
      </c>
      <c r="V1722" s="94">
        <v>0.87816336669921857</v>
      </c>
      <c r="W1722" s="94">
        <v>0.87816336669921857</v>
      </c>
      <c r="X1722" s="94">
        <v>0.87816336669921857</v>
      </c>
      <c r="Y1722" s="94">
        <v>1.053796057128906</v>
      </c>
      <c r="Z1722" s="94">
        <v>1.053796057128906</v>
      </c>
      <c r="AA1722" s="94">
        <v>1.141612866210937</v>
      </c>
      <c r="AB1722" s="94">
        <v>1.2294289794921871</v>
      </c>
      <c r="AC1722" s="94">
        <v>1.2294289794921871</v>
      </c>
      <c r="AD1722" s="94">
        <v>1.2294289794921871</v>
      </c>
      <c r="AE1722" s="94">
        <v>1.4050611206054691</v>
      </c>
      <c r="AF1722" s="94">
        <v>1.58069310913086</v>
      </c>
      <c r="AG1722" s="94">
        <v>1.58069310913086</v>
      </c>
      <c r="AH1722" s="94">
        <v>1.7563260314941409</v>
      </c>
      <c r="AI1722" s="94">
        <v>1.7563260314941409</v>
      </c>
      <c r="AJ1722" s="94">
        <v>1.7563260314941409</v>
      </c>
      <c r="AK1722" s="94">
        <v>1.7563260314941409</v>
      </c>
      <c r="AL1722" s="94">
        <v>1.7563260314941409</v>
      </c>
      <c r="AM1722" s="94">
        <v>1.7563260314941409</v>
      </c>
      <c r="AN1722" s="94">
        <v>1.7563260314941409</v>
      </c>
      <c r="AO1722" s="94">
        <v>2.1075947570800788</v>
      </c>
      <c r="AP1722" s="94">
        <v>2.1075947570800788</v>
      </c>
      <c r="AQ1722" s="94">
        <v>2.1075947570800788</v>
      </c>
      <c r="AR1722" s="94">
        <v>2.195411645507813</v>
      </c>
      <c r="AS1722" s="94">
        <v>2.195411645507813</v>
      </c>
      <c r="AT1722" s="94">
        <v>2.195411645507813</v>
      </c>
      <c r="AU1722" s="94">
        <v>2.283229309082031</v>
      </c>
      <c r="AV1722" s="94">
        <v>2.283229309082031</v>
      </c>
      <c r="AW1722" s="94">
        <v>2.283229309082031</v>
      </c>
      <c r="AX1722" s="94">
        <v>2.283229309082031</v>
      </c>
      <c r="AY1722" s="94">
        <v>2.458863940429687</v>
      </c>
      <c r="AZ1722" s="94">
        <v>2.458863940429687</v>
      </c>
      <c r="BA1722" s="94">
        <v>2.458863940429687</v>
      </c>
      <c r="BB1722" s="94">
        <v>2.6344984191894532</v>
      </c>
      <c r="BC1722" s="94">
        <v>2.8979511840820309</v>
      </c>
      <c r="BD1722" s="94">
        <v>2.8979511840820309</v>
      </c>
      <c r="BE1722" s="94">
        <v>3.424854541015625</v>
      </c>
      <c r="BF1722" s="94">
        <v>3.424854541015625</v>
      </c>
      <c r="BG1722" s="94">
        <v>3.424854541015625</v>
      </c>
      <c r="BH1722" s="94">
        <v>0.43908164062499999</v>
      </c>
      <c r="BI1722" s="94">
        <v>1.053796057128906</v>
      </c>
      <c r="BJ1722" s="94">
        <v>1.4050611206054691</v>
      </c>
      <c r="BK1722" s="94">
        <v>1.7563260314941409</v>
      </c>
      <c r="BL1722" s="94">
        <v>2.1075947570800788</v>
      </c>
      <c r="BM1722" s="94">
        <v>2.195411645507813</v>
      </c>
      <c r="BN1722" s="94">
        <v>2.458863940429687</v>
      </c>
      <c r="BO1722" s="94">
        <v>1.053796057128906</v>
      </c>
      <c r="BP1722" s="94">
        <v>1.7563260314941409</v>
      </c>
      <c r="BQ1722" s="94">
        <v>2.195411645507813</v>
      </c>
      <c r="BR1722" s="94">
        <v>0.43908164062499999</v>
      </c>
      <c r="BS1722" s="94">
        <v>2.195411645507813</v>
      </c>
      <c r="BT1722" s="94">
        <v>1.2294289794921871</v>
      </c>
      <c r="BU1722" s="94">
        <v>1.7563260314941409</v>
      </c>
      <c r="BV1722" s="94">
        <v>2.195411645507813</v>
      </c>
      <c r="BW1722" s="94">
        <v>0.87816336669921857</v>
      </c>
      <c r="BX1722" s="94">
        <v>1.053796057128906</v>
      </c>
      <c r="BY1722" s="94">
        <v>1.7563260314941409</v>
      </c>
      <c r="BZ1722" s="94">
        <v>2.195411645507813</v>
      </c>
      <c r="CA1722" s="94">
        <v>2.195411645507813</v>
      </c>
      <c r="CB1722" s="94">
        <v>2.283229309082031</v>
      </c>
    </row>
    <row r="1723" spans="1:80">
      <c r="A1723" s="95">
        <v>1721</v>
      </c>
      <c r="B1723" s="94" t="s">
        <v>253</v>
      </c>
      <c r="C1723" s="94" t="s">
        <v>421</v>
      </c>
      <c r="F1723" s="94" t="s">
        <v>395</v>
      </c>
      <c r="G1723" s="94">
        <v>25</v>
      </c>
      <c r="H1723" s="94">
        <v>33</v>
      </c>
      <c r="I1723" s="94">
        <v>4</v>
      </c>
      <c r="J1723" s="94" t="s">
        <v>397</v>
      </c>
      <c r="K1723" s="94">
        <v>120</v>
      </c>
      <c r="L1723" s="94" t="s">
        <v>330</v>
      </c>
      <c r="M1723" s="94" t="s">
        <v>1</v>
      </c>
      <c r="N1723" s="94" t="s">
        <v>200</v>
      </c>
      <c r="O1723" s="94" t="s">
        <v>201</v>
      </c>
      <c r="P1723" s="94" t="s">
        <v>201</v>
      </c>
      <c r="Q1723" s="94" t="s">
        <v>1</v>
      </c>
      <c r="R1723" s="94" t="s">
        <v>176</v>
      </c>
      <c r="S1723" s="94" t="s">
        <v>178</v>
      </c>
      <c r="T1723" s="94" t="s">
        <v>178</v>
      </c>
      <c r="U1723" s="94">
        <v>1.2294856628417969</v>
      </c>
      <c r="V1723" s="94">
        <v>0</v>
      </c>
      <c r="W1723" s="94">
        <v>0</v>
      </c>
      <c r="X1723" s="94">
        <v>0</v>
      </c>
      <c r="Y1723" s="94">
        <v>0</v>
      </c>
      <c r="Z1723" s="94">
        <v>0</v>
      </c>
      <c r="AA1723" s="94">
        <v>0</v>
      </c>
      <c r="AB1723" s="94">
        <v>0</v>
      </c>
      <c r="AC1723" s="94">
        <v>0</v>
      </c>
      <c r="AD1723" s="94">
        <v>3.161543060302733</v>
      </c>
      <c r="AE1723" s="94">
        <v>0</v>
      </c>
      <c r="AF1723" s="94">
        <v>0</v>
      </c>
      <c r="AG1723" s="94">
        <v>0</v>
      </c>
      <c r="AH1723" s="94">
        <v>0</v>
      </c>
      <c r="AI1723" s="94">
        <v>0</v>
      </c>
      <c r="AJ1723" s="94">
        <v>0</v>
      </c>
      <c r="AK1723" s="94">
        <v>0</v>
      </c>
      <c r="AL1723" s="94">
        <v>0</v>
      </c>
      <c r="AM1723" s="94">
        <v>0</v>
      </c>
      <c r="AN1723" s="94">
        <v>0</v>
      </c>
      <c r="AO1723" s="94">
        <v>0</v>
      </c>
      <c r="AP1723" s="94">
        <v>0</v>
      </c>
      <c r="AQ1723" s="94">
        <v>0</v>
      </c>
      <c r="AR1723" s="94">
        <v>0</v>
      </c>
      <c r="AS1723" s="94">
        <v>0</v>
      </c>
      <c r="AT1723" s="94">
        <v>0</v>
      </c>
      <c r="AU1723" s="94">
        <v>0</v>
      </c>
      <c r="AV1723" s="94">
        <v>8.7818676757812492E-2</v>
      </c>
      <c r="AW1723" s="94">
        <v>0</v>
      </c>
      <c r="AX1723" s="94">
        <v>0</v>
      </c>
      <c r="AY1723" s="94">
        <v>0</v>
      </c>
      <c r="AZ1723" s="94">
        <v>0</v>
      </c>
      <c r="BA1723" s="94">
        <v>0</v>
      </c>
      <c r="BB1723" s="94">
        <v>0</v>
      </c>
      <c r="BC1723" s="94">
        <v>0</v>
      </c>
      <c r="BD1723" s="94">
        <v>8.7817199707031252E-2</v>
      </c>
      <c r="BE1723" s="94">
        <v>0</v>
      </c>
      <c r="BF1723" s="94">
        <v>0.35127385864257821</v>
      </c>
      <c r="BG1723" s="94">
        <v>8.7827209472656251E-2</v>
      </c>
      <c r="BH1723" s="94">
        <v>0.1756430114746094</v>
      </c>
      <c r="BI1723" s="94">
        <v>0</v>
      </c>
      <c r="BJ1723" s="94">
        <v>0</v>
      </c>
      <c r="BK1723" s="94">
        <v>0</v>
      </c>
      <c r="BL1723" s="94">
        <v>0</v>
      </c>
      <c r="BM1723" s="94">
        <v>0</v>
      </c>
      <c r="BN1723" s="94">
        <v>0</v>
      </c>
      <c r="BO1723" s="94">
        <v>0</v>
      </c>
      <c r="BP1723" s="94">
        <v>0</v>
      </c>
      <c r="BQ1723" s="94">
        <v>0</v>
      </c>
      <c r="BR1723" s="94">
        <v>0.52690364379882815</v>
      </c>
      <c r="BS1723" s="94">
        <v>0</v>
      </c>
      <c r="BT1723" s="94">
        <v>0</v>
      </c>
      <c r="BU1723" s="94">
        <v>0</v>
      </c>
      <c r="BV1723" s="94">
        <v>0</v>
      </c>
      <c r="BW1723" s="94">
        <v>0</v>
      </c>
      <c r="BX1723" s="94">
        <v>0.61471882324218752</v>
      </c>
      <c r="BY1723" s="94">
        <v>0.26346013183593753</v>
      </c>
      <c r="BZ1723" s="94">
        <v>8.7818756103515624E-2</v>
      </c>
      <c r="CA1723" s="94">
        <v>0.1756459655761719</v>
      </c>
      <c r="CB1723" s="94">
        <v>8.7827209472656251E-2</v>
      </c>
    </row>
    <row r="1724" spans="1:80">
      <c r="A1724" s="95">
        <v>1722</v>
      </c>
      <c r="B1724" s="94" t="s">
        <v>253</v>
      </c>
      <c r="C1724" s="94" t="s">
        <v>421</v>
      </c>
      <c r="F1724" s="94" t="s">
        <v>395</v>
      </c>
      <c r="G1724" s="94">
        <v>25</v>
      </c>
      <c r="H1724" s="94">
        <v>33</v>
      </c>
      <c r="I1724" s="94">
        <v>11</v>
      </c>
      <c r="J1724" s="94" t="s">
        <v>397</v>
      </c>
      <c r="K1724" s="94">
        <v>120</v>
      </c>
      <c r="L1724" s="94" t="s">
        <v>330</v>
      </c>
      <c r="M1724" s="94" t="s">
        <v>1</v>
      </c>
      <c r="N1724" s="94" t="s">
        <v>200</v>
      </c>
      <c r="O1724" s="94" t="s">
        <v>201</v>
      </c>
      <c r="P1724" s="94" t="s">
        <v>201</v>
      </c>
      <c r="Q1724" s="94" t="s">
        <v>1</v>
      </c>
      <c r="R1724" s="94" t="s">
        <v>258</v>
      </c>
      <c r="S1724" s="94" t="s">
        <v>259</v>
      </c>
      <c r="T1724" s="94" t="s">
        <v>259</v>
      </c>
      <c r="U1724" s="94">
        <v>2.7223803100585928</v>
      </c>
      <c r="V1724" s="94">
        <v>0.70258083496093759</v>
      </c>
      <c r="W1724" s="94">
        <v>0.35129962158203132</v>
      </c>
      <c r="X1724" s="94">
        <v>0.70255469360351563</v>
      </c>
      <c r="Y1724" s="94">
        <v>0.43911007080078118</v>
      </c>
      <c r="Z1724" s="94">
        <v>0.17564146728515631</v>
      </c>
      <c r="AA1724" s="94">
        <v>0.87820189208984367</v>
      </c>
      <c r="AB1724" s="94">
        <v>3.688476824951171</v>
      </c>
      <c r="AC1724" s="94">
        <v>0.26346953735351558</v>
      </c>
      <c r="AD1724" s="94">
        <v>1.9320814331054681</v>
      </c>
      <c r="AE1724" s="94">
        <v>0.79038182373046884</v>
      </c>
      <c r="AF1724" s="94">
        <v>1.0538414916992189</v>
      </c>
      <c r="AG1724" s="94">
        <v>0.43908769531250003</v>
      </c>
      <c r="AH1724" s="94">
        <v>1.053827209472656</v>
      </c>
      <c r="AI1724" s="94">
        <v>1.053833038330078</v>
      </c>
      <c r="AJ1724" s="94">
        <v>0.8782033752441406</v>
      </c>
      <c r="AK1724" s="94">
        <v>1.5807304809570319</v>
      </c>
      <c r="AL1724" s="94">
        <v>1.668614831542969</v>
      </c>
      <c r="AM1724" s="94">
        <v>1.7564194885253901</v>
      </c>
      <c r="AN1724" s="94">
        <v>1.580769415283203</v>
      </c>
      <c r="AO1724" s="94">
        <v>1.405097705078125</v>
      </c>
      <c r="AP1724" s="94">
        <v>0.70255040893554677</v>
      </c>
      <c r="AQ1724" s="94">
        <v>2.6345914062500002</v>
      </c>
      <c r="AR1724" s="94">
        <v>1.317292944335938</v>
      </c>
      <c r="AS1724" s="94">
        <v>1.405098126220703</v>
      </c>
      <c r="AT1724" s="94">
        <v>2.1954792297363279</v>
      </c>
      <c r="AU1724" s="94">
        <v>1.2294739013671869</v>
      </c>
      <c r="AV1724" s="94">
        <v>1.4929248657226559</v>
      </c>
      <c r="AW1724" s="94">
        <v>3.2493286926269529</v>
      </c>
      <c r="AX1724" s="94">
        <v>2.1955059265136718</v>
      </c>
      <c r="AY1724" s="94">
        <v>2.4589511718749999</v>
      </c>
      <c r="AZ1724" s="94">
        <v>1.7564107849121089</v>
      </c>
      <c r="BA1724" s="94">
        <v>1.580792150878906</v>
      </c>
      <c r="BB1724" s="94">
        <v>2.458962347412109</v>
      </c>
      <c r="BC1724" s="94">
        <v>2.8980301147460938</v>
      </c>
      <c r="BD1724" s="94">
        <v>2.019818096923828</v>
      </c>
      <c r="BE1724" s="94">
        <v>8.7820776367187492E-2</v>
      </c>
      <c r="BF1724" s="94">
        <v>0</v>
      </c>
      <c r="BG1724" s="94">
        <v>0</v>
      </c>
      <c r="BH1724" s="94">
        <v>2.9858974853515621</v>
      </c>
      <c r="BI1724" s="94">
        <v>3.3372088928222658</v>
      </c>
      <c r="BJ1724" s="94">
        <v>3.2492971679687499</v>
      </c>
      <c r="BK1724" s="94">
        <v>6.7621644958496097</v>
      </c>
      <c r="BL1724" s="94">
        <v>6.2351482299804681</v>
      </c>
      <c r="BM1724" s="94">
        <v>10.71396082763672</v>
      </c>
      <c r="BN1724" s="94">
        <v>9.1332979492187487</v>
      </c>
      <c r="BO1724" s="94">
        <v>5.708287634277343</v>
      </c>
      <c r="BP1724" s="94">
        <v>13.085098730468751</v>
      </c>
      <c r="BQ1724" s="94">
        <v>16.94918446044921</v>
      </c>
      <c r="BR1724" s="94">
        <v>46.105394445800911</v>
      </c>
      <c r="BS1724" s="94">
        <v>13.17292794189453</v>
      </c>
      <c r="BT1724" s="94">
        <v>8.1672715515136733</v>
      </c>
      <c r="BU1724" s="94">
        <v>10.801819940185551</v>
      </c>
      <c r="BV1724" s="94">
        <v>10.97743662109375</v>
      </c>
      <c r="BW1724" s="94">
        <v>34.776600506591869</v>
      </c>
      <c r="BX1724" s="94">
        <v>42.1534148864747</v>
      </c>
      <c r="BY1724" s="94">
        <v>29.77081258544921</v>
      </c>
      <c r="BZ1724" s="94">
        <v>18.17864011840819</v>
      </c>
      <c r="CA1724" s="94">
        <v>17.56389986572264</v>
      </c>
      <c r="CB1724" s="94">
        <v>11.504358215332029</v>
      </c>
    </row>
    <row r="1725" spans="1:80">
      <c r="A1725" s="95">
        <v>1723</v>
      </c>
      <c r="B1725" s="94" t="s">
        <v>253</v>
      </c>
      <c r="C1725" s="94" t="s">
        <v>421</v>
      </c>
      <c r="F1725" s="94" t="s">
        <v>395</v>
      </c>
      <c r="G1725" s="94">
        <v>25</v>
      </c>
      <c r="H1725" s="94">
        <v>33</v>
      </c>
      <c r="I1725" s="94">
        <v>13</v>
      </c>
      <c r="J1725" s="94" t="s">
        <v>397</v>
      </c>
      <c r="K1725" s="94">
        <v>120</v>
      </c>
      <c r="L1725" s="94" t="s">
        <v>330</v>
      </c>
      <c r="M1725" s="94" t="s">
        <v>1</v>
      </c>
      <c r="N1725" s="94" t="s">
        <v>200</v>
      </c>
      <c r="O1725" s="94" t="s">
        <v>201</v>
      </c>
      <c r="P1725" s="94" t="s">
        <v>201</v>
      </c>
      <c r="Q1725" s="94" t="s">
        <v>1</v>
      </c>
      <c r="R1725" s="94" t="s">
        <v>258</v>
      </c>
      <c r="S1725" s="94" t="s">
        <v>261</v>
      </c>
      <c r="T1725" s="94" t="s">
        <v>261</v>
      </c>
      <c r="U1725" s="94">
        <v>8.7819299316406252E-2</v>
      </c>
      <c r="V1725" s="94">
        <v>0</v>
      </c>
      <c r="W1725" s="94">
        <v>0</v>
      </c>
      <c r="X1725" s="94">
        <v>0</v>
      </c>
      <c r="Y1725" s="94">
        <v>0</v>
      </c>
      <c r="Z1725" s="94">
        <v>0</v>
      </c>
      <c r="AA1725" s="94">
        <v>0</v>
      </c>
      <c r="AB1725" s="94">
        <v>0</v>
      </c>
      <c r="AC1725" s="94">
        <v>0</v>
      </c>
      <c r="AD1725" s="94">
        <v>0.1756444152832031</v>
      </c>
      <c r="AE1725" s="94">
        <v>0</v>
      </c>
      <c r="AF1725" s="94">
        <v>0</v>
      </c>
      <c r="AG1725" s="94">
        <v>0</v>
      </c>
      <c r="AH1725" s="94">
        <v>0</v>
      </c>
      <c r="AI1725" s="94">
        <v>0</v>
      </c>
      <c r="AJ1725" s="94">
        <v>0</v>
      </c>
      <c r="AK1725" s="94">
        <v>0</v>
      </c>
      <c r="AL1725" s="94">
        <v>0</v>
      </c>
      <c r="AM1725" s="94">
        <v>0</v>
      </c>
      <c r="AN1725" s="94">
        <v>0</v>
      </c>
      <c r="AO1725" s="94">
        <v>0</v>
      </c>
      <c r="AP1725" s="94">
        <v>0</v>
      </c>
      <c r="AQ1725" s="94">
        <v>0</v>
      </c>
      <c r="AR1725" s="94">
        <v>0</v>
      </c>
      <c r="AS1725" s="94">
        <v>0</v>
      </c>
      <c r="AT1725" s="94">
        <v>0</v>
      </c>
      <c r="AU1725" s="94">
        <v>0</v>
      </c>
      <c r="AV1725" s="94">
        <v>0</v>
      </c>
      <c r="AW1725" s="94">
        <v>0</v>
      </c>
      <c r="AX1725" s="94">
        <v>0</v>
      </c>
      <c r="AY1725" s="94">
        <v>0</v>
      </c>
      <c r="AZ1725" s="94">
        <v>0</v>
      </c>
      <c r="BA1725" s="94">
        <v>0</v>
      </c>
      <c r="BB1725" s="94">
        <v>0</v>
      </c>
      <c r="BC1725" s="94">
        <v>0</v>
      </c>
      <c r="BD1725" s="94">
        <v>0</v>
      </c>
      <c r="BE1725" s="94">
        <v>0</v>
      </c>
      <c r="BF1725" s="94">
        <v>0</v>
      </c>
      <c r="BG1725" s="94">
        <v>0</v>
      </c>
      <c r="BH1725" s="94">
        <v>0</v>
      </c>
      <c r="BI1725" s="94">
        <v>0</v>
      </c>
      <c r="BJ1725" s="94">
        <v>0</v>
      </c>
      <c r="BK1725" s="94">
        <v>0</v>
      </c>
      <c r="BL1725" s="94">
        <v>0</v>
      </c>
      <c r="BM1725" s="94">
        <v>0</v>
      </c>
      <c r="BN1725" s="94">
        <v>0</v>
      </c>
      <c r="BO1725" s="94">
        <v>0</v>
      </c>
      <c r="BP1725" s="94">
        <v>0</v>
      </c>
      <c r="BQ1725" s="94">
        <v>0</v>
      </c>
      <c r="BR1725" s="94">
        <v>0</v>
      </c>
      <c r="BS1725" s="94">
        <v>0</v>
      </c>
      <c r="BT1725" s="94">
        <v>8.7818988037109372E-2</v>
      </c>
      <c r="BU1725" s="94">
        <v>0</v>
      </c>
      <c r="BV1725" s="94">
        <v>0</v>
      </c>
      <c r="BW1725" s="94">
        <v>0</v>
      </c>
      <c r="BX1725" s="94">
        <v>0</v>
      </c>
      <c r="BY1725" s="94">
        <v>0</v>
      </c>
      <c r="BZ1725" s="94">
        <v>0</v>
      </c>
      <c r="CA1725" s="94">
        <v>0</v>
      </c>
      <c r="CB1725" s="94">
        <v>0</v>
      </c>
    </row>
    <row r="1726" spans="1:80">
      <c r="A1726" s="95">
        <v>1724</v>
      </c>
      <c r="B1726" s="94" t="s">
        <v>253</v>
      </c>
      <c r="C1726" s="94" t="s">
        <v>421</v>
      </c>
      <c r="F1726" s="94" t="s">
        <v>395</v>
      </c>
      <c r="G1726" s="94">
        <v>25</v>
      </c>
      <c r="H1726" s="94">
        <v>33</v>
      </c>
      <c r="I1726" s="94">
        <v>21</v>
      </c>
      <c r="J1726" s="94" t="s">
        <v>397</v>
      </c>
      <c r="K1726" s="94">
        <v>120</v>
      </c>
      <c r="L1726" s="94" t="s">
        <v>330</v>
      </c>
      <c r="M1726" s="94" t="s">
        <v>1</v>
      </c>
      <c r="N1726" s="94" t="s">
        <v>200</v>
      </c>
      <c r="O1726" s="94" t="s">
        <v>201</v>
      </c>
      <c r="P1726" s="94" t="s">
        <v>201</v>
      </c>
      <c r="Q1726" s="94" t="s">
        <v>255</v>
      </c>
      <c r="R1726" s="94" t="s">
        <v>256</v>
      </c>
      <c r="S1726" s="94" t="s">
        <v>262</v>
      </c>
      <c r="T1726" s="94" t="s">
        <v>262</v>
      </c>
      <c r="U1726" s="94">
        <v>2.6346123779296882</v>
      </c>
      <c r="V1726" s="94">
        <v>8.7819995117187494E-2</v>
      </c>
      <c r="W1726" s="94">
        <v>0.43910177001953121</v>
      </c>
      <c r="X1726" s="94">
        <v>0.43909515991210929</v>
      </c>
      <c r="Y1726" s="94">
        <v>0.43910223388671882</v>
      </c>
      <c r="Z1726" s="94">
        <v>0.17563968505859379</v>
      </c>
      <c r="AA1726" s="94">
        <v>0.17564340820312499</v>
      </c>
      <c r="AB1726" s="94">
        <v>0.17563928833007811</v>
      </c>
      <c r="AC1726" s="94">
        <v>0.43912140502929692</v>
      </c>
      <c r="AD1726" s="94">
        <v>2.019899719238281</v>
      </c>
      <c r="AE1726" s="94">
        <v>0.17564114990234381</v>
      </c>
      <c r="AF1726" s="94">
        <v>0</v>
      </c>
      <c r="AG1726" s="94">
        <v>0</v>
      </c>
      <c r="AH1726" s="94">
        <v>0.17563463134765631</v>
      </c>
      <c r="AI1726" s="94">
        <v>0.43910518188476572</v>
      </c>
      <c r="AJ1726" s="94">
        <v>0.26345524902343748</v>
      </c>
      <c r="AK1726" s="94">
        <v>0.70255833740234386</v>
      </c>
      <c r="AL1726" s="94">
        <v>0.70255305786132805</v>
      </c>
      <c r="AM1726" s="94">
        <v>2.2833149536132811</v>
      </c>
      <c r="AN1726" s="94">
        <v>0.52691687622070316</v>
      </c>
      <c r="AO1726" s="94">
        <v>8.7813775634765626E-2</v>
      </c>
      <c r="AP1726" s="94">
        <v>0.17564146728515631</v>
      </c>
      <c r="AQ1726" s="94">
        <v>0.35128323974609382</v>
      </c>
      <c r="AR1726" s="94">
        <v>1.2294848632812501</v>
      </c>
      <c r="AS1726" s="94">
        <v>1.0538479675292971</v>
      </c>
      <c r="AT1726" s="94">
        <v>1.492938220214844</v>
      </c>
      <c r="AU1726" s="94">
        <v>1.2294439758300779</v>
      </c>
      <c r="AV1726" s="94">
        <v>0.52691640625000002</v>
      </c>
      <c r="AW1726" s="94">
        <v>0.52691082153320312</v>
      </c>
      <c r="AX1726" s="94">
        <v>8.7818756103515624E-2</v>
      </c>
      <c r="AY1726" s="94">
        <v>0.70254614257812498</v>
      </c>
      <c r="AZ1726" s="94">
        <v>1.492931475830078</v>
      </c>
      <c r="BA1726" s="94">
        <v>0.17564061889648441</v>
      </c>
      <c r="BB1726" s="94">
        <v>0.61472910766601552</v>
      </c>
      <c r="BC1726" s="94">
        <v>0</v>
      </c>
      <c r="BD1726" s="94">
        <v>8.7821081542968749E-2</v>
      </c>
      <c r="BE1726" s="94">
        <v>0.1756360290527344</v>
      </c>
      <c r="BF1726" s="94">
        <v>0.70255974121093745</v>
      </c>
      <c r="BG1726" s="94">
        <v>1.053840417480469</v>
      </c>
      <c r="BH1726" s="94">
        <v>2.7224118774414059</v>
      </c>
      <c r="BI1726" s="94">
        <v>8.7821551513671881E-2</v>
      </c>
      <c r="BJ1726" s="94">
        <v>0.70257014770507809</v>
      </c>
      <c r="BK1726" s="94">
        <v>2.81022940673828</v>
      </c>
      <c r="BL1726" s="94">
        <v>0.61473461303710941</v>
      </c>
      <c r="BM1726" s="94">
        <v>0.43910200195312499</v>
      </c>
      <c r="BN1726" s="94">
        <v>0.61474470825195315</v>
      </c>
      <c r="BO1726" s="94">
        <v>1.141673394775391</v>
      </c>
      <c r="BP1726" s="94">
        <v>2.8980710693359382</v>
      </c>
      <c r="BQ1726" s="94">
        <v>0.96601724243164067</v>
      </c>
      <c r="BR1726" s="94">
        <v>7.552538238525389</v>
      </c>
      <c r="BS1726" s="94">
        <v>2.7224000122070322</v>
      </c>
      <c r="BT1726" s="94">
        <v>3.425039166259765</v>
      </c>
      <c r="BU1726" s="94">
        <v>1.580763580322265</v>
      </c>
      <c r="BV1726" s="94">
        <v>1.668561291503907</v>
      </c>
      <c r="BW1726" s="94">
        <v>1.2294947021484379</v>
      </c>
      <c r="BX1726" s="94">
        <v>7.4647315979003883</v>
      </c>
      <c r="BY1726" s="94">
        <v>4.7422930969238273</v>
      </c>
      <c r="BZ1726" s="94">
        <v>3.073695446777343</v>
      </c>
      <c r="CA1726" s="94">
        <v>3.1615174621582018</v>
      </c>
      <c r="CB1726" s="94">
        <v>3.1615239074707029</v>
      </c>
    </row>
    <row r="1727" spans="1:80">
      <c r="A1727" s="95">
        <v>1725</v>
      </c>
      <c r="B1727" s="94" t="s">
        <v>253</v>
      </c>
      <c r="C1727" s="94" t="s">
        <v>421</v>
      </c>
      <c r="F1727" s="94" t="s">
        <v>395</v>
      </c>
      <c r="G1727" s="94">
        <v>25</v>
      </c>
      <c r="H1727" s="94">
        <v>33</v>
      </c>
      <c r="I1727" s="94">
        <v>33</v>
      </c>
      <c r="J1727" s="94" t="s">
        <v>397</v>
      </c>
      <c r="K1727" s="94">
        <v>120</v>
      </c>
      <c r="L1727" s="94" t="s">
        <v>330</v>
      </c>
      <c r="M1727" s="94" t="s">
        <v>1</v>
      </c>
      <c r="N1727" s="94" t="s">
        <v>200</v>
      </c>
      <c r="O1727" s="94" t="s">
        <v>201</v>
      </c>
      <c r="P1727" s="94" t="s">
        <v>201</v>
      </c>
      <c r="Q1727" s="94" t="s">
        <v>1</v>
      </c>
      <c r="R1727" s="94" t="s">
        <v>200</v>
      </c>
      <c r="S1727" s="94" t="s">
        <v>201</v>
      </c>
      <c r="T1727" s="94" t="s">
        <v>201</v>
      </c>
      <c r="U1727" s="94">
        <v>348.99413918457071</v>
      </c>
      <c r="V1727" s="94">
        <v>351.45297236938501</v>
      </c>
      <c r="W1727" s="94">
        <v>346.53515546264691</v>
      </c>
      <c r="X1727" s="94">
        <v>347.50118230590869</v>
      </c>
      <c r="Y1727" s="94">
        <v>347.94044873657282</v>
      </c>
      <c r="Z1727" s="94">
        <v>341.09039967651381</v>
      </c>
      <c r="AA1727" s="94">
        <v>342.75906285400401</v>
      </c>
      <c r="AB1727" s="94">
        <v>329.84960337524461</v>
      </c>
      <c r="AC1727" s="94">
        <v>320.89204613037168</v>
      </c>
      <c r="AD1727" s="94">
        <v>312.90077664184628</v>
      </c>
      <c r="AE1727" s="94">
        <v>297.62082694702212</v>
      </c>
      <c r="AF1727" s="94">
        <v>291.73720631103521</v>
      </c>
      <c r="AG1727" s="94">
        <v>293.84511381225582</v>
      </c>
      <c r="AH1727" s="94">
        <v>287.96140469360381</v>
      </c>
      <c r="AI1727" s="94">
        <v>262.58201146850598</v>
      </c>
      <c r="AJ1727" s="94">
        <v>253.27362301635739</v>
      </c>
      <c r="AK1727" s="94">
        <v>238.2565181274415</v>
      </c>
      <c r="AL1727" s="94">
        <v>236.23660216674841</v>
      </c>
      <c r="AM1727" s="94">
        <v>231.40621448974639</v>
      </c>
      <c r="AN1727" s="94">
        <v>222.36069706420901</v>
      </c>
      <c r="AO1727" s="94">
        <v>219.46257825317369</v>
      </c>
      <c r="AP1727" s="94">
        <v>220.25294421386741</v>
      </c>
      <c r="AQ1727" s="94">
        <v>220.4285925842286</v>
      </c>
      <c r="AR1727" s="94">
        <v>217.53054562377909</v>
      </c>
      <c r="AS1727" s="94">
        <v>218.40877243041979</v>
      </c>
      <c r="AT1727" s="94">
        <v>215.159440722656</v>
      </c>
      <c r="AU1727" s="94">
        <v>213.1396389038087</v>
      </c>
      <c r="AV1727" s="94">
        <v>212.5249190429688</v>
      </c>
      <c r="AW1727" s="94">
        <v>213.40314820556659</v>
      </c>
      <c r="AX1727" s="94">
        <v>212.87631008911151</v>
      </c>
      <c r="AY1727" s="94">
        <v>211.99811203002929</v>
      </c>
      <c r="AZ1727" s="94">
        <v>210.50520667724629</v>
      </c>
      <c r="BA1727" s="94">
        <v>210.50515261230501</v>
      </c>
      <c r="BB1727" s="94">
        <v>209.6269161804203</v>
      </c>
      <c r="BC1727" s="94">
        <v>208.48526103515641</v>
      </c>
      <c r="BD1727" s="94">
        <v>206.3775869140625</v>
      </c>
      <c r="BE1727" s="94">
        <v>209.8024686706546</v>
      </c>
      <c r="BF1727" s="94">
        <v>209.4511388061527</v>
      </c>
      <c r="BG1727" s="94">
        <v>209.1876778076174</v>
      </c>
      <c r="BH1727" s="94">
        <v>343.11042580566408</v>
      </c>
      <c r="BI1727" s="94">
        <v>310.52964609985372</v>
      </c>
      <c r="BJ1727" s="94">
        <v>261.17688200073252</v>
      </c>
      <c r="BK1727" s="94">
        <v>223.15108054199251</v>
      </c>
      <c r="BL1727" s="94">
        <v>212.87611129760771</v>
      </c>
      <c r="BM1727" s="94">
        <v>210.2416021118166</v>
      </c>
      <c r="BN1727" s="94">
        <v>205.23594465942401</v>
      </c>
      <c r="BO1727" s="94">
        <v>259.24485230102562</v>
      </c>
      <c r="BP1727" s="94">
        <v>221.39467811889691</v>
      </c>
      <c r="BQ1727" s="94">
        <v>202.86473695068361</v>
      </c>
      <c r="BR1727" s="94">
        <v>202.24986239624019</v>
      </c>
      <c r="BS1727" s="94">
        <v>204.79674533691431</v>
      </c>
      <c r="BT1727" s="94">
        <v>239.13474540405281</v>
      </c>
      <c r="BU1727" s="94">
        <v>215.7741900329587</v>
      </c>
      <c r="BV1727" s="94">
        <v>208.2217234130861</v>
      </c>
      <c r="BW1727" s="94">
        <v>214.63271152954101</v>
      </c>
      <c r="BX1727" s="94">
        <v>203.56722759399429</v>
      </c>
      <c r="BY1727" s="94">
        <v>204.1820062805179</v>
      </c>
      <c r="BZ1727" s="94">
        <v>198.91283823852561</v>
      </c>
      <c r="CA1727" s="94">
        <v>200.05452714233411</v>
      </c>
      <c r="CB1727" s="94">
        <v>199.6154544311525</v>
      </c>
    </row>
    <row r="1728" spans="1:80">
      <c r="A1728" s="95">
        <v>1726</v>
      </c>
      <c r="B1728" s="94" t="s">
        <v>253</v>
      </c>
      <c r="C1728" s="94" t="s">
        <v>421</v>
      </c>
      <c r="F1728" s="94" t="s">
        <v>395</v>
      </c>
      <c r="G1728" s="94">
        <v>25</v>
      </c>
      <c r="H1728" s="94">
        <v>33</v>
      </c>
      <c r="I1728" s="94">
        <v>68</v>
      </c>
      <c r="J1728" s="94" t="s">
        <v>397</v>
      </c>
      <c r="K1728" s="94">
        <v>120</v>
      </c>
      <c r="L1728" s="94" t="s">
        <v>330</v>
      </c>
      <c r="M1728" s="94" t="s">
        <v>1</v>
      </c>
      <c r="N1728" s="94" t="s">
        <v>200</v>
      </c>
      <c r="O1728" s="94" t="s">
        <v>201</v>
      </c>
      <c r="P1728" s="94" t="s">
        <v>201</v>
      </c>
      <c r="Q1728" s="94" t="s">
        <v>1</v>
      </c>
      <c r="R1728" s="94" t="s">
        <v>193</v>
      </c>
      <c r="S1728" s="94" t="s">
        <v>267</v>
      </c>
      <c r="T1728" s="94" t="s">
        <v>267</v>
      </c>
      <c r="U1728" s="94">
        <v>2.1076254089355468</v>
      </c>
      <c r="V1728" s="94">
        <v>0.61471503295898433</v>
      </c>
      <c r="W1728" s="94">
        <v>10.713867138671869</v>
      </c>
      <c r="X1728" s="94">
        <v>0.43908504028320322</v>
      </c>
      <c r="Y1728" s="94">
        <v>6.234877606201171</v>
      </c>
      <c r="Z1728" s="94">
        <v>9.5724974304199204</v>
      </c>
      <c r="AA1728" s="94">
        <v>3.6881819946289052</v>
      </c>
      <c r="AB1728" s="94">
        <v>11.76777478027344</v>
      </c>
      <c r="AC1728" s="94">
        <v>9.9234845947265633</v>
      </c>
      <c r="AD1728" s="94">
        <v>9.3085324340820339</v>
      </c>
      <c r="AE1728" s="94">
        <v>15.543378643798819</v>
      </c>
      <c r="AF1728" s="94">
        <v>5.2688770202636723</v>
      </c>
      <c r="AG1728" s="94">
        <v>5.6205255004882817</v>
      </c>
      <c r="AH1728" s="94">
        <v>11.416338555908199</v>
      </c>
      <c r="AI1728" s="94">
        <v>28.36525131835937</v>
      </c>
      <c r="AJ1728" s="94">
        <v>8.6936452148437517</v>
      </c>
      <c r="AK1728" s="94">
        <v>14.929357562255859</v>
      </c>
      <c r="AL1728" s="94">
        <v>2.5469099487304692</v>
      </c>
      <c r="AM1728" s="94">
        <v>10.187509881591801</v>
      </c>
      <c r="AN1728" s="94">
        <v>8.079475933837891</v>
      </c>
      <c r="AO1728" s="94">
        <v>2.8981271301269529</v>
      </c>
      <c r="AP1728" s="94">
        <v>0.87821152343750009</v>
      </c>
      <c r="AQ1728" s="94">
        <v>5.3570013122558606</v>
      </c>
      <c r="AR1728" s="94">
        <v>1.756358782958984</v>
      </c>
      <c r="AS1728" s="94">
        <v>1.141639123535156</v>
      </c>
      <c r="AT1728" s="94">
        <v>5.0935594970703129</v>
      </c>
      <c r="AU1728" s="94">
        <v>0.96599400024414073</v>
      </c>
      <c r="AV1728" s="94">
        <v>1.3173054321289059</v>
      </c>
      <c r="AW1728" s="94">
        <v>29.24204613037109</v>
      </c>
      <c r="AX1728" s="94">
        <v>2.1076379089355468</v>
      </c>
      <c r="AY1728" s="94">
        <v>6.5865849060058599</v>
      </c>
      <c r="AZ1728" s="94">
        <v>0.70251642456054686</v>
      </c>
      <c r="BA1728" s="94">
        <v>0.79033777465820321</v>
      </c>
      <c r="BB1728" s="94">
        <v>1.580651452636719</v>
      </c>
      <c r="BC1728" s="94">
        <v>1.0537859313964839</v>
      </c>
      <c r="BD1728" s="94">
        <v>0.79039865112304675</v>
      </c>
      <c r="BE1728" s="94">
        <v>0.35124919433593749</v>
      </c>
      <c r="BF1728" s="94">
        <v>0.43907185668945298</v>
      </c>
      <c r="BG1728" s="94">
        <v>1.8440679992675779</v>
      </c>
      <c r="BH1728" s="94">
        <v>8.7816840637207036</v>
      </c>
      <c r="BI1728" s="94">
        <v>37.059501715087883</v>
      </c>
      <c r="BJ1728" s="94">
        <v>49.001479248046763</v>
      </c>
      <c r="BK1728" s="94">
        <v>30.385452410888679</v>
      </c>
      <c r="BL1728" s="94">
        <v>4.1276227233886722</v>
      </c>
      <c r="BM1728" s="94">
        <v>2.546752728271485</v>
      </c>
      <c r="BN1728" s="94">
        <v>6.7622069335937489</v>
      </c>
      <c r="BO1728" s="94">
        <v>84.919364929199048</v>
      </c>
      <c r="BP1728" s="94">
        <v>25.73107893676756</v>
      </c>
      <c r="BQ1728" s="94">
        <v>3.16147901611328</v>
      </c>
      <c r="BR1728" s="94">
        <v>101.3413635192871</v>
      </c>
      <c r="BS1728" s="94">
        <v>1.1416089233398441</v>
      </c>
      <c r="BT1728" s="94">
        <v>78.683602593994024</v>
      </c>
      <c r="BU1728" s="94">
        <v>12.99790645141602</v>
      </c>
      <c r="BV1728" s="94">
        <v>3.0736963439941412</v>
      </c>
      <c r="BW1728" s="94">
        <v>102.2192814941407</v>
      </c>
      <c r="BX1728" s="94">
        <v>97.214085357665965</v>
      </c>
      <c r="BY1728" s="94">
        <v>24.150354760742179</v>
      </c>
      <c r="BZ1728" s="94">
        <v>1.5806896545410161</v>
      </c>
      <c r="CA1728" s="94">
        <v>2.985827233886718</v>
      </c>
      <c r="CB1728" s="94">
        <v>1.5807206604003901</v>
      </c>
    </row>
    <row r="1729" spans="1:80">
      <c r="A1729" s="95">
        <v>1727</v>
      </c>
      <c r="B1729" s="94" t="s">
        <v>253</v>
      </c>
      <c r="C1729" s="94" t="s">
        <v>421</v>
      </c>
      <c r="F1729" s="94" t="s">
        <v>395</v>
      </c>
      <c r="G1729" s="94">
        <v>25</v>
      </c>
      <c r="H1729" s="94">
        <v>68</v>
      </c>
      <c r="I1729" s="94">
        <v>4</v>
      </c>
      <c r="J1729" s="94" t="s">
        <v>397</v>
      </c>
      <c r="K1729" s="94">
        <v>120</v>
      </c>
      <c r="L1729" s="94" t="s">
        <v>330</v>
      </c>
      <c r="M1729" s="94" t="s">
        <v>1</v>
      </c>
      <c r="N1729" s="94" t="s">
        <v>193</v>
      </c>
      <c r="O1729" s="94" t="s">
        <v>267</v>
      </c>
      <c r="P1729" s="94" t="s">
        <v>267</v>
      </c>
      <c r="Q1729" s="94" t="s">
        <v>1</v>
      </c>
      <c r="R1729" s="94" t="s">
        <v>176</v>
      </c>
      <c r="S1729" s="94" t="s">
        <v>178</v>
      </c>
      <c r="T1729" s="94" t="s">
        <v>178</v>
      </c>
      <c r="U1729" s="94">
        <v>0.43908164672851557</v>
      </c>
      <c r="V1729" s="94">
        <v>0</v>
      </c>
      <c r="W1729" s="94">
        <v>0</v>
      </c>
      <c r="X1729" s="94">
        <v>0.26346285400390618</v>
      </c>
      <c r="Y1729" s="94">
        <v>0.26346923217773438</v>
      </c>
      <c r="Z1729" s="94">
        <v>0</v>
      </c>
      <c r="AA1729" s="94">
        <v>0.35128153686523439</v>
      </c>
      <c r="AB1729" s="94">
        <v>0.79038097534179685</v>
      </c>
      <c r="AC1729" s="94">
        <v>0</v>
      </c>
      <c r="AD1729" s="94">
        <v>0.26344981079101559</v>
      </c>
      <c r="AE1729" s="94">
        <v>0.35126701049804693</v>
      </c>
      <c r="AF1729" s="94">
        <v>8.7822711181640631E-2</v>
      </c>
      <c r="AG1729" s="94">
        <v>0</v>
      </c>
      <c r="AH1729" s="94">
        <v>0</v>
      </c>
      <c r="AI1729" s="94">
        <v>0</v>
      </c>
      <c r="AJ1729" s="94">
        <v>0</v>
      </c>
      <c r="AK1729" s="94">
        <v>0</v>
      </c>
      <c r="AL1729" s="94">
        <v>8.7818756103515624E-2</v>
      </c>
      <c r="AM1729" s="94">
        <v>0.43909743041992177</v>
      </c>
      <c r="AN1729" s="94">
        <v>1.2294791809082031</v>
      </c>
      <c r="AO1729" s="94">
        <v>2.0198528442382799</v>
      </c>
      <c r="AP1729" s="94">
        <v>0.52692285156249996</v>
      </c>
      <c r="AQ1729" s="94">
        <v>0.17563883056640631</v>
      </c>
      <c r="AR1729" s="94">
        <v>0.35127182617187502</v>
      </c>
      <c r="AS1729" s="94">
        <v>8.7818133544921878E-2</v>
      </c>
      <c r="AT1729" s="94">
        <v>0.1756439514160156</v>
      </c>
      <c r="AU1729" s="94">
        <v>1.9320037231445311</v>
      </c>
      <c r="AV1729" s="94">
        <v>0.17564271240234369</v>
      </c>
      <c r="AW1729" s="94">
        <v>8.7817358398437489E-2</v>
      </c>
      <c r="AX1729" s="94">
        <v>0.43908281249999992</v>
      </c>
      <c r="AY1729" s="94">
        <v>0.87819871215820322</v>
      </c>
      <c r="AZ1729" s="94">
        <v>0</v>
      </c>
      <c r="BA1729" s="94">
        <v>0</v>
      </c>
      <c r="BB1729" s="94">
        <v>8.7825115966796874E-2</v>
      </c>
      <c r="BC1729" s="94">
        <v>0.61474896850585947</v>
      </c>
      <c r="BD1729" s="94">
        <v>2.1955429870605458</v>
      </c>
      <c r="BE1729" s="94">
        <v>0.61475006713867186</v>
      </c>
      <c r="BF1729" s="94">
        <v>0.52688048706054691</v>
      </c>
      <c r="BG1729" s="94">
        <v>0</v>
      </c>
      <c r="BH1729" s="94">
        <v>0.3512851806640625</v>
      </c>
      <c r="BI1729" s="94">
        <v>3.6884375854492188</v>
      </c>
      <c r="BJ1729" s="94">
        <v>0</v>
      </c>
      <c r="BK1729" s="94">
        <v>1.4929318664550779</v>
      </c>
      <c r="BL1729" s="94">
        <v>1.668593981933594</v>
      </c>
      <c r="BM1729" s="94">
        <v>0.8781820922851562</v>
      </c>
      <c r="BN1729" s="94">
        <v>0.96601372070312486</v>
      </c>
      <c r="BO1729" s="94">
        <v>0</v>
      </c>
      <c r="BP1729" s="94">
        <v>1.932052264404297</v>
      </c>
      <c r="BQ1729" s="94">
        <v>1.229471618652344</v>
      </c>
      <c r="BR1729" s="94">
        <v>1.580768688964844</v>
      </c>
      <c r="BS1729" s="94">
        <v>8.7825891113281249E-2</v>
      </c>
      <c r="BT1729" s="94">
        <v>0</v>
      </c>
      <c r="BU1729" s="94">
        <v>1.932052264404297</v>
      </c>
      <c r="BV1729" s="94">
        <v>1.405101910400391</v>
      </c>
      <c r="BW1729" s="94">
        <v>0.87818217163085943</v>
      </c>
      <c r="BX1729" s="94">
        <v>1.66859730834961</v>
      </c>
      <c r="BY1729" s="94">
        <v>2.0198559997558601</v>
      </c>
      <c r="BZ1729" s="94">
        <v>1.756392120361328</v>
      </c>
      <c r="CA1729" s="94">
        <v>1.8442237731933591</v>
      </c>
      <c r="CB1729" s="94">
        <v>1.7564039306640631</v>
      </c>
    </row>
    <row r="1730" spans="1:80">
      <c r="A1730" s="95">
        <v>1728</v>
      </c>
      <c r="B1730" s="94" t="s">
        <v>253</v>
      </c>
      <c r="C1730" s="94" t="s">
        <v>421</v>
      </c>
      <c r="F1730" s="94" t="s">
        <v>395</v>
      </c>
      <c r="G1730" s="94">
        <v>25</v>
      </c>
      <c r="H1730" s="94">
        <v>68</v>
      </c>
      <c r="I1730" s="94">
        <v>11</v>
      </c>
      <c r="J1730" s="94" t="s">
        <v>397</v>
      </c>
      <c r="K1730" s="94">
        <v>120</v>
      </c>
      <c r="L1730" s="94" t="s">
        <v>330</v>
      </c>
      <c r="M1730" s="94" t="s">
        <v>1</v>
      </c>
      <c r="N1730" s="94" t="s">
        <v>193</v>
      </c>
      <c r="O1730" s="94" t="s">
        <v>267</v>
      </c>
      <c r="P1730" s="94" t="s">
        <v>267</v>
      </c>
      <c r="Q1730" s="94" t="s">
        <v>1</v>
      </c>
      <c r="R1730" s="94" t="s">
        <v>258</v>
      </c>
      <c r="S1730" s="94" t="s">
        <v>259</v>
      </c>
      <c r="T1730" s="94" t="s">
        <v>259</v>
      </c>
      <c r="U1730" s="94">
        <v>0.96599754638671875</v>
      </c>
      <c r="V1730" s="94">
        <v>8.7815570068359369E-2</v>
      </c>
      <c r="W1730" s="94">
        <v>0</v>
      </c>
      <c r="X1730" s="94">
        <v>0.26346782836914062</v>
      </c>
      <c r="Y1730" s="94">
        <v>0.35127826538085938</v>
      </c>
      <c r="Z1730" s="94">
        <v>0.17563299560546869</v>
      </c>
      <c r="AA1730" s="94">
        <v>0.439104150390625</v>
      </c>
      <c r="AB1730" s="94">
        <v>0.79036271362304678</v>
      </c>
      <c r="AC1730" s="94">
        <v>0.43911937866210943</v>
      </c>
      <c r="AD1730" s="94">
        <v>0.79037527465820301</v>
      </c>
      <c r="AE1730" s="94">
        <v>0.70253005981445316</v>
      </c>
      <c r="AF1730" s="94">
        <v>0.52691353149414055</v>
      </c>
      <c r="AG1730" s="94">
        <v>8.7819763183593746E-2</v>
      </c>
      <c r="AH1730" s="94">
        <v>8.7820153808593746E-2</v>
      </c>
      <c r="AI1730" s="94">
        <v>2.5467901977539058</v>
      </c>
      <c r="AJ1730" s="94">
        <v>1.6685485900878909</v>
      </c>
      <c r="AK1730" s="94">
        <v>0.43908800048828128</v>
      </c>
      <c r="AL1730" s="94">
        <v>0.43909384765624998</v>
      </c>
      <c r="AM1730" s="94">
        <v>1.405083654785156</v>
      </c>
      <c r="AN1730" s="94">
        <v>2.019829016113281</v>
      </c>
      <c r="AO1730" s="94">
        <v>4.2153833007812516</v>
      </c>
      <c r="AP1730" s="94">
        <v>0.87819616699218761</v>
      </c>
      <c r="AQ1730" s="94">
        <v>3.1614904968261719</v>
      </c>
      <c r="AR1730" s="94">
        <v>0.87818488159179686</v>
      </c>
      <c r="AS1730" s="94">
        <v>0.87818272094726568</v>
      </c>
      <c r="AT1730" s="94">
        <v>0.61475185546875</v>
      </c>
      <c r="AU1730" s="94">
        <v>1.492919201660156</v>
      </c>
      <c r="AV1730" s="94">
        <v>7.9915255249023449</v>
      </c>
      <c r="AW1730" s="94">
        <v>3.8639786865234371</v>
      </c>
      <c r="AX1730" s="94">
        <v>4.4787801208496107</v>
      </c>
      <c r="AY1730" s="94">
        <v>1.844211279296875</v>
      </c>
      <c r="AZ1730" s="94">
        <v>1.405104010009766</v>
      </c>
      <c r="BA1730" s="94">
        <v>0.35126701049804693</v>
      </c>
      <c r="BB1730" s="94">
        <v>0.52692517089843749</v>
      </c>
      <c r="BC1730" s="94">
        <v>2.897984637451172</v>
      </c>
      <c r="BD1730" s="94">
        <v>6.4986035156250006</v>
      </c>
      <c r="BE1730" s="94">
        <v>0</v>
      </c>
      <c r="BF1730" s="94">
        <v>0</v>
      </c>
      <c r="BG1730" s="94">
        <v>0</v>
      </c>
      <c r="BH1730" s="94">
        <v>1.3172900390625</v>
      </c>
      <c r="BI1730" s="94">
        <v>3.5127889770507821</v>
      </c>
      <c r="BJ1730" s="94">
        <v>2.8980225524902341</v>
      </c>
      <c r="BK1730" s="94">
        <v>5.7081470825195328</v>
      </c>
      <c r="BL1730" s="94">
        <v>12.7338308959961</v>
      </c>
      <c r="BM1730" s="94">
        <v>20.63743076171874</v>
      </c>
      <c r="BN1730" s="94">
        <v>4.6543797119140624</v>
      </c>
      <c r="BO1730" s="94">
        <v>7.2890028747558597</v>
      </c>
      <c r="BP1730" s="94">
        <v>21.252225793457029</v>
      </c>
      <c r="BQ1730" s="94">
        <v>20.11051140136718</v>
      </c>
      <c r="BR1730" s="94">
        <v>54.974617761230533</v>
      </c>
      <c r="BS1730" s="94">
        <v>31.527030010986358</v>
      </c>
      <c r="BT1730" s="94">
        <v>5.4447301757812507</v>
      </c>
      <c r="BU1730" s="94">
        <v>18.968960797119131</v>
      </c>
      <c r="BV1730" s="94">
        <v>22.393811718749991</v>
      </c>
      <c r="BW1730" s="94">
        <v>45.84145744018565</v>
      </c>
      <c r="BX1730" s="94">
        <v>56.90676605834971</v>
      </c>
      <c r="BY1730" s="94">
        <v>54.447818176269649</v>
      </c>
      <c r="BZ1730" s="94">
        <v>35.654485577392663</v>
      </c>
      <c r="CA1730" s="94">
        <v>26.872553265380841</v>
      </c>
      <c r="CB1730" s="94">
        <v>24.501481085205089</v>
      </c>
    </row>
    <row r="1731" spans="1:80">
      <c r="A1731" s="95">
        <v>1729</v>
      </c>
      <c r="B1731" s="94" t="s">
        <v>253</v>
      </c>
      <c r="C1731" s="94" t="s">
        <v>421</v>
      </c>
      <c r="F1731" s="94" t="s">
        <v>395</v>
      </c>
      <c r="G1731" s="94">
        <v>25</v>
      </c>
      <c r="H1731" s="94">
        <v>68</v>
      </c>
      <c r="I1731" s="94">
        <v>13</v>
      </c>
      <c r="J1731" s="94" t="s">
        <v>397</v>
      </c>
      <c r="K1731" s="94">
        <v>120</v>
      </c>
      <c r="L1731" s="94" t="s">
        <v>330</v>
      </c>
      <c r="M1731" s="94" t="s">
        <v>1</v>
      </c>
      <c r="N1731" s="94" t="s">
        <v>193</v>
      </c>
      <c r="O1731" s="94" t="s">
        <v>267</v>
      </c>
      <c r="P1731" s="94" t="s">
        <v>267</v>
      </c>
      <c r="Q1731" s="94" t="s">
        <v>1</v>
      </c>
      <c r="R1731" s="94" t="s">
        <v>258</v>
      </c>
      <c r="S1731" s="94" t="s">
        <v>261</v>
      </c>
      <c r="T1731" s="94" t="s">
        <v>261</v>
      </c>
      <c r="U1731" s="94">
        <v>0</v>
      </c>
      <c r="V1731" s="94">
        <v>0</v>
      </c>
      <c r="W1731" s="94">
        <v>0</v>
      </c>
      <c r="X1731" s="94">
        <v>8.7819610595703132E-2</v>
      </c>
      <c r="Y1731" s="94">
        <v>0</v>
      </c>
      <c r="Z1731" s="94">
        <v>0</v>
      </c>
      <c r="AA1731" s="94">
        <v>0</v>
      </c>
      <c r="AB1731" s="94">
        <v>0</v>
      </c>
      <c r="AC1731" s="94">
        <v>0</v>
      </c>
      <c r="AD1731" s="94">
        <v>0</v>
      </c>
      <c r="AE1731" s="94">
        <v>0</v>
      </c>
      <c r="AF1731" s="94">
        <v>0</v>
      </c>
      <c r="AG1731" s="94">
        <v>0</v>
      </c>
      <c r="AH1731" s="94">
        <v>0</v>
      </c>
      <c r="AI1731" s="94">
        <v>0.26346278686523439</v>
      </c>
      <c r="AJ1731" s="94">
        <v>0.70255531616210931</v>
      </c>
      <c r="AK1731" s="94">
        <v>0.96601047363281245</v>
      </c>
      <c r="AL1731" s="94">
        <v>0.17563735351562501</v>
      </c>
      <c r="AM1731" s="94">
        <v>0.35128945312499998</v>
      </c>
      <c r="AN1731" s="94">
        <v>3.2493223083496088</v>
      </c>
      <c r="AO1731" s="94">
        <v>0.87819171752929681</v>
      </c>
      <c r="AP1731" s="94">
        <v>8.781549072265625E-2</v>
      </c>
      <c r="AQ1731" s="94">
        <v>8.7821704101562495E-2</v>
      </c>
      <c r="AR1731" s="94">
        <v>0.70255702514648433</v>
      </c>
      <c r="AS1731" s="94">
        <v>8.7819299316406252E-2</v>
      </c>
      <c r="AT1731" s="94">
        <v>1.1416541320800779</v>
      </c>
      <c r="AU1731" s="94">
        <v>0.96601670532226558</v>
      </c>
      <c r="AV1731" s="94">
        <v>0</v>
      </c>
      <c r="AW1731" s="94">
        <v>0</v>
      </c>
      <c r="AX1731" s="94">
        <v>0</v>
      </c>
      <c r="AY1731" s="94">
        <v>0.175640380859375</v>
      </c>
      <c r="AZ1731" s="94">
        <v>0</v>
      </c>
      <c r="BA1731" s="94">
        <v>0</v>
      </c>
      <c r="BB1731" s="94">
        <v>1.2294770019531249</v>
      </c>
      <c r="BC1731" s="94">
        <v>1.141611798095703</v>
      </c>
      <c r="BD1731" s="94">
        <v>0</v>
      </c>
      <c r="BE1731" s="94">
        <v>0.26346317138671871</v>
      </c>
      <c r="BF1731" s="94">
        <v>0</v>
      </c>
      <c r="BG1731" s="94">
        <v>0.96599363403320326</v>
      </c>
      <c r="BH1731" s="94">
        <v>0</v>
      </c>
      <c r="BI1731" s="94">
        <v>0.1756444152832031</v>
      </c>
      <c r="BJ1731" s="94">
        <v>0.26346278686523439</v>
      </c>
      <c r="BK1731" s="94">
        <v>4.9179036254882824</v>
      </c>
      <c r="BL1731" s="94">
        <v>0.87819274902343736</v>
      </c>
      <c r="BM1731" s="94">
        <v>8.7820153808593746E-2</v>
      </c>
      <c r="BN1731" s="94">
        <v>2.0198167419433601</v>
      </c>
      <c r="BO1731" s="94">
        <v>0.26346278686523439</v>
      </c>
      <c r="BP1731" s="94">
        <v>1.1416609619140621</v>
      </c>
      <c r="BQ1731" s="94">
        <v>2.1076321533203131</v>
      </c>
      <c r="BR1731" s="94">
        <v>1.3172769592285161</v>
      </c>
      <c r="BS1731" s="94">
        <v>0.26346053466796882</v>
      </c>
      <c r="BT1731" s="94">
        <v>1.932028112792969</v>
      </c>
      <c r="BU1731" s="94">
        <v>0.96601786499023423</v>
      </c>
      <c r="BV1731" s="94">
        <v>0.175640380859375</v>
      </c>
      <c r="BW1731" s="94">
        <v>8.7820153808593746E-2</v>
      </c>
      <c r="BX1731" s="94">
        <v>1.3172769592285161</v>
      </c>
      <c r="BY1731" s="94">
        <v>1.3172769592285161</v>
      </c>
      <c r="BZ1731" s="94">
        <v>0.96600527954101567</v>
      </c>
      <c r="CA1731" s="94">
        <v>1.141639764404297</v>
      </c>
      <c r="CB1731" s="94">
        <v>1.0538196105957029</v>
      </c>
    </row>
    <row r="1732" spans="1:80">
      <c r="A1732" s="95">
        <v>1730</v>
      </c>
      <c r="B1732" s="94" t="s">
        <v>253</v>
      </c>
      <c r="C1732" s="94" t="s">
        <v>421</v>
      </c>
      <c r="F1732" s="94" t="s">
        <v>395</v>
      </c>
      <c r="G1732" s="94">
        <v>25</v>
      </c>
      <c r="H1732" s="94">
        <v>68</v>
      </c>
      <c r="I1732" s="94">
        <v>21</v>
      </c>
      <c r="J1732" s="94" t="s">
        <v>397</v>
      </c>
      <c r="K1732" s="94">
        <v>120</v>
      </c>
      <c r="L1732" s="94" t="s">
        <v>330</v>
      </c>
      <c r="M1732" s="94" t="s">
        <v>1</v>
      </c>
      <c r="N1732" s="94" t="s">
        <v>193</v>
      </c>
      <c r="O1732" s="94" t="s">
        <v>267</v>
      </c>
      <c r="P1732" s="94" t="s">
        <v>267</v>
      </c>
      <c r="Q1732" s="94" t="s">
        <v>255</v>
      </c>
      <c r="R1732" s="94" t="s">
        <v>256</v>
      </c>
      <c r="S1732" s="94" t="s">
        <v>262</v>
      </c>
      <c r="T1732" s="94" t="s">
        <v>262</v>
      </c>
      <c r="U1732" s="94">
        <v>0</v>
      </c>
      <c r="V1732" s="94">
        <v>0.35127376708984381</v>
      </c>
      <c r="W1732" s="94">
        <v>0</v>
      </c>
      <c r="X1732" s="94">
        <v>0.52693851928710933</v>
      </c>
      <c r="Y1732" s="94">
        <v>0.35127694091796879</v>
      </c>
      <c r="Z1732" s="94">
        <v>0.17563634033203121</v>
      </c>
      <c r="AA1732" s="94">
        <v>0.26346036376953119</v>
      </c>
      <c r="AB1732" s="94">
        <v>1.2294945312500001</v>
      </c>
      <c r="AC1732" s="94">
        <v>8.7817974853515626E-2</v>
      </c>
      <c r="AD1732" s="94">
        <v>0.79033909301757821</v>
      </c>
      <c r="AE1732" s="94">
        <v>0.61472947998046867</v>
      </c>
      <c r="AF1732" s="94">
        <v>1.0538248535156249</v>
      </c>
      <c r="AG1732" s="94">
        <v>0.26345289916992187</v>
      </c>
      <c r="AH1732" s="94">
        <v>0</v>
      </c>
      <c r="AI1732" s="94">
        <v>2.1076706420898441</v>
      </c>
      <c r="AJ1732" s="94">
        <v>2.634593005371094</v>
      </c>
      <c r="AK1732" s="94">
        <v>1.756353216552734</v>
      </c>
      <c r="AL1732" s="94">
        <v>0.35127779541015619</v>
      </c>
      <c r="AM1732" s="94">
        <v>0.52692935791015627</v>
      </c>
      <c r="AN1732" s="94">
        <v>1.2294629943847659</v>
      </c>
      <c r="AO1732" s="94">
        <v>0.61474492797851565</v>
      </c>
      <c r="AP1732" s="94">
        <v>0.43909944458007821</v>
      </c>
      <c r="AQ1732" s="94">
        <v>0.79039734497070324</v>
      </c>
      <c r="AR1732" s="94">
        <v>4.1275261047363276</v>
      </c>
      <c r="AS1732" s="94">
        <v>1.4051025268554691</v>
      </c>
      <c r="AT1732" s="94">
        <v>0.7903544006347657</v>
      </c>
      <c r="AU1732" s="94">
        <v>1.141639056396484</v>
      </c>
      <c r="AV1732" s="94">
        <v>1.0538352111816409</v>
      </c>
      <c r="AW1732" s="94">
        <v>0.61475573120117177</v>
      </c>
      <c r="AX1732" s="94">
        <v>1.229452191162109</v>
      </c>
      <c r="AY1732" s="94">
        <v>0.61475635375976567</v>
      </c>
      <c r="AZ1732" s="94">
        <v>2.1076577514648438</v>
      </c>
      <c r="BA1732" s="94">
        <v>1.0537885070800781</v>
      </c>
      <c r="BB1732" s="94">
        <v>0.87818028564453121</v>
      </c>
      <c r="BC1732" s="94">
        <v>1.0538170837402341</v>
      </c>
      <c r="BD1732" s="94">
        <v>0.70256307983398447</v>
      </c>
      <c r="BE1732" s="94">
        <v>0.4391013610839844</v>
      </c>
      <c r="BF1732" s="94">
        <v>0.52691288452148444</v>
      </c>
      <c r="BG1732" s="94">
        <v>12.90957467651368</v>
      </c>
      <c r="BH1732" s="94">
        <v>1.053823620605469</v>
      </c>
      <c r="BI1732" s="94">
        <v>2.3711379150390619</v>
      </c>
      <c r="BJ1732" s="94">
        <v>2.2832786865234369</v>
      </c>
      <c r="BK1732" s="94">
        <v>5.7082744812011716</v>
      </c>
      <c r="BL1732" s="94">
        <v>6.3230293640136717</v>
      </c>
      <c r="BM1732" s="94">
        <v>1.405095135498047</v>
      </c>
      <c r="BN1732" s="94">
        <v>3.161491925048828</v>
      </c>
      <c r="BO1732" s="94">
        <v>4.215354528808593</v>
      </c>
      <c r="BP1732" s="94">
        <v>10.09925576782226</v>
      </c>
      <c r="BQ1732" s="94">
        <v>3.6005751586914059</v>
      </c>
      <c r="BR1732" s="94">
        <v>17.56389085693359</v>
      </c>
      <c r="BS1732" s="94">
        <v>5.3569359008789066</v>
      </c>
      <c r="BT1732" s="94">
        <v>5.7081976562500003</v>
      </c>
      <c r="BU1732" s="94">
        <v>7.6403253051757813</v>
      </c>
      <c r="BV1732" s="94">
        <v>1.8442084716796869</v>
      </c>
      <c r="BW1732" s="94">
        <v>4.5665384216308604</v>
      </c>
      <c r="BX1732" s="94">
        <v>18.090816387939451</v>
      </c>
      <c r="BY1732" s="94">
        <v>19.58378553466796</v>
      </c>
      <c r="BZ1732" s="94">
        <v>17.82741364746094</v>
      </c>
      <c r="CA1732" s="94">
        <v>16.510145013427731</v>
      </c>
      <c r="CB1732" s="94">
        <v>16.24669246826171</v>
      </c>
    </row>
    <row r="1733" spans="1:80">
      <c r="A1733" s="95">
        <v>1731</v>
      </c>
      <c r="B1733" s="94" t="s">
        <v>253</v>
      </c>
      <c r="C1733" s="94" t="s">
        <v>421</v>
      </c>
      <c r="F1733" s="94" t="s">
        <v>395</v>
      </c>
      <c r="G1733" s="94">
        <v>25</v>
      </c>
      <c r="H1733" s="94">
        <v>68</v>
      </c>
      <c r="I1733" s="94">
        <v>24</v>
      </c>
      <c r="J1733" s="94" t="s">
        <v>397</v>
      </c>
      <c r="K1733" s="94">
        <v>120</v>
      </c>
      <c r="L1733" s="94" t="s">
        <v>330</v>
      </c>
      <c r="M1733" s="94" t="s">
        <v>1</v>
      </c>
      <c r="N1733" s="94" t="s">
        <v>193</v>
      </c>
      <c r="O1733" s="94" t="s">
        <v>267</v>
      </c>
      <c r="P1733" s="94" t="s">
        <v>267</v>
      </c>
      <c r="Q1733" s="94" t="s">
        <v>255</v>
      </c>
      <c r="R1733" s="94" t="s">
        <v>193</v>
      </c>
      <c r="S1733" s="94" t="s">
        <v>263</v>
      </c>
      <c r="T1733" s="94" t="s">
        <v>263</v>
      </c>
      <c r="U1733" s="94">
        <v>0.43908172607421869</v>
      </c>
      <c r="V1733" s="94">
        <v>0</v>
      </c>
      <c r="W1733" s="94">
        <v>0</v>
      </c>
      <c r="X1733" s="94">
        <v>0.17563269042968749</v>
      </c>
      <c r="Y1733" s="94">
        <v>0</v>
      </c>
      <c r="Z1733" s="94">
        <v>8.7816809082031239E-2</v>
      </c>
      <c r="AA1733" s="94">
        <v>8.7816113281249997E-2</v>
      </c>
      <c r="AB1733" s="94">
        <v>0</v>
      </c>
      <c r="AC1733" s="94">
        <v>0</v>
      </c>
      <c r="AD1733" s="94">
        <v>0.17563214111328121</v>
      </c>
      <c r="AE1733" s="94">
        <v>0.17563198852539061</v>
      </c>
      <c r="AF1733" s="94">
        <v>0</v>
      </c>
      <c r="AG1733" s="94">
        <v>0.17563292236328121</v>
      </c>
      <c r="AH1733" s="94">
        <v>0</v>
      </c>
      <c r="AI1733" s="94">
        <v>0</v>
      </c>
      <c r="AJ1733" s="94">
        <v>0</v>
      </c>
      <c r="AK1733" s="94">
        <v>0</v>
      </c>
      <c r="AL1733" s="94">
        <v>0</v>
      </c>
      <c r="AM1733" s="94">
        <v>0</v>
      </c>
      <c r="AN1733" s="94">
        <v>0.35126872558593752</v>
      </c>
      <c r="AO1733" s="94">
        <v>0</v>
      </c>
      <c r="AP1733" s="94">
        <v>0</v>
      </c>
      <c r="AQ1733" s="94">
        <v>8.7816888427734371E-2</v>
      </c>
      <c r="AR1733" s="94">
        <v>0</v>
      </c>
      <c r="AS1733" s="94">
        <v>0</v>
      </c>
      <c r="AT1733" s="94">
        <v>8.7817663574218746E-2</v>
      </c>
      <c r="AU1733" s="94">
        <v>0</v>
      </c>
      <c r="AV1733" s="94">
        <v>0</v>
      </c>
      <c r="AW1733" s="94">
        <v>0</v>
      </c>
      <c r="AX1733" s="94">
        <v>0.17563463134765631</v>
      </c>
      <c r="AY1733" s="94">
        <v>0</v>
      </c>
      <c r="AZ1733" s="94">
        <v>0</v>
      </c>
      <c r="BA1733" s="94">
        <v>0.17563447875976559</v>
      </c>
      <c r="BB1733" s="94">
        <v>0.26345276489257807</v>
      </c>
      <c r="BC1733" s="94">
        <v>0</v>
      </c>
      <c r="BD1733" s="94">
        <v>0.52690335693359369</v>
      </c>
      <c r="BE1733" s="94">
        <v>0</v>
      </c>
      <c r="BF1733" s="94">
        <v>0</v>
      </c>
      <c r="BG1733" s="94">
        <v>0</v>
      </c>
      <c r="BH1733" s="94">
        <v>0.61471441650390612</v>
      </c>
      <c r="BI1733" s="94">
        <v>0.35126506347656239</v>
      </c>
      <c r="BJ1733" s="94">
        <v>0.35126491088867179</v>
      </c>
      <c r="BK1733" s="94">
        <v>0.35126872558593752</v>
      </c>
      <c r="BL1733" s="94">
        <v>8.7816888427734371E-2</v>
      </c>
      <c r="BM1733" s="94">
        <v>0.263452294921875</v>
      </c>
      <c r="BN1733" s="94">
        <v>0.43908724365234381</v>
      </c>
      <c r="BO1733" s="94">
        <v>0.70252997436523446</v>
      </c>
      <c r="BP1733" s="94">
        <v>0.43908561401367191</v>
      </c>
      <c r="BQ1733" s="94">
        <v>0.7025395385742188</v>
      </c>
      <c r="BR1733" s="94">
        <v>2.985772900390625</v>
      </c>
      <c r="BS1733" s="94">
        <v>0.263452294921875</v>
      </c>
      <c r="BT1733" s="94">
        <v>0.52689705200195314</v>
      </c>
      <c r="BU1733" s="94">
        <v>0.43908561401367191</v>
      </c>
      <c r="BV1733" s="94">
        <v>0.263452294921875</v>
      </c>
      <c r="BW1733" s="94">
        <v>1.5807005737304689</v>
      </c>
      <c r="BX1733" s="94">
        <v>2.3710584838867179</v>
      </c>
      <c r="BY1733" s="94">
        <v>1.6685285095214839</v>
      </c>
      <c r="BZ1733" s="94">
        <v>1.2294428955078121</v>
      </c>
      <c r="CA1733" s="94">
        <v>1.2294428955078121</v>
      </c>
      <c r="CB1733" s="94">
        <v>1.0538074890136719</v>
      </c>
    </row>
    <row r="1734" spans="1:80">
      <c r="A1734" s="95">
        <v>1732</v>
      </c>
      <c r="B1734" s="94" t="s">
        <v>253</v>
      </c>
      <c r="C1734" s="94" t="s">
        <v>421</v>
      </c>
      <c r="F1734" s="94" t="s">
        <v>395</v>
      </c>
      <c r="G1734" s="94">
        <v>25</v>
      </c>
      <c r="H1734" s="94">
        <v>68</v>
      </c>
      <c r="I1734" s="94">
        <v>33</v>
      </c>
      <c r="J1734" s="94" t="s">
        <v>397</v>
      </c>
      <c r="K1734" s="94">
        <v>120</v>
      </c>
      <c r="L1734" s="94" t="s">
        <v>330</v>
      </c>
      <c r="M1734" s="94" t="s">
        <v>1</v>
      </c>
      <c r="N1734" s="94" t="s">
        <v>193</v>
      </c>
      <c r="O1734" s="94" t="s">
        <v>267</v>
      </c>
      <c r="P1734" s="94" t="s">
        <v>267</v>
      </c>
      <c r="Q1734" s="94" t="s">
        <v>1</v>
      </c>
      <c r="R1734" s="94" t="s">
        <v>200</v>
      </c>
      <c r="S1734" s="94" t="s">
        <v>201</v>
      </c>
      <c r="T1734" s="94" t="s">
        <v>201</v>
      </c>
      <c r="U1734" s="94">
        <v>3.424845495605469</v>
      </c>
      <c r="V1734" s="94">
        <v>5.0056905395507822</v>
      </c>
      <c r="W1734" s="94">
        <v>0.96603306274414058</v>
      </c>
      <c r="X1734" s="94">
        <v>5.7081452270507818</v>
      </c>
      <c r="Y1734" s="94">
        <v>2.2833369079589838</v>
      </c>
      <c r="Z1734" s="94">
        <v>4.1273577941894528</v>
      </c>
      <c r="AA1734" s="94">
        <v>2.371138006591798</v>
      </c>
      <c r="AB1734" s="94">
        <v>1.141571923828125</v>
      </c>
      <c r="AC1734" s="94">
        <v>6.4987233459472646</v>
      </c>
      <c r="AD1734" s="94">
        <v>0.87818623657226569</v>
      </c>
      <c r="AE1734" s="94">
        <v>0.43909787597656258</v>
      </c>
      <c r="AF1734" s="94">
        <v>7.5527782409667994</v>
      </c>
      <c r="AG1734" s="94">
        <v>6.1473426208496083</v>
      </c>
      <c r="AH1734" s="94">
        <v>3.3371412658691408</v>
      </c>
      <c r="AI1734" s="94">
        <v>0</v>
      </c>
      <c r="AJ1734" s="94">
        <v>1.580789636230469</v>
      </c>
      <c r="AK1734" s="94">
        <v>2.634702581787109</v>
      </c>
      <c r="AL1734" s="94">
        <v>9.1333965820312475</v>
      </c>
      <c r="AM1734" s="94">
        <v>0.96600247802734396</v>
      </c>
      <c r="AN1734" s="94">
        <v>0.35127172241210941</v>
      </c>
      <c r="AO1734" s="94">
        <v>1.1416563049316411</v>
      </c>
      <c r="AP1734" s="94">
        <v>8.079426605224608</v>
      </c>
      <c r="AQ1734" s="94">
        <v>1.053817486572266</v>
      </c>
      <c r="AR1734" s="94">
        <v>4.2153385314941412</v>
      </c>
      <c r="AS1734" s="94">
        <v>3.9518579101562499</v>
      </c>
      <c r="AT1734" s="94">
        <v>0.87817742309570324</v>
      </c>
      <c r="AU1734" s="94">
        <v>1.8442182617187499</v>
      </c>
      <c r="AV1734" s="94">
        <v>30.471523266601551</v>
      </c>
      <c r="AW1734" s="94">
        <v>2.810280798339845</v>
      </c>
      <c r="AX1734" s="94">
        <v>6.1474443237304683</v>
      </c>
      <c r="AY1734" s="94">
        <v>0.79037781982421884</v>
      </c>
      <c r="AZ1734" s="94">
        <v>1.3172587524414059</v>
      </c>
      <c r="BA1734" s="94">
        <v>1.6684500122070309</v>
      </c>
      <c r="BB1734" s="94">
        <v>1.053791760253906</v>
      </c>
      <c r="BC1734" s="94">
        <v>0.26343992919921871</v>
      </c>
      <c r="BD1734" s="94">
        <v>0.70249948120117178</v>
      </c>
      <c r="BE1734" s="94">
        <v>0.96593956298828121</v>
      </c>
      <c r="BF1734" s="94">
        <v>2.634455798339844</v>
      </c>
      <c r="BG1734" s="94">
        <v>1.405042803955078</v>
      </c>
      <c r="BH1734" s="94">
        <v>4.5666243774414061</v>
      </c>
      <c r="BI1734" s="94">
        <v>2.6345802185058589</v>
      </c>
      <c r="BJ1734" s="94">
        <v>0.43910603027343748</v>
      </c>
      <c r="BK1734" s="94">
        <v>0.61471687011718756</v>
      </c>
      <c r="BL1734" s="94">
        <v>8.9576165222167958</v>
      </c>
      <c r="BM1734" s="94">
        <v>6.9378723144531227</v>
      </c>
      <c r="BN1734" s="94">
        <v>0.8782059814453127</v>
      </c>
      <c r="BO1734" s="94">
        <v>1.580791009521485</v>
      </c>
      <c r="BP1734" s="94">
        <v>2.3710986999511721</v>
      </c>
      <c r="BQ1734" s="94">
        <v>1.580770416259766</v>
      </c>
      <c r="BR1734" s="94">
        <v>4.8301275390624996</v>
      </c>
      <c r="BS1734" s="94">
        <v>2.8980526550292969</v>
      </c>
      <c r="BT1734" s="94">
        <v>1.2295426879882809</v>
      </c>
      <c r="BU1734" s="94">
        <v>7.3768548034667951</v>
      </c>
      <c r="BV1734" s="94">
        <v>1.4929652038574219</v>
      </c>
      <c r="BW1734" s="94">
        <v>5.1814450622558592</v>
      </c>
      <c r="BX1734" s="94">
        <v>4.0396922607421866</v>
      </c>
      <c r="BY1734" s="94">
        <v>3.8639881713867181</v>
      </c>
      <c r="BZ1734" s="94">
        <v>4.3030121948242179</v>
      </c>
      <c r="CA1734" s="94">
        <v>4.1273673095703121</v>
      </c>
      <c r="CB1734" s="94">
        <v>4.1273740417480473</v>
      </c>
    </row>
    <row r="1735" spans="1:80">
      <c r="A1735" s="95">
        <v>1733</v>
      </c>
      <c r="B1735" s="94" t="s">
        <v>253</v>
      </c>
      <c r="C1735" s="94" t="s">
        <v>421</v>
      </c>
      <c r="F1735" s="94" t="s">
        <v>395</v>
      </c>
      <c r="G1735" s="94">
        <v>25</v>
      </c>
      <c r="H1735" s="94">
        <v>68</v>
      </c>
      <c r="I1735" s="94">
        <v>68</v>
      </c>
      <c r="J1735" s="94" t="s">
        <v>397</v>
      </c>
      <c r="K1735" s="94">
        <v>120</v>
      </c>
      <c r="L1735" s="94" t="s">
        <v>330</v>
      </c>
      <c r="M1735" s="94" t="s">
        <v>1</v>
      </c>
      <c r="N1735" s="94" t="s">
        <v>193</v>
      </c>
      <c r="O1735" s="94" t="s">
        <v>267</v>
      </c>
      <c r="P1735" s="94" t="s">
        <v>267</v>
      </c>
      <c r="Q1735" s="94" t="s">
        <v>1</v>
      </c>
      <c r="R1735" s="94" t="s">
        <v>193</v>
      </c>
      <c r="S1735" s="94" t="s">
        <v>267</v>
      </c>
      <c r="T1735" s="94" t="s">
        <v>267</v>
      </c>
      <c r="U1735" s="94">
        <v>204.61679403076209</v>
      </c>
      <c r="V1735" s="94">
        <v>201.27963956298879</v>
      </c>
      <c r="W1735" s="94">
        <v>204.88028203125029</v>
      </c>
      <c r="X1735" s="94">
        <v>211.29114826660171</v>
      </c>
      <c r="Y1735" s="94">
        <v>208.7443277587893</v>
      </c>
      <c r="Z1735" s="94">
        <v>211.0275018371585</v>
      </c>
      <c r="AA1735" s="94">
        <v>218.49231456298841</v>
      </c>
      <c r="AB1735" s="94">
        <v>218.8434450073245</v>
      </c>
      <c r="AC1735" s="94">
        <v>223.84901689453179</v>
      </c>
      <c r="AD1735" s="94">
        <v>231.1379842712409</v>
      </c>
      <c r="AE1735" s="94">
        <v>238.4267038818364</v>
      </c>
      <c r="AF1735" s="94">
        <v>244.92438760376061</v>
      </c>
      <c r="AG1735" s="94">
        <v>243.69465377197369</v>
      </c>
      <c r="AH1735" s="94">
        <v>249.9299138183604</v>
      </c>
      <c r="AI1735" s="94">
        <v>258.4481933898935</v>
      </c>
      <c r="AJ1735" s="94">
        <v>280.49042412109469</v>
      </c>
      <c r="AK1735" s="94">
        <v>283.38791506347718</v>
      </c>
      <c r="AL1735" s="94">
        <v>288.39350587158248</v>
      </c>
      <c r="AM1735" s="94">
        <v>288.30585410766628</v>
      </c>
      <c r="AN1735" s="94">
        <v>291.02874859619232</v>
      </c>
      <c r="AO1735" s="94">
        <v>290.50184065551832</v>
      </c>
      <c r="AP1735" s="94">
        <v>283.65197653198322</v>
      </c>
      <c r="AQ1735" s="94">
        <v>280.40266961059672</v>
      </c>
      <c r="AR1735" s="94">
        <v>276.97771304931717</v>
      </c>
      <c r="AS1735" s="94">
        <v>273.81623333740328</v>
      </c>
      <c r="AT1735" s="94">
        <v>272.3232953613288</v>
      </c>
      <c r="AU1735" s="94">
        <v>271.53301047973707</v>
      </c>
      <c r="AV1735" s="94">
        <v>233.77249367675839</v>
      </c>
      <c r="AW1735" s="94">
        <v>232.27958206176791</v>
      </c>
      <c r="AX1735" s="94">
        <v>250.10505714111369</v>
      </c>
      <c r="AY1735" s="94">
        <v>248.4364009460455</v>
      </c>
      <c r="AZ1735" s="94">
        <v>250.28078347167991</v>
      </c>
      <c r="BA1735" s="94">
        <v>248.26106602783241</v>
      </c>
      <c r="BB1735" s="94">
        <v>250.19307521362339</v>
      </c>
      <c r="BC1735" s="94">
        <v>249.7539568847657</v>
      </c>
      <c r="BD1735" s="94">
        <v>241.93796960449239</v>
      </c>
      <c r="BE1735" s="94">
        <v>241.05985948486381</v>
      </c>
      <c r="BF1735" s="94">
        <v>239.1279316833502</v>
      </c>
      <c r="BG1735" s="94">
        <v>227.2722926574717</v>
      </c>
      <c r="BH1735" s="94">
        <v>201.98206281127969</v>
      </c>
      <c r="BI1735" s="94">
        <v>202.860091601563</v>
      </c>
      <c r="BJ1735" s="94">
        <v>234.47482532959</v>
      </c>
      <c r="BK1735" s="94">
        <v>268.28366801757898</v>
      </c>
      <c r="BL1735" s="94">
        <v>268.72258934936582</v>
      </c>
      <c r="BM1735" s="94">
        <v>245.80184203491231</v>
      </c>
      <c r="BN1735" s="94">
        <v>240.62059016723671</v>
      </c>
      <c r="BO1735" s="94">
        <v>201.54280460205089</v>
      </c>
      <c r="BP1735" s="94">
        <v>249.8415315673835</v>
      </c>
      <c r="BQ1735" s="94">
        <v>246.68019450073251</v>
      </c>
      <c r="BR1735" s="94">
        <v>126.6333457397463</v>
      </c>
      <c r="BS1735" s="94">
        <v>246.85583413085959</v>
      </c>
      <c r="BT1735" s="94">
        <v>219.1945711425785</v>
      </c>
      <c r="BU1735" s="94">
        <v>261.25743355712939</v>
      </c>
      <c r="BV1735" s="94">
        <v>248.4365148071293</v>
      </c>
      <c r="BW1735" s="94">
        <v>148.58827561645541</v>
      </c>
      <c r="BX1735" s="94">
        <v>131.19973831787129</v>
      </c>
      <c r="BY1735" s="94">
        <v>204.1756573181159</v>
      </c>
      <c r="BZ1735" s="94">
        <v>225.51583970336989</v>
      </c>
      <c r="CA1735" s="94">
        <v>224.2863227661139</v>
      </c>
      <c r="CB1735" s="94">
        <v>224.7254417663581</v>
      </c>
    </row>
    <row r="1736" spans="1:80">
      <c r="A1736" s="95">
        <v>1734</v>
      </c>
      <c r="B1736" s="94" t="s">
        <v>253</v>
      </c>
      <c r="C1736" s="94" t="s">
        <v>422</v>
      </c>
      <c r="F1736" s="94" t="s">
        <v>395</v>
      </c>
      <c r="G1736" s="94">
        <v>26</v>
      </c>
      <c r="H1736" s="94">
        <v>3</v>
      </c>
      <c r="I1736" s="94">
        <v>3</v>
      </c>
      <c r="J1736" s="94" t="s">
        <v>397</v>
      </c>
      <c r="K1736" s="94">
        <v>120</v>
      </c>
      <c r="L1736" s="94" t="s">
        <v>330</v>
      </c>
      <c r="M1736" s="94" t="s">
        <v>1</v>
      </c>
      <c r="N1736" s="94" t="s">
        <v>176</v>
      </c>
      <c r="O1736" s="94" t="s">
        <v>177</v>
      </c>
      <c r="P1736" s="94" t="s">
        <v>177</v>
      </c>
      <c r="Q1736" s="94" t="s">
        <v>1</v>
      </c>
      <c r="R1736" s="94" t="s">
        <v>176</v>
      </c>
      <c r="S1736" s="94" t="s">
        <v>177</v>
      </c>
      <c r="T1736" s="94" t="s">
        <v>177</v>
      </c>
      <c r="U1736" s="94">
        <v>29.505931353759671</v>
      </c>
      <c r="V1736" s="94">
        <v>41.465297961425833</v>
      </c>
      <c r="W1736" s="94">
        <v>25.135130377197271</v>
      </c>
      <c r="X1736" s="94">
        <v>25.818641864013671</v>
      </c>
      <c r="Y1736" s="94">
        <v>25.39142263793946</v>
      </c>
      <c r="Z1736" s="94">
        <v>42.15184250488285</v>
      </c>
      <c r="AA1736" s="94">
        <v>52.753310485839847</v>
      </c>
      <c r="AB1736" s="94">
        <v>77.028440972900341</v>
      </c>
      <c r="AC1736" s="94">
        <v>74.896024017333957</v>
      </c>
      <c r="AD1736" s="94">
        <v>59.421851086425818</v>
      </c>
      <c r="AE1736" s="94">
        <v>45.144518432617211</v>
      </c>
      <c r="AF1736" s="94">
        <v>37.961718029785189</v>
      </c>
      <c r="AG1736" s="94">
        <v>15.73169516601561</v>
      </c>
      <c r="AH1736" s="94">
        <v>13.337494128417971</v>
      </c>
      <c r="AI1736" s="94">
        <v>11.54207379760742</v>
      </c>
      <c r="AJ1736" s="94">
        <v>11.37069663696289</v>
      </c>
      <c r="AK1736" s="94">
        <v>13.85044216308593</v>
      </c>
      <c r="AL1736" s="94">
        <v>14.36356227416992</v>
      </c>
      <c r="AM1736" s="94">
        <v>18.210453979492179</v>
      </c>
      <c r="AN1736" s="94">
        <v>18.296201025390609</v>
      </c>
      <c r="AO1736" s="94">
        <v>24.36610344848636</v>
      </c>
      <c r="AP1736" s="94">
        <v>24.024124768066439</v>
      </c>
      <c r="AQ1736" s="94">
        <v>21.886406909179701</v>
      </c>
      <c r="AR1736" s="94">
        <v>20.946499041748051</v>
      </c>
      <c r="AS1736" s="94">
        <v>17.269909210205071</v>
      </c>
      <c r="AT1736" s="94">
        <v>15.73059999389648</v>
      </c>
      <c r="AU1736" s="94">
        <v>16.32875015258788</v>
      </c>
      <c r="AV1736" s="94">
        <v>17.354895623779289</v>
      </c>
      <c r="AW1736" s="94">
        <v>22.741244952392581</v>
      </c>
      <c r="AX1736" s="94">
        <v>22.99767534790039</v>
      </c>
      <c r="AY1736" s="94">
        <v>23.425201684570322</v>
      </c>
      <c r="AZ1736" s="94">
        <v>21.630034472656259</v>
      </c>
      <c r="BA1736" s="94">
        <v>20.262016888427731</v>
      </c>
      <c r="BB1736" s="94">
        <v>19.15064959106445</v>
      </c>
      <c r="BC1736" s="94">
        <v>20.091193298339839</v>
      </c>
      <c r="BD1736" s="94">
        <v>17.52610042114258</v>
      </c>
      <c r="BE1736" s="94">
        <v>16.1583007080078</v>
      </c>
      <c r="BF1736" s="94">
        <v>14.27748395385742</v>
      </c>
      <c r="BG1736" s="94">
        <v>12.909447729492189</v>
      </c>
      <c r="BH1736" s="94">
        <v>14.36418642578124</v>
      </c>
      <c r="BI1736" s="94">
        <v>33.772429199218777</v>
      </c>
      <c r="BJ1736" s="94">
        <v>11.627201971435539</v>
      </c>
      <c r="BK1736" s="94">
        <v>11.28502182006835</v>
      </c>
      <c r="BL1736" s="94">
        <v>16.50049998168944</v>
      </c>
      <c r="BM1736" s="94">
        <v>14.79066270751953</v>
      </c>
      <c r="BN1736" s="94">
        <v>17.611991528320299</v>
      </c>
      <c r="BO1736" s="94">
        <v>11.79818001098633</v>
      </c>
      <c r="BP1736" s="94">
        <v>10.515995684814451</v>
      </c>
      <c r="BQ1736" s="94">
        <v>13.251834680175779</v>
      </c>
      <c r="BR1736" s="94">
        <v>6.7540473083496089</v>
      </c>
      <c r="BS1736" s="94">
        <v>14.534071936035151</v>
      </c>
      <c r="BT1736" s="94">
        <v>15.21843681030272</v>
      </c>
      <c r="BU1736" s="94">
        <v>12.39709705200195</v>
      </c>
      <c r="BV1736" s="94">
        <v>13.764571044921871</v>
      </c>
      <c r="BW1736" s="94">
        <v>18.21065949096679</v>
      </c>
      <c r="BX1736" s="94">
        <v>10.857377221679689</v>
      </c>
      <c r="BY1736" s="94">
        <v>8.3779902038574185</v>
      </c>
      <c r="BZ1736" s="94">
        <v>11.626894635009769</v>
      </c>
      <c r="CA1736" s="94">
        <v>11.11406057739258</v>
      </c>
      <c r="CB1736" s="94">
        <v>11.370577465820309</v>
      </c>
    </row>
    <row r="1737" spans="1:80">
      <c r="A1737" s="95">
        <v>1735</v>
      </c>
      <c r="B1737" s="94" t="s">
        <v>253</v>
      </c>
      <c r="C1737" s="94" t="s">
        <v>422</v>
      </c>
      <c r="F1737" s="94" t="s">
        <v>395</v>
      </c>
      <c r="G1737" s="94">
        <v>26</v>
      </c>
      <c r="H1737" s="94">
        <v>3</v>
      </c>
      <c r="I1737" s="94">
        <v>11</v>
      </c>
      <c r="J1737" s="94" t="s">
        <v>397</v>
      </c>
      <c r="K1737" s="94">
        <v>120</v>
      </c>
      <c r="L1737" s="94" t="s">
        <v>330</v>
      </c>
      <c r="M1737" s="94" t="s">
        <v>1</v>
      </c>
      <c r="N1737" s="94" t="s">
        <v>176</v>
      </c>
      <c r="O1737" s="94" t="s">
        <v>177</v>
      </c>
      <c r="P1737" s="94" t="s">
        <v>177</v>
      </c>
      <c r="Q1737" s="94" t="s">
        <v>1</v>
      </c>
      <c r="R1737" s="94" t="s">
        <v>258</v>
      </c>
      <c r="S1737" s="94" t="s">
        <v>259</v>
      </c>
      <c r="T1737" s="94" t="s">
        <v>259</v>
      </c>
      <c r="U1737" s="94">
        <v>0</v>
      </c>
      <c r="V1737" s="94">
        <v>1.1117920593261721</v>
      </c>
      <c r="W1737" s="94">
        <v>1.710580090332031</v>
      </c>
      <c r="X1737" s="94">
        <v>8.5521606445312509E-2</v>
      </c>
      <c r="Y1737" s="94">
        <v>0</v>
      </c>
      <c r="Z1737" s="94">
        <v>1.8799900207519531</v>
      </c>
      <c r="AA1737" s="94">
        <v>2.5663381225585939</v>
      </c>
      <c r="AB1737" s="94">
        <v>1.368758911132812</v>
      </c>
      <c r="AC1737" s="94">
        <v>0</v>
      </c>
      <c r="AD1737" s="94">
        <v>0.76907695312500002</v>
      </c>
      <c r="AE1737" s="94">
        <v>0.76952775878906254</v>
      </c>
      <c r="AF1737" s="94">
        <v>0.51298275146484373</v>
      </c>
      <c r="AG1737" s="94">
        <v>0.85561818237304688</v>
      </c>
      <c r="AH1737" s="94">
        <v>0.34219610595703132</v>
      </c>
      <c r="AI1737" s="94">
        <v>1.282818969726562</v>
      </c>
      <c r="AJ1737" s="94">
        <v>0</v>
      </c>
      <c r="AK1737" s="94">
        <v>0.51294784545898431</v>
      </c>
      <c r="AL1737" s="94">
        <v>1.6255301452636719</v>
      </c>
      <c r="AM1737" s="94">
        <v>0.68436926269531251</v>
      </c>
      <c r="AN1737" s="94">
        <v>0.34196116943359373</v>
      </c>
      <c r="AO1737" s="94">
        <v>0.59880355224609383</v>
      </c>
      <c r="AP1737" s="94">
        <v>0.42747481689453132</v>
      </c>
      <c r="AQ1737" s="94">
        <v>1.0264713623046879</v>
      </c>
      <c r="AR1737" s="94">
        <v>8.5568334960937492E-2</v>
      </c>
      <c r="AS1737" s="94">
        <v>1.112132415771484</v>
      </c>
      <c r="AT1737" s="94">
        <v>0.51315332031249994</v>
      </c>
      <c r="AU1737" s="94">
        <v>0.17094517211914059</v>
      </c>
      <c r="AV1737" s="94">
        <v>1.62478427734375</v>
      </c>
      <c r="AW1737" s="94">
        <v>2.3086182250976561</v>
      </c>
      <c r="AX1737" s="94">
        <v>0.17093041992187499</v>
      </c>
      <c r="AY1737" s="94">
        <v>0.34227308959960939</v>
      </c>
      <c r="AZ1737" s="94">
        <v>8.5408294677734378E-2</v>
      </c>
      <c r="BA1737" s="94">
        <v>8.5479589843749995E-2</v>
      </c>
      <c r="BB1737" s="94">
        <v>1.282743731689453</v>
      </c>
      <c r="BC1737" s="94">
        <v>0.3418412658691406</v>
      </c>
      <c r="BD1737" s="94">
        <v>0.42729453735351558</v>
      </c>
      <c r="BE1737" s="94">
        <v>8.5395019531250005E-2</v>
      </c>
      <c r="BF1737" s="94">
        <v>0</v>
      </c>
      <c r="BG1737" s="94">
        <v>8.5567974853515624E-2</v>
      </c>
      <c r="BH1737" s="94">
        <v>0.1710993713378906</v>
      </c>
      <c r="BI1737" s="94">
        <v>2.1368123046875001</v>
      </c>
      <c r="BJ1737" s="94">
        <v>2.566313269042968</v>
      </c>
      <c r="BK1737" s="94">
        <v>0.25664993896484373</v>
      </c>
      <c r="BL1737" s="94">
        <v>1.368748480224609</v>
      </c>
      <c r="BM1737" s="94">
        <v>0.85485867919921876</v>
      </c>
      <c r="BN1737" s="94">
        <v>1.538599401855469</v>
      </c>
      <c r="BO1737" s="94">
        <v>4.5318937011718754</v>
      </c>
      <c r="BP1737" s="94">
        <v>0.25649639892578119</v>
      </c>
      <c r="BQ1737" s="94">
        <v>1.367386645507813</v>
      </c>
      <c r="BR1737" s="94">
        <v>0.17113726806640631</v>
      </c>
      <c r="BS1737" s="94">
        <v>0.76987738037109377</v>
      </c>
      <c r="BT1737" s="94">
        <v>1.8808484375000001</v>
      </c>
      <c r="BU1737" s="94">
        <v>1.6254677062988281</v>
      </c>
      <c r="BV1737" s="94">
        <v>1.0258860290527341</v>
      </c>
      <c r="BW1737" s="94">
        <v>3.678155413818359</v>
      </c>
      <c r="BX1737" s="94">
        <v>3.676312054443359</v>
      </c>
      <c r="BY1737" s="94">
        <v>0.1711363098144531</v>
      </c>
      <c r="BZ1737" s="94">
        <v>0.85528530883789056</v>
      </c>
      <c r="CA1737" s="94">
        <v>0.76912077636718756</v>
      </c>
      <c r="CB1737" s="94">
        <v>1.281709887695313</v>
      </c>
    </row>
    <row r="1738" spans="1:80">
      <c r="A1738" s="95">
        <v>1736</v>
      </c>
      <c r="B1738" s="94" t="s">
        <v>253</v>
      </c>
      <c r="C1738" s="94" t="s">
        <v>422</v>
      </c>
      <c r="F1738" s="94" t="s">
        <v>395</v>
      </c>
      <c r="G1738" s="94">
        <v>26</v>
      </c>
      <c r="H1738" s="94">
        <v>3</v>
      </c>
      <c r="I1738" s="94">
        <v>12</v>
      </c>
      <c r="J1738" s="94" t="s">
        <v>397</v>
      </c>
      <c r="K1738" s="94">
        <v>120</v>
      </c>
      <c r="L1738" s="94" t="s">
        <v>330</v>
      </c>
      <c r="M1738" s="94" t="s">
        <v>1</v>
      </c>
      <c r="N1738" s="94" t="s">
        <v>176</v>
      </c>
      <c r="O1738" s="94" t="s">
        <v>177</v>
      </c>
      <c r="P1738" s="94" t="s">
        <v>177</v>
      </c>
      <c r="Q1738" s="94" t="s">
        <v>1</v>
      </c>
      <c r="R1738" s="94" t="s">
        <v>258</v>
      </c>
      <c r="S1738" s="94" t="s">
        <v>260</v>
      </c>
      <c r="T1738" s="94" t="s">
        <v>260</v>
      </c>
      <c r="U1738" s="94">
        <v>0.17106390380859379</v>
      </c>
      <c r="V1738" s="94">
        <v>30.605130920410119</v>
      </c>
      <c r="W1738" s="94">
        <v>1.5391779296874999</v>
      </c>
      <c r="X1738" s="94">
        <v>0</v>
      </c>
      <c r="Y1738" s="94">
        <v>8.5482025146484383E-2</v>
      </c>
      <c r="Z1738" s="94">
        <v>8.5542407226562506E-2</v>
      </c>
      <c r="AA1738" s="94">
        <v>0.1711206481933594</v>
      </c>
      <c r="AB1738" s="94">
        <v>0.59873590087890627</v>
      </c>
      <c r="AC1738" s="94">
        <v>0.25645714721679691</v>
      </c>
      <c r="AD1738" s="94">
        <v>0.42715844726562502</v>
      </c>
      <c r="AE1738" s="94">
        <v>0.25653568725585929</v>
      </c>
      <c r="AF1738" s="94">
        <v>0.17093166503906251</v>
      </c>
      <c r="AG1738" s="94">
        <v>0</v>
      </c>
      <c r="AH1738" s="94">
        <v>8.5428045654296875E-2</v>
      </c>
      <c r="AI1738" s="94">
        <v>0</v>
      </c>
      <c r="AJ1738" s="94">
        <v>0</v>
      </c>
      <c r="AK1738" s="94">
        <v>0.34186059570312499</v>
      </c>
      <c r="AL1738" s="94">
        <v>0.85505515747070304</v>
      </c>
      <c r="AM1738" s="94">
        <v>8.5564843749999994E-2</v>
      </c>
      <c r="AN1738" s="94">
        <v>8.54674072265625E-2</v>
      </c>
      <c r="AO1738" s="94">
        <v>0.34204159545898433</v>
      </c>
      <c r="AP1738" s="94">
        <v>8.5557128906250002E-2</v>
      </c>
      <c r="AQ1738" s="94">
        <v>0</v>
      </c>
      <c r="AR1738" s="94">
        <v>0</v>
      </c>
      <c r="AS1738" s="94">
        <v>8.5517004394531249E-2</v>
      </c>
      <c r="AT1738" s="94">
        <v>0.25656844482421881</v>
      </c>
      <c r="AU1738" s="94">
        <v>0</v>
      </c>
      <c r="AV1738" s="94">
        <v>1.0260837036132811</v>
      </c>
      <c r="AW1738" s="94">
        <v>0.25643556518554689</v>
      </c>
      <c r="AX1738" s="94">
        <v>0.4273091918945312</v>
      </c>
      <c r="AY1738" s="94">
        <v>1.1967674011230469</v>
      </c>
      <c r="AZ1738" s="94">
        <v>8.5408294677734378E-2</v>
      </c>
      <c r="BA1738" s="94">
        <v>0</v>
      </c>
      <c r="BB1738" s="94">
        <v>0.51285828857421878</v>
      </c>
      <c r="BC1738" s="94">
        <v>0.2564569091796875</v>
      </c>
      <c r="BD1738" s="94">
        <v>0</v>
      </c>
      <c r="BE1738" s="94">
        <v>0</v>
      </c>
      <c r="BF1738" s="94">
        <v>8.5363092041015623E-2</v>
      </c>
      <c r="BG1738" s="94">
        <v>8.5465087890624999E-2</v>
      </c>
      <c r="BH1738" s="94">
        <v>8.5533465576171877E-2</v>
      </c>
      <c r="BI1738" s="94">
        <v>1.026258935546875</v>
      </c>
      <c r="BJ1738" s="94">
        <v>0.76890437011718749</v>
      </c>
      <c r="BK1738" s="94">
        <v>0</v>
      </c>
      <c r="BL1738" s="94">
        <v>0.34184285888671873</v>
      </c>
      <c r="BM1738" s="94">
        <v>0.59838857421875002</v>
      </c>
      <c r="BN1738" s="94">
        <v>0.8549878540039062</v>
      </c>
      <c r="BO1738" s="94">
        <v>0.68405796508789063</v>
      </c>
      <c r="BP1738" s="94">
        <v>0.17072667236328129</v>
      </c>
      <c r="BQ1738" s="94">
        <v>0.59867971801757813</v>
      </c>
      <c r="BR1738" s="94">
        <v>0.1710550720214844</v>
      </c>
      <c r="BS1738" s="94">
        <v>0.7689700622558594</v>
      </c>
      <c r="BT1738" s="94">
        <v>0.85454627685546891</v>
      </c>
      <c r="BU1738" s="94">
        <v>0.6839013488769532</v>
      </c>
      <c r="BV1738" s="94">
        <v>0.85492885131835927</v>
      </c>
      <c r="BW1738" s="94">
        <v>3.9315404235839848</v>
      </c>
      <c r="BX1738" s="94">
        <v>1.1975832519531251</v>
      </c>
      <c r="BY1738" s="94">
        <v>8.5483972167968755E-2</v>
      </c>
      <c r="BZ1738" s="94">
        <v>0.34198730468749999</v>
      </c>
      <c r="CA1738" s="94">
        <v>0.59872866210937503</v>
      </c>
      <c r="CB1738" s="94">
        <v>1.6248059753417969</v>
      </c>
    </row>
    <row r="1739" spans="1:80">
      <c r="A1739" s="95">
        <v>1737</v>
      </c>
      <c r="B1739" s="94" t="s">
        <v>253</v>
      </c>
      <c r="C1739" s="94" t="s">
        <v>422</v>
      </c>
      <c r="F1739" s="94" t="s">
        <v>395</v>
      </c>
      <c r="G1739" s="94">
        <v>26</v>
      </c>
      <c r="H1739" s="94">
        <v>3</v>
      </c>
      <c r="I1739" s="94">
        <v>13</v>
      </c>
      <c r="J1739" s="94" t="s">
        <v>397</v>
      </c>
      <c r="K1739" s="94">
        <v>120</v>
      </c>
      <c r="L1739" s="94" t="s">
        <v>330</v>
      </c>
      <c r="M1739" s="94" t="s">
        <v>1</v>
      </c>
      <c r="N1739" s="94" t="s">
        <v>176</v>
      </c>
      <c r="O1739" s="94" t="s">
        <v>177</v>
      </c>
      <c r="P1739" s="94" t="s">
        <v>177</v>
      </c>
      <c r="Q1739" s="94" t="s">
        <v>1</v>
      </c>
      <c r="R1739" s="94" t="s">
        <v>258</v>
      </c>
      <c r="S1739" s="94" t="s">
        <v>261</v>
      </c>
      <c r="T1739" s="94" t="s">
        <v>261</v>
      </c>
      <c r="U1739" s="94">
        <v>0</v>
      </c>
      <c r="V1739" s="94">
        <v>6.0648822021484383</v>
      </c>
      <c r="W1739" s="94">
        <v>1.195865838623047</v>
      </c>
      <c r="X1739" s="94">
        <v>0</v>
      </c>
      <c r="Y1739" s="94">
        <v>0.25609309692382809</v>
      </c>
      <c r="Z1739" s="94">
        <v>0.42707784423828121</v>
      </c>
      <c r="AA1739" s="94">
        <v>8.5568090820312498E-2</v>
      </c>
      <c r="AB1739" s="94">
        <v>2.8177683959960942</v>
      </c>
      <c r="AC1739" s="94">
        <v>6.9168574462890628</v>
      </c>
      <c r="AD1739" s="94">
        <v>0.59790728759765632</v>
      </c>
      <c r="AE1739" s="94">
        <v>0.25629711303710939</v>
      </c>
      <c r="AF1739" s="94">
        <v>0</v>
      </c>
      <c r="AG1739" s="94">
        <v>0.1710671325683594</v>
      </c>
      <c r="AH1739" s="94">
        <v>0</v>
      </c>
      <c r="AI1739" s="94">
        <v>0.25670536499023427</v>
      </c>
      <c r="AJ1739" s="94">
        <v>8.5483972167968755E-2</v>
      </c>
      <c r="AK1739" s="94">
        <v>0</v>
      </c>
      <c r="AL1739" s="94">
        <v>8.5568572998046877E-2</v>
      </c>
      <c r="AM1739" s="94">
        <v>0</v>
      </c>
      <c r="AN1739" s="94">
        <v>0</v>
      </c>
      <c r="AO1739" s="94">
        <v>0.25641516113281249</v>
      </c>
      <c r="AP1739" s="94">
        <v>8.5362969970703126E-2</v>
      </c>
      <c r="AQ1739" s="94">
        <v>0</v>
      </c>
      <c r="AR1739" s="94">
        <v>0.17072593994140631</v>
      </c>
      <c r="AS1739" s="94">
        <v>0</v>
      </c>
      <c r="AT1739" s="94">
        <v>0.3420735107421875</v>
      </c>
      <c r="AU1739" s="94">
        <v>8.5363336181640631E-2</v>
      </c>
      <c r="AV1739" s="94">
        <v>0.17073532104492189</v>
      </c>
      <c r="AW1739" s="94">
        <v>0.59763561401367182</v>
      </c>
      <c r="AX1739" s="94">
        <v>8.5483123779296871E-2</v>
      </c>
      <c r="AY1739" s="94">
        <v>8.5568572998046877E-2</v>
      </c>
      <c r="AZ1739" s="94">
        <v>0</v>
      </c>
      <c r="BA1739" s="94">
        <v>0</v>
      </c>
      <c r="BB1739" s="94">
        <v>8.5483972167968755E-2</v>
      </c>
      <c r="BC1739" s="94">
        <v>0</v>
      </c>
      <c r="BD1739" s="94">
        <v>0.17105023803710939</v>
      </c>
      <c r="BE1739" s="94">
        <v>0</v>
      </c>
      <c r="BF1739" s="94">
        <v>0</v>
      </c>
      <c r="BG1739" s="94">
        <v>0</v>
      </c>
      <c r="BH1739" s="94">
        <v>0.34227357788085938</v>
      </c>
      <c r="BI1739" s="94">
        <v>1.3667528869628911</v>
      </c>
      <c r="BJ1739" s="94">
        <v>0.59776035156249996</v>
      </c>
      <c r="BK1739" s="94">
        <v>0</v>
      </c>
      <c r="BL1739" s="94">
        <v>8.5363464355468752E-2</v>
      </c>
      <c r="BM1739" s="94">
        <v>0.17093648071289061</v>
      </c>
      <c r="BN1739" s="94">
        <v>0.17105254516601559</v>
      </c>
      <c r="BO1739" s="94">
        <v>2.04985078125</v>
      </c>
      <c r="BP1739" s="94">
        <v>0</v>
      </c>
      <c r="BQ1739" s="94">
        <v>0.34218969726562498</v>
      </c>
      <c r="BR1739" s="94">
        <v>0.59897845458984378</v>
      </c>
      <c r="BS1739" s="94">
        <v>0</v>
      </c>
      <c r="BT1739" s="94">
        <v>0.85399804687499992</v>
      </c>
      <c r="BU1739" s="94">
        <v>0</v>
      </c>
      <c r="BV1739" s="94">
        <v>0.25670572509765632</v>
      </c>
      <c r="BW1739" s="94">
        <v>16.225510314941399</v>
      </c>
      <c r="BX1739" s="94">
        <v>2.221210754394531</v>
      </c>
      <c r="BY1739" s="94">
        <v>0.25670487670898429</v>
      </c>
      <c r="BZ1739" s="94">
        <v>0.25653238525390631</v>
      </c>
      <c r="CA1739" s="94">
        <v>0.598806201171875</v>
      </c>
      <c r="CB1739" s="94">
        <v>0.25653238525390631</v>
      </c>
    </row>
    <row r="1740" spans="1:80">
      <c r="A1740" s="95">
        <v>1738</v>
      </c>
      <c r="B1740" s="94" t="s">
        <v>253</v>
      </c>
      <c r="C1740" s="94" t="s">
        <v>422</v>
      </c>
      <c r="F1740" s="94" t="s">
        <v>395</v>
      </c>
      <c r="G1740" s="94">
        <v>26</v>
      </c>
      <c r="H1740" s="94">
        <v>3</v>
      </c>
      <c r="I1740" s="94">
        <v>21</v>
      </c>
      <c r="J1740" s="94" t="s">
        <v>397</v>
      </c>
      <c r="K1740" s="94">
        <v>120</v>
      </c>
      <c r="L1740" s="94" t="s">
        <v>330</v>
      </c>
      <c r="M1740" s="94" t="s">
        <v>1</v>
      </c>
      <c r="N1740" s="94" t="s">
        <v>176</v>
      </c>
      <c r="O1740" s="94" t="s">
        <v>177</v>
      </c>
      <c r="P1740" s="94" t="s">
        <v>177</v>
      </c>
      <c r="Q1740" s="94" t="s">
        <v>255</v>
      </c>
      <c r="R1740" s="94" t="s">
        <v>256</v>
      </c>
      <c r="S1740" s="94" t="s">
        <v>262</v>
      </c>
      <c r="T1740" s="94" t="s">
        <v>262</v>
      </c>
      <c r="U1740" s="94">
        <v>0</v>
      </c>
      <c r="V1740" s="94">
        <v>0.34220062255859368</v>
      </c>
      <c r="W1740" s="94">
        <v>8.549479370117187E-2</v>
      </c>
      <c r="X1740" s="94">
        <v>0</v>
      </c>
      <c r="Y1740" s="94">
        <v>0</v>
      </c>
      <c r="Z1740" s="94">
        <v>0</v>
      </c>
      <c r="AA1740" s="94">
        <v>0</v>
      </c>
      <c r="AB1740" s="94">
        <v>0.25648146972656249</v>
      </c>
      <c r="AC1740" s="94">
        <v>0</v>
      </c>
      <c r="AD1740" s="94">
        <v>0</v>
      </c>
      <c r="AE1740" s="94">
        <v>0</v>
      </c>
      <c r="AF1740" s="94">
        <v>0</v>
      </c>
      <c r="AG1740" s="94">
        <v>8.5495404052734369E-2</v>
      </c>
      <c r="AH1740" s="94">
        <v>8.5494671630859387E-2</v>
      </c>
      <c r="AI1740" s="94">
        <v>8.549479370117187E-2</v>
      </c>
      <c r="AJ1740" s="94">
        <v>0</v>
      </c>
      <c r="AK1740" s="94">
        <v>0</v>
      </c>
      <c r="AL1740" s="94">
        <v>0</v>
      </c>
      <c r="AM1740" s="94">
        <v>0.17098825683593749</v>
      </c>
      <c r="AN1740" s="94">
        <v>0.25648195800781248</v>
      </c>
      <c r="AO1740" s="94">
        <v>8.54939453125E-2</v>
      </c>
      <c r="AP1740" s="94">
        <v>8.54933349609375E-2</v>
      </c>
      <c r="AQ1740" s="94">
        <v>8.5494067382812497E-2</v>
      </c>
      <c r="AR1740" s="94">
        <v>8.5495281982421872E-2</v>
      </c>
      <c r="AS1740" s="94">
        <v>8.54933349609375E-2</v>
      </c>
      <c r="AT1740" s="94">
        <v>0</v>
      </c>
      <c r="AU1740" s="94">
        <v>8.5494311523437505E-2</v>
      </c>
      <c r="AV1740" s="94">
        <v>0</v>
      </c>
      <c r="AW1740" s="94">
        <v>0</v>
      </c>
      <c r="AX1740" s="94">
        <v>0</v>
      </c>
      <c r="AY1740" s="94">
        <v>0.17098898315429689</v>
      </c>
      <c r="AZ1740" s="94">
        <v>0</v>
      </c>
      <c r="BA1740" s="94">
        <v>8.5495404052734369E-2</v>
      </c>
      <c r="BB1740" s="94">
        <v>8.5492242431640622E-2</v>
      </c>
      <c r="BC1740" s="94">
        <v>0</v>
      </c>
      <c r="BD1740" s="94">
        <v>0</v>
      </c>
      <c r="BE1740" s="94">
        <v>0</v>
      </c>
      <c r="BF1740" s="94">
        <v>0</v>
      </c>
      <c r="BG1740" s="94">
        <v>0</v>
      </c>
      <c r="BH1740" s="94">
        <v>8.549479370117187E-2</v>
      </c>
      <c r="BI1740" s="94">
        <v>0</v>
      </c>
      <c r="BJ1740" s="94">
        <v>0.59868247680664066</v>
      </c>
      <c r="BK1740" s="94">
        <v>0.1709880126953125</v>
      </c>
      <c r="BL1740" s="94">
        <v>0.17098728027343749</v>
      </c>
      <c r="BM1740" s="94">
        <v>0.51296269531250005</v>
      </c>
      <c r="BN1740" s="94">
        <v>0.17098898315429689</v>
      </c>
      <c r="BO1740" s="94">
        <v>0.68425104980468754</v>
      </c>
      <c r="BP1740" s="94">
        <v>0.25648195800781248</v>
      </c>
      <c r="BQ1740" s="94">
        <v>0.17098898315429689</v>
      </c>
      <c r="BR1740" s="94">
        <v>0.42747142333984373</v>
      </c>
      <c r="BS1740" s="94">
        <v>0.42747252197265623</v>
      </c>
      <c r="BT1740" s="94">
        <v>0.42761970825195311</v>
      </c>
      <c r="BU1740" s="94">
        <v>0.34197639160156251</v>
      </c>
      <c r="BV1740" s="94">
        <v>0.59845822143554694</v>
      </c>
      <c r="BW1740" s="94">
        <v>1.966428179931641</v>
      </c>
      <c r="BX1740" s="94">
        <v>0.6840293457031249</v>
      </c>
      <c r="BY1740" s="94">
        <v>0.25648183593750001</v>
      </c>
      <c r="BZ1740" s="94">
        <v>8.5495281982421872E-2</v>
      </c>
      <c r="CA1740" s="94">
        <v>8.5494067382812497E-2</v>
      </c>
      <c r="CB1740" s="94">
        <v>8.5494067382812497E-2</v>
      </c>
    </row>
    <row r="1741" spans="1:80">
      <c r="A1741" s="95">
        <v>1739</v>
      </c>
      <c r="B1741" s="94" t="s">
        <v>253</v>
      </c>
      <c r="C1741" s="94" t="s">
        <v>422</v>
      </c>
      <c r="F1741" s="94" t="s">
        <v>395</v>
      </c>
      <c r="G1741" s="94">
        <v>26</v>
      </c>
      <c r="H1741" s="94">
        <v>3</v>
      </c>
      <c r="I1741" s="94">
        <v>29</v>
      </c>
      <c r="J1741" s="94" t="s">
        <v>397</v>
      </c>
      <c r="K1741" s="94">
        <v>120</v>
      </c>
      <c r="L1741" s="94" t="s">
        <v>330</v>
      </c>
      <c r="M1741" s="94" t="s">
        <v>1</v>
      </c>
      <c r="N1741" s="94" t="s">
        <v>176</v>
      </c>
      <c r="O1741" s="94" t="s">
        <v>177</v>
      </c>
      <c r="P1741" s="94" t="s">
        <v>177</v>
      </c>
      <c r="Q1741" s="94" t="s">
        <v>1</v>
      </c>
      <c r="R1741" s="94" t="s">
        <v>258</v>
      </c>
      <c r="S1741" s="94" t="s">
        <v>266</v>
      </c>
      <c r="T1741" s="94" t="s">
        <v>266</v>
      </c>
      <c r="U1741" s="94">
        <v>0</v>
      </c>
      <c r="V1741" s="94">
        <v>170.04633684692399</v>
      </c>
      <c r="W1741" s="94">
        <v>1.025969750976562</v>
      </c>
      <c r="X1741" s="94">
        <v>8.5363586425781249E-2</v>
      </c>
      <c r="Y1741" s="94">
        <v>0.34179029541015632</v>
      </c>
      <c r="Z1741" s="94">
        <v>0.51235480957031243</v>
      </c>
      <c r="AA1741" s="94">
        <v>0.17072828369140619</v>
      </c>
      <c r="AB1741" s="94">
        <v>1.110491625976562</v>
      </c>
      <c r="AC1741" s="94">
        <v>17.776291674804689</v>
      </c>
      <c r="AD1741" s="94">
        <v>3.7619419006347661</v>
      </c>
      <c r="AE1741" s="94">
        <v>7.013605041503908</v>
      </c>
      <c r="AF1741" s="94">
        <v>7.5243854614257826</v>
      </c>
      <c r="AG1741" s="94">
        <v>0</v>
      </c>
      <c r="AH1741" s="94">
        <v>0</v>
      </c>
      <c r="AI1741" s="94">
        <v>0</v>
      </c>
      <c r="AJ1741" s="94">
        <v>0</v>
      </c>
      <c r="AK1741" s="94">
        <v>0</v>
      </c>
      <c r="AL1741" s="94">
        <v>0</v>
      </c>
      <c r="AM1741" s="94">
        <v>0.25609013671875003</v>
      </c>
      <c r="AN1741" s="94">
        <v>0</v>
      </c>
      <c r="AO1741" s="94">
        <v>0.1707268005371094</v>
      </c>
      <c r="AP1741" s="94">
        <v>0</v>
      </c>
      <c r="AQ1741" s="94">
        <v>0</v>
      </c>
      <c r="AR1741" s="94">
        <v>0</v>
      </c>
      <c r="AS1741" s="94">
        <v>0</v>
      </c>
      <c r="AT1741" s="94">
        <v>0</v>
      </c>
      <c r="AU1741" s="94">
        <v>0</v>
      </c>
      <c r="AV1741" s="94">
        <v>0</v>
      </c>
      <c r="AW1741" s="94">
        <v>0</v>
      </c>
      <c r="AX1741" s="94">
        <v>0</v>
      </c>
      <c r="AY1741" s="94">
        <v>0</v>
      </c>
      <c r="AZ1741" s="94">
        <v>0</v>
      </c>
      <c r="BA1741" s="94">
        <v>0</v>
      </c>
      <c r="BB1741" s="94">
        <v>0</v>
      </c>
      <c r="BC1741" s="94">
        <v>0</v>
      </c>
      <c r="BD1741" s="94">
        <v>0</v>
      </c>
      <c r="BE1741" s="94">
        <v>0</v>
      </c>
      <c r="BF1741" s="94">
        <v>0</v>
      </c>
      <c r="BG1741" s="94">
        <v>0</v>
      </c>
      <c r="BH1741" s="94">
        <v>10.43774667358398</v>
      </c>
      <c r="BI1741" s="94">
        <v>0.85413511352539062</v>
      </c>
      <c r="BJ1741" s="94">
        <v>5.3025632019042961</v>
      </c>
      <c r="BK1741" s="94">
        <v>0</v>
      </c>
      <c r="BL1741" s="94">
        <v>0</v>
      </c>
      <c r="BM1741" s="94">
        <v>8.5568457031250003E-2</v>
      </c>
      <c r="BN1741" s="94">
        <v>0</v>
      </c>
      <c r="BO1741" s="94">
        <v>0.2560960632324219</v>
      </c>
      <c r="BP1741" s="94">
        <v>0</v>
      </c>
      <c r="BQ1741" s="94">
        <v>8.5367785644531249E-2</v>
      </c>
      <c r="BR1741" s="94">
        <v>10.18091236572266</v>
      </c>
      <c r="BS1741" s="94">
        <v>0</v>
      </c>
      <c r="BT1741" s="94">
        <v>5.0443426269531262</v>
      </c>
      <c r="BU1741" s="94">
        <v>0</v>
      </c>
      <c r="BV1741" s="94">
        <v>8.5367785644531249E-2</v>
      </c>
      <c r="BW1741" s="94">
        <v>173.3058833007814</v>
      </c>
      <c r="BX1741" s="94">
        <v>0.3415595275878906</v>
      </c>
      <c r="BY1741" s="94">
        <v>0</v>
      </c>
      <c r="BZ1741" s="94">
        <v>0</v>
      </c>
      <c r="CA1741" s="94">
        <v>8.5367785644531249E-2</v>
      </c>
      <c r="CB1741" s="94">
        <v>8.5367785644531249E-2</v>
      </c>
    </row>
    <row r="1742" spans="1:80">
      <c r="A1742" s="95">
        <v>1740</v>
      </c>
      <c r="B1742" s="94" t="s">
        <v>253</v>
      </c>
      <c r="C1742" s="94" t="s">
        <v>422</v>
      </c>
      <c r="F1742" s="94" t="s">
        <v>395</v>
      </c>
      <c r="G1742" s="94">
        <v>26</v>
      </c>
      <c r="H1742" s="94">
        <v>3</v>
      </c>
      <c r="I1742" s="94">
        <v>33</v>
      </c>
      <c r="J1742" s="94" t="s">
        <v>397</v>
      </c>
      <c r="K1742" s="94">
        <v>120</v>
      </c>
      <c r="L1742" s="94" t="s">
        <v>330</v>
      </c>
      <c r="M1742" s="94" t="s">
        <v>1</v>
      </c>
      <c r="N1742" s="94" t="s">
        <v>176</v>
      </c>
      <c r="O1742" s="94" t="s">
        <v>177</v>
      </c>
      <c r="P1742" s="94" t="s">
        <v>177</v>
      </c>
      <c r="Q1742" s="94" t="s">
        <v>1</v>
      </c>
      <c r="R1742" s="94" t="s">
        <v>200</v>
      </c>
      <c r="S1742" s="94" t="s">
        <v>201</v>
      </c>
      <c r="T1742" s="94" t="s">
        <v>201</v>
      </c>
      <c r="U1742" s="94">
        <v>0</v>
      </c>
      <c r="V1742" s="94">
        <v>0</v>
      </c>
      <c r="W1742" s="94">
        <v>8.551215209960937E-2</v>
      </c>
      <c r="X1742" s="94">
        <v>0</v>
      </c>
      <c r="Y1742" s="94">
        <v>0</v>
      </c>
      <c r="Z1742" s="94">
        <v>8.5511907958984376E-2</v>
      </c>
      <c r="AA1742" s="94">
        <v>0</v>
      </c>
      <c r="AB1742" s="94">
        <v>0</v>
      </c>
      <c r="AC1742" s="94">
        <v>0</v>
      </c>
      <c r="AD1742" s="94">
        <v>0</v>
      </c>
      <c r="AE1742" s="94">
        <v>0</v>
      </c>
      <c r="AF1742" s="94">
        <v>8.5386279296874992E-2</v>
      </c>
      <c r="AG1742" s="94">
        <v>0</v>
      </c>
      <c r="AH1742" s="94">
        <v>0</v>
      </c>
      <c r="AI1742" s="94">
        <v>0</v>
      </c>
      <c r="AJ1742" s="94">
        <v>0</v>
      </c>
      <c r="AK1742" s="94">
        <v>0</v>
      </c>
      <c r="AL1742" s="94">
        <v>0</v>
      </c>
      <c r="AM1742" s="94">
        <v>0</v>
      </c>
      <c r="AN1742" s="94">
        <v>0.17102418212890619</v>
      </c>
      <c r="AO1742" s="94">
        <v>0</v>
      </c>
      <c r="AP1742" s="94">
        <v>0</v>
      </c>
      <c r="AQ1742" s="94">
        <v>0</v>
      </c>
      <c r="AR1742" s="94">
        <v>0</v>
      </c>
      <c r="AS1742" s="94">
        <v>0</v>
      </c>
      <c r="AT1742" s="94">
        <v>0</v>
      </c>
      <c r="AU1742" s="94">
        <v>0</v>
      </c>
      <c r="AV1742" s="94">
        <v>0.42733544921875</v>
      </c>
      <c r="AW1742" s="94">
        <v>0</v>
      </c>
      <c r="AX1742" s="94">
        <v>0.34186547851562499</v>
      </c>
      <c r="AY1742" s="94">
        <v>8.5467895507812502E-2</v>
      </c>
      <c r="AZ1742" s="94">
        <v>0.17093334960937501</v>
      </c>
      <c r="BA1742" s="94">
        <v>0</v>
      </c>
      <c r="BB1742" s="94">
        <v>0</v>
      </c>
      <c r="BC1742" s="94">
        <v>0</v>
      </c>
      <c r="BD1742" s="94">
        <v>0</v>
      </c>
      <c r="BE1742" s="94">
        <v>0.34187133789062502</v>
      </c>
      <c r="BF1742" s="94">
        <v>0</v>
      </c>
      <c r="BG1742" s="94">
        <v>0</v>
      </c>
      <c r="BH1742" s="94">
        <v>0</v>
      </c>
      <c r="BI1742" s="94">
        <v>8.5511907958984376E-2</v>
      </c>
      <c r="BJ1742" s="94">
        <v>0</v>
      </c>
      <c r="BK1742" s="94">
        <v>0</v>
      </c>
      <c r="BL1742" s="94">
        <v>0</v>
      </c>
      <c r="BM1742" s="94">
        <v>8.5467773437500005E-2</v>
      </c>
      <c r="BN1742" s="94">
        <v>0.1709359130859375</v>
      </c>
      <c r="BO1742" s="94">
        <v>0</v>
      </c>
      <c r="BP1742" s="94">
        <v>0</v>
      </c>
      <c r="BQ1742" s="94">
        <v>0.17093566894531251</v>
      </c>
      <c r="BR1742" s="94">
        <v>0</v>
      </c>
      <c r="BS1742" s="94">
        <v>0</v>
      </c>
      <c r="BT1742" s="94">
        <v>0</v>
      </c>
      <c r="BU1742" s="94">
        <v>0.17102381591796881</v>
      </c>
      <c r="BV1742" s="94">
        <v>0.17093566894531251</v>
      </c>
      <c r="BW1742" s="94">
        <v>8.551215209960937E-2</v>
      </c>
      <c r="BX1742" s="94">
        <v>8.5511907958984376E-2</v>
      </c>
      <c r="BY1742" s="94">
        <v>8.5467895507812502E-2</v>
      </c>
      <c r="BZ1742" s="94">
        <v>0</v>
      </c>
      <c r="CA1742" s="94">
        <v>0.17093566894531251</v>
      </c>
      <c r="CB1742" s="94">
        <v>0.59827136230468747</v>
      </c>
    </row>
    <row r="1743" spans="1:80">
      <c r="A1743" s="95">
        <v>1741</v>
      </c>
      <c r="B1743" s="94" t="s">
        <v>253</v>
      </c>
      <c r="C1743" s="94" t="s">
        <v>422</v>
      </c>
      <c r="F1743" s="94" t="s">
        <v>395</v>
      </c>
      <c r="G1743" s="94">
        <v>26</v>
      </c>
      <c r="H1743" s="94">
        <v>3</v>
      </c>
      <c r="I1743" s="94">
        <v>66</v>
      </c>
      <c r="J1743" s="94" t="s">
        <v>397</v>
      </c>
      <c r="K1743" s="94">
        <v>120</v>
      </c>
      <c r="L1743" s="94" t="s">
        <v>330</v>
      </c>
      <c r="M1743" s="94" t="s">
        <v>1</v>
      </c>
      <c r="N1743" s="94" t="s">
        <v>176</v>
      </c>
      <c r="O1743" s="94" t="s">
        <v>177</v>
      </c>
      <c r="P1743" s="94" t="s">
        <v>177</v>
      </c>
      <c r="Q1743" s="94" t="s">
        <v>1</v>
      </c>
      <c r="R1743" s="94" t="s">
        <v>258</v>
      </c>
      <c r="S1743" s="94" t="s">
        <v>184</v>
      </c>
      <c r="T1743" s="94" t="s">
        <v>184</v>
      </c>
      <c r="U1743" s="94">
        <v>2.9927829040527349</v>
      </c>
      <c r="V1743" s="94">
        <v>82.507229577636821</v>
      </c>
      <c r="W1743" s="94">
        <v>16.158757849121109</v>
      </c>
      <c r="X1743" s="94">
        <v>0.59868291015625008</v>
      </c>
      <c r="Y1743" s="94">
        <v>1.1971509826660161</v>
      </c>
      <c r="Z1743" s="94">
        <v>2.137840924072266</v>
      </c>
      <c r="AA1743" s="94">
        <v>0.68423712768554701</v>
      </c>
      <c r="AB1743" s="94">
        <v>32.832563775634782</v>
      </c>
      <c r="AC1743" s="94">
        <v>32.145595007324253</v>
      </c>
      <c r="AD1743" s="94">
        <v>24.366814880371098</v>
      </c>
      <c r="AE1743" s="94">
        <v>22.658574884033222</v>
      </c>
      <c r="AF1743" s="94">
        <v>5.816112011718749</v>
      </c>
      <c r="AG1743" s="94">
        <v>35.822193182372949</v>
      </c>
      <c r="AH1743" s="94">
        <v>2.4793137268066401</v>
      </c>
      <c r="AI1743" s="94">
        <v>1.9663320312499999</v>
      </c>
      <c r="AJ1743" s="94">
        <v>0.42746729736328132</v>
      </c>
      <c r="AK1743" s="94">
        <v>0.170987890625</v>
      </c>
      <c r="AL1743" s="94">
        <v>2.2231458801269528</v>
      </c>
      <c r="AM1743" s="94">
        <v>3.6766280029296858</v>
      </c>
      <c r="AN1743" s="94">
        <v>0.68400957031249998</v>
      </c>
      <c r="AO1743" s="94">
        <v>5.1296233093261696</v>
      </c>
      <c r="AP1743" s="94">
        <v>2.7357702392578118</v>
      </c>
      <c r="AQ1743" s="94">
        <v>3.2489287170410148</v>
      </c>
      <c r="AR1743" s="94">
        <v>2.7353871520996091</v>
      </c>
      <c r="AS1743" s="94">
        <v>5.0440037658691397</v>
      </c>
      <c r="AT1743" s="94">
        <v>2.7358185791015619</v>
      </c>
      <c r="AU1743" s="94">
        <v>0.85494017944335932</v>
      </c>
      <c r="AV1743" s="94">
        <v>0.85500620117187498</v>
      </c>
      <c r="AW1743" s="94">
        <v>5.9843607299804669</v>
      </c>
      <c r="AX1743" s="94">
        <v>4.7021699096679699</v>
      </c>
      <c r="AY1743" s="94">
        <v>1.0259761047363281</v>
      </c>
      <c r="AZ1743" s="94">
        <v>2.6503217041015632</v>
      </c>
      <c r="BA1743" s="94">
        <v>9.9176025817871096</v>
      </c>
      <c r="BB1743" s="94">
        <v>0.94045346679687503</v>
      </c>
      <c r="BC1743" s="94">
        <v>0.94046901245117187</v>
      </c>
      <c r="BD1743" s="94">
        <v>4.8732180908203144</v>
      </c>
      <c r="BE1743" s="94">
        <v>3.1632432800292971</v>
      </c>
      <c r="BF1743" s="94">
        <v>2.3938614013671882</v>
      </c>
      <c r="BG1743" s="94">
        <v>1.9666020385742189</v>
      </c>
      <c r="BH1743" s="94">
        <v>5.3017682312011711</v>
      </c>
      <c r="BI1743" s="94">
        <v>7.4395622070312477</v>
      </c>
      <c r="BJ1743" s="94">
        <v>53.953331481933532</v>
      </c>
      <c r="BK1743" s="94">
        <v>0.17098813476562499</v>
      </c>
      <c r="BL1743" s="94">
        <v>12.481765747070311</v>
      </c>
      <c r="BM1743" s="94">
        <v>2.4793684814453121</v>
      </c>
      <c r="BN1743" s="94">
        <v>5.8136875061035136</v>
      </c>
      <c r="BO1743" s="94">
        <v>26.334675347900401</v>
      </c>
      <c r="BP1743" s="94">
        <v>0.68394719238281243</v>
      </c>
      <c r="BQ1743" s="94">
        <v>3.5908306701660169</v>
      </c>
      <c r="BR1743" s="94">
        <v>12.997685223388659</v>
      </c>
      <c r="BS1743" s="94">
        <v>7.5232838500976538</v>
      </c>
      <c r="BT1743" s="94">
        <v>63.439866961669843</v>
      </c>
      <c r="BU1743" s="94">
        <v>3.93339571533203</v>
      </c>
      <c r="BV1743" s="94">
        <v>2.821360522460937</v>
      </c>
      <c r="BW1743" s="94">
        <v>112.6861993164065</v>
      </c>
      <c r="BX1743" s="94">
        <v>28.13077757568362</v>
      </c>
      <c r="BY1743" s="94">
        <v>2.6503828124999989</v>
      </c>
      <c r="BZ1743" s="94">
        <v>10.77207278442383</v>
      </c>
      <c r="CA1743" s="94">
        <v>6.1557001098632833</v>
      </c>
      <c r="CB1743" s="94">
        <v>6.0706164367675797</v>
      </c>
    </row>
    <row r="1744" spans="1:80">
      <c r="A1744" s="95">
        <v>1742</v>
      </c>
      <c r="B1744" s="94" t="s">
        <v>253</v>
      </c>
      <c r="C1744" s="94" t="s">
        <v>422</v>
      </c>
      <c r="F1744" s="94" t="s">
        <v>395</v>
      </c>
      <c r="G1744" s="94">
        <v>26</v>
      </c>
      <c r="H1744" s="94">
        <v>3</v>
      </c>
      <c r="I1744" s="94">
        <v>68</v>
      </c>
      <c r="J1744" s="94" t="s">
        <v>397</v>
      </c>
      <c r="K1744" s="94">
        <v>120</v>
      </c>
      <c r="L1744" s="94" t="s">
        <v>330</v>
      </c>
      <c r="M1744" s="94" t="s">
        <v>1</v>
      </c>
      <c r="N1744" s="94" t="s">
        <v>176</v>
      </c>
      <c r="O1744" s="94" t="s">
        <v>177</v>
      </c>
      <c r="P1744" s="94" t="s">
        <v>177</v>
      </c>
      <c r="Q1744" s="94" t="s">
        <v>1</v>
      </c>
      <c r="R1744" s="94" t="s">
        <v>193</v>
      </c>
      <c r="S1744" s="94" t="s">
        <v>267</v>
      </c>
      <c r="T1744" s="94" t="s">
        <v>267</v>
      </c>
      <c r="U1744" s="94">
        <v>8.5523059082031255E-2</v>
      </c>
      <c r="V1744" s="94">
        <v>2.9930345581054678</v>
      </c>
      <c r="W1744" s="94">
        <v>1.282991302490234</v>
      </c>
      <c r="X1744" s="94">
        <v>0.1710619750976563</v>
      </c>
      <c r="Y1744" s="94">
        <v>0</v>
      </c>
      <c r="Z1744" s="94">
        <v>0.42738798217773438</v>
      </c>
      <c r="AA1744" s="94">
        <v>0.1709624084472656</v>
      </c>
      <c r="AB1744" s="94">
        <v>0.59840366821289048</v>
      </c>
      <c r="AC1744" s="94">
        <v>1.368286822509766</v>
      </c>
      <c r="AD1744" s="94">
        <v>1.11189476928711</v>
      </c>
      <c r="AE1744" s="94">
        <v>0.85525836181640624</v>
      </c>
      <c r="AF1744" s="94">
        <v>0.85530913085937499</v>
      </c>
      <c r="AG1744" s="94">
        <v>1.453907446289062</v>
      </c>
      <c r="AH1744" s="94">
        <v>0</v>
      </c>
      <c r="AI1744" s="94">
        <v>0</v>
      </c>
      <c r="AJ1744" s="94">
        <v>0</v>
      </c>
      <c r="AK1744" s="94">
        <v>0</v>
      </c>
      <c r="AL1744" s="94">
        <v>0</v>
      </c>
      <c r="AM1744" s="94">
        <v>0</v>
      </c>
      <c r="AN1744" s="94">
        <v>8.5512518310546876E-2</v>
      </c>
      <c r="AO1744" s="94">
        <v>0</v>
      </c>
      <c r="AP1744" s="94">
        <v>0</v>
      </c>
      <c r="AQ1744" s="94">
        <v>0</v>
      </c>
      <c r="AR1744" s="94">
        <v>0</v>
      </c>
      <c r="AS1744" s="94">
        <v>0</v>
      </c>
      <c r="AT1744" s="94">
        <v>0</v>
      </c>
      <c r="AU1744" s="94">
        <v>8.5395141601562502E-2</v>
      </c>
      <c r="AV1744" s="94">
        <v>0</v>
      </c>
      <c r="AW1744" s="94">
        <v>0</v>
      </c>
      <c r="AX1744" s="94">
        <v>0</v>
      </c>
      <c r="AY1744" s="94">
        <v>0</v>
      </c>
      <c r="AZ1744" s="94">
        <v>0</v>
      </c>
      <c r="BA1744" s="94">
        <v>0</v>
      </c>
      <c r="BB1744" s="94">
        <v>0</v>
      </c>
      <c r="BC1744" s="94">
        <v>0</v>
      </c>
      <c r="BD1744" s="94">
        <v>0</v>
      </c>
      <c r="BE1744" s="94">
        <v>8.5395385742187496E-2</v>
      </c>
      <c r="BF1744" s="94">
        <v>0</v>
      </c>
      <c r="BG1744" s="94">
        <v>8.5350732421875006E-2</v>
      </c>
      <c r="BH1744" s="94">
        <v>1.9671986816406251</v>
      </c>
      <c r="BI1744" s="94">
        <v>1.026085845947265</v>
      </c>
      <c r="BJ1744" s="94">
        <v>1.5395601562500001</v>
      </c>
      <c r="BK1744" s="94">
        <v>0</v>
      </c>
      <c r="BL1744" s="94">
        <v>0</v>
      </c>
      <c r="BM1744" s="94">
        <v>0</v>
      </c>
      <c r="BN1744" s="94">
        <v>0</v>
      </c>
      <c r="BO1744" s="94">
        <v>1.3685434814453119</v>
      </c>
      <c r="BP1744" s="94">
        <v>0</v>
      </c>
      <c r="BQ1744" s="94">
        <v>0</v>
      </c>
      <c r="BR1744" s="94">
        <v>1.4540141052246089</v>
      </c>
      <c r="BS1744" s="94">
        <v>0</v>
      </c>
      <c r="BT1744" s="94">
        <v>2.7369864562988271</v>
      </c>
      <c r="BU1744" s="94">
        <v>0</v>
      </c>
      <c r="BV1744" s="94">
        <v>0</v>
      </c>
      <c r="BW1744" s="94">
        <v>5.0460161560058614</v>
      </c>
      <c r="BX1744" s="94">
        <v>0.5131867614746094</v>
      </c>
      <c r="BY1744" s="94">
        <v>0</v>
      </c>
      <c r="BZ1744" s="94">
        <v>8.540805053710937E-2</v>
      </c>
      <c r="CA1744" s="94">
        <v>0</v>
      </c>
      <c r="CB1744" s="94">
        <v>8.5465209960937497E-2</v>
      </c>
    </row>
    <row r="1745" spans="1:80">
      <c r="A1745" s="95">
        <v>1743</v>
      </c>
      <c r="B1745" s="94" t="s">
        <v>253</v>
      </c>
      <c r="C1745" s="94" t="s">
        <v>422</v>
      </c>
      <c r="F1745" s="94" t="s">
        <v>395</v>
      </c>
      <c r="G1745" s="94">
        <v>26</v>
      </c>
      <c r="H1745" s="94">
        <v>11</v>
      </c>
      <c r="I1745" s="94">
        <v>3</v>
      </c>
      <c r="J1745" s="94" t="s">
        <v>397</v>
      </c>
      <c r="K1745" s="94">
        <v>120</v>
      </c>
      <c r="L1745" s="94" t="s">
        <v>330</v>
      </c>
      <c r="M1745" s="94" t="s">
        <v>1</v>
      </c>
      <c r="N1745" s="94" t="s">
        <v>258</v>
      </c>
      <c r="O1745" s="94" t="s">
        <v>259</v>
      </c>
      <c r="P1745" s="94" t="s">
        <v>259</v>
      </c>
      <c r="Q1745" s="94" t="s">
        <v>1</v>
      </c>
      <c r="R1745" s="94" t="s">
        <v>176</v>
      </c>
      <c r="S1745" s="94" t="s">
        <v>177</v>
      </c>
      <c r="T1745" s="94" t="s">
        <v>177</v>
      </c>
      <c r="U1745" s="94">
        <v>2.7360459472656249</v>
      </c>
      <c r="V1745" s="94">
        <v>0.25652874145507809</v>
      </c>
      <c r="W1745" s="94">
        <v>8.5542407226562506E-2</v>
      </c>
      <c r="X1745" s="94">
        <v>0.25647645263671881</v>
      </c>
      <c r="Y1745" s="94">
        <v>4.361627539062499</v>
      </c>
      <c r="Z1745" s="94">
        <v>2.1387285522460928</v>
      </c>
      <c r="AA1745" s="94">
        <v>0.34183908081054692</v>
      </c>
      <c r="AB1745" s="94">
        <v>8.5407928466796873E-2</v>
      </c>
      <c r="AC1745" s="94">
        <v>1.196426049804687</v>
      </c>
      <c r="AD1745" s="94">
        <v>0.34220648803710929</v>
      </c>
      <c r="AE1745" s="94">
        <v>0</v>
      </c>
      <c r="AF1745" s="94">
        <v>0.34222924804687499</v>
      </c>
      <c r="AG1745" s="94">
        <v>0.5982315124511719</v>
      </c>
      <c r="AH1745" s="94">
        <v>0.3422508117675781</v>
      </c>
      <c r="AI1745" s="94">
        <v>0</v>
      </c>
      <c r="AJ1745" s="94">
        <v>0.68425139160156245</v>
      </c>
      <c r="AK1745" s="94">
        <v>1.3688343322753911</v>
      </c>
      <c r="AL1745" s="94">
        <v>8.5533825683593745E-2</v>
      </c>
      <c r="AM1745" s="94">
        <v>0.85512703857421879</v>
      </c>
      <c r="AN1745" s="94">
        <v>0.94100223388671878</v>
      </c>
      <c r="AO1745" s="94">
        <v>0.59847083740234375</v>
      </c>
      <c r="AP1745" s="94">
        <v>0.51334434814453134</v>
      </c>
      <c r="AQ1745" s="94">
        <v>0.25655101318359369</v>
      </c>
      <c r="AR1745" s="94">
        <v>0.76965150756835954</v>
      </c>
      <c r="AS1745" s="94">
        <v>0.85515977783203123</v>
      </c>
      <c r="AT1745" s="94">
        <v>0.42721424560546878</v>
      </c>
      <c r="AU1745" s="94">
        <v>1.197145465087891</v>
      </c>
      <c r="AV1745" s="94">
        <v>1.6250627807617191</v>
      </c>
      <c r="AW1745" s="94">
        <v>0.51288683471679686</v>
      </c>
      <c r="AX1745" s="94">
        <v>0.42784046630859368</v>
      </c>
      <c r="AY1745" s="94">
        <v>0.1709630432128906</v>
      </c>
      <c r="AZ1745" s="94">
        <v>0</v>
      </c>
      <c r="BA1745" s="94">
        <v>0.94103002929687496</v>
      </c>
      <c r="BB1745" s="94">
        <v>0</v>
      </c>
      <c r="BC1745" s="94">
        <v>8.5479589843749995E-2</v>
      </c>
      <c r="BD1745" s="94">
        <v>8.5395385742187496E-2</v>
      </c>
      <c r="BE1745" s="94">
        <v>0</v>
      </c>
      <c r="BF1745" s="94">
        <v>0.34216045532226558</v>
      </c>
      <c r="BG1745" s="94">
        <v>1.3674956420898441</v>
      </c>
      <c r="BH1745" s="94">
        <v>3.5056197265625011</v>
      </c>
      <c r="BI1745" s="94">
        <v>0.68370989379882818</v>
      </c>
      <c r="BJ1745" s="94">
        <v>0</v>
      </c>
      <c r="BK1745" s="94">
        <v>1.3689332275390631</v>
      </c>
      <c r="BL1745" s="94">
        <v>1.282083355712891</v>
      </c>
      <c r="BM1745" s="94">
        <v>1.0259797058105471</v>
      </c>
      <c r="BN1745" s="94">
        <v>0.17083880615234379</v>
      </c>
      <c r="BO1745" s="94">
        <v>0</v>
      </c>
      <c r="BP1745" s="94">
        <v>1.1963687255859381</v>
      </c>
      <c r="BQ1745" s="94">
        <v>8.5395019531250005E-2</v>
      </c>
      <c r="BR1745" s="94">
        <v>0.76901780395507813</v>
      </c>
      <c r="BS1745" s="94">
        <v>0.76922618408203136</v>
      </c>
      <c r="BT1745" s="94">
        <v>0.25668162841796882</v>
      </c>
      <c r="BU1745" s="94">
        <v>0.76897880249023431</v>
      </c>
      <c r="BV1745" s="94">
        <v>0.4273294677734375</v>
      </c>
      <c r="BW1745" s="94">
        <v>0.59813685913085934</v>
      </c>
      <c r="BX1745" s="94">
        <v>0.59821291503906249</v>
      </c>
      <c r="BY1745" s="94">
        <v>1.025789135742188</v>
      </c>
      <c r="BZ1745" s="94">
        <v>0.94024608764648432</v>
      </c>
      <c r="CA1745" s="94">
        <v>0.76963085327148439</v>
      </c>
      <c r="CB1745" s="94">
        <v>0.25649302368164062</v>
      </c>
    </row>
    <row r="1746" spans="1:80">
      <c r="A1746" s="95">
        <v>1744</v>
      </c>
      <c r="B1746" s="94" t="s">
        <v>253</v>
      </c>
      <c r="C1746" s="94" t="s">
        <v>422</v>
      </c>
      <c r="F1746" s="94" t="s">
        <v>395</v>
      </c>
      <c r="G1746" s="94">
        <v>26</v>
      </c>
      <c r="H1746" s="94">
        <v>11</v>
      </c>
      <c r="I1746" s="94">
        <v>11</v>
      </c>
      <c r="J1746" s="94" t="s">
        <v>397</v>
      </c>
      <c r="K1746" s="94">
        <v>120</v>
      </c>
      <c r="L1746" s="94" t="s">
        <v>330</v>
      </c>
      <c r="M1746" s="94" t="s">
        <v>1</v>
      </c>
      <c r="N1746" s="94" t="s">
        <v>258</v>
      </c>
      <c r="O1746" s="94" t="s">
        <v>259</v>
      </c>
      <c r="P1746" s="94" t="s">
        <v>259</v>
      </c>
      <c r="Q1746" s="94" t="s">
        <v>1</v>
      </c>
      <c r="R1746" s="94" t="s">
        <v>258</v>
      </c>
      <c r="S1746" s="94" t="s">
        <v>259</v>
      </c>
      <c r="T1746" s="94" t="s">
        <v>259</v>
      </c>
      <c r="U1746" s="94">
        <v>2689.816260882546</v>
      </c>
      <c r="V1746" s="94">
        <v>2431.1908570190308</v>
      </c>
      <c r="W1746" s="94">
        <v>2407.226620202624</v>
      </c>
      <c r="X1746" s="94">
        <v>2558.7556324645921</v>
      </c>
      <c r="Y1746" s="94">
        <v>2611.172298870847</v>
      </c>
      <c r="Z1746" s="94">
        <v>2639.895690136711</v>
      </c>
      <c r="AA1746" s="94">
        <v>2570.7995283508249</v>
      </c>
      <c r="AB1746" s="94">
        <v>2530.4695152282761</v>
      </c>
      <c r="AC1746" s="94">
        <v>2471.001069396968</v>
      </c>
      <c r="AD1746" s="94">
        <v>2502.9641859375029</v>
      </c>
      <c r="AE1746" s="94">
        <v>2578.005979479974</v>
      </c>
      <c r="AF1746" s="94">
        <v>2604.7865651611291</v>
      </c>
      <c r="AG1746" s="94">
        <v>2468.4009992980918</v>
      </c>
      <c r="AH1746" s="94">
        <v>2282.123010711668</v>
      </c>
      <c r="AI1746" s="94">
        <v>2377.700685021965</v>
      </c>
      <c r="AJ1746" s="94">
        <v>2476.3307987487701</v>
      </c>
      <c r="AK1746" s="94">
        <v>2588.6215354186911</v>
      </c>
      <c r="AL1746" s="94">
        <v>2714.708293939183</v>
      </c>
      <c r="AM1746" s="94">
        <v>2748.0487945800528</v>
      </c>
      <c r="AN1746" s="94">
        <v>2755.4732958068698</v>
      </c>
      <c r="AO1746" s="94">
        <v>2756.9904287536542</v>
      </c>
      <c r="AP1746" s="94">
        <v>2700.8757878661982</v>
      </c>
      <c r="AQ1746" s="94">
        <v>2745.6789853515452</v>
      </c>
      <c r="AR1746" s="94">
        <v>2793.6880094543321</v>
      </c>
      <c r="AS1746" s="94">
        <v>2743.6452881225432</v>
      </c>
      <c r="AT1746" s="94">
        <v>2758.2616785034052</v>
      </c>
      <c r="AU1746" s="94">
        <v>2809.0306617065321</v>
      </c>
      <c r="AV1746" s="94">
        <v>2776.207884478747</v>
      </c>
      <c r="AW1746" s="94">
        <v>2714.2344297241102</v>
      </c>
      <c r="AX1746" s="94">
        <v>2722.9521312316829</v>
      </c>
      <c r="AY1746" s="94">
        <v>2555.2742376281708</v>
      </c>
      <c r="AZ1746" s="94">
        <v>2552.842684710688</v>
      </c>
      <c r="BA1746" s="94">
        <v>2679.6241954284578</v>
      </c>
      <c r="BB1746" s="94">
        <v>2815.6696127685518</v>
      </c>
      <c r="BC1746" s="94">
        <v>2884.4641052123889</v>
      </c>
      <c r="BD1746" s="94">
        <v>2928.0654519836298</v>
      </c>
      <c r="BE1746" s="94">
        <v>2903.2882171081378</v>
      </c>
      <c r="BF1746" s="94">
        <v>2950.5367059203982</v>
      </c>
      <c r="BG1746" s="94">
        <v>2991.9612709716571</v>
      </c>
      <c r="BH1746" s="94">
        <v>2433.1610707275181</v>
      </c>
      <c r="BI1746" s="94">
        <v>2384.034251556383</v>
      </c>
      <c r="BJ1746" s="94">
        <v>2271.5964916198659</v>
      </c>
      <c r="BK1746" s="94">
        <v>2429.9457137084901</v>
      </c>
      <c r="BL1746" s="94">
        <v>2565.537614080818</v>
      </c>
      <c r="BM1746" s="94">
        <v>2517.7666481262208</v>
      </c>
      <c r="BN1746" s="94">
        <v>2540.295136431886</v>
      </c>
      <c r="BO1746" s="94">
        <v>2244.709814276116</v>
      </c>
      <c r="BP1746" s="94">
        <v>2305.7281174499421</v>
      </c>
      <c r="BQ1746" s="94">
        <v>2437.4759845397939</v>
      </c>
      <c r="BR1746" s="94">
        <v>2241.6112346618561</v>
      </c>
      <c r="BS1746" s="94">
        <v>2451.2243101135268</v>
      </c>
      <c r="BT1746" s="94">
        <v>2253.2301389709392</v>
      </c>
      <c r="BU1746" s="94">
        <v>2420.6738595642018</v>
      </c>
      <c r="BV1746" s="94">
        <v>2382.8884192809978</v>
      </c>
      <c r="BW1746" s="94">
        <v>2181.5136364990171</v>
      </c>
      <c r="BX1746" s="94">
        <v>2221.0303582336351</v>
      </c>
      <c r="BY1746" s="94">
        <v>2235.7791742675681</v>
      </c>
      <c r="BZ1746" s="94">
        <v>2480.4294516479481</v>
      </c>
      <c r="CA1746" s="94">
        <v>2442.016056640623</v>
      </c>
      <c r="CB1746" s="94">
        <v>2564.0473398742629</v>
      </c>
    </row>
    <row r="1747" spans="1:80">
      <c r="A1747" s="95">
        <v>1745</v>
      </c>
      <c r="B1747" s="94" t="s">
        <v>253</v>
      </c>
      <c r="C1747" s="94" t="s">
        <v>422</v>
      </c>
      <c r="F1747" s="94" t="s">
        <v>395</v>
      </c>
      <c r="G1747" s="94">
        <v>26</v>
      </c>
      <c r="H1747" s="94">
        <v>11</v>
      </c>
      <c r="I1747" s="94">
        <v>12</v>
      </c>
      <c r="J1747" s="94" t="s">
        <v>397</v>
      </c>
      <c r="K1747" s="94">
        <v>120</v>
      </c>
      <c r="L1747" s="94" t="s">
        <v>330</v>
      </c>
      <c r="M1747" s="94" t="s">
        <v>1</v>
      </c>
      <c r="N1747" s="94" t="s">
        <v>258</v>
      </c>
      <c r="O1747" s="94" t="s">
        <v>259</v>
      </c>
      <c r="P1747" s="94" t="s">
        <v>259</v>
      </c>
      <c r="Q1747" s="94" t="s">
        <v>1</v>
      </c>
      <c r="R1747" s="94" t="s">
        <v>258</v>
      </c>
      <c r="S1747" s="94" t="s">
        <v>260</v>
      </c>
      <c r="T1747" s="94" t="s">
        <v>260</v>
      </c>
      <c r="U1747" s="94">
        <v>56.569728082275383</v>
      </c>
      <c r="V1747" s="94">
        <v>268.59622041015621</v>
      </c>
      <c r="W1747" s="94">
        <v>73.065316528320338</v>
      </c>
      <c r="X1747" s="94">
        <v>33.501238470458993</v>
      </c>
      <c r="Y1747" s="94">
        <v>25.551427752685541</v>
      </c>
      <c r="Z1747" s="94">
        <v>47.431263586425793</v>
      </c>
      <c r="AA1747" s="94">
        <v>33.245334753417957</v>
      </c>
      <c r="AB1747" s="94">
        <v>57.166759875488282</v>
      </c>
      <c r="AC1747" s="94">
        <v>72.4728374694824</v>
      </c>
      <c r="AD1747" s="94">
        <v>31.537441735839849</v>
      </c>
      <c r="AE1747" s="94">
        <v>24.269803155517572</v>
      </c>
      <c r="AF1747" s="94">
        <v>21.964098760986332</v>
      </c>
      <c r="AG1747" s="94">
        <v>75.564490112304682</v>
      </c>
      <c r="AH1747" s="94">
        <v>194.10511806640599</v>
      </c>
      <c r="AI1747" s="94">
        <v>17.090502752685541</v>
      </c>
      <c r="AJ1747" s="94">
        <v>58.286757171630867</v>
      </c>
      <c r="AK1747" s="94">
        <v>30.76928615722656</v>
      </c>
      <c r="AL1747" s="94">
        <v>29.56733925170899</v>
      </c>
      <c r="AM1747" s="94">
        <v>30.675906408691421</v>
      </c>
      <c r="AN1747" s="94">
        <v>46.578745135498039</v>
      </c>
      <c r="AO1747" s="94">
        <v>85.053739337158191</v>
      </c>
      <c r="AP1747" s="94">
        <v>42.392927850341799</v>
      </c>
      <c r="AQ1747" s="94">
        <v>23.66587792358397</v>
      </c>
      <c r="AR1747" s="94">
        <v>37.588984973144527</v>
      </c>
      <c r="AS1747" s="94">
        <v>56.908674212646503</v>
      </c>
      <c r="AT1747" s="94">
        <v>54.518763043212878</v>
      </c>
      <c r="AU1747" s="94">
        <v>41.536413061523433</v>
      </c>
      <c r="AV1747" s="94">
        <v>49.648564526367203</v>
      </c>
      <c r="AW1747" s="94">
        <v>48.627900292968768</v>
      </c>
      <c r="AX1747" s="94">
        <v>57.344605535888647</v>
      </c>
      <c r="AY1747" s="94">
        <v>160.41814106445301</v>
      </c>
      <c r="AZ1747" s="94">
        <v>31.028172979736329</v>
      </c>
      <c r="BA1747" s="94">
        <v>24.102630187988279</v>
      </c>
      <c r="BB1747" s="94">
        <v>16.239700396728519</v>
      </c>
      <c r="BC1747" s="94">
        <v>95.207844848632831</v>
      </c>
      <c r="BD1747" s="94">
        <v>24.788183789062501</v>
      </c>
      <c r="BE1747" s="94">
        <v>55.719059484863273</v>
      </c>
      <c r="BF1747" s="94">
        <v>37.954019403076117</v>
      </c>
      <c r="BG1747" s="94">
        <v>112.730311529541</v>
      </c>
      <c r="BH1747" s="94">
        <v>248.49784638061519</v>
      </c>
      <c r="BI1747" s="94">
        <v>146.57099974365241</v>
      </c>
      <c r="BJ1747" s="94">
        <v>139.1370088012695</v>
      </c>
      <c r="BK1747" s="94">
        <v>84.855561279296879</v>
      </c>
      <c r="BL1747" s="94">
        <v>101.1684532653809</v>
      </c>
      <c r="BM1747" s="94">
        <v>127.1628083068847</v>
      </c>
      <c r="BN1747" s="94">
        <v>106.9283466247559</v>
      </c>
      <c r="BO1747" s="94">
        <v>183.15772216796881</v>
      </c>
      <c r="BP1747" s="94">
        <v>105.60654944458</v>
      </c>
      <c r="BQ1747" s="94">
        <v>178.45776665039051</v>
      </c>
      <c r="BR1747" s="94">
        <v>304.0066423522947</v>
      </c>
      <c r="BS1747" s="94">
        <v>188.60240296020501</v>
      </c>
      <c r="BT1747" s="94">
        <v>147.85832347412111</v>
      </c>
      <c r="BU1747" s="94">
        <v>103.3830362121582</v>
      </c>
      <c r="BV1747" s="94">
        <v>234.76911831665029</v>
      </c>
      <c r="BW1747" s="94">
        <v>284.74663511962888</v>
      </c>
      <c r="BX1747" s="94">
        <v>214.43760379028311</v>
      </c>
      <c r="BY1747" s="94">
        <v>136.99422778930639</v>
      </c>
      <c r="BZ1747" s="94">
        <v>169.81800678100569</v>
      </c>
      <c r="CA1747" s="94">
        <v>167.08935809936531</v>
      </c>
      <c r="CB1747" s="94">
        <v>156.5865608215332</v>
      </c>
    </row>
    <row r="1748" spans="1:80">
      <c r="A1748" s="95">
        <v>1746</v>
      </c>
      <c r="B1748" s="94" t="s">
        <v>253</v>
      </c>
      <c r="C1748" s="94" t="s">
        <v>422</v>
      </c>
      <c r="F1748" s="94" t="s">
        <v>395</v>
      </c>
      <c r="G1748" s="94">
        <v>26</v>
      </c>
      <c r="H1748" s="94">
        <v>11</v>
      </c>
      <c r="I1748" s="94">
        <v>13</v>
      </c>
      <c r="J1748" s="94" t="s">
        <v>397</v>
      </c>
      <c r="K1748" s="94">
        <v>120</v>
      </c>
      <c r="L1748" s="94" t="s">
        <v>330</v>
      </c>
      <c r="M1748" s="94" t="s">
        <v>1</v>
      </c>
      <c r="N1748" s="94" t="s">
        <v>258</v>
      </c>
      <c r="O1748" s="94" t="s">
        <v>259</v>
      </c>
      <c r="P1748" s="94" t="s">
        <v>259</v>
      </c>
      <c r="Q1748" s="94" t="s">
        <v>1</v>
      </c>
      <c r="R1748" s="94" t="s">
        <v>258</v>
      </c>
      <c r="S1748" s="94" t="s">
        <v>261</v>
      </c>
      <c r="T1748" s="94" t="s">
        <v>261</v>
      </c>
      <c r="U1748" s="94">
        <v>0.76933470458984377</v>
      </c>
      <c r="V1748" s="94">
        <v>0</v>
      </c>
      <c r="W1748" s="94">
        <v>8.5479589843749995E-2</v>
      </c>
      <c r="X1748" s="94">
        <v>0.5126126831054687</v>
      </c>
      <c r="Y1748" s="94">
        <v>0.25629008178710938</v>
      </c>
      <c r="Z1748" s="94">
        <v>0.51219257812500008</v>
      </c>
      <c r="AA1748" s="94">
        <v>0.17080601806640619</v>
      </c>
      <c r="AB1748" s="94">
        <v>0.34168028564453118</v>
      </c>
      <c r="AC1748" s="94">
        <v>0.51269364624023428</v>
      </c>
      <c r="AD1748" s="94">
        <v>0.34137851562499999</v>
      </c>
      <c r="AE1748" s="94">
        <v>8.5482025146484383E-2</v>
      </c>
      <c r="AF1748" s="94">
        <v>0.17084252319335941</v>
      </c>
      <c r="AG1748" s="94">
        <v>0.76916776733398429</v>
      </c>
      <c r="AH1748" s="94">
        <v>0</v>
      </c>
      <c r="AI1748" s="94">
        <v>0</v>
      </c>
      <c r="AJ1748" s="94">
        <v>0.17096806640625001</v>
      </c>
      <c r="AK1748" s="94">
        <v>0</v>
      </c>
      <c r="AL1748" s="94">
        <v>0</v>
      </c>
      <c r="AM1748" s="94">
        <v>0.17084338989257811</v>
      </c>
      <c r="AN1748" s="94">
        <v>0.25642390747070309</v>
      </c>
      <c r="AO1748" s="94">
        <v>8.5346771240234376E-2</v>
      </c>
      <c r="AP1748" s="94">
        <v>8.5361486816406248E-2</v>
      </c>
      <c r="AQ1748" s="94">
        <v>8.5346771240234376E-2</v>
      </c>
      <c r="AR1748" s="94">
        <v>0.42678765258789059</v>
      </c>
      <c r="AS1748" s="94">
        <v>0.1708326965332031</v>
      </c>
      <c r="AT1748" s="94">
        <v>8.5367663574218738E-2</v>
      </c>
      <c r="AU1748" s="94">
        <v>8.5350360107421877E-2</v>
      </c>
      <c r="AV1748" s="94">
        <v>0.51231356811523443</v>
      </c>
      <c r="AW1748" s="94">
        <v>8.5498559570312507E-2</v>
      </c>
      <c r="AX1748" s="94">
        <v>0.34178876953124998</v>
      </c>
      <c r="AY1748" s="94">
        <v>8.5484094238281252E-2</v>
      </c>
      <c r="AZ1748" s="94">
        <v>0.17084403076171881</v>
      </c>
      <c r="BA1748" s="94">
        <v>8.5578082275390627E-2</v>
      </c>
      <c r="BB1748" s="94">
        <v>0</v>
      </c>
      <c r="BC1748" s="94">
        <v>0.34177018432617179</v>
      </c>
      <c r="BD1748" s="94">
        <v>0.25654843749999989</v>
      </c>
      <c r="BE1748" s="94">
        <v>0.1708271911621094</v>
      </c>
      <c r="BF1748" s="94">
        <v>0.76969332275390623</v>
      </c>
      <c r="BG1748" s="94">
        <v>0.68286561279296876</v>
      </c>
      <c r="BH1748" s="94">
        <v>0.34165095214843738</v>
      </c>
      <c r="BI1748" s="94">
        <v>0.42674654541015627</v>
      </c>
      <c r="BJ1748" s="94">
        <v>0.17096368408203119</v>
      </c>
      <c r="BK1748" s="94">
        <v>0.25627672729492179</v>
      </c>
      <c r="BL1748" s="94">
        <v>0.5974873474121094</v>
      </c>
      <c r="BM1748" s="94">
        <v>0.51236810913085928</v>
      </c>
      <c r="BN1748" s="94">
        <v>0.1708453308105469</v>
      </c>
      <c r="BO1748" s="94">
        <v>0.17096368408203119</v>
      </c>
      <c r="BP1748" s="94">
        <v>0.34143209228515631</v>
      </c>
      <c r="BQ1748" s="94">
        <v>8.5484094238281252E-2</v>
      </c>
      <c r="BR1748" s="94">
        <v>0.68280958251953117</v>
      </c>
      <c r="BS1748" s="94">
        <v>0.25607246093750002</v>
      </c>
      <c r="BT1748" s="94">
        <v>0.17096368408203119</v>
      </c>
      <c r="BU1748" s="94">
        <v>0.42700746459960942</v>
      </c>
      <c r="BV1748" s="94">
        <v>0.2561930908203125</v>
      </c>
      <c r="BW1748" s="94">
        <v>0.34141862182617189</v>
      </c>
      <c r="BX1748" s="94">
        <v>1.365994140625</v>
      </c>
      <c r="BY1748" s="94">
        <v>0.85386329345703127</v>
      </c>
      <c r="BZ1748" s="94">
        <v>1.4517086181640619</v>
      </c>
      <c r="CA1748" s="94">
        <v>1.2810238830566401</v>
      </c>
      <c r="CB1748" s="94">
        <v>1.1960068847656249</v>
      </c>
    </row>
    <row r="1749" spans="1:80">
      <c r="A1749" s="95">
        <v>1747</v>
      </c>
      <c r="B1749" s="94" t="s">
        <v>253</v>
      </c>
      <c r="C1749" s="94" t="s">
        <v>422</v>
      </c>
      <c r="F1749" s="94" t="s">
        <v>395</v>
      </c>
      <c r="G1749" s="94">
        <v>26</v>
      </c>
      <c r="H1749" s="94">
        <v>11</v>
      </c>
      <c r="I1749" s="94">
        <v>21</v>
      </c>
      <c r="J1749" s="94" t="s">
        <v>397</v>
      </c>
      <c r="K1749" s="94">
        <v>120</v>
      </c>
      <c r="L1749" s="94" t="s">
        <v>330</v>
      </c>
      <c r="M1749" s="94" t="s">
        <v>1</v>
      </c>
      <c r="N1749" s="94" t="s">
        <v>258</v>
      </c>
      <c r="O1749" s="94" t="s">
        <v>259</v>
      </c>
      <c r="P1749" s="94" t="s">
        <v>259</v>
      </c>
      <c r="Q1749" s="94" t="s">
        <v>255</v>
      </c>
      <c r="R1749" s="94" t="s">
        <v>256</v>
      </c>
      <c r="S1749" s="94" t="s">
        <v>262</v>
      </c>
      <c r="T1749" s="94" t="s">
        <v>262</v>
      </c>
      <c r="U1749" s="94">
        <v>154.4808577392578</v>
      </c>
      <c r="V1749" s="94">
        <v>138.73255922851581</v>
      </c>
      <c r="W1749" s="94">
        <v>62.147694403076173</v>
      </c>
      <c r="X1749" s="94">
        <v>58.034560180664108</v>
      </c>
      <c r="Y1749" s="94">
        <v>47.488693395996123</v>
      </c>
      <c r="Z1749" s="94">
        <v>60.41759961547848</v>
      </c>
      <c r="AA1749" s="94">
        <v>106.2372834655762</v>
      </c>
      <c r="AB1749" s="94">
        <v>97.074434399414145</v>
      </c>
      <c r="AC1749" s="94">
        <v>70.926022711181631</v>
      </c>
      <c r="AD1749" s="94">
        <v>51.872013287353518</v>
      </c>
      <c r="AE1749" s="94">
        <v>46.821852514648413</v>
      </c>
      <c r="AF1749" s="94">
        <v>61.171970251464828</v>
      </c>
      <c r="AG1749" s="94">
        <v>138.15574944458021</v>
      </c>
      <c r="AH1749" s="94">
        <v>71.715011523437539</v>
      </c>
      <c r="AI1749" s="94">
        <v>66.908440667724605</v>
      </c>
      <c r="AJ1749" s="94">
        <v>74.033534906005841</v>
      </c>
      <c r="AK1749" s="94">
        <v>32.210676831054712</v>
      </c>
      <c r="AL1749" s="94">
        <v>38.881939636230499</v>
      </c>
      <c r="AM1749" s="94">
        <v>74.188436285400414</v>
      </c>
      <c r="AN1749" s="94">
        <v>52.730411804199228</v>
      </c>
      <c r="AO1749" s="94">
        <v>44.948826379394532</v>
      </c>
      <c r="AP1749" s="94">
        <v>91.55934591064451</v>
      </c>
      <c r="AQ1749" s="94">
        <v>64.856082049560555</v>
      </c>
      <c r="AR1749" s="94">
        <v>79.29236243896483</v>
      </c>
      <c r="AS1749" s="94">
        <v>97.075723284912101</v>
      </c>
      <c r="AT1749" s="94">
        <v>37.002935089111332</v>
      </c>
      <c r="AU1749" s="94">
        <v>49.481903552246123</v>
      </c>
      <c r="AV1749" s="94">
        <v>113.3247729309081</v>
      </c>
      <c r="AW1749" s="94">
        <v>90.598318518066392</v>
      </c>
      <c r="AX1749" s="94">
        <v>72.202853466796896</v>
      </c>
      <c r="AY1749" s="94">
        <v>109.6545580444336</v>
      </c>
      <c r="AZ1749" s="94">
        <v>61.539190924072273</v>
      </c>
      <c r="BA1749" s="94">
        <v>110.0947175476076</v>
      </c>
      <c r="BB1749" s="94">
        <v>50.516277246093757</v>
      </c>
      <c r="BC1749" s="94">
        <v>38.538272839355471</v>
      </c>
      <c r="BD1749" s="94">
        <v>48.02226436767576</v>
      </c>
      <c r="BE1749" s="94">
        <v>113.40637896728521</v>
      </c>
      <c r="BF1749" s="94">
        <v>53.080623205566368</v>
      </c>
      <c r="BG1749" s="94">
        <v>88.552892242431682</v>
      </c>
      <c r="BH1749" s="94">
        <v>233.14563278198261</v>
      </c>
      <c r="BI1749" s="94">
        <v>214.83633218994129</v>
      </c>
      <c r="BJ1749" s="94">
        <v>216.2287317810061</v>
      </c>
      <c r="BK1749" s="94">
        <v>105.55992729492191</v>
      </c>
      <c r="BL1749" s="94">
        <v>224.56089594726569</v>
      </c>
      <c r="BM1749" s="94">
        <v>189.8963009460447</v>
      </c>
      <c r="BN1749" s="94">
        <v>166.67112166748041</v>
      </c>
      <c r="BO1749" s="94">
        <v>306.29260658569319</v>
      </c>
      <c r="BP1749" s="94">
        <v>209.71153589477549</v>
      </c>
      <c r="BQ1749" s="94">
        <v>222.0569323364256</v>
      </c>
      <c r="BR1749" s="94">
        <v>314.702008520508</v>
      </c>
      <c r="BS1749" s="94">
        <v>265.01976620483401</v>
      </c>
      <c r="BT1749" s="94">
        <v>168.70986041870131</v>
      </c>
      <c r="BU1749" s="94">
        <v>255.7686064575195</v>
      </c>
      <c r="BV1749" s="94">
        <v>232.9010083312989</v>
      </c>
      <c r="BW1749" s="94">
        <v>353.32264503784143</v>
      </c>
      <c r="BX1749" s="94">
        <v>281.69161034545908</v>
      </c>
      <c r="BY1749" s="94">
        <v>231.6981223815917</v>
      </c>
      <c r="BZ1749" s="94">
        <v>244.0009356140138</v>
      </c>
      <c r="CA1749" s="94">
        <v>225.20958240356461</v>
      </c>
      <c r="CB1749" s="94">
        <v>223.24834209594729</v>
      </c>
    </row>
    <row r="1750" spans="1:80">
      <c r="A1750" s="95">
        <v>1748</v>
      </c>
      <c r="B1750" s="94" t="s">
        <v>253</v>
      </c>
      <c r="C1750" s="94" t="s">
        <v>422</v>
      </c>
      <c r="F1750" s="94" t="s">
        <v>395</v>
      </c>
      <c r="G1750" s="94">
        <v>26</v>
      </c>
      <c r="H1750" s="94">
        <v>11</v>
      </c>
      <c r="I1750" s="94">
        <v>23</v>
      </c>
      <c r="J1750" s="94" t="s">
        <v>397</v>
      </c>
      <c r="K1750" s="94">
        <v>120</v>
      </c>
      <c r="L1750" s="94" t="s">
        <v>330</v>
      </c>
      <c r="M1750" s="94" t="s">
        <v>1</v>
      </c>
      <c r="N1750" s="94" t="s">
        <v>258</v>
      </c>
      <c r="O1750" s="94" t="s">
        <v>259</v>
      </c>
      <c r="P1750" s="94" t="s">
        <v>259</v>
      </c>
      <c r="Q1750" s="94" t="s">
        <v>1</v>
      </c>
      <c r="R1750" s="94" t="s">
        <v>193</v>
      </c>
      <c r="S1750" s="94" t="s">
        <v>194</v>
      </c>
      <c r="T1750" s="94" t="s">
        <v>194</v>
      </c>
      <c r="U1750" s="94">
        <v>2.6491607116699218</v>
      </c>
      <c r="V1750" s="94">
        <v>2.8200612365722648</v>
      </c>
      <c r="W1750" s="94">
        <v>1.1963969360351561</v>
      </c>
      <c r="X1750" s="94">
        <v>8.5456915283203122E-2</v>
      </c>
      <c r="Y1750" s="94">
        <v>2.6491511901855471</v>
      </c>
      <c r="Z1750" s="94">
        <v>0</v>
      </c>
      <c r="AA1750" s="94">
        <v>9.0584211791992111</v>
      </c>
      <c r="AB1750" s="94">
        <v>0</v>
      </c>
      <c r="AC1750" s="94">
        <v>3.418272216796876</v>
      </c>
      <c r="AD1750" s="94">
        <v>0.17091383056640619</v>
      </c>
      <c r="AE1750" s="94">
        <v>8.5456793212890625E-2</v>
      </c>
      <c r="AF1750" s="94">
        <v>0.94002387084960937</v>
      </c>
      <c r="AG1750" s="94">
        <v>0.42728628540039071</v>
      </c>
      <c r="AH1750" s="94">
        <v>2.563711364746093</v>
      </c>
      <c r="AI1750" s="94">
        <v>0.42727920532226571</v>
      </c>
      <c r="AJ1750" s="94">
        <v>0.85456744384765637</v>
      </c>
      <c r="AK1750" s="94">
        <v>8.5457037353515633E-2</v>
      </c>
      <c r="AL1750" s="94">
        <v>0</v>
      </c>
      <c r="AM1750" s="94">
        <v>0.42728347778320308</v>
      </c>
      <c r="AN1750" s="94">
        <v>8.5456060791015628E-2</v>
      </c>
      <c r="AO1750" s="94">
        <v>0</v>
      </c>
      <c r="AP1750" s="94">
        <v>0.34182668457031251</v>
      </c>
      <c r="AQ1750" s="94">
        <v>0.34182875976562499</v>
      </c>
      <c r="AR1750" s="94">
        <v>0.42728298950195309</v>
      </c>
      <c r="AS1750" s="94">
        <v>0.9400246032714844</v>
      </c>
      <c r="AT1750" s="94">
        <v>0.94002570190429691</v>
      </c>
      <c r="AU1750" s="94">
        <v>0.51274503173828123</v>
      </c>
      <c r="AV1750" s="94">
        <v>0</v>
      </c>
      <c r="AW1750" s="94">
        <v>0</v>
      </c>
      <c r="AX1750" s="94">
        <v>0</v>
      </c>
      <c r="AY1750" s="94">
        <v>0</v>
      </c>
      <c r="AZ1750" s="94">
        <v>0</v>
      </c>
      <c r="BA1750" s="94">
        <v>0</v>
      </c>
      <c r="BB1750" s="94">
        <v>8.5457281494140627E-2</v>
      </c>
      <c r="BC1750" s="94">
        <v>0</v>
      </c>
      <c r="BD1750" s="94">
        <v>0</v>
      </c>
      <c r="BE1750" s="94">
        <v>0</v>
      </c>
      <c r="BF1750" s="94">
        <v>0</v>
      </c>
      <c r="BG1750" s="94">
        <v>0</v>
      </c>
      <c r="BH1750" s="94">
        <v>4.3582927917480463</v>
      </c>
      <c r="BI1750" s="94">
        <v>0.85456842041015635</v>
      </c>
      <c r="BJ1750" s="94">
        <v>0.85456622314453112</v>
      </c>
      <c r="BK1750" s="94">
        <v>0</v>
      </c>
      <c r="BL1750" s="94">
        <v>0.76911089477539052</v>
      </c>
      <c r="BM1750" s="94">
        <v>0</v>
      </c>
      <c r="BN1750" s="94">
        <v>0</v>
      </c>
      <c r="BO1750" s="94">
        <v>0.25636952514648442</v>
      </c>
      <c r="BP1750" s="94">
        <v>0.42728421020507812</v>
      </c>
      <c r="BQ1750" s="94">
        <v>0</v>
      </c>
      <c r="BR1750" s="94">
        <v>0</v>
      </c>
      <c r="BS1750" s="94">
        <v>0</v>
      </c>
      <c r="BT1750" s="94">
        <v>8.545715942382813E-2</v>
      </c>
      <c r="BU1750" s="94">
        <v>0.59819901733398428</v>
      </c>
      <c r="BV1750" s="94">
        <v>0</v>
      </c>
      <c r="BW1750" s="94">
        <v>0</v>
      </c>
      <c r="BX1750" s="94">
        <v>0</v>
      </c>
      <c r="BY1750" s="94">
        <v>0</v>
      </c>
      <c r="BZ1750" s="94">
        <v>0</v>
      </c>
      <c r="CA1750" s="94">
        <v>0</v>
      </c>
      <c r="CB1750" s="94">
        <v>0</v>
      </c>
    </row>
    <row r="1751" spans="1:80">
      <c r="A1751" s="95">
        <v>1749</v>
      </c>
      <c r="B1751" s="94" t="s">
        <v>253</v>
      </c>
      <c r="C1751" s="94" t="s">
        <v>422</v>
      </c>
      <c r="F1751" s="94" t="s">
        <v>395</v>
      </c>
      <c r="G1751" s="94">
        <v>26</v>
      </c>
      <c r="H1751" s="94">
        <v>11</v>
      </c>
      <c r="I1751" s="94">
        <v>29</v>
      </c>
      <c r="J1751" s="94" t="s">
        <v>397</v>
      </c>
      <c r="K1751" s="94">
        <v>120</v>
      </c>
      <c r="L1751" s="94" t="s">
        <v>330</v>
      </c>
      <c r="M1751" s="94" t="s">
        <v>1</v>
      </c>
      <c r="N1751" s="94" t="s">
        <v>258</v>
      </c>
      <c r="O1751" s="94" t="s">
        <v>259</v>
      </c>
      <c r="P1751" s="94" t="s">
        <v>259</v>
      </c>
      <c r="Q1751" s="94" t="s">
        <v>1</v>
      </c>
      <c r="R1751" s="94" t="s">
        <v>258</v>
      </c>
      <c r="S1751" s="94" t="s">
        <v>266</v>
      </c>
      <c r="T1751" s="94" t="s">
        <v>266</v>
      </c>
      <c r="U1751" s="94">
        <v>0.76847622680664074</v>
      </c>
      <c r="V1751" s="94">
        <v>8.5406823730468762E-2</v>
      </c>
      <c r="W1751" s="94">
        <v>0.25631100463867179</v>
      </c>
      <c r="X1751" s="94">
        <v>0</v>
      </c>
      <c r="Y1751" s="94">
        <v>0.1707411254882813</v>
      </c>
      <c r="Z1751" s="94">
        <v>0</v>
      </c>
      <c r="AA1751" s="94">
        <v>0.1707949584960938</v>
      </c>
      <c r="AB1751" s="94">
        <v>0.42728085327148441</v>
      </c>
      <c r="AC1751" s="94">
        <v>0.85452807617187498</v>
      </c>
      <c r="AD1751" s="94">
        <v>8.5553875732421875E-2</v>
      </c>
      <c r="AE1751" s="94">
        <v>0.25616065063476562</v>
      </c>
      <c r="AF1751" s="94">
        <v>1.4515288330078131</v>
      </c>
      <c r="AG1751" s="94">
        <v>8.5332653808593756E-2</v>
      </c>
      <c r="AH1751" s="94">
        <v>0</v>
      </c>
      <c r="AI1751" s="94">
        <v>0</v>
      </c>
      <c r="AJ1751" s="94">
        <v>0</v>
      </c>
      <c r="AK1751" s="94">
        <v>0</v>
      </c>
      <c r="AL1751" s="94">
        <v>0.34225141601562498</v>
      </c>
      <c r="AM1751" s="94">
        <v>2.0492027343750001</v>
      </c>
      <c r="AN1751" s="94">
        <v>0</v>
      </c>
      <c r="AO1751" s="94">
        <v>8.5363464355468752E-2</v>
      </c>
      <c r="AP1751" s="94">
        <v>8.5370623779296884E-2</v>
      </c>
      <c r="AQ1751" s="94">
        <v>0</v>
      </c>
      <c r="AR1751" s="94">
        <v>0.59761582031250005</v>
      </c>
      <c r="AS1751" s="94">
        <v>0</v>
      </c>
      <c r="AT1751" s="94">
        <v>0.59796862792968741</v>
      </c>
      <c r="AU1751" s="94">
        <v>8.539317626953126E-2</v>
      </c>
      <c r="AV1751" s="94">
        <v>0.34146693115234378</v>
      </c>
      <c r="AW1751" s="94">
        <v>0.17070368652343751</v>
      </c>
      <c r="AX1751" s="94">
        <v>0.1707145751953125</v>
      </c>
      <c r="AY1751" s="94">
        <v>0.17093408203124999</v>
      </c>
      <c r="AZ1751" s="94">
        <v>0.17089476928710939</v>
      </c>
      <c r="BA1751" s="94">
        <v>8.5578082275390627E-2</v>
      </c>
      <c r="BB1751" s="94">
        <v>0.76978435668945311</v>
      </c>
      <c r="BC1751" s="94">
        <v>0.34145360107421868</v>
      </c>
      <c r="BD1751" s="94">
        <v>0</v>
      </c>
      <c r="BE1751" s="94">
        <v>0.34144221801757818</v>
      </c>
      <c r="BF1751" s="94">
        <v>1.366619567871094</v>
      </c>
      <c r="BG1751" s="94">
        <v>0</v>
      </c>
      <c r="BH1751" s="94">
        <v>0.25632172241210938</v>
      </c>
      <c r="BI1751" s="94">
        <v>8.5367291259765624E-2</v>
      </c>
      <c r="BJ1751" s="94">
        <v>0</v>
      </c>
      <c r="BK1751" s="94">
        <v>8.5344793701171873E-2</v>
      </c>
      <c r="BL1751" s="94">
        <v>0</v>
      </c>
      <c r="BM1751" s="94">
        <v>0.17074063110351559</v>
      </c>
      <c r="BN1751" s="94">
        <v>8.5358770751953125E-2</v>
      </c>
      <c r="BO1751" s="94">
        <v>0</v>
      </c>
      <c r="BP1751" s="94">
        <v>0</v>
      </c>
      <c r="BQ1751" s="94">
        <v>0.34162879638671872</v>
      </c>
      <c r="BR1751" s="94">
        <v>0.59784004516601563</v>
      </c>
      <c r="BS1751" s="94">
        <v>1.110210369873047</v>
      </c>
      <c r="BT1751" s="94">
        <v>8.5553875732421875E-2</v>
      </c>
      <c r="BU1751" s="94">
        <v>0</v>
      </c>
      <c r="BV1751" s="94">
        <v>0.34163355102539061</v>
      </c>
      <c r="BW1751" s="94">
        <v>0.42687412719726558</v>
      </c>
      <c r="BX1751" s="94">
        <v>0.76903198242187498</v>
      </c>
      <c r="BY1751" s="94">
        <v>0.25634252929687501</v>
      </c>
      <c r="BZ1751" s="94">
        <v>1.708213549804688</v>
      </c>
      <c r="CA1751" s="94">
        <v>1.0250847167968751</v>
      </c>
      <c r="CB1751" s="94">
        <v>0.34164687500000002</v>
      </c>
    </row>
    <row r="1752" spans="1:80">
      <c r="A1752" s="95">
        <v>1750</v>
      </c>
      <c r="B1752" s="94" t="s">
        <v>253</v>
      </c>
      <c r="C1752" s="94" t="s">
        <v>422</v>
      </c>
      <c r="F1752" s="94" t="s">
        <v>395</v>
      </c>
      <c r="G1752" s="94">
        <v>26</v>
      </c>
      <c r="H1752" s="94">
        <v>11</v>
      </c>
      <c r="I1752" s="94">
        <v>33</v>
      </c>
      <c r="J1752" s="94" t="s">
        <v>397</v>
      </c>
      <c r="K1752" s="94">
        <v>120</v>
      </c>
      <c r="L1752" s="94" t="s">
        <v>330</v>
      </c>
      <c r="M1752" s="94" t="s">
        <v>1</v>
      </c>
      <c r="N1752" s="94" t="s">
        <v>258</v>
      </c>
      <c r="O1752" s="94" t="s">
        <v>259</v>
      </c>
      <c r="P1752" s="94" t="s">
        <v>259</v>
      </c>
      <c r="Q1752" s="94" t="s">
        <v>1</v>
      </c>
      <c r="R1752" s="94" t="s">
        <v>200</v>
      </c>
      <c r="S1752" s="94" t="s">
        <v>201</v>
      </c>
      <c r="T1752" s="94" t="s">
        <v>201</v>
      </c>
      <c r="U1752" s="94">
        <v>16.671585223388671</v>
      </c>
      <c r="V1752" s="94">
        <v>45.133580371093757</v>
      </c>
      <c r="W1752" s="94">
        <v>25.649820654296839</v>
      </c>
      <c r="X1752" s="94">
        <v>10.006574218750011</v>
      </c>
      <c r="Y1752" s="94">
        <v>6.243547912597661</v>
      </c>
      <c r="Z1752" s="94">
        <v>18.897579754638649</v>
      </c>
      <c r="AA1752" s="94">
        <v>18.039463409423831</v>
      </c>
      <c r="AB1752" s="94">
        <v>2.478461059570312</v>
      </c>
      <c r="AC1752" s="94">
        <v>14.625120300292989</v>
      </c>
      <c r="AD1752" s="94">
        <v>1.8800639526367191</v>
      </c>
      <c r="AE1752" s="94">
        <v>12.74142039794922</v>
      </c>
      <c r="AF1752" s="94">
        <v>28.894207153320291</v>
      </c>
      <c r="AG1752" s="94">
        <v>3.1622538391113291</v>
      </c>
      <c r="AH1752" s="94">
        <v>36.335317010498173</v>
      </c>
      <c r="AI1752" s="94">
        <v>0.68352498168945308</v>
      </c>
      <c r="AJ1752" s="94">
        <v>14.79084212036134</v>
      </c>
      <c r="AK1752" s="94">
        <v>39.854130834961033</v>
      </c>
      <c r="AL1752" s="94">
        <v>8.2956911804199187</v>
      </c>
      <c r="AM1752" s="94">
        <v>11.79741352539062</v>
      </c>
      <c r="AN1752" s="94">
        <v>3.8469473876953129</v>
      </c>
      <c r="AO1752" s="94">
        <v>22.488073449707009</v>
      </c>
      <c r="AP1752" s="94">
        <v>6.8414695068359386</v>
      </c>
      <c r="AQ1752" s="94">
        <v>3.3338260009765621</v>
      </c>
      <c r="AR1752" s="94">
        <v>5.1290024902343756</v>
      </c>
      <c r="AS1752" s="94">
        <v>1.282301104736328</v>
      </c>
      <c r="AT1752" s="94">
        <v>24.970097436523481</v>
      </c>
      <c r="AU1752" s="94">
        <v>6.581696557617188</v>
      </c>
      <c r="AV1752" s="94">
        <v>10.509908306884761</v>
      </c>
      <c r="AW1752" s="94">
        <v>3.2477667907714838</v>
      </c>
      <c r="AX1752" s="94">
        <v>15.13365866699219</v>
      </c>
      <c r="AY1752" s="94">
        <v>2.3074242065429691</v>
      </c>
      <c r="AZ1752" s="94">
        <v>3.2483105041503899</v>
      </c>
      <c r="BA1752" s="94">
        <v>15.046618835449211</v>
      </c>
      <c r="BB1752" s="94">
        <v>19.669016406249948</v>
      </c>
      <c r="BC1752" s="94">
        <v>14.19274099731445</v>
      </c>
      <c r="BD1752" s="94">
        <v>5.3820401123046864</v>
      </c>
      <c r="BE1752" s="94">
        <v>2.5645026794433599</v>
      </c>
      <c r="BF1752" s="94">
        <v>3.0763443115234379</v>
      </c>
      <c r="BG1752" s="94">
        <v>24.881622387695291</v>
      </c>
      <c r="BH1752" s="94">
        <v>11.28516400756836</v>
      </c>
      <c r="BI1752" s="94">
        <v>11.79652543945312</v>
      </c>
      <c r="BJ1752" s="94">
        <v>31.45853960571289</v>
      </c>
      <c r="BK1752" s="94">
        <v>10.17518854370118</v>
      </c>
      <c r="BL1752" s="94">
        <v>13.76854427490235</v>
      </c>
      <c r="BM1752" s="94">
        <v>30.95116042480473</v>
      </c>
      <c r="BN1752" s="94">
        <v>13.67528692626953</v>
      </c>
      <c r="BO1752" s="94">
        <v>34.535438763427692</v>
      </c>
      <c r="BP1752" s="94">
        <v>8.1229445373535203</v>
      </c>
      <c r="BQ1752" s="94">
        <v>38.471417028808631</v>
      </c>
      <c r="BR1752" s="94">
        <v>62.778217205810513</v>
      </c>
      <c r="BS1752" s="94">
        <v>9.4845311645507806</v>
      </c>
      <c r="BT1752" s="94">
        <v>14.18055068969726</v>
      </c>
      <c r="BU1752" s="94">
        <v>9.1495111267089815</v>
      </c>
      <c r="BV1752" s="94">
        <v>20.602365155029311</v>
      </c>
      <c r="BW1752" s="94">
        <v>50.308011553955097</v>
      </c>
      <c r="BX1752" s="94">
        <v>43.41624068603511</v>
      </c>
      <c r="BY1752" s="94">
        <v>22.219103674316411</v>
      </c>
      <c r="BZ1752" s="94">
        <v>12.388810815429689</v>
      </c>
      <c r="CA1752" s="94">
        <v>32.573165026855513</v>
      </c>
      <c r="CB1752" s="94">
        <v>11.279494921874999</v>
      </c>
    </row>
    <row r="1753" spans="1:80">
      <c r="A1753" s="95">
        <v>1751</v>
      </c>
      <c r="B1753" s="94" t="s">
        <v>253</v>
      </c>
      <c r="C1753" s="94" t="s">
        <v>422</v>
      </c>
      <c r="F1753" s="94" t="s">
        <v>395</v>
      </c>
      <c r="G1753" s="94">
        <v>26</v>
      </c>
      <c r="H1753" s="94">
        <v>11</v>
      </c>
      <c r="I1753" s="94">
        <v>61</v>
      </c>
      <c r="J1753" s="94" t="s">
        <v>397</v>
      </c>
      <c r="K1753" s="94">
        <v>120</v>
      </c>
      <c r="L1753" s="94" t="s">
        <v>330</v>
      </c>
      <c r="M1753" s="94" t="s">
        <v>1</v>
      </c>
      <c r="N1753" s="94" t="s">
        <v>258</v>
      </c>
      <c r="O1753" s="94" t="s">
        <v>259</v>
      </c>
      <c r="P1753" s="94" t="s">
        <v>259</v>
      </c>
      <c r="Q1753" s="94" t="s">
        <v>1</v>
      </c>
      <c r="R1753" s="94" t="s">
        <v>193</v>
      </c>
      <c r="S1753" s="94" t="s">
        <v>197</v>
      </c>
      <c r="T1753" s="94" t="s">
        <v>197</v>
      </c>
      <c r="U1753" s="94">
        <v>0</v>
      </c>
      <c r="V1753" s="94">
        <v>0</v>
      </c>
      <c r="W1753" s="94">
        <v>3.6774420349121089</v>
      </c>
      <c r="X1753" s="94">
        <v>0.68408294067382802</v>
      </c>
      <c r="Y1753" s="94">
        <v>0</v>
      </c>
      <c r="Z1753" s="94">
        <v>0</v>
      </c>
      <c r="AA1753" s="94">
        <v>0</v>
      </c>
      <c r="AB1753" s="94">
        <v>0</v>
      </c>
      <c r="AC1753" s="94">
        <v>0</v>
      </c>
      <c r="AD1753" s="94">
        <v>0</v>
      </c>
      <c r="AE1753" s="94">
        <v>0</v>
      </c>
      <c r="AF1753" s="94">
        <v>0.17104938964843749</v>
      </c>
      <c r="AG1753" s="94">
        <v>0</v>
      </c>
      <c r="AH1753" s="94">
        <v>1.0259608703613281</v>
      </c>
      <c r="AI1753" s="94">
        <v>0</v>
      </c>
      <c r="AJ1753" s="94">
        <v>0</v>
      </c>
      <c r="AK1753" s="94">
        <v>0</v>
      </c>
      <c r="AL1753" s="94">
        <v>0</v>
      </c>
      <c r="AM1753" s="94">
        <v>1.111735211181641</v>
      </c>
      <c r="AN1753" s="94">
        <v>0</v>
      </c>
      <c r="AO1753" s="94">
        <v>0</v>
      </c>
      <c r="AP1753" s="94">
        <v>0</v>
      </c>
      <c r="AQ1753" s="94">
        <v>0</v>
      </c>
      <c r="AR1753" s="94">
        <v>0</v>
      </c>
      <c r="AS1753" s="94">
        <v>0</v>
      </c>
      <c r="AT1753" s="94">
        <v>0</v>
      </c>
      <c r="AU1753" s="94">
        <v>8.5522332763671882E-2</v>
      </c>
      <c r="AV1753" s="94">
        <v>0</v>
      </c>
      <c r="AW1753" s="94">
        <v>0</v>
      </c>
      <c r="AX1753" s="94">
        <v>8.5497344970703118E-2</v>
      </c>
      <c r="AY1753" s="94">
        <v>0</v>
      </c>
      <c r="AZ1753" s="94">
        <v>0</v>
      </c>
      <c r="BA1753" s="94">
        <v>0</v>
      </c>
      <c r="BB1753" s="94">
        <v>0</v>
      </c>
      <c r="BC1753" s="94">
        <v>0</v>
      </c>
      <c r="BD1753" s="94">
        <v>0</v>
      </c>
      <c r="BE1753" s="94">
        <v>0</v>
      </c>
      <c r="BF1753" s="94">
        <v>0</v>
      </c>
      <c r="BG1753" s="94">
        <v>0</v>
      </c>
      <c r="BH1753" s="94">
        <v>0</v>
      </c>
      <c r="BI1753" s="94">
        <v>0</v>
      </c>
      <c r="BJ1753" s="94">
        <v>0</v>
      </c>
      <c r="BK1753" s="94">
        <v>0</v>
      </c>
      <c r="BL1753" s="94">
        <v>0</v>
      </c>
      <c r="BM1753" s="94">
        <v>0</v>
      </c>
      <c r="BN1753" s="94">
        <v>0</v>
      </c>
      <c r="BO1753" s="94">
        <v>0</v>
      </c>
      <c r="BP1753" s="94">
        <v>0</v>
      </c>
      <c r="BQ1753" s="94">
        <v>0</v>
      </c>
      <c r="BR1753" s="94">
        <v>0</v>
      </c>
      <c r="BS1753" s="94">
        <v>0</v>
      </c>
      <c r="BT1753" s="94">
        <v>0</v>
      </c>
      <c r="BU1753" s="94">
        <v>0</v>
      </c>
      <c r="BV1753" s="94">
        <v>0</v>
      </c>
      <c r="BW1753" s="94">
        <v>0</v>
      </c>
      <c r="BX1753" s="94">
        <v>0</v>
      </c>
      <c r="BY1753" s="94">
        <v>0</v>
      </c>
      <c r="BZ1753" s="94">
        <v>0</v>
      </c>
      <c r="CA1753" s="94">
        <v>0</v>
      </c>
      <c r="CB1753" s="94">
        <v>0</v>
      </c>
    </row>
    <row r="1754" spans="1:80">
      <c r="A1754" s="95">
        <v>1752</v>
      </c>
      <c r="B1754" s="94" t="s">
        <v>253</v>
      </c>
      <c r="C1754" s="94" t="s">
        <v>422</v>
      </c>
      <c r="F1754" s="94" t="s">
        <v>395</v>
      </c>
      <c r="G1754" s="94">
        <v>26</v>
      </c>
      <c r="H1754" s="94">
        <v>11</v>
      </c>
      <c r="I1754" s="94">
        <v>66</v>
      </c>
      <c r="J1754" s="94" t="s">
        <v>397</v>
      </c>
      <c r="K1754" s="94">
        <v>120</v>
      </c>
      <c r="L1754" s="94" t="s">
        <v>330</v>
      </c>
      <c r="M1754" s="94" t="s">
        <v>1</v>
      </c>
      <c r="N1754" s="94" t="s">
        <v>258</v>
      </c>
      <c r="O1754" s="94" t="s">
        <v>259</v>
      </c>
      <c r="P1754" s="94" t="s">
        <v>259</v>
      </c>
      <c r="Q1754" s="94" t="s">
        <v>1</v>
      </c>
      <c r="R1754" s="94" t="s">
        <v>258</v>
      </c>
      <c r="S1754" s="94" t="s">
        <v>184</v>
      </c>
      <c r="T1754" s="94" t="s">
        <v>184</v>
      </c>
      <c r="U1754" s="94">
        <v>20.262768066406259</v>
      </c>
      <c r="V1754" s="94">
        <v>0</v>
      </c>
      <c r="W1754" s="94">
        <v>0.42762032470703132</v>
      </c>
      <c r="X1754" s="94">
        <v>0.59879992065429688</v>
      </c>
      <c r="Y1754" s="94">
        <v>1.111435754394531</v>
      </c>
      <c r="Z1754" s="94">
        <v>0.34217285766601557</v>
      </c>
      <c r="AA1754" s="94">
        <v>0.42748005981445308</v>
      </c>
      <c r="AB1754" s="94">
        <v>0.51323068237304692</v>
      </c>
      <c r="AC1754" s="94">
        <v>1.1969543457031251</v>
      </c>
      <c r="AD1754" s="94">
        <v>8.5521850585937503E-2</v>
      </c>
      <c r="AE1754" s="94">
        <v>0.2566041748046875</v>
      </c>
      <c r="AF1754" s="94">
        <v>0.76961767578125007</v>
      </c>
      <c r="AG1754" s="94">
        <v>0.94077178955078133</v>
      </c>
      <c r="AH1754" s="94">
        <v>0</v>
      </c>
      <c r="AI1754" s="94">
        <v>0.3420824157714844</v>
      </c>
      <c r="AJ1754" s="94">
        <v>0.17111895751953121</v>
      </c>
      <c r="AK1754" s="94">
        <v>0.59862055664062497</v>
      </c>
      <c r="AL1754" s="94">
        <v>0</v>
      </c>
      <c r="AM1754" s="94">
        <v>0</v>
      </c>
      <c r="AN1754" s="94">
        <v>0.85489067993164081</v>
      </c>
      <c r="AO1754" s="94">
        <v>0.5129565185546876</v>
      </c>
      <c r="AP1754" s="94">
        <v>0.2565281677246094</v>
      </c>
      <c r="AQ1754" s="94">
        <v>0.42768925170898442</v>
      </c>
      <c r="AR1754" s="94">
        <v>0.76984563598632805</v>
      </c>
      <c r="AS1754" s="94">
        <v>0.68416567993164068</v>
      </c>
      <c r="AT1754" s="94">
        <v>0.9406552673339843</v>
      </c>
      <c r="AU1754" s="94">
        <v>0.42771430053710929</v>
      </c>
      <c r="AV1754" s="94">
        <v>0.94072940063476573</v>
      </c>
      <c r="AW1754" s="94">
        <v>0</v>
      </c>
      <c r="AX1754" s="94">
        <v>0.34203533325195318</v>
      </c>
      <c r="AY1754" s="94">
        <v>0.1711181091308594</v>
      </c>
      <c r="AZ1754" s="94">
        <v>0.17109712524414061</v>
      </c>
      <c r="BA1754" s="94">
        <v>0.51330765991210947</v>
      </c>
      <c r="BB1754" s="94">
        <v>0.68437225952148439</v>
      </c>
      <c r="BC1754" s="94">
        <v>0.76982355346679687</v>
      </c>
      <c r="BD1754" s="94">
        <v>1.2827335388183589</v>
      </c>
      <c r="BE1754" s="94">
        <v>8.5516394042968749E-2</v>
      </c>
      <c r="BF1754" s="94">
        <v>1.026544128417969</v>
      </c>
      <c r="BG1754" s="94">
        <v>3.3356365722656252</v>
      </c>
      <c r="BH1754" s="94">
        <v>13.935905371093749</v>
      </c>
      <c r="BI1754" s="94">
        <v>0.59865042114257805</v>
      </c>
      <c r="BJ1754" s="94">
        <v>0.51301105957031246</v>
      </c>
      <c r="BK1754" s="94">
        <v>0.42745415039062501</v>
      </c>
      <c r="BL1754" s="94">
        <v>1.111665161132813</v>
      </c>
      <c r="BM1754" s="94">
        <v>0.42762138671875</v>
      </c>
      <c r="BN1754" s="94">
        <v>0.76992730102539053</v>
      </c>
      <c r="BO1754" s="94">
        <v>0.17091029052734369</v>
      </c>
      <c r="BP1754" s="94">
        <v>1.111889776611328</v>
      </c>
      <c r="BQ1754" s="94">
        <v>0.34204174804687498</v>
      </c>
      <c r="BR1754" s="94">
        <v>19.06586697998047</v>
      </c>
      <c r="BS1754" s="94">
        <v>0.42767425537109371</v>
      </c>
      <c r="BT1754" s="94">
        <v>0.17100956420898439</v>
      </c>
      <c r="BU1754" s="94">
        <v>0.76943923950195303</v>
      </c>
      <c r="BV1754" s="94">
        <v>0</v>
      </c>
      <c r="BW1754" s="94">
        <v>1.026239337158203</v>
      </c>
      <c r="BX1754" s="94">
        <v>1.1119590637207031</v>
      </c>
      <c r="BY1754" s="94">
        <v>1.197674713134766</v>
      </c>
      <c r="BZ1754" s="94">
        <v>2.2240215454101571</v>
      </c>
      <c r="CA1754" s="94">
        <v>1.9672324584960941</v>
      </c>
      <c r="CB1754" s="94">
        <v>2.223702435302735</v>
      </c>
    </row>
    <row r="1755" spans="1:80">
      <c r="A1755" s="95">
        <v>1753</v>
      </c>
      <c r="B1755" s="94" t="s">
        <v>253</v>
      </c>
      <c r="C1755" s="94" t="s">
        <v>422</v>
      </c>
      <c r="F1755" s="94" t="s">
        <v>395</v>
      </c>
      <c r="G1755" s="94">
        <v>26</v>
      </c>
      <c r="H1755" s="94">
        <v>11</v>
      </c>
      <c r="I1755" s="94">
        <v>68</v>
      </c>
      <c r="J1755" s="94" t="s">
        <v>397</v>
      </c>
      <c r="K1755" s="94">
        <v>120</v>
      </c>
      <c r="L1755" s="94" t="s">
        <v>330</v>
      </c>
      <c r="M1755" s="94" t="s">
        <v>1</v>
      </c>
      <c r="N1755" s="94" t="s">
        <v>258</v>
      </c>
      <c r="O1755" s="94" t="s">
        <v>259</v>
      </c>
      <c r="P1755" s="94" t="s">
        <v>259</v>
      </c>
      <c r="Q1755" s="94" t="s">
        <v>1</v>
      </c>
      <c r="R1755" s="94" t="s">
        <v>193</v>
      </c>
      <c r="S1755" s="94" t="s">
        <v>267</v>
      </c>
      <c r="T1755" s="94" t="s">
        <v>267</v>
      </c>
      <c r="U1755" s="94">
        <v>6.8394221740722658</v>
      </c>
      <c r="V1755" s="94">
        <v>3.5899983093261709</v>
      </c>
      <c r="W1755" s="94">
        <v>1.624707354736328</v>
      </c>
      <c r="X1755" s="94">
        <v>4.3593060913085928</v>
      </c>
      <c r="Y1755" s="94">
        <v>5.8155461059570328</v>
      </c>
      <c r="Z1755" s="94">
        <v>5.5565403320312496</v>
      </c>
      <c r="AA1755" s="94">
        <v>10.262220690917969</v>
      </c>
      <c r="AB1755" s="94">
        <v>20.26108809814454</v>
      </c>
      <c r="AC1755" s="94">
        <v>5.8128663085937493</v>
      </c>
      <c r="AD1755" s="94">
        <v>4.0175951232910156</v>
      </c>
      <c r="AE1755" s="94">
        <v>1.1117944458007809</v>
      </c>
      <c r="AF1755" s="94">
        <v>1.965661828613281</v>
      </c>
      <c r="AG1755" s="94">
        <v>9.8310374877929707</v>
      </c>
      <c r="AH1755" s="94">
        <v>0.34163880615234382</v>
      </c>
      <c r="AI1755" s="94">
        <v>0.42726577148437489</v>
      </c>
      <c r="AJ1755" s="94">
        <v>9.3175616088867255</v>
      </c>
      <c r="AK1755" s="94">
        <v>0.94015843505859364</v>
      </c>
      <c r="AL1755" s="94">
        <v>1.5386594726562499</v>
      </c>
      <c r="AM1755" s="94">
        <v>8.8881184326171869</v>
      </c>
      <c r="AN1755" s="94">
        <v>0.51266058959960936</v>
      </c>
      <c r="AO1755" s="94">
        <v>0.76918656616210945</v>
      </c>
      <c r="AP1755" s="94">
        <v>0.25637731933593749</v>
      </c>
      <c r="AQ1755" s="94">
        <v>1.7952223937988281</v>
      </c>
      <c r="AR1755" s="94">
        <v>2.9049701232910148</v>
      </c>
      <c r="AS1755" s="94">
        <v>2.650701501464845</v>
      </c>
      <c r="AT1755" s="94">
        <v>5.469662133789063</v>
      </c>
      <c r="AU1755" s="94">
        <v>4.6160825012207019</v>
      </c>
      <c r="AV1755" s="94">
        <v>13.420515447998049</v>
      </c>
      <c r="AW1755" s="94">
        <v>15.98578630371096</v>
      </c>
      <c r="AX1755" s="94">
        <v>2.9056116088867192</v>
      </c>
      <c r="AY1755" s="94">
        <v>2.0521143432617182</v>
      </c>
      <c r="AZ1755" s="94">
        <v>0.51263526611328125</v>
      </c>
      <c r="BA1755" s="94">
        <v>0.8546531311035156</v>
      </c>
      <c r="BB1755" s="94">
        <v>1.3674725585937499</v>
      </c>
      <c r="BC1755" s="94">
        <v>1.196708666992188</v>
      </c>
      <c r="BD1755" s="94">
        <v>0.1708900695800781</v>
      </c>
      <c r="BE1755" s="94">
        <v>1.0249977416992191</v>
      </c>
      <c r="BF1755" s="94">
        <v>8.7194259399414076</v>
      </c>
      <c r="BG1755" s="94">
        <v>6.4112627380371094</v>
      </c>
      <c r="BH1755" s="94">
        <v>3.0761352966308588</v>
      </c>
      <c r="BI1755" s="94">
        <v>15.304615911865239</v>
      </c>
      <c r="BJ1755" s="94">
        <v>3.675240863037109</v>
      </c>
      <c r="BK1755" s="94">
        <v>1.9660006896972659</v>
      </c>
      <c r="BL1755" s="94">
        <v>2.7365377502441408</v>
      </c>
      <c r="BM1755" s="94">
        <v>15.300740075683599</v>
      </c>
      <c r="BN1755" s="94">
        <v>1.538112756347656</v>
      </c>
      <c r="BO1755" s="94">
        <v>5.8979421203613258</v>
      </c>
      <c r="BP1755" s="94">
        <v>2.3942782836914058</v>
      </c>
      <c r="BQ1755" s="94">
        <v>5.8977174987792953</v>
      </c>
      <c r="BR1755" s="94">
        <v>7.3500026062011701</v>
      </c>
      <c r="BS1755" s="94">
        <v>4.7003193725585941</v>
      </c>
      <c r="BT1755" s="94">
        <v>8.5483351318359393</v>
      </c>
      <c r="BU1755" s="94">
        <v>1.8810708374023439</v>
      </c>
      <c r="BV1755" s="94">
        <v>11.028300518798829</v>
      </c>
      <c r="BW1755" s="94">
        <v>18.121614984130851</v>
      </c>
      <c r="BX1755" s="94">
        <v>10.77075625610351</v>
      </c>
      <c r="BY1755" s="94">
        <v>4.6161026306152353</v>
      </c>
      <c r="BZ1755" s="94">
        <v>8.6331184265136738</v>
      </c>
      <c r="CA1755" s="94">
        <v>11.2832336303711</v>
      </c>
      <c r="CB1755" s="94">
        <v>7.3516314392089859</v>
      </c>
    </row>
    <row r="1756" spans="1:80">
      <c r="A1756" s="95">
        <v>1754</v>
      </c>
      <c r="B1756" s="94" t="s">
        <v>253</v>
      </c>
      <c r="C1756" s="94" t="s">
        <v>422</v>
      </c>
      <c r="F1756" s="94" t="s">
        <v>395</v>
      </c>
      <c r="G1756" s="94">
        <v>26</v>
      </c>
      <c r="H1756" s="94">
        <v>12</v>
      </c>
      <c r="I1756" s="94">
        <v>3</v>
      </c>
      <c r="J1756" s="94" t="s">
        <v>397</v>
      </c>
      <c r="K1756" s="94">
        <v>120</v>
      </c>
      <c r="L1756" s="94" t="s">
        <v>330</v>
      </c>
      <c r="M1756" s="94" t="s">
        <v>1</v>
      </c>
      <c r="N1756" s="94" t="s">
        <v>258</v>
      </c>
      <c r="O1756" s="94" t="s">
        <v>260</v>
      </c>
      <c r="P1756" s="94" t="s">
        <v>260</v>
      </c>
      <c r="Q1756" s="94" t="s">
        <v>1</v>
      </c>
      <c r="R1756" s="94" t="s">
        <v>176</v>
      </c>
      <c r="S1756" s="94" t="s">
        <v>177</v>
      </c>
      <c r="T1756" s="94" t="s">
        <v>177</v>
      </c>
      <c r="U1756" s="94">
        <v>0.68371711425781245</v>
      </c>
      <c r="V1756" s="94">
        <v>8.5486041259765624E-2</v>
      </c>
      <c r="W1756" s="94">
        <v>0.59852493286132813</v>
      </c>
      <c r="X1756" s="94">
        <v>0.17081241455078119</v>
      </c>
      <c r="Y1756" s="94">
        <v>0.42763773803710942</v>
      </c>
      <c r="Z1756" s="94">
        <v>0.76978662109374996</v>
      </c>
      <c r="AA1756" s="94">
        <v>0.17103470458984371</v>
      </c>
      <c r="AB1756" s="94">
        <v>0.17097402343750001</v>
      </c>
      <c r="AC1756" s="94">
        <v>0.34173726806640631</v>
      </c>
      <c r="AD1756" s="94">
        <v>0.17112751464843751</v>
      </c>
      <c r="AE1756" s="94">
        <v>0.25669850463867189</v>
      </c>
      <c r="AF1756" s="94">
        <v>0.25644132080078119</v>
      </c>
      <c r="AG1756" s="94">
        <v>0</v>
      </c>
      <c r="AH1756" s="94">
        <v>0</v>
      </c>
      <c r="AI1756" s="94">
        <v>0.34157410888671869</v>
      </c>
      <c r="AJ1756" s="94">
        <v>0.6838587280273436</v>
      </c>
      <c r="AK1756" s="94">
        <v>0.9407582519531249</v>
      </c>
      <c r="AL1756" s="94">
        <v>8.5496618652343745E-2</v>
      </c>
      <c r="AM1756" s="94">
        <v>0.17111920166015621</v>
      </c>
      <c r="AN1756" s="94">
        <v>0.25644793701171881</v>
      </c>
      <c r="AO1756" s="94">
        <v>0.51275075683593752</v>
      </c>
      <c r="AP1756" s="94">
        <v>0.17085621337890619</v>
      </c>
      <c r="AQ1756" s="94">
        <v>8.552124023437499E-2</v>
      </c>
      <c r="AR1756" s="94">
        <v>0.17106033325195311</v>
      </c>
      <c r="AS1756" s="94">
        <v>0.25622341918945313</v>
      </c>
      <c r="AT1756" s="94">
        <v>0.25621954956054688</v>
      </c>
      <c r="AU1756" s="94">
        <v>1.0261667053222661</v>
      </c>
      <c r="AV1756" s="94">
        <v>0.34184265747070308</v>
      </c>
      <c r="AW1756" s="94">
        <v>0</v>
      </c>
      <c r="AX1756" s="94">
        <v>0.68380397338867194</v>
      </c>
      <c r="AY1756" s="94">
        <v>0.25650378417968761</v>
      </c>
      <c r="AZ1756" s="94">
        <v>1.7098759094238281</v>
      </c>
      <c r="BA1756" s="94">
        <v>0.51262114868164066</v>
      </c>
      <c r="BB1756" s="94">
        <v>0</v>
      </c>
      <c r="BC1756" s="94">
        <v>0.34173873291015627</v>
      </c>
      <c r="BD1756" s="94">
        <v>8.5489202880859372E-2</v>
      </c>
      <c r="BE1756" s="94">
        <v>0</v>
      </c>
      <c r="BF1756" s="94">
        <v>8.5563635253906256E-2</v>
      </c>
      <c r="BG1756" s="94">
        <v>1.281179418945313</v>
      </c>
      <c r="BH1756" s="94">
        <v>0.68356107788085951</v>
      </c>
      <c r="BI1756" s="94">
        <v>0.25664451904296881</v>
      </c>
      <c r="BJ1756" s="94">
        <v>8.5467895507812502E-2</v>
      </c>
      <c r="BK1756" s="94">
        <v>0.5983173461914062</v>
      </c>
      <c r="BL1756" s="94">
        <v>0.94051115722656242</v>
      </c>
      <c r="BM1756" s="94">
        <v>0.76926856689453127</v>
      </c>
      <c r="BN1756" s="94">
        <v>0.34186931152343752</v>
      </c>
      <c r="BO1756" s="94">
        <v>8.5467895507812502E-2</v>
      </c>
      <c r="BP1756" s="94">
        <v>0.94055779418945329</v>
      </c>
      <c r="BQ1756" s="94">
        <v>0.34183830566406248</v>
      </c>
      <c r="BR1756" s="94">
        <v>0.93938251342773438</v>
      </c>
      <c r="BS1756" s="94">
        <v>1.1969508239746089</v>
      </c>
      <c r="BT1756" s="94">
        <v>1.0265319335937499</v>
      </c>
      <c r="BU1756" s="94">
        <v>1.282593627929687</v>
      </c>
      <c r="BV1756" s="94">
        <v>0.4274088623046875</v>
      </c>
      <c r="BW1756" s="94">
        <v>0.94022750244140629</v>
      </c>
      <c r="BX1756" s="94">
        <v>1.708513061523437</v>
      </c>
      <c r="BY1756" s="94">
        <v>1.793917584228516</v>
      </c>
      <c r="BZ1756" s="94">
        <v>1.5376010681152339</v>
      </c>
      <c r="CA1756" s="94">
        <v>1.451871020507812</v>
      </c>
      <c r="CB1756" s="94">
        <v>1.452026831054688</v>
      </c>
    </row>
    <row r="1757" spans="1:80">
      <c r="A1757" s="95">
        <v>1755</v>
      </c>
      <c r="B1757" s="94" t="s">
        <v>253</v>
      </c>
      <c r="C1757" s="94" t="s">
        <v>422</v>
      </c>
      <c r="F1757" s="94" t="s">
        <v>395</v>
      </c>
      <c r="G1757" s="94">
        <v>26</v>
      </c>
      <c r="H1757" s="94">
        <v>12</v>
      </c>
      <c r="I1757" s="94">
        <v>11</v>
      </c>
      <c r="J1757" s="94" t="s">
        <v>397</v>
      </c>
      <c r="K1757" s="94">
        <v>120</v>
      </c>
      <c r="L1757" s="94" t="s">
        <v>330</v>
      </c>
      <c r="M1757" s="94" t="s">
        <v>1</v>
      </c>
      <c r="N1757" s="94" t="s">
        <v>258</v>
      </c>
      <c r="O1757" s="94" t="s">
        <v>260</v>
      </c>
      <c r="P1757" s="94" t="s">
        <v>260</v>
      </c>
      <c r="Q1757" s="94" t="s">
        <v>1</v>
      </c>
      <c r="R1757" s="94" t="s">
        <v>258</v>
      </c>
      <c r="S1757" s="94" t="s">
        <v>259</v>
      </c>
      <c r="T1757" s="94" t="s">
        <v>259</v>
      </c>
      <c r="U1757" s="94">
        <v>40.432909918212857</v>
      </c>
      <c r="V1757" s="94">
        <v>20.080961724853509</v>
      </c>
      <c r="W1757" s="94">
        <v>127.2413453735351</v>
      </c>
      <c r="X1757" s="94">
        <v>85.288504467773436</v>
      </c>
      <c r="Y1757" s="94">
        <v>62.217266705322267</v>
      </c>
      <c r="Z1757" s="94">
        <v>45.461853277587878</v>
      </c>
      <c r="AA1757" s="94">
        <v>82.98456921997068</v>
      </c>
      <c r="AB1757" s="94">
        <v>28.5483529296875</v>
      </c>
      <c r="AC1757" s="94">
        <v>43.153887890625022</v>
      </c>
      <c r="AD1757" s="94">
        <v>73.240225988769495</v>
      </c>
      <c r="AE1757" s="94">
        <v>74.534075476074264</v>
      </c>
      <c r="AF1757" s="94">
        <v>52.213065338134747</v>
      </c>
      <c r="AG1757" s="94">
        <v>19.479217297363281</v>
      </c>
      <c r="AH1757" s="94">
        <v>55.295411383056617</v>
      </c>
      <c r="AI1757" s="94">
        <v>152.664050250244</v>
      </c>
      <c r="AJ1757" s="94">
        <v>38.627025054931657</v>
      </c>
      <c r="AK1757" s="94">
        <v>76.492774377441421</v>
      </c>
      <c r="AL1757" s="94">
        <v>77.011025213623014</v>
      </c>
      <c r="AM1757" s="94">
        <v>61.447735290527348</v>
      </c>
      <c r="AN1757" s="94">
        <v>41.355560095214848</v>
      </c>
      <c r="AO1757" s="94">
        <v>48.787704992675771</v>
      </c>
      <c r="AP1757" s="94">
        <v>93.248057122802734</v>
      </c>
      <c r="AQ1757" s="94">
        <v>90.511096276855426</v>
      </c>
      <c r="AR1757" s="94">
        <v>51.108012805175782</v>
      </c>
      <c r="AS1757" s="94">
        <v>41.963011199951183</v>
      </c>
      <c r="AT1757" s="94">
        <v>56.150248492431643</v>
      </c>
      <c r="AU1757" s="94">
        <v>102.46188521118169</v>
      </c>
      <c r="AV1757" s="94">
        <v>50.166261419677717</v>
      </c>
      <c r="AW1757" s="94">
        <v>52.041050103759787</v>
      </c>
      <c r="AX1757" s="94">
        <v>26.32415543823242</v>
      </c>
      <c r="AY1757" s="94">
        <v>27.77122276000976</v>
      </c>
      <c r="AZ1757" s="94">
        <v>181.76465255126939</v>
      </c>
      <c r="BA1757" s="94">
        <v>136.23153065185551</v>
      </c>
      <c r="BB1757" s="94">
        <v>61.353780572509798</v>
      </c>
      <c r="BC1757" s="94">
        <v>39.654396417236313</v>
      </c>
      <c r="BD1757" s="94">
        <v>102.20982501220701</v>
      </c>
      <c r="BE1757" s="94">
        <v>76.91973607788087</v>
      </c>
      <c r="BF1757" s="94">
        <v>89.720023382568399</v>
      </c>
      <c r="BG1757" s="94">
        <v>84.350899694824193</v>
      </c>
      <c r="BH1757" s="94">
        <v>83.669611914062429</v>
      </c>
      <c r="BI1757" s="94">
        <v>123.8226146362305</v>
      </c>
      <c r="BJ1757" s="94">
        <v>151.5246886291504</v>
      </c>
      <c r="BK1757" s="94">
        <v>164.51946098632811</v>
      </c>
      <c r="BL1757" s="94">
        <v>168.95105081176749</v>
      </c>
      <c r="BM1757" s="94">
        <v>136.2290373229981</v>
      </c>
      <c r="BN1757" s="94">
        <v>194.22456161499031</v>
      </c>
      <c r="BO1757" s="94">
        <v>162.11674843139639</v>
      </c>
      <c r="BP1757" s="94">
        <v>244.16390039672839</v>
      </c>
      <c r="BQ1757" s="94">
        <v>269.93332474365292</v>
      </c>
      <c r="BR1757" s="94">
        <v>503.1346856994615</v>
      </c>
      <c r="BS1757" s="94">
        <v>191.25066721191419</v>
      </c>
      <c r="BT1757" s="94">
        <v>218.43792727050771</v>
      </c>
      <c r="BU1757" s="94">
        <v>232.79946544799799</v>
      </c>
      <c r="BV1757" s="94">
        <v>104.0004774658203</v>
      </c>
      <c r="BW1757" s="94">
        <v>311.31707938842823</v>
      </c>
      <c r="BX1757" s="94">
        <v>538.3460902343727</v>
      </c>
      <c r="BY1757" s="94">
        <v>464.4295164428712</v>
      </c>
      <c r="BZ1757" s="94">
        <v>372.30978167724652</v>
      </c>
      <c r="CA1757" s="94">
        <v>369.38230806274458</v>
      </c>
      <c r="CB1757" s="94">
        <v>302.12717662353532</v>
      </c>
    </row>
    <row r="1758" spans="1:80">
      <c r="A1758" s="95">
        <v>1756</v>
      </c>
      <c r="B1758" s="94" t="s">
        <v>253</v>
      </c>
      <c r="C1758" s="94" t="s">
        <v>422</v>
      </c>
      <c r="F1758" s="94" t="s">
        <v>395</v>
      </c>
      <c r="G1758" s="94">
        <v>26</v>
      </c>
      <c r="H1758" s="94">
        <v>12</v>
      </c>
      <c r="I1758" s="94">
        <v>12</v>
      </c>
      <c r="J1758" s="94" t="s">
        <v>397</v>
      </c>
      <c r="K1758" s="94">
        <v>120</v>
      </c>
      <c r="L1758" s="94" t="s">
        <v>330</v>
      </c>
      <c r="M1758" s="94" t="s">
        <v>1</v>
      </c>
      <c r="N1758" s="94" t="s">
        <v>258</v>
      </c>
      <c r="O1758" s="94" t="s">
        <v>260</v>
      </c>
      <c r="P1758" s="94" t="s">
        <v>260</v>
      </c>
      <c r="Q1758" s="94" t="s">
        <v>1</v>
      </c>
      <c r="R1758" s="94" t="s">
        <v>258</v>
      </c>
      <c r="S1758" s="94" t="s">
        <v>260</v>
      </c>
      <c r="T1758" s="94" t="s">
        <v>260</v>
      </c>
      <c r="U1758" s="94">
        <v>67707.354373443726</v>
      </c>
      <c r="V1758" s="94">
        <v>70701.8972654924</v>
      </c>
      <c r="W1758" s="94">
        <v>71558.772126195501</v>
      </c>
      <c r="X1758" s="94">
        <v>70944.555689782836</v>
      </c>
      <c r="Y1758" s="94">
        <v>70635.623124532911</v>
      </c>
      <c r="Z1758" s="94">
        <v>70991.735178814924</v>
      </c>
      <c r="AA1758" s="94">
        <v>72313.30431095224</v>
      </c>
      <c r="AB1758" s="94">
        <v>73280.034577981569</v>
      </c>
      <c r="AC1758" s="94">
        <v>73737.707149089809</v>
      </c>
      <c r="AD1758" s="94">
        <v>74103.199927428272</v>
      </c>
      <c r="AE1758" s="94">
        <v>75478.171786549094</v>
      </c>
      <c r="AF1758" s="94">
        <v>76342.513130201842</v>
      </c>
      <c r="AG1758" s="94">
        <v>76192.487218922615</v>
      </c>
      <c r="AH1758" s="94">
        <v>76457.268734895755</v>
      </c>
      <c r="AI1758" s="94">
        <v>77533.191966767088</v>
      </c>
      <c r="AJ1758" s="94">
        <v>74059.804954056468</v>
      </c>
      <c r="AK1758" s="94">
        <v>73564.265873662604</v>
      </c>
      <c r="AL1758" s="94">
        <v>73124.393334808774</v>
      </c>
      <c r="AM1758" s="94">
        <v>72732.08172923555</v>
      </c>
      <c r="AN1758" s="94">
        <v>71753.25048759098</v>
      </c>
      <c r="AO1758" s="94">
        <v>72141.756521629213</v>
      </c>
      <c r="AP1758" s="94">
        <v>71749.712714807771</v>
      </c>
      <c r="AQ1758" s="94">
        <v>71504.08045364487</v>
      </c>
      <c r="AR1758" s="94">
        <v>70554.072645034787</v>
      </c>
      <c r="AS1758" s="94">
        <v>70345.080771800276</v>
      </c>
      <c r="AT1758" s="94">
        <v>69711.592523387008</v>
      </c>
      <c r="AU1758" s="94">
        <v>69433.455892372818</v>
      </c>
      <c r="AV1758" s="94">
        <v>69793.18350406125</v>
      </c>
      <c r="AW1758" s="94">
        <v>70828.370127016722</v>
      </c>
      <c r="AX1758" s="94">
        <v>70931.384187082818</v>
      </c>
      <c r="AY1758" s="94">
        <v>70351.440082192799</v>
      </c>
      <c r="AZ1758" s="94">
        <v>69699.940278017079</v>
      </c>
      <c r="BA1758" s="94">
        <v>68954.356022255917</v>
      </c>
      <c r="BB1758" s="94">
        <v>68222.935984172742</v>
      </c>
      <c r="BC1758" s="94">
        <v>67761.258080005267</v>
      </c>
      <c r="BD1758" s="94">
        <v>67747.000787578101</v>
      </c>
      <c r="BE1758" s="94">
        <v>66612.072073747986</v>
      </c>
      <c r="BF1758" s="94">
        <v>65863.30393661221</v>
      </c>
      <c r="BG1758" s="94">
        <v>64980.570846078641</v>
      </c>
      <c r="BH1758" s="94">
        <v>64754.198384865012</v>
      </c>
      <c r="BI1758" s="94">
        <v>70372.284421540637</v>
      </c>
      <c r="BJ1758" s="94">
        <v>73038.324052060008</v>
      </c>
      <c r="BK1758" s="94">
        <v>71562.354985796701</v>
      </c>
      <c r="BL1758" s="94">
        <v>69302.625886985319</v>
      </c>
      <c r="BM1758" s="94">
        <v>68575.11574696943</v>
      </c>
      <c r="BN1758" s="94">
        <v>67435.181766295718</v>
      </c>
      <c r="BO1758" s="94">
        <v>70039.666004385857</v>
      </c>
      <c r="BP1758" s="94">
        <v>70142.012727193403</v>
      </c>
      <c r="BQ1758" s="94">
        <v>66011.772532299103</v>
      </c>
      <c r="BR1758" s="94">
        <v>61108.85617691771</v>
      </c>
      <c r="BS1758" s="94">
        <v>67692.541039256481</v>
      </c>
      <c r="BT1758" s="94">
        <v>70821.74798481261</v>
      </c>
      <c r="BU1758" s="94">
        <v>69346.989475150534</v>
      </c>
      <c r="BV1758" s="94">
        <v>67885.638355619085</v>
      </c>
      <c r="BW1758" s="94">
        <v>66572.720671372299</v>
      </c>
      <c r="BX1758" s="94">
        <v>64103.194767380242</v>
      </c>
      <c r="BY1758" s="94">
        <v>65367.558129194244</v>
      </c>
      <c r="BZ1758" s="94">
        <v>64628.910829879533</v>
      </c>
      <c r="CA1758" s="94">
        <v>64315.789006136401</v>
      </c>
      <c r="CB1758" s="94">
        <v>64396.949035300211</v>
      </c>
    </row>
    <row r="1759" spans="1:80">
      <c r="A1759" s="95">
        <v>1757</v>
      </c>
      <c r="B1759" s="94" t="s">
        <v>253</v>
      </c>
      <c r="C1759" s="94" t="s">
        <v>422</v>
      </c>
      <c r="F1759" s="94" t="s">
        <v>395</v>
      </c>
      <c r="G1759" s="94">
        <v>26</v>
      </c>
      <c r="H1759" s="94">
        <v>12</v>
      </c>
      <c r="I1759" s="94">
        <v>13</v>
      </c>
      <c r="J1759" s="94" t="s">
        <v>397</v>
      </c>
      <c r="K1759" s="94">
        <v>120</v>
      </c>
      <c r="L1759" s="94" t="s">
        <v>330</v>
      </c>
      <c r="M1759" s="94" t="s">
        <v>1</v>
      </c>
      <c r="N1759" s="94" t="s">
        <v>258</v>
      </c>
      <c r="O1759" s="94" t="s">
        <v>260</v>
      </c>
      <c r="P1759" s="94" t="s">
        <v>260</v>
      </c>
      <c r="Q1759" s="94" t="s">
        <v>1</v>
      </c>
      <c r="R1759" s="94" t="s">
        <v>258</v>
      </c>
      <c r="S1759" s="94" t="s">
        <v>261</v>
      </c>
      <c r="T1759" s="94" t="s">
        <v>261</v>
      </c>
      <c r="U1759" s="94">
        <v>40.404184790039103</v>
      </c>
      <c r="V1759" s="94">
        <v>2.6489581909179689</v>
      </c>
      <c r="W1759" s="94">
        <v>208.90385377197251</v>
      </c>
      <c r="X1759" s="94">
        <v>129.9353266723632</v>
      </c>
      <c r="Y1759" s="94">
        <v>53.306437152099647</v>
      </c>
      <c r="Z1759" s="94">
        <v>46.118237561035173</v>
      </c>
      <c r="AA1759" s="94">
        <v>40.998732672119139</v>
      </c>
      <c r="AB1759" s="94">
        <v>7.7762077026367189</v>
      </c>
      <c r="AC1759" s="94">
        <v>23.751748205566411</v>
      </c>
      <c r="AD1759" s="94">
        <v>43.480025189209023</v>
      </c>
      <c r="AE1759" s="94">
        <v>3.3321712951660158</v>
      </c>
      <c r="AF1759" s="94">
        <v>66.87404976196288</v>
      </c>
      <c r="AG1759" s="94">
        <v>12.043771453857421</v>
      </c>
      <c r="AH1759" s="94">
        <v>6.7486740417480453</v>
      </c>
      <c r="AI1759" s="94">
        <v>168.32650307006841</v>
      </c>
      <c r="AJ1759" s="94">
        <v>31.00192744750975</v>
      </c>
      <c r="AK1759" s="94">
        <v>24.17405783081055</v>
      </c>
      <c r="AL1759" s="94">
        <v>57.83549910888668</v>
      </c>
      <c r="AM1759" s="94">
        <v>28.872254150390638</v>
      </c>
      <c r="AN1759" s="94">
        <v>82.17250424804682</v>
      </c>
      <c r="AO1759" s="94">
        <v>36.133146978759783</v>
      </c>
      <c r="AP1759" s="94">
        <v>8.3692965820312502</v>
      </c>
      <c r="AQ1759" s="94">
        <v>48.08752338867189</v>
      </c>
      <c r="AR1759" s="94">
        <v>71.927553833007778</v>
      </c>
      <c r="AS1759" s="94">
        <v>18.883689642333991</v>
      </c>
      <c r="AT1759" s="94">
        <v>9.2248334838867123</v>
      </c>
      <c r="AU1759" s="94">
        <v>49.29121401367189</v>
      </c>
      <c r="AV1759" s="94">
        <v>55.436604040527349</v>
      </c>
      <c r="AW1759" s="94">
        <v>46.894873962402407</v>
      </c>
      <c r="AX1759" s="94">
        <v>6.5793815368652337</v>
      </c>
      <c r="AY1759" s="94">
        <v>8.2003436096191411</v>
      </c>
      <c r="AZ1759" s="94">
        <v>45.528314868164053</v>
      </c>
      <c r="BA1759" s="94">
        <v>23.74766015014648</v>
      </c>
      <c r="BB1759" s="94">
        <v>23.061974560546901</v>
      </c>
      <c r="BC1759" s="94">
        <v>23.910498510742201</v>
      </c>
      <c r="BD1759" s="94">
        <v>42.022264068603533</v>
      </c>
      <c r="BE1759" s="94">
        <v>20.501337457275401</v>
      </c>
      <c r="BF1759" s="94">
        <v>41.012968823242183</v>
      </c>
      <c r="BG1759" s="94">
        <v>123.93758126220681</v>
      </c>
      <c r="BH1759" s="94">
        <v>38.870483843994172</v>
      </c>
      <c r="BI1759" s="94">
        <v>33.237757794189463</v>
      </c>
      <c r="BJ1759" s="94">
        <v>25.025561077880841</v>
      </c>
      <c r="BK1759" s="94">
        <v>176.6436050842286</v>
      </c>
      <c r="BL1759" s="94">
        <v>65.091354034423816</v>
      </c>
      <c r="BM1759" s="94">
        <v>33.140040093994173</v>
      </c>
      <c r="BN1759" s="94">
        <v>33.14032441406254</v>
      </c>
      <c r="BO1759" s="94">
        <v>5.7216628662109397</v>
      </c>
      <c r="BP1759" s="94">
        <v>173.82313087158221</v>
      </c>
      <c r="BQ1759" s="94">
        <v>22.80153902587891</v>
      </c>
      <c r="BR1759" s="94">
        <v>59.615014434814412</v>
      </c>
      <c r="BS1759" s="94">
        <v>20.588654724121088</v>
      </c>
      <c r="BT1759" s="94">
        <v>34.334633734130897</v>
      </c>
      <c r="BU1759" s="94">
        <v>165.54815864257819</v>
      </c>
      <c r="BV1759" s="94">
        <v>10.079109564208981</v>
      </c>
      <c r="BW1759" s="94">
        <v>22.97643038330078</v>
      </c>
      <c r="BX1759" s="94">
        <v>90.101235595703159</v>
      </c>
      <c r="BY1759" s="94">
        <v>196.61633386840811</v>
      </c>
      <c r="BZ1759" s="94">
        <v>125.56840735473629</v>
      </c>
      <c r="CA1759" s="94">
        <v>117.70149763183591</v>
      </c>
      <c r="CB1759" s="94">
        <v>145.46873223876949</v>
      </c>
    </row>
    <row r="1760" spans="1:80">
      <c r="A1760" s="95">
        <v>1758</v>
      </c>
      <c r="B1760" s="94" t="s">
        <v>253</v>
      </c>
      <c r="C1760" s="94" t="s">
        <v>422</v>
      </c>
      <c r="F1760" s="94" t="s">
        <v>395</v>
      </c>
      <c r="G1760" s="94">
        <v>26</v>
      </c>
      <c r="H1760" s="94">
        <v>12</v>
      </c>
      <c r="I1760" s="94">
        <v>21</v>
      </c>
      <c r="J1760" s="94" t="s">
        <v>397</v>
      </c>
      <c r="K1760" s="94">
        <v>120</v>
      </c>
      <c r="L1760" s="94" t="s">
        <v>330</v>
      </c>
      <c r="M1760" s="94" t="s">
        <v>1</v>
      </c>
      <c r="N1760" s="94" t="s">
        <v>258</v>
      </c>
      <c r="O1760" s="94" t="s">
        <v>260</v>
      </c>
      <c r="P1760" s="94" t="s">
        <v>260</v>
      </c>
      <c r="Q1760" s="94" t="s">
        <v>255</v>
      </c>
      <c r="R1760" s="94" t="s">
        <v>256</v>
      </c>
      <c r="S1760" s="94" t="s">
        <v>262</v>
      </c>
      <c r="T1760" s="94" t="s">
        <v>262</v>
      </c>
      <c r="U1760" s="94">
        <v>35.639459863281239</v>
      </c>
      <c r="V1760" s="94">
        <v>8.4628896362304662</v>
      </c>
      <c r="W1760" s="94">
        <v>31.962374176025389</v>
      </c>
      <c r="X1760" s="94">
        <v>67.167327447509777</v>
      </c>
      <c r="Y1760" s="94">
        <v>42.563082220458973</v>
      </c>
      <c r="Z1760" s="94">
        <v>24.35734230346679</v>
      </c>
      <c r="AA1760" s="94">
        <v>14.5272352355957</v>
      </c>
      <c r="AB1760" s="94">
        <v>22.04803197021484</v>
      </c>
      <c r="AC1760" s="94">
        <v>13.58870455322266</v>
      </c>
      <c r="AD1760" s="94">
        <v>10.85374573364258</v>
      </c>
      <c r="AE1760" s="94">
        <v>51.881920031738296</v>
      </c>
      <c r="AF1760" s="94">
        <v>62.999409326171858</v>
      </c>
      <c r="AG1760" s="94">
        <v>12.8201596862793</v>
      </c>
      <c r="AH1760" s="94">
        <v>41.538216040039089</v>
      </c>
      <c r="AI1760" s="94">
        <v>79.481588848876967</v>
      </c>
      <c r="AJ1760" s="94">
        <v>35.555813330078117</v>
      </c>
      <c r="AK1760" s="94">
        <v>22.81656082763671</v>
      </c>
      <c r="AL1760" s="94">
        <v>17.691608843994139</v>
      </c>
      <c r="AM1760" s="94">
        <v>12.22370026855469</v>
      </c>
      <c r="AN1760" s="94">
        <v>8.9721698547363289</v>
      </c>
      <c r="AO1760" s="94">
        <v>9.9983674865722669</v>
      </c>
      <c r="AP1760" s="94">
        <v>13.84708433837891</v>
      </c>
      <c r="AQ1760" s="94">
        <v>23.164389520263679</v>
      </c>
      <c r="AR1760" s="94">
        <v>39.656660620117187</v>
      </c>
      <c r="AS1760" s="94">
        <v>29.1386266784668</v>
      </c>
      <c r="AT1760" s="94">
        <v>30.254831134033211</v>
      </c>
      <c r="AU1760" s="94">
        <v>42.569497875976559</v>
      </c>
      <c r="AV1760" s="94">
        <v>39.055864996337903</v>
      </c>
      <c r="AW1760" s="94">
        <v>37.941639227294907</v>
      </c>
      <c r="AX1760" s="94">
        <v>30.509426831054689</v>
      </c>
      <c r="AY1760" s="94">
        <v>7.6054177856445317</v>
      </c>
      <c r="AZ1760" s="94">
        <v>35.986913684082047</v>
      </c>
      <c r="BA1760" s="94">
        <v>72.400403863525369</v>
      </c>
      <c r="BB1760" s="94">
        <v>34.870468304443349</v>
      </c>
      <c r="BC1760" s="94">
        <v>23.072300738525389</v>
      </c>
      <c r="BD1760" s="94">
        <v>21.107857202148441</v>
      </c>
      <c r="BE1760" s="94">
        <v>23.421212500000021</v>
      </c>
      <c r="BF1760" s="94">
        <v>10.08432539672852</v>
      </c>
      <c r="BG1760" s="94">
        <v>20.512707800292969</v>
      </c>
      <c r="BH1760" s="94">
        <v>120.50172282104489</v>
      </c>
      <c r="BI1760" s="94">
        <v>38.545880114746097</v>
      </c>
      <c r="BJ1760" s="94">
        <v>193.8491466186527</v>
      </c>
      <c r="BK1760" s="94">
        <v>38.887138061523437</v>
      </c>
      <c r="BL1760" s="94">
        <v>83.586572637939469</v>
      </c>
      <c r="BM1760" s="94">
        <v>155.97200298461919</v>
      </c>
      <c r="BN1760" s="94">
        <v>110.8580077514648</v>
      </c>
      <c r="BO1760" s="94">
        <v>115.1153235656738</v>
      </c>
      <c r="BP1760" s="94">
        <v>83.847528997802783</v>
      </c>
      <c r="BQ1760" s="94">
        <v>193.00627606201189</v>
      </c>
      <c r="BR1760" s="94">
        <v>151.4509542968749</v>
      </c>
      <c r="BS1760" s="94">
        <v>158.6388465393066</v>
      </c>
      <c r="BT1760" s="94">
        <v>202.82245314331081</v>
      </c>
      <c r="BU1760" s="94">
        <v>76.923322949218758</v>
      </c>
      <c r="BV1760" s="94">
        <v>130.3347225463867</v>
      </c>
      <c r="BW1760" s="94">
        <v>192.71395297241199</v>
      </c>
      <c r="BX1760" s="94">
        <v>133.59379919433579</v>
      </c>
      <c r="BY1760" s="94">
        <v>119.9227275085448</v>
      </c>
      <c r="BZ1760" s="94">
        <v>139.91555291137681</v>
      </c>
      <c r="CA1760" s="94">
        <v>125.3847425415038</v>
      </c>
      <c r="CB1760" s="94">
        <v>92.816750994873047</v>
      </c>
    </row>
    <row r="1761" spans="1:80">
      <c r="A1761" s="95">
        <v>1759</v>
      </c>
      <c r="B1761" s="94" t="s">
        <v>253</v>
      </c>
      <c r="C1761" s="94" t="s">
        <v>422</v>
      </c>
      <c r="F1761" s="94" t="s">
        <v>395</v>
      </c>
      <c r="G1761" s="94">
        <v>26</v>
      </c>
      <c r="H1761" s="94">
        <v>12</v>
      </c>
      <c r="I1761" s="94">
        <v>23</v>
      </c>
      <c r="J1761" s="94" t="s">
        <v>397</v>
      </c>
      <c r="K1761" s="94">
        <v>120</v>
      </c>
      <c r="L1761" s="94" t="s">
        <v>330</v>
      </c>
      <c r="M1761" s="94" t="s">
        <v>1</v>
      </c>
      <c r="N1761" s="94" t="s">
        <v>258</v>
      </c>
      <c r="O1761" s="94" t="s">
        <v>260</v>
      </c>
      <c r="P1761" s="94" t="s">
        <v>260</v>
      </c>
      <c r="Q1761" s="94" t="s">
        <v>1</v>
      </c>
      <c r="R1761" s="94" t="s">
        <v>193</v>
      </c>
      <c r="S1761" s="94" t="s">
        <v>194</v>
      </c>
      <c r="T1761" s="94" t="s">
        <v>194</v>
      </c>
      <c r="U1761" s="94">
        <v>6.4092765808105474</v>
      </c>
      <c r="V1761" s="94">
        <v>4.1874025207519558</v>
      </c>
      <c r="W1761" s="94">
        <v>6.8365556640624963</v>
      </c>
      <c r="X1761" s="94">
        <v>2.8200794250488288</v>
      </c>
      <c r="Y1761" s="94">
        <v>4.0164874694824224</v>
      </c>
      <c r="Z1761" s="94">
        <v>0.17091456298828131</v>
      </c>
      <c r="AA1761" s="94">
        <v>10.767595129394531</v>
      </c>
      <c r="AB1761" s="94">
        <v>0.17091480712890619</v>
      </c>
      <c r="AC1761" s="94">
        <v>5.4692639404296894</v>
      </c>
      <c r="AD1761" s="94">
        <v>0.94002899780273419</v>
      </c>
      <c r="AE1761" s="94">
        <v>1.1963971801757809</v>
      </c>
      <c r="AF1761" s="94">
        <v>2.0509712158203119</v>
      </c>
      <c r="AG1761" s="94">
        <v>4.0164805114746107</v>
      </c>
      <c r="AH1761" s="94">
        <v>1.281861175537109</v>
      </c>
      <c r="AI1761" s="94">
        <v>3.3328126159667981</v>
      </c>
      <c r="AJ1761" s="94">
        <v>2.478259576416014</v>
      </c>
      <c r="AK1761" s="94">
        <v>5.2128730529785141</v>
      </c>
      <c r="AL1761" s="94">
        <v>0.17091505126953119</v>
      </c>
      <c r="AM1761" s="94">
        <v>6.4947345947265607</v>
      </c>
      <c r="AN1761" s="94">
        <v>2.9910009460449221</v>
      </c>
      <c r="AO1761" s="94">
        <v>5.8110892822265621</v>
      </c>
      <c r="AP1761" s="94">
        <v>7.7765737976074236</v>
      </c>
      <c r="AQ1761" s="94">
        <v>3.50374378051758</v>
      </c>
      <c r="AR1761" s="94">
        <v>8.0329585815429727</v>
      </c>
      <c r="AS1761" s="94">
        <v>1.965511126708984</v>
      </c>
      <c r="AT1761" s="94">
        <v>2.3927947265624989</v>
      </c>
      <c r="AU1761" s="94">
        <v>1.6236859069824221</v>
      </c>
      <c r="AV1761" s="94">
        <v>0.17091309814453129</v>
      </c>
      <c r="AW1761" s="94">
        <v>9.5711829345703094</v>
      </c>
      <c r="AX1761" s="94">
        <v>0.94002509155273439</v>
      </c>
      <c r="AY1761" s="94">
        <v>4.529207720947265</v>
      </c>
      <c r="AZ1761" s="94">
        <v>3.247362414550782</v>
      </c>
      <c r="BA1761" s="94">
        <v>0.25637196655273442</v>
      </c>
      <c r="BB1761" s="94">
        <v>10.16937780151366</v>
      </c>
      <c r="BC1761" s="94">
        <v>0.34182790527343748</v>
      </c>
      <c r="BD1761" s="94">
        <v>0.68365471191406257</v>
      </c>
      <c r="BE1761" s="94">
        <v>2.136421295166016</v>
      </c>
      <c r="BF1761" s="94">
        <v>0.68365422363281259</v>
      </c>
      <c r="BG1761" s="94">
        <v>2.1364216613769531</v>
      </c>
      <c r="BH1761" s="94">
        <v>8.2038752197265588</v>
      </c>
      <c r="BI1761" s="94">
        <v>2.1364283752441402</v>
      </c>
      <c r="BJ1761" s="94">
        <v>1.2818554382324221</v>
      </c>
      <c r="BK1761" s="94">
        <v>2.6491687683105449</v>
      </c>
      <c r="BL1761" s="94">
        <v>9.4002617797851542</v>
      </c>
      <c r="BM1761" s="94">
        <v>0.25637135620117191</v>
      </c>
      <c r="BN1761" s="94">
        <v>1.0254806640625</v>
      </c>
      <c r="BO1761" s="94">
        <v>0.94002704467773446</v>
      </c>
      <c r="BP1761" s="94">
        <v>3.3328262878417969</v>
      </c>
      <c r="BQ1761" s="94">
        <v>0.5127421020507813</v>
      </c>
      <c r="BR1761" s="94">
        <v>2.563705627441407</v>
      </c>
      <c r="BS1761" s="94">
        <v>4.529212115478515</v>
      </c>
      <c r="BT1761" s="94">
        <v>1.794596319580078</v>
      </c>
      <c r="BU1761" s="94">
        <v>3.2473676635742179</v>
      </c>
      <c r="BV1761" s="94">
        <v>0.17091505126953119</v>
      </c>
      <c r="BW1761" s="94">
        <v>2.990992767333986</v>
      </c>
      <c r="BX1761" s="94">
        <v>1.1109377014160151</v>
      </c>
      <c r="BY1761" s="94">
        <v>0.8545692749023438</v>
      </c>
      <c r="BZ1761" s="94">
        <v>1.709136352539063</v>
      </c>
      <c r="CA1761" s="94">
        <v>0.25637111206054691</v>
      </c>
      <c r="CB1761" s="94">
        <v>1.1109381896972661</v>
      </c>
    </row>
    <row r="1762" spans="1:80">
      <c r="A1762" s="95">
        <v>1760</v>
      </c>
      <c r="B1762" s="94" t="s">
        <v>253</v>
      </c>
      <c r="C1762" s="94" t="s">
        <v>422</v>
      </c>
      <c r="F1762" s="94" t="s">
        <v>395</v>
      </c>
      <c r="G1762" s="94">
        <v>26</v>
      </c>
      <c r="H1762" s="94">
        <v>12</v>
      </c>
      <c r="I1762" s="94">
        <v>24</v>
      </c>
      <c r="J1762" s="94" t="s">
        <v>397</v>
      </c>
      <c r="K1762" s="94">
        <v>120</v>
      </c>
      <c r="L1762" s="94" t="s">
        <v>330</v>
      </c>
      <c r="M1762" s="94" t="s">
        <v>1</v>
      </c>
      <c r="N1762" s="94" t="s">
        <v>258</v>
      </c>
      <c r="O1762" s="94" t="s">
        <v>260</v>
      </c>
      <c r="P1762" s="94" t="s">
        <v>260</v>
      </c>
      <c r="Q1762" s="94" t="s">
        <v>255</v>
      </c>
      <c r="R1762" s="94" t="s">
        <v>193</v>
      </c>
      <c r="S1762" s="94" t="s">
        <v>263</v>
      </c>
      <c r="T1762" s="94" t="s">
        <v>263</v>
      </c>
      <c r="U1762" s="94">
        <v>8.5484460449218758E-2</v>
      </c>
      <c r="V1762" s="94">
        <v>0</v>
      </c>
      <c r="W1762" s="94">
        <v>0</v>
      </c>
      <c r="X1762" s="94">
        <v>0</v>
      </c>
      <c r="Y1762" s="94">
        <v>0</v>
      </c>
      <c r="Z1762" s="94">
        <v>0</v>
      </c>
      <c r="AA1762" s="94">
        <v>0</v>
      </c>
      <c r="AB1762" s="94">
        <v>0</v>
      </c>
      <c r="AC1762" s="94">
        <v>0</v>
      </c>
      <c r="AD1762" s="94">
        <v>0</v>
      </c>
      <c r="AE1762" s="94">
        <v>0</v>
      </c>
      <c r="AF1762" s="94">
        <v>0</v>
      </c>
      <c r="AG1762" s="94">
        <v>0</v>
      </c>
      <c r="AH1762" s="94">
        <v>8.5483728027343747E-2</v>
      </c>
      <c r="AI1762" s="94">
        <v>0</v>
      </c>
      <c r="AJ1762" s="94">
        <v>0</v>
      </c>
      <c r="AK1762" s="94">
        <v>0</v>
      </c>
      <c r="AL1762" s="94">
        <v>0</v>
      </c>
      <c r="AM1762" s="94">
        <v>0</v>
      </c>
      <c r="AN1762" s="94">
        <v>0</v>
      </c>
      <c r="AO1762" s="94">
        <v>0</v>
      </c>
      <c r="AP1762" s="94">
        <v>0</v>
      </c>
      <c r="AQ1762" s="94">
        <v>0</v>
      </c>
      <c r="AR1762" s="94">
        <v>0</v>
      </c>
      <c r="AS1762" s="94">
        <v>0</v>
      </c>
      <c r="AT1762" s="94">
        <v>0.25645093994140628</v>
      </c>
      <c r="AU1762" s="94">
        <v>0.42742279052734378</v>
      </c>
      <c r="AV1762" s="94">
        <v>0.34193881835937501</v>
      </c>
      <c r="AW1762" s="94">
        <v>0.51290334472656252</v>
      </c>
      <c r="AX1762" s="94">
        <v>0.34193540649414061</v>
      </c>
      <c r="AY1762" s="94">
        <v>0.17096660766601571</v>
      </c>
      <c r="AZ1762" s="94">
        <v>0.25645325927734369</v>
      </c>
      <c r="BA1762" s="94">
        <v>8.5483972167968755E-2</v>
      </c>
      <c r="BB1762" s="94">
        <v>8.548421630859375E-2</v>
      </c>
      <c r="BC1762" s="94">
        <v>8.5484826660156249E-2</v>
      </c>
      <c r="BD1762" s="94">
        <v>0</v>
      </c>
      <c r="BE1762" s="94">
        <v>0.42742291259765619</v>
      </c>
      <c r="BF1762" s="94">
        <v>0</v>
      </c>
      <c r="BG1762" s="94">
        <v>0.1709684326171875</v>
      </c>
      <c r="BH1762" s="94">
        <v>8.5484460449218758E-2</v>
      </c>
      <c r="BI1762" s="94">
        <v>0</v>
      </c>
      <c r="BJ1762" s="94">
        <v>0</v>
      </c>
      <c r="BK1762" s="94">
        <v>0</v>
      </c>
      <c r="BL1762" s="94">
        <v>0</v>
      </c>
      <c r="BM1762" s="94">
        <v>1.6241997497558589</v>
      </c>
      <c r="BN1762" s="94">
        <v>0.68387288208007824</v>
      </c>
      <c r="BO1762" s="94">
        <v>0</v>
      </c>
      <c r="BP1762" s="94">
        <v>0</v>
      </c>
      <c r="BQ1762" s="94">
        <v>2.308072631835937</v>
      </c>
      <c r="BR1762" s="94">
        <v>1.282267156982422</v>
      </c>
      <c r="BS1762" s="94">
        <v>2.222587194824218</v>
      </c>
      <c r="BT1762" s="94">
        <v>0</v>
      </c>
      <c r="BU1762" s="94">
        <v>0</v>
      </c>
      <c r="BV1762" s="94">
        <v>1.795166357421875</v>
      </c>
      <c r="BW1762" s="94">
        <v>0.59839122314453119</v>
      </c>
      <c r="BX1762" s="94">
        <v>1.7951722167968751</v>
      </c>
      <c r="BY1762" s="94">
        <v>2.7354937133789061</v>
      </c>
      <c r="BZ1762" s="94">
        <v>2.90646251220703</v>
      </c>
      <c r="CA1762" s="94">
        <v>2.820979516601561</v>
      </c>
      <c r="CB1762" s="94">
        <v>2.3080734863281238</v>
      </c>
    </row>
    <row r="1763" spans="1:80">
      <c r="A1763" s="95">
        <v>1761</v>
      </c>
      <c r="B1763" s="94" t="s">
        <v>253</v>
      </c>
      <c r="C1763" s="94" t="s">
        <v>422</v>
      </c>
      <c r="F1763" s="94" t="s">
        <v>395</v>
      </c>
      <c r="G1763" s="94">
        <v>26</v>
      </c>
      <c r="H1763" s="94">
        <v>12</v>
      </c>
      <c r="I1763" s="94">
        <v>29</v>
      </c>
      <c r="J1763" s="94" t="s">
        <v>397</v>
      </c>
      <c r="K1763" s="94">
        <v>120</v>
      </c>
      <c r="L1763" s="94" t="s">
        <v>330</v>
      </c>
      <c r="M1763" s="94" t="s">
        <v>1</v>
      </c>
      <c r="N1763" s="94" t="s">
        <v>258</v>
      </c>
      <c r="O1763" s="94" t="s">
        <v>260</v>
      </c>
      <c r="P1763" s="94" t="s">
        <v>260</v>
      </c>
      <c r="Q1763" s="94" t="s">
        <v>1</v>
      </c>
      <c r="R1763" s="94" t="s">
        <v>258</v>
      </c>
      <c r="S1763" s="94" t="s">
        <v>266</v>
      </c>
      <c r="T1763" s="94" t="s">
        <v>266</v>
      </c>
      <c r="U1763" s="94">
        <v>26.312256420898439</v>
      </c>
      <c r="V1763" s="94">
        <v>2193.323363726799</v>
      </c>
      <c r="W1763" s="94">
        <v>1977.534564990227</v>
      </c>
      <c r="X1763" s="94">
        <v>1424.3206804382289</v>
      </c>
      <c r="Y1763" s="94">
        <v>635.86382639770363</v>
      </c>
      <c r="Z1763" s="94">
        <v>412.19610633544858</v>
      </c>
      <c r="AA1763" s="94">
        <v>507.73583713378889</v>
      </c>
      <c r="AB1763" s="94">
        <v>547.40989840087877</v>
      </c>
      <c r="AC1763" s="94">
        <v>728.44077884521209</v>
      </c>
      <c r="AD1763" s="94">
        <v>333.16474974975552</v>
      </c>
      <c r="AE1763" s="94">
        <v>347.88062036132698</v>
      </c>
      <c r="AF1763" s="94">
        <v>1233.4031335449181</v>
      </c>
      <c r="AG1763" s="94">
        <v>733.27866418456767</v>
      </c>
      <c r="AH1763" s="94">
        <v>292.55123467407219</v>
      </c>
      <c r="AI1763" s="94">
        <v>5089.1651298034358</v>
      </c>
      <c r="AJ1763" s="94">
        <v>2645.6635514648278</v>
      </c>
      <c r="AK1763" s="94">
        <v>321.74763322143531</v>
      </c>
      <c r="AL1763" s="94">
        <v>760.36669022216813</v>
      </c>
      <c r="AM1763" s="94">
        <v>3715.3644537963642</v>
      </c>
      <c r="AN1763" s="94">
        <v>521.34310725097612</v>
      </c>
      <c r="AO1763" s="94">
        <v>875.01070829467699</v>
      </c>
      <c r="AP1763" s="94">
        <v>978.53873618774367</v>
      </c>
      <c r="AQ1763" s="94">
        <v>779.73383475952198</v>
      </c>
      <c r="AR1763" s="94">
        <v>629.68629249267462</v>
      </c>
      <c r="AS1763" s="94">
        <v>585.8634980346668</v>
      </c>
      <c r="AT1763" s="94">
        <v>1517.003521496576</v>
      </c>
      <c r="AU1763" s="94">
        <v>649.4579790649409</v>
      </c>
      <c r="AV1763" s="94">
        <v>149.38553764648429</v>
      </c>
      <c r="AW1763" s="94">
        <v>1949.4841676574649</v>
      </c>
      <c r="AX1763" s="94">
        <v>857.1432508178716</v>
      </c>
      <c r="AY1763" s="94">
        <v>1624.861233929435</v>
      </c>
      <c r="AZ1763" s="94">
        <v>1077.839029315184</v>
      </c>
      <c r="BA1763" s="94">
        <v>961.05391358642646</v>
      </c>
      <c r="BB1763" s="94">
        <v>755.5267859985363</v>
      </c>
      <c r="BC1763" s="94">
        <v>597.65108985595691</v>
      </c>
      <c r="BD1763" s="94">
        <v>641.12888263549723</v>
      </c>
      <c r="BE1763" s="94">
        <v>1255.1076842101929</v>
      </c>
      <c r="BF1763" s="94">
        <v>1247.2570073364261</v>
      </c>
      <c r="BG1763" s="94">
        <v>379.66394624023428</v>
      </c>
      <c r="BH1763" s="94">
        <v>1257.61197643432</v>
      </c>
      <c r="BI1763" s="94">
        <v>494.5026455566408</v>
      </c>
      <c r="BJ1763" s="94">
        <v>1920.623254779041</v>
      </c>
      <c r="BK1763" s="94">
        <v>4037.7038081359642</v>
      </c>
      <c r="BL1763" s="94">
        <v>1841.730089709471</v>
      </c>
      <c r="BM1763" s="94">
        <v>2079.512445751941</v>
      </c>
      <c r="BN1763" s="94">
        <v>3315.6238563598399</v>
      </c>
      <c r="BO1763" s="94">
        <v>765.33099890747087</v>
      </c>
      <c r="BP1763" s="94">
        <v>4214.7467652953856</v>
      </c>
      <c r="BQ1763" s="94">
        <v>3967.0260798095601</v>
      </c>
      <c r="BR1763" s="94">
        <v>3385.3541125854599</v>
      </c>
      <c r="BS1763" s="94">
        <v>2574.3480265014841</v>
      </c>
      <c r="BT1763" s="94">
        <v>2439.053718035872</v>
      </c>
      <c r="BU1763" s="94">
        <v>1944.1400810668911</v>
      </c>
      <c r="BV1763" s="94">
        <v>2747.9397070190448</v>
      </c>
      <c r="BW1763" s="94">
        <v>4136.6485738159136</v>
      </c>
      <c r="BX1763" s="94">
        <v>4192.9520558288323</v>
      </c>
      <c r="BY1763" s="94">
        <v>7881.1493184082419</v>
      </c>
      <c r="BZ1763" s="94">
        <v>4028.861870031727</v>
      </c>
      <c r="CA1763" s="94">
        <v>4683.6563088928306</v>
      </c>
      <c r="CB1763" s="94">
        <v>3353.7766858215341</v>
      </c>
    </row>
    <row r="1764" spans="1:80">
      <c r="A1764" s="95">
        <v>1762</v>
      </c>
      <c r="B1764" s="94" t="s">
        <v>253</v>
      </c>
      <c r="C1764" s="94" t="s">
        <v>422</v>
      </c>
      <c r="F1764" s="94" t="s">
        <v>395</v>
      </c>
      <c r="G1764" s="94">
        <v>26</v>
      </c>
      <c r="H1764" s="94">
        <v>12</v>
      </c>
      <c r="I1764" s="94">
        <v>33</v>
      </c>
      <c r="J1764" s="94" t="s">
        <v>397</v>
      </c>
      <c r="K1764" s="94">
        <v>120</v>
      </c>
      <c r="L1764" s="94" t="s">
        <v>330</v>
      </c>
      <c r="M1764" s="94" t="s">
        <v>1</v>
      </c>
      <c r="N1764" s="94" t="s">
        <v>258</v>
      </c>
      <c r="O1764" s="94" t="s">
        <v>260</v>
      </c>
      <c r="P1764" s="94" t="s">
        <v>260</v>
      </c>
      <c r="Q1764" s="94" t="s">
        <v>1</v>
      </c>
      <c r="R1764" s="94" t="s">
        <v>200</v>
      </c>
      <c r="S1764" s="94" t="s">
        <v>201</v>
      </c>
      <c r="T1764" s="94" t="s">
        <v>201</v>
      </c>
      <c r="U1764" s="94">
        <v>40.751142309570298</v>
      </c>
      <c r="V1764" s="94">
        <v>7.002630780029298</v>
      </c>
      <c r="W1764" s="94">
        <v>61.544498388671848</v>
      </c>
      <c r="X1764" s="94">
        <v>22.56986165161134</v>
      </c>
      <c r="Y1764" s="94">
        <v>5.0439246276855458</v>
      </c>
      <c r="Z1764" s="94">
        <v>220.57106265258869</v>
      </c>
      <c r="AA1764" s="94">
        <v>11.118485052490239</v>
      </c>
      <c r="AB1764" s="94">
        <v>42.296097302246068</v>
      </c>
      <c r="AC1764" s="94">
        <v>53.812640191650402</v>
      </c>
      <c r="AD1764" s="94">
        <v>3.3325951049804692</v>
      </c>
      <c r="AE1764" s="94">
        <v>86.841300561523539</v>
      </c>
      <c r="AF1764" s="94">
        <v>276.71351941528337</v>
      </c>
      <c r="AG1764" s="94">
        <v>0.76877080688476562</v>
      </c>
      <c r="AH1764" s="94">
        <v>96.781589770507878</v>
      </c>
      <c r="AI1764" s="94">
        <v>12.737738848876949</v>
      </c>
      <c r="AJ1764" s="94">
        <v>15.291016967773441</v>
      </c>
      <c r="AK1764" s="94">
        <v>1.3673480224609369</v>
      </c>
      <c r="AL1764" s="94">
        <v>0.68384363403320314</v>
      </c>
      <c r="AM1764" s="94">
        <v>17.68943242797851</v>
      </c>
      <c r="AN1764" s="94">
        <v>14.68375872802733</v>
      </c>
      <c r="AO1764" s="94">
        <v>37.925207891845687</v>
      </c>
      <c r="AP1764" s="94">
        <v>1.8806636474609379</v>
      </c>
      <c r="AQ1764" s="94">
        <v>7.6963329223632817</v>
      </c>
      <c r="AR1764" s="94">
        <v>1.7094036621093751</v>
      </c>
      <c r="AS1764" s="94">
        <v>1.881322412109375</v>
      </c>
      <c r="AT1764" s="94">
        <v>78.615428448486341</v>
      </c>
      <c r="AU1764" s="94">
        <v>23.065467193603521</v>
      </c>
      <c r="AV1764" s="94">
        <v>1.2819671813964839</v>
      </c>
      <c r="AW1764" s="94">
        <v>1.025803778076172</v>
      </c>
      <c r="AX1764" s="94">
        <v>86.935468786621172</v>
      </c>
      <c r="AY1764" s="94">
        <v>0.42731287841796872</v>
      </c>
      <c r="AZ1764" s="94">
        <v>39.564426574707007</v>
      </c>
      <c r="BA1764" s="94">
        <v>34.963909259033151</v>
      </c>
      <c r="BB1764" s="94">
        <v>5.8140029052734379</v>
      </c>
      <c r="BC1764" s="94">
        <v>5.1289298706054698</v>
      </c>
      <c r="BD1764" s="94">
        <v>3.4191072814941408</v>
      </c>
      <c r="BE1764" s="94">
        <v>2.6481526428222648</v>
      </c>
      <c r="BF1764" s="94">
        <v>0.6835808227539063</v>
      </c>
      <c r="BG1764" s="94">
        <v>52.314706396484453</v>
      </c>
      <c r="BH1764" s="94">
        <v>11.274821502685549</v>
      </c>
      <c r="BI1764" s="94">
        <v>67.171779406738381</v>
      </c>
      <c r="BJ1764" s="94">
        <v>264.9419623779296</v>
      </c>
      <c r="BK1764" s="94">
        <v>6.6632041931152353</v>
      </c>
      <c r="BL1764" s="94">
        <v>2.8206829345703119</v>
      </c>
      <c r="BM1764" s="94">
        <v>89.293363092040963</v>
      </c>
      <c r="BN1764" s="94">
        <v>13.922973522949221</v>
      </c>
      <c r="BO1764" s="94">
        <v>311.42246502075221</v>
      </c>
      <c r="BP1764" s="94">
        <v>2.050992352294922</v>
      </c>
      <c r="BQ1764" s="94">
        <v>106.8895257446289</v>
      </c>
      <c r="BR1764" s="94">
        <v>113.9260493103029</v>
      </c>
      <c r="BS1764" s="94">
        <v>29.808105957031259</v>
      </c>
      <c r="BT1764" s="94">
        <v>115.3143926330566</v>
      </c>
      <c r="BU1764" s="94">
        <v>2.5639119384765618</v>
      </c>
      <c r="BV1764" s="94">
        <v>48.192220593261688</v>
      </c>
      <c r="BW1764" s="94">
        <v>71.215551318359388</v>
      </c>
      <c r="BX1764" s="94">
        <v>338.39953583374057</v>
      </c>
      <c r="BY1764" s="94">
        <v>39.373884197998052</v>
      </c>
      <c r="BZ1764" s="94">
        <v>43.642481445312477</v>
      </c>
      <c r="CA1764" s="94">
        <v>99.963804510498051</v>
      </c>
      <c r="CB1764" s="94">
        <v>5.126079296875</v>
      </c>
    </row>
    <row r="1765" spans="1:80">
      <c r="A1765" s="95">
        <v>1763</v>
      </c>
      <c r="B1765" s="94" t="s">
        <v>253</v>
      </c>
      <c r="C1765" s="94" t="s">
        <v>422</v>
      </c>
      <c r="F1765" s="94" t="s">
        <v>395</v>
      </c>
      <c r="G1765" s="94">
        <v>26</v>
      </c>
      <c r="H1765" s="94">
        <v>12</v>
      </c>
      <c r="I1765" s="94">
        <v>61</v>
      </c>
      <c r="J1765" s="94" t="s">
        <v>397</v>
      </c>
      <c r="K1765" s="94">
        <v>120</v>
      </c>
      <c r="L1765" s="94" t="s">
        <v>330</v>
      </c>
      <c r="M1765" s="94" t="s">
        <v>1</v>
      </c>
      <c r="N1765" s="94" t="s">
        <v>258</v>
      </c>
      <c r="O1765" s="94" t="s">
        <v>260</v>
      </c>
      <c r="P1765" s="94" t="s">
        <v>260</v>
      </c>
      <c r="Q1765" s="94" t="s">
        <v>1</v>
      </c>
      <c r="R1765" s="94" t="s">
        <v>193</v>
      </c>
      <c r="S1765" s="94" t="s">
        <v>197</v>
      </c>
      <c r="T1765" s="94" t="s">
        <v>197</v>
      </c>
      <c r="U1765" s="94">
        <v>0.42762945556640619</v>
      </c>
      <c r="V1765" s="94">
        <v>0.68405006713867178</v>
      </c>
      <c r="W1765" s="94">
        <v>1.8813396545410159</v>
      </c>
      <c r="X1765" s="94">
        <v>1.9666072570800781</v>
      </c>
      <c r="Y1765" s="94">
        <v>0.17104793701171869</v>
      </c>
      <c r="Z1765" s="94">
        <v>4.8746721496582017</v>
      </c>
      <c r="AA1765" s="94">
        <v>8.5525115966796877E-2</v>
      </c>
      <c r="AB1765" s="94">
        <v>4.103867938232419</v>
      </c>
      <c r="AC1765" s="94">
        <v>0</v>
      </c>
      <c r="AD1765" s="94">
        <v>0</v>
      </c>
      <c r="AE1765" s="94">
        <v>0</v>
      </c>
      <c r="AF1765" s="94">
        <v>22.999381085205119</v>
      </c>
      <c r="AG1765" s="94">
        <v>0.17098862304687501</v>
      </c>
      <c r="AH1765" s="94">
        <v>6.1559680480957057</v>
      </c>
      <c r="AI1765" s="94">
        <v>0.59855758056640618</v>
      </c>
      <c r="AJ1765" s="94">
        <v>4.5320351013183604</v>
      </c>
      <c r="AK1765" s="94">
        <v>0.25654638671875002</v>
      </c>
      <c r="AL1765" s="94">
        <v>0.17104720458984379</v>
      </c>
      <c r="AM1765" s="94">
        <v>2.3090708740234369</v>
      </c>
      <c r="AN1765" s="94">
        <v>0.25657329711914062</v>
      </c>
      <c r="AO1765" s="94">
        <v>0.94058638305664044</v>
      </c>
      <c r="AP1765" s="94">
        <v>0</v>
      </c>
      <c r="AQ1765" s="94">
        <v>0.42759503784179692</v>
      </c>
      <c r="AR1765" s="94">
        <v>0.25654599609375001</v>
      </c>
      <c r="AS1765" s="94">
        <v>0.25655073852539062</v>
      </c>
      <c r="AT1765" s="94">
        <v>19.493257928466811</v>
      </c>
      <c r="AU1765" s="94">
        <v>0.42748770751953119</v>
      </c>
      <c r="AV1765" s="94">
        <v>8.5523785400390628E-2</v>
      </c>
      <c r="AW1765" s="94">
        <v>0.17105059814453119</v>
      </c>
      <c r="AX1765" s="94">
        <v>0.25654429931640632</v>
      </c>
      <c r="AY1765" s="94">
        <v>0.17099153442382811</v>
      </c>
      <c r="AZ1765" s="94">
        <v>2.9925701965332032</v>
      </c>
      <c r="BA1765" s="94">
        <v>0.17104696655273441</v>
      </c>
      <c r="BB1765" s="94">
        <v>4.7887074218749994</v>
      </c>
      <c r="BC1765" s="94">
        <v>3.0788414245605469</v>
      </c>
      <c r="BD1765" s="94">
        <v>0.59851077880859371</v>
      </c>
      <c r="BE1765" s="94">
        <v>1.453398876953125</v>
      </c>
      <c r="BF1765" s="94">
        <v>0</v>
      </c>
      <c r="BG1765" s="94">
        <v>0.85519318237304698</v>
      </c>
      <c r="BH1765" s="94">
        <v>0.25654478149414062</v>
      </c>
      <c r="BI1765" s="94">
        <v>3.9340188232421869</v>
      </c>
      <c r="BJ1765" s="94">
        <v>5.7283472534179696</v>
      </c>
      <c r="BK1765" s="94">
        <v>2.9928192871093748</v>
      </c>
      <c r="BL1765" s="94">
        <v>0.76956817016601575</v>
      </c>
      <c r="BM1765" s="94">
        <v>19.66436395263673</v>
      </c>
      <c r="BN1765" s="94">
        <v>1.71043759765625</v>
      </c>
      <c r="BO1765" s="94">
        <v>6.8414484802246101</v>
      </c>
      <c r="BP1765" s="94">
        <v>2.137630499267579</v>
      </c>
      <c r="BQ1765" s="94">
        <v>20.263033709716812</v>
      </c>
      <c r="BR1765" s="94">
        <v>1.367906890869141</v>
      </c>
      <c r="BS1765" s="94">
        <v>0.51304484863281252</v>
      </c>
      <c r="BT1765" s="94">
        <v>3.6766128051757789</v>
      </c>
      <c r="BU1765" s="94">
        <v>0.51302168579101559</v>
      </c>
      <c r="BV1765" s="94">
        <v>16.928437725830079</v>
      </c>
      <c r="BW1765" s="94">
        <v>1.197045153808594</v>
      </c>
      <c r="BX1765" s="94">
        <v>6.4992829650878896</v>
      </c>
      <c r="BY1765" s="94">
        <v>2.736106842041016</v>
      </c>
      <c r="BZ1765" s="94">
        <v>0.76948851318359379</v>
      </c>
      <c r="CA1765" s="94">
        <v>19.407763128662129</v>
      </c>
      <c r="CB1765" s="94">
        <v>0.42746887207031248</v>
      </c>
    </row>
    <row r="1766" spans="1:80">
      <c r="A1766" s="95">
        <v>1764</v>
      </c>
      <c r="B1766" s="94" t="s">
        <v>253</v>
      </c>
      <c r="C1766" s="94" t="s">
        <v>422</v>
      </c>
      <c r="F1766" s="94" t="s">
        <v>395</v>
      </c>
      <c r="G1766" s="94">
        <v>26</v>
      </c>
      <c r="H1766" s="94">
        <v>12</v>
      </c>
      <c r="I1766" s="94">
        <v>66</v>
      </c>
      <c r="J1766" s="94" t="s">
        <v>397</v>
      </c>
      <c r="K1766" s="94">
        <v>120</v>
      </c>
      <c r="L1766" s="94" t="s">
        <v>330</v>
      </c>
      <c r="M1766" s="94" t="s">
        <v>1</v>
      </c>
      <c r="N1766" s="94" t="s">
        <v>258</v>
      </c>
      <c r="O1766" s="94" t="s">
        <v>260</v>
      </c>
      <c r="P1766" s="94" t="s">
        <v>260</v>
      </c>
      <c r="Q1766" s="94" t="s">
        <v>1</v>
      </c>
      <c r="R1766" s="94" t="s">
        <v>258</v>
      </c>
      <c r="S1766" s="94" t="s">
        <v>184</v>
      </c>
      <c r="T1766" s="94" t="s">
        <v>184</v>
      </c>
      <c r="U1766" s="94">
        <v>54.460705670165957</v>
      </c>
      <c r="V1766" s="94">
        <v>14.01809138183595</v>
      </c>
      <c r="W1766" s="94">
        <v>995.01175855102633</v>
      </c>
      <c r="X1766" s="94">
        <v>382.61667267456028</v>
      </c>
      <c r="Y1766" s="94">
        <v>146.0295843750001</v>
      </c>
      <c r="Z1766" s="94">
        <v>123.2048858215333</v>
      </c>
      <c r="AA1766" s="94">
        <v>89.769908581543106</v>
      </c>
      <c r="AB1766" s="94">
        <v>33.687685174560542</v>
      </c>
      <c r="AC1766" s="94">
        <v>100.5465219909668</v>
      </c>
      <c r="AD1766" s="94">
        <v>116.7760712402343</v>
      </c>
      <c r="AE1766" s="94">
        <v>38.987469866943343</v>
      </c>
      <c r="AF1766" s="94">
        <v>248.1020941772463</v>
      </c>
      <c r="AG1766" s="94">
        <v>50.009887518310528</v>
      </c>
      <c r="AH1766" s="94">
        <v>55.48492510375975</v>
      </c>
      <c r="AI1766" s="94">
        <v>319.79105156860282</v>
      </c>
      <c r="AJ1766" s="94">
        <v>119.00531016235369</v>
      </c>
      <c r="AK1766" s="94">
        <v>111.32292397460949</v>
      </c>
      <c r="AL1766" s="94">
        <v>171.4986966003417</v>
      </c>
      <c r="AM1766" s="94">
        <v>137.294989202881</v>
      </c>
      <c r="AN1766" s="94">
        <v>219.37781109008739</v>
      </c>
      <c r="AO1766" s="94">
        <v>103.3589196899413</v>
      </c>
      <c r="AP1766" s="94">
        <v>48.812226232910149</v>
      </c>
      <c r="AQ1766" s="94">
        <v>260.77781756591747</v>
      </c>
      <c r="AR1766" s="94">
        <v>174.32940769042921</v>
      </c>
      <c r="AS1766" s="94">
        <v>52.065899298095708</v>
      </c>
      <c r="AT1766" s="94">
        <v>55.489549011230551</v>
      </c>
      <c r="AU1766" s="94">
        <v>157.91396327514619</v>
      </c>
      <c r="AV1766" s="94">
        <v>132.76569179077131</v>
      </c>
      <c r="AW1766" s="94">
        <v>66.0863210754394</v>
      </c>
      <c r="AX1766" s="94">
        <v>37.872534643554673</v>
      </c>
      <c r="AY1766" s="94">
        <v>91.044685150146407</v>
      </c>
      <c r="AZ1766" s="94">
        <v>201.769510766601</v>
      </c>
      <c r="BA1766" s="94">
        <v>76.855928234863157</v>
      </c>
      <c r="BB1766" s="94">
        <v>122.9462105590821</v>
      </c>
      <c r="BC1766" s="94">
        <v>214.92452029418939</v>
      </c>
      <c r="BD1766" s="94">
        <v>151.15946520385731</v>
      </c>
      <c r="BE1766" s="94">
        <v>101.98599080200199</v>
      </c>
      <c r="BF1766" s="94">
        <v>186.2386803283693</v>
      </c>
      <c r="BG1766" s="94">
        <v>476.42463749389731</v>
      </c>
      <c r="BH1766" s="94">
        <v>143.98604559326219</v>
      </c>
      <c r="BI1766" s="94">
        <v>139.53696038208011</v>
      </c>
      <c r="BJ1766" s="94">
        <v>164.57484782104501</v>
      </c>
      <c r="BK1766" s="94">
        <v>464.05511677246147</v>
      </c>
      <c r="BL1766" s="94">
        <v>270.33699537353488</v>
      </c>
      <c r="BM1766" s="94">
        <v>87.120461358642572</v>
      </c>
      <c r="BN1766" s="94">
        <v>337.25923601074197</v>
      </c>
      <c r="BO1766" s="94">
        <v>119.43543587646489</v>
      </c>
      <c r="BP1766" s="94">
        <v>533.12571652832219</v>
      </c>
      <c r="BQ1766" s="94">
        <v>167.0439043945309</v>
      </c>
      <c r="BR1766" s="94">
        <v>385.69521322021671</v>
      </c>
      <c r="BS1766" s="94">
        <v>126.1864249023438</v>
      </c>
      <c r="BT1766" s="94">
        <v>239.29517304687511</v>
      </c>
      <c r="BU1766" s="94">
        <v>493.28394160156381</v>
      </c>
      <c r="BV1766" s="94">
        <v>50.527624810791039</v>
      </c>
      <c r="BW1766" s="94">
        <v>137.30387597045919</v>
      </c>
      <c r="BX1766" s="94">
        <v>626.61893833007639</v>
      </c>
      <c r="BY1766" s="94">
        <v>876.01999353026883</v>
      </c>
      <c r="BZ1766" s="94">
        <v>654.08983095703275</v>
      </c>
      <c r="CA1766" s="94">
        <v>602.52469553222545</v>
      </c>
      <c r="CB1766" s="94">
        <v>649.20080144043175</v>
      </c>
    </row>
    <row r="1767" spans="1:80">
      <c r="A1767" s="95">
        <v>1765</v>
      </c>
      <c r="B1767" s="94" t="s">
        <v>253</v>
      </c>
      <c r="C1767" s="94" t="s">
        <v>422</v>
      </c>
      <c r="F1767" s="94" t="s">
        <v>395</v>
      </c>
      <c r="G1767" s="94">
        <v>26</v>
      </c>
      <c r="H1767" s="94">
        <v>12</v>
      </c>
      <c r="I1767" s="94">
        <v>68</v>
      </c>
      <c r="J1767" s="94" t="s">
        <v>397</v>
      </c>
      <c r="K1767" s="94">
        <v>120</v>
      </c>
      <c r="L1767" s="94" t="s">
        <v>330</v>
      </c>
      <c r="M1767" s="94" t="s">
        <v>1</v>
      </c>
      <c r="N1767" s="94" t="s">
        <v>258</v>
      </c>
      <c r="O1767" s="94" t="s">
        <v>260</v>
      </c>
      <c r="P1767" s="94" t="s">
        <v>260</v>
      </c>
      <c r="Q1767" s="94" t="s">
        <v>1</v>
      </c>
      <c r="R1767" s="94" t="s">
        <v>193</v>
      </c>
      <c r="S1767" s="94" t="s">
        <v>267</v>
      </c>
      <c r="T1767" s="94" t="s">
        <v>267</v>
      </c>
      <c r="U1767" s="94">
        <v>47.508465808105463</v>
      </c>
      <c r="V1767" s="94">
        <v>222.02331643066401</v>
      </c>
      <c r="W1767" s="94">
        <v>987.19228281250548</v>
      </c>
      <c r="X1767" s="94">
        <v>546.13228764648341</v>
      </c>
      <c r="Y1767" s="94">
        <v>175.35873371582031</v>
      </c>
      <c r="Z1767" s="94">
        <v>122.38509597778319</v>
      </c>
      <c r="AA1767" s="94">
        <v>290.88970426635711</v>
      </c>
      <c r="AB1767" s="94">
        <v>300.68105126953128</v>
      </c>
      <c r="AC1767" s="94">
        <v>442.45532876586861</v>
      </c>
      <c r="AD1767" s="94">
        <v>149.8306893615721</v>
      </c>
      <c r="AE1767" s="94">
        <v>140.86406959228509</v>
      </c>
      <c r="AF1767" s="94">
        <v>238.87736156616231</v>
      </c>
      <c r="AG1767" s="94">
        <v>427.78736629028418</v>
      </c>
      <c r="AH1767" s="94">
        <v>43.747944451904303</v>
      </c>
      <c r="AI1767" s="94">
        <v>174.85616277465829</v>
      </c>
      <c r="AJ1767" s="94">
        <v>1029.4435246093769</v>
      </c>
      <c r="AK1767" s="94">
        <v>297.76299557495082</v>
      </c>
      <c r="AL1767" s="94">
        <v>196.4030322021483</v>
      </c>
      <c r="AM1767" s="94">
        <v>690.52122373046893</v>
      </c>
      <c r="AN1767" s="94">
        <v>387.23031958618088</v>
      </c>
      <c r="AO1767" s="94">
        <v>144.4276018127442</v>
      </c>
      <c r="AP1767" s="94">
        <v>267.93744468383812</v>
      </c>
      <c r="AQ1767" s="94">
        <v>444.9837773986813</v>
      </c>
      <c r="AR1767" s="94">
        <v>699.37836649780388</v>
      </c>
      <c r="AS1767" s="94">
        <v>612.06725645141682</v>
      </c>
      <c r="AT1767" s="94">
        <v>447.99685790405363</v>
      </c>
      <c r="AU1767" s="94">
        <v>245.96286790771501</v>
      </c>
      <c r="AV1767" s="94">
        <v>106.9057041503907</v>
      </c>
      <c r="AW1767" s="94">
        <v>192.3794941711426</v>
      </c>
      <c r="AX1767" s="94">
        <v>224.00828585815421</v>
      </c>
      <c r="AY1767" s="94">
        <v>452.56874110107327</v>
      </c>
      <c r="AZ1767" s="94">
        <v>258.11583349609339</v>
      </c>
      <c r="BA1767" s="94">
        <v>209.89940380859389</v>
      </c>
      <c r="BB1767" s="94">
        <v>377.49766831054671</v>
      </c>
      <c r="BC1767" s="94">
        <v>193.1886378356935</v>
      </c>
      <c r="BD1767" s="94">
        <v>232.90470216064449</v>
      </c>
      <c r="BE1767" s="94">
        <v>593.73497863159025</v>
      </c>
      <c r="BF1767" s="94">
        <v>277.24760904541029</v>
      </c>
      <c r="BG1767" s="94">
        <v>268.2712250732427</v>
      </c>
      <c r="BH1767" s="94">
        <v>1581.127093322752</v>
      </c>
      <c r="BI1767" s="94">
        <v>716.41598493041943</v>
      </c>
      <c r="BJ1767" s="94">
        <v>457.98732546386719</v>
      </c>
      <c r="BK1767" s="94">
        <v>1525.0196520690799</v>
      </c>
      <c r="BL1767" s="94">
        <v>1658.4096316101029</v>
      </c>
      <c r="BM1767" s="94">
        <v>750.02921530151366</v>
      </c>
      <c r="BN1767" s="94">
        <v>1125.074322631835</v>
      </c>
      <c r="BO1767" s="94">
        <v>465.16955360717839</v>
      </c>
      <c r="BP1767" s="94">
        <v>2581.905500286864</v>
      </c>
      <c r="BQ1767" s="94">
        <v>1166.8276476745671</v>
      </c>
      <c r="BR1767" s="94">
        <v>2286.2841371826112</v>
      </c>
      <c r="BS1767" s="94">
        <v>1428.505347473151</v>
      </c>
      <c r="BT1767" s="94">
        <v>757.48516257324377</v>
      </c>
      <c r="BU1767" s="94">
        <v>2139.0198497375331</v>
      </c>
      <c r="BV1767" s="94">
        <v>932.69237088622958</v>
      </c>
      <c r="BW1767" s="94">
        <v>1723.791624127193</v>
      </c>
      <c r="BX1767" s="94">
        <v>1957.5248077392521</v>
      </c>
      <c r="BY1767" s="94">
        <v>3028.8972859374871</v>
      </c>
      <c r="BZ1767" s="94">
        <v>2230.1074648437539</v>
      </c>
      <c r="CA1767" s="94">
        <v>1590.387168414301</v>
      </c>
      <c r="CB1767" s="94">
        <v>1378.3575845520061</v>
      </c>
    </row>
    <row r="1768" spans="1:80">
      <c r="A1768" s="95">
        <v>1766</v>
      </c>
      <c r="B1768" s="94" t="s">
        <v>253</v>
      </c>
      <c r="C1768" s="94" t="s">
        <v>422</v>
      </c>
      <c r="F1768" s="94" t="s">
        <v>395</v>
      </c>
      <c r="G1768" s="94">
        <v>26</v>
      </c>
      <c r="H1768" s="94">
        <v>13</v>
      </c>
      <c r="I1768" s="94">
        <v>3</v>
      </c>
      <c r="J1768" s="94" t="s">
        <v>397</v>
      </c>
      <c r="K1768" s="94">
        <v>120</v>
      </c>
      <c r="L1768" s="94" t="s">
        <v>330</v>
      </c>
      <c r="M1768" s="94" t="s">
        <v>1</v>
      </c>
      <c r="N1768" s="94" t="s">
        <v>258</v>
      </c>
      <c r="O1768" s="94" t="s">
        <v>261</v>
      </c>
      <c r="P1768" s="94" t="s">
        <v>261</v>
      </c>
      <c r="Q1768" s="94" t="s">
        <v>1</v>
      </c>
      <c r="R1768" s="94" t="s">
        <v>176</v>
      </c>
      <c r="S1768" s="94" t="s">
        <v>177</v>
      </c>
      <c r="T1768" s="94" t="s">
        <v>177</v>
      </c>
      <c r="U1768" s="94">
        <v>12.382076647949219</v>
      </c>
      <c r="V1768" s="94">
        <v>0.17093444824218751</v>
      </c>
      <c r="W1768" s="94">
        <v>0</v>
      </c>
      <c r="X1768" s="94">
        <v>0</v>
      </c>
      <c r="Y1768" s="94">
        <v>1.537914624023438</v>
      </c>
      <c r="Z1768" s="94">
        <v>0.59774923095703125</v>
      </c>
      <c r="AA1768" s="94">
        <v>2.9033035583496098</v>
      </c>
      <c r="AB1768" s="94">
        <v>0.59775402832031255</v>
      </c>
      <c r="AC1768" s="94">
        <v>8.5362847900390629E-2</v>
      </c>
      <c r="AD1768" s="94">
        <v>0.25629699096679692</v>
      </c>
      <c r="AE1768" s="94">
        <v>0</v>
      </c>
      <c r="AF1768" s="94">
        <v>8.5498559570312507E-2</v>
      </c>
      <c r="AG1768" s="94">
        <v>0</v>
      </c>
      <c r="AH1768" s="94">
        <v>0.34227393798828121</v>
      </c>
      <c r="AI1768" s="94">
        <v>0</v>
      </c>
      <c r="AJ1768" s="94">
        <v>0</v>
      </c>
      <c r="AK1768" s="94">
        <v>0</v>
      </c>
      <c r="AL1768" s="94">
        <v>8.5482025146484383E-2</v>
      </c>
      <c r="AM1768" s="94">
        <v>0</v>
      </c>
      <c r="AN1768" s="94">
        <v>0.17105254516601559</v>
      </c>
      <c r="AO1768" s="94">
        <v>0</v>
      </c>
      <c r="AP1768" s="94">
        <v>0</v>
      </c>
      <c r="AQ1768" s="94">
        <v>8.5362969970703126E-2</v>
      </c>
      <c r="AR1768" s="94">
        <v>0</v>
      </c>
      <c r="AS1768" s="94">
        <v>0.34218884887695322</v>
      </c>
      <c r="AT1768" s="94">
        <v>0</v>
      </c>
      <c r="AU1768" s="94">
        <v>8.5367785644531249E-2</v>
      </c>
      <c r="AV1768" s="94">
        <v>0.25631339111328122</v>
      </c>
      <c r="AW1768" s="94">
        <v>0</v>
      </c>
      <c r="AX1768" s="94">
        <v>8.5568572998046877E-2</v>
      </c>
      <c r="AY1768" s="94">
        <v>0</v>
      </c>
      <c r="AZ1768" s="94">
        <v>0</v>
      </c>
      <c r="BA1768" s="94">
        <v>0</v>
      </c>
      <c r="BB1768" s="94">
        <v>0</v>
      </c>
      <c r="BC1768" s="94">
        <v>0</v>
      </c>
      <c r="BD1768" s="94">
        <v>0</v>
      </c>
      <c r="BE1768" s="94">
        <v>0</v>
      </c>
      <c r="BF1768" s="94">
        <v>0</v>
      </c>
      <c r="BG1768" s="94">
        <v>0.1707268005371094</v>
      </c>
      <c r="BH1768" s="94">
        <v>1.452228735351563</v>
      </c>
      <c r="BI1768" s="94">
        <v>0.34166674804687502</v>
      </c>
      <c r="BJ1768" s="94">
        <v>8.5483972167968755E-2</v>
      </c>
      <c r="BK1768" s="94">
        <v>8.5363464355468752E-2</v>
      </c>
      <c r="BL1768" s="94">
        <v>0.17113715209960939</v>
      </c>
      <c r="BM1768" s="94">
        <v>0</v>
      </c>
      <c r="BN1768" s="94">
        <v>0</v>
      </c>
      <c r="BO1768" s="94">
        <v>0</v>
      </c>
      <c r="BP1768" s="94">
        <v>0.25650493774414063</v>
      </c>
      <c r="BQ1768" s="94">
        <v>8.5363092041015623E-2</v>
      </c>
      <c r="BR1768" s="94">
        <v>0.3414518798828125</v>
      </c>
      <c r="BS1768" s="94">
        <v>0</v>
      </c>
      <c r="BT1768" s="94">
        <v>0</v>
      </c>
      <c r="BU1768" s="94">
        <v>0.42747093505859379</v>
      </c>
      <c r="BV1768" s="94">
        <v>0</v>
      </c>
      <c r="BW1768" s="94">
        <v>0.34193126831054688</v>
      </c>
      <c r="BX1768" s="94">
        <v>8.5362969970703126E-2</v>
      </c>
      <c r="BY1768" s="94">
        <v>0.17072631225585941</v>
      </c>
      <c r="BZ1768" s="94">
        <v>0.1707265563964844</v>
      </c>
      <c r="CA1768" s="94">
        <v>0.34145249633789071</v>
      </c>
      <c r="CB1768" s="94">
        <v>0.34143753051757819</v>
      </c>
    </row>
    <row r="1769" spans="1:80">
      <c r="A1769" s="95">
        <v>1767</v>
      </c>
      <c r="B1769" s="94" t="s">
        <v>253</v>
      </c>
      <c r="C1769" s="94" t="s">
        <v>422</v>
      </c>
      <c r="F1769" s="94" t="s">
        <v>395</v>
      </c>
      <c r="G1769" s="94">
        <v>26</v>
      </c>
      <c r="H1769" s="94">
        <v>13</v>
      </c>
      <c r="I1769" s="94">
        <v>11</v>
      </c>
      <c r="J1769" s="94" t="s">
        <v>397</v>
      </c>
      <c r="K1769" s="94">
        <v>120</v>
      </c>
      <c r="L1769" s="94" t="s">
        <v>330</v>
      </c>
      <c r="M1769" s="94" t="s">
        <v>1</v>
      </c>
      <c r="N1769" s="94" t="s">
        <v>258</v>
      </c>
      <c r="O1769" s="94" t="s">
        <v>261</v>
      </c>
      <c r="P1769" s="94" t="s">
        <v>261</v>
      </c>
      <c r="Q1769" s="94" t="s">
        <v>1</v>
      </c>
      <c r="R1769" s="94" t="s">
        <v>258</v>
      </c>
      <c r="S1769" s="94" t="s">
        <v>259</v>
      </c>
      <c r="T1769" s="94" t="s">
        <v>259</v>
      </c>
      <c r="U1769" s="94">
        <v>2.391412237548828</v>
      </c>
      <c r="V1769" s="94">
        <v>0.2560540466308594</v>
      </c>
      <c r="W1769" s="94">
        <v>8.5567852783203127E-2</v>
      </c>
      <c r="X1769" s="94">
        <v>8.5479589843749995E-2</v>
      </c>
      <c r="Y1769" s="94">
        <v>8.5567974853515624E-2</v>
      </c>
      <c r="Z1769" s="94">
        <v>0.1707228515625</v>
      </c>
      <c r="AA1769" s="94">
        <v>0.42701787109375</v>
      </c>
      <c r="AB1769" s="94">
        <v>0.42687588500976559</v>
      </c>
      <c r="AC1769" s="94">
        <v>0.25630294799804693</v>
      </c>
      <c r="AD1769" s="94">
        <v>0.34155609741210929</v>
      </c>
      <c r="AE1769" s="94">
        <v>0.76842877807617194</v>
      </c>
      <c r="AF1769" s="94">
        <v>0</v>
      </c>
      <c r="AG1769" s="94">
        <v>0.25649656982421881</v>
      </c>
      <c r="AH1769" s="94">
        <v>0.17096527099609379</v>
      </c>
      <c r="AI1769" s="94">
        <v>8.5346771240234376E-2</v>
      </c>
      <c r="AJ1769" s="94">
        <v>0</v>
      </c>
      <c r="AK1769" s="94">
        <v>0.25654578247070309</v>
      </c>
      <c r="AL1769" s="94">
        <v>8.5481781005859375E-2</v>
      </c>
      <c r="AM1769" s="94">
        <v>8.5578082275390627E-2</v>
      </c>
      <c r="AN1769" s="94">
        <v>8.5407562255859382E-2</v>
      </c>
      <c r="AO1769" s="94">
        <v>8.5481903076171872E-2</v>
      </c>
      <c r="AP1769" s="94">
        <v>0.34175727539062489</v>
      </c>
      <c r="AQ1769" s="94">
        <v>0.34148325195312501</v>
      </c>
      <c r="AR1769" s="94">
        <v>0.17084830322265621</v>
      </c>
      <c r="AS1769" s="94">
        <v>0.25608482666015631</v>
      </c>
      <c r="AT1769" s="94">
        <v>0</v>
      </c>
      <c r="AU1769" s="94">
        <v>0</v>
      </c>
      <c r="AV1769" s="94">
        <v>8.5350360107421877E-2</v>
      </c>
      <c r="AW1769" s="94">
        <v>0.34156546020507822</v>
      </c>
      <c r="AX1769" s="94">
        <v>8.5361236572265631E-2</v>
      </c>
      <c r="AY1769" s="94">
        <v>0.34168936157226559</v>
      </c>
      <c r="AZ1769" s="94">
        <v>0.25664025878906249</v>
      </c>
      <c r="BA1769" s="94">
        <v>0.34143308105468761</v>
      </c>
      <c r="BB1769" s="94">
        <v>0.1709253479003906</v>
      </c>
      <c r="BC1769" s="94">
        <v>8.5361730957031257E-2</v>
      </c>
      <c r="BD1769" s="94">
        <v>8.5345410156249996E-2</v>
      </c>
      <c r="BE1769" s="94">
        <v>0.25665472412109369</v>
      </c>
      <c r="BF1769" s="94">
        <v>0</v>
      </c>
      <c r="BG1769" s="94">
        <v>0.17091374511718749</v>
      </c>
      <c r="BH1769" s="94">
        <v>1.9643158935546881</v>
      </c>
      <c r="BI1769" s="94">
        <v>0.1707222290039063</v>
      </c>
      <c r="BJ1769" s="94">
        <v>0.51234794921875004</v>
      </c>
      <c r="BK1769" s="94">
        <v>8.5407562255859382E-2</v>
      </c>
      <c r="BL1769" s="94">
        <v>0.59796227416992176</v>
      </c>
      <c r="BM1769" s="94">
        <v>0.17070800781250001</v>
      </c>
      <c r="BN1769" s="94">
        <v>0.51227483520507811</v>
      </c>
      <c r="BO1769" s="94">
        <v>0.4269994506835938</v>
      </c>
      <c r="BP1769" s="94">
        <v>0.42705321044921868</v>
      </c>
      <c r="BQ1769" s="94">
        <v>0.76877623291015629</v>
      </c>
      <c r="BR1769" s="94">
        <v>2.2201786499023441</v>
      </c>
      <c r="BS1769" s="94">
        <v>0.25650293579101557</v>
      </c>
      <c r="BT1769" s="94">
        <v>0.51256666870117196</v>
      </c>
      <c r="BU1769" s="94">
        <v>0.42705321044921868</v>
      </c>
      <c r="BV1769" s="94">
        <v>0.34168663940429678</v>
      </c>
      <c r="BW1769" s="94">
        <v>0.76887465209960937</v>
      </c>
      <c r="BX1769" s="94">
        <v>0.85372352294921883</v>
      </c>
      <c r="BY1769" s="94">
        <v>8.5406573486328116E-2</v>
      </c>
      <c r="BZ1769" s="94">
        <v>8.5345410156249996E-2</v>
      </c>
      <c r="CA1769" s="94">
        <v>0.51256781005859375</v>
      </c>
      <c r="CB1769" s="94">
        <v>0.17069577026367189</v>
      </c>
    </row>
    <row r="1770" spans="1:80">
      <c r="A1770" s="95">
        <v>1768</v>
      </c>
      <c r="B1770" s="94" t="s">
        <v>253</v>
      </c>
      <c r="C1770" s="94" t="s">
        <v>422</v>
      </c>
      <c r="F1770" s="94" t="s">
        <v>395</v>
      </c>
      <c r="G1770" s="94">
        <v>26</v>
      </c>
      <c r="H1770" s="94">
        <v>13</v>
      </c>
      <c r="I1770" s="94">
        <v>12</v>
      </c>
      <c r="J1770" s="94" t="s">
        <v>397</v>
      </c>
      <c r="K1770" s="94">
        <v>120</v>
      </c>
      <c r="L1770" s="94" t="s">
        <v>330</v>
      </c>
      <c r="M1770" s="94" t="s">
        <v>1</v>
      </c>
      <c r="N1770" s="94" t="s">
        <v>258</v>
      </c>
      <c r="O1770" s="94" t="s">
        <v>261</v>
      </c>
      <c r="P1770" s="94" t="s">
        <v>261</v>
      </c>
      <c r="Q1770" s="94" t="s">
        <v>1</v>
      </c>
      <c r="R1770" s="94" t="s">
        <v>258</v>
      </c>
      <c r="S1770" s="94" t="s">
        <v>260</v>
      </c>
      <c r="T1770" s="94" t="s">
        <v>260</v>
      </c>
      <c r="U1770" s="94">
        <v>79.440282293701145</v>
      </c>
      <c r="V1770" s="94">
        <v>613.96211777343535</v>
      </c>
      <c r="W1770" s="94">
        <v>57.321182470703057</v>
      </c>
      <c r="X1770" s="94">
        <v>5.892981500244141</v>
      </c>
      <c r="Y1770" s="94">
        <v>12.1306419555664</v>
      </c>
      <c r="Z1770" s="94">
        <v>26.310992401123048</v>
      </c>
      <c r="AA1770" s="94">
        <v>12.38791247558594</v>
      </c>
      <c r="AB1770" s="94">
        <v>177.81502962036129</v>
      </c>
      <c r="AC1770" s="94">
        <v>65.938977325439424</v>
      </c>
      <c r="AD1770" s="94">
        <v>11.105010217285161</v>
      </c>
      <c r="AE1770" s="94">
        <v>184.915397296143</v>
      </c>
      <c r="AF1770" s="94">
        <v>25.116343017578149</v>
      </c>
      <c r="AG1770" s="94">
        <v>36.565593804931652</v>
      </c>
      <c r="AH1770" s="94">
        <v>211.92317130737311</v>
      </c>
      <c r="AI1770" s="94">
        <v>11.788903869628911</v>
      </c>
      <c r="AJ1770" s="94">
        <v>19.132565179443372</v>
      </c>
      <c r="AK1770" s="94">
        <v>24.862149621582031</v>
      </c>
      <c r="AL1770" s="94">
        <v>41.425870629882837</v>
      </c>
      <c r="AM1770" s="94">
        <v>18.53825096435547</v>
      </c>
      <c r="AN1770" s="94">
        <v>5.5543264526367189</v>
      </c>
      <c r="AO1770" s="94">
        <v>15.03670882568359</v>
      </c>
      <c r="AP1770" s="94">
        <v>95.419111291504024</v>
      </c>
      <c r="AQ1770" s="94">
        <v>20.587176446533221</v>
      </c>
      <c r="AR1770" s="94">
        <v>25.28466155395509</v>
      </c>
      <c r="AS1770" s="94">
        <v>35.70152272338872</v>
      </c>
      <c r="AT1770" s="94">
        <v>129.50456129150379</v>
      </c>
      <c r="AU1770" s="94">
        <v>28.27685928344728</v>
      </c>
      <c r="AV1770" s="94">
        <v>8.8888830505371086</v>
      </c>
      <c r="AW1770" s="94">
        <v>27.84542306518555</v>
      </c>
      <c r="AX1770" s="94">
        <v>67.981311901855435</v>
      </c>
      <c r="AY1770" s="94">
        <v>89.43479398193351</v>
      </c>
      <c r="AZ1770" s="94">
        <v>6.6633693908691392</v>
      </c>
      <c r="BA1770" s="94">
        <v>23.312824749755858</v>
      </c>
      <c r="BB1770" s="94">
        <v>16.229028417968749</v>
      </c>
      <c r="BC1770" s="94">
        <v>25.031661273193361</v>
      </c>
      <c r="BD1770" s="94">
        <v>5.1262045349121097</v>
      </c>
      <c r="BE1770" s="94">
        <v>22.899321472167969</v>
      </c>
      <c r="BF1770" s="94">
        <v>24.770241021728509</v>
      </c>
      <c r="BG1770" s="94">
        <v>15.54098830566406</v>
      </c>
      <c r="BH1770" s="94">
        <v>387.52585692138598</v>
      </c>
      <c r="BI1770" s="94">
        <v>120.7783115783689</v>
      </c>
      <c r="BJ1770" s="94">
        <v>270.54569188232438</v>
      </c>
      <c r="BK1770" s="94">
        <v>14.43856224365234</v>
      </c>
      <c r="BL1770" s="94">
        <v>69.111164599609367</v>
      </c>
      <c r="BM1770" s="94">
        <v>114.11891243286129</v>
      </c>
      <c r="BN1770" s="94">
        <v>68.081556634521519</v>
      </c>
      <c r="BO1770" s="94">
        <v>294.54994537353468</v>
      </c>
      <c r="BP1770" s="94">
        <v>15.719309185791021</v>
      </c>
      <c r="BQ1770" s="94">
        <v>128.38634268798819</v>
      </c>
      <c r="BR1770" s="94">
        <v>399.50685800170788</v>
      </c>
      <c r="BS1770" s="94">
        <v>111.80636162719721</v>
      </c>
      <c r="BT1770" s="94">
        <v>189.83088768920899</v>
      </c>
      <c r="BU1770" s="94">
        <v>20.590562103271481</v>
      </c>
      <c r="BV1770" s="94">
        <v>170.07359798584</v>
      </c>
      <c r="BW1770" s="94">
        <v>558.96458657836831</v>
      </c>
      <c r="BX1770" s="94">
        <v>123.3690552490235</v>
      </c>
      <c r="BY1770" s="94">
        <v>16.232323291015621</v>
      </c>
      <c r="BZ1770" s="94">
        <v>35.961646356201157</v>
      </c>
      <c r="CA1770" s="94">
        <v>55.612745422363261</v>
      </c>
      <c r="CB1770" s="94">
        <v>18.02336372680664</v>
      </c>
    </row>
    <row r="1771" spans="1:80">
      <c r="A1771" s="95">
        <v>1769</v>
      </c>
      <c r="B1771" s="94" t="s">
        <v>253</v>
      </c>
      <c r="C1771" s="94" t="s">
        <v>422</v>
      </c>
      <c r="F1771" s="94" t="s">
        <v>395</v>
      </c>
      <c r="G1771" s="94">
        <v>26</v>
      </c>
      <c r="H1771" s="94">
        <v>13</v>
      </c>
      <c r="I1771" s="94">
        <v>13</v>
      </c>
      <c r="J1771" s="94" t="s">
        <v>397</v>
      </c>
      <c r="K1771" s="94">
        <v>120</v>
      </c>
      <c r="L1771" s="94" t="s">
        <v>330</v>
      </c>
      <c r="M1771" s="94" t="s">
        <v>1</v>
      </c>
      <c r="N1771" s="94" t="s">
        <v>258</v>
      </c>
      <c r="O1771" s="94" t="s">
        <v>261</v>
      </c>
      <c r="P1771" s="94" t="s">
        <v>261</v>
      </c>
      <c r="Q1771" s="94" t="s">
        <v>1</v>
      </c>
      <c r="R1771" s="94" t="s">
        <v>258</v>
      </c>
      <c r="S1771" s="94" t="s">
        <v>261</v>
      </c>
      <c r="T1771" s="94" t="s">
        <v>261</v>
      </c>
      <c r="U1771" s="94">
        <v>1557.7882409668009</v>
      </c>
      <c r="V1771" s="94">
        <v>344.91043285522358</v>
      </c>
      <c r="W1771" s="94">
        <v>264.51810671996918</v>
      </c>
      <c r="X1771" s="94">
        <v>786.75986776122568</v>
      </c>
      <c r="Y1771" s="94">
        <v>1077.8147294738751</v>
      </c>
      <c r="Z1771" s="94">
        <v>992.8985151245048</v>
      </c>
      <c r="AA1771" s="94">
        <v>1107.4851964050169</v>
      </c>
      <c r="AB1771" s="94">
        <v>1177.981807080077</v>
      </c>
      <c r="AC1771" s="94">
        <v>1051.1956932983339</v>
      </c>
      <c r="AD1771" s="94">
        <v>1133.3423157165439</v>
      </c>
      <c r="AE1771" s="94">
        <v>983.17115419311222</v>
      </c>
      <c r="AF1771" s="94">
        <v>895.15112416991758</v>
      </c>
      <c r="AG1771" s="94">
        <v>793.28363297729516</v>
      </c>
      <c r="AH1771" s="94">
        <v>579.37199433593878</v>
      </c>
      <c r="AI1771" s="94">
        <v>631.45203825683484</v>
      </c>
      <c r="AJ1771" s="94">
        <v>599.35311420898358</v>
      </c>
      <c r="AK1771" s="94">
        <v>571.76550794677769</v>
      </c>
      <c r="AL1771" s="94">
        <v>575.50398823242142</v>
      </c>
      <c r="AM1771" s="94">
        <v>387.61781257934638</v>
      </c>
      <c r="AN1771" s="94">
        <v>409.40341987304799</v>
      </c>
      <c r="AO1771" s="94">
        <v>842.35540280761541</v>
      </c>
      <c r="AP1771" s="94">
        <v>913.61148796996861</v>
      </c>
      <c r="AQ1771" s="94">
        <v>882.19010101928427</v>
      </c>
      <c r="AR1771" s="94">
        <v>1026.636581909177</v>
      </c>
      <c r="AS1771" s="94">
        <v>926.74265186767252</v>
      </c>
      <c r="AT1771" s="94">
        <v>738.47457532348608</v>
      </c>
      <c r="AU1771" s="94">
        <v>564.68634906616319</v>
      </c>
      <c r="AV1771" s="94">
        <v>618.58981380004627</v>
      </c>
      <c r="AW1771" s="94">
        <v>1181.5807175231921</v>
      </c>
      <c r="AX1771" s="94">
        <v>603.49546659545649</v>
      </c>
      <c r="AY1771" s="94">
        <v>346.24255444946363</v>
      </c>
      <c r="AZ1771" s="94">
        <v>336.24256666870212</v>
      </c>
      <c r="BA1771" s="94">
        <v>392.61192890014769</v>
      </c>
      <c r="BB1771" s="94">
        <v>387.78213059082071</v>
      </c>
      <c r="BC1771" s="94">
        <v>325.50633881225582</v>
      </c>
      <c r="BD1771" s="94">
        <v>383.55874225463958</v>
      </c>
      <c r="BE1771" s="94">
        <v>343.50064227294843</v>
      </c>
      <c r="BF1771" s="94">
        <v>312.16068885498112</v>
      </c>
      <c r="BG1771" s="94">
        <v>435.84662633056553</v>
      </c>
      <c r="BH1771" s="94">
        <v>1009.297707000727</v>
      </c>
      <c r="BI1771" s="94">
        <v>1047.171890203851</v>
      </c>
      <c r="BJ1771" s="94">
        <v>779.69054329833693</v>
      </c>
      <c r="BK1771" s="94">
        <v>627.25863111572323</v>
      </c>
      <c r="BL1771" s="94">
        <v>724.48911890869317</v>
      </c>
      <c r="BM1771" s="94">
        <v>515.62451831054807</v>
      </c>
      <c r="BN1771" s="94">
        <v>348.29003189697232</v>
      </c>
      <c r="BO1771" s="94">
        <v>744.09820954589759</v>
      </c>
      <c r="BP1771" s="94">
        <v>694.13231677245858</v>
      </c>
      <c r="BQ1771" s="94">
        <v>376.48090449829061</v>
      </c>
      <c r="BR1771" s="94">
        <v>582.33588365478317</v>
      </c>
      <c r="BS1771" s="94">
        <v>434.28339211426101</v>
      </c>
      <c r="BT1771" s="94">
        <v>644.77992622680597</v>
      </c>
      <c r="BU1771" s="94">
        <v>634.11664807128898</v>
      </c>
      <c r="BV1771" s="94">
        <v>368.10909833374149</v>
      </c>
      <c r="BW1771" s="94">
        <v>528.00301664428798</v>
      </c>
      <c r="BX1771" s="94">
        <v>560.05508952026332</v>
      </c>
      <c r="BY1771" s="94">
        <v>470.60495493164308</v>
      </c>
      <c r="BZ1771" s="94">
        <v>559.25097955322121</v>
      </c>
      <c r="CA1771" s="94">
        <v>556.69990602416885</v>
      </c>
      <c r="CB1771" s="94">
        <v>444.82836494140747</v>
      </c>
    </row>
    <row r="1772" spans="1:80">
      <c r="A1772" s="95">
        <v>1770</v>
      </c>
      <c r="B1772" s="94" t="s">
        <v>253</v>
      </c>
      <c r="C1772" s="94" t="s">
        <v>422</v>
      </c>
      <c r="F1772" s="94" t="s">
        <v>395</v>
      </c>
      <c r="G1772" s="94">
        <v>26</v>
      </c>
      <c r="H1772" s="94">
        <v>13</v>
      </c>
      <c r="I1772" s="94">
        <v>21</v>
      </c>
      <c r="J1772" s="94" t="s">
        <v>397</v>
      </c>
      <c r="K1772" s="94">
        <v>120</v>
      </c>
      <c r="L1772" s="94" t="s">
        <v>330</v>
      </c>
      <c r="M1772" s="94" t="s">
        <v>1</v>
      </c>
      <c r="N1772" s="94" t="s">
        <v>258</v>
      </c>
      <c r="O1772" s="94" t="s">
        <v>261</v>
      </c>
      <c r="P1772" s="94" t="s">
        <v>261</v>
      </c>
      <c r="Q1772" s="94" t="s">
        <v>255</v>
      </c>
      <c r="R1772" s="94" t="s">
        <v>256</v>
      </c>
      <c r="S1772" s="94" t="s">
        <v>262</v>
      </c>
      <c r="T1772" s="94" t="s">
        <v>262</v>
      </c>
      <c r="U1772" s="94">
        <v>8.5560266113281241E-2</v>
      </c>
      <c r="V1772" s="94">
        <v>0</v>
      </c>
      <c r="W1772" s="94">
        <v>0</v>
      </c>
      <c r="X1772" s="94">
        <v>0</v>
      </c>
      <c r="Y1772" s="94">
        <v>0</v>
      </c>
      <c r="Z1772" s="94">
        <v>0</v>
      </c>
      <c r="AA1772" s="94">
        <v>0</v>
      </c>
      <c r="AB1772" s="94">
        <v>0</v>
      </c>
      <c r="AC1772" s="94">
        <v>8.5406451416015633E-2</v>
      </c>
      <c r="AD1772" s="94">
        <v>0</v>
      </c>
      <c r="AE1772" s="94">
        <v>0</v>
      </c>
      <c r="AF1772" s="94">
        <v>8.5362719726562494E-2</v>
      </c>
      <c r="AG1772" s="94">
        <v>0</v>
      </c>
      <c r="AH1772" s="94">
        <v>0</v>
      </c>
      <c r="AI1772" s="94">
        <v>0</v>
      </c>
      <c r="AJ1772" s="94">
        <v>0</v>
      </c>
      <c r="AK1772" s="94">
        <v>0</v>
      </c>
      <c r="AL1772" s="94">
        <v>0</v>
      </c>
      <c r="AM1772" s="94">
        <v>0</v>
      </c>
      <c r="AN1772" s="94">
        <v>0</v>
      </c>
      <c r="AO1772" s="94">
        <v>0</v>
      </c>
      <c r="AP1772" s="94">
        <v>8.5347265625000002E-2</v>
      </c>
      <c r="AQ1772" s="94">
        <v>0</v>
      </c>
      <c r="AR1772" s="94">
        <v>0</v>
      </c>
      <c r="AS1772" s="94">
        <v>0</v>
      </c>
      <c r="AT1772" s="94">
        <v>0</v>
      </c>
      <c r="AU1772" s="94">
        <v>0</v>
      </c>
      <c r="AV1772" s="94">
        <v>0</v>
      </c>
      <c r="AW1772" s="94">
        <v>0</v>
      </c>
      <c r="AX1772" s="94">
        <v>8.5498559570312507E-2</v>
      </c>
      <c r="AY1772" s="94">
        <v>0</v>
      </c>
      <c r="AZ1772" s="94">
        <v>0</v>
      </c>
      <c r="BA1772" s="94">
        <v>0</v>
      </c>
      <c r="BB1772" s="94">
        <v>0</v>
      </c>
      <c r="BC1772" s="94">
        <v>0</v>
      </c>
      <c r="BD1772" s="94">
        <v>0</v>
      </c>
      <c r="BE1772" s="94">
        <v>0</v>
      </c>
      <c r="BF1772" s="94">
        <v>0</v>
      </c>
      <c r="BG1772" s="94">
        <v>0</v>
      </c>
      <c r="BH1772" s="94">
        <v>0.17084494628906249</v>
      </c>
      <c r="BI1772" s="94">
        <v>8.5406451416015633E-2</v>
      </c>
      <c r="BJ1772" s="94">
        <v>0</v>
      </c>
      <c r="BK1772" s="94">
        <v>0</v>
      </c>
      <c r="BL1772" s="94">
        <v>0</v>
      </c>
      <c r="BM1772" s="94">
        <v>0</v>
      </c>
      <c r="BN1772" s="94">
        <v>0</v>
      </c>
      <c r="BO1772" s="94">
        <v>8.5406451416015633E-2</v>
      </c>
      <c r="BP1772" s="94">
        <v>0</v>
      </c>
      <c r="BQ1772" s="94">
        <v>0</v>
      </c>
      <c r="BR1772" s="94">
        <v>0</v>
      </c>
      <c r="BS1772" s="94">
        <v>0</v>
      </c>
      <c r="BT1772" s="94">
        <v>0</v>
      </c>
      <c r="BU1772" s="94">
        <v>0</v>
      </c>
      <c r="BV1772" s="94">
        <v>0</v>
      </c>
      <c r="BW1772" s="94">
        <v>0</v>
      </c>
      <c r="BX1772" s="94">
        <v>0</v>
      </c>
      <c r="BY1772" s="94">
        <v>0</v>
      </c>
      <c r="BZ1772" s="94">
        <v>0</v>
      </c>
      <c r="CA1772" s="94">
        <v>0</v>
      </c>
      <c r="CB1772" s="94">
        <v>0</v>
      </c>
    </row>
    <row r="1773" spans="1:80">
      <c r="A1773" s="95">
        <v>1771</v>
      </c>
      <c r="B1773" s="94" t="s">
        <v>253</v>
      </c>
      <c r="C1773" s="94" t="s">
        <v>422</v>
      </c>
      <c r="F1773" s="94" t="s">
        <v>395</v>
      </c>
      <c r="G1773" s="94">
        <v>26</v>
      </c>
      <c r="H1773" s="94">
        <v>13</v>
      </c>
      <c r="I1773" s="94">
        <v>29</v>
      </c>
      <c r="J1773" s="94" t="s">
        <v>397</v>
      </c>
      <c r="K1773" s="94">
        <v>120</v>
      </c>
      <c r="L1773" s="94" t="s">
        <v>330</v>
      </c>
      <c r="M1773" s="94" t="s">
        <v>1</v>
      </c>
      <c r="N1773" s="94" t="s">
        <v>258</v>
      </c>
      <c r="O1773" s="94" t="s">
        <v>261</v>
      </c>
      <c r="P1773" s="94" t="s">
        <v>261</v>
      </c>
      <c r="Q1773" s="94" t="s">
        <v>1</v>
      </c>
      <c r="R1773" s="94" t="s">
        <v>258</v>
      </c>
      <c r="S1773" s="94" t="s">
        <v>266</v>
      </c>
      <c r="T1773" s="94" t="s">
        <v>266</v>
      </c>
      <c r="U1773" s="94">
        <v>69.941531518554598</v>
      </c>
      <c r="V1773" s="94">
        <v>1076.2769724304219</v>
      </c>
      <c r="W1773" s="94">
        <v>43.826098541259817</v>
      </c>
      <c r="X1773" s="94">
        <v>52.774500982666027</v>
      </c>
      <c r="Y1773" s="94">
        <v>299.85253926391528</v>
      </c>
      <c r="Z1773" s="94">
        <v>244.95051795654291</v>
      </c>
      <c r="AA1773" s="94">
        <v>66.947836419677785</v>
      </c>
      <c r="AB1773" s="94">
        <v>363.3283542419436</v>
      </c>
      <c r="AC1773" s="94">
        <v>200.66187081909129</v>
      </c>
      <c r="AD1773" s="94">
        <v>164.48835488891609</v>
      </c>
      <c r="AE1773" s="94">
        <v>345.20839075927699</v>
      </c>
      <c r="AF1773" s="94">
        <v>140.8774589172362</v>
      </c>
      <c r="AG1773" s="94">
        <v>310.07736261596568</v>
      </c>
      <c r="AH1773" s="94">
        <v>138.94322234497011</v>
      </c>
      <c r="AI1773" s="94">
        <v>102.78838816528319</v>
      </c>
      <c r="AJ1773" s="94">
        <v>263.25721572265672</v>
      </c>
      <c r="AK1773" s="94">
        <v>66.626755560302726</v>
      </c>
      <c r="AL1773" s="94">
        <v>120.1936965515135</v>
      </c>
      <c r="AM1773" s="94">
        <v>315.73973984985253</v>
      </c>
      <c r="AN1773" s="94">
        <v>37.082006378173837</v>
      </c>
      <c r="AO1773" s="94">
        <v>45.776297290039039</v>
      </c>
      <c r="AP1773" s="94">
        <v>322.04848128662093</v>
      </c>
      <c r="AQ1773" s="94">
        <v>91.301471350097586</v>
      </c>
      <c r="AR1773" s="94">
        <v>114.22732404174791</v>
      </c>
      <c r="AS1773" s="94">
        <v>342.6363291564931</v>
      </c>
      <c r="AT1773" s="94">
        <v>138.0623064575195</v>
      </c>
      <c r="AU1773" s="94">
        <v>325.20849948120031</v>
      </c>
      <c r="AV1773" s="94">
        <v>9.3160956604003893</v>
      </c>
      <c r="AW1773" s="94">
        <v>252.32772135009699</v>
      </c>
      <c r="AX1773" s="94">
        <v>824.78097516479352</v>
      </c>
      <c r="AY1773" s="94">
        <v>166.88052609863291</v>
      </c>
      <c r="AZ1773" s="94">
        <v>55.091572186279237</v>
      </c>
      <c r="BA1773" s="94">
        <v>43.811551721191393</v>
      </c>
      <c r="BB1773" s="94">
        <v>350.41271054687269</v>
      </c>
      <c r="BC1773" s="94">
        <v>110.7974893859864</v>
      </c>
      <c r="BD1773" s="94">
        <v>21.610929650878909</v>
      </c>
      <c r="BE1773" s="94">
        <v>209.5773653808582</v>
      </c>
      <c r="BF1773" s="94">
        <v>50.4724719543457</v>
      </c>
      <c r="BG1773" s="94">
        <v>39.722627886962869</v>
      </c>
      <c r="BH1773" s="94">
        <v>278.75425499267521</v>
      </c>
      <c r="BI1773" s="94">
        <v>91.2552694885254</v>
      </c>
      <c r="BJ1773" s="94">
        <v>446.14913181152218</v>
      </c>
      <c r="BK1773" s="94">
        <v>237.31611991577159</v>
      </c>
      <c r="BL1773" s="94">
        <v>100.34457805175769</v>
      </c>
      <c r="BM1773" s="94">
        <v>364.59948378295871</v>
      </c>
      <c r="BN1773" s="94">
        <v>186.3579835998533</v>
      </c>
      <c r="BO1773" s="94">
        <v>212.69915307617171</v>
      </c>
      <c r="BP1773" s="94">
        <v>167.709805609131</v>
      </c>
      <c r="BQ1773" s="94">
        <v>477.34634302978691</v>
      </c>
      <c r="BR1773" s="94">
        <v>639.58584574584677</v>
      </c>
      <c r="BS1773" s="94">
        <v>589.31321746215554</v>
      </c>
      <c r="BT1773" s="94">
        <v>444.00517297973579</v>
      </c>
      <c r="BU1773" s="94">
        <v>76.098401666259605</v>
      </c>
      <c r="BV1773" s="94">
        <v>442.66239373779177</v>
      </c>
      <c r="BW1773" s="94">
        <v>1017.124593371576</v>
      </c>
      <c r="BX1773" s="94">
        <v>529.66837642822225</v>
      </c>
      <c r="BY1773" s="94">
        <v>372.19672531738371</v>
      </c>
      <c r="BZ1773" s="94">
        <v>541.30938879394432</v>
      </c>
      <c r="CA1773" s="94">
        <v>373.83733464355362</v>
      </c>
      <c r="CB1773" s="94">
        <v>161.30608515624971</v>
      </c>
    </row>
    <row r="1774" spans="1:80">
      <c r="A1774" s="95">
        <v>1772</v>
      </c>
      <c r="B1774" s="94" t="s">
        <v>253</v>
      </c>
      <c r="C1774" s="94" t="s">
        <v>422</v>
      </c>
      <c r="F1774" s="94" t="s">
        <v>395</v>
      </c>
      <c r="G1774" s="94">
        <v>26</v>
      </c>
      <c r="H1774" s="94">
        <v>13</v>
      </c>
      <c r="I1774" s="94">
        <v>33</v>
      </c>
      <c r="J1774" s="94" t="s">
        <v>397</v>
      </c>
      <c r="K1774" s="94">
        <v>120</v>
      </c>
      <c r="L1774" s="94" t="s">
        <v>330</v>
      </c>
      <c r="M1774" s="94" t="s">
        <v>1</v>
      </c>
      <c r="N1774" s="94" t="s">
        <v>258</v>
      </c>
      <c r="O1774" s="94" t="s">
        <v>261</v>
      </c>
      <c r="P1774" s="94" t="s">
        <v>261</v>
      </c>
      <c r="Q1774" s="94" t="s">
        <v>1</v>
      </c>
      <c r="R1774" s="94" t="s">
        <v>200</v>
      </c>
      <c r="S1774" s="94" t="s">
        <v>201</v>
      </c>
      <c r="T1774" s="94" t="s">
        <v>201</v>
      </c>
      <c r="U1774" s="94">
        <v>0.34153320922851571</v>
      </c>
      <c r="V1774" s="94">
        <v>0.34147915649414062</v>
      </c>
      <c r="W1774" s="94">
        <v>8.5367785644531249E-2</v>
      </c>
      <c r="X1774" s="94">
        <v>0</v>
      </c>
      <c r="Y1774" s="94">
        <v>0</v>
      </c>
      <c r="Z1774" s="94">
        <v>0.25609485473632809</v>
      </c>
      <c r="AA1774" s="94">
        <v>0</v>
      </c>
      <c r="AB1774" s="94">
        <v>2.0492164611816399</v>
      </c>
      <c r="AC1774" s="94">
        <v>0.34139401855468748</v>
      </c>
      <c r="AD1774" s="94">
        <v>8.5398095703124996E-2</v>
      </c>
      <c r="AE1774" s="94">
        <v>0.1707160461425781</v>
      </c>
      <c r="AF1774" s="94">
        <v>0</v>
      </c>
      <c r="AG1774" s="94">
        <v>0</v>
      </c>
      <c r="AH1774" s="94">
        <v>0.42674783935546878</v>
      </c>
      <c r="AI1774" s="94">
        <v>0</v>
      </c>
      <c r="AJ1774" s="94">
        <v>0.1706954040527344</v>
      </c>
      <c r="AK1774" s="94">
        <v>0</v>
      </c>
      <c r="AL1774" s="94">
        <v>0</v>
      </c>
      <c r="AM1774" s="94">
        <v>0.3415160400390625</v>
      </c>
      <c r="AN1774" s="94">
        <v>0</v>
      </c>
      <c r="AO1774" s="94">
        <v>0.34146743774414062</v>
      </c>
      <c r="AP1774" s="94">
        <v>8.5368151855468755E-2</v>
      </c>
      <c r="AQ1774" s="94">
        <v>0</v>
      </c>
      <c r="AR1774" s="94">
        <v>0.17069849243164059</v>
      </c>
      <c r="AS1774" s="94">
        <v>0</v>
      </c>
      <c r="AT1774" s="94">
        <v>0.170735693359375</v>
      </c>
      <c r="AU1774" s="94">
        <v>0</v>
      </c>
      <c r="AV1774" s="94">
        <v>0</v>
      </c>
      <c r="AW1774" s="94">
        <v>8.5370373535156238E-2</v>
      </c>
      <c r="AX1774" s="94">
        <v>0</v>
      </c>
      <c r="AY1774" s="94">
        <v>0</v>
      </c>
      <c r="AZ1774" s="94">
        <v>0</v>
      </c>
      <c r="BA1774" s="94">
        <v>0</v>
      </c>
      <c r="BB1774" s="94">
        <v>0</v>
      </c>
      <c r="BC1774" s="94">
        <v>0</v>
      </c>
      <c r="BD1774" s="94">
        <v>0</v>
      </c>
      <c r="BE1774" s="94">
        <v>0</v>
      </c>
      <c r="BF1774" s="94">
        <v>0</v>
      </c>
      <c r="BG1774" s="94">
        <v>0</v>
      </c>
      <c r="BH1774" s="94">
        <v>0.42684920043945312</v>
      </c>
      <c r="BI1774" s="94">
        <v>0.25614456787109369</v>
      </c>
      <c r="BJ1774" s="94">
        <v>1.280459790039062</v>
      </c>
      <c r="BK1774" s="94">
        <v>0</v>
      </c>
      <c r="BL1774" s="94">
        <v>0</v>
      </c>
      <c r="BM1774" s="94">
        <v>0.170735693359375</v>
      </c>
      <c r="BN1774" s="94">
        <v>0</v>
      </c>
      <c r="BO1774" s="94">
        <v>0.42684145507812499</v>
      </c>
      <c r="BP1774" s="94">
        <v>0</v>
      </c>
      <c r="BQ1774" s="94">
        <v>0.170735693359375</v>
      </c>
      <c r="BR1774" s="94">
        <v>1.365714520263672</v>
      </c>
      <c r="BS1774" s="94">
        <v>0.59748279418945305</v>
      </c>
      <c r="BT1774" s="94">
        <v>0.42683092041015619</v>
      </c>
      <c r="BU1774" s="94">
        <v>0</v>
      </c>
      <c r="BV1774" s="94">
        <v>8.5367907714843747E-2</v>
      </c>
      <c r="BW1774" s="94">
        <v>1.365686413574219</v>
      </c>
      <c r="BX1774" s="94">
        <v>0.42684145507812499</v>
      </c>
      <c r="BY1774" s="94">
        <v>0.1706954040527344</v>
      </c>
      <c r="BZ1774" s="94">
        <v>0.76821885375976562</v>
      </c>
      <c r="CA1774" s="94">
        <v>0.170735693359375</v>
      </c>
      <c r="CB1774" s="94">
        <v>0</v>
      </c>
    </row>
    <row r="1775" spans="1:80">
      <c r="A1775" s="95">
        <v>1773</v>
      </c>
      <c r="B1775" s="94" t="s">
        <v>253</v>
      </c>
      <c r="C1775" s="94" t="s">
        <v>422</v>
      </c>
      <c r="F1775" s="94" t="s">
        <v>395</v>
      </c>
      <c r="G1775" s="94">
        <v>26</v>
      </c>
      <c r="H1775" s="94">
        <v>13</v>
      </c>
      <c r="I1775" s="94">
        <v>68</v>
      </c>
      <c r="J1775" s="94" t="s">
        <v>397</v>
      </c>
      <c r="K1775" s="94">
        <v>120</v>
      </c>
      <c r="L1775" s="94" t="s">
        <v>330</v>
      </c>
      <c r="M1775" s="94" t="s">
        <v>1</v>
      </c>
      <c r="N1775" s="94" t="s">
        <v>258</v>
      </c>
      <c r="O1775" s="94" t="s">
        <v>261</v>
      </c>
      <c r="P1775" s="94" t="s">
        <v>261</v>
      </c>
      <c r="Q1775" s="94" t="s">
        <v>1</v>
      </c>
      <c r="R1775" s="94" t="s">
        <v>193</v>
      </c>
      <c r="S1775" s="94" t="s">
        <v>267</v>
      </c>
      <c r="T1775" s="94" t="s">
        <v>267</v>
      </c>
      <c r="U1775" s="94">
        <v>2.3907053222656249</v>
      </c>
      <c r="V1775" s="94">
        <v>156.6489550598146</v>
      </c>
      <c r="W1775" s="94">
        <v>1.794781188964844</v>
      </c>
      <c r="X1775" s="94">
        <v>1.878134820556641</v>
      </c>
      <c r="Y1775" s="94">
        <v>2.1344043334960938</v>
      </c>
      <c r="Z1775" s="94">
        <v>4.6129878601074221</v>
      </c>
      <c r="AA1775" s="94">
        <v>2.647962670898437</v>
      </c>
      <c r="AB1775" s="94">
        <v>12.38395723266601</v>
      </c>
      <c r="AC1775" s="94">
        <v>12.726118200683599</v>
      </c>
      <c r="AD1775" s="94">
        <v>3.5015061218261732</v>
      </c>
      <c r="AE1775" s="94">
        <v>5.8910676391601564</v>
      </c>
      <c r="AF1775" s="94">
        <v>3.5871801025390631</v>
      </c>
      <c r="AG1775" s="94">
        <v>18.014725616455081</v>
      </c>
      <c r="AH1775" s="94">
        <v>2.987701989746093</v>
      </c>
      <c r="AI1775" s="94">
        <v>8.5399200439453121E-2</v>
      </c>
      <c r="AJ1775" s="94">
        <v>11.8739046081543</v>
      </c>
      <c r="AK1775" s="94">
        <v>3.928999145507813</v>
      </c>
      <c r="AL1775" s="94">
        <v>4.0982814147949229</v>
      </c>
      <c r="AM1775" s="94">
        <v>23.319182928466791</v>
      </c>
      <c r="AN1775" s="94">
        <v>1.621590844726563</v>
      </c>
      <c r="AO1775" s="94">
        <v>0.85364666137695311</v>
      </c>
      <c r="AP1775" s="94">
        <v>7.1722001220703131</v>
      </c>
      <c r="AQ1775" s="94">
        <v>3.3299635131835932</v>
      </c>
      <c r="AR1775" s="94">
        <v>6.6632821411132817</v>
      </c>
      <c r="AS1775" s="94">
        <v>4.3554752746582039</v>
      </c>
      <c r="AT1775" s="94">
        <v>12.04182508544922</v>
      </c>
      <c r="AU1775" s="94">
        <v>15.37098533325196</v>
      </c>
      <c r="AV1775" s="94">
        <v>4.0118160278320314</v>
      </c>
      <c r="AW1775" s="94">
        <v>1.3672629150390621</v>
      </c>
      <c r="AX1775" s="94">
        <v>9.7361596435546858</v>
      </c>
      <c r="AY1775" s="94">
        <v>16.485363916015629</v>
      </c>
      <c r="AZ1775" s="94">
        <v>1.537638934326172</v>
      </c>
      <c r="BA1775" s="94">
        <v>6.9187948181152343</v>
      </c>
      <c r="BB1775" s="94">
        <v>4.1838251159667976</v>
      </c>
      <c r="BC1775" s="94">
        <v>2.9047450622558588</v>
      </c>
      <c r="BD1775" s="94">
        <v>0.42716639404296869</v>
      </c>
      <c r="BE1775" s="94">
        <v>9.8175918701171945</v>
      </c>
      <c r="BF1775" s="94">
        <v>4.5271971191406246</v>
      </c>
      <c r="BG1775" s="94">
        <v>1.280957012939453</v>
      </c>
      <c r="BH1775" s="94">
        <v>45.16928477172857</v>
      </c>
      <c r="BI1775" s="94">
        <v>9.7381690124511753</v>
      </c>
      <c r="BJ1775" s="94">
        <v>21.86149600830079</v>
      </c>
      <c r="BK1775" s="94">
        <v>14.603410821533201</v>
      </c>
      <c r="BL1775" s="94">
        <v>9.7350439392089854</v>
      </c>
      <c r="BM1775" s="94">
        <v>23.569645623779291</v>
      </c>
      <c r="BN1775" s="94">
        <v>16.14308084106446</v>
      </c>
      <c r="BO1775" s="94">
        <v>17.511024926757809</v>
      </c>
      <c r="BP1775" s="94">
        <v>15.54250540771484</v>
      </c>
      <c r="BQ1775" s="94">
        <v>35.015538616943303</v>
      </c>
      <c r="BR1775" s="94">
        <v>99.405410009765731</v>
      </c>
      <c r="BS1775" s="94">
        <v>36.896439508056581</v>
      </c>
      <c r="BT1775" s="94">
        <v>33.565053643798819</v>
      </c>
      <c r="BU1775" s="94">
        <v>9.732664648437499</v>
      </c>
      <c r="BV1775" s="94">
        <v>36.98185924682614</v>
      </c>
      <c r="BW1775" s="94">
        <v>85.998256842041016</v>
      </c>
      <c r="BX1775" s="94">
        <v>55.339131134033117</v>
      </c>
      <c r="BY1775" s="94">
        <v>34.326663293456988</v>
      </c>
      <c r="BZ1775" s="94">
        <v>35.607090917968712</v>
      </c>
      <c r="CA1775" s="94">
        <v>31.079261761474559</v>
      </c>
      <c r="CB1775" s="94">
        <v>16.478325164794921</v>
      </c>
    </row>
    <row r="1776" spans="1:80">
      <c r="A1776" s="95">
        <v>1774</v>
      </c>
      <c r="B1776" s="94" t="s">
        <v>253</v>
      </c>
      <c r="C1776" s="94" t="s">
        <v>422</v>
      </c>
      <c r="F1776" s="94" t="s">
        <v>395</v>
      </c>
      <c r="G1776" s="94">
        <v>26</v>
      </c>
      <c r="H1776" s="94">
        <v>21</v>
      </c>
      <c r="I1776" s="94">
        <v>3</v>
      </c>
      <c r="J1776" s="94" t="s">
        <v>397</v>
      </c>
      <c r="K1776" s="94">
        <v>120</v>
      </c>
      <c r="L1776" s="94" t="s">
        <v>330</v>
      </c>
      <c r="M1776" s="94" t="s">
        <v>255</v>
      </c>
      <c r="N1776" s="94" t="s">
        <v>256</v>
      </c>
      <c r="O1776" s="94" t="s">
        <v>262</v>
      </c>
      <c r="P1776" s="94" t="s">
        <v>262</v>
      </c>
      <c r="Q1776" s="94" t="s">
        <v>1</v>
      </c>
      <c r="R1776" s="94" t="s">
        <v>176</v>
      </c>
      <c r="S1776" s="94" t="s">
        <v>177</v>
      </c>
      <c r="T1776" s="94" t="s">
        <v>177</v>
      </c>
      <c r="U1776" s="94">
        <v>0.42754167480468752</v>
      </c>
      <c r="V1776" s="94">
        <v>0</v>
      </c>
      <c r="W1776" s="94">
        <v>8.5494671630859387E-2</v>
      </c>
      <c r="X1776" s="94">
        <v>0</v>
      </c>
      <c r="Y1776" s="94">
        <v>0</v>
      </c>
      <c r="Z1776" s="94">
        <v>8.5494433593750002E-2</v>
      </c>
      <c r="AA1776" s="94">
        <v>0.25653861694335939</v>
      </c>
      <c r="AB1776" s="94">
        <v>0</v>
      </c>
      <c r="AC1776" s="94">
        <v>0</v>
      </c>
      <c r="AD1776" s="94">
        <v>0</v>
      </c>
      <c r="AE1776" s="94">
        <v>0</v>
      </c>
      <c r="AF1776" s="94">
        <v>0</v>
      </c>
      <c r="AG1776" s="94">
        <v>0</v>
      </c>
      <c r="AH1776" s="94">
        <v>0</v>
      </c>
      <c r="AI1776" s="94">
        <v>0</v>
      </c>
      <c r="AJ1776" s="94">
        <v>0.17102318115234369</v>
      </c>
      <c r="AK1776" s="94">
        <v>8.5494433593750002E-2</v>
      </c>
      <c r="AL1776" s="94">
        <v>0</v>
      </c>
      <c r="AM1776" s="94">
        <v>0</v>
      </c>
      <c r="AN1776" s="94">
        <v>8.5568212890624995E-2</v>
      </c>
      <c r="AO1776" s="94">
        <v>0</v>
      </c>
      <c r="AP1776" s="94">
        <v>0.17106385498046869</v>
      </c>
      <c r="AQ1776" s="94">
        <v>0</v>
      </c>
      <c r="AR1776" s="94">
        <v>8.54933349609375E-2</v>
      </c>
      <c r="AS1776" s="94">
        <v>8.5494067382812497E-2</v>
      </c>
      <c r="AT1776" s="94">
        <v>0.17098922729492191</v>
      </c>
      <c r="AU1776" s="94">
        <v>8.549248657226563E-2</v>
      </c>
      <c r="AV1776" s="94">
        <v>0</v>
      </c>
      <c r="AW1776" s="94">
        <v>0</v>
      </c>
      <c r="AX1776" s="94">
        <v>0</v>
      </c>
      <c r="AY1776" s="94">
        <v>8.5495404052734369E-2</v>
      </c>
      <c r="AZ1776" s="94">
        <v>0</v>
      </c>
      <c r="BA1776" s="94">
        <v>8.5493579101562495E-2</v>
      </c>
      <c r="BB1776" s="94">
        <v>0</v>
      </c>
      <c r="BC1776" s="94">
        <v>0.42737153320312499</v>
      </c>
      <c r="BD1776" s="94">
        <v>0.17098825073242191</v>
      </c>
      <c r="BE1776" s="94">
        <v>8.5493212890625003E-2</v>
      </c>
      <c r="BF1776" s="94">
        <v>8.5495037841796878E-2</v>
      </c>
      <c r="BG1776" s="94">
        <v>0</v>
      </c>
      <c r="BH1776" s="94">
        <v>8.5494671630859387E-2</v>
      </c>
      <c r="BI1776" s="94">
        <v>0</v>
      </c>
      <c r="BJ1776" s="94">
        <v>0</v>
      </c>
      <c r="BK1776" s="94">
        <v>0.1710625244140625</v>
      </c>
      <c r="BL1776" s="94">
        <v>0</v>
      </c>
      <c r="BM1776" s="94">
        <v>8.549248657226563E-2</v>
      </c>
      <c r="BN1776" s="94">
        <v>0.51286511230468745</v>
      </c>
      <c r="BO1776" s="94">
        <v>0</v>
      </c>
      <c r="BP1776" s="94">
        <v>8.5494311523437505E-2</v>
      </c>
      <c r="BQ1776" s="94">
        <v>8.5494189453124994E-2</v>
      </c>
      <c r="BR1776" s="94">
        <v>0.17098970947265629</v>
      </c>
      <c r="BS1776" s="94">
        <v>8.5495404052734369E-2</v>
      </c>
      <c r="BT1776" s="94">
        <v>0.17104565429687499</v>
      </c>
      <c r="BU1776" s="94">
        <v>0</v>
      </c>
      <c r="BV1776" s="94">
        <v>0.170987890625</v>
      </c>
      <c r="BW1776" s="94">
        <v>8.5479589843749995E-2</v>
      </c>
      <c r="BX1776" s="94">
        <v>8.5495037841796878E-2</v>
      </c>
      <c r="BY1776" s="94">
        <v>0.25648402099609369</v>
      </c>
      <c r="BZ1776" s="94">
        <v>0.34197723388671869</v>
      </c>
      <c r="CA1776" s="94">
        <v>0.34197723388671869</v>
      </c>
      <c r="CB1776" s="94">
        <v>0.4274715454101562</v>
      </c>
    </row>
    <row r="1777" spans="1:80">
      <c r="A1777" s="95">
        <v>1775</v>
      </c>
      <c r="B1777" s="94" t="s">
        <v>253</v>
      </c>
      <c r="C1777" s="94" t="s">
        <v>422</v>
      </c>
      <c r="F1777" s="94" t="s">
        <v>395</v>
      </c>
      <c r="G1777" s="94">
        <v>26</v>
      </c>
      <c r="H1777" s="94">
        <v>21</v>
      </c>
      <c r="I1777" s="94">
        <v>11</v>
      </c>
      <c r="J1777" s="94" t="s">
        <v>397</v>
      </c>
      <c r="K1777" s="94">
        <v>120</v>
      </c>
      <c r="L1777" s="94" t="s">
        <v>330</v>
      </c>
      <c r="M1777" s="94" t="s">
        <v>255</v>
      </c>
      <c r="N1777" s="94" t="s">
        <v>256</v>
      </c>
      <c r="O1777" s="94" t="s">
        <v>262</v>
      </c>
      <c r="P1777" s="94" t="s">
        <v>262</v>
      </c>
      <c r="Q1777" s="94" t="s">
        <v>1</v>
      </c>
      <c r="R1777" s="94" t="s">
        <v>258</v>
      </c>
      <c r="S1777" s="94" t="s">
        <v>259</v>
      </c>
      <c r="T1777" s="94" t="s">
        <v>259</v>
      </c>
      <c r="U1777" s="94">
        <v>116.985181225586</v>
      </c>
      <c r="V1777" s="94">
        <v>90.223373620605528</v>
      </c>
      <c r="W1777" s="94">
        <v>81.455517053222692</v>
      </c>
      <c r="X1777" s="94">
        <v>40.941921484374987</v>
      </c>
      <c r="Y1777" s="94">
        <v>75.208864501953144</v>
      </c>
      <c r="Z1777" s="94">
        <v>43.047518078613358</v>
      </c>
      <c r="AA1777" s="94">
        <v>45.799000842285139</v>
      </c>
      <c r="AB1777" s="94">
        <v>52.390591827392541</v>
      </c>
      <c r="AC1777" s="94">
        <v>67.430607672119137</v>
      </c>
      <c r="AD1777" s="94">
        <v>52.972789868164092</v>
      </c>
      <c r="AE1777" s="94">
        <v>39.566985064697278</v>
      </c>
      <c r="AF1777" s="94">
        <v>34.866075488281247</v>
      </c>
      <c r="AG1777" s="94">
        <v>59.118186120605444</v>
      </c>
      <c r="AH1777" s="94">
        <v>122.65505590820329</v>
      </c>
      <c r="AI1777" s="94">
        <v>90.08587125244145</v>
      </c>
      <c r="AJ1777" s="94">
        <v>136.045557019043</v>
      </c>
      <c r="AK1777" s="94">
        <v>112.1475824035644</v>
      </c>
      <c r="AL1777" s="94">
        <v>68.025537408447263</v>
      </c>
      <c r="AM1777" s="94">
        <v>46.140821893310537</v>
      </c>
      <c r="AN1777" s="94">
        <v>75.889507049560521</v>
      </c>
      <c r="AO1777" s="94">
        <v>30.24709498291017</v>
      </c>
      <c r="AP1777" s="94">
        <v>37.00241251220703</v>
      </c>
      <c r="AQ1777" s="94">
        <v>76.601408630371125</v>
      </c>
      <c r="AR1777" s="94">
        <v>49.244227850341737</v>
      </c>
      <c r="AS1777" s="94">
        <v>68.105152801513668</v>
      </c>
      <c r="AT1777" s="94">
        <v>90.251059405517566</v>
      </c>
      <c r="AU1777" s="94">
        <v>46.74747156372068</v>
      </c>
      <c r="AV1777" s="94">
        <v>34.266481469726571</v>
      </c>
      <c r="AW1777" s="94">
        <v>84.173046343994159</v>
      </c>
      <c r="AX1777" s="94">
        <v>58.12071749267583</v>
      </c>
      <c r="AY1777" s="94">
        <v>57.918789172363297</v>
      </c>
      <c r="AZ1777" s="94">
        <v>82.375572454834028</v>
      </c>
      <c r="BA1777" s="94">
        <v>83.418385626220655</v>
      </c>
      <c r="BB1777" s="94">
        <v>149.05524790039081</v>
      </c>
      <c r="BC1777" s="94">
        <v>80.772431097412095</v>
      </c>
      <c r="BD1777" s="94">
        <v>37.779643493652351</v>
      </c>
      <c r="BE1777" s="94">
        <v>55.888619268798848</v>
      </c>
      <c r="BF1777" s="94">
        <v>161.45320463256809</v>
      </c>
      <c r="BG1777" s="94">
        <v>77.955052392578139</v>
      </c>
      <c r="BH1777" s="94">
        <v>203.04490645141601</v>
      </c>
      <c r="BI1777" s="94">
        <v>127.56017800903309</v>
      </c>
      <c r="BJ1777" s="94">
        <v>195.18943749389649</v>
      </c>
      <c r="BK1777" s="94">
        <v>292.69755374145461</v>
      </c>
      <c r="BL1777" s="94">
        <v>116.5746107604981</v>
      </c>
      <c r="BM1777" s="94">
        <v>166.4770189025879</v>
      </c>
      <c r="BN1777" s="94">
        <v>262.85111746215841</v>
      </c>
      <c r="BO1777" s="94">
        <v>209.68886322021501</v>
      </c>
      <c r="BP1777" s="94">
        <v>298.86429575805653</v>
      </c>
      <c r="BQ1777" s="94">
        <v>287.22326658325181</v>
      </c>
      <c r="BR1777" s="94">
        <v>369.67900463867221</v>
      </c>
      <c r="BS1777" s="94">
        <v>168.69267872924809</v>
      </c>
      <c r="BT1777" s="94">
        <v>298.24186304321279</v>
      </c>
      <c r="BU1777" s="94">
        <v>188.78517149047849</v>
      </c>
      <c r="BV1777" s="94">
        <v>154.50166344604489</v>
      </c>
      <c r="BW1777" s="94">
        <v>310.03095928344823</v>
      </c>
      <c r="BX1777" s="94">
        <v>376.51272232666059</v>
      </c>
      <c r="BY1777" s="94">
        <v>437.9816715576178</v>
      </c>
      <c r="BZ1777" s="94">
        <v>296.22427127685552</v>
      </c>
      <c r="CA1777" s="94">
        <v>332.69304667968771</v>
      </c>
      <c r="CB1777" s="94">
        <v>275.43538713989233</v>
      </c>
    </row>
    <row r="1778" spans="1:80">
      <c r="A1778" s="95">
        <v>1776</v>
      </c>
      <c r="B1778" s="94" t="s">
        <v>253</v>
      </c>
      <c r="C1778" s="94" t="s">
        <v>422</v>
      </c>
      <c r="F1778" s="94" t="s">
        <v>395</v>
      </c>
      <c r="G1778" s="94">
        <v>26</v>
      </c>
      <c r="H1778" s="94">
        <v>21</v>
      </c>
      <c r="I1778" s="94">
        <v>12</v>
      </c>
      <c r="J1778" s="94" t="s">
        <v>397</v>
      </c>
      <c r="K1778" s="94">
        <v>120</v>
      </c>
      <c r="L1778" s="94" t="s">
        <v>330</v>
      </c>
      <c r="M1778" s="94" t="s">
        <v>255</v>
      </c>
      <c r="N1778" s="94" t="s">
        <v>256</v>
      </c>
      <c r="O1778" s="94" t="s">
        <v>262</v>
      </c>
      <c r="P1778" s="94" t="s">
        <v>262</v>
      </c>
      <c r="Q1778" s="94" t="s">
        <v>1</v>
      </c>
      <c r="R1778" s="94" t="s">
        <v>258</v>
      </c>
      <c r="S1778" s="94" t="s">
        <v>260</v>
      </c>
      <c r="T1778" s="94" t="s">
        <v>260</v>
      </c>
      <c r="U1778" s="94">
        <v>16.575942785644528</v>
      </c>
      <c r="V1778" s="94">
        <v>134.4969985717772</v>
      </c>
      <c r="W1778" s="94">
        <v>23.24837320556642</v>
      </c>
      <c r="X1778" s="94">
        <v>8.6327168762207034</v>
      </c>
      <c r="Y1778" s="94">
        <v>23.676078601074231</v>
      </c>
      <c r="Z1778" s="94">
        <v>27.51814147338867</v>
      </c>
      <c r="AA1778" s="94">
        <v>116.86395721435559</v>
      </c>
      <c r="AB1778" s="94">
        <v>44.268936956787101</v>
      </c>
      <c r="AC1778" s="94">
        <v>76.152512756347662</v>
      </c>
      <c r="AD1778" s="94">
        <v>31.111123181152351</v>
      </c>
      <c r="AE1778" s="94">
        <v>17.439422869873049</v>
      </c>
      <c r="AF1778" s="94">
        <v>14.704593493652339</v>
      </c>
      <c r="AG1778" s="94">
        <v>41.963043981933588</v>
      </c>
      <c r="AH1778" s="94">
        <v>24.18935246582031</v>
      </c>
      <c r="AI1778" s="94">
        <v>13.93343694458008</v>
      </c>
      <c r="AJ1778" s="94">
        <v>37.600993395996099</v>
      </c>
      <c r="AK1778" s="94">
        <v>22.90958142700196</v>
      </c>
      <c r="AL1778" s="94">
        <v>65.121200390625006</v>
      </c>
      <c r="AM1778" s="94">
        <v>27.68833850097657</v>
      </c>
      <c r="AN1778" s="94">
        <v>38.285003338623063</v>
      </c>
      <c r="AO1778" s="94">
        <v>27.350071893310549</v>
      </c>
      <c r="AP1778" s="94">
        <v>27.863281445312509</v>
      </c>
      <c r="AQ1778" s="94">
        <v>11.62099939575196</v>
      </c>
      <c r="AR1778" s="94">
        <v>11.619541668701171</v>
      </c>
      <c r="AS1778" s="94">
        <v>26.661448797607431</v>
      </c>
      <c r="AT1778" s="94">
        <v>20.763678564453119</v>
      </c>
      <c r="AU1778" s="94">
        <v>20.851996899414061</v>
      </c>
      <c r="AV1778" s="94">
        <v>18.20387854614258</v>
      </c>
      <c r="AW1778" s="94">
        <v>23.159368255615231</v>
      </c>
      <c r="AX1778" s="94">
        <v>27.689666583251949</v>
      </c>
      <c r="AY1778" s="94">
        <v>59.818841186523407</v>
      </c>
      <c r="AZ1778" s="94">
        <v>10.852721978759771</v>
      </c>
      <c r="BA1778" s="94">
        <v>17.773485083007809</v>
      </c>
      <c r="BB1778" s="94">
        <v>22.216474609374998</v>
      </c>
      <c r="BC1778" s="94">
        <v>23.163654144287118</v>
      </c>
      <c r="BD1778" s="94">
        <v>22.65184003295899</v>
      </c>
      <c r="BE1778" s="94">
        <v>65.210797894287055</v>
      </c>
      <c r="BF1778" s="94">
        <v>49.324200439453101</v>
      </c>
      <c r="BG1778" s="94">
        <v>37.782788269042967</v>
      </c>
      <c r="BH1778" s="94">
        <v>134.05639436035139</v>
      </c>
      <c r="BI1778" s="94">
        <v>210.7914190063477</v>
      </c>
      <c r="BJ1778" s="94">
        <v>42.907745660400423</v>
      </c>
      <c r="BK1778" s="94">
        <v>110.247693182373</v>
      </c>
      <c r="BL1778" s="94">
        <v>63.839226202392567</v>
      </c>
      <c r="BM1778" s="94">
        <v>60.164013970947238</v>
      </c>
      <c r="BN1778" s="94">
        <v>58.620754229736292</v>
      </c>
      <c r="BO1778" s="94">
        <v>124.36693879394529</v>
      </c>
      <c r="BP1778" s="94">
        <v>127.4254778076172</v>
      </c>
      <c r="BQ1778" s="94">
        <v>51.87239399414063</v>
      </c>
      <c r="BR1778" s="94">
        <v>148.12921728515619</v>
      </c>
      <c r="BS1778" s="94">
        <v>40.505486181640627</v>
      </c>
      <c r="BT1778" s="94">
        <v>65.644078698730453</v>
      </c>
      <c r="BU1778" s="94">
        <v>133.57632075805671</v>
      </c>
      <c r="BV1778" s="94">
        <v>90.497395794677743</v>
      </c>
      <c r="BW1778" s="94">
        <v>168.71591716308589</v>
      </c>
      <c r="BX1778" s="94">
        <v>139.0659312377928</v>
      </c>
      <c r="BY1778" s="94">
        <v>101.2835713806152</v>
      </c>
      <c r="BZ1778" s="94">
        <v>54.185665557861313</v>
      </c>
      <c r="CA1778" s="94">
        <v>74.014077728271445</v>
      </c>
      <c r="CB1778" s="94">
        <v>77.606234631347633</v>
      </c>
    </row>
    <row r="1779" spans="1:80">
      <c r="A1779" s="95">
        <v>1777</v>
      </c>
      <c r="B1779" s="94" t="s">
        <v>253</v>
      </c>
      <c r="C1779" s="94" t="s">
        <v>422</v>
      </c>
      <c r="F1779" s="94" t="s">
        <v>395</v>
      </c>
      <c r="G1779" s="94">
        <v>26</v>
      </c>
      <c r="H1779" s="94">
        <v>21</v>
      </c>
      <c r="I1779" s="94">
        <v>13</v>
      </c>
      <c r="J1779" s="94" t="s">
        <v>397</v>
      </c>
      <c r="K1779" s="94">
        <v>120</v>
      </c>
      <c r="L1779" s="94" t="s">
        <v>330</v>
      </c>
      <c r="M1779" s="94" t="s">
        <v>255</v>
      </c>
      <c r="N1779" s="94" t="s">
        <v>256</v>
      </c>
      <c r="O1779" s="94" t="s">
        <v>262</v>
      </c>
      <c r="P1779" s="94" t="s">
        <v>262</v>
      </c>
      <c r="Q1779" s="94" t="s">
        <v>1</v>
      </c>
      <c r="R1779" s="94" t="s">
        <v>258</v>
      </c>
      <c r="S1779" s="94" t="s">
        <v>261</v>
      </c>
      <c r="T1779" s="94" t="s">
        <v>261</v>
      </c>
      <c r="U1779" s="94">
        <v>0</v>
      </c>
      <c r="V1779" s="94">
        <v>0</v>
      </c>
      <c r="W1779" s="94">
        <v>0</v>
      </c>
      <c r="X1779" s="94">
        <v>0</v>
      </c>
      <c r="Y1779" s="94">
        <v>0</v>
      </c>
      <c r="Z1779" s="94">
        <v>0</v>
      </c>
      <c r="AA1779" s="94">
        <v>0</v>
      </c>
      <c r="AB1779" s="94">
        <v>0</v>
      </c>
      <c r="AC1779" s="94">
        <v>0</v>
      </c>
      <c r="AD1779" s="94">
        <v>0</v>
      </c>
      <c r="AE1779" s="94">
        <v>0</v>
      </c>
      <c r="AF1779" s="94">
        <v>0</v>
      </c>
      <c r="AG1779" s="94">
        <v>8.5406451416015633E-2</v>
      </c>
      <c r="AH1779" s="94">
        <v>0</v>
      </c>
      <c r="AI1779" s="94">
        <v>0</v>
      </c>
      <c r="AJ1779" s="94">
        <v>0</v>
      </c>
      <c r="AK1779" s="94">
        <v>0</v>
      </c>
      <c r="AL1779" s="94">
        <v>0</v>
      </c>
      <c r="AM1779" s="94">
        <v>0</v>
      </c>
      <c r="AN1779" s="94">
        <v>0</v>
      </c>
      <c r="AO1779" s="94">
        <v>0</v>
      </c>
      <c r="AP1779" s="94">
        <v>0</v>
      </c>
      <c r="AQ1779" s="94">
        <v>0</v>
      </c>
      <c r="AR1779" s="94">
        <v>0</v>
      </c>
      <c r="AS1779" s="94">
        <v>0</v>
      </c>
      <c r="AT1779" s="94">
        <v>0</v>
      </c>
      <c r="AU1779" s="94">
        <v>0</v>
      </c>
      <c r="AV1779" s="94">
        <v>0</v>
      </c>
      <c r="AW1779" s="94">
        <v>0</v>
      </c>
      <c r="AX1779" s="94">
        <v>0</v>
      </c>
      <c r="AY1779" s="94">
        <v>0</v>
      </c>
      <c r="AZ1779" s="94">
        <v>0</v>
      </c>
      <c r="BA1779" s="94">
        <v>0</v>
      </c>
      <c r="BB1779" s="94">
        <v>0</v>
      </c>
      <c r="BC1779" s="94">
        <v>0</v>
      </c>
      <c r="BD1779" s="94">
        <v>0</v>
      </c>
      <c r="BE1779" s="94">
        <v>0</v>
      </c>
      <c r="BF1779" s="94">
        <v>0</v>
      </c>
      <c r="BG1779" s="94">
        <v>0</v>
      </c>
      <c r="BH1779" s="94">
        <v>8.5406451416015633E-2</v>
      </c>
      <c r="BI1779" s="94">
        <v>0</v>
      </c>
      <c r="BJ1779" s="94">
        <v>0</v>
      </c>
      <c r="BK1779" s="94">
        <v>0</v>
      </c>
      <c r="BL1779" s="94">
        <v>0</v>
      </c>
      <c r="BM1779" s="94">
        <v>8.5397723388671867E-2</v>
      </c>
      <c r="BN1779" s="94">
        <v>0</v>
      </c>
      <c r="BO1779" s="94">
        <v>0</v>
      </c>
      <c r="BP1779" s="94">
        <v>0</v>
      </c>
      <c r="BQ1779" s="94">
        <v>0</v>
      </c>
      <c r="BR1779" s="94">
        <v>0</v>
      </c>
      <c r="BS1779" s="94">
        <v>0</v>
      </c>
      <c r="BT1779" s="94">
        <v>0</v>
      </c>
      <c r="BU1779" s="94">
        <v>0</v>
      </c>
      <c r="BV1779" s="94">
        <v>0</v>
      </c>
      <c r="BW1779" s="94">
        <v>0</v>
      </c>
      <c r="BX1779" s="94">
        <v>0</v>
      </c>
      <c r="BY1779" s="94">
        <v>0</v>
      </c>
      <c r="BZ1779" s="94">
        <v>0</v>
      </c>
      <c r="CA1779" s="94">
        <v>0</v>
      </c>
      <c r="CB1779" s="94">
        <v>0</v>
      </c>
    </row>
    <row r="1780" spans="1:80">
      <c r="A1780" s="95">
        <v>1778</v>
      </c>
      <c r="B1780" s="94" t="s">
        <v>253</v>
      </c>
      <c r="C1780" s="94" t="s">
        <v>422</v>
      </c>
      <c r="F1780" s="94" t="s">
        <v>395</v>
      </c>
      <c r="G1780" s="94">
        <v>26</v>
      </c>
      <c r="H1780" s="94">
        <v>21</v>
      </c>
      <c r="I1780" s="94">
        <v>21</v>
      </c>
      <c r="J1780" s="94" t="s">
        <v>397</v>
      </c>
      <c r="K1780" s="94">
        <v>120</v>
      </c>
      <c r="L1780" s="94" t="s">
        <v>330</v>
      </c>
      <c r="M1780" s="94" t="s">
        <v>255</v>
      </c>
      <c r="N1780" s="94" t="s">
        <v>256</v>
      </c>
      <c r="O1780" s="94" t="s">
        <v>262</v>
      </c>
      <c r="P1780" s="94" t="s">
        <v>262</v>
      </c>
      <c r="Q1780" s="94" t="s">
        <v>255</v>
      </c>
      <c r="R1780" s="94" t="s">
        <v>256</v>
      </c>
      <c r="S1780" s="94" t="s">
        <v>262</v>
      </c>
      <c r="T1780" s="94" t="s">
        <v>262</v>
      </c>
      <c r="U1780" s="94">
        <v>781.94480297851396</v>
      </c>
      <c r="V1780" s="94">
        <v>739.67144836425666</v>
      </c>
      <c r="W1780" s="94">
        <v>770.12792491455025</v>
      </c>
      <c r="X1780" s="94">
        <v>812.78322954711973</v>
      </c>
      <c r="Y1780" s="94">
        <v>839.78318325195221</v>
      </c>
      <c r="Z1780" s="94">
        <v>860.2095575256335</v>
      </c>
      <c r="AA1780" s="94">
        <v>783.4322638183578</v>
      </c>
      <c r="AB1780" s="94">
        <v>807.8790215026853</v>
      </c>
      <c r="AC1780" s="94">
        <v>784.10189944457784</v>
      </c>
      <c r="AD1780" s="94">
        <v>782.82308071288776</v>
      </c>
      <c r="AE1780" s="94">
        <v>789.39753496093476</v>
      </c>
      <c r="AF1780" s="94">
        <v>834.9418389038068</v>
      </c>
      <c r="AG1780" s="94">
        <v>858.71574456176734</v>
      </c>
      <c r="AH1780" s="94">
        <v>860.53918729247982</v>
      </c>
      <c r="AI1780" s="94">
        <v>869.6021923706038</v>
      </c>
      <c r="AJ1780" s="94">
        <v>841.31975828857333</v>
      </c>
      <c r="AK1780" s="94">
        <v>818.15947760009635</v>
      </c>
      <c r="AL1780" s="94">
        <v>742.51864088134619</v>
      </c>
      <c r="AM1780" s="94">
        <v>727.48605187377746</v>
      </c>
      <c r="AN1780" s="94">
        <v>699.98016942138588</v>
      </c>
      <c r="AO1780" s="94">
        <v>702.97431146240183</v>
      </c>
      <c r="AP1780" s="94">
        <v>689.4656274963362</v>
      </c>
      <c r="AQ1780" s="94">
        <v>706.8205336120609</v>
      </c>
      <c r="AR1780" s="94">
        <v>733.6352469299319</v>
      </c>
      <c r="AS1780" s="94">
        <v>758.50089462890514</v>
      </c>
      <c r="AT1780" s="94">
        <v>774.21333690795939</v>
      </c>
      <c r="AU1780" s="94">
        <v>774.21345601196401</v>
      </c>
      <c r="AV1780" s="94">
        <v>814.99128826904223</v>
      </c>
      <c r="AW1780" s="94">
        <v>863.88600587768462</v>
      </c>
      <c r="AX1780" s="94">
        <v>906.44457772216663</v>
      </c>
      <c r="AY1780" s="94">
        <v>888.34207708129713</v>
      </c>
      <c r="AZ1780" s="94">
        <v>912.54471118163883</v>
      </c>
      <c r="BA1780" s="94">
        <v>907.51138874511491</v>
      </c>
      <c r="BB1780" s="94">
        <v>918.05045356445044</v>
      </c>
      <c r="BC1780" s="94">
        <v>897.87696945190089</v>
      </c>
      <c r="BD1780" s="94">
        <v>896.66226248168698</v>
      </c>
      <c r="BE1780" s="94">
        <v>843.2396834777835</v>
      </c>
      <c r="BF1780" s="94">
        <v>764.24647971801733</v>
      </c>
      <c r="BG1780" s="94">
        <v>710.81883977050882</v>
      </c>
      <c r="BH1780" s="94">
        <v>572.68129997558526</v>
      </c>
      <c r="BI1780" s="94">
        <v>590.11559815673797</v>
      </c>
      <c r="BJ1780" s="94">
        <v>603.00782747192318</v>
      </c>
      <c r="BK1780" s="94">
        <v>612.27750033569157</v>
      </c>
      <c r="BL1780" s="94">
        <v>578.70460312499858</v>
      </c>
      <c r="BM1780" s="94">
        <v>658.3300208251942</v>
      </c>
      <c r="BN1780" s="94">
        <v>682.04369547729527</v>
      </c>
      <c r="BO1780" s="94">
        <v>591.93418485717723</v>
      </c>
      <c r="BP1780" s="94">
        <v>586.88139584350415</v>
      </c>
      <c r="BQ1780" s="94">
        <v>540.91858530273407</v>
      </c>
      <c r="BR1780" s="94">
        <v>347.14828847656258</v>
      </c>
      <c r="BS1780" s="94">
        <v>581.79589946899227</v>
      </c>
      <c r="BT1780" s="94">
        <v>497.72296284789968</v>
      </c>
      <c r="BU1780" s="94">
        <v>549.03006896972511</v>
      </c>
      <c r="BV1780" s="94">
        <v>638.51893748779162</v>
      </c>
      <c r="BW1780" s="94">
        <v>455.25491071166903</v>
      </c>
      <c r="BX1780" s="94">
        <v>398.10269434204042</v>
      </c>
      <c r="BY1780" s="94">
        <v>462.79333269653353</v>
      </c>
      <c r="BZ1780" s="94">
        <v>432.37804736328019</v>
      </c>
      <c r="CA1780" s="94">
        <v>466.38340201415951</v>
      </c>
      <c r="CB1780" s="94">
        <v>501.17015718994207</v>
      </c>
    </row>
    <row r="1781" spans="1:80">
      <c r="A1781" s="95">
        <v>1779</v>
      </c>
      <c r="B1781" s="94" t="s">
        <v>253</v>
      </c>
      <c r="C1781" s="94" t="s">
        <v>422</v>
      </c>
      <c r="F1781" s="94" t="s">
        <v>395</v>
      </c>
      <c r="G1781" s="94">
        <v>26</v>
      </c>
      <c r="H1781" s="94">
        <v>21</v>
      </c>
      <c r="I1781" s="94">
        <v>23</v>
      </c>
      <c r="J1781" s="94" t="s">
        <v>397</v>
      </c>
      <c r="K1781" s="94">
        <v>120</v>
      </c>
      <c r="L1781" s="94" t="s">
        <v>330</v>
      </c>
      <c r="M1781" s="94" t="s">
        <v>255</v>
      </c>
      <c r="N1781" s="94" t="s">
        <v>256</v>
      </c>
      <c r="O1781" s="94" t="s">
        <v>262</v>
      </c>
      <c r="P1781" s="94" t="s">
        <v>262</v>
      </c>
      <c r="Q1781" s="94" t="s">
        <v>1</v>
      </c>
      <c r="R1781" s="94" t="s">
        <v>193</v>
      </c>
      <c r="S1781" s="94" t="s">
        <v>194</v>
      </c>
      <c r="T1781" s="94" t="s">
        <v>194</v>
      </c>
      <c r="U1781" s="94">
        <v>0.76910869750976563</v>
      </c>
      <c r="V1781" s="94">
        <v>0.2563718444824219</v>
      </c>
      <c r="W1781" s="94">
        <v>3.7601145263671891</v>
      </c>
      <c r="X1781" s="94">
        <v>1.623686395263672</v>
      </c>
      <c r="Y1781" s="94">
        <v>0.76911089477539063</v>
      </c>
      <c r="Z1781" s="94">
        <v>0</v>
      </c>
      <c r="AA1781" s="94">
        <v>2.0509691406250008</v>
      </c>
      <c r="AB1781" s="94">
        <v>0</v>
      </c>
      <c r="AC1781" s="94">
        <v>8.545715942382813E-2</v>
      </c>
      <c r="AD1781" s="94">
        <v>8.5457281494140627E-2</v>
      </c>
      <c r="AE1781" s="94">
        <v>0.42728530883789062</v>
      </c>
      <c r="AF1781" s="94">
        <v>0</v>
      </c>
      <c r="AG1781" s="94">
        <v>0.68365581054687508</v>
      </c>
      <c r="AH1781" s="94">
        <v>1.7091398925781249</v>
      </c>
      <c r="AI1781" s="94">
        <v>0.34182534179687502</v>
      </c>
      <c r="AJ1781" s="94">
        <v>0.34182766113281249</v>
      </c>
      <c r="AK1781" s="94">
        <v>0</v>
      </c>
      <c r="AL1781" s="94">
        <v>0</v>
      </c>
      <c r="AM1781" s="94">
        <v>0.8545714721679688</v>
      </c>
      <c r="AN1781" s="94">
        <v>0</v>
      </c>
      <c r="AO1781" s="94">
        <v>8.5456915283203122E-2</v>
      </c>
      <c r="AP1781" s="94">
        <v>0.8545741577148438</v>
      </c>
      <c r="AQ1781" s="94">
        <v>0</v>
      </c>
      <c r="AR1781" s="94">
        <v>0.341828515625</v>
      </c>
      <c r="AS1781" s="94">
        <v>0.17091456298828131</v>
      </c>
      <c r="AT1781" s="94">
        <v>1.794599493408203</v>
      </c>
      <c r="AU1781" s="94">
        <v>0</v>
      </c>
      <c r="AV1781" s="94">
        <v>0</v>
      </c>
      <c r="AW1781" s="94">
        <v>0.9400305847167969</v>
      </c>
      <c r="AX1781" s="94">
        <v>0</v>
      </c>
      <c r="AY1781" s="94">
        <v>0</v>
      </c>
      <c r="AZ1781" s="94">
        <v>0</v>
      </c>
      <c r="BA1781" s="94">
        <v>0</v>
      </c>
      <c r="BB1781" s="94">
        <v>0</v>
      </c>
      <c r="BC1781" s="94">
        <v>0</v>
      </c>
      <c r="BD1781" s="94">
        <v>0</v>
      </c>
      <c r="BE1781" s="94">
        <v>0</v>
      </c>
      <c r="BF1781" s="94">
        <v>0</v>
      </c>
      <c r="BG1781" s="94">
        <v>0</v>
      </c>
      <c r="BH1781" s="94">
        <v>4.8710549133300791</v>
      </c>
      <c r="BI1781" s="94">
        <v>0</v>
      </c>
      <c r="BJ1781" s="94">
        <v>0.42728530883789062</v>
      </c>
      <c r="BK1781" s="94">
        <v>0</v>
      </c>
      <c r="BL1781" s="94">
        <v>0.25637147827148432</v>
      </c>
      <c r="BM1781" s="94">
        <v>0</v>
      </c>
      <c r="BN1781" s="94">
        <v>0</v>
      </c>
      <c r="BO1781" s="94">
        <v>0</v>
      </c>
      <c r="BP1781" s="94">
        <v>8.5457037353515633E-2</v>
      </c>
      <c r="BQ1781" s="94">
        <v>0</v>
      </c>
      <c r="BR1781" s="94">
        <v>0</v>
      </c>
      <c r="BS1781" s="94">
        <v>0</v>
      </c>
      <c r="BT1781" s="94">
        <v>8.5457281494140627E-2</v>
      </c>
      <c r="BU1781" s="94">
        <v>1.3673091796875001</v>
      </c>
      <c r="BV1781" s="94">
        <v>0</v>
      </c>
      <c r="BW1781" s="94">
        <v>0</v>
      </c>
      <c r="BX1781" s="94">
        <v>0</v>
      </c>
      <c r="BY1781" s="94">
        <v>0</v>
      </c>
      <c r="BZ1781" s="94">
        <v>0</v>
      </c>
      <c r="CA1781" s="94">
        <v>0</v>
      </c>
      <c r="CB1781" s="94">
        <v>0</v>
      </c>
    </row>
    <row r="1782" spans="1:80">
      <c r="A1782" s="95">
        <v>1780</v>
      </c>
      <c r="B1782" s="94" t="s">
        <v>253</v>
      </c>
      <c r="C1782" s="94" t="s">
        <v>422</v>
      </c>
      <c r="F1782" s="94" t="s">
        <v>395</v>
      </c>
      <c r="G1782" s="94">
        <v>26</v>
      </c>
      <c r="H1782" s="94">
        <v>21</v>
      </c>
      <c r="I1782" s="94">
        <v>29</v>
      </c>
      <c r="J1782" s="94" t="s">
        <v>397</v>
      </c>
      <c r="K1782" s="94">
        <v>120</v>
      </c>
      <c r="L1782" s="94" t="s">
        <v>330</v>
      </c>
      <c r="M1782" s="94" t="s">
        <v>255</v>
      </c>
      <c r="N1782" s="94" t="s">
        <v>256</v>
      </c>
      <c r="O1782" s="94" t="s">
        <v>262</v>
      </c>
      <c r="P1782" s="94" t="s">
        <v>262</v>
      </c>
      <c r="Q1782" s="94" t="s">
        <v>1</v>
      </c>
      <c r="R1782" s="94" t="s">
        <v>258</v>
      </c>
      <c r="S1782" s="94" t="s">
        <v>266</v>
      </c>
      <c r="T1782" s="94" t="s">
        <v>266</v>
      </c>
      <c r="U1782" s="94">
        <v>0</v>
      </c>
      <c r="V1782" s="94">
        <v>0</v>
      </c>
      <c r="W1782" s="94">
        <v>0</v>
      </c>
      <c r="X1782" s="94">
        <v>0</v>
      </c>
      <c r="Y1782" s="94">
        <v>0</v>
      </c>
      <c r="Z1782" s="94">
        <v>0</v>
      </c>
      <c r="AA1782" s="94">
        <v>0</v>
      </c>
      <c r="AB1782" s="94">
        <v>0</v>
      </c>
      <c r="AC1782" s="94">
        <v>0</v>
      </c>
      <c r="AD1782" s="94">
        <v>0</v>
      </c>
      <c r="AE1782" s="94">
        <v>0</v>
      </c>
      <c r="AF1782" s="94">
        <v>0</v>
      </c>
      <c r="AG1782" s="94">
        <v>0</v>
      </c>
      <c r="AH1782" s="94">
        <v>0</v>
      </c>
      <c r="AI1782" s="94">
        <v>0</v>
      </c>
      <c r="AJ1782" s="94">
        <v>0</v>
      </c>
      <c r="AK1782" s="94">
        <v>0</v>
      </c>
      <c r="AL1782" s="94">
        <v>0</v>
      </c>
      <c r="AM1782" s="94">
        <v>0</v>
      </c>
      <c r="AN1782" s="94">
        <v>0</v>
      </c>
      <c r="AO1782" s="94">
        <v>2.6467804809570321</v>
      </c>
      <c r="AP1782" s="94">
        <v>0</v>
      </c>
      <c r="AQ1782" s="94">
        <v>0</v>
      </c>
      <c r="AR1782" s="94">
        <v>0</v>
      </c>
      <c r="AS1782" s="94">
        <v>0</v>
      </c>
      <c r="AT1782" s="94">
        <v>0.17079520263671871</v>
      </c>
      <c r="AU1782" s="94">
        <v>0</v>
      </c>
      <c r="AV1782" s="94">
        <v>0</v>
      </c>
      <c r="AW1782" s="94">
        <v>0</v>
      </c>
      <c r="AX1782" s="94">
        <v>0</v>
      </c>
      <c r="AY1782" s="94">
        <v>0</v>
      </c>
      <c r="AZ1782" s="94">
        <v>0</v>
      </c>
      <c r="BA1782" s="94">
        <v>0</v>
      </c>
      <c r="BB1782" s="94">
        <v>0</v>
      </c>
      <c r="BC1782" s="94">
        <v>0</v>
      </c>
      <c r="BD1782" s="94">
        <v>0</v>
      </c>
      <c r="BE1782" s="94">
        <v>0</v>
      </c>
      <c r="BF1782" s="94">
        <v>0</v>
      </c>
      <c r="BG1782" s="94">
        <v>0</v>
      </c>
      <c r="BH1782" s="94">
        <v>0</v>
      </c>
      <c r="BI1782" s="94">
        <v>0</v>
      </c>
      <c r="BJ1782" s="94">
        <v>0</v>
      </c>
      <c r="BK1782" s="94">
        <v>0</v>
      </c>
      <c r="BL1782" s="94">
        <v>2.6467804809570321</v>
      </c>
      <c r="BM1782" s="94">
        <v>8.5397723388671867E-2</v>
      </c>
      <c r="BN1782" s="94">
        <v>0</v>
      </c>
      <c r="BO1782" s="94">
        <v>0</v>
      </c>
      <c r="BP1782" s="94">
        <v>0</v>
      </c>
      <c r="BQ1782" s="94">
        <v>8.5397723388671867E-2</v>
      </c>
      <c r="BR1782" s="94">
        <v>0</v>
      </c>
      <c r="BS1782" s="94">
        <v>0</v>
      </c>
      <c r="BT1782" s="94">
        <v>0</v>
      </c>
      <c r="BU1782" s="94">
        <v>0</v>
      </c>
      <c r="BV1782" s="94">
        <v>8.5397479248046887E-2</v>
      </c>
      <c r="BW1782" s="94">
        <v>0</v>
      </c>
      <c r="BX1782" s="94">
        <v>0</v>
      </c>
      <c r="BY1782" s="94">
        <v>0</v>
      </c>
      <c r="BZ1782" s="94">
        <v>0</v>
      </c>
      <c r="CA1782" s="94">
        <v>8.5397723388671867E-2</v>
      </c>
      <c r="CB1782" s="94">
        <v>0</v>
      </c>
    </row>
    <row r="1783" spans="1:80">
      <c r="A1783" s="95">
        <v>1781</v>
      </c>
      <c r="B1783" s="94" t="s">
        <v>253</v>
      </c>
      <c r="C1783" s="94" t="s">
        <v>422</v>
      </c>
      <c r="F1783" s="94" t="s">
        <v>395</v>
      </c>
      <c r="G1783" s="94">
        <v>26</v>
      </c>
      <c r="H1783" s="94">
        <v>21</v>
      </c>
      <c r="I1783" s="94">
        <v>33</v>
      </c>
      <c r="J1783" s="94" t="s">
        <v>397</v>
      </c>
      <c r="K1783" s="94">
        <v>120</v>
      </c>
      <c r="L1783" s="94" t="s">
        <v>330</v>
      </c>
      <c r="M1783" s="94" t="s">
        <v>255</v>
      </c>
      <c r="N1783" s="94" t="s">
        <v>256</v>
      </c>
      <c r="O1783" s="94" t="s">
        <v>262</v>
      </c>
      <c r="P1783" s="94" t="s">
        <v>262</v>
      </c>
      <c r="Q1783" s="94" t="s">
        <v>1</v>
      </c>
      <c r="R1783" s="94" t="s">
        <v>200</v>
      </c>
      <c r="S1783" s="94" t="s">
        <v>201</v>
      </c>
      <c r="T1783" s="94" t="s">
        <v>201</v>
      </c>
      <c r="U1783" s="94">
        <v>4.1005826965332028</v>
      </c>
      <c r="V1783" s="94">
        <v>12.632062774658181</v>
      </c>
      <c r="W1783" s="94">
        <v>14.94642551879882</v>
      </c>
      <c r="X1783" s="94">
        <v>0</v>
      </c>
      <c r="Y1783" s="94">
        <v>0</v>
      </c>
      <c r="Z1783" s="94">
        <v>0</v>
      </c>
      <c r="AA1783" s="94">
        <v>8.5517852783203133E-2</v>
      </c>
      <c r="AB1783" s="94">
        <v>0.17096429443359379</v>
      </c>
      <c r="AC1783" s="94">
        <v>0.59872081909179686</v>
      </c>
      <c r="AD1783" s="94">
        <v>8.5517852783203133E-2</v>
      </c>
      <c r="AE1783" s="94">
        <v>0.94080521240234372</v>
      </c>
      <c r="AF1783" s="94">
        <v>7.6935774414062488</v>
      </c>
      <c r="AG1783" s="94">
        <v>0</v>
      </c>
      <c r="AH1783" s="94">
        <v>2.1381599670410152</v>
      </c>
      <c r="AI1783" s="94">
        <v>0</v>
      </c>
      <c r="AJ1783" s="94">
        <v>0.25654797363281251</v>
      </c>
      <c r="AK1783" s="94">
        <v>0</v>
      </c>
      <c r="AL1783" s="94">
        <v>0</v>
      </c>
      <c r="AM1783" s="94">
        <v>8.5531048583984387E-2</v>
      </c>
      <c r="AN1783" s="94">
        <v>0</v>
      </c>
      <c r="AO1783" s="94">
        <v>0.34211013183593753</v>
      </c>
      <c r="AP1783" s="94">
        <v>0</v>
      </c>
      <c r="AQ1783" s="94">
        <v>0</v>
      </c>
      <c r="AR1783" s="94">
        <v>0</v>
      </c>
      <c r="AS1783" s="94">
        <v>0</v>
      </c>
      <c r="AT1783" s="94">
        <v>1.881504577636719</v>
      </c>
      <c r="AU1783" s="94">
        <v>0.17106184692382809</v>
      </c>
      <c r="AV1783" s="94">
        <v>0</v>
      </c>
      <c r="AW1783" s="94">
        <v>0</v>
      </c>
      <c r="AX1783" s="94">
        <v>0.76968755493164065</v>
      </c>
      <c r="AY1783" s="94">
        <v>0</v>
      </c>
      <c r="AZ1783" s="94">
        <v>0</v>
      </c>
      <c r="BA1783" s="94">
        <v>0.2564059448242188</v>
      </c>
      <c r="BB1783" s="94">
        <v>1.5394825683593749</v>
      </c>
      <c r="BC1783" s="94">
        <v>0.42727429809570311</v>
      </c>
      <c r="BD1783" s="94">
        <v>0.1710636596679688</v>
      </c>
      <c r="BE1783" s="94">
        <v>0</v>
      </c>
      <c r="BF1783" s="94">
        <v>0</v>
      </c>
      <c r="BG1783" s="94">
        <v>0.17105301513671881</v>
      </c>
      <c r="BH1783" s="94">
        <v>4.2692085510253914</v>
      </c>
      <c r="BI1783" s="94">
        <v>8.5517852783203133E-2</v>
      </c>
      <c r="BJ1783" s="94">
        <v>4.0173105590820306</v>
      </c>
      <c r="BK1783" s="94">
        <v>8.5512396240234378E-2</v>
      </c>
      <c r="BL1783" s="94">
        <v>0</v>
      </c>
      <c r="BM1783" s="94">
        <v>1.9668192382812499</v>
      </c>
      <c r="BN1783" s="94">
        <v>0.42712351684570321</v>
      </c>
      <c r="BO1783" s="94">
        <v>2.477425469970703</v>
      </c>
      <c r="BP1783" s="94">
        <v>0</v>
      </c>
      <c r="BQ1783" s="94">
        <v>3.248157879638673</v>
      </c>
      <c r="BR1783" s="94">
        <v>40.11823438720711</v>
      </c>
      <c r="BS1783" s="94">
        <v>0</v>
      </c>
      <c r="BT1783" s="94">
        <v>3.503199145507812</v>
      </c>
      <c r="BU1783" s="94">
        <v>0</v>
      </c>
      <c r="BV1783" s="94">
        <v>0.8552507751464844</v>
      </c>
      <c r="BW1783" s="94">
        <v>39.346057086181723</v>
      </c>
      <c r="BX1783" s="94">
        <v>1.792901379394531</v>
      </c>
      <c r="BY1783" s="94">
        <v>8.5518334960937498E-2</v>
      </c>
      <c r="BZ1783" s="94">
        <v>0</v>
      </c>
      <c r="CA1783" s="94">
        <v>2.649352520751953</v>
      </c>
      <c r="CB1783" s="94">
        <v>0.25643472290039071</v>
      </c>
    </row>
    <row r="1784" spans="1:80">
      <c r="A1784" s="95">
        <v>1782</v>
      </c>
      <c r="B1784" s="94" t="s">
        <v>253</v>
      </c>
      <c r="C1784" s="94" t="s">
        <v>422</v>
      </c>
      <c r="F1784" s="94" t="s">
        <v>395</v>
      </c>
      <c r="G1784" s="94">
        <v>26</v>
      </c>
      <c r="H1784" s="94">
        <v>21</v>
      </c>
      <c r="I1784" s="94">
        <v>61</v>
      </c>
      <c r="J1784" s="94" t="s">
        <v>397</v>
      </c>
      <c r="K1784" s="94">
        <v>120</v>
      </c>
      <c r="L1784" s="94" t="s">
        <v>330</v>
      </c>
      <c r="M1784" s="94" t="s">
        <v>255</v>
      </c>
      <c r="N1784" s="94" t="s">
        <v>256</v>
      </c>
      <c r="O1784" s="94" t="s">
        <v>262</v>
      </c>
      <c r="P1784" s="94" t="s">
        <v>262</v>
      </c>
      <c r="Q1784" s="94" t="s">
        <v>1</v>
      </c>
      <c r="R1784" s="94" t="s">
        <v>193</v>
      </c>
      <c r="S1784" s="94" t="s">
        <v>197</v>
      </c>
      <c r="T1784" s="94" t="s">
        <v>197</v>
      </c>
      <c r="U1784" s="94">
        <v>0</v>
      </c>
      <c r="V1784" s="94">
        <v>0</v>
      </c>
      <c r="W1784" s="94">
        <v>0.42761577148437502</v>
      </c>
      <c r="X1784" s="94">
        <v>0</v>
      </c>
      <c r="Y1784" s="94">
        <v>0</v>
      </c>
      <c r="Z1784" s="94">
        <v>0</v>
      </c>
      <c r="AA1784" s="94">
        <v>0</v>
      </c>
      <c r="AB1784" s="94">
        <v>0</v>
      </c>
      <c r="AC1784" s="94">
        <v>0</v>
      </c>
      <c r="AD1784" s="94">
        <v>0</v>
      </c>
      <c r="AE1784" s="94">
        <v>0</v>
      </c>
      <c r="AF1784" s="94">
        <v>0.1709949340820312</v>
      </c>
      <c r="AG1784" s="94">
        <v>0</v>
      </c>
      <c r="AH1784" s="94">
        <v>0</v>
      </c>
      <c r="AI1784" s="94">
        <v>0</v>
      </c>
      <c r="AJ1784" s="94">
        <v>0</v>
      </c>
      <c r="AK1784" s="94">
        <v>0</v>
      </c>
      <c r="AL1784" s="94">
        <v>0</v>
      </c>
      <c r="AM1784" s="94">
        <v>0</v>
      </c>
      <c r="AN1784" s="94">
        <v>0</v>
      </c>
      <c r="AO1784" s="94">
        <v>0</v>
      </c>
      <c r="AP1784" s="94">
        <v>0</v>
      </c>
      <c r="AQ1784" s="94">
        <v>0</v>
      </c>
      <c r="AR1784" s="94">
        <v>0</v>
      </c>
      <c r="AS1784" s="94">
        <v>0</v>
      </c>
      <c r="AT1784" s="94">
        <v>0</v>
      </c>
      <c r="AU1784" s="94">
        <v>0</v>
      </c>
      <c r="AV1784" s="94">
        <v>0</v>
      </c>
      <c r="AW1784" s="94">
        <v>0</v>
      </c>
      <c r="AX1784" s="94">
        <v>0</v>
      </c>
      <c r="AY1784" s="94">
        <v>0</v>
      </c>
      <c r="AZ1784" s="94">
        <v>0</v>
      </c>
      <c r="BA1784" s="94">
        <v>0</v>
      </c>
      <c r="BB1784" s="94">
        <v>8.552354125976562E-2</v>
      </c>
      <c r="BC1784" s="94">
        <v>0</v>
      </c>
      <c r="BD1784" s="94">
        <v>0</v>
      </c>
      <c r="BE1784" s="94">
        <v>0</v>
      </c>
      <c r="BF1784" s="94">
        <v>0</v>
      </c>
      <c r="BG1784" s="94">
        <v>0</v>
      </c>
      <c r="BH1784" s="94">
        <v>0</v>
      </c>
      <c r="BI1784" s="94">
        <v>0</v>
      </c>
      <c r="BJ1784" s="94">
        <v>8.5497589111328126E-2</v>
      </c>
      <c r="BK1784" s="94">
        <v>0</v>
      </c>
      <c r="BL1784" s="94">
        <v>0</v>
      </c>
      <c r="BM1784" s="94">
        <v>0</v>
      </c>
      <c r="BN1784" s="94">
        <v>0</v>
      </c>
      <c r="BO1784" s="94">
        <v>0</v>
      </c>
      <c r="BP1784" s="94">
        <v>0</v>
      </c>
      <c r="BQ1784" s="94">
        <v>0</v>
      </c>
      <c r="BR1784" s="94">
        <v>0</v>
      </c>
      <c r="BS1784" s="94">
        <v>0</v>
      </c>
      <c r="BT1784" s="94">
        <v>8.5497589111328126E-2</v>
      </c>
      <c r="BU1784" s="94">
        <v>0</v>
      </c>
      <c r="BV1784" s="94">
        <v>0</v>
      </c>
      <c r="BW1784" s="94">
        <v>0</v>
      </c>
      <c r="BX1784" s="94">
        <v>0</v>
      </c>
      <c r="BY1784" s="94">
        <v>0</v>
      </c>
      <c r="BZ1784" s="94">
        <v>0</v>
      </c>
      <c r="CA1784" s="94">
        <v>0</v>
      </c>
      <c r="CB1784" s="94">
        <v>0</v>
      </c>
    </row>
    <row r="1785" spans="1:80">
      <c r="A1785" s="95">
        <v>1783</v>
      </c>
      <c r="B1785" s="94" t="s">
        <v>253</v>
      </c>
      <c r="C1785" s="94" t="s">
        <v>422</v>
      </c>
      <c r="F1785" s="94" t="s">
        <v>395</v>
      </c>
      <c r="G1785" s="94">
        <v>26</v>
      </c>
      <c r="H1785" s="94">
        <v>21</v>
      </c>
      <c r="I1785" s="94">
        <v>66</v>
      </c>
      <c r="J1785" s="94" t="s">
        <v>397</v>
      </c>
      <c r="K1785" s="94">
        <v>120</v>
      </c>
      <c r="L1785" s="94" t="s">
        <v>330</v>
      </c>
      <c r="M1785" s="94" t="s">
        <v>255</v>
      </c>
      <c r="N1785" s="94" t="s">
        <v>256</v>
      </c>
      <c r="O1785" s="94" t="s">
        <v>262</v>
      </c>
      <c r="P1785" s="94" t="s">
        <v>262</v>
      </c>
      <c r="Q1785" s="94" t="s">
        <v>1</v>
      </c>
      <c r="R1785" s="94" t="s">
        <v>258</v>
      </c>
      <c r="S1785" s="94" t="s">
        <v>184</v>
      </c>
      <c r="T1785" s="94" t="s">
        <v>184</v>
      </c>
      <c r="U1785" s="94">
        <v>2.137146685791016</v>
      </c>
      <c r="V1785" s="94">
        <v>0.68389062500000009</v>
      </c>
      <c r="W1785" s="94">
        <v>3.9325242248535148</v>
      </c>
      <c r="X1785" s="94">
        <v>1.025820166015625</v>
      </c>
      <c r="Y1785" s="94">
        <v>0.68391020507812506</v>
      </c>
      <c r="Z1785" s="94">
        <v>0.42738650512695309</v>
      </c>
      <c r="AA1785" s="94">
        <v>0.3419296752929688</v>
      </c>
      <c r="AB1785" s="94">
        <v>8.2068397766113304</v>
      </c>
      <c r="AC1785" s="94">
        <v>0.76939841308593759</v>
      </c>
      <c r="AD1785" s="94">
        <v>1.453276538085938</v>
      </c>
      <c r="AE1785" s="94">
        <v>8.5492608642578127E-2</v>
      </c>
      <c r="AF1785" s="94">
        <v>0.68392030029296869</v>
      </c>
      <c r="AG1785" s="94">
        <v>2.6501372741699218</v>
      </c>
      <c r="AH1785" s="94">
        <v>1.5387924804687501</v>
      </c>
      <c r="AI1785" s="94">
        <v>0.59839727172851553</v>
      </c>
      <c r="AJ1785" s="94">
        <v>1.7951643981933589</v>
      </c>
      <c r="AK1785" s="94">
        <v>0.25644425048828129</v>
      </c>
      <c r="AL1785" s="94">
        <v>0.34192955932617192</v>
      </c>
      <c r="AM1785" s="94">
        <v>2.4790955017089842</v>
      </c>
      <c r="AN1785" s="94">
        <v>1.795182006835937</v>
      </c>
      <c r="AO1785" s="94">
        <v>4.2743825012207033</v>
      </c>
      <c r="AP1785" s="94">
        <v>3.5903088623046879</v>
      </c>
      <c r="AQ1785" s="94">
        <v>0.59839009399414067</v>
      </c>
      <c r="AR1785" s="94">
        <v>0.51288387451171868</v>
      </c>
      <c r="AS1785" s="94">
        <v>0.17097536621093751</v>
      </c>
      <c r="AT1785" s="94">
        <v>1.3678030029296879</v>
      </c>
      <c r="AU1785" s="94">
        <v>1.624296166992188</v>
      </c>
      <c r="AV1785" s="94">
        <v>0.59834520263671864</v>
      </c>
      <c r="AW1785" s="94">
        <v>0.68386541748046881</v>
      </c>
      <c r="AX1785" s="94">
        <v>4.1890428771972656</v>
      </c>
      <c r="AY1785" s="94">
        <v>5.2143964294433607</v>
      </c>
      <c r="AZ1785" s="94">
        <v>0.76937385864257812</v>
      </c>
      <c r="BA1785" s="94">
        <v>2.393484606933594</v>
      </c>
      <c r="BB1785" s="94">
        <v>1.025807141113281</v>
      </c>
      <c r="BC1785" s="94">
        <v>2.1372669067382821</v>
      </c>
      <c r="BD1785" s="94">
        <v>4.5306148071289059</v>
      </c>
      <c r="BE1785" s="94">
        <v>2.137020428466796</v>
      </c>
      <c r="BF1785" s="94">
        <v>6.0694483581542977</v>
      </c>
      <c r="BG1785" s="94">
        <v>0.42741632690429687</v>
      </c>
      <c r="BH1785" s="94">
        <v>2.6501135559082019</v>
      </c>
      <c r="BI1785" s="94">
        <v>1.9661262268066411</v>
      </c>
      <c r="BJ1785" s="94">
        <v>1.8807725097656249</v>
      </c>
      <c r="BK1785" s="94">
        <v>1.5386567138671881</v>
      </c>
      <c r="BL1785" s="94">
        <v>5.3000953247070308</v>
      </c>
      <c r="BM1785" s="94">
        <v>2.9067068969726559</v>
      </c>
      <c r="BN1785" s="94">
        <v>5.8982526550292977</v>
      </c>
      <c r="BO1785" s="94">
        <v>2.222723492431641</v>
      </c>
      <c r="BP1785" s="94">
        <v>3.846639575195312</v>
      </c>
      <c r="BQ1785" s="94">
        <v>5.7275974792480469</v>
      </c>
      <c r="BR1785" s="94">
        <v>13.933672479248051</v>
      </c>
      <c r="BS1785" s="94">
        <v>4.3598270507812487</v>
      </c>
      <c r="BT1785" s="94">
        <v>2.6501112182617188</v>
      </c>
      <c r="BU1785" s="94">
        <v>3.5902210021972638</v>
      </c>
      <c r="BV1785" s="94">
        <v>5.8986178283691419</v>
      </c>
      <c r="BW1785" s="94">
        <v>5.4711809997558589</v>
      </c>
      <c r="BX1785" s="94">
        <v>12.736829473876959</v>
      </c>
      <c r="BY1785" s="94">
        <v>12.65126849975586</v>
      </c>
      <c r="BZ1785" s="94">
        <v>11.11276578369141</v>
      </c>
      <c r="CA1785" s="94">
        <v>12.737108917236331</v>
      </c>
      <c r="CB1785" s="94">
        <v>11.625630566406249</v>
      </c>
    </row>
    <row r="1786" spans="1:80">
      <c r="A1786" s="95">
        <v>1784</v>
      </c>
      <c r="B1786" s="94" t="s">
        <v>253</v>
      </c>
      <c r="C1786" s="94" t="s">
        <v>422</v>
      </c>
      <c r="F1786" s="94" t="s">
        <v>395</v>
      </c>
      <c r="G1786" s="94">
        <v>26</v>
      </c>
      <c r="H1786" s="94">
        <v>21</v>
      </c>
      <c r="I1786" s="94">
        <v>68</v>
      </c>
      <c r="J1786" s="94" t="s">
        <v>397</v>
      </c>
      <c r="K1786" s="94">
        <v>120</v>
      </c>
      <c r="L1786" s="94" t="s">
        <v>330</v>
      </c>
      <c r="M1786" s="94" t="s">
        <v>255</v>
      </c>
      <c r="N1786" s="94" t="s">
        <v>256</v>
      </c>
      <c r="O1786" s="94" t="s">
        <v>262</v>
      </c>
      <c r="P1786" s="94" t="s">
        <v>262</v>
      </c>
      <c r="Q1786" s="94" t="s">
        <v>1</v>
      </c>
      <c r="R1786" s="94" t="s">
        <v>193</v>
      </c>
      <c r="S1786" s="94" t="s">
        <v>267</v>
      </c>
      <c r="T1786" s="94" t="s">
        <v>267</v>
      </c>
      <c r="U1786" s="94">
        <v>8.5476788330078129E-2</v>
      </c>
      <c r="V1786" s="94">
        <v>1.96615503540039</v>
      </c>
      <c r="W1786" s="94">
        <v>0.25648858642578121</v>
      </c>
      <c r="X1786" s="94">
        <v>0.76926372680664068</v>
      </c>
      <c r="Y1786" s="94">
        <v>0.34185326538085942</v>
      </c>
      <c r="Z1786" s="94">
        <v>0</v>
      </c>
      <c r="AA1786" s="94">
        <v>0.68424678344726553</v>
      </c>
      <c r="AB1786" s="94">
        <v>8.5516271972656252E-2</v>
      </c>
      <c r="AC1786" s="94">
        <v>0.4275163330078125</v>
      </c>
      <c r="AD1786" s="94">
        <v>0.59832437133789074</v>
      </c>
      <c r="AE1786" s="94">
        <v>0.17095516357421869</v>
      </c>
      <c r="AF1786" s="94">
        <v>0.42761015624999998</v>
      </c>
      <c r="AG1786" s="94">
        <v>0.68386611328125013</v>
      </c>
      <c r="AH1786" s="94">
        <v>0</v>
      </c>
      <c r="AI1786" s="94">
        <v>8.5497833251953134E-2</v>
      </c>
      <c r="AJ1786" s="94">
        <v>0.76912045898437498</v>
      </c>
      <c r="AK1786" s="94">
        <v>8.5425354003906259E-2</v>
      </c>
      <c r="AL1786" s="94">
        <v>0.85458428344726556</v>
      </c>
      <c r="AM1786" s="94">
        <v>0.59830395507812495</v>
      </c>
      <c r="AN1786" s="94">
        <v>0.51287759399414068</v>
      </c>
      <c r="AO1786" s="94">
        <v>0.25638834838867192</v>
      </c>
      <c r="AP1786" s="94">
        <v>8.554023437500001E-2</v>
      </c>
      <c r="AQ1786" s="94">
        <v>8.5478375244140634E-2</v>
      </c>
      <c r="AR1786" s="94">
        <v>0.17104998779296879</v>
      </c>
      <c r="AS1786" s="94">
        <v>1.6249682434082029</v>
      </c>
      <c r="AT1786" s="94">
        <v>0.42739921264648439</v>
      </c>
      <c r="AU1786" s="94">
        <v>0.25648827514648442</v>
      </c>
      <c r="AV1786" s="94">
        <v>0.51266564941406245</v>
      </c>
      <c r="AW1786" s="94">
        <v>8.5476910400390627E-2</v>
      </c>
      <c r="AX1786" s="94">
        <v>0.68381271362304685</v>
      </c>
      <c r="AY1786" s="94">
        <v>0.42714562377929688</v>
      </c>
      <c r="AZ1786" s="94">
        <v>0</v>
      </c>
      <c r="BA1786" s="94">
        <v>0.17092220458984381</v>
      </c>
      <c r="BB1786" s="94">
        <v>0.59808751220703127</v>
      </c>
      <c r="BC1786" s="94">
        <v>0.42724662475585939</v>
      </c>
      <c r="BD1786" s="94">
        <v>0.34188542480468748</v>
      </c>
      <c r="BE1786" s="94">
        <v>0.2564002258300781</v>
      </c>
      <c r="BF1786" s="94">
        <v>2.479055700683594</v>
      </c>
      <c r="BG1786" s="94">
        <v>0.68368722534179682</v>
      </c>
      <c r="BH1786" s="94">
        <v>1.2819046020507809</v>
      </c>
      <c r="BI1786" s="94">
        <v>0.76925876464843757</v>
      </c>
      <c r="BJ1786" s="94">
        <v>0.51260459594726571</v>
      </c>
      <c r="BK1786" s="94">
        <v>1.2820134826660159</v>
      </c>
      <c r="BL1786" s="94">
        <v>0.85490934448242195</v>
      </c>
      <c r="BM1786" s="94">
        <v>0.94029782714843757</v>
      </c>
      <c r="BN1786" s="94">
        <v>1.452936444091796</v>
      </c>
      <c r="BO1786" s="94">
        <v>0.59796218261718748</v>
      </c>
      <c r="BP1786" s="94">
        <v>1.1112320434570311</v>
      </c>
      <c r="BQ1786" s="94">
        <v>1.880272442626953</v>
      </c>
      <c r="BR1786" s="94">
        <v>3.8463765563964838</v>
      </c>
      <c r="BS1786" s="94">
        <v>0.17088532714843749</v>
      </c>
      <c r="BT1786" s="94">
        <v>1.025354327392578</v>
      </c>
      <c r="BU1786" s="94">
        <v>0.51280112304687497</v>
      </c>
      <c r="BV1786" s="94">
        <v>0.51291489257812495</v>
      </c>
      <c r="BW1786" s="94">
        <v>1.0257960021972661</v>
      </c>
      <c r="BX1786" s="94">
        <v>2.99152421875</v>
      </c>
      <c r="BY1786" s="94">
        <v>3.2481458862304691</v>
      </c>
      <c r="BZ1786" s="94">
        <v>1.367544946289063</v>
      </c>
      <c r="CA1786" s="94">
        <v>2.1368027770996099</v>
      </c>
      <c r="CB1786" s="94">
        <v>2.0513433410644528</v>
      </c>
    </row>
    <row r="1787" spans="1:80">
      <c r="A1787" s="95">
        <v>1785</v>
      </c>
      <c r="B1787" s="94" t="s">
        <v>253</v>
      </c>
      <c r="C1787" s="94" t="s">
        <v>422</v>
      </c>
      <c r="F1787" s="94" t="s">
        <v>395</v>
      </c>
      <c r="G1787" s="94">
        <v>26</v>
      </c>
      <c r="H1787" s="94">
        <v>23</v>
      </c>
      <c r="I1787" s="94">
        <v>11</v>
      </c>
      <c r="J1787" s="94" t="s">
        <v>397</v>
      </c>
      <c r="K1787" s="94">
        <v>120</v>
      </c>
      <c r="L1787" s="94" t="s">
        <v>330</v>
      </c>
      <c r="M1787" s="94" t="s">
        <v>1</v>
      </c>
      <c r="N1787" s="94" t="s">
        <v>193</v>
      </c>
      <c r="O1787" s="94" t="s">
        <v>194</v>
      </c>
      <c r="P1787" s="94" t="s">
        <v>194</v>
      </c>
      <c r="Q1787" s="94" t="s">
        <v>1</v>
      </c>
      <c r="R1787" s="94" t="s">
        <v>258</v>
      </c>
      <c r="S1787" s="94" t="s">
        <v>259</v>
      </c>
      <c r="T1787" s="94" t="s">
        <v>259</v>
      </c>
      <c r="U1787" s="94">
        <v>8.5456671142578114E-2</v>
      </c>
      <c r="V1787" s="94">
        <v>1.196395715332031</v>
      </c>
      <c r="W1787" s="94">
        <v>1.880043835449219</v>
      </c>
      <c r="X1787" s="94">
        <v>2.136412750244141</v>
      </c>
      <c r="Y1787" s="94">
        <v>0</v>
      </c>
      <c r="Z1787" s="94">
        <v>4.3582940124511724</v>
      </c>
      <c r="AA1787" s="94">
        <v>0</v>
      </c>
      <c r="AB1787" s="94">
        <v>5.383785662841797</v>
      </c>
      <c r="AC1787" s="94">
        <v>8.5456549072265631E-2</v>
      </c>
      <c r="AD1787" s="94">
        <v>3.076439306640625</v>
      </c>
      <c r="AE1787" s="94">
        <v>4.0164766052246099</v>
      </c>
      <c r="AF1787" s="94">
        <v>0.341828515625</v>
      </c>
      <c r="AG1787" s="94">
        <v>0.51273856201171875</v>
      </c>
      <c r="AH1787" s="94">
        <v>0</v>
      </c>
      <c r="AI1787" s="94">
        <v>0.68365666503906242</v>
      </c>
      <c r="AJ1787" s="94">
        <v>0.51273758544921877</v>
      </c>
      <c r="AK1787" s="94">
        <v>1.5382182495117189</v>
      </c>
      <c r="AL1787" s="94">
        <v>0.2563705017089844</v>
      </c>
      <c r="AM1787" s="94">
        <v>0</v>
      </c>
      <c r="AN1787" s="94">
        <v>0.5127399047851563</v>
      </c>
      <c r="AO1787" s="94">
        <v>0</v>
      </c>
      <c r="AP1787" s="94">
        <v>0.17091407470703129</v>
      </c>
      <c r="AQ1787" s="94">
        <v>0.51274307861328128</v>
      </c>
      <c r="AR1787" s="94">
        <v>0.76911638793945314</v>
      </c>
      <c r="AS1787" s="94">
        <v>0.51274014892578124</v>
      </c>
      <c r="AT1787" s="94">
        <v>0.51274124755859374</v>
      </c>
      <c r="AU1787" s="94">
        <v>0.25637111206054691</v>
      </c>
      <c r="AV1787" s="94">
        <v>0.17091260986328119</v>
      </c>
      <c r="AW1787" s="94">
        <v>0</v>
      </c>
      <c r="AX1787" s="94">
        <v>0.51274576416015616</v>
      </c>
      <c r="AY1787" s="94">
        <v>0</v>
      </c>
      <c r="AZ1787" s="94">
        <v>0</v>
      </c>
      <c r="BA1787" s="94">
        <v>0</v>
      </c>
      <c r="BB1787" s="94">
        <v>0</v>
      </c>
      <c r="BC1787" s="94">
        <v>8.5457281494140627E-2</v>
      </c>
      <c r="BD1787" s="94">
        <v>0</v>
      </c>
      <c r="BE1787" s="94">
        <v>0</v>
      </c>
      <c r="BF1787" s="94">
        <v>0</v>
      </c>
      <c r="BG1787" s="94">
        <v>0</v>
      </c>
      <c r="BH1787" s="94">
        <v>0</v>
      </c>
      <c r="BI1787" s="94">
        <v>1.0254809082031251</v>
      </c>
      <c r="BJ1787" s="94">
        <v>0.94002167358398414</v>
      </c>
      <c r="BK1787" s="94">
        <v>2.2218653930664058</v>
      </c>
      <c r="BL1787" s="94">
        <v>0.51274576416015627</v>
      </c>
      <c r="BM1787" s="94">
        <v>0.34182766113281249</v>
      </c>
      <c r="BN1787" s="94">
        <v>8.5456915283203122E-2</v>
      </c>
      <c r="BO1787" s="94">
        <v>1.1109345275878899</v>
      </c>
      <c r="BP1787" s="94">
        <v>2.4782441955566412</v>
      </c>
      <c r="BQ1787" s="94">
        <v>2.6491652282714839</v>
      </c>
      <c r="BR1787" s="94">
        <v>0.85456671142578133</v>
      </c>
      <c r="BS1787" s="94">
        <v>1.4527741516113279</v>
      </c>
      <c r="BT1787" s="94">
        <v>3.7600829101562501</v>
      </c>
      <c r="BU1787" s="94">
        <v>0.94003131713867183</v>
      </c>
      <c r="BV1787" s="94">
        <v>0.68365336914062502</v>
      </c>
      <c r="BW1787" s="94">
        <v>2.0509642578124998</v>
      </c>
      <c r="BX1787" s="94">
        <v>8.2038539794921892</v>
      </c>
      <c r="BY1787" s="94">
        <v>5.0419475036621071</v>
      </c>
      <c r="BZ1787" s="94">
        <v>1.965513690185547</v>
      </c>
      <c r="CA1787" s="94">
        <v>3.5037309631347662</v>
      </c>
      <c r="CB1787" s="94">
        <v>1.4527714660644531</v>
      </c>
    </row>
    <row r="1788" spans="1:80">
      <c r="A1788" s="95">
        <v>1786</v>
      </c>
      <c r="B1788" s="94" t="s">
        <v>253</v>
      </c>
      <c r="C1788" s="94" t="s">
        <v>422</v>
      </c>
      <c r="F1788" s="94" t="s">
        <v>395</v>
      </c>
      <c r="G1788" s="94">
        <v>26</v>
      </c>
      <c r="H1788" s="94">
        <v>23</v>
      </c>
      <c r="I1788" s="94">
        <v>12</v>
      </c>
      <c r="J1788" s="94" t="s">
        <v>397</v>
      </c>
      <c r="K1788" s="94">
        <v>120</v>
      </c>
      <c r="L1788" s="94" t="s">
        <v>330</v>
      </c>
      <c r="M1788" s="94" t="s">
        <v>1</v>
      </c>
      <c r="N1788" s="94" t="s">
        <v>193</v>
      </c>
      <c r="O1788" s="94" t="s">
        <v>194</v>
      </c>
      <c r="P1788" s="94" t="s">
        <v>194</v>
      </c>
      <c r="Q1788" s="94" t="s">
        <v>1</v>
      </c>
      <c r="R1788" s="94" t="s">
        <v>258</v>
      </c>
      <c r="S1788" s="94" t="s">
        <v>260</v>
      </c>
      <c r="T1788" s="94" t="s">
        <v>260</v>
      </c>
      <c r="U1788" s="94">
        <v>5.1274217529296884</v>
      </c>
      <c r="V1788" s="94">
        <v>3.760098168945313</v>
      </c>
      <c r="W1788" s="94">
        <v>2.9055490356445302</v>
      </c>
      <c r="X1788" s="94">
        <v>3.5037376770019542</v>
      </c>
      <c r="Y1788" s="94">
        <v>2.5637062377929691</v>
      </c>
      <c r="Z1788" s="94">
        <v>7.5202290527343711</v>
      </c>
      <c r="AA1788" s="94">
        <v>0.17091480712890619</v>
      </c>
      <c r="AB1788" s="94">
        <v>5.8965446105957016</v>
      </c>
      <c r="AC1788" s="94">
        <v>0.51274222412109383</v>
      </c>
      <c r="AD1788" s="94">
        <v>2.991003997802733</v>
      </c>
      <c r="AE1788" s="94">
        <v>3.5037486633300792</v>
      </c>
      <c r="AF1788" s="94">
        <v>2.7346218994140621</v>
      </c>
      <c r="AG1788" s="94">
        <v>0.42728543090820309</v>
      </c>
      <c r="AH1788" s="94">
        <v>6.5801800354003879</v>
      </c>
      <c r="AI1788" s="94">
        <v>2.734631787109373</v>
      </c>
      <c r="AJ1788" s="94">
        <v>6.8365538330078133</v>
      </c>
      <c r="AK1788" s="94">
        <v>1.4527726867675781</v>
      </c>
      <c r="AL1788" s="94">
        <v>11.36577852172851</v>
      </c>
      <c r="AM1788" s="94">
        <v>0.76911736450195312</v>
      </c>
      <c r="AN1788" s="94">
        <v>4.3583119567871123</v>
      </c>
      <c r="AO1788" s="94">
        <v>2.9909945983886712</v>
      </c>
      <c r="AP1788" s="94">
        <v>7.691144226074222</v>
      </c>
      <c r="AQ1788" s="94">
        <v>4.1019340087890628</v>
      </c>
      <c r="AR1788" s="94">
        <v>0.34182998046875002</v>
      </c>
      <c r="AS1788" s="94">
        <v>2.8200852844238269</v>
      </c>
      <c r="AT1788" s="94">
        <v>3.3328259216308589</v>
      </c>
      <c r="AU1788" s="94">
        <v>6.4092696228027313</v>
      </c>
      <c r="AV1788" s="94">
        <v>8.6311582092285128</v>
      </c>
      <c r="AW1788" s="94">
        <v>8.5456427001953134E-2</v>
      </c>
      <c r="AX1788" s="94">
        <v>6.7510987487792971</v>
      </c>
      <c r="AY1788" s="94">
        <v>2.3927949707031249</v>
      </c>
      <c r="AZ1788" s="94">
        <v>0.68365739746093757</v>
      </c>
      <c r="BA1788" s="94">
        <v>9.2293309814453153</v>
      </c>
      <c r="BB1788" s="94">
        <v>0.68365397949218754</v>
      </c>
      <c r="BC1788" s="94">
        <v>6.1529098632812476</v>
      </c>
      <c r="BD1788" s="94">
        <v>1.965510638427735</v>
      </c>
      <c r="BE1788" s="94">
        <v>8.5457647705078132E-2</v>
      </c>
      <c r="BF1788" s="94">
        <v>2.905536462402345</v>
      </c>
      <c r="BG1788" s="94">
        <v>0.34182692871093751</v>
      </c>
      <c r="BH1788" s="94">
        <v>3.0764499267578138</v>
      </c>
      <c r="BI1788" s="94">
        <v>1.7091452636718749</v>
      </c>
      <c r="BJ1788" s="94">
        <v>5.4692601562500016</v>
      </c>
      <c r="BK1788" s="94">
        <v>11.194860540771479</v>
      </c>
      <c r="BL1788" s="94">
        <v>1.5382288696289059</v>
      </c>
      <c r="BM1788" s="94">
        <v>9.9984678771972639</v>
      </c>
      <c r="BN1788" s="94">
        <v>1.79459497680664</v>
      </c>
      <c r="BO1788" s="94">
        <v>4.6146912475585946</v>
      </c>
      <c r="BP1788" s="94">
        <v>2.4782590881347648</v>
      </c>
      <c r="BQ1788" s="94">
        <v>8.8875233398437494</v>
      </c>
      <c r="BR1788" s="94">
        <v>6.1529109619140634</v>
      </c>
      <c r="BS1788" s="94">
        <v>3.7601177001953152</v>
      </c>
      <c r="BT1788" s="94">
        <v>8.7166274536132846</v>
      </c>
      <c r="BU1788" s="94">
        <v>2.307346234130859</v>
      </c>
      <c r="BV1788" s="94">
        <v>7.9475108215332062</v>
      </c>
      <c r="BW1788" s="94">
        <v>7.6911273803710918</v>
      </c>
      <c r="BX1788" s="94">
        <v>9.9130289062500054</v>
      </c>
      <c r="BY1788" s="94">
        <v>7.349309729003906</v>
      </c>
      <c r="BZ1788" s="94">
        <v>3.5892004516601581</v>
      </c>
      <c r="CA1788" s="94">
        <v>6.494737158203125</v>
      </c>
      <c r="CB1788" s="94">
        <v>4.7001390075683611</v>
      </c>
    </row>
    <row r="1789" spans="1:80">
      <c r="A1789" s="95">
        <v>1787</v>
      </c>
      <c r="B1789" s="94" t="s">
        <v>253</v>
      </c>
      <c r="C1789" s="94" t="s">
        <v>422</v>
      </c>
      <c r="F1789" s="94" t="s">
        <v>395</v>
      </c>
      <c r="G1789" s="94">
        <v>26</v>
      </c>
      <c r="H1789" s="94">
        <v>23</v>
      </c>
      <c r="I1789" s="94">
        <v>21</v>
      </c>
      <c r="J1789" s="94" t="s">
        <v>397</v>
      </c>
      <c r="K1789" s="94">
        <v>120</v>
      </c>
      <c r="L1789" s="94" t="s">
        <v>330</v>
      </c>
      <c r="M1789" s="94" t="s">
        <v>1</v>
      </c>
      <c r="N1789" s="94" t="s">
        <v>193</v>
      </c>
      <c r="O1789" s="94" t="s">
        <v>194</v>
      </c>
      <c r="P1789" s="94" t="s">
        <v>194</v>
      </c>
      <c r="Q1789" s="94" t="s">
        <v>255</v>
      </c>
      <c r="R1789" s="94" t="s">
        <v>256</v>
      </c>
      <c r="S1789" s="94" t="s">
        <v>262</v>
      </c>
      <c r="T1789" s="94" t="s">
        <v>262</v>
      </c>
      <c r="U1789" s="94">
        <v>2.3928008300781261</v>
      </c>
      <c r="V1789" s="94">
        <v>0.42728616333007807</v>
      </c>
      <c r="W1789" s="94">
        <v>0</v>
      </c>
      <c r="X1789" s="94">
        <v>0.5981963317871094</v>
      </c>
      <c r="Y1789" s="94">
        <v>0</v>
      </c>
      <c r="Z1789" s="94">
        <v>2.0509691406250008</v>
      </c>
      <c r="AA1789" s="94">
        <v>0</v>
      </c>
      <c r="AB1789" s="94">
        <v>0.17091444091796881</v>
      </c>
      <c r="AC1789" s="94">
        <v>0</v>
      </c>
      <c r="AD1789" s="94">
        <v>0.51274112548828121</v>
      </c>
      <c r="AE1789" s="94">
        <v>0.76911138305664073</v>
      </c>
      <c r="AF1789" s="94">
        <v>0.76911052856445317</v>
      </c>
      <c r="AG1789" s="94">
        <v>0.42728518676757821</v>
      </c>
      <c r="AH1789" s="94">
        <v>8.5456182861328125E-2</v>
      </c>
      <c r="AI1789" s="94">
        <v>1.1109412414550781</v>
      </c>
      <c r="AJ1789" s="94">
        <v>1.880050061035156</v>
      </c>
      <c r="AK1789" s="94">
        <v>1.8800539672851559</v>
      </c>
      <c r="AL1789" s="94">
        <v>0</v>
      </c>
      <c r="AM1789" s="94">
        <v>0</v>
      </c>
      <c r="AN1789" s="94">
        <v>0.51274368896484379</v>
      </c>
      <c r="AO1789" s="94">
        <v>0</v>
      </c>
      <c r="AP1789" s="94">
        <v>0</v>
      </c>
      <c r="AQ1789" s="94">
        <v>0.17091468505859381</v>
      </c>
      <c r="AR1789" s="94">
        <v>0.3418293701171875</v>
      </c>
      <c r="AS1789" s="94">
        <v>1.880054699707032</v>
      </c>
      <c r="AT1789" s="94">
        <v>0.34182558593750001</v>
      </c>
      <c r="AU1789" s="94">
        <v>1.0254844482421881</v>
      </c>
      <c r="AV1789" s="94">
        <v>1.452773785400391</v>
      </c>
      <c r="AW1789" s="94">
        <v>0</v>
      </c>
      <c r="AX1789" s="94">
        <v>8.5457403564453124E-2</v>
      </c>
      <c r="AY1789" s="94">
        <v>0</v>
      </c>
      <c r="AZ1789" s="94">
        <v>0</v>
      </c>
      <c r="BA1789" s="94">
        <v>0</v>
      </c>
      <c r="BB1789" s="94">
        <v>0</v>
      </c>
      <c r="BC1789" s="94">
        <v>0.2563718444824219</v>
      </c>
      <c r="BD1789" s="94">
        <v>0</v>
      </c>
      <c r="BE1789" s="94">
        <v>0</v>
      </c>
      <c r="BF1789" s="94">
        <v>0</v>
      </c>
      <c r="BG1789" s="94">
        <v>0</v>
      </c>
      <c r="BH1789" s="94">
        <v>0</v>
      </c>
      <c r="BI1789" s="94">
        <v>0.51274112548828121</v>
      </c>
      <c r="BJ1789" s="94">
        <v>1.623683221435547</v>
      </c>
      <c r="BK1789" s="94">
        <v>0.94003021850585944</v>
      </c>
      <c r="BL1789" s="94">
        <v>0</v>
      </c>
      <c r="BM1789" s="94">
        <v>0.59819413452148429</v>
      </c>
      <c r="BN1789" s="94">
        <v>0</v>
      </c>
      <c r="BO1789" s="94">
        <v>1.025484448242187</v>
      </c>
      <c r="BP1789" s="94">
        <v>2.1364249572753908</v>
      </c>
      <c r="BQ1789" s="94">
        <v>0.51274307861328117</v>
      </c>
      <c r="BR1789" s="94">
        <v>1.110942706298828</v>
      </c>
      <c r="BS1789" s="94">
        <v>0</v>
      </c>
      <c r="BT1789" s="94">
        <v>5.2983298461914039</v>
      </c>
      <c r="BU1789" s="94">
        <v>0.2563718444824219</v>
      </c>
      <c r="BV1789" s="94">
        <v>0</v>
      </c>
      <c r="BW1789" s="94">
        <v>1.025474926757812</v>
      </c>
      <c r="BX1789" s="94">
        <v>3.1619144104003918</v>
      </c>
      <c r="BY1789" s="94">
        <v>2.8200857727050792</v>
      </c>
      <c r="BZ1789" s="94">
        <v>1.880057629394531</v>
      </c>
      <c r="CA1789" s="94">
        <v>1.2818587341308589</v>
      </c>
      <c r="CB1789" s="94">
        <v>1.45277280883789</v>
      </c>
    </row>
    <row r="1790" spans="1:80">
      <c r="A1790" s="95">
        <v>1788</v>
      </c>
      <c r="B1790" s="94" t="s">
        <v>253</v>
      </c>
      <c r="C1790" s="94" t="s">
        <v>422</v>
      </c>
      <c r="F1790" s="94" t="s">
        <v>395</v>
      </c>
      <c r="G1790" s="94">
        <v>26</v>
      </c>
      <c r="H1790" s="94">
        <v>23</v>
      </c>
      <c r="I1790" s="94">
        <v>23</v>
      </c>
      <c r="J1790" s="94" t="s">
        <v>397</v>
      </c>
      <c r="K1790" s="94">
        <v>120</v>
      </c>
      <c r="L1790" s="94" t="s">
        <v>330</v>
      </c>
      <c r="M1790" s="94" t="s">
        <v>1</v>
      </c>
      <c r="N1790" s="94" t="s">
        <v>193</v>
      </c>
      <c r="O1790" s="94" t="s">
        <v>194</v>
      </c>
      <c r="P1790" s="94" t="s">
        <v>194</v>
      </c>
      <c r="Q1790" s="94" t="s">
        <v>1</v>
      </c>
      <c r="R1790" s="94" t="s">
        <v>193</v>
      </c>
      <c r="S1790" s="94" t="s">
        <v>194</v>
      </c>
      <c r="T1790" s="94" t="s">
        <v>194</v>
      </c>
      <c r="U1790" s="94">
        <v>9.5711530273437493</v>
      </c>
      <c r="V1790" s="94">
        <v>14.18583328857421</v>
      </c>
      <c r="W1790" s="94">
        <v>16.407704418945318</v>
      </c>
      <c r="X1790" s="94">
        <v>21.96242478637695</v>
      </c>
      <c r="Y1790" s="94">
        <v>24.09885584716795</v>
      </c>
      <c r="Z1790" s="94">
        <v>17.433198754882831</v>
      </c>
      <c r="AA1790" s="94">
        <v>17.176826910400411</v>
      </c>
      <c r="AB1790" s="94">
        <v>27.517109509277351</v>
      </c>
      <c r="AC1790" s="94">
        <v>27.0898255432129</v>
      </c>
      <c r="AD1790" s="94">
        <v>29.568091833496059</v>
      </c>
      <c r="AE1790" s="94">
        <v>22.38969788818358</v>
      </c>
      <c r="AF1790" s="94">
        <v>20.253276226806641</v>
      </c>
      <c r="AG1790" s="94">
        <v>22.21879125976562</v>
      </c>
      <c r="AH1790" s="94">
        <v>20.766034930419931</v>
      </c>
      <c r="AI1790" s="94">
        <v>21.620602740478532</v>
      </c>
      <c r="AJ1790" s="94">
        <v>16.493178302001962</v>
      </c>
      <c r="AK1790" s="94">
        <v>15.46770374145507</v>
      </c>
      <c r="AL1790" s="94">
        <v>9.3147999816894504</v>
      </c>
      <c r="AM1790" s="94">
        <v>8.4602291198730413</v>
      </c>
      <c r="AN1790" s="94">
        <v>10.59665078125</v>
      </c>
      <c r="AO1790" s="94">
        <v>10.853025433349609</v>
      </c>
      <c r="AP1790" s="94">
        <v>8.4602294860839837</v>
      </c>
      <c r="AQ1790" s="94">
        <v>12.56215641479492</v>
      </c>
      <c r="AR1790" s="94">
        <v>15.467697027587899</v>
      </c>
      <c r="AS1790" s="94">
        <v>19.39871403198245</v>
      </c>
      <c r="AT1790" s="94">
        <v>18.715052606201201</v>
      </c>
      <c r="AU1790" s="94">
        <v>16.493175006103542</v>
      </c>
      <c r="AV1790" s="94">
        <v>8.0329320922851526</v>
      </c>
      <c r="AW1790" s="94">
        <v>8.1183887634277312</v>
      </c>
      <c r="AX1790" s="94">
        <v>10.93847160644531</v>
      </c>
      <c r="AY1790" s="94">
        <v>9.1438733337402383</v>
      </c>
      <c r="AZ1790" s="94">
        <v>13.07488081665038</v>
      </c>
      <c r="BA1790" s="94">
        <v>7.5201981689453108</v>
      </c>
      <c r="BB1790" s="94">
        <v>7.6911159057617136</v>
      </c>
      <c r="BC1790" s="94">
        <v>10.68209780883789</v>
      </c>
      <c r="BD1790" s="94">
        <v>9.0584150756835911</v>
      </c>
      <c r="BE1790" s="94">
        <v>9.8275264587402358</v>
      </c>
      <c r="BF1790" s="94">
        <v>8.7165824096679714</v>
      </c>
      <c r="BG1790" s="94">
        <v>8.4602091003418014</v>
      </c>
      <c r="BH1790" s="94">
        <v>13.84401112060546</v>
      </c>
      <c r="BI1790" s="94">
        <v>27.773495147705091</v>
      </c>
      <c r="BJ1790" s="94">
        <v>22.73152689208985</v>
      </c>
      <c r="BK1790" s="94">
        <v>11.109394226074221</v>
      </c>
      <c r="BL1790" s="94">
        <v>11.70758897094727</v>
      </c>
      <c r="BM1790" s="94">
        <v>11.451211755371091</v>
      </c>
      <c r="BN1790" s="94">
        <v>9.7420735717773397</v>
      </c>
      <c r="BO1790" s="94">
        <v>24.526123211669901</v>
      </c>
      <c r="BP1790" s="94">
        <v>18.71504869995119</v>
      </c>
      <c r="BQ1790" s="94">
        <v>10.340270025634769</v>
      </c>
      <c r="BR1790" s="94">
        <v>8.118382415771487</v>
      </c>
      <c r="BS1790" s="94">
        <v>11.70757908325195</v>
      </c>
      <c r="BT1790" s="94">
        <v>18.373236053466819</v>
      </c>
      <c r="BU1790" s="94">
        <v>17.604112707519558</v>
      </c>
      <c r="BV1790" s="94">
        <v>13.587623162841791</v>
      </c>
      <c r="BW1790" s="94">
        <v>8.8020467712402386</v>
      </c>
      <c r="BX1790" s="94">
        <v>9.5711503417968746</v>
      </c>
      <c r="BY1790" s="94">
        <v>9.8275187683105454</v>
      </c>
      <c r="BZ1790" s="94">
        <v>8.6311268371582059</v>
      </c>
      <c r="CA1790" s="94">
        <v>10.425716931152341</v>
      </c>
      <c r="CB1790" s="94">
        <v>9.5711498535156245</v>
      </c>
    </row>
    <row r="1791" spans="1:80">
      <c r="A1791" s="95">
        <v>1789</v>
      </c>
      <c r="B1791" s="94" t="s">
        <v>253</v>
      </c>
      <c r="C1791" s="94" t="s">
        <v>422</v>
      </c>
      <c r="F1791" s="94" t="s">
        <v>395</v>
      </c>
      <c r="G1791" s="94">
        <v>26</v>
      </c>
      <c r="H1791" s="94">
        <v>23</v>
      </c>
      <c r="I1791" s="94">
        <v>33</v>
      </c>
      <c r="J1791" s="94" t="s">
        <v>397</v>
      </c>
      <c r="K1791" s="94">
        <v>120</v>
      </c>
      <c r="L1791" s="94" t="s">
        <v>330</v>
      </c>
      <c r="M1791" s="94" t="s">
        <v>1</v>
      </c>
      <c r="N1791" s="94" t="s">
        <v>193</v>
      </c>
      <c r="O1791" s="94" t="s">
        <v>194</v>
      </c>
      <c r="P1791" s="94" t="s">
        <v>194</v>
      </c>
      <c r="Q1791" s="94" t="s">
        <v>1</v>
      </c>
      <c r="R1791" s="94" t="s">
        <v>200</v>
      </c>
      <c r="S1791" s="94" t="s">
        <v>201</v>
      </c>
      <c r="T1791" s="94" t="s">
        <v>201</v>
      </c>
      <c r="U1791" s="94">
        <v>0</v>
      </c>
      <c r="V1791" s="94">
        <v>0</v>
      </c>
      <c r="W1791" s="94">
        <v>0.34183010253906249</v>
      </c>
      <c r="X1791" s="94">
        <v>0</v>
      </c>
      <c r="Y1791" s="94">
        <v>0</v>
      </c>
      <c r="Z1791" s="94">
        <v>0</v>
      </c>
      <c r="AA1791" s="94">
        <v>0</v>
      </c>
      <c r="AB1791" s="94">
        <v>0</v>
      </c>
      <c r="AC1791" s="94">
        <v>0</v>
      </c>
      <c r="AD1791" s="94">
        <v>8.5458013916015624E-2</v>
      </c>
      <c r="AE1791" s="94">
        <v>0</v>
      </c>
      <c r="AF1791" s="94">
        <v>0</v>
      </c>
      <c r="AG1791" s="94">
        <v>0</v>
      </c>
      <c r="AH1791" s="94">
        <v>0</v>
      </c>
      <c r="AI1791" s="94">
        <v>0</v>
      </c>
      <c r="AJ1791" s="94">
        <v>0</v>
      </c>
      <c r="AK1791" s="94">
        <v>0</v>
      </c>
      <c r="AL1791" s="94">
        <v>0</v>
      </c>
      <c r="AM1791" s="94">
        <v>0</v>
      </c>
      <c r="AN1791" s="94">
        <v>0</v>
      </c>
      <c r="AO1791" s="94">
        <v>0</v>
      </c>
      <c r="AP1791" s="94">
        <v>0</v>
      </c>
      <c r="AQ1791" s="94">
        <v>0</v>
      </c>
      <c r="AR1791" s="94">
        <v>0</v>
      </c>
      <c r="AS1791" s="94">
        <v>0</v>
      </c>
      <c r="AT1791" s="94">
        <v>0</v>
      </c>
      <c r="AU1791" s="94">
        <v>0</v>
      </c>
      <c r="AV1791" s="94">
        <v>0</v>
      </c>
      <c r="AW1791" s="94">
        <v>0</v>
      </c>
      <c r="AX1791" s="94">
        <v>0</v>
      </c>
      <c r="AY1791" s="94">
        <v>0</v>
      </c>
      <c r="AZ1791" s="94">
        <v>0</v>
      </c>
      <c r="BA1791" s="94">
        <v>0</v>
      </c>
      <c r="BB1791" s="94">
        <v>0</v>
      </c>
      <c r="BC1791" s="94">
        <v>0</v>
      </c>
      <c r="BD1791" s="94">
        <v>0</v>
      </c>
      <c r="BE1791" s="94">
        <v>0</v>
      </c>
      <c r="BF1791" s="94">
        <v>0</v>
      </c>
      <c r="BG1791" s="94">
        <v>0</v>
      </c>
      <c r="BH1791" s="94">
        <v>0</v>
      </c>
      <c r="BI1791" s="94">
        <v>0</v>
      </c>
      <c r="BJ1791" s="94">
        <v>0</v>
      </c>
      <c r="BK1791" s="94">
        <v>0</v>
      </c>
      <c r="BL1791" s="94">
        <v>0</v>
      </c>
      <c r="BM1791" s="94">
        <v>0</v>
      </c>
      <c r="BN1791" s="94">
        <v>0</v>
      </c>
      <c r="BO1791" s="94">
        <v>0</v>
      </c>
      <c r="BP1791" s="94">
        <v>8.5457281494140627E-2</v>
      </c>
      <c r="BQ1791" s="94">
        <v>0</v>
      </c>
      <c r="BR1791" s="94">
        <v>8.5457281494140627E-2</v>
      </c>
      <c r="BS1791" s="94">
        <v>0</v>
      </c>
      <c r="BT1791" s="94">
        <v>8.5458013916015624E-2</v>
      </c>
      <c r="BU1791" s="94">
        <v>8.5457281494140627E-2</v>
      </c>
      <c r="BV1791" s="94">
        <v>0</v>
      </c>
      <c r="BW1791" s="94">
        <v>0</v>
      </c>
      <c r="BX1791" s="94">
        <v>0</v>
      </c>
      <c r="BY1791" s="94">
        <v>8.5457281494140627E-2</v>
      </c>
      <c r="BZ1791" s="94">
        <v>0</v>
      </c>
      <c r="CA1791" s="94">
        <v>0</v>
      </c>
      <c r="CB1791" s="94">
        <v>0</v>
      </c>
    </row>
    <row r="1792" spans="1:80">
      <c r="A1792" s="95">
        <v>1790</v>
      </c>
      <c r="B1792" s="94" t="s">
        <v>253</v>
      </c>
      <c r="C1792" s="94" t="s">
        <v>422</v>
      </c>
      <c r="F1792" s="94" t="s">
        <v>395</v>
      </c>
      <c r="G1792" s="94">
        <v>26</v>
      </c>
      <c r="H1792" s="94">
        <v>23</v>
      </c>
      <c r="I1792" s="94">
        <v>68</v>
      </c>
      <c r="J1792" s="94" t="s">
        <v>397</v>
      </c>
      <c r="K1792" s="94">
        <v>120</v>
      </c>
      <c r="L1792" s="94" t="s">
        <v>330</v>
      </c>
      <c r="M1792" s="94" t="s">
        <v>1</v>
      </c>
      <c r="N1792" s="94" t="s">
        <v>193</v>
      </c>
      <c r="O1792" s="94" t="s">
        <v>194</v>
      </c>
      <c r="P1792" s="94" t="s">
        <v>194</v>
      </c>
      <c r="Q1792" s="94" t="s">
        <v>1</v>
      </c>
      <c r="R1792" s="94" t="s">
        <v>193</v>
      </c>
      <c r="S1792" s="94" t="s">
        <v>267</v>
      </c>
      <c r="T1792" s="94" t="s">
        <v>267</v>
      </c>
      <c r="U1792" s="94">
        <v>0.34182863769531252</v>
      </c>
      <c r="V1792" s="94">
        <v>0</v>
      </c>
      <c r="W1792" s="94">
        <v>0.42728665161132823</v>
      </c>
      <c r="X1792" s="94">
        <v>0</v>
      </c>
      <c r="Y1792" s="94">
        <v>0.25637135620117191</v>
      </c>
      <c r="Z1792" s="94">
        <v>0.17091444091796881</v>
      </c>
      <c r="AA1792" s="94">
        <v>0.2563716003417969</v>
      </c>
      <c r="AB1792" s="94">
        <v>0.17091444091796881</v>
      </c>
      <c r="AC1792" s="94">
        <v>0</v>
      </c>
      <c r="AD1792" s="94">
        <v>0</v>
      </c>
      <c r="AE1792" s="94">
        <v>8.5457403564453124E-2</v>
      </c>
      <c r="AF1792" s="94">
        <v>0</v>
      </c>
      <c r="AG1792" s="94">
        <v>0.25637147827148438</v>
      </c>
      <c r="AH1792" s="94">
        <v>0</v>
      </c>
      <c r="AI1792" s="94">
        <v>0.25637221069335941</v>
      </c>
      <c r="AJ1792" s="94">
        <v>0.17091444091796881</v>
      </c>
      <c r="AK1792" s="94">
        <v>8.5456304931640623E-2</v>
      </c>
      <c r="AL1792" s="94">
        <v>0.51274088134765627</v>
      </c>
      <c r="AM1792" s="94">
        <v>0.34182570800781248</v>
      </c>
      <c r="AN1792" s="94">
        <v>0.76911419067382814</v>
      </c>
      <c r="AO1792" s="94">
        <v>0</v>
      </c>
      <c r="AP1792" s="94">
        <v>1.281852386474609</v>
      </c>
      <c r="AQ1792" s="94">
        <v>8.5455938720703131E-2</v>
      </c>
      <c r="AR1792" s="94">
        <v>0.17091260986328119</v>
      </c>
      <c r="AS1792" s="94">
        <v>0.34182766113281249</v>
      </c>
      <c r="AT1792" s="94">
        <v>8.5456427001953134E-2</v>
      </c>
      <c r="AU1792" s="94">
        <v>0</v>
      </c>
      <c r="AV1792" s="94">
        <v>0.42728567504882808</v>
      </c>
      <c r="AW1792" s="94">
        <v>0</v>
      </c>
      <c r="AX1792" s="94">
        <v>0.59820023803710942</v>
      </c>
      <c r="AY1792" s="94">
        <v>0.34182839355468753</v>
      </c>
      <c r="AZ1792" s="94">
        <v>0</v>
      </c>
      <c r="BA1792" s="94">
        <v>0</v>
      </c>
      <c r="BB1792" s="94">
        <v>0</v>
      </c>
      <c r="BC1792" s="94">
        <v>0.76911419067382814</v>
      </c>
      <c r="BD1792" s="94">
        <v>0</v>
      </c>
      <c r="BE1792" s="94">
        <v>0.59819987182617185</v>
      </c>
      <c r="BF1792" s="94">
        <v>0.34182888183593751</v>
      </c>
      <c r="BG1792" s="94">
        <v>0.59820060424804689</v>
      </c>
      <c r="BH1792" s="94">
        <v>0.59819987182617185</v>
      </c>
      <c r="BI1792" s="94">
        <v>0.51274295654296875</v>
      </c>
      <c r="BJ1792" s="94">
        <v>0</v>
      </c>
      <c r="BK1792" s="94">
        <v>0.42728384399414071</v>
      </c>
      <c r="BL1792" s="94">
        <v>8.5456427001953134E-2</v>
      </c>
      <c r="BM1792" s="94">
        <v>0.59820036010742195</v>
      </c>
      <c r="BN1792" s="94">
        <v>0.25637123413085933</v>
      </c>
      <c r="BO1792" s="94">
        <v>0.25637196655273442</v>
      </c>
      <c r="BP1792" s="94">
        <v>0</v>
      </c>
      <c r="BQ1792" s="94">
        <v>0.5982001159667969</v>
      </c>
      <c r="BR1792" s="94">
        <v>1.196400842285156</v>
      </c>
      <c r="BS1792" s="94">
        <v>0.17091444091796881</v>
      </c>
      <c r="BT1792" s="94">
        <v>0</v>
      </c>
      <c r="BU1792" s="94">
        <v>0.2563705017089844</v>
      </c>
      <c r="BV1792" s="94">
        <v>0.76911443481445319</v>
      </c>
      <c r="BW1792" s="94">
        <v>0</v>
      </c>
      <c r="BX1792" s="94">
        <v>0.68365776367187492</v>
      </c>
      <c r="BY1792" s="94">
        <v>0.76911516723632811</v>
      </c>
      <c r="BZ1792" s="94">
        <v>1.025486767578125</v>
      </c>
      <c r="CA1792" s="94">
        <v>1.281858001708984</v>
      </c>
      <c r="CB1792" s="94">
        <v>1.5382292358398439</v>
      </c>
    </row>
    <row r="1793" spans="1:80">
      <c r="A1793" s="95">
        <v>1791</v>
      </c>
      <c r="B1793" s="94" t="s">
        <v>253</v>
      </c>
      <c r="C1793" s="94" t="s">
        <v>422</v>
      </c>
      <c r="F1793" s="94" t="s">
        <v>395</v>
      </c>
      <c r="G1793" s="94">
        <v>26</v>
      </c>
      <c r="H1793" s="94">
        <v>24</v>
      </c>
      <c r="I1793" s="94">
        <v>24</v>
      </c>
      <c r="J1793" s="94" t="s">
        <v>397</v>
      </c>
      <c r="K1793" s="94">
        <v>120</v>
      </c>
      <c r="L1793" s="94" t="s">
        <v>330</v>
      </c>
      <c r="M1793" s="94" t="s">
        <v>255</v>
      </c>
      <c r="N1793" s="94" t="s">
        <v>193</v>
      </c>
      <c r="O1793" s="94" t="s">
        <v>263</v>
      </c>
      <c r="P1793" s="94" t="s">
        <v>263</v>
      </c>
      <c r="Q1793" s="94" t="s">
        <v>255</v>
      </c>
      <c r="R1793" s="94" t="s">
        <v>193</v>
      </c>
      <c r="S1793" s="94" t="s">
        <v>263</v>
      </c>
      <c r="T1793" s="94" t="s">
        <v>263</v>
      </c>
      <c r="U1793" s="94">
        <v>11.454844879150381</v>
      </c>
      <c r="V1793" s="94">
        <v>11.5403293395996</v>
      </c>
      <c r="W1793" s="94">
        <v>11.71129826049804</v>
      </c>
      <c r="X1793" s="94">
        <v>11.71129826049804</v>
      </c>
      <c r="Y1793" s="94">
        <v>11.71129826049804</v>
      </c>
      <c r="Z1793" s="94">
        <v>11.71129826049804</v>
      </c>
      <c r="AA1793" s="94">
        <v>11.71129826049804</v>
      </c>
      <c r="AB1793" s="94">
        <v>11.71129826049804</v>
      </c>
      <c r="AC1793" s="94">
        <v>11.71129826049804</v>
      </c>
      <c r="AD1793" s="94">
        <v>11.71129826049804</v>
      </c>
      <c r="AE1793" s="94">
        <v>11.71129826049804</v>
      </c>
      <c r="AF1793" s="94">
        <v>11.71129826049804</v>
      </c>
      <c r="AG1793" s="94">
        <v>11.71129826049804</v>
      </c>
      <c r="AH1793" s="94">
        <v>11.71129826049804</v>
      </c>
      <c r="AI1793" s="94">
        <v>11.96774944458007</v>
      </c>
      <c r="AJ1793" s="94">
        <v>11.96774944458007</v>
      </c>
      <c r="AK1793" s="94">
        <v>11.96774944458007</v>
      </c>
      <c r="AL1793" s="94">
        <v>11.88226583862304</v>
      </c>
      <c r="AM1793" s="94">
        <v>11.88226583862304</v>
      </c>
      <c r="AN1793" s="94">
        <v>12.13871970825195</v>
      </c>
      <c r="AO1793" s="94">
        <v>12.13871970825195</v>
      </c>
      <c r="AP1793" s="94">
        <v>12.13871970825195</v>
      </c>
      <c r="AQ1793" s="94">
        <v>12.22420331420898</v>
      </c>
      <c r="AR1793" s="94">
        <v>12.22420331420898</v>
      </c>
      <c r="AS1793" s="94">
        <v>12.30968692016601</v>
      </c>
      <c r="AT1793" s="94">
        <v>12.30968692016601</v>
      </c>
      <c r="AU1793" s="94">
        <v>12.566137860107411</v>
      </c>
      <c r="AV1793" s="94">
        <v>13.16452798461914</v>
      </c>
      <c r="AW1793" s="94">
        <v>13.506466802978521</v>
      </c>
      <c r="AX1793" s="94">
        <v>14.01937014770508</v>
      </c>
      <c r="AY1793" s="94">
        <v>14.36130555419923</v>
      </c>
      <c r="AZ1793" s="94">
        <v>14.532272161865251</v>
      </c>
      <c r="BA1793" s="94">
        <v>14.788725421142599</v>
      </c>
      <c r="BB1793" s="94">
        <v>14.87420939331056</v>
      </c>
      <c r="BC1793" s="94">
        <v>14.95969360961916</v>
      </c>
      <c r="BD1793" s="94">
        <v>15.04517843627932</v>
      </c>
      <c r="BE1793" s="94">
        <v>15.04517843627932</v>
      </c>
      <c r="BF1793" s="94">
        <v>15.47260134887698</v>
      </c>
      <c r="BG1793" s="94">
        <v>15.47260134887698</v>
      </c>
      <c r="BH1793" s="94">
        <v>11.454844879150381</v>
      </c>
      <c r="BI1793" s="94">
        <v>11.71129826049804</v>
      </c>
      <c r="BJ1793" s="94">
        <v>11.71129826049804</v>
      </c>
      <c r="BK1793" s="94">
        <v>11.88226583862304</v>
      </c>
      <c r="BL1793" s="94">
        <v>12.13871970825195</v>
      </c>
      <c r="BM1793" s="94">
        <v>12.30968692016601</v>
      </c>
      <c r="BN1793" s="94">
        <v>14.36130555419923</v>
      </c>
      <c r="BO1793" s="94">
        <v>11.71129826049804</v>
      </c>
      <c r="BP1793" s="94">
        <v>11.96774944458007</v>
      </c>
      <c r="BQ1793" s="94">
        <v>12.30968692016601</v>
      </c>
      <c r="BR1793" s="94">
        <v>11.454844879150381</v>
      </c>
      <c r="BS1793" s="94">
        <v>12.22420331420898</v>
      </c>
      <c r="BT1793" s="94">
        <v>11.71129826049804</v>
      </c>
      <c r="BU1793" s="94">
        <v>11.96774944458007</v>
      </c>
      <c r="BV1793" s="94">
        <v>12.30968692016601</v>
      </c>
      <c r="BW1793" s="94">
        <v>11.5403293395996</v>
      </c>
      <c r="BX1793" s="94">
        <v>11.71129826049804</v>
      </c>
      <c r="BY1793" s="94">
        <v>11.96774944458007</v>
      </c>
      <c r="BZ1793" s="94">
        <v>12.22420331420898</v>
      </c>
      <c r="CA1793" s="94">
        <v>12.30968692016601</v>
      </c>
      <c r="CB1793" s="94">
        <v>13.16452798461914</v>
      </c>
    </row>
    <row r="1794" spans="1:80">
      <c r="A1794" s="95">
        <v>1792</v>
      </c>
      <c r="B1794" s="94" t="s">
        <v>253</v>
      </c>
      <c r="C1794" s="94" t="s">
        <v>422</v>
      </c>
      <c r="F1794" s="94" t="s">
        <v>395</v>
      </c>
      <c r="G1794" s="94">
        <v>26</v>
      </c>
      <c r="H1794" s="94">
        <v>24</v>
      </c>
      <c r="I1794" s="94">
        <v>68</v>
      </c>
      <c r="J1794" s="94" t="s">
        <v>397</v>
      </c>
      <c r="K1794" s="94">
        <v>120</v>
      </c>
      <c r="L1794" s="94" t="s">
        <v>330</v>
      </c>
      <c r="M1794" s="94" t="s">
        <v>255</v>
      </c>
      <c r="N1794" s="94" t="s">
        <v>193</v>
      </c>
      <c r="O1794" s="94" t="s">
        <v>263</v>
      </c>
      <c r="P1794" s="94" t="s">
        <v>263</v>
      </c>
      <c r="Q1794" s="94" t="s">
        <v>1</v>
      </c>
      <c r="R1794" s="94" t="s">
        <v>193</v>
      </c>
      <c r="S1794" s="94" t="s">
        <v>267</v>
      </c>
      <c r="T1794" s="94" t="s">
        <v>267</v>
      </c>
      <c r="U1794" s="94">
        <v>0</v>
      </c>
      <c r="V1794" s="94">
        <v>0</v>
      </c>
      <c r="W1794" s="94">
        <v>0</v>
      </c>
      <c r="X1794" s="94">
        <v>0</v>
      </c>
      <c r="Y1794" s="94">
        <v>0</v>
      </c>
      <c r="Z1794" s="94">
        <v>0</v>
      </c>
      <c r="AA1794" s="94">
        <v>0</v>
      </c>
      <c r="AB1794" s="94">
        <v>0</v>
      </c>
      <c r="AC1794" s="94">
        <v>0</v>
      </c>
      <c r="AD1794" s="94">
        <v>0</v>
      </c>
      <c r="AE1794" s="94">
        <v>0</v>
      </c>
      <c r="AF1794" s="94">
        <v>0</v>
      </c>
      <c r="AG1794" s="94">
        <v>0</v>
      </c>
      <c r="AH1794" s="94">
        <v>0</v>
      </c>
      <c r="AI1794" s="94">
        <v>0</v>
      </c>
      <c r="AJ1794" s="94">
        <v>0</v>
      </c>
      <c r="AK1794" s="94">
        <v>0</v>
      </c>
      <c r="AL1794" s="94">
        <v>8.548360595703125E-2</v>
      </c>
      <c r="AM1794" s="94">
        <v>0</v>
      </c>
      <c r="AN1794" s="94">
        <v>0</v>
      </c>
      <c r="AO1794" s="94">
        <v>0</v>
      </c>
      <c r="AP1794" s="94">
        <v>0</v>
      </c>
      <c r="AQ1794" s="94">
        <v>0</v>
      </c>
      <c r="AR1794" s="94">
        <v>0</v>
      </c>
      <c r="AS1794" s="94">
        <v>0</v>
      </c>
      <c r="AT1794" s="94">
        <v>0</v>
      </c>
      <c r="AU1794" s="94">
        <v>0</v>
      </c>
      <c r="AV1794" s="94">
        <v>0</v>
      </c>
      <c r="AW1794" s="94">
        <v>0</v>
      </c>
      <c r="AX1794" s="94">
        <v>0</v>
      </c>
      <c r="AY1794" s="94">
        <v>0</v>
      </c>
      <c r="AZ1794" s="94">
        <v>0</v>
      </c>
      <c r="BA1794" s="94">
        <v>0</v>
      </c>
      <c r="BB1794" s="94">
        <v>0</v>
      </c>
      <c r="BC1794" s="94">
        <v>0</v>
      </c>
      <c r="BD1794" s="94">
        <v>0</v>
      </c>
      <c r="BE1794" s="94">
        <v>0</v>
      </c>
      <c r="BF1794" s="94">
        <v>0</v>
      </c>
      <c r="BG1794" s="94">
        <v>0</v>
      </c>
      <c r="BH1794" s="94">
        <v>0</v>
      </c>
      <c r="BI1794" s="94">
        <v>0</v>
      </c>
      <c r="BJ1794" s="94">
        <v>0</v>
      </c>
      <c r="BK1794" s="94">
        <v>8.548360595703125E-2</v>
      </c>
      <c r="BL1794" s="94">
        <v>0</v>
      </c>
      <c r="BM1794" s="94">
        <v>0</v>
      </c>
      <c r="BN1794" s="94">
        <v>0</v>
      </c>
      <c r="BO1794" s="94">
        <v>0</v>
      </c>
      <c r="BP1794" s="94">
        <v>0</v>
      </c>
      <c r="BQ1794" s="94">
        <v>0</v>
      </c>
      <c r="BR1794" s="94">
        <v>0</v>
      </c>
      <c r="BS1794" s="94">
        <v>0</v>
      </c>
      <c r="BT1794" s="94">
        <v>0</v>
      </c>
      <c r="BU1794" s="94">
        <v>0</v>
      </c>
      <c r="BV1794" s="94">
        <v>0</v>
      </c>
      <c r="BW1794" s="94">
        <v>0</v>
      </c>
      <c r="BX1794" s="94">
        <v>0</v>
      </c>
      <c r="BY1794" s="94">
        <v>0</v>
      </c>
      <c r="BZ1794" s="94">
        <v>0</v>
      </c>
      <c r="CA1794" s="94">
        <v>0</v>
      </c>
      <c r="CB1794" s="94">
        <v>0</v>
      </c>
    </row>
    <row r="1795" spans="1:80">
      <c r="A1795" s="95">
        <v>1793</v>
      </c>
      <c r="B1795" s="94" t="s">
        <v>253</v>
      </c>
      <c r="C1795" s="94" t="s">
        <v>422</v>
      </c>
      <c r="F1795" s="94" t="s">
        <v>395</v>
      </c>
      <c r="G1795" s="94">
        <v>26</v>
      </c>
      <c r="H1795" s="94">
        <v>29</v>
      </c>
      <c r="I1795" s="94">
        <v>3</v>
      </c>
      <c r="J1795" s="94" t="s">
        <v>397</v>
      </c>
      <c r="K1795" s="94">
        <v>120</v>
      </c>
      <c r="L1795" s="94" t="s">
        <v>330</v>
      </c>
      <c r="M1795" s="94" t="s">
        <v>1</v>
      </c>
      <c r="N1795" s="94" t="s">
        <v>258</v>
      </c>
      <c r="O1795" s="94" t="s">
        <v>266</v>
      </c>
      <c r="P1795" s="94" t="s">
        <v>266</v>
      </c>
      <c r="Q1795" s="94" t="s">
        <v>1</v>
      </c>
      <c r="R1795" s="94" t="s">
        <v>176</v>
      </c>
      <c r="S1795" s="94" t="s">
        <v>177</v>
      </c>
      <c r="T1795" s="94" t="s">
        <v>177</v>
      </c>
      <c r="U1795" s="94">
        <v>169.0203973266602</v>
      </c>
      <c r="V1795" s="94">
        <v>0</v>
      </c>
      <c r="W1795" s="94">
        <v>0.25609088134765629</v>
      </c>
      <c r="X1795" s="94">
        <v>8.5363464355468752E-2</v>
      </c>
      <c r="Y1795" s="94">
        <v>0.59820863647460942</v>
      </c>
      <c r="Z1795" s="94">
        <v>0.25642462158203128</v>
      </c>
      <c r="AA1795" s="94">
        <v>5.2106274108886721</v>
      </c>
      <c r="AB1795" s="94">
        <v>24.271743890380861</v>
      </c>
      <c r="AC1795" s="94">
        <v>2.8220228149414059</v>
      </c>
      <c r="AD1795" s="94">
        <v>5.8164958679199223</v>
      </c>
      <c r="AE1795" s="94">
        <v>4.5317085937500012</v>
      </c>
      <c r="AF1795" s="94">
        <v>0</v>
      </c>
      <c r="AG1795" s="94">
        <v>0</v>
      </c>
      <c r="AH1795" s="94">
        <v>0</v>
      </c>
      <c r="AI1795" s="94">
        <v>0</v>
      </c>
      <c r="AJ1795" s="94">
        <v>0</v>
      </c>
      <c r="AK1795" s="94">
        <v>0</v>
      </c>
      <c r="AL1795" s="94">
        <v>0</v>
      </c>
      <c r="AM1795" s="94">
        <v>0</v>
      </c>
      <c r="AN1795" s="94">
        <v>0.34145360107421868</v>
      </c>
      <c r="AO1795" s="94">
        <v>0</v>
      </c>
      <c r="AP1795" s="94">
        <v>0</v>
      </c>
      <c r="AQ1795" s="94">
        <v>0</v>
      </c>
      <c r="AR1795" s="94">
        <v>0</v>
      </c>
      <c r="AS1795" s="94">
        <v>8.5367785644531249E-2</v>
      </c>
      <c r="AT1795" s="94">
        <v>0</v>
      </c>
      <c r="AU1795" s="94">
        <v>0</v>
      </c>
      <c r="AV1795" s="94">
        <v>0.51215261230468756</v>
      </c>
      <c r="AW1795" s="94">
        <v>0</v>
      </c>
      <c r="AX1795" s="94">
        <v>0</v>
      </c>
      <c r="AY1795" s="94">
        <v>0</v>
      </c>
      <c r="AZ1795" s="94">
        <v>0</v>
      </c>
      <c r="BA1795" s="94">
        <v>0</v>
      </c>
      <c r="BB1795" s="94">
        <v>0</v>
      </c>
      <c r="BC1795" s="94">
        <v>0</v>
      </c>
      <c r="BD1795" s="94">
        <v>0</v>
      </c>
      <c r="BE1795" s="94">
        <v>0</v>
      </c>
      <c r="BF1795" s="94">
        <v>0</v>
      </c>
      <c r="BG1795" s="94">
        <v>0.1707268005371094</v>
      </c>
      <c r="BH1795" s="94">
        <v>1.7090461669921879</v>
      </c>
      <c r="BI1795" s="94">
        <v>7.0985671142578113</v>
      </c>
      <c r="BJ1795" s="94">
        <v>0</v>
      </c>
      <c r="BK1795" s="94">
        <v>0</v>
      </c>
      <c r="BL1795" s="94">
        <v>8.5367785644531249E-2</v>
      </c>
      <c r="BM1795" s="94">
        <v>0</v>
      </c>
      <c r="BN1795" s="94">
        <v>0</v>
      </c>
      <c r="BO1795" s="94">
        <v>0</v>
      </c>
      <c r="BP1795" s="94">
        <v>0</v>
      </c>
      <c r="BQ1795" s="94">
        <v>0</v>
      </c>
      <c r="BR1795" s="94">
        <v>0.1707269287109375</v>
      </c>
      <c r="BS1795" s="94">
        <v>0</v>
      </c>
      <c r="BT1795" s="94">
        <v>0</v>
      </c>
      <c r="BU1795" s="94">
        <v>0</v>
      </c>
      <c r="BV1795" s="94">
        <v>0</v>
      </c>
      <c r="BW1795" s="94">
        <v>0</v>
      </c>
      <c r="BX1795" s="94">
        <v>0</v>
      </c>
      <c r="BY1795" s="94">
        <v>0</v>
      </c>
      <c r="BZ1795" s="94">
        <v>0</v>
      </c>
      <c r="CA1795" s="94">
        <v>0</v>
      </c>
      <c r="CB1795" s="94">
        <v>0</v>
      </c>
    </row>
    <row r="1796" spans="1:80">
      <c r="A1796" s="95">
        <v>1794</v>
      </c>
      <c r="B1796" s="94" t="s">
        <v>253</v>
      </c>
      <c r="C1796" s="94" t="s">
        <v>422</v>
      </c>
      <c r="F1796" s="94" t="s">
        <v>395</v>
      </c>
      <c r="G1796" s="94">
        <v>26</v>
      </c>
      <c r="H1796" s="94">
        <v>29</v>
      </c>
      <c r="I1796" s="94">
        <v>11</v>
      </c>
      <c r="J1796" s="94" t="s">
        <v>397</v>
      </c>
      <c r="K1796" s="94">
        <v>120</v>
      </c>
      <c r="L1796" s="94" t="s">
        <v>330</v>
      </c>
      <c r="M1796" s="94" t="s">
        <v>1</v>
      </c>
      <c r="N1796" s="94" t="s">
        <v>258</v>
      </c>
      <c r="O1796" s="94" t="s">
        <v>266</v>
      </c>
      <c r="P1796" s="94" t="s">
        <v>266</v>
      </c>
      <c r="Q1796" s="94" t="s">
        <v>1</v>
      </c>
      <c r="R1796" s="94" t="s">
        <v>258</v>
      </c>
      <c r="S1796" s="94" t="s">
        <v>259</v>
      </c>
      <c r="T1796" s="94" t="s">
        <v>259</v>
      </c>
      <c r="U1796" s="94">
        <v>5.0436251220703108</v>
      </c>
      <c r="V1796" s="94">
        <v>0.42684953002929688</v>
      </c>
      <c r="W1796" s="94">
        <v>0</v>
      </c>
      <c r="X1796" s="94">
        <v>0.1706899597167969</v>
      </c>
      <c r="Y1796" s="94">
        <v>0</v>
      </c>
      <c r="Z1796" s="94">
        <v>0.1707949584960938</v>
      </c>
      <c r="AA1796" s="94">
        <v>8.537950439453125E-2</v>
      </c>
      <c r="AB1796" s="94">
        <v>8.5370501708984373E-2</v>
      </c>
      <c r="AC1796" s="94">
        <v>8.5553875732421875E-2</v>
      </c>
      <c r="AD1796" s="94">
        <v>0.34153262939453127</v>
      </c>
      <c r="AE1796" s="94">
        <v>0.76893346557617204</v>
      </c>
      <c r="AF1796" s="94">
        <v>0</v>
      </c>
      <c r="AG1796" s="94">
        <v>1.6221505676269541</v>
      </c>
      <c r="AH1796" s="94">
        <v>0</v>
      </c>
      <c r="AI1796" s="94">
        <v>8.5332653808593756E-2</v>
      </c>
      <c r="AJ1796" s="94">
        <v>0</v>
      </c>
      <c r="AK1796" s="94">
        <v>0</v>
      </c>
      <c r="AL1796" s="94">
        <v>0</v>
      </c>
      <c r="AM1796" s="94">
        <v>0.17113486328124999</v>
      </c>
      <c r="AN1796" s="94">
        <v>2.3914463195800781</v>
      </c>
      <c r="AO1796" s="94">
        <v>0.1707144287109375</v>
      </c>
      <c r="AP1796" s="94">
        <v>8.5370373535156238E-2</v>
      </c>
      <c r="AQ1796" s="94">
        <v>0.17082184448242191</v>
      </c>
      <c r="AR1796" s="94">
        <v>0</v>
      </c>
      <c r="AS1796" s="94">
        <v>0.1707311279296875</v>
      </c>
      <c r="AT1796" s="94">
        <v>0</v>
      </c>
      <c r="AU1796" s="94">
        <v>8.5370623779296884E-2</v>
      </c>
      <c r="AV1796" s="94">
        <v>0.17070368652343751</v>
      </c>
      <c r="AW1796" s="94">
        <v>0.42681879272460937</v>
      </c>
      <c r="AX1796" s="94">
        <v>0.42742374267578132</v>
      </c>
      <c r="AY1796" s="94">
        <v>8.5370007324218747E-2</v>
      </c>
      <c r="AZ1796" s="94">
        <v>0</v>
      </c>
      <c r="BA1796" s="94">
        <v>0.51282673950195312</v>
      </c>
      <c r="BB1796" s="94">
        <v>0.1707385803222656</v>
      </c>
      <c r="BC1796" s="94">
        <v>8.5575311279296878E-2</v>
      </c>
      <c r="BD1796" s="94">
        <v>0.51214231567382806</v>
      </c>
      <c r="BE1796" s="94">
        <v>0.51269177246093756</v>
      </c>
      <c r="BF1796" s="94">
        <v>0.17097529296875</v>
      </c>
      <c r="BG1796" s="94">
        <v>1.3668388183593749</v>
      </c>
      <c r="BH1796" s="94">
        <v>3.1633107421875</v>
      </c>
      <c r="BI1796" s="94">
        <v>8.5396496582031259E-2</v>
      </c>
      <c r="BJ1796" s="94">
        <v>0</v>
      </c>
      <c r="BK1796" s="94">
        <v>0</v>
      </c>
      <c r="BL1796" s="94">
        <v>0.1707372985839844</v>
      </c>
      <c r="BM1796" s="94">
        <v>8.5358770751953125E-2</v>
      </c>
      <c r="BN1796" s="94">
        <v>0</v>
      </c>
      <c r="BO1796" s="94">
        <v>8.5370501708984373E-2</v>
      </c>
      <c r="BP1796" s="94">
        <v>0</v>
      </c>
      <c r="BQ1796" s="94">
        <v>8.5491271972656255E-2</v>
      </c>
      <c r="BR1796" s="94">
        <v>7.950720776367187</v>
      </c>
      <c r="BS1796" s="94">
        <v>0</v>
      </c>
      <c r="BT1796" s="94">
        <v>0.17073951416015631</v>
      </c>
      <c r="BU1796" s="94">
        <v>0</v>
      </c>
      <c r="BV1796" s="94">
        <v>0</v>
      </c>
      <c r="BW1796" s="94">
        <v>0.3414680419921875</v>
      </c>
      <c r="BX1796" s="94">
        <v>0.25631618652343752</v>
      </c>
      <c r="BY1796" s="94">
        <v>0</v>
      </c>
      <c r="BZ1796" s="94">
        <v>8.5575433349609376E-2</v>
      </c>
      <c r="CA1796" s="94">
        <v>8.5491271972656255E-2</v>
      </c>
      <c r="CB1796" s="94">
        <v>0.4270297424316406</v>
      </c>
    </row>
    <row r="1797" spans="1:80">
      <c r="A1797" s="95">
        <v>1795</v>
      </c>
      <c r="B1797" s="94" t="s">
        <v>253</v>
      </c>
      <c r="C1797" s="94" t="s">
        <v>422</v>
      </c>
      <c r="F1797" s="94" t="s">
        <v>395</v>
      </c>
      <c r="G1797" s="94">
        <v>26</v>
      </c>
      <c r="H1797" s="94">
        <v>29</v>
      </c>
      <c r="I1797" s="94">
        <v>12</v>
      </c>
      <c r="J1797" s="94" t="s">
        <v>397</v>
      </c>
      <c r="K1797" s="94">
        <v>120</v>
      </c>
      <c r="L1797" s="94" t="s">
        <v>330</v>
      </c>
      <c r="M1797" s="94" t="s">
        <v>1</v>
      </c>
      <c r="N1797" s="94" t="s">
        <v>258</v>
      </c>
      <c r="O1797" s="94" t="s">
        <v>266</v>
      </c>
      <c r="P1797" s="94" t="s">
        <v>266</v>
      </c>
      <c r="Q1797" s="94" t="s">
        <v>1</v>
      </c>
      <c r="R1797" s="94" t="s">
        <v>258</v>
      </c>
      <c r="S1797" s="94" t="s">
        <v>260</v>
      </c>
      <c r="T1797" s="94" t="s">
        <v>260</v>
      </c>
      <c r="U1797" s="94">
        <v>4779.9279727966123</v>
      </c>
      <c r="V1797" s="94">
        <v>1371.7778289611849</v>
      </c>
      <c r="W1797" s="94">
        <v>743.45845744628878</v>
      </c>
      <c r="X1797" s="94">
        <v>340.33043336181692</v>
      </c>
      <c r="Y1797" s="94">
        <v>496.90074089965862</v>
      </c>
      <c r="Z1797" s="94">
        <v>1421.28268234252</v>
      </c>
      <c r="AA1797" s="94">
        <v>1102.575851580807</v>
      </c>
      <c r="AB1797" s="94">
        <v>1037.408555010986</v>
      </c>
      <c r="AC1797" s="94">
        <v>580.21826203002922</v>
      </c>
      <c r="AD1797" s="94">
        <v>1279.9943627136249</v>
      </c>
      <c r="AE1797" s="94">
        <v>1659.8726979553101</v>
      </c>
      <c r="AF1797" s="94">
        <v>922.22553179931413</v>
      </c>
      <c r="AG1797" s="94">
        <v>173.86784991455059</v>
      </c>
      <c r="AH1797" s="94">
        <v>5437.1973355590226</v>
      </c>
      <c r="AI1797" s="94">
        <v>108.7436748535158</v>
      </c>
      <c r="AJ1797" s="94">
        <v>72.124841436767611</v>
      </c>
      <c r="AK1797" s="94">
        <v>401.05443095092721</v>
      </c>
      <c r="AL1797" s="94">
        <v>3620.9500585815299</v>
      </c>
      <c r="AM1797" s="94">
        <v>77.335498162841802</v>
      </c>
      <c r="AN1797" s="94">
        <v>909.47249233398429</v>
      </c>
      <c r="AO1797" s="94">
        <v>639.47427094116415</v>
      </c>
      <c r="AP1797" s="94">
        <v>555.61045686034993</v>
      </c>
      <c r="AQ1797" s="94">
        <v>491.04686782226349</v>
      </c>
      <c r="AR1797" s="94">
        <v>880.75282539062277</v>
      </c>
      <c r="AS1797" s="94">
        <v>1149.381397766118</v>
      </c>
      <c r="AT1797" s="94">
        <v>373.77340941772491</v>
      </c>
      <c r="AU1797" s="94">
        <v>185.8014726013183</v>
      </c>
      <c r="AV1797" s="94">
        <v>2620.4318077087369</v>
      </c>
      <c r="AW1797" s="94">
        <v>691.18336691284105</v>
      </c>
      <c r="AX1797" s="94">
        <v>807.16101031494281</v>
      </c>
      <c r="AY1797" s="94">
        <v>409.9325840515138</v>
      </c>
      <c r="AZ1797" s="94">
        <v>315.46781625366151</v>
      </c>
      <c r="BA1797" s="94">
        <v>387.87072075195158</v>
      </c>
      <c r="BB1797" s="94">
        <v>367.74361825561567</v>
      </c>
      <c r="BC1797" s="94">
        <v>801.69740839233282</v>
      </c>
      <c r="BD1797" s="94">
        <v>671.28675647583179</v>
      </c>
      <c r="BE1797" s="94">
        <v>752.00858683471802</v>
      </c>
      <c r="BF1797" s="94">
        <v>143.7486751098632</v>
      </c>
      <c r="BG1797" s="94">
        <v>1115.6449518615709</v>
      </c>
      <c r="BH1797" s="94">
        <v>3042.822441851783</v>
      </c>
      <c r="BI1797" s="94">
        <v>3461.2644360778681</v>
      </c>
      <c r="BJ1797" s="94">
        <v>2398.2051622741478</v>
      </c>
      <c r="BK1797" s="94">
        <v>885.13164112548998</v>
      </c>
      <c r="BL1797" s="94">
        <v>1717.3561102172789</v>
      </c>
      <c r="BM1797" s="94">
        <v>1649.893667474357</v>
      </c>
      <c r="BN1797" s="94">
        <v>556.19943672485294</v>
      </c>
      <c r="BO1797" s="94">
        <v>4266.2878825072848</v>
      </c>
      <c r="BP1797" s="94">
        <v>995.3036380187998</v>
      </c>
      <c r="BQ1797" s="94">
        <v>807.72442012939291</v>
      </c>
      <c r="BR1797" s="94">
        <v>1848.425429602049</v>
      </c>
      <c r="BS1797" s="94">
        <v>982.27736376953385</v>
      </c>
      <c r="BT1797" s="94">
        <v>1172.2327889282201</v>
      </c>
      <c r="BU1797" s="94">
        <v>1605.2843402038479</v>
      </c>
      <c r="BV1797" s="94">
        <v>1095.0145700500509</v>
      </c>
      <c r="BW1797" s="94">
        <v>1007.533773901363</v>
      </c>
      <c r="BX1797" s="94">
        <v>758.34365683593603</v>
      </c>
      <c r="BY1797" s="94">
        <v>522.82744606323058</v>
      </c>
      <c r="BZ1797" s="94">
        <v>861.8814022644035</v>
      </c>
      <c r="CA1797" s="94">
        <v>716.10516740722551</v>
      </c>
      <c r="CB1797" s="94">
        <v>935.18606532592798</v>
      </c>
    </row>
    <row r="1798" spans="1:80">
      <c r="A1798" s="95">
        <v>1796</v>
      </c>
      <c r="B1798" s="94" t="s">
        <v>253</v>
      </c>
      <c r="C1798" s="94" t="s">
        <v>422</v>
      </c>
      <c r="F1798" s="94" t="s">
        <v>395</v>
      </c>
      <c r="G1798" s="94">
        <v>26</v>
      </c>
      <c r="H1798" s="94">
        <v>29</v>
      </c>
      <c r="I1798" s="94">
        <v>13</v>
      </c>
      <c r="J1798" s="94" t="s">
        <v>397</v>
      </c>
      <c r="K1798" s="94">
        <v>120</v>
      </c>
      <c r="L1798" s="94" t="s">
        <v>330</v>
      </c>
      <c r="M1798" s="94" t="s">
        <v>1</v>
      </c>
      <c r="N1798" s="94" t="s">
        <v>258</v>
      </c>
      <c r="O1798" s="94" t="s">
        <v>266</v>
      </c>
      <c r="P1798" s="94" t="s">
        <v>266</v>
      </c>
      <c r="Q1798" s="94" t="s">
        <v>1</v>
      </c>
      <c r="R1798" s="94" t="s">
        <v>258</v>
      </c>
      <c r="S1798" s="94" t="s">
        <v>261</v>
      </c>
      <c r="T1798" s="94" t="s">
        <v>261</v>
      </c>
      <c r="U1798" s="94">
        <v>573.79593673705926</v>
      </c>
      <c r="V1798" s="94">
        <v>12.811481732177731</v>
      </c>
      <c r="W1798" s="94">
        <v>328.87923370971578</v>
      </c>
      <c r="X1798" s="94">
        <v>436.78634974975591</v>
      </c>
      <c r="Y1798" s="94">
        <v>125.7806863830565</v>
      </c>
      <c r="Z1798" s="94">
        <v>132.61016353149409</v>
      </c>
      <c r="AA1798" s="94">
        <v>570.13069717407154</v>
      </c>
      <c r="AB1798" s="94">
        <v>140.15324368286139</v>
      </c>
      <c r="AC1798" s="94">
        <v>224.16847645263701</v>
      </c>
      <c r="AD1798" s="94">
        <v>333.30994068603508</v>
      </c>
      <c r="AE1798" s="94">
        <v>73.446775531005827</v>
      </c>
      <c r="AF1798" s="94">
        <v>193.43917329101541</v>
      </c>
      <c r="AG1798" s="94">
        <v>125.8493030456543</v>
      </c>
      <c r="AH1798" s="94">
        <v>156.83428717651341</v>
      </c>
      <c r="AI1798" s="94">
        <v>90.166407043456971</v>
      </c>
      <c r="AJ1798" s="94">
        <v>36.145303265380861</v>
      </c>
      <c r="AK1798" s="94">
        <v>143.40429725341789</v>
      </c>
      <c r="AL1798" s="94">
        <v>109.1432191284178</v>
      </c>
      <c r="AM1798" s="94">
        <v>35.207966271972637</v>
      </c>
      <c r="AN1798" s="94">
        <v>381.60583636474581</v>
      </c>
      <c r="AO1798" s="94">
        <v>450.62423417358161</v>
      </c>
      <c r="AP1798" s="94">
        <v>73.20719266967771</v>
      </c>
      <c r="AQ1798" s="94">
        <v>236.72867336425799</v>
      </c>
      <c r="AR1798" s="94">
        <v>207.71339562377901</v>
      </c>
      <c r="AS1798" s="94">
        <v>68.100199224853526</v>
      </c>
      <c r="AT1798" s="94">
        <v>184.22052846679659</v>
      </c>
      <c r="AU1798" s="94">
        <v>23.669092065429691</v>
      </c>
      <c r="AV1798" s="94">
        <v>771.2458916076688</v>
      </c>
      <c r="AW1798" s="94">
        <v>268.63707567749009</v>
      </c>
      <c r="AX1798" s="94">
        <v>8.2850782104492176</v>
      </c>
      <c r="AY1798" s="94">
        <v>44.921768200683509</v>
      </c>
      <c r="AZ1798" s="94">
        <v>79.16062031249983</v>
      </c>
      <c r="BA1798" s="94">
        <v>340.62490723876931</v>
      </c>
      <c r="BB1798" s="94">
        <v>46.818662353515627</v>
      </c>
      <c r="BC1798" s="94">
        <v>57.378154278564473</v>
      </c>
      <c r="BD1798" s="94">
        <v>156.62644004516599</v>
      </c>
      <c r="BE1798" s="94">
        <v>26.390588934326178</v>
      </c>
      <c r="BF1798" s="94">
        <v>126.7475383605957</v>
      </c>
      <c r="BG1798" s="94">
        <v>150.0533792663575</v>
      </c>
      <c r="BH1798" s="94">
        <v>196.16877300415001</v>
      </c>
      <c r="BI1798" s="94">
        <v>415.12735238647429</v>
      </c>
      <c r="BJ1798" s="94">
        <v>82.066781665038988</v>
      </c>
      <c r="BK1798" s="94">
        <v>97.130728851318324</v>
      </c>
      <c r="BL1798" s="94">
        <v>219.7070138183594</v>
      </c>
      <c r="BM1798" s="94">
        <v>62.336493896484399</v>
      </c>
      <c r="BN1798" s="94">
        <v>27.413693548583989</v>
      </c>
      <c r="BO1798" s="94">
        <v>132.95195163574229</v>
      </c>
      <c r="BP1798" s="94">
        <v>146.7122568237304</v>
      </c>
      <c r="BQ1798" s="94">
        <v>7.5128423950195273</v>
      </c>
      <c r="BR1798" s="94">
        <v>65.242390667724578</v>
      </c>
      <c r="BS1798" s="94">
        <v>9.0512260742187465</v>
      </c>
      <c r="BT1798" s="94">
        <v>57.580915594482441</v>
      </c>
      <c r="BU1798" s="94">
        <v>207.22864116821279</v>
      </c>
      <c r="BV1798" s="94">
        <v>19.553885369873068</v>
      </c>
      <c r="BW1798" s="94">
        <v>43.47057031250003</v>
      </c>
      <c r="BX1798" s="94">
        <v>60.451967602539071</v>
      </c>
      <c r="BY1798" s="94">
        <v>49.278999389648448</v>
      </c>
      <c r="BZ1798" s="94">
        <v>26.471199615478518</v>
      </c>
      <c r="CA1798" s="94">
        <v>34.582085913085933</v>
      </c>
      <c r="CB1798" s="94">
        <v>109.6341905029296</v>
      </c>
    </row>
    <row r="1799" spans="1:80">
      <c r="A1799" s="95">
        <v>1797</v>
      </c>
      <c r="B1799" s="94" t="s">
        <v>253</v>
      </c>
      <c r="C1799" s="94" t="s">
        <v>422</v>
      </c>
      <c r="F1799" s="94" t="s">
        <v>395</v>
      </c>
      <c r="G1799" s="94">
        <v>26</v>
      </c>
      <c r="H1799" s="94">
        <v>29</v>
      </c>
      <c r="I1799" s="94">
        <v>21</v>
      </c>
      <c r="J1799" s="94" t="s">
        <v>397</v>
      </c>
      <c r="K1799" s="94">
        <v>120</v>
      </c>
      <c r="L1799" s="94" t="s">
        <v>330</v>
      </c>
      <c r="M1799" s="94" t="s">
        <v>1</v>
      </c>
      <c r="N1799" s="94" t="s">
        <v>258</v>
      </c>
      <c r="O1799" s="94" t="s">
        <v>266</v>
      </c>
      <c r="P1799" s="94" t="s">
        <v>266</v>
      </c>
      <c r="Q1799" s="94" t="s">
        <v>255</v>
      </c>
      <c r="R1799" s="94" t="s">
        <v>256</v>
      </c>
      <c r="S1799" s="94" t="s">
        <v>262</v>
      </c>
      <c r="T1799" s="94" t="s">
        <v>262</v>
      </c>
      <c r="U1799" s="94">
        <v>1.625268762207031</v>
      </c>
      <c r="V1799" s="94">
        <v>0</v>
      </c>
      <c r="W1799" s="94">
        <v>0</v>
      </c>
      <c r="X1799" s="94">
        <v>0</v>
      </c>
      <c r="Y1799" s="94">
        <v>0</v>
      </c>
      <c r="Z1799" s="94">
        <v>0</v>
      </c>
      <c r="AA1799" s="94">
        <v>0</v>
      </c>
      <c r="AB1799" s="94">
        <v>0</v>
      </c>
      <c r="AC1799" s="94">
        <v>0</v>
      </c>
      <c r="AD1799" s="94">
        <v>0</v>
      </c>
      <c r="AE1799" s="94">
        <v>0</v>
      </c>
      <c r="AF1799" s="94">
        <v>0</v>
      </c>
      <c r="AG1799" s="94">
        <v>0</v>
      </c>
      <c r="AH1799" s="94">
        <v>0</v>
      </c>
      <c r="AI1799" s="94">
        <v>0</v>
      </c>
      <c r="AJ1799" s="94">
        <v>0</v>
      </c>
      <c r="AK1799" s="94">
        <v>0</v>
      </c>
      <c r="AL1799" s="94">
        <v>0</v>
      </c>
      <c r="AM1799" s="94">
        <v>0</v>
      </c>
      <c r="AN1799" s="94">
        <v>2.6467804809570321</v>
      </c>
      <c r="AO1799" s="94">
        <v>0</v>
      </c>
      <c r="AP1799" s="94">
        <v>0</v>
      </c>
      <c r="AQ1799" s="94">
        <v>0</v>
      </c>
      <c r="AR1799" s="94">
        <v>0</v>
      </c>
      <c r="AS1799" s="94">
        <v>0.17079544677734371</v>
      </c>
      <c r="AT1799" s="94">
        <v>0</v>
      </c>
      <c r="AU1799" s="94">
        <v>0</v>
      </c>
      <c r="AV1799" s="94">
        <v>0</v>
      </c>
      <c r="AW1799" s="94">
        <v>8.5567974853515624E-2</v>
      </c>
      <c r="AX1799" s="94">
        <v>0</v>
      </c>
      <c r="AY1799" s="94">
        <v>0</v>
      </c>
      <c r="AZ1799" s="94">
        <v>0</v>
      </c>
      <c r="BA1799" s="94">
        <v>0</v>
      </c>
      <c r="BB1799" s="94">
        <v>0</v>
      </c>
      <c r="BC1799" s="94">
        <v>0</v>
      </c>
      <c r="BD1799" s="94">
        <v>0</v>
      </c>
      <c r="BE1799" s="94">
        <v>0</v>
      </c>
      <c r="BF1799" s="94">
        <v>0</v>
      </c>
      <c r="BG1799" s="94">
        <v>0</v>
      </c>
      <c r="BH1799" s="94">
        <v>1.368646746826172</v>
      </c>
      <c r="BI1799" s="94">
        <v>0</v>
      </c>
      <c r="BJ1799" s="94">
        <v>0</v>
      </c>
      <c r="BK1799" s="94">
        <v>2.6467804809570321</v>
      </c>
      <c r="BL1799" s="94">
        <v>0.17079544677734371</v>
      </c>
      <c r="BM1799" s="94">
        <v>0</v>
      </c>
      <c r="BN1799" s="94">
        <v>0</v>
      </c>
      <c r="BO1799" s="94">
        <v>0</v>
      </c>
      <c r="BP1799" s="94">
        <v>8.5397479248046887E-2</v>
      </c>
      <c r="BQ1799" s="94">
        <v>0</v>
      </c>
      <c r="BR1799" s="94">
        <v>0.59878343505859366</v>
      </c>
      <c r="BS1799" s="94">
        <v>0</v>
      </c>
      <c r="BT1799" s="94">
        <v>0</v>
      </c>
      <c r="BU1799" s="94">
        <v>0</v>
      </c>
      <c r="BV1799" s="94">
        <v>0</v>
      </c>
      <c r="BW1799" s="94">
        <v>0</v>
      </c>
      <c r="BX1799" s="94">
        <v>0</v>
      </c>
      <c r="BY1799" s="94">
        <v>0</v>
      </c>
      <c r="BZ1799" s="94">
        <v>0</v>
      </c>
      <c r="CA1799" s="94">
        <v>0</v>
      </c>
      <c r="CB1799" s="94">
        <v>0</v>
      </c>
    </row>
    <row r="1800" spans="1:80">
      <c r="A1800" s="95">
        <v>1798</v>
      </c>
      <c r="B1800" s="94" t="s">
        <v>253</v>
      </c>
      <c r="C1800" s="94" t="s">
        <v>422</v>
      </c>
      <c r="F1800" s="94" t="s">
        <v>395</v>
      </c>
      <c r="G1800" s="94">
        <v>26</v>
      </c>
      <c r="H1800" s="94">
        <v>29</v>
      </c>
      <c r="I1800" s="94">
        <v>29</v>
      </c>
      <c r="J1800" s="94" t="s">
        <v>397</v>
      </c>
      <c r="K1800" s="94">
        <v>120</v>
      </c>
      <c r="L1800" s="94" t="s">
        <v>330</v>
      </c>
      <c r="M1800" s="94" t="s">
        <v>1</v>
      </c>
      <c r="N1800" s="94" t="s">
        <v>258</v>
      </c>
      <c r="O1800" s="94" t="s">
        <v>266</v>
      </c>
      <c r="P1800" s="94" t="s">
        <v>266</v>
      </c>
      <c r="Q1800" s="94" t="s">
        <v>1</v>
      </c>
      <c r="R1800" s="94" t="s">
        <v>258</v>
      </c>
      <c r="S1800" s="94" t="s">
        <v>266</v>
      </c>
      <c r="T1800" s="94" t="s">
        <v>266</v>
      </c>
      <c r="U1800" s="94">
        <v>22501.078991040329</v>
      </c>
      <c r="V1800" s="94">
        <v>21878.097420703642</v>
      </c>
      <c r="W1800" s="94">
        <v>25603.407851390752</v>
      </c>
      <c r="X1800" s="94">
        <v>26564.37206125951</v>
      </c>
      <c r="Y1800" s="94">
        <v>27169.8230462336</v>
      </c>
      <c r="Z1800" s="94">
        <v>26733.216856078561</v>
      </c>
      <c r="AA1800" s="94">
        <v>25442.447567424959</v>
      </c>
      <c r="AB1800" s="94">
        <v>24761.602976013339</v>
      </c>
      <c r="AC1800" s="94">
        <v>24923.600243176232</v>
      </c>
      <c r="AD1800" s="94">
        <v>24073.30294137579</v>
      </c>
      <c r="AE1800" s="94">
        <v>23088.546572497751</v>
      </c>
      <c r="AF1800" s="94">
        <v>22971.050493701681</v>
      </c>
      <c r="AG1800" s="94">
        <v>24114.772650500468</v>
      </c>
      <c r="AH1800" s="94">
        <v>19614.481370501831</v>
      </c>
      <c r="AI1800" s="94">
        <v>19852.0822182556</v>
      </c>
      <c r="AJ1800" s="94">
        <v>24662.93289052715</v>
      </c>
      <c r="AK1800" s="94">
        <v>27117.488777148141</v>
      </c>
      <c r="AL1800" s="94">
        <v>24532.19116009551</v>
      </c>
      <c r="AM1800" s="94">
        <v>25504.85695148334</v>
      </c>
      <c r="AN1800" s="94">
        <v>28138.420802350371</v>
      </c>
      <c r="AO1800" s="94">
        <v>27132.659990038879</v>
      </c>
      <c r="AP1800" s="94">
        <v>27422.669487426221</v>
      </c>
      <c r="AQ1800" s="94">
        <v>28116.11865935037</v>
      </c>
      <c r="AR1800" s="94">
        <v>27704.334021007919</v>
      </c>
      <c r="AS1800" s="94">
        <v>27228.978041576269</v>
      </c>
      <c r="AT1800" s="94">
        <v>27460.038555163159</v>
      </c>
      <c r="AU1800" s="94">
        <v>28922.183125347929</v>
      </c>
      <c r="AV1800" s="94">
        <v>26397.903515990409</v>
      </c>
      <c r="AW1800" s="94">
        <v>25511.38001845733</v>
      </c>
      <c r="AX1800" s="94">
        <v>27162.64332811195</v>
      </c>
      <c r="AY1800" s="94">
        <v>29208.223898254259</v>
      </c>
      <c r="AZ1800" s="94">
        <v>30748.7752856999</v>
      </c>
      <c r="BA1800" s="94">
        <v>30940.034219068031</v>
      </c>
      <c r="BB1800" s="94">
        <v>31489.83440083608</v>
      </c>
      <c r="BC1800" s="94">
        <v>31998.30622780772</v>
      </c>
      <c r="BD1800" s="94">
        <v>31828.336436254711</v>
      </c>
      <c r="BE1800" s="94">
        <v>31708.922722601059</v>
      </c>
      <c r="BF1800" s="94">
        <v>33027.875004290378</v>
      </c>
      <c r="BG1800" s="94">
        <v>32898.040361302767</v>
      </c>
      <c r="BH1800" s="94">
        <v>25313.519213225311</v>
      </c>
      <c r="BI1800" s="94">
        <v>24010.635781586399</v>
      </c>
      <c r="BJ1800" s="94">
        <v>22248.65778966689</v>
      </c>
      <c r="BK1800" s="94">
        <v>24097.79173568137</v>
      </c>
      <c r="BL1800" s="94">
        <v>26388.457436888519</v>
      </c>
      <c r="BM1800" s="94">
        <v>26615.778477043252</v>
      </c>
      <c r="BN1800" s="94">
        <v>29105.974198748641</v>
      </c>
      <c r="BO1800" s="94">
        <v>23880.204602813741</v>
      </c>
      <c r="BP1800" s="94">
        <v>23827.688967523351</v>
      </c>
      <c r="BQ1800" s="94">
        <v>27590.696457487869</v>
      </c>
      <c r="BR1800" s="94">
        <v>26944.658255284561</v>
      </c>
      <c r="BS1800" s="94">
        <v>28056.494724450469</v>
      </c>
      <c r="BT1800" s="94">
        <v>24723.09533440608</v>
      </c>
      <c r="BU1800" s="94">
        <v>26220.16195069419</v>
      </c>
      <c r="BV1800" s="94">
        <v>27291.940218388951</v>
      </c>
      <c r="BW1800" s="94">
        <v>22205.892620435301</v>
      </c>
      <c r="BX1800" s="94">
        <v>27588.378268548709</v>
      </c>
      <c r="BY1800" s="94">
        <v>24561.280677618459</v>
      </c>
      <c r="BZ1800" s="94">
        <v>28114.523837268</v>
      </c>
      <c r="CA1800" s="94">
        <v>27620.363375341021</v>
      </c>
      <c r="CB1800" s="94">
        <v>29234.37866205474</v>
      </c>
    </row>
    <row r="1801" spans="1:80">
      <c r="A1801" s="95">
        <v>1799</v>
      </c>
      <c r="B1801" s="94" t="s">
        <v>253</v>
      </c>
      <c r="C1801" s="94" t="s">
        <v>422</v>
      </c>
      <c r="F1801" s="94" t="s">
        <v>395</v>
      </c>
      <c r="G1801" s="94">
        <v>26</v>
      </c>
      <c r="H1801" s="94">
        <v>29</v>
      </c>
      <c r="I1801" s="94">
        <v>33</v>
      </c>
      <c r="J1801" s="94" t="s">
        <v>397</v>
      </c>
      <c r="K1801" s="94">
        <v>120</v>
      </c>
      <c r="L1801" s="94" t="s">
        <v>330</v>
      </c>
      <c r="M1801" s="94" t="s">
        <v>1</v>
      </c>
      <c r="N1801" s="94" t="s">
        <v>258</v>
      </c>
      <c r="O1801" s="94" t="s">
        <v>266</v>
      </c>
      <c r="P1801" s="94" t="s">
        <v>266</v>
      </c>
      <c r="Q1801" s="94" t="s">
        <v>1</v>
      </c>
      <c r="R1801" s="94" t="s">
        <v>200</v>
      </c>
      <c r="S1801" s="94" t="s">
        <v>201</v>
      </c>
      <c r="T1801" s="94" t="s">
        <v>201</v>
      </c>
      <c r="U1801" s="94">
        <v>6.4038989746093744</v>
      </c>
      <c r="V1801" s="94">
        <v>0.59761651611328126</v>
      </c>
      <c r="W1801" s="94">
        <v>6.0615143310546866</v>
      </c>
      <c r="X1801" s="94">
        <v>18.869796691894539</v>
      </c>
      <c r="Y1801" s="94">
        <v>0.59766054077148434</v>
      </c>
      <c r="Z1801" s="94">
        <v>15.53826217651368</v>
      </c>
      <c r="AA1801" s="94">
        <v>0.683012030029297</v>
      </c>
      <c r="AB1801" s="94">
        <v>18.782187725830081</v>
      </c>
      <c r="AC1801" s="94">
        <v>8.3666962097167961</v>
      </c>
      <c r="AD1801" s="94">
        <v>3.246947253417968</v>
      </c>
      <c r="AE1801" s="94">
        <v>5.4637110046386717</v>
      </c>
      <c r="AF1801" s="94">
        <v>17.074958935546899</v>
      </c>
      <c r="AG1801" s="94">
        <v>1.1952746582031251</v>
      </c>
      <c r="AH1801" s="94">
        <v>20.745720532226571</v>
      </c>
      <c r="AI1801" s="94">
        <v>3.5856236328125011</v>
      </c>
      <c r="AJ1801" s="94">
        <v>11.95255859985352</v>
      </c>
      <c r="AK1801" s="94">
        <v>2.5614438842773439</v>
      </c>
      <c r="AL1801" s="94">
        <v>0.7683576416015625</v>
      </c>
      <c r="AM1801" s="94">
        <v>9.562238726806644</v>
      </c>
      <c r="AN1801" s="94">
        <v>5.0369899353027368</v>
      </c>
      <c r="AO1801" s="94">
        <v>14.94066942749024</v>
      </c>
      <c r="AP1801" s="94">
        <v>0.7683851257324219</v>
      </c>
      <c r="AQ1801" s="94">
        <v>0.93935270385742176</v>
      </c>
      <c r="AR1801" s="94">
        <v>3.0745824157714838</v>
      </c>
      <c r="AS1801" s="94">
        <v>6.7443417968750019</v>
      </c>
      <c r="AT1801" s="94">
        <v>17.245654724121099</v>
      </c>
      <c r="AU1801" s="94">
        <v>21.515863470458982</v>
      </c>
      <c r="AV1801" s="94">
        <v>3.7564209472656249</v>
      </c>
      <c r="AW1801" s="94">
        <v>0.51221040649414062</v>
      </c>
      <c r="AX1801" s="94">
        <v>13.49580836181641</v>
      </c>
      <c r="AY1801" s="94">
        <v>0.8538282836914064</v>
      </c>
      <c r="AZ1801" s="94">
        <v>12.80651478881836</v>
      </c>
      <c r="BA1801" s="94">
        <v>14.258938140869139</v>
      </c>
      <c r="BB1801" s="94">
        <v>6.9153334899902346</v>
      </c>
      <c r="BC1801" s="94">
        <v>9.7361910583496112</v>
      </c>
      <c r="BD1801" s="94">
        <v>0.76849201660156241</v>
      </c>
      <c r="BE1801" s="94">
        <v>7.0008147216796894</v>
      </c>
      <c r="BF1801" s="94">
        <v>0.93911038208007813</v>
      </c>
      <c r="BG1801" s="94">
        <v>14.85736699829101</v>
      </c>
      <c r="BH1801" s="94">
        <v>0.34155493164062511</v>
      </c>
      <c r="BI1801" s="94">
        <v>7.2575771362304629</v>
      </c>
      <c r="BJ1801" s="94">
        <v>20.575379150390621</v>
      </c>
      <c r="BK1801" s="94">
        <v>5.4641392272949236</v>
      </c>
      <c r="BL1801" s="94">
        <v>1.707459838867188</v>
      </c>
      <c r="BM1801" s="94">
        <v>18.355934985351571</v>
      </c>
      <c r="BN1801" s="94">
        <v>13.489304376220719</v>
      </c>
      <c r="BO1801" s="94">
        <v>24.84368366699217</v>
      </c>
      <c r="BP1801" s="94">
        <v>3.6711063781738278</v>
      </c>
      <c r="BQ1801" s="94">
        <v>29.711039605712902</v>
      </c>
      <c r="BR1801" s="94">
        <v>6.8310130920410161</v>
      </c>
      <c r="BS1801" s="94">
        <v>10.672596295166009</v>
      </c>
      <c r="BT1801" s="94">
        <v>17.930912896728511</v>
      </c>
      <c r="BU1801" s="94">
        <v>0.8537523803710938</v>
      </c>
      <c r="BV1801" s="94">
        <v>5.634912829589843</v>
      </c>
      <c r="BW1801" s="94">
        <v>2.0490941101074212</v>
      </c>
      <c r="BX1801" s="94">
        <v>29.62514246215818</v>
      </c>
      <c r="BY1801" s="94">
        <v>10.41621871337891</v>
      </c>
      <c r="BZ1801" s="94">
        <v>25.784126879882841</v>
      </c>
      <c r="CA1801" s="94">
        <v>27.064716259765621</v>
      </c>
      <c r="CB1801" s="94">
        <v>4.4396610961914069</v>
      </c>
    </row>
    <row r="1802" spans="1:80">
      <c r="A1802" s="95">
        <v>1800</v>
      </c>
      <c r="B1802" s="94" t="s">
        <v>253</v>
      </c>
      <c r="C1802" s="94" t="s">
        <v>422</v>
      </c>
      <c r="F1802" s="94" t="s">
        <v>395</v>
      </c>
      <c r="G1802" s="94">
        <v>26</v>
      </c>
      <c r="H1802" s="94">
        <v>29</v>
      </c>
      <c r="I1802" s="94">
        <v>61</v>
      </c>
      <c r="J1802" s="94" t="s">
        <v>397</v>
      </c>
      <c r="K1802" s="94">
        <v>120</v>
      </c>
      <c r="L1802" s="94" t="s">
        <v>330</v>
      </c>
      <c r="M1802" s="94" t="s">
        <v>1</v>
      </c>
      <c r="N1802" s="94" t="s">
        <v>258</v>
      </c>
      <c r="O1802" s="94" t="s">
        <v>266</v>
      </c>
      <c r="P1802" s="94" t="s">
        <v>266</v>
      </c>
      <c r="Q1802" s="94" t="s">
        <v>1</v>
      </c>
      <c r="R1802" s="94" t="s">
        <v>193</v>
      </c>
      <c r="S1802" s="94" t="s">
        <v>197</v>
      </c>
      <c r="T1802" s="94" t="s">
        <v>197</v>
      </c>
      <c r="U1802" s="94">
        <v>0</v>
      </c>
      <c r="V1802" s="94">
        <v>0</v>
      </c>
      <c r="W1802" s="94">
        <v>0</v>
      </c>
      <c r="X1802" s="94">
        <v>0</v>
      </c>
      <c r="Y1802" s="94">
        <v>0</v>
      </c>
      <c r="Z1802" s="94">
        <v>2.2229021179199222</v>
      </c>
      <c r="AA1802" s="94">
        <v>0</v>
      </c>
      <c r="AB1802" s="94">
        <v>0</v>
      </c>
      <c r="AC1802" s="94">
        <v>0</v>
      </c>
      <c r="AD1802" s="94">
        <v>0</v>
      </c>
      <c r="AE1802" s="94">
        <v>0</v>
      </c>
      <c r="AF1802" s="94">
        <v>0</v>
      </c>
      <c r="AG1802" s="94">
        <v>0</v>
      </c>
      <c r="AH1802" s="94">
        <v>0</v>
      </c>
      <c r="AI1802" s="94">
        <v>0</v>
      </c>
      <c r="AJ1802" s="94">
        <v>0</v>
      </c>
      <c r="AK1802" s="94">
        <v>0</v>
      </c>
      <c r="AL1802" s="94">
        <v>0</v>
      </c>
      <c r="AM1802" s="94">
        <v>0</v>
      </c>
      <c r="AN1802" s="94">
        <v>0</v>
      </c>
      <c r="AO1802" s="94">
        <v>0</v>
      </c>
      <c r="AP1802" s="94">
        <v>0</v>
      </c>
      <c r="AQ1802" s="94">
        <v>0</v>
      </c>
      <c r="AR1802" s="94">
        <v>0</v>
      </c>
      <c r="AS1802" s="94">
        <v>0</v>
      </c>
      <c r="AT1802" s="94">
        <v>0</v>
      </c>
      <c r="AU1802" s="94">
        <v>0</v>
      </c>
      <c r="AV1802" s="94">
        <v>0</v>
      </c>
      <c r="AW1802" s="94">
        <v>0</v>
      </c>
      <c r="AX1802" s="94">
        <v>0</v>
      </c>
      <c r="AY1802" s="94">
        <v>0</v>
      </c>
      <c r="AZ1802" s="94">
        <v>0</v>
      </c>
      <c r="BA1802" s="94">
        <v>0</v>
      </c>
      <c r="BB1802" s="94">
        <v>0</v>
      </c>
      <c r="BC1802" s="94">
        <v>0</v>
      </c>
      <c r="BD1802" s="94">
        <v>0</v>
      </c>
      <c r="BE1802" s="94">
        <v>0</v>
      </c>
      <c r="BF1802" s="94">
        <v>0</v>
      </c>
      <c r="BG1802" s="94">
        <v>0</v>
      </c>
      <c r="BH1802" s="94">
        <v>0</v>
      </c>
      <c r="BI1802" s="94">
        <v>8.5496252441406254E-2</v>
      </c>
      <c r="BJ1802" s="94">
        <v>0</v>
      </c>
      <c r="BK1802" s="94">
        <v>0</v>
      </c>
      <c r="BL1802" s="94">
        <v>0</v>
      </c>
      <c r="BM1802" s="94">
        <v>0</v>
      </c>
      <c r="BN1802" s="94">
        <v>0</v>
      </c>
      <c r="BO1802" s="94">
        <v>2.2229021179199222</v>
      </c>
      <c r="BP1802" s="94">
        <v>0</v>
      </c>
      <c r="BQ1802" s="94">
        <v>0</v>
      </c>
      <c r="BR1802" s="94">
        <v>0</v>
      </c>
      <c r="BS1802" s="94">
        <v>0</v>
      </c>
      <c r="BT1802" s="94">
        <v>0</v>
      </c>
      <c r="BU1802" s="94">
        <v>0</v>
      </c>
      <c r="BV1802" s="94">
        <v>0</v>
      </c>
      <c r="BW1802" s="94">
        <v>0</v>
      </c>
      <c r="BX1802" s="94">
        <v>2.2229021179199222</v>
      </c>
      <c r="BY1802" s="94">
        <v>0</v>
      </c>
      <c r="BZ1802" s="94">
        <v>0</v>
      </c>
      <c r="CA1802" s="94">
        <v>0</v>
      </c>
      <c r="CB1802" s="94">
        <v>0</v>
      </c>
    </row>
    <row r="1803" spans="1:80">
      <c r="A1803" s="95">
        <v>1801</v>
      </c>
      <c r="B1803" s="94" t="s">
        <v>253</v>
      </c>
      <c r="C1803" s="94" t="s">
        <v>422</v>
      </c>
      <c r="F1803" s="94" t="s">
        <v>395</v>
      </c>
      <c r="G1803" s="94">
        <v>26</v>
      </c>
      <c r="H1803" s="94">
        <v>29</v>
      </c>
      <c r="I1803" s="94">
        <v>66</v>
      </c>
      <c r="J1803" s="94" t="s">
        <v>397</v>
      </c>
      <c r="K1803" s="94">
        <v>120</v>
      </c>
      <c r="L1803" s="94" t="s">
        <v>330</v>
      </c>
      <c r="M1803" s="94" t="s">
        <v>1</v>
      </c>
      <c r="N1803" s="94" t="s">
        <v>258</v>
      </c>
      <c r="O1803" s="94" t="s">
        <v>266</v>
      </c>
      <c r="P1803" s="94" t="s">
        <v>266</v>
      </c>
      <c r="Q1803" s="94" t="s">
        <v>1</v>
      </c>
      <c r="R1803" s="94" t="s">
        <v>258</v>
      </c>
      <c r="S1803" s="94" t="s">
        <v>184</v>
      </c>
      <c r="T1803" s="94" t="s">
        <v>184</v>
      </c>
      <c r="U1803" s="94">
        <v>753.19339390869084</v>
      </c>
      <c r="V1803" s="94">
        <v>7.1839586303710927</v>
      </c>
      <c r="W1803" s="94">
        <v>238.77003613281241</v>
      </c>
      <c r="X1803" s="94">
        <v>570.79373261718376</v>
      </c>
      <c r="Y1803" s="94">
        <v>133.40600698852529</v>
      </c>
      <c r="Z1803" s="94">
        <v>93.336837585449217</v>
      </c>
      <c r="AA1803" s="94">
        <v>477.39530362548589</v>
      </c>
      <c r="AB1803" s="94">
        <v>142.43621187744139</v>
      </c>
      <c r="AC1803" s="94">
        <v>221.79266172485379</v>
      </c>
      <c r="AD1803" s="94">
        <v>336.418802728272</v>
      </c>
      <c r="AE1803" s="94">
        <v>89.929966937255941</v>
      </c>
      <c r="AF1803" s="94">
        <v>133.19889028930669</v>
      </c>
      <c r="AG1803" s="94">
        <v>133.65056340942371</v>
      </c>
      <c r="AH1803" s="94">
        <v>239.01152199096691</v>
      </c>
      <c r="AI1803" s="94">
        <v>58.6577313110351</v>
      </c>
      <c r="AJ1803" s="94">
        <v>70.346336224365231</v>
      </c>
      <c r="AK1803" s="94">
        <v>120.37288837280271</v>
      </c>
      <c r="AL1803" s="94">
        <v>86.776096069336006</v>
      </c>
      <c r="AM1803" s="94">
        <v>69.163628802490223</v>
      </c>
      <c r="AN1803" s="94">
        <v>355.64465906982213</v>
      </c>
      <c r="AO1803" s="94">
        <v>464.96755322875703</v>
      </c>
      <c r="AP1803" s="94">
        <v>41.452216107177748</v>
      </c>
      <c r="AQ1803" s="94">
        <v>431.21714445190139</v>
      </c>
      <c r="AR1803" s="94">
        <v>137.3777272521973</v>
      </c>
      <c r="AS1803" s="94">
        <v>95.179075238037086</v>
      </c>
      <c r="AT1803" s="94">
        <v>141.03998917236331</v>
      </c>
      <c r="AU1803" s="94">
        <v>66.791244171142623</v>
      </c>
      <c r="AV1803" s="94">
        <v>521.77798571776884</v>
      </c>
      <c r="AW1803" s="94">
        <v>279.98957672119087</v>
      </c>
      <c r="AX1803" s="94">
        <v>7.1767995117187509</v>
      </c>
      <c r="AY1803" s="94">
        <v>70.69576720581054</v>
      </c>
      <c r="AZ1803" s="94">
        <v>112.1827766174317</v>
      </c>
      <c r="BA1803" s="94">
        <v>329.32993194580081</v>
      </c>
      <c r="BB1803" s="94">
        <v>98.765948278808651</v>
      </c>
      <c r="BC1803" s="94">
        <v>51.707086145019531</v>
      </c>
      <c r="BD1803" s="94">
        <v>225.9725498474117</v>
      </c>
      <c r="BE1803" s="94">
        <v>25.215918499755869</v>
      </c>
      <c r="BF1803" s="94">
        <v>208.01958889160159</v>
      </c>
      <c r="BG1803" s="94">
        <v>241.52592094726549</v>
      </c>
      <c r="BH1803" s="94">
        <v>299.90731403198077</v>
      </c>
      <c r="BI1803" s="94">
        <v>340.63489364624041</v>
      </c>
      <c r="BJ1803" s="94">
        <v>156.8227196105957</v>
      </c>
      <c r="BK1803" s="94">
        <v>84.793325628662089</v>
      </c>
      <c r="BL1803" s="94">
        <v>289.05775895996032</v>
      </c>
      <c r="BM1803" s="94">
        <v>31.445649145507819</v>
      </c>
      <c r="BN1803" s="94">
        <v>54.879587145996098</v>
      </c>
      <c r="BO1803" s="94">
        <v>151.67448971557619</v>
      </c>
      <c r="BP1803" s="94">
        <v>153.52912978515619</v>
      </c>
      <c r="BQ1803" s="94">
        <v>14.18470038452149</v>
      </c>
      <c r="BR1803" s="94">
        <v>139.79695555419909</v>
      </c>
      <c r="BS1803" s="94">
        <v>13.0811149597168</v>
      </c>
      <c r="BT1803" s="94">
        <v>100.212450518799</v>
      </c>
      <c r="BU1803" s="94">
        <v>209.66564420776291</v>
      </c>
      <c r="BV1803" s="94">
        <v>10.25684248657226</v>
      </c>
      <c r="BW1803" s="94">
        <v>11.70433237915039</v>
      </c>
      <c r="BX1803" s="94">
        <v>79.489233428955103</v>
      </c>
      <c r="BY1803" s="94">
        <v>65.298456292724637</v>
      </c>
      <c r="BZ1803" s="94">
        <v>42.319698602294928</v>
      </c>
      <c r="CA1803" s="94">
        <v>50.602682733154282</v>
      </c>
      <c r="CB1803" s="94">
        <v>83.682760754394536</v>
      </c>
    </row>
    <row r="1804" spans="1:80">
      <c r="A1804" s="95">
        <v>1802</v>
      </c>
      <c r="B1804" s="94" t="s">
        <v>253</v>
      </c>
      <c r="C1804" s="94" t="s">
        <v>422</v>
      </c>
      <c r="F1804" s="94" t="s">
        <v>395</v>
      </c>
      <c r="G1804" s="94">
        <v>26</v>
      </c>
      <c r="H1804" s="94">
        <v>29</v>
      </c>
      <c r="I1804" s="94">
        <v>68</v>
      </c>
      <c r="J1804" s="94" t="s">
        <v>397</v>
      </c>
      <c r="K1804" s="94">
        <v>120</v>
      </c>
      <c r="L1804" s="94" t="s">
        <v>330</v>
      </c>
      <c r="M1804" s="94" t="s">
        <v>1</v>
      </c>
      <c r="N1804" s="94" t="s">
        <v>258</v>
      </c>
      <c r="O1804" s="94" t="s">
        <v>266</v>
      </c>
      <c r="P1804" s="94" t="s">
        <v>266</v>
      </c>
      <c r="Q1804" s="94" t="s">
        <v>1</v>
      </c>
      <c r="R1804" s="94" t="s">
        <v>193</v>
      </c>
      <c r="S1804" s="94" t="s">
        <v>267</v>
      </c>
      <c r="T1804" s="94" t="s">
        <v>267</v>
      </c>
      <c r="U1804" s="94">
        <v>231.70016039428779</v>
      </c>
      <c r="V1804" s="94">
        <v>40.589216375732398</v>
      </c>
      <c r="W1804" s="94">
        <v>10.167802868652339</v>
      </c>
      <c r="X1804" s="94">
        <v>61.095828466796867</v>
      </c>
      <c r="Y1804" s="94">
        <v>215.27008037109351</v>
      </c>
      <c r="Z1804" s="94">
        <v>129.5284008666994</v>
      </c>
      <c r="AA1804" s="94">
        <v>234.12253356323271</v>
      </c>
      <c r="AB1804" s="94">
        <v>45.624814715576129</v>
      </c>
      <c r="AC1804" s="94">
        <v>177.8030872070311</v>
      </c>
      <c r="AD1804" s="94">
        <v>108.34292412719731</v>
      </c>
      <c r="AE1804" s="94">
        <v>2.5632496948242189</v>
      </c>
      <c r="AF1804" s="94">
        <v>171.27733187866181</v>
      </c>
      <c r="AG1804" s="94">
        <v>46.912352673339811</v>
      </c>
      <c r="AH1804" s="94">
        <v>21.617713806152331</v>
      </c>
      <c r="AI1804" s="94">
        <v>2.2199660888671882</v>
      </c>
      <c r="AJ1804" s="94">
        <v>360.38327266845738</v>
      </c>
      <c r="AK1804" s="94">
        <v>25.63292872924805</v>
      </c>
      <c r="AL1804" s="94">
        <v>5.0404386535644541</v>
      </c>
      <c r="AM1804" s="94">
        <v>2.8187934997558588</v>
      </c>
      <c r="AN1804" s="94">
        <v>87.153883062744228</v>
      </c>
      <c r="AO1804" s="94">
        <v>83.996393670654257</v>
      </c>
      <c r="AP1804" s="94">
        <v>28.793470733642561</v>
      </c>
      <c r="AQ1804" s="94">
        <v>34.522478948974609</v>
      </c>
      <c r="AR1804" s="94">
        <v>144.73253132324231</v>
      </c>
      <c r="AS1804" s="94">
        <v>61.349871044921763</v>
      </c>
      <c r="AT1804" s="94">
        <v>281.02753178710941</v>
      </c>
      <c r="AU1804" s="94">
        <v>64.762866540527341</v>
      </c>
      <c r="AV1804" s="94">
        <v>56.990238177490291</v>
      </c>
      <c r="AW1804" s="94">
        <v>7.0898023986816394</v>
      </c>
      <c r="AX1804" s="94">
        <v>54.843004113769553</v>
      </c>
      <c r="AY1804" s="94">
        <v>28.197144525146498</v>
      </c>
      <c r="AZ1804" s="94">
        <v>3.5021513793945309</v>
      </c>
      <c r="BA1804" s="94">
        <v>16.745060748290999</v>
      </c>
      <c r="BB1804" s="94">
        <v>11.868456530761719</v>
      </c>
      <c r="BC1804" s="94">
        <v>2.1352615844726559</v>
      </c>
      <c r="BD1804" s="94">
        <v>33.66779423828126</v>
      </c>
      <c r="BE1804" s="94">
        <v>17.770803588867171</v>
      </c>
      <c r="BF1804" s="94">
        <v>19.72444232177736</v>
      </c>
      <c r="BG1804" s="94">
        <v>9.3976159179687517</v>
      </c>
      <c r="BH1804" s="94">
        <v>162.78934436035149</v>
      </c>
      <c r="BI1804" s="94">
        <v>285.97382358398499</v>
      </c>
      <c r="BJ1804" s="94">
        <v>18.795783312988291</v>
      </c>
      <c r="BK1804" s="94">
        <v>40.92685172729491</v>
      </c>
      <c r="BL1804" s="94">
        <v>170.12114565429661</v>
      </c>
      <c r="BM1804" s="94">
        <v>79.450087414550794</v>
      </c>
      <c r="BN1804" s="94">
        <v>4.9541399841308591</v>
      </c>
      <c r="BO1804" s="94">
        <v>69.892441320800742</v>
      </c>
      <c r="BP1804" s="94">
        <v>86.894706713867237</v>
      </c>
      <c r="BQ1804" s="94">
        <v>7.4307174560546887</v>
      </c>
      <c r="BR1804" s="94">
        <v>8.1153697204589843</v>
      </c>
      <c r="BS1804" s="94">
        <v>6.4080574645996089</v>
      </c>
      <c r="BT1804" s="94">
        <v>69.550805523681674</v>
      </c>
      <c r="BU1804" s="94">
        <v>111.6750015136719</v>
      </c>
      <c r="BV1804" s="94">
        <v>34.945239605712921</v>
      </c>
      <c r="BW1804" s="94">
        <v>40.492513269042988</v>
      </c>
      <c r="BX1804" s="94">
        <v>9.3958370971679646</v>
      </c>
      <c r="BY1804" s="94">
        <v>4.7834046447753913</v>
      </c>
      <c r="BZ1804" s="94">
        <v>6.9192429504394521</v>
      </c>
      <c r="CA1804" s="94">
        <v>8.5421498046874991</v>
      </c>
      <c r="CB1804" s="94">
        <v>5.0403469726562493</v>
      </c>
    </row>
    <row r="1805" spans="1:80">
      <c r="A1805" s="95">
        <v>1803</v>
      </c>
      <c r="B1805" s="94" t="s">
        <v>253</v>
      </c>
      <c r="C1805" s="94" t="s">
        <v>422</v>
      </c>
      <c r="F1805" s="94" t="s">
        <v>395</v>
      </c>
      <c r="G1805" s="94">
        <v>26</v>
      </c>
      <c r="H1805" s="94">
        <v>33</v>
      </c>
      <c r="I1805" s="94">
        <v>3</v>
      </c>
      <c r="J1805" s="94" t="s">
        <v>397</v>
      </c>
      <c r="K1805" s="94">
        <v>120</v>
      </c>
      <c r="L1805" s="94" t="s">
        <v>330</v>
      </c>
      <c r="M1805" s="94" t="s">
        <v>1</v>
      </c>
      <c r="N1805" s="94" t="s">
        <v>200</v>
      </c>
      <c r="O1805" s="94" t="s">
        <v>201</v>
      </c>
      <c r="P1805" s="94" t="s">
        <v>201</v>
      </c>
      <c r="Q1805" s="94" t="s">
        <v>1</v>
      </c>
      <c r="R1805" s="94" t="s">
        <v>176</v>
      </c>
      <c r="S1805" s="94" t="s">
        <v>177</v>
      </c>
      <c r="T1805" s="94" t="s">
        <v>177</v>
      </c>
      <c r="U1805" s="94">
        <v>8.551215209960937E-2</v>
      </c>
      <c r="V1805" s="94">
        <v>0</v>
      </c>
      <c r="W1805" s="94">
        <v>0</v>
      </c>
      <c r="X1805" s="94">
        <v>0</v>
      </c>
      <c r="Y1805" s="94">
        <v>0</v>
      </c>
      <c r="Z1805" s="94">
        <v>0</v>
      </c>
      <c r="AA1805" s="94">
        <v>0</v>
      </c>
      <c r="AB1805" s="94">
        <v>0</v>
      </c>
      <c r="AC1805" s="94">
        <v>0</v>
      </c>
      <c r="AD1805" s="94">
        <v>0</v>
      </c>
      <c r="AE1805" s="94">
        <v>8.5386279296874992E-2</v>
      </c>
      <c r="AF1805" s="94">
        <v>0</v>
      </c>
      <c r="AG1805" s="94">
        <v>0</v>
      </c>
      <c r="AH1805" s="94">
        <v>0</v>
      </c>
      <c r="AI1805" s="94">
        <v>0</v>
      </c>
      <c r="AJ1805" s="94">
        <v>0</v>
      </c>
      <c r="AK1805" s="94">
        <v>0.17102381591796881</v>
      </c>
      <c r="AL1805" s="94">
        <v>0.17102418212890619</v>
      </c>
      <c r="AM1805" s="94">
        <v>0</v>
      </c>
      <c r="AN1805" s="94">
        <v>0</v>
      </c>
      <c r="AO1805" s="94">
        <v>0</v>
      </c>
      <c r="AP1805" s="94">
        <v>0</v>
      </c>
      <c r="AQ1805" s="94">
        <v>0</v>
      </c>
      <c r="AR1805" s="94">
        <v>0</v>
      </c>
      <c r="AS1805" s="94">
        <v>0.17093566894531251</v>
      </c>
      <c r="AT1805" s="94">
        <v>0</v>
      </c>
      <c r="AU1805" s="94">
        <v>0.1709324951171875</v>
      </c>
      <c r="AV1805" s="94">
        <v>0</v>
      </c>
      <c r="AW1805" s="94">
        <v>0.34186547851562499</v>
      </c>
      <c r="AX1805" s="94">
        <v>0</v>
      </c>
      <c r="AY1805" s="94">
        <v>0</v>
      </c>
      <c r="AZ1805" s="94">
        <v>8.5465454101562505E-2</v>
      </c>
      <c r="BA1805" s="94">
        <v>0</v>
      </c>
      <c r="BB1805" s="94">
        <v>0</v>
      </c>
      <c r="BC1805" s="94">
        <v>0</v>
      </c>
      <c r="BD1805" s="94">
        <v>0.34187133789062502</v>
      </c>
      <c r="BE1805" s="94">
        <v>0</v>
      </c>
      <c r="BF1805" s="94">
        <v>0</v>
      </c>
      <c r="BG1805" s="94">
        <v>0</v>
      </c>
      <c r="BH1805" s="94">
        <v>0</v>
      </c>
      <c r="BI1805" s="94">
        <v>0</v>
      </c>
      <c r="BJ1805" s="94">
        <v>0</v>
      </c>
      <c r="BK1805" s="94">
        <v>0</v>
      </c>
      <c r="BL1805" s="94">
        <v>0</v>
      </c>
      <c r="BM1805" s="94">
        <v>0</v>
      </c>
      <c r="BN1805" s="94">
        <v>0</v>
      </c>
      <c r="BO1805" s="94">
        <v>0</v>
      </c>
      <c r="BP1805" s="94">
        <v>0</v>
      </c>
      <c r="BQ1805" s="94">
        <v>0</v>
      </c>
      <c r="BR1805" s="94">
        <v>0</v>
      </c>
      <c r="BS1805" s="94">
        <v>0</v>
      </c>
      <c r="BT1805" s="94">
        <v>0.17102381591796881</v>
      </c>
      <c r="BU1805" s="94">
        <v>0</v>
      </c>
      <c r="BV1805" s="94">
        <v>0</v>
      </c>
      <c r="BW1805" s="94">
        <v>0</v>
      </c>
      <c r="BX1805" s="94">
        <v>0</v>
      </c>
      <c r="BY1805" s="94">
        <v>0</v>
      </c>
      <c r="BZ1805" s="94">
        <v>0</v>
      </c>
      <c r="CA1805" s="94">
        <v>0</v>
      </c>
      <c r="CB1805" s="94">
        <v>0</v>
      </c>
    </row>
    <row r="1806" spans="1:80">
      <c r="A1806" s="95">
        <v>1804</v>
      </c>
      <c r="B1806" s="94" t="s">
        <v>253</v>
      </c>
      <c r="C1806" s="94" t="s">
        <v>422</v>
      </c>
      <c r="F1806" s="94" t="s">
        <v>395</v>
      </c>
      <c r="G1806" s="94">
        <v>26</v>
      </c>
      <c r="H1806" s="94">
        <v>33</v>
      </c>
      <c r="I1806" s="94">
        <v>11</v>
      </c>
      <c r="J1806" s="94" t="s">
        <v>397</v>
      </c>
      <c r="K1806" s="94">
        <v>120</v>
      </c>
      <c r="L1806" s="94" t="s">
        <v>330</v>
      </c>
      <c r="M1806" s="94" t="s">
        <v>1</v>
      </c>
      <c r="N1806" s="94" t="s">
        <v>200</v>
      </c>
      <c r="O1806" s="94" t="s">
        <v>201</v>
      </c>
      <c r="P1806" s="94" t="s">
        <v>201</v>
      </c>
      <c r="Q1806" s="94" t="s">
        <v>1</v>
      </c>
      <c r="R1806" s="94" t="s">
        <v>258</v>
      </c>
      <c r="S1806" s="94" t="s">
        <v>259</v>
      </c>
      <c r="T1806" s="94" t="s">
        <v>259</v>
      </c>
      <c r="U1806" s="94">
        <v>10.857628881835939</v>
      </c>
      <c r="V1806" s="94">
        <v>22.9188004089355</v>
      </c>
      <c r="W1806" s="94">
        <v>43.519306103515618</v>
      </c>
      <c r="X1806" s="94">
        <v>13.081811077880859</v>
      </c>
      <c r="Y1806" s="94">
        <v>24.626544659423789</v>
      </c>
      <c r="Z1806" s="94">
        <v>12.57186393432618</v>
      </c>
      <c r="AA1806" s="94">
        <v>2.137549023437499</v>
      </c>
      <c r="AB1806" s="94">
        <v>17.356649102783219</v>
      </c>
      <c r="AC1806" s="94">
        <v>2.7350027709960938</v>
      </c>
      <c r="AD1806" s="94">
        <v>22.491681573486328</v>
      </c>
      <c r="AE1806" s="94">
        <v>11.4585927001953</v>
      </c>
      <c r="AF1806" s="94">
        <v>2.3929389648437511</v>
      </c>
      <c r="AG1806" s="94">
        <v>33.178666741943488</v>
      </c>
      <c r="AH1806" s="94">
        <v>0.59830825195312498</v>
      </c>
      <c r="AI1806" s="94">
        <v>11.539987792968761</v>
      </c>
      <c r="AJ1806" s="94">
        <v>41.992340863037228</v>
      </c>
      <c r="AK1806" s="94">
        <v>8.294234753417971</v>
      </c>
      <c r="AL1806" s="94">
        <v>12.823757659912109</v>
      </c>
      <c r="AM1806" s="94">
        <v>2.9067660766601562</v>
      </c>
      <c r="AN1806" s="94">
        <v>21.464163323974571</v>
      </c>
      <c r="AO1806" s="94">
        <v>5.6441463500976568</v>
      </c>
      <c r="AP1806" s="94">
        <v>5.1275438903808599</v>
      </c>
      <c r="AQ1806" s="94">
        <v>4.358118731689455</v>
      </c>
      <c r="AR1806" s="94">
        <v>5.1295438903808597</v>
      </c>
      <c r="AS1806" s="94">
        <v>23.688284234619172</v>
      </c>
      <c r="AT1806" s="94">
        <v>3.1629044433593752</v>
      </c>
      <c r="AU1806" s="94">
        <v>3.5045309997558589</v>
      </c>
      <c r="AV1806" s="94">
        <v>8.2919868774414063</v>
      </c>
      <c r="AW1806" s="94">
        <v>15.645759783935549</v>
      </c>
      <c r="AX1806" s="94">
        <v>4.9564526367187502</v>
      </c>
      <c r="AY1806" s="94">
        <v>5.1293958984374992</v>
      </c>
      <c r="AZ1806" s="94">
        <v>12.48387797851561</v>
      </c>
      <c r="BA1806" s="94">
        <v>1.4529774841308589</v>
      </c>
      <c r="BB1806" s="94">
        <v>4.0158468444824216</v>
      </c>
      <c r="BC1806" s="94">
        <v>1.7099914794921871</v>
      </c>
      <c r="BD1806" s="94">
        <v>6.068284906005859</v>
      </c>
      <c r="BE1806" s="94">
        <v>15.133450183105481</v>
      </c>
      <c r="BF1806" s="94">
        <v>26.846204577636701</v>
      </c>
      <c r="BG1806" s="94">
        <v>3.2470190612792971</v>
      </c>
      <c r="BH1806" s="94">
        <v>26.68040620727535</v>
      </c>
      <c r="BI1806" s="94">
        <v>21.122902124023451</v>
      </c>
      <c r="BJ1806" s="94">
        <v>5.385921020507813</v>
      </c>
      <c r="BK1806" s="94">
        <v>19.241451745605431</v>
      </c>
      <c r="BL1806" s="94">
        <v>22.491863909912141</v>
      </c>
      <c r="BM1806" s="94">
        <v>1.8812115600585939</v>
      </c>
      <c r="BN1806" s="94">
        <v>3.845675982666017</v>
      </c>
      <c r="BO1806" s="94">
        <v>4.9599435241699199</v>
      </c>
      <c r="BP1806" s="94">
        <v>25.483678094482471</v>
      </c>
      <c r="BQ1806" s="94">
        <v>1.7956756591796881</v>
      </c>
      <c r="BR1806" s="94">
        <v>10.34886732177735</v>
      </c>
      <c r="BS1806" s="94">
        <v>14.19704978637693</v>
      </c>
      <c r="BT1806" s="94">
        <v>9.4921199401855443</v>
      </c>
      <c r="BU1806" s="94">
        <v>25.055955029296921</v>
      </c>
      <c r="BV1806" s="94">
        <v>1.3681357421875</v>
      </c>
      <c r="BW1806" s="94">
        <v>6.6689994079589834</v>
      </c>
      <c r="BX1806" s="94">
        <v>2.6504634948730472</v>
      </c>
      <c r="BY1806" s="94">
        <v>16.419874133300802</v>
      </c>
      <c r="BZ1806" s="94">
        <v>6.3286638732910152</v>
      </c>
      <c r="CA1806" s="94">
        <v>3.591632537841797</v>
      </c>
      <c r="CB1806" s="94">
        <v>13.598489892578129</v>
      </c>
    </row>
    <row r="1807" spans="1:80">
      <c r="A1807" s="95">
        <v>1805</v>
      </c>
      <c r="B1807" s="94" t="s">
        <v>253</v>
      </c>
      <c r="C1807" s="94" t="s">
        <v>422</v>
      </c>
      <c r="F1807" s="94" t="s">
        <v>395</v>
      </c>
      <c r="G1807" s="94">
        <v>26</v>
      </c>
      <c r="H1807" s="94">
        <v>33</v>
      </c>
      <c r="I1807" s="94">
        <v>12</v>
      </c>
      <c r="J1807" s="94" t="s">
        <v>397</v>
      </c>
      <c r="K1807" s="94">
        <v>120</v>
      </c>
      <c r="L1807" s="94" t="s">
        <v>330</v>
      </c>
      <c r="M1807" s="94" t="s">
        <v>1</v>
      </c>
      <c r="N1807" s="94" t="s">
        <v>200</v>
      </c>
      <c r="O1807" s="94" t="s">
        <v>201</v>
      </c>
      <c r="P1807" s="94" t="s">
        <v>201</v>
      </c>
      <c r="Q1807" s="94" t="s">
        <v>1</v>
      </c>
      <c r="R1807" s="94" t="s">
        <v>258</v>
      </c>
      <c r="S1807" s="94" t="s">
        <v>260</v>
      </c>
      <c r="T1807" s="94" t="s">
        <v>260</v>
      </c>
      <c r="U1807" s="94">
        <v>2.9059371826171869</v>
      </c>
      <c r="V1807" s="94">
        <v>30.589248266601579</v>
      </c>
      <c r="W1807" s="94">
        <v>53.177985998535164</v>
      </c>
      <c r="X1807" s="94">
        <v>22.795640100097661</v>
      </c>
      <c r="Y1807" s="94">
        <v>219.0560908386239</v>
      </c>
      <c r="Z1807" s="94">
        <v>2.7365564331054681</v>
      </c>
      <c r="AA1807" s="94">
        <v>117.6843773986816</v>
      </c>
      <c r="AB1807" s="94">
        <v>9.7474023986816345</v>
      </c>
      <c r="AC1807" s="94">
        <v>7.7776219726562497</v>
      </c>
      <c r="AD1807" s="94">
        <v>163.64027135009769</v>
      </c>
      <c r="AE1807" s="94">
        <v>86.466751330566595</v>
      </c>
      <c r="AF1807" s="94">
        <v>0.59818455810546878</v>
      </c>
      <c r="AG1807" s="94">
        <v>79.17174245605473</v>
      </c>
      <c r="AH1807" s="94">
        <v>2.6489794982910162</v>
      </c>
      <c r="AI1807" s="94">
        <v>9.991292572021484</v>
      </c>
      <c r="AJ1807" s="94">
        <v>2.819973345947266</v>
      </c>
      <c r="AK1807" s="94">
        <v>5.2129794738769526</v>
      </c>
      <c r="AL1807" s="94">
        <v>42.530851525878873</v>
      </c>
      <c r="AM1807" s="94">
        <v>3.2466144714355472</v>
      </c>
      <c r="AN1807" s="94">
        <v>17.352350366210931</v>
      </c>
      <c r="AO1807" s="94">
        <v>0.85490828247070316</v>
      </c>
      <c r="AP1807" s="94">
        <v>36.739911169433611</v>
      </c>
      <c r="AQ1807" s="94">
        <v>7.6880096496582038</v>
      </c>
      <c r="AR1807" s="94">
        <v>13.67391033325195</v>
      </c>
      <c r="AS1807" s="94">
        <v>45.387958679199237</v>
      </c>
      <c r="AT1807" s="94">
        <v>1.9666325622558589</v>
      </c>
      <c r="AU1807" s="94">
        <v>0.25654191284179689</v>
      </c>
      <c r="AV1807" s="94">
        <v>7.516724908447264</v>
      </c>
      <c r="AW1807" s="94">
        <v>88.558404010009852</v>
      </c>
      <c r="AX1807" s="94">
        <v>1.281480181884765</v>
      </c>
      <c r="AY1807" s="94">
        <v>63.423476556396487</v>
      </c>
      <c r="AZ1807" s="94">
        <v>18.044697070312459</v>
      </c>
      <c r="BA1807" s="94">
        <v>0.85428733520507816</v>
      </c>
      <c r="BB1807" s="94">
        <v>2.2217352355957032</v>
      </c>
      <c r="BC1807" s="94">
        <v>0.1709798645019531</v>
      </c>
      <c r="BD1807" s="94">
        <v>2.8193083618164061</v>
      </c>
      <c r="BE1807" s="94">
        <v>4.3595584289550784</v>
      </c>
      <c r="BF1807" s="94">
        <v>44.195063647460927</v>
      </c>
      <c r="BG1807" s="94">
        <v>2.050863708496093</v>
      </c>
      <c r="BH1807" s="94">
        <v>177.62354530029361</v>
      </c>
      <c r="BI1807" s="94">
        <v>77.39041030273448</v>
      </c>
      <c r="BJ1807" s="94">
        <v>1.880390045166016</v>
      </c>
      <c r="BK1807" s="94">
        <v>25.89185021972656</v>
      </c>
      <c r="BL1807" s="94">
        <v>57.432295886230463</v>
      </c>
      <c r="BM1807" s="94">
        <v>1.368248797607422</v>
      </c>
      <c r="BN1807" s="94">
        <v>2.3935913146972658</v>
      </c>
      <c r="BO1807" s="94">
        <v>1.1961056640625001</v>
      </c>
      <c r="BP1807" s="94">
        <v>75.464805639648432</v>
      </c>
      <c r="BQ1807" s="94">
        <v>1.8811778137207029</v>
      </c>
      <c r="BR1807" s="94">
        <v>2.5652776855468749</v>
      </c>
      <c r="BS1807" s="94">
        <v>54.13447250366228</v>
      </c>
      <c r="BT1807" s="94">
        <v>2.564342608642578</v>
      </c>
      <c r="BU1807" s="94">
        <v>86.228702819824164</v>
      </c>
      <c r="BV1807" s="94">
        <v>15.135151928710931</v>
      </c>
      <c r="BW1807" s="94">
        <v>8.0354992248535133</v>
      </c>
      <c r="BX1807" s="94">
        <v>0.85494168701171869</v>
      </c>
      <c r="BY1807" s="94">
        <v>5.0451025512695313</v>
      </c>
      <c r="BZ1807" s="94">
        <v>3.8479425903320319</v>
      </c>
      <c r="CA1807" s="94">
        <v>0.94037415771484367</v>
      </c>
      <c r="CB1807" s="94">
        <v>4.6173804260253908</v>
      </c>
    </row>
    <row r="1808" spans="1:80">
      <c r="A1808" s="95">
        <v>1806</v>
      </c>
      <c r="B1808" s="94" t="s">
        <v>253</v>
      </c>
      <c r="C1808" s="94" t="s">
        <v>422</v>
      </c>
      <c r="F1808" s="94" t="s">
        <v>395</v>
      </c>
      <c r="G1808" s="94">
        <v>26</v>
      </c>
      <c r="H1808" s="94">
        <v>33</v>
      </c>
      <c r="I1808" s="94">
        <v>13</v>
      </c>
      <c r="J1808" s="94" t="s">
        <v>397</v>
      </c>
      <c r="K1808" s="94">
        <v>120</v>
      </c>
      <c r="L1808" s="94" t="s">
        <v>330</v>
      </c>
      <c r="M1808" s="94" t="s">
        <v>1</v>
      </c>
      <c r="N1808" s="94" t="s">
        <v>200</v>
      </c>
      <c r="O1808" s="94" t="s">
        <v>201</v>
      </c>
      <c r="P1808" s="94" t="s">
        <v>201</v>
      </c>
      <c r="Q1808" s="94" t="s">
        <v>1</v>
      </c>
      <c r="R1808" s="94" t="s">
        <v>258</v>
      </c>
      <c r="S1808" s="94" t="s">
        <v>261</v>
      </c>
      <c r="T1808" s="94" t="s">
        <v>261</v>
      </c>
      <c r="U1808" s="94">
        <v>1.4512237915039059</v>
      </c>
      <c r="V1808" s="94">
        <v>0.25610360107421881</v>
      </c>
      <c r="W1808" s="94">
        <v>0</v>
      </c>
      <c r="X1808" s="94">
        <v>8.5348504638671871E-2</v>
      </c>
      <c r="Y1808" s="94">
        <v>0.34149295043945321</v>
      </c>
      <c r="Z1808" s="94">
        <v>0</v>
      </c>
      <c r="AA1808" s="94">
        <v>2.2194522277832029</v>
      </c>
      <c r="AB1808" s="94">
        <v>0</v>
      </c>
      <c r="AC1808" s="94">
        <v>8.5398095703124996E-2</v>
      </c>
      <c r="AD1808" s="94">
        <v>0.25608432617187499</v>
      </c>
      <c r="AE1808" s="94">
        <v>0</v>
      </c>
      <c r="AF1808" s="94">
        <v>0</v>
      </c>
      <c r="AG1808" s="94">
        <v>0.42674783935546878</v>
      </c>
      <c r="AH1808" s="94">
        <v>0</v>
      </c>
      <c r="AI1808" s="94">
        <v>0.1706954040527344</v>
      </c>
      <c r="AJ1808" s="94">
        <v>0</v>
      </c>
      <c r="AK1808" s="94">
        <v>8.5366796874999998E-2</v>
      </c>
      <c r="AL1808" s="94">
        <v>0.51225161132812491</v>
      </c>
      <c r="AM1808" s="94">
        <v>0</v>
      </c>
      <c r="AN1808" s="94">
        <v>0</v>
      </c>
      <c r="AO1808" s="94">
        <v>0.17073667602539061</v>
      </c>
      <c r="AP1808" s="94">
        <v>0</v>
      </c>
      <c r="AQ1808" s="94">
        <v>0.59748279418945305</v>
      </c>
      <c r="AR1808" s="94">
        <v>8.5367785644531249E-2</v>
      </c>
      <c r="AS1808" s="94">
        <v>0</v>
      </c>
      <c r="AT1808" s="94">
        <v>0</v>
      </c>
      <c r="AU1808" s="94">
        <v>0</v>
      </c>
      <c r="AV1808" s="94">
        <v>0.76833053588867195</v>
      </c>
      <c r="AW1808" s="94">
        <v>0</v>
      </c>
      <c r="AX1808" s="94">
        <v>0</v>
      </c>
      <c r="AY1808" s="94">
        <v>0</v>
      </c>
      <c r="AZ1808" s="94">
        <v>0</v>
      </c>
      <c r="BA1808" s="94">
        <v>0</v>
      </c>
      <c r="BB1808" s="94">
        <v>0</v>
      </c>
      <c r="BC1808" s="94">
        <v>0</v>
      </c>
      <c r="BD1808" s="94">
        <v>0.42695931396484371</v>
      </c>
      <c r="BE1808" s="94">
        <v>8.5367041015624992E-2</v>
      </c>
      <c r="BF1808" s="94">
        <v>0</v>
      </c>
      <c r="BG1808" s="94">
        <v>0</v>
      </c>
      <c r="BH1808" s="94">
        <v>0.25614456787109369</v>
      </c>
      <c r="BI1808" s="94">
        <v>8.5367907714843747E-2</v>
      </c>
      <c r="BJ1808" s="94">
        <v>0</v>
      </c>
      <c r="BK1808" s="94">
        <v>0.34146743774414062</v>
      </c>
      <c r="BL1808" s="94">
        <v>0.170735693359375</v>
      </c>
      <c r="BM1808" s="94">
        <v>0</v>
      </c>
      <c r="BN1808" s="94">
        <v>0</v>
      </c>
      <c r="BO1808" s="94">
        <v>0</v>
      </c>
      <c r="BP1808" s="94">
        <v>0.170735693359375</v>
      </c>
      <c r="BQ1808" s="94">
        <v>0</v>
      </c>
      <c r="BR1808" s="94">
        <v>0</v>
      </c>
      <c r="BS1808" s="94">
        <v>0</v>
      </c>
      <c r="BT1808" s="94">
        <v>0</v>
      </c>
      <c r="BU1808" s="94">
        <v>0.170735693359375</v>
      </c>
      <c r="BV1808" s="94">
        <v>0</v>
      </c>
      <c r="BW1808" s="94">
        <v>0</v>
      </c>
      <c r="BX1808" s="94">
        <v>0</v>
      </c>
      <c r="BY1808" s="94">
        <v>0</v>
      </c>
      <c r="BZ1808" s="94">
        <v>0</v>
      </c>
      <c r="CA1808" s="94">
        <v>0</v>
      </c>
      <c r="CB1808" s="94">
        <v>0</v>
      </c>
    </row>
    <row r="1809" spans="1:80">
      <c r="A1809" s="95">
        <v>1807</v>
      </c>
      <c r="B1809" s="94" t="s">
        <v>253</v>
      </c>
      <c r="C1809" s="94" t="s">
        <v>422</v>
      </c>
      <c r="F1809" s="94" t="s">
        <v>395</v>
      </c>
      <c r="G1809" s="94">
        <v>26</v>
      </c>
      <c r="H1809" s="94">
        <v>33</v>
      </c>
      <c r="I1809" s="94">
        <v>21</v>
      </c>
      <c r="J1809" s="94" t="s">
        <v>397</v>
      </c>
      <c r="K1809" s="94">
        <v>120</v>
      </c>
      <c r="L1809" s="94" t="s">
        <v>330</v>
      </c>
      <c r="M1809" s="94" t="s">
        <v>1</v>
      </c>
      <c r="N1809" s="94" t="s">
        <v>200</v>
      </c>
      <c r="O1809" s="94" t="s">
        <v>201</v>
      </c>
      <c r="P1809" s="94" t="s">
        <v>201</v>
      </c>
      <c r="Q1809" s="94" t="s">
        <v>255</v>
      </c>
      <c r="R1809" s="94" t="s">
        <v>256</v>
      </c>
      <c r="S1809" s="94" t="s">
        <v>262</v>
      </c>
      <c r="T1809" s="94" t="s">
        <v>262</v>
      </c>
      <c r="U1809" s="94">
        <v>8.5525115966796877E-2</v>
      </c>
      <c r="V1809" s="94">
        <v>6.2436298400878902</v>
      </c>
      <c r="W1809" s="94">
        <v>8.5517852783203133E-2</v>
      </c>
      <c r="X1809" s="94">
        <v>0.7681456909179688</v>
      </c>
      <c r="Y1809" s="94">
        <v>0</v>
      </c>
      <c r="Z1809" s="94">
        <v>8.5517852783203133E-2</v>
      </c>
      <c r="AA1809" s="94">
        <v>0.17096429443359379</v>
      </c>
      <c r="AB1809" s="94">
        <v>1.5390850280761721</v>
      </c>
      <c r="AC1809" s="94">
        <v>0</v>
      </c>
      <c r="AD1809" s="94">
        <v>1.2829275756835941</v>
      </c>
      <c r="AE1809" s="94">
        <v>3.2501730773925779</v>
      </c>
      <c r="AF1809" s="94">
        <v>0</v>
      </c>
      <c r="AG1809" s="94">
        <v>1.7105228942871089</v>
      </c>
      <c r="AH1809" s="94">
        <v>0</v>
      </c>
      <c r="AI1809" s="94">
        <v>8.5512396240234378E-2</v>
      </c>
      <c r="AJ1809" s="94">
        <v>0</v>
      </c>
      <c r="AK1809" s="94">
        <v>8.5497589111328126E-2</v>
      </c>
      <c r="AL1809" s="94">
        <v>0.17104840698242191</v>
      </c>
      <c r="AM1809" s="94">
        <v>0</v>
      </c>
      <c r="AN1809" s="94">
        <v>0.51318493652343744</v>
      </c>
      <c r="AO1809" s="94">
        <v>0</v>
      </c>
      <c r="AP1809" s="94">
        <v>8.5533703613281248E-2</v>
      </c>
      <c r="AQ1809" s="94">
        <v>0</v>
      </c>
      <c r="AR1809" s="94">
        <v>0.42764832763671867</v>
      </c>
      <c r="AS1809" s="94">
        <v>1.3685050659179689</v>
      </c>
      <c r="AT1809" s="94">
        <v>8.5533221435546883E-2</v>
      </c>
      <c r="AU1809" s="94">
        <v>0</v>
      </c>
      <c r="AV1809" s="94">
        <v>8.5528625488281246E-2</v>
      </c>
      <c r="AW1809" s="94">
        <v>0.9408122070312499</v>
      </c>
      <c r="AX1809" s="94">
        <v>0.1710115600585938</v>
      </c>
      <c r="AY1809" s="94">
        <v>0</v>
      </c>
      <c r="AZ1809" s="94">
        <v>8.5525238037109375E-2</v>
      </c>
      <c r="BA1809" s="94">
        <v>8.5451416015625004E-2</v>
      </c>
      <c r="BB1809" s="94">
        <v>0.25622903442382811</v>
      </c>
      <c r="BC1809" s="94">
        <v>0</v>
      </c>
      <c r="BD1809" s="94">
        <v>0</v>
      </c>
      <c r="BE1809" s="94">
        <v>0.42764663085937499</v>
      </c>
      <c r="BF1809" s="94">
        <v>8.5526568603515624E-2</v>
      </c>
      <c r="BG1809" s="94">
        <v>0.25655427246093748</v>
      </c>
      <c r="BH1809" s="94">
        <v>0.42765534667968752</v>
      </c>
      <c r="BI1809" s="94">
        <v>0.94080521240234372</v>
      </c>
      <c r="BJ1809" s="94">
        <v>8.5517852783203133E-2</v>
      </c>
      <c r="BK1809" s="94">
        <v>0.42762606201171871</v>
      </c>
      <c r="BL1809" s="94">
        <v>1.5394038940429691</v>
      </c>
      <c r="BM1809" s="94">
        <v>8.5513970947265622E-2</v>
      </c>
      <c r="BN1809" s="94">
        <v>8.5531768798828123E-2</v>
      </c>
      <c r="BO1809" s="94">
        <v>8.5517852783203133E-2</v>
      </c>
      <c r="BP1809" s="94">
        <v>2.3946203124999998</v>
      </c>
      <c r="BQ1809" s="94">
        <v>0</v>
      </c>
      <c r="BR1809" s="94">
        <v>0.25658260498046881</v>
      </c>
      <c r="BS1809" s="94">
        <v>0.68422112426757808</v>
      </c>
      <c r="BT1809" s="94">
        <v>0</v>
      </c>
      <c r="BU1809" s="94">
        <v>3.335285504150391</v>
      </c>
      <c r="BV1809" s="94">
        <v>0</v>
      </c>
      <c r="BW1809" s="94">
        <v>0.25655290527343749</v>
      </c>
      <c r="BX1809" s="94">
        <v>0</v>
      </c>
      <c r="BY1809" s="94">
        <v>0.51314535522460936</v>
      </c>
      <c r="BZ1809" s="94">
        <v>8.5518212890625001E-2</v>
      </c>
      <c r="CA1809" s="94">
        <v>0</v>
      </c>
      <c r="CB1809" s="94">
        <v>0.25655427246093748</v>
      </c>
    </row>
    <row r="1810" spans="1:80">
      <c r="A1810" s="95">
        <v>1808</v>
      </c>
      <c r="B1810" s="94" t="s">
        <v>253</v>
      </c>
      <c r="C1810" s="94" t="s">
        <v>422</v>
      </c>
      <c r="F1810" s="94" t="s">
        <v>395</v>
      </c>
      <c r="G1810" s="94">
        <v>26</v>
      </c>
      <c r="H1810" s="94">
        <v>33</v>
      </c>
      <c r="I1810" s="94">
        <v>23</v>
      </c>
      <c r="J1810" s="94" t="s">
        <v>397</v>
      </c>
      <c r="K1810" s="94">
        <v>120</v>
      </c>
      <c r="L1810" s="94" t="s">
        <v>330</v>
      </c>
      <c r="M1810" s="94" t="s">
        <v>1</v>
      </c>
      <c r="N1810" s="94" t="s">
        <v>200</v>
      </c>
      <c r="O1810" s="94" t="s">
        <v>201</v>
      </c>
      <c r="P1810" s="94" t="s">
        <v>201</v>
      </c>
      <c r="Q1810" s="94" t="s">
        <v>1</v>
      </c>
      <c r="R1810" s="94" t="s">
        <v>193</v>
      </c>
      <c r="S1810" s="94" t="s">
        <v>194</v>
      </c>
      <c r="T1810" s="94" t="s">
        <v>194</v>
      </c>
      <c r="U1810" s="94">
        <v>0</v>
      </c>
      <c r="V1810" s="94">
        <v>0.34183095703124999</v>
      </c>
      <c r="W1810" s="94">
        <v>0</v>
      </c>
      <c r="X1810" s="94">
        <v>0</v>
      </c>
      <c r="Y1810" s="94">
        <v>0</v>
      </c>
      <c r="Z1810" s="94">
        <v>0</v>
      </c>
      <c r="AA1810" s="94">
        <v>0</v>
      </c>
      <c r="AB1810" s="94">
        <v>0</v>
      </c>
      <c r="AC1810" s="94">
        <v>8.5458013916015624E-2</v>
      </c>
      <c r="AD1810" s="94">
        <v>0</v>
      </c>
      <c r="AE1810" s="94">
        <v>0</v>
      </c>
      <c r="AF1810" s="94">
        <v>0</v>
      </c>
      <c r="AG1810" s="94">
        <v>0</v>
      </c>
      <c r="AH1810" s="94">
        <v>0</v>
      </c>
      <c r="AI1810" s="94">
        <v>0</v>
      </c>
      <c r="AJ1810" s="94">
        <v>0</v>
      </c>
      <c r="AK1810" s="94">
        <v>0</v>
      </c>
      <c r="AL1810" s="94">
        <v>0</v>
      </c>
      <c r="AM1810" s="94">
        <v>0</v>
      </c>
      <c r="AN1810" s="94">
        <v>0</v>
      </c>
      <c r="AO1810" s="94">
        <v>0</v>
      </c>
      <c r="AP1810" s="94">
        <v>0</v>
      </c>
      <c r="AQ1810" s="94">
        <v>0</v>
      </c>
      <c r="AR1810" s="94">
        <v>0</v>
      </c>
      <c r="AS1810" s="94">
        <v>0</v>
      </c>
      <c r="AT1810" s="94">
        <v>0</v>
      </c>
      <c r="AU1810" s="94">
        <v>0</v>
      </c>
      <c r="AV1810" s="94">
        <v>0</v>
      </c>
      <c r="AW1810" s="94">
        <v>0</v>
      </c>
      <c r="AX1810" s="94">
        <v>0</v>
      </c>
      <c r="AY1810" s="94">
        <v>0</v>
      </c>
      <c r="AZ1810" s="94">
        <v>0</v>
      </c>
      <c r="BA1810" s="94">
        <v>0</v>
      </c>
      <c r="BB1810" s="94">
        <v>0</v>
      </c>
      <c r="BC1810" s="94">
        <v>0</v>
      </c>
      <c r="BD1810" s="94">
        <v>0</v>
      </c>
      <c r="BE1810" s="94">
        <v>0</v>
      </c>
      <c r="BF1810" s="94">
        <v>0</v>
      </c>
      <c r="BG1810" s="94">
        <v>0</v>
      </c>
      <c r="BH1810" s="94">
        <v>0</v>
      </c>
      <c r="BI1810" s="94">
        <v>0</v>
      </c>
      <c r="BJ1810" s="94">
        <v>0</v>
      </c>
      <c r="BK1810" s="94">
        <v>0</v>
      </c>
      <c r="BL1810" s="94">
        <v>0</v>
      </c>
      <c r="BM1810" s="94">
        <v>0</v>
      </c>
      <c r="BN1810" s="94">
        <v>0</v>
      </c>
      <c r="BO1810" s="94">
        <v>0</v>
      </c>
      <c r="BP1810" s="94">
        <v>0</v>
      </c>
      <c r="BQ1810" s="94">
        <v>0</v>
      </c>
      <c r="BR1810" s="94">
        <v>0</v>
      </c>
      <c r="BS1810" s="94">
        <v>0</v>
      </c>
      <c r="BT1810" s="94">
        <v>0</v>
      </c>
      <c r="BU1810" s="94">
        <v>0</v>
      </c>
      <c r="BV1810" s="94">
        <v>0</v>
      </c>
      <c r="BW1810" s="94">
        <v>0</v>
      </c>
      <c r="BX1810" s="94">
        <v>0</v>
      </c>
      <c r="BY1810" s="94">
        <v>0</v>
      </c>
      <c r="BZ1810" s="94">
        <v>0</v>
      </c>
      <c r="CA1810" s="94">
        <v>0</v>
      </c>
      <c r="CB1810" s="94">
        <v>0</v>
      </c>
    </row>
    <row r="1811" spans="1:80">
      <c r="A1811" s="95">
        <v>1809</v>
      </c>
      <c r="B1811" s="94" t="s">
        <v>253</v>
      </c>
      <c r="C1811" s="94" t="s">
        <v>422</v>
      </c>
      <c r="F1811" s="94" t="s">
        <v>395</v>
      </c>
      <c r="G1811" s="94">
        <v>26</v>
      </c>
      <c r="H1811" s="94">
        <v>33</v>
      </c>
      <c r="I1811" s="94">
        <v>29</v>
      </c>
      <c r="J1811" s="94" t="s">
        <v>397</v>
      </c>
      <c r="K1811" s="94">
        <v>120</v>
      </c>
      <c r="L1811" s="94" t="s">
        <v>330</v>
      </c>
      <c r="M1811" s="94" t="s">
        <v>1</v>
      </c>
      <c r="N1811" s="94" t="s">
        <v>200</v>
      </c>
      <c r="O1811" s="94" t="s">
        <v>201</v>
      </c>
      <c r="P1811" s="94" t="s">
        <v>201</v>
      </c>
      <c r="Q1811" s="94" t="s">
        <v>1</v>
      </c>
      <c r="R1811" s="94" t="s">
        <v>258</v>
      </c>
      <c r="S1811" s="94" t="s">
        <v>266</v>
      </c>
      <c r="T1811" s="94" t="s">
        <v>266</v>
      </c>
      <c r="U1811" s="94">
        <v>1.878167425537109</v>
      </c>
      <c r="V1811" s="94">
        <v>20.06362413940429</v>
      </c>
      <c r="W1811" s="94">
        <v>12.381660913085939</v>
      </c>
      <c r="X1811" s="94">
        <v>1.5367028564453129</v>
      </c>
      <c r="Y1811" s="94">
        <v>23.050762738037111</v>
      </c>
      <c r="Z1811" s="94">
        <v>1.195193859863281</v>
      </c>
      <c r="AA1811" s="94">
        <v>17.587278002929679</v>
      </c>
      <c r="AB1811" s="94">
        <v>1.536945574951172</v>
      </c>
      <c r="AC1811" s="94">
        <v>6.6611831726074264</v>
      </c>
      <c r="AD1811" s="94">
        <v>16.135938989257809</v>
      </c>
      <c r="AE1811" s="94">
        <v>1.1953326782226561</v>
      </c>
      <c r="AF1811" s="94">
        <v>0.76829993286132814</v>
      </c>
      <c r="AG1811" s="94">
        <v>17.245110095214859</v>
      </c>
      <c r="AH1811" s="94">
        <v>0.76837324218750003</v>
      </c>
      <c r="AI1811" s="94">
        <v>9.6474200988769585</v>
      </c>
      <c r="AJ1811" s="94">
        <v>1.707514666748047</v>
      </c>
      <c r="AK1811" s="94">
        <v>3.500508746337891</v>
      </c>
      <c r="AL1811" s="94">
        <v>21.258528698730469</v>
      </c>
      <c r="AM1811" s="94">
        <v>2.561088079833985</v>
      </c>
      <c r="AN1811" s="94">
        <v>5.122600433349608</v>
      </c>
      <c r="AO1811" s="94">
        <v>0.76848604125976572</v>
      </c>
      <c r="AP1811" s="94">
        <v>11.52566934204102</v>
      </c>
      <c r="AQ1811" s="94">
        <v>17.416647430419928</v>
      </c>
      <c r="AR1811" s="94">
        <v>6.7449836914062509</v>
      </c>
      <c r="AS1811" s="94">
        <v>4.6958985595703151</v>
      </c>
      <c r="AT1811" s="94">
        <v>4.268673950195315</v>
      </c>
      <c r="AU1811" s="94">
        <v>3.4147616638183602</v>
      </c>
      <c r="AV1811" s="94">
        <v>9.0502453918457135</v>
      </c>
      <c r="AW1811" s="94">
        <v>18.961331555175789</v>
      </c>
      <c r="AX1811" s="94">
        <v>2.3908655151367202</v>
      </c>
      <c r="AY1811" s="94">
        <v>19.295370867919939</v>
      </c>
      <c r="AZ1811" s="94">
        <v>1.9644305480957029</v>
      </c>
      <c r="BA1811" s="94">
        <v>2.475780908203125</v>
      </c>
      <c r="BB1811" s="94">
        <v>4.9525409118652322</v>
      </c>
      <c r="BC1811" s="94">
        <v>0.68297519531250006</v>
      </c>
      <c r="BD1811" s="94">
        <v>8.8797804809570344</v>
      </c>
      <c r="BE1811" s="94">
        <v>2.646850842285156</v>
      </c>
      <c r="BF1811" s="94">
        <v>14.259326782226561</v>
      </c>
      <c r="BG1811" s="94">
        <v>1.281307806396484</v>
      </c>
      <c r="BH1811" s="94">
        <v>29.539087292480481</v>
      </c>
      <c r="BI1811" s="94">
        <v>2.7321994873046882</v>
      </c>
      <c r="BJ1811" s="94">
        <v>1.1098667846679691</v>
      </c>
      <c r="BK1811" s="94">
        <v>10.41569727172852</v>
      </c>
      <c r="BL1811" s="94">
        <v>16.22103785400391</v>
      </c>
      <c r="BM1811" s="94">
        <v>1.0245122436523439</v>
      </c>
      <c r="BN1811" s="94">
        <v>1.1100290588378909</v>
      </c>
      <c r="BO1811" s="94">
        <v>0.68300010986328119</v>
      </c>
      <c r="BP1811" s="94">
        <v>23.99047159423829</v>
      </c>
      <c r="BQ1811" s="94">
        <v>0.17073494873046871</v>
      </c>
      <c r="BR1811" s="94">
        <v>5.3787738098144562</v>
      </c>
      <c r="BS1811" s="94">
        <v>4.099850109863282</v>
      </c>
      <c r="BT1811" s="94">
        <v>1.4513437194824219</v>
      </c>
      <c r="BU1811" s="94">
        <v>30.649773284912129</v>
      </c>
      <c r="BV1811" s="94">
        <v>7.342893853759767</v>
      </c>
      <c r="BW1811" s="94">
        <v>12.97697307128907</v>
      </c>
      <c r="BX1811" s="94">
        <v>0.68327830200195316</v>
      </c>
      <c r="BY1811" s="94">
        <v>4.9518768554687513</v>
      </c>
      <c r="BZ1811" s="94">
        <v>0.68322156982421867</v>
      </c>
      <c r="CA1811" s="94">
        <v>0.59797297363281254</v>
      </c>
      <c r="CB1811" s="94">
        <v>7.6847131042480479</v>
      </c>
    </row>
    <row r="1812" spans="1:80">
      <c r="A1812" s="95">
        <v>1810</v>
      </c>
      <c r="B1812" s="94" t="s">
        <v>253</v>
      </c>
      <c r="C1812" s="94" t="s">
        <v>422</v>
      </c>
      <c r="F1812" s="94" t="s">
        <v>395</v>
      </c>
      <c r="G1812" s="94">
        <v>26</v>
      </c>
      <c r="H1812" s="94">
        <v>33</v>
      </c>
      <c r="I1812" s="94">
        <v>33</v>
      </c>
      <c r="J1812" s="94" t="s">
        <v>397</v>
      </c>
      <c r="K1812" s="94">
        <v>120</v>
      </c>
      <c r="L1812" s="94" t="s">
        <v>330</v>
      </c>
      <c r="M1812" s="94" t="s">
        <v>1</v>
      </c>
      <c r="N1812" s="94" t="s">
        <v>200</v>
      </c>
      <c r="O1812" s="94" t="s">
        <v>201</v>
      </c>
      <c r="P1812" s="94" t="s">
        <v>201</v>
      </c>
      <c r="Q1812" s="94" t="s">
        <v>1</v>
      </c>
      <c r="R1812" s="94" t="s">
        <v>200</v>
      </c>
      <c r="S1812" s="94" t="s">
        <v>201</v>
      </c>
      <c r="T1812" s="94" t="s">
        <v>201</v>
      </c>
      <c r="U1812" s="94">
        <v>1410.4139848693201</v>
      </c>
      <c r="V1812" s="94">
        <v>1412.4524245482789</v>
      </c>
      <c r="W1812" s="94">
        <v>1344.3576930053209</v>
      </c>
      <c r="X1812" s="94">
        <v>1403.5199820983371</v>
      </c>
      <c r="Y1812" s="94">
        <v>1133.254335241684</v>
      </c>
      <c r="Z1812" s="94">
        <v>1121.194018603501</v>
      </c>
      <c r="AA1812" s="94">
        <v>1202.880252429175</v>
      </c>
      <c r="AB1812" s="94">
        <v>1176.11543330686</v>
      </c>
      <c r="AC1812" s="94">
        <v>1277.979139971882</v>
      </c>
      <c r="AD1812" s="94">
        <v>1063.6796508300829</v>
      </c>
      <c r="AE1812" s="94">
        <v>941.54539596557822</v>
      </c>
      <c r="AF1812" s="94">
        <v>1073.946786627193</v>
      </c>
      <c r="AG1812" s="94">
        <v>1395.442914904733</v>
      </c>
      <c r="AH1812" s="94">
        <v>1398.0059781249461</v>
      </c>
      <c r="AI1812" s="94">
        <v>1618.437579974302</v>
      </c>
      <c r="AJ1812" s="94">
        <v>1598.58125404046</v>
      </c>
      <c r="AK1812" s="94">
        <v>1630.784667199646</v>
      </c>
      <c r="AL1812" s="94">
        <v>1563.269156652769</v>
      </c>
      <c r="AM1812" s="94">
        <v>1554.733455267261</v>
      </c>
      <c r="AN1812" s="94">
        <v>1542.5800842589631</v>
      </c>
      <c r="AO1812" s="94">
        <v>1568.445762383963</v>
      </c>
      <c r="AP1812" s="94">
        <v>1610.226418670592</v>
      </c>
      <c r="AQ1812" s="94">
        <v>1575.9893442809421</v>
      </c>
      <c r="AR1812" s="94">
        <v>1536.270138690114</v>
      </c>
      <c r="AS1812" s="94">
        <v>1423.42463471674</v>
      </c>
      <c r="AT1812" s="94">
        <v>1428.548544915714</v>
      </c>
      <c r="AU1812" s="94">
        <v>1632.7885080504741</v>
      </c>
      <c r="AV1812" s="94">
        <v>1667.129257726988</v>
      </c>
      <c r="AW1812" s="94">
        <v>1504.487147027528</v>
      </c>
      <c r="AX1812" s="94">
        <v>1502.5236086547241</v>
      </c>
      <c r="AY1812" s="94">
        <v>1539.19189133295</v>
      </c>
      <c r="AZ1812" s="94">
        <v>1506.697319805852</v>
      </c>
      <c r="BA1812" s="94">
        <v>1587.4389742797259</v>
      </c>
      <c r="BB1812" s="94">
        <v>1660.3401047240709</v>
      </c>
      <c r="BC1812" s="94">
        <v>1689.7508096190841</v>
      </c>
      <c r="BD1812" s="94">
        <v>1700.699386981147</v>
      </c>
      <c r="BE1812" s="94">
        <v>1686.593932159376</v>
      </c>
      <c r="BF1812" s="94">
        <v>1589.238858874457</v>
      </c>
      <c r="BG1812" s="94">
        <v>1577.531132000669</v>
      </c>
      <c r="BH1812" s="94">
        <v>1111.9056704162449</v>
      </c>
      <c r="BI1812" s="94">
        <v>970.26392202759052</v>
      </c>
      <c r="BJ1812" s="94">
        <v>1073.934567486574</v>
      </c>
      <c r="BK1812" s="94">
        <v>1552.043648638848</v>
      </c>
      <c r="BL1812" s="94">
        <v>1417.769974902284</v>
      </c>
      <c r="BM1812" s="94">
        <v>1432.8156298705469</v>
      </c>
      <c r="BN1812" s="94">
        <v>1668.492407604924</v>
      </c>
      <c r="BO1812" s="94">
        <v>1141.2065794311391</v>
      </c>
      <c r="BP1812" s="94">
        <v>1423.3334332335869</v>
      </c>
      <c r="BQ1812" s="94">
        <v>1436.491557556094</v>
      </c>
      <c r="BR1812" s="94">
        <v>1414.768178985528</v>
      </c>
      <c r="BS1812" s="94">
        <v>1508.603518322697</v>
      </c>
      <c r="BT1812" s="94">
        <v>1424.4808576598521</v>
      </c>
      <c r="BU1812" s="94">
        <v>1423.7565372802151</v>
      </c>
      <c r="BV1812" s="94">
        <v>1406.6587985228921</v>
      </c>
      <c r="BW1812" s="94">
        <v>1482.177959960869</v>
      </c>
      <c r="BX1812" s="94">
        <v>1146.9330507873381</v>
      </c>
      <c r="BY1812" s="94">
        <v>1616.889669934023</v>
      </c>
      <c r="BZ1812" s="94">
        <v>1580.008638055353</v>
      </c>
      <c r="CA1812" s="94">
        <v>1434.6121270324129</v>
      </c>
      <c r="CB1812" s="94">
        <v>1673.603233770687</v>
      </c>
    </row>
    <row r="1813" spans="1:80">
      <c r="A1813" s="95">
        <v>1811</v>
      </c>
      <c r="B1813" s="94" t="s">
        <v>253</v>
      </c>
      <c r="C1813" s="94" t="s">
        <v>422</v>
      </c>
      <c r="F1813" s="94" t="s">
        <v>395</v>
      </c>
      <c r="G1813" s="94">
        <v>26</v>
      </c>
      <c r="H1813" s="94">
        <v>33</v>
      </c>
      <c r="I1813" s="94">
        <v>61</v>
      </c>
      <c r="J1813" s="94" t="s">
        <v>397</v>
      </c>
      <c r="K1813" s="94">
        <v>120</v>
      </c>
      <c r="L1813" s="94" t="s">
        <v>330</v>
      </c>
      <c r="M1813" s="94" t="s">
        <v>1</v>
      </c>
      <c r="N1813" s="94" t="s">
        <v>200</v>
      </c>
      <c r="O1813" s="94" t="s">
        <v>201</v>
      </c>
      <c r="P1813" s="94" t="s">
        <v>201</v>
      </c>
      <c r="Q1813" s="94" t="s">
        <v>1</v>
      </c>
      <c r="R1813" s="94" t="s">
        <v>193</v>
      </c>
      <c r="S1813" s="94" t="s">
        <v>197</v>
      </c>
      <c r="T1813" s="94" t="s">
        <v>197</v>
      </c>
      <c r="U1813" s="94">
        <v>0</v>
      </c>
      <c r="V1813" s="94">
        <v>0</v>
      </c>
      <c r="W1813" s="94">
        <v>3.9330325744628909</v>
      </c>
      <c r="X1813" s="94">
        <v>14.44887791748047</v>
      </c>
      <c r="Y1813" s="94">
        <v>8.5495037841796878E-2</v>
      </c>
      <c r="Z1813" s="94">
        <v>7.6108803405761742</v>
      </c>
      <c r="AA1813" s="94">
        <v>0</v>
      </c>
      <c r="AB1813" s="94">
        <v>7.4405370971679696</v>
      </c>
      <c r="AC1813" s="94">
        <v>0</v>
      </c>
      <c r="AD1813" s="94">
        <v>0</v>
      </c>
      <c r="AE1813" s="94">
        <v>0.68418942871093757</v>
      </c>
      <c r="AF1813" s="94">
        <v>0.59866347045898438</v>
      </c>
      <c r="AG1813" s="94">
        <v>0</v>
      </c>
      <c r="AH1813" s="94">
        <v>22.14354784545905</v>
      </c>
      <c r="AI1813" s="94">
        <v>0.17099007568359381</v>
      </c>
      <c r="AJ1813" s="94">
        <v>0</v>
      </c>
      <c r="AK1813" s="94">
        <v>0</v>
      </c>
      <c r="AL1813" s="94">
        <v>0</v>
      </c>
      <c r="AM1813" s="94">
        <v>13.764955584716789</v>
      </c>
      <c r="AN1813" s="94">
        <v>0</v>
      </c>
      <c r="AO1813" s="94">
        <v>8.5495281982421872E-2</v>
      </c>
      <c r="AP1813" s="94">
        <v>0</v>
      </c>
      <c r="AQ1813" s="94">
        <v>0</v>
      </c>
      <c r="AR1813" s="94">
        <v>0</v>
      </c>
      <c r="AS1813" s="94">
        <v>0</v>
      </c>
      <c r="AT1813" s="94">
        <v>0</v>
      </c>
      <c r="AU1813" s="94">
        <v>0</v>
      </c>
      <c r="AV1813" s="94">
        <v>0</v>
      </c>
      <c r="AW1813" s="94">
        <v>0</v>
      </c>
      <c r="AX1813" s="94">
        <v>14.61979848022461</v>
      </c>
      <c r="AY1813" s="94">
        <v>0</v>
      </c>
      <c r="AZ1813" s="94">
        <v>4.7023063415527364</v>
      </c>
      <c r="BA1813" s="94">
        <v>0</v>
      </c>
      <c r="BB1813" s="94">
        <v>0</v>
      </c>
      <c r="BC1813" s="94">
        <v>8.5501599121093758E-2</v>
      </c>
      <c r="BD1813" s="94">
        <v>0</v>
      </c>
      <c r="BE1813" s="94">
        <v>0</v>
      </c>
      <c r="BF1813" s="94">
        <v>0</v>
      </c>
      <c r="BG1813" s="94">
        <v>0</v>
      </c>
      <c r="BH1813" s="94">
        <v>0</v>
      </c>
      <c r="BI1813" s="94">
        <v>4.276078094482421</v>
      </c>
      <c r="BJ1813" s="94">
        <v>18.89954650268551</v>
      </c>
      <c r="BK1813" s="94">
        <v>0</v>
      </c>
      <c r="BL1813" s="94">
        <v>0</v>
      </c>
      <c r="BM1813" s="94">
        <v>0</v>
      </c>
      <c r="BN1813" s="94">
        <v>0</v>
      </c>
      <c r="BO1813" s="94">
        <v>8.1240232910156287</v>
      </c>
      <c r="BP1813" s="94">
        <v>0</v>
      </c>
      <c r="BQ1813" s="94">
        <v>0</v>
      </c>
      <c r="BR1813" s="94">
        <v>0</v>
      </c>
      <c r="BS1813" s="94">
        <v>0</v>
      </c>
      <c r="BT1813" s="94">
        <v>0</v>
      </c>
      <c r="BU1813" s="94">
        <v>0</v>
      </c>
      <c r="BV1813" s="94">
        <v>0</v>
      </c>
      <c r="BW1813" s="94">
        <v>0</v>
      </c>
      <c r="BX1813" s="94">
        <v>8.1240232910156287</v>
      </c>
      <c r="BY1813" s="94">
        <v>0</v>
      </c>
      <c r="BZ1813" s="94">
        <v>0</v>
      </c>
      <c r="CA1813" s="94">
        <v>0</v>
      </c>
      <c r="CB1813" s="94">
        <v>0</v>
      </c>
    </row>
    <row r="1814" spans="1:80">
      <c r="A1814" s="95">
        <v>1812</v>
      </c>
      <c r="B1814" s="94" t="s">
        <v>253</v>
      </c>
      <c r="C1814" s="94" t="s">
        <v>422</v>
      </c>
      <c r="F1814" s="94" t="s">
        <v>395</v>
      </c>
      <c r="G1814" s="94">
        <v>26</v>
      </c>
      <c r="H1814" s="94">
        <v>33</v>
      </c>
      <c r="I1814" s="94">
        <v>66</v>
      </c>
      <c r="J1814" s="94" t="s">
        <v>397</v>
      </c>
      <c r="K1814" s="94">
        <v>120</v>
      </c>
      <c r="L1814" s="94" t="s">
        <v>330</v>
      </c>
      <c r="M1814" s="94" t="s">
        <v>1</v>
      </c>
      <c r="N1814" s="94" t="s">
        <v>200</v>
      </c>
      <c r="O1814" s="94" t="s">
        <v>201</v>
      </c>
      <c r="P1814" s="94" t="s">
        <v>201</v>
      </c>
      <c r="Q1814" s="94" t="s">
        <v>1</v>
      </c>
      <c r="R1814" s="94" t="s">
        <v>258</v>
      </c>
      <c r="S1814" s="94" t="s">
        <v>184</v>
      </c>
      <c r="T1814" s="94" t="s">
        <v>184</v>
      </c>
      <c r="U1814" s="94">
        <v>0</v>
      </c>
      <c r="V1814" s="94">
        <v>0</v>
      </c>
      <c r="W1814" s="94">
        <v>0</v>
      </c>
      <c r="X1814" s="94">
        <v>0</v>
      </c>
      <c r="Y1814" s="94">
        <v>8.5427557373046872E-2</v>
      </c>
      <c r="Z1814" s="94">
        <v>0</v>
      </c>
      <c r="AA1814" s="94">
        <v>0</v>
      </c>
      <c r="AB1814" s="94">
        <v>0</v>
      </c>
      <c r="AC1814" s="94">
        <v>0</v>
      </c>
      <c r="AD1814" s="94">
        <v>0.34170913085937499</v>
      </c>
      <c r="AE1814" s="94">
        <v>0</v>
      </c>
      <c r="AF1814" s="94">
        <v>0</v>
      </c>
      <c r="AG1814" s="94">
        <v>0</v>
      </c>
      <c r="AH1814" s="94">
        <v>0</v>
      </c>
      <c r="AI1814" s="94">
        <v>0</v>
      </c>
      <c r="AJ1814" s="94">
        <v>0</v>
      </c>
      <c r="AK1814" s="94">
        <v>0</v>
      </c>
      <c r="AL1814" s="94">
        <v>0</v>
      </c>
      <c r="AM1814" s="94">
        <v>0</v>
      </c>
      <c r="AN1814" s="94">
        <v>0</v>
      </c>
      <c r="AO1814" s="94">
        <v>0</v>
      </c>
      <c r="AP1814" s="94">
        <v>8.5430499267578133E-2</v>
      </c>
      <c r="AQ1814" s="94">
        <v>8.5541320800781251E-2</v>
      </c>
      <c r="AR1814" s="94">
        <v>0</v>
      </c>
      <c r="AS1814" s="94">
        <v>0.59831882324218744</v>
      </c>
      <c r="AT1814" s="94">
        <v>0</v>
      </c>
      <c r="AU1814" s="94">
        <v>0</v>
      </c>
      <c r="AV1814" s="94">
        <v>0</v>
      </c>
      <c r="AW1814" s="94">
        <v>0</v>
      </c>
      <c r="AX1814" s="94">
        <v>0</v>
      </c>
      <c r="AY1814" s="94">
        <v>0</v>
      </c>
      <c r="AZ1814" s="94">
        <v>0</v>
      </c>
      <c r="BA1814" s="94">
        <v>0</v>
      </c>
      <c r="BB1814" s="94">
        <v>0</v>
      </c>
      <c r="BC1814" s="94">
        <v>0</v>
      </c>
      <c r="BD1814" s="94">
        <v>0</v>
      </c>
      <c r="BE1814" s="94">
        <v>0</v>
      </c>
      <c r="BF1814" s="94">
        <v>0</v>
      </c>
      <c r="BG1814" s="94">
        <v>0</v>
      </c>
      <c r="BH1814" s="94">
        <v>0</v>
      </c>
      <c r="BI1814" s="94">
        <v>8.5426947021484373E-2</v>
      </c>
      <c r="BJ1814" s="94">
        <v>0</v>
      </c>
      <c r="BK1814" s="94">
        <v>0</v>
      </c>
      <c r="BL1814" s="94">
        <v>0.59831882324218744</v>
      </c>
      <c r="BM1814" s="94">
        <v>0</v>
      </c>
      <c r="BN1814" s="94">
        <v>0</v>
      </c>
      <c r="BO1814" s="94">
        <v>0</v>
      </c>
      <c r="BP1814" s="94">
        <v>0.4273143615722656</v>
      </c>
      <c r="BQ1814" s="94">
        <v>0</v>
      </c>
      <c r="BR1814" s="94">
        <v>0</v>
      </c>
      <c r="BS1814" s="94">
        <v>0</v>
      </c>
      <c r="BT1814" s="94">
        <v>0</v>
      </c>
      <c r="BU1814" s="94">
        <v>0.4273143615722656</v>
      </c>
      <c r="BV1814" s="94">
        <v>0</v>
      </c>
      <c r="BW1814" s="94">
        <v>0</v>
      </c>
      <c r="BX1814" s="94">
        <v>0</v>
      </c>
      <c r="BY1814" s="94">
        <v>0</v>
      </c>
      <c r="BZ1814" s="94">
        <v>0</v>
      </c>
      <c r="CA1814" s="94">
        <v>0</v>
      </c>
      <c r="CB1814" s="94">
        <v>0</v>
      </c>
    </row>
    <row r="1815" spans="1:80">
      <c r="A1815" s="95">
        <v>1813</v>
      </c>
      <c r="B1815" s="94" t="s">
        <v>253</v>
      </c>
      <c r="C1815" s="94" t="s">
        <v>422</v>
      </c>
      <c r="F1815" s="94" t="s">
        <v>395</v>
      </c>
      <c r="G1815" s="94">
        <v>26</v>
      </c>
      <c r="H1815" s="94">
        <v>33</v>
      </c>
      <c r="I1815" s="94">
        <v>68</v>
      </c>
      <c r="J1815" s="94" t="s">
        <v>397</v>
      </c>
      <c r="K1815" s="94">
        <v>120</v>
      </c>
      <c r="L1815" s="94" t="s">
        <v>330</v>
      </c>
      <c r="M1815" s="94" t="s">
        <v>1</v>
      </c>
      <c r="N1815" s="94" t="s">
        <v>200</v>
      </c>
      <c r="O1815" s="94" t="s">
        <v>201</v>
      </c>
      <c r="P1815" s="94" t="s">
        <v>201</v>
      </c>
      <c r="Q1815" s="94" t="s">
        <v>1</v>
      </c>
      <c r="R1815" s="94" t="s">
        <v>193</v>
      </c>
      <c r="S1815" s="94" t="s">
        <v>267</v>
      </c>
      <c r="T1815" s="94" t="s">
        <v>267</v>
      </c>
      <c r="U1815" s="94">
        <v>9.997293749999999</v>
      </c>
      <c r="V1815" s="94">
        <v>29.904866796874991</v>
      </c>
      <c r="W1815" s="94">
        <v>68.198315502929674</v>
      </c>
      <c r="X1815" s="94">
        <v>20.92827119140625</v>
      </c>
      <c r="Y1815" s="94">
        <v>78.916072668457275</v>
      </c>
      <c r="Z1815" s="94">
        <v>20.003783532714799</v>
      </c>
      <c r="AA1815" s="94">
        <v>130.10970486450219</v>
      </c>
      <c r="AB1815" s="94">
        <v>29.503904705810509</v>
      </c>
      <c r="AC1815" s="94">
        <v>22.135136572265619</v>
      </c>
      <c r="AD1815" s="94">
        <v>172.38216148071251</v>
      </c>
      <c r="AE1815" s="94">
        <v>62.250732537841728</v>
      </c>
      <c r="AF1815" s="94">
        <v>0.68336901245117188</v>
      </c>
      <c r="AG1815" s="94">
        <v>78.843422082519794</v>
      </c>
      <c r="AH1815" s="94">
        <v>9.1435670654296857</v>
      </c>
      <c r="AI1815" s="94">
        <v>4.184805535888672</v>
      </c>
      <c r="AJ1815" s="94">
        <v>2.8199614501953132</v>
      </c>
      <c r="AK1815" s="94">
        <v>8.3726405273437496</v>
      </c>
      <c r="AL1815" s="94">
        <v>39.385142102050771</v>
      </c>
      <c r="AM1815" s="94">
        <v>10.42347047729492</v>
      </c>
      <c r="AN1815" s="94">
        <v>26.402125231933589</v>
      </c>
      <c r="AO1815" s="94">
        <v>1.6232730712890631</v>
      </c>
      <c r="AP1815" s="94">
        <v>22.64141065673828</v>
      </c>
      <c r="AQ1815" s="94">
        <v>22.722262860107421</v>
      </c>
      <c r="AR1815" s="94">
        <v>32.894243518066389</v>
      </c>
      <c r="AS1815" s="94">
        <v>53.170484973144568</v>
      </c>
      <c r="AT1815" s="94">
        <v>4.1865953247070324</v>
      </c>
      <c r="AU1815" s="94">
        <v>8.1172185668945307</v>
      </c>
      <c r="AV1815" s="94">
        <v>14.522374719238281</v>
      </c>
      <c r="AW1815" s="94">
        <v>70.405400036621046</v>
      </c>
      <c r="AX1815" s="94">
        <v>4.271818933105469</v>
      </c>
      <c r="AY1815" s="94">
        <v>60.251989294433642</v>
      </c>
      <c r="AZ1815" s="94">
        <v>7.0905014099121102</v>
      </c>
      <c r="BA1815" s="94">
        <v>1.795095434570313</v>
      </c>
      <c r="BB1815" s="94">
        <v>4.5274447692871087</v>
      </c>
      <c r="BC1815" s="94">
        <v>12.048715551757811</v>
      </c>
      <c r="BD1815" s="94">
        <v>11.190117590332029</v>
      </c>
      <c r="BE1815" s="94">
        <v>6.4910589294433594</v>
      </c>
      <c r="BF1815" s="94">
        <v>34.948349261474547</v>
      </c>
      <c r="BG1815" s="94">
        <v>14.52571918334961</v>
      </c>
      <c r="BH1815" s="94">
        <v>91.242764038086221</v>
      </c>
      <c r="BI1815" s="94">
        <v>88.500702453613329</v>
      </c>
      <c r="BJ1815" s="94">
        <v>5.6407443054199229</v>
      </c>
      <c r="BK1815" s="94">
        <v>39.559302990722649</v>
      </c>
      <c r="BL1815" s="94">
        <v>61.369177124023452</v>
      </c>
      <c r="BM1815" s="94">
        <v>5.0437679748535151</v>
      </c>
      <c r="BN1815" s="94">
        <v>11.364888220214841</v>
      </c>
      <c r="BO1815" s="94">
        <v>9.1426446838378883</v>
      </c>
      <c r="BP1815" s="94">
        <v>96.655985437011907</v>
      </c>
      <c r="BQ1815" s="94">
        <v>1.8797384399414061</v>
      </c>
      <c r="BR1815" s="94">
        <v>4.3575927612304692</v>
      </c>
      <c r="BS1815" s="94">
        <v>13.50672438964844</v>
      </c>
      <c r="BT1815" s="94">
        <v>2.0507375122070308</v>
      </c>
      <c r="BU1815" s="94">
        <v>110.49745686645529</v>
      </c>
      <c r="BV1815" s="94">
        <v>11.71390437011719</v>
      </c>
      <c r="BW1815" s="94">
        <v>12.654543988037121</v>
      </c>
      <c r="BX1815" s="94">
        <v>6.1520569946289054</v>
      </c>
      <c r="BY1815" s="94">
        <v>4.1013755371093756</v>
      </c>
      <c r="BZ1815" s="94">
        <v>4.2718519348144541</v>
      </c>
      <c r="CA1815" s="94">
        <v>2.4767777160644529</v>
      </c>
      <c r="CB1815" s="94">
        <v>7.6040773193359392</v>
      </c>
    </row>
    <row r="1816" spans="1:80">
      <c r="A1816" s="95">
        <v>1814</v>
      </c>
      <c r="B1816" s="94" t="s">
        <v>253</v>
      </c>
      <c r="C1816" s="94" t="s">
        <v>422</v>
      </c>
      <c r="F1816" s="94" t="s">
        <v>395</v>
      </c>
      <c r="G1816" s="94">
        <v>26</v>
      </c>
      <c r="H1816" s="94">
        <v>34</v>
      </c>
      <c r="I1816" s="94">
        <v>3</v>
      </c>
      <c r="J1816" s="94" t="s">
        <v>397</v>
      </c>
      <c r="K1816" s="94">
        <v>120</v>
      </c>
      <c r="L1816" s="94" t="s">
        <v>330</v>
      </c>
      <c r="M1816" s="94" t="s">
        <v>1</v>
      </c>
      <c r="N1816" s="94" t="s">
        <v>200</v>
      </c>
      <c r="O1816" s="94" t="s">
        <v>202</v>
      </c>
      <c r="P1816" s="94" t="s">
        <v>202</v>
      </c>
      <c r="Q1816" s="94" t="s">
        <v>1</v>
      </c>
      <c r="R1816" s="94" t="s">
        <v>176</v>
      </c>
      <c r="S1816" s="94" t="s">
        <v>177</v>
      </c>
      <c r="T1816" s="94" t="s">
        <v>177</v>
      </c>
      <c r="U1816" s="94">
        <v>1.10991357421875</v>
      </c>
      <c r="V1816" s="94">
        <v>0</v>
      </c>
      <c r="W1816" s="94">
        <v>0</v>
      </c>
      <c r="X1816" s="94">
        <v>0</v>
      </c>
      <c r="Y1816" s="94">
        <v>0</v>
      </c>
      <c r="Z1816" s="94">
        <v>0</v>
      </c>
      <c r="AA1816" s="94">
        <v>0</v>
      </c>
      <c r="AB1816" s="94">
        <v>0</v>
      </c>
      <c r="AC1816" s="94">
        <v>0</v>
      </c>
      <c r="AD1816" s="94">
        <v>0</v>
      </c>
      <c r="AE1816" s="94">
        <v>0</v>
      </c>
      <c r="AF1816" s="94">
        <v>0</v>
      </c>
      <c r="AG1816" s="94">
        <v>0</v>
      </c>
      <c r="AH1816" s="94">
        <v>0</v>
      </c>
      <c r="AI1816" s="94">
        <v>0</v>
      </c>
      <c r="AJ1816" s="94">
        <v>0</v>
      </c>
      <c r="AK1816" s="94">
        <v>0</v>
      </c>
      <c r="AL1816" s="94">
        <v>0</v>
      </c>
      <c r="AM1816" s="94">
        <v>0</v>
      </c>
      <c r="AN1816" s="94">
        <v>0</v>
      </c>
      <c r="AO1816" s="94">
        <v>0</v>
      </c>
      <c r="AP1816" s="94">
        <v>0</v>
      </c>
      <c r="AQ1816" s="94">
        <v>0</v>
      </c>
      <c r="AR1816" s="94">
        <v>0</v>
      </c>
      <c r="AS1816" s="94">
        <v>0</v>
      </c>
      <c r="AT1816" s="94">
        <v>0</v>
      </c>
      <c r="AU1816" s="94">
        <v>0</v>
      </c>
      <c r="AV1816" s="94">
        <v>0</v>
      </c>
      <c r="AW1816" s="94">
        <v>0</v>
      </c>
      <c r="AX1816" s="94">
        <v>0</v>
      </c>
      <c r="AY1816" s="94">
        <v>0</v>
      </c>
      <c r="AZ1816" s="94">
        <v>0</v>
      </c>
      <c r="BA1816" s="94">
        <v>0</v>
      </c>
      <c r="BB1816" s="94">
        <v>0</v>
      </c>
      <c r="BC1816" s="94">
        <v>0</v>
      </c>
      <c r="BD1816" s="94">
        <v>0</v>
      </c>
      <c r="BE1816" s="94">
        <v>0</v>
      </c>
      <c r="BF1816" s="94">
        <v>0</v>
      </c>
      <c r="BG1816" s="94">
        <v>0</v>
      </c>
      <c r="BH1816" s="94">
        <v>0</v>
      </c>
      <c r="BI1816" s="94">
        <v>0</v>
      </c>
      <c r="BJ1816" s="94">
        <v>0</v>
      </c>
      <c r="BK1816" s="94">
        <v>0</v>
      </c>
      <c r="BL1816" s="94">
        <v>0</v>
      </c>
      <c r="BM1816" s="94">
        <v>0</v>
      </c>
      <c r="BN1816" s="94">
        <v>0</v>
      </c>
      <c r="BO1816" s="94">
        <v>0</v>
      </c>
      <c r="BP1816" s="94">
        <v>0</v>
      </c>
      <c r="BQ1816" s="94">
        <v>0</v>
      </c>
      <c r="BR1816" s="94">
        <v>0</v>
      </c>
      <c r="BS1816" s="94">
        <v>0</v>
      </c>
      <c r="BT1816" s="94">
        <v>0</v>
      </c>
      <c r="BU1816" s="94">
        <v>0</v>
      </c>
      <c r="BV1816" s="94">
        <v>0</v>
      </c>
      <c r="BW1816" s="94">
        <v>0</v>
      </c>
      <c r="BX1816" s="94">
        <v>0</v>
      </c>
      <c r="BY1816" s="94">
        <v>0</v>
      </c>
      <c r="BZ1816" s="94">
        <v>0</v>
      </c>
      <c r="CA1816" s="94">
        <v>0</v>
      </c>
      <c r="CB1816" s="94">
        <v>0</v>
      </c>
    </row>
    <row r="1817" spans="1:80">
      <c r="A1817" s="95">
        <v>1815</v>
      </c>
      <c r="B1817" s="94" t="s">
        <v>253</v>
      </c>
      <c r="C1817" s="94" t="s">
        <v>422</v>
      </c>
      <c r="F1817" s="94" t="s">
        <v>395</v>
      </c>
      <c r="G1817" s="94">
        <v>26</v>
      </c>
      <c r="H1817" s="94">
        <v>34</v>
      </c>
      <c r="I1817" s="94">
        <v>12</v>
      </c>
      <c r="J1817" s="94" t="s">
        <v>397</v>
      </c>
      <c r="K1817" s="94">
        <v>120</v>
      </c>
      <c r="L1817" s="94" t="s">
        <v>330</v>
      </c>
      <c r="M1817" s="94" t="s">
        <v>1</v>
      </c>
      <c r="N1817" s="94" t="s">
        <v>200</v>
      </c>
      <c r="O1817" s="94" t="s">
        <v>202</v>
      </c>
      <c r="P1817" s="94" t="s">
        <v>202</v>
      </c>
      <c r="Q1817" s="94" t="s">
        <v>1</v>
      </c>
      <c r="R1817" s="94" t="s">
        <v>258</v>
      </c>
      <c r="S1817" s="94" t="s">
        <v>260</v>
      </c>
      <c r="T1817" s="94" t="s">
        <v>260</v>
      </c>
      <c r="U1817" s="94">
        <v>4.9593140624999998</v>
      </c>
      <c r="V1817" s="94">
        <v>4.1847575622558599</v>
      </c>
      <c r="W1817" s="94">
        <v>0</v>
      </c>
      <c r="X1817" s="94">
        <v>0</v>
      </c>
      <c r="Y1817" s="94">
        <v>0</v>
      </c>
      <c r="Z1817" s="94">
        <v>0</v>
      </c>
      <c r="AA1817" s="94">
        <v>0</v>
      </c>
      <c r="AB1817" s="94">
        <v>0</v>
      </c>
      <c r="AC1817" s="94">
        <v>0</v>
      </c>
      <c r="AD1817" s="94">
        <v>0</v>
      </c>
      <c r="AE1817" s="94">
        <v>0</v>
      </c>
      <c r="AF1817" s="94">
        <v>0</v>
      </c>
      <c r="AG1817" s="94">
        <v>0</v>
      </c>
      <c r="AH1817" s="94">
        <v>0</v>
      </c>
      <c r="AI1817" s="94">
        <v>0</v>
      </c>
      <c r="AJ1817" s="94">
        <v>0</v>
      </c>
      <c r="AK1817" s="94">
        <v>0</v>
      </c>
      <c r="AL1817" s="94">
        <v>0</v>
      </c>
      <c r="AM1817" s="94">
        <v>0</v>
      </c>
      <c r="AN1817" s="94">
        <v>0</v>
      </c>
      <c r="AO1817" s="94">
        <v>0</v>
      </c>
      <c r="AP1817" s="94">
        <v>0</v>
      </c>
      <c r="AQ1817" s="94">
        <v>0</v>
      </c>
      <c r="AR1817" s="94">
        <v>0</v>
      </c>
      <c r="AS1817" s="94">
        <v>0</v>
      </c>
      <c r="AT1817" s="94">
        <v>0</v>
      </c>
      <c r="AU1817" s="94">
        <v>0</v>
      </c>
      <c r="AV1817" s="94">
        <v>0</v>
      </c>
      <c r="AW1817" s="94">
        <v>0</v>
      </c>
      <c r="AX1817" s="94">
        <v>0</v>
      </c>
      <c r="AY1817" s="94">
        <v>0</v>
      </c>
      <c r="AZ1817" s="94">
        <v>0</v>
      </c>
      <c r="BA1817" s="94">
        <v>0</v>
      </c>
      <c r="BB1817" s="94">
        <v>0</v>
      </c>
      <c r="BC1817" s="94">
        <v>0</v>
      </c>
      <c r="BD1817" s="94">
        <v>0</v>
      </c>
      <c r="BE1817" s="94">
        <v>0</v>
      </c>
      <c r="BF1817" s="94">
        <v>0</v>
      </c>
      <c r="BG1817" s="94">
        <v>0</v>
      </c>
      <c r="BH1817" s="94">
        <v>19.654663018798821</v>
      </c>
      <c r="BI1817" s="94">
        <v>0</v>
      </c>
      <c r="BJ1817" s="94">
        <v>0</v>
      </c>
      <c r="BK1817" s="94">
        <v>0</v>
      </c>
      <c r="BL1817" s="94">
        <v>0</v>
      </c>
      <c r="BM1817" s="94">
        <v>0</v>
      </c>
      <c r="BN1817" s="94">
        <v>0</v>
      </c>
      <c r="BO1817" s="94">
        <v>0</v>
      </c>
      <c r="BP1817" s="94">
        <v>0</v>
      </c>
      <c r="BQ1817" s="94">
        <v>0</v>
      </c>
      <c r="BR1817" s="94">
        <v>13.066359625244131</v>
      </c>
      <c r="BS1817" s="94">
        <v>0</v>
      </c>
      <c r="BT1817" s="94">
        <v>0</v>
      </c>
      <c r="BU1817" s="94">
        <v>0</v>
      </c>
      <c r="BV1817" s="94">
        <v>0</v>
      </c>
      <c r="BW1817" s="94">
        <v>2.8171745422363279</v>
      </c>
      <c r="BX1817" s="94">
        <v>0</v>
      </c>
      <c r="BY1817" s="94">
        <v>0</v>
      </c>
      <c r="BZ1817" s="94">
        <v>0</v>
      </c>
      <c r="CA1817" s="94">
        <v>0</v>
      </c>
      <c r="CB1817" s="94">
        <v>0</v>
      </c>
    </row>
    <row r="1818" spans="1:80">
      <c r="A1818" s="95">
        <v>1816</v>
      </c>
      <c r="B1818" s="94" t="s">
        <v>253</v>
      </c>
      <c r="C1818" s="94" t="s">
        <v>422</v>
      </c>
      <c r="F1818" s="94" t="s">
        <v>395</v>
      </c>
      <c r="G1818" s="94">
        <v>26</v>
      </c>
      <c r="H1818" s="94">
        <v>34</v>
      </c>
      <c r="I1818" s="94">
        <v>13</v>
      </c>
      <c r="J1818" s="94" t="s">
        <v>397</v>
      </c>
      <c r="K1818" s="94">
        <v>120</v>
      </c>
      <c r="L1818" s="94" t="s">
        <v>330</v>
      </c>
      <c r="M1818" s="94" t="s">
        <v>1</v>
      </c>
      <c r="N1818" s="94" t="s">
        <v>200</v>
      </c>
      <c r="O1818" s="94" t="s">
        <v>202</v>
      </c>
      <c r="P1818" s="94" t="s">
        <v>202</v>
      </c>
      <c r="Q1818" s="94" t="s">
        <v>1</v>
      </c>
      <c r="R1818" s="94" t="s">
        <v>258</v>
      </c>
      <c r="S1818" s="94" t="s">
        <v>261</v>
      </c>
      <c r="T1818" s="94" t="s">
        <v>261</v>
      </c>
      <c r="U1818" s="94">
        <v>2.8190088317871091</v>
      </c>
      <c r="V1818" s="94">
        <v>0.68300827636718753</v>
      </c>
      <c r="W1818" s="94">
        <v>0.17075272216796869</v>
      </c>
      <c r="X1818" s="94">
        <v>0</v>
      </c>
      <c r="Y1818" s="94">
        <v>0</v>
      </c>
      <c r="Z1818" s="94">
        <v>0</v>
      </c>
      <c r="AA1818" s="94">
        <v>0</v>
      </c>
      <c r="AB1818" s="94">
        <v>0</v>
      </c>
      <c r="AC1818" s="94">
        <v>0</v>
      </c>
      <c r="AD1818" s="94">
        <v>0</v>
      </c>
      <c r="AE1818" s="94">
        <v>0</v>
      </c>
      <c r="AF1818" s="94">
        <v>0</v>
      </c>
      <c r="AG1818" s="94">
        <v>0</v>
      </c>
      <c r="AH1818" s="94">
        <v>0</v>
      </c>
      <c r="AI1818" s="94">
        <v>0</v>
      </c>
      <c r="AJ1818" s="94">
        <v>0</v>
      </c>
      <c r="AK1818" s="94">
        <v>0</v>
      </c>
      <c r="AL1818" s="94">
        <v>0</v>
      </c>
      <c r="AM1818" s="94">
        <v>0</v>
      </c>
      <c r="AN1818" s="94">
        <v>0</v>
      </c>
      <c r="AO1818" s="94">
        <v>0</v>
      </c>
      <c r="AP1818" s="94">
        <v>0</v>
      </c>
      <c r="AQ1818" s="94">
        <v>0</v>
      </c>
      <c r="AR1818" s="94">
        <v>0</v>
      </c>
      <c r="AS1818" s="94">
        <v>0</v>
      </c>
      <c r="AT1818" s="94">
        <v>0</v>
      </c>
      <c r="AU1818" s="94">
        <v>0</v>
      </c>
      <c r="AV1818" s="94">
        <v>0</v>
      </c>
      <c r="AW1818" s="94">
        <v>0</v>
      </c>
      <c r="AX1818" s="94">
        <v>0</v>
      </c>
      <c r="AY1818" s="94">
        <v>0</v>
      </c>
      <c r="AZ1818" s="94">
        <v>0</v>
      </c>
      <c r="BA1818" s="94">
        <v>0</v>
      </c>
      <c r="BB1818" s="94">
        <v>0</v>
      </c>
      <c r="BC1818" s="94">
        <v>0</v>
      </c>
      <c r="BD1818" s="94">
        <v>0</v>
      </c>
      <c r="BE1818" s="94">
        <v>0</v>
      </c>
      <c r="BF1818" s="94">
        <v>0</v>
      </c>
      <c r="BG1818" s="94">
        <v>0</v>
      </c>
      <c r="BH1818" s="94">
        <v>5.9006894958496092</v>
      </c>
      <c r="BI1818" s="94">
        <v>0</v>
      </c>
      <c r="BJ1818" s="94">
        <v>0</v>
      </c>
      <c r="BK1818" s="94">
        <v>0</v>
      </c>
      <c r="BL1818" s="94">
        <v>0</v>
      </c>
      <c r="BM1818" s="94">
        <v>0</v>
      </c>
      <c r="BN1818" s="94">
        <v>0</v>
      </c>
      <c r="BO1818" s="94">
        <v>0</v>
      </c>
      <c r="BP1818" s="94">
        <v>0</v>
      </c>
      <c r="BQ1818" s="94">
        <v>0</v>
      </c>
      <c r="BR1818" s="94">
        <v>4.7809250976562474</v>
      </c>
      <c r="BS1818" s="94">
        <v>0</v>
      </c>
      <c r="BT1818" s="94">
        <v>0</v>
      </c>
      <c r="BU1818" s="94">
        <v>0</v>
      </c>
      <c r="BV1818" s="94">
        <v>0</v>
      </c>
      <c r="BW1818" s="94">
        <v>4.610824621582033</v>
      </c>
      <c r="BX1818" s="94">
        <v>0</v>
      </c>
      <c r="BY1818" s="94">
        <v>0</v>
      </c>
      <c r="BZ1818" s="94">
        <v>0</v>
      </c>
      <c r="CA1818" s="94">
        <v>0</v>
      </c>
      <c r="CB1818" s="94">
        <v>0</v>
      </c>
    </row>
    <row r="1819" spans="1:80">
      <c r="A1819" s="95">
        <v>1817</v>
      </c>
      <c r="B1819" s="94" t="s">
        <v>253</v>
      </c>
      <c r="C1819" s="94" t="s">
        <v>422</v>
      </c>
      <c r="F1819" s="94" t="s">
        <v>395</v>
      </c>
      <c r="G1819" s="94">
        <v>26</v>
      </c>
      <c r="H1819" s="94">
        <v>34</v>
      </c>
      <c r="I1819" s="94">
        <v>29</v>
      </c>
      <c r="J1819" s="94" t="s">
        <v>397</v>
      </c>
      <c r="K1819" s="94">
        <v>120</v>
      </c>
      <c r="L1819" s="94" t="s">
        <v>330</v>
      </c>
      <c r="M1819" s="94" t="s">
        <v>1</v>
      </c>
      <c r="N1819" s="94" t="s">
        <v>200</v>
      </c>
      <c r="O1819" s="94" t="s">
        <v>202</v>
      </c>
      <c r="P1819" s="94" t="s">
        <v>202</v>
      </c>
      <c r="Q1819" s="94" t="s">
        <v>1</v>
      </c>
      <c r="R1819" s="94" t="s">
        <v>258</v>
      </c>
      <c r="S1819" s="94" t="s">
        <v>266</v>
      </c>
      <c r="T1819" s="94" t="s">
        <v>266</v>
      </c>
      <c r="U1819" s="94">
        <v>437.39464681396748</v>
      </c>
      <c r="V1819" s="94">
        <v>360.6314582763672</v>
      </c>
      <c r="W1819" s="94">
        <v>86.393352258300936</v>
      </c>
      <c r="X1819" s="94">
        <v>16.81723698120118</v>
      </c>
      <c r="Y1819" s="94">
        <v>15.70698510131837</v>
      </c>
      <c r="Z1819" s="94">
        <v>8.2815622192382765</v>
      </c>
      <c r="AA1819" s="94">
        <v>7.4273785339355456</v>
      </c>
      <c r="AB1819" s="94">
        <v>3.585771716308594</v>
      </c>
      <c r="AC1819" s="94">
        <v>0.85375060424804694</v>
      </c>
      <c r="AD1819" s="94">
        <v>8.9623788757324245</v>
      </c>
      <c r="AE1819" s="94">
        <v>0.17068054199218749</v>
      </c>
      <c r="AF1819" s="94">
        <v>0</v>
      </c>
      <c r="AG1819" s="94">
        <v>0</v>
      </c>
      <c r="AH1819" s="94">
        <v>0</v>
      </c>
      <c r="AI1819" s="94">
        <v>0.34147249145507808</v>
      </c>
      <c r="AJ1819" s="94">
        <v>8.5344665527343752E-2</v>
      </c>
      <c r="AK1819" s="94">
        <v>8.5365686035156249E-2</v>
      </c>
      <c r="AL1819" s="94">
        <v>0.76827395019531253</v>
      </c>
      <c r="AM1819" s="94">
        <v>1.280517236328125</v>
      </c>
      <c r="AN1819" s="94">
        <v>0.93886175537109362</v>
      </c>
      <c r="AO1819" s="94">
        <v>0.59757082519531257</v>
      </c>
      <c r="AP1819" s="94">
        <v>0.51207226562500008</v>
      </c>
      <c r="AQ1819" s="94">
        <v>1.195200665283203</v>
      </c>
      <c r="AR1819" s="94">
        <v>8.5340332031250007E-2</v>
      </c>
      <c r="AS1819" s="94">
        <v>0</v>
      </c>
      <c r="AT1819" s="94">
        <v>0</v>
      </c>
      <c r="AU1819" s="94">
        <v>0</v>
      </c>
      <c r="AV1819" s="94">
        <v>8.537740478515625E-2</v>
      </c>
      <c r="AW1819" s="94">
        <v>0.25612988281249999</v>
      </c>
      <c r="AX1819" s="94">
        <v>0</v>
      </c>
      <c r="AY1819" s="94">
        <v>8.5374078369140627E-2</v>
      </c>
      <c r="AZ1819" s="94">
        <v>0</v>
      </c>
      <c r="BA1819" s="94">
        <v>0</v>
      </c>
      <c r="BB1819" s="94">
        <v>0</v>
      </c>
      <c r="BC1819" s="94">
        <v>0</v>
      </c>
      <c r="BD1819" s="94">
        <v>0.93914912719726562</v>
      </c>
      <c r="BE1819" s="94">
        <v>0.51223699340820317</v>
      </c>
      <c r="BF1819" s="94">
        <v>0</v>
      </c>
      <c r="BG1819" s="94">
        <v>10.24485612792969</v>
      </c>
      <c r="BH1819" s="94">
        <v>905.82791752318974</v>
      </c>
      <c r="BI1819" s="94">
        <v>29.110841949462898</v>
      </c>
      <c r="BJ1819" s="94">
        <v>0.51215303344726559</v>
      </c>
      <c r="BK1819" s="94">
        <v>3.1583632934570312</v>
      </c>
      <c r="BL1819" s="94">
        <v>2.3901840881347649</v>
      </c>
      <c r="BM1819" s="94">
        <v>0.34150728759765631</v>
      </c>
      <c r="BN1819" s="94">
        <v>8.5374078369140627E-2</v>
      </c>
      <c r="BO1819" s="94">
        <v>29.622994982910161</v>
      </c>
      <c r="BP1819" s="94">
        <v>5.5485473815917974</v>
      </c>
      <c r="BQ1819" s="94">
        <v>0.42688136596679682</v>
      </c>
      <c r="BR1819" s="94">
        <v>959.63302249144567</v>
      </c>
      <c r="BS1819" s="94">
        <v>0.51222169799804684</v>
      </c>
      <c r="BT1819" s="94">
        <v>9.6452422607421866</v>
      </c>
      <c r="BU1819" s="94">
        <v>5.3778370300292968</v>
      </c>
      <c r="BV1819" s="94">
        <v>0.42688136596679682</v>
      </c>
      <c r="BW1819" s="94">
        <v>512.92932303466171</v>
      </c>
      <c r="BX1819" s="94">
        <v>47.294665979003867</v>
      </c>
      <c r="BY1819" s="94">
        <v>17.671670996093749</v>
      </c>
      <c r="BZ1819" s="94">
        <v>12.2084639465332</v>
      </c>
      <c r="CA1819" s="94">
        <v>12.123123614501949</v>
      </c>
      <c r="CB1819" s="94">
        <v>12.123123614501949</v>
      </c>
    </row>
    <row r="1820" spans="1:80">
      <c r="A1820" s="95">
        <v>1818</v>
      </c>
      <c r="B1820" s="94" t="s">
        <v>253</v>
      </c>
      <c r="C1820" s="94" t="s">
        <v>422</v>
      </c>
      <c r="F1820" s="94" t="s">
        <v>395</v>
      </c>
      <c r="G1820" s="94">
        <v>26</v>
      </c>
      <c r="H1820" s="94">
        <v>34</v>
      </c>
      <c r="I1820" s="94">
        <v>33</v>
      </c>
      <c r="J1820" s="94" t="s">
        <v>397</v>
      </c>
      <c r="K1820" s="94">
        <v>120</v>
      </c>
      <c r="L1820" s="94" t="s">
        <v>330</v>
      </c>
      <c r="M1820" s="94" t="s">
        <v>1</v>
      </c>
      <c r="N1820" s="94" t="s">
        <v>200</v>
      </c>
      <c r="O1820" s="94" t="s">
        <v>202</v>
      </c>
      <c r="P1820" s="94" t="s">
        <v>202</v>
      </c>
      <c r="Q1820" s="94" t="s">
        <v>1</v>
      </c>
      <c r="R1820" s="94" t="s">
        <v>200</v>
      </c>
      <c r="S1820" s="94" t="s">
        <v>201</v>
      </c>
      <c r="T1820" s="94" t="s">
        <v>201</v>
      </c>
      <c r="U1820" s="94">
        <v>0.25611420898437498</v>
      </c>
      <c r="V1820" s="94">
        <v>0</v>
      </c>
      <c r="W1820" s="94">
        <v>0</v>
      </c>
      <c r="X1820" s="94">
        <v>0</v>
      </c>
      <c r="Y1820" s="94">
        <v>0</v>
      </c>
      <c r="Z1820" s="94">
        <v>0</v>
      </c>
      <c r="AA1820" s="94">
        <v>0</v>
      </c>
      <c r="AB1820" s="94">
        <v>0</v>
      </c>
      <c r="AC1820" s="94">
        <v>0</v>
      </c>
      <c r="AD1820" s="94">
        <v>0</v>
      </c>
      <c r="AE1820" s="94">
        <v>0</v>
      </c>
      <c r="AF1820" s="94">
        <v>0</v>
      </c>
      <c r="AG1820" s="94">
        <v>0</v>
      </c>
      <c r="AH1820" s="94">
        <v>0</v>
      </c>
      <c r="AI1820" s="94">
        <v>0</v>
      </c>
      <c r="AJ1820" s="94">
        <v>0</v>
      </c>
      <c r="AK1820" s="94">
        <v>0</v>
      </c>
      <c r="AL1820" s="94">
        <v>0</v>
      </c>
      <c r="AM1820" s="94">
        <v>0</v>
      </c>
      <c r="AN1820" s="94">
        <v>0</v>
      </c>
      <c r="AO1820" s="94">
        <v>0</v>
      </c>
      <c r="AP1820" s="94">
        <v>0</v>
      </c>
      <c r="AQ1820" s="94">
        <v>0</v>
      </c>
      <c r="AR1820" s="94">
        <v>0</v>
      </c>
      <c r="AS1820" s="94">
        <v>0</v>
      </c>
      <c r="AT1820" s="94">
        <v>0</v>
      </c>
      <c r="AU1820" s="94">
        <v>0</v>
      </c>
      <c r="AV1820" s="94">
        <v>0</v>
      </c>
      <c r="AW1820" s="94">
        <v>0</v>
      </c>
      <c r="AX1820" s="94">
        <v>0</v>
      </c>
      <c r="AY1820" s="94">
        <v>0</v>
      </c>
      <c r="AZ1820" s="94">
        <v>0</v>
      </c>
      <c r="BA1820" s="94">
        <v>0</v>
      </c>
      <c r="BB1820" s="94">
        <v>0</v>
      </c>
      <c r="BC1820" s="94">
        <v>0</v>
      </c>
      <c r="BD1820" s="94">
        <v>0</v>
      </c>
      <c r="BE1820" s="94">
        <v>0</v>
      </c>
      <c r="BF1820" s="94">
        <v>0</v>
      </c>
      <c r="BG1820" s="94">
        <v>0</v>
      </c>
      <c r="BH1820" s="94">
        <v>0</v>
      </c>
      <c r="BI1820" s="94">
        <v>0</v>
      </c>
      <c r="BJ1820" s="94">
        <v>0</v>
      </c>
      <c r="BK1820" s="94">
        <v>0</v>
      </c>
      <c r="BL1820" s="94">
        <v>0</v>
      </c>
      <c r="BM1820" s="94">
        <v>0</v>
      </c>
      <c r="BN1820" s="94">
        <v>0</v>
      </c>
      <c r="BO1820" s="94">
        <v>0</v>
      </c>
      <c r="BP1820" s="94">
        <v>0</v>
      </c>
      <c r="BQ1820" s="94">
        <v>0</v>
      </c>
      <c r="BR1820" s="94">
        <v>0.17074272460937501</v>
      </c>
      <c r="BS1820" s="94">
        <v>0</v>
      </c>
      <c r="BT1820" s="94">
        <v>0</v>
      </c>
      <c r="BU1820" s="94">
        <v>0</v>
      </c>
      <c r="BV1820" s="94">
        <v>0</v>
      </c>
      <c r="BW1820" s="94">
        <v>0</v>
      </c>
      <c r="BX1820" s="94">
        <v>0</v>
      </c>
      <c r="BY1820" s="94">
        <v>0</v>
      </c>
      <c r="BZ1820" s="94">
        <v>0</v>
      </c>
      <c r="CA1820" s="94">
        <v>0</v>
      </c>
      <c r="CB1820" s="94">
        <v>0</v>
      </c>
    </row>
    <row r="1821" spans="1:80">
      <c r="A1821" s="95">
        <v>1819</v>
      </c>
      <c r="B1821" s="94" t="s">
        <v>253</v>
      </c>
      <c r="C1821" s="94" t="s">
        <v>422</v>
      </c>
      <c r="F1821" s="94" t="s">
        <v>395</v>
      </c>
      <c r="G1821" s="94">
        <v>26</v>
      </c>
      <c r="H1821" s="94">
        <v>34</v>
      </c>
      <c r="I1821" s="94">
        <v>34</v>
      </c>
      <c r="J1821" s="94" t="s">
        <v>397</v>
      </c>
      <c r="K1821" s="94">
        <v>120</v>
      </c>
      <c r="L1821" s="94" t="s">
        <v>330</v>
      </c>
      <c r="M1821" s="94" t="s">
        <v>1</v>
      </c>
      <c r="N1821" s="94" t="s">
        <v>200</v>
      </c>
      <c r="O1821" s="94" t="s">
        <v>202</v>
      </c>
      <c r="P1821" s="94" t="s">
        <v>202</v>
      </c>
      <c r="Q1821" s="94" t="s">
        <v>1</v>
      </c>
      <c r="R1821" s="94" t="s">
        <v>200</v>
      </c>
      <c r="S1821" s="94" t="s">
        <v>202</v>
      </c>
      <c r="T1821" s="94" t="s">
        <v>202</v>
      </c>
      <c r="U1821" s="94">
        <v>578.32006669922191</v>
      </c>
      <c r="V1821" s="94">
        <v>212.5641212158213</v>
      </c>
      <c r="W1821" s="94">
        <v>126.00001623535169</v>
      </c>
      <c r="X1821" s="94">
        <v>109.1827792541507</v>
      </c>
      <c r="Y1821" s="94">
        <v>93.47579415283198</v>
      </c>
      <c r="Z1821" s="94">
        <v>85.194231933593684</v>
      </c>
      <c r="AA1821" s="94">
        <v>77.76685339965826</v>
      </c>
      <c r="AB1821" s="94">
        <v>74.181081683349632</v>
      </c>
      <c r="AC1821" s="94">
        <v>73.327331079101583</v>
      </c>
      <c r="AD1821" s="94">
        <v>64.3649522033691</v>
      </c>
      <c r="AE1821" s="94">
        <v>64.194271661376916</v>
      </c>
      <c r="AF1821" s="94">
        <v>64.194271661376916</v>
      </c>
      <c r="AG1821" s="94">
        <v>64.194271661376916</v>
      </c>
      <c r="AH1821" s="94">
        <v>64.194271661376916</v>
      </c>
      <c r="AI1821" s="94">
        <v>63.852799169921838</v>
      </c>
      <c r="AJ1821" s="94">
        <v>63.767454504394493</v>
      </c>
      <c r="AK1821" s="94">
        <v>63.68208881835934</v>
      </c>
      <c r="AL1821" s="94">
        <v>62.913814868164053</v>
      </c>
      <c r="AM1821" s="94">
        <v>61.633297631835887</v>
      </c>
      <c r="AN1821" s="94">
        <v>60.694435876464823</v>
      </c>
      <c r="AO1821" s="94">
        <v>60.096865051269518</v>
      </c>
      <c r="AP1821" s="94">
        <v>59.584792785644503</v>
      </c>
      <c r="AQ1821" s="94">
        <v>58.389592120361307</v>
      </c>
      <c r="AR1821" s="94">
        <v>58.304251788330049</v>
      </c>
      <c r="AS1821" s="94">
        <v>58.304251788330049</v>
      </c>
      <c r="AT1821" s="94">
        <v>58.304251788330049</v>
      </c>
      <c r="AU1821" s="94">
        <v>58.304251788330049</v>
      </c>
      <c r="AV1821" s="94">
        <v>58.218874383544893</v>
      </c>
      <c r="AW1821" s="94">
        <v>57.962744500732377</v>
      </c>
      <c r="AX1821" s="94">
        <v>57.962744500732377</v>
      </c>
      <c r="AY1821" s="94">
        <v>57.877370422363242</v>
      </c>
      <c r="AZ1821" s="94">
        <v>57.877370422363242</v>
      </c>
      <c r="BA1821" s="94">
        <v>57.877370422363242</v>
      </c>
      <c r="BB1821" s="94">
        <v>57.877370422363242</v>
      </c>
      <c r="BC1821" s="94">
        <v>57.877370422363242</v>
      </c>
      <c r="BD1821" s="94">
        <v>56.938221295165981</v>
      </c>
      <c r="BE1821" s="94">
        <v>56.425984301757786</v>
      </c>
      <c r="BF1821" s="94">
        <v>56.425984301757786</v>
      </c>
      <c r="BG1821" s="94">
        <v>46.181128173828142</v>
      </c>
      <c r="BH1821" s="94">
        <v>93.47579415283198</v>
      </c>
      <c r="BI1821" s="94">
        <v>64.3649522033691</v>
      </c>
      <c r="BJ1821" s="94">
        <v>63.852799169921838</v>
      </c>
      <c r="BK1821" s="94">
        <v>60.694435876464823</v>
      </c>
      <c r="BL1821" s="94">
        <v>58.304251788330049</v>
      </c>
      <c r="BM1821" s="94">
        <v>57.962744500732377</v>
      </c>
      <c r="BN1821" s="94">
        <v>57.877370422363242</v>
      </c>
      <c r="BO1821" s="94">
        <v>63.852799169921838</v>
      </c>
      <c r="BP1821" s="94">
        <v>58.304251788330049</v>
      </c>
      <c r="BQ1821" s="94">
        <v>57.877370422363242</v>
      </c>
      <c r="BR1821" s="94">
        <v>46.181128173828142</v>
      </c>
      <c r="BS1821" s="94">
        <v>57.877370422363242</v>
      </c>
      <c r="BT1821" s="94">
        <v>63.68208881835934</v>
      </c>
      <c r="BU1821" s="94">
        <v>58.304251788330049</v>
      </c>
      <c r="BV1821" s="94">
        <v>57.877370422363242</v>
      </c>
      <c r="BW1821" s="94">
        <v>57.962744500732377</v>
      </c>
      <c r="BX1821" s="94">
        <v>46.181128173828142</v>
      </c>
      <c r="BY1821" s="94">
        <v>46.181128173828142</v>
      </c>
      <c r="BZ1821" s="94">
        <v>46.181128173828142</v>
      </c>
      <c r="CA1821" s="94">
        <v>46.181128173828142</v>
      </c>
      <c r="CB1821" s="94">
        <v>46.181128173828142</v>
      </c>
    </row>
    <row r="1822" spans="1:80">
      <c r="A1822" s="95">
        <v>1820</v>
      </c>
      <c r="B1822" s="94" t="s">
        <v>253</v>
      </c>
      <c r="C1822" s="94" t="s">
        <v>422</v>
      </c>
      <c r="F1822" s="94" t="s">
        <v>395</v>
      </c>
      <c r="G1822" s="94">
        <v>26</v>
      </c>
      <c r="H1822" s="94">
        <v>34</v>
      </c>
      <c r="I1822" s="94">
        <v>66</v>
      </c>
      <c r="J1822" s="94" t="s">
        <v>397</v>
      </c>
      <c r="K1822" s="94">
        <v>120</v>
      </c>
      <c r="L1822" s="94" t="s">
        <v>330</v>
      </c>
      <c r="M1822" s="94" t="s">
        <v>1</v>
      </c>
      <c r="N1822" s="94" t="s">
        <v>200</v>
      </c>
      <c r="O1822" s="94" t="s">
        <v>202</v>
      </c>
      <c r="P1822" s="94" t="s">
        <v>202</v>
      </c>
      <c r="Q1822" s="94" t="s">
        <v>1</v>
      </c>
      <c r="R1822" s="94" t="s">
        <v>258</v>
      </c>
      <c r="S1822" s="94" t="s">
        <v>184</v>
      </c>
      <c r="T1822" s="94" t="s">
        <v>184</v>
      </c>
      <c r="U1822" s="94">
        <v>0</v>
      </c>
      <c r="V1822" s="94">
        <v>0.25672136840820309</v>
      </c>
      <c r="W1822" s="94">
        <v>0</v>
      </c>
      <c r="X1822" s="94">
        <v>0</v>
      </c>
      <c r="Y1822" s="94">
        <v>0</v>
      </c>
      <c r="Z1822" s="94">
        <v>0</v>
      </c>
      <c r="AA1822" s="94">
        <v>0</v>
      </c>
      <c r="AB1822" s="94">
        <v>0</v>
      </c>
      <c r="AC1822" s="94">
        <v>0</v>
      </c>
      <c r="AD1822" s="94">
        <v>0</v>
      </c>
      <c r="AE1822" s="94">
        <v>0</v>
      </c>
      <c r="AF1822" s="94">
        <v>0</v>
      </c>
      <c r="AG1822" s="94">
        <v>0</v>
      </c>
      <c r="AH1822" s="94">
        <v>0</v>
      </c>
      <c r="AI1822" s="94">
        <v>0</v>
      </c>
      <c r="AJ1822" s="94">
        <v>0</v>
      </c>
      <c r="AK1822" s="94">
        <v>0</v>
      </c>
      <c r="AL1822" s="94">
        <v>0</v>
      </c>
      <c r="AM1822" s="94">
        <v>0</v>
      </c>
      <c r="AN1822" s="94">
        <v>0</v>
      </c>
      <c r="AO1822" s="94">
        <v>0</v>
      </c>
      <c r="AP1822" s="94">
        <v>0</v>
      </c>
      <c r="AQ1822" s="94">
        <v>0</v>
      </c>
      <c r="AR1822" s="94">
        <v>0</v>
      </c>
      <c r="AS1822" s="94">
        <v>0</v>
      </c>
      <c r="AT1822" s="94">
        <v>0</v>
      </c>
      <c r="AU1822" s="94">
        <v>0</v>
      </c>
      <c r="AV1822" s="94">
        <v>0</v>
      </c>
      <c r="AW1822" s="94">
        <v>0</v>
      </c>
      <c r="AX1822" s="94">
        <v>0</v>
      </c>
      <c r="AY1822" s="94">
        <v>0</v>
      </c>
      <c r="AZ1822" s="94">
        <v>0</v>
      </c>
      <c r="BA1822" s="94">
        <v>0</v>
      </c>
      <c r="BB1822" s="94">
        <v>0</v>
      </c>
      <c r="BC1822" s="94">
        <v>0</v>
      </c>
      <c r="BD1822" s="94">
        <v>0</v>
      </c>
      <c r="BE1822" s="94">
        <v>0</v>
      </c>
      <c r="BF1822" s="94">
        <v>0</v>
      </c>
      <c r="BG1822" s="94">
        <v>0</v>
      </c>
      <c r="BH1822" s="94">
        <v>0</v>
      </c>
      <c r="BI1822" s="94">
        <v>0</v>
      </c>
      <c r="BJ1822" s="94">
        <v>0</v>
      </c>
      <c r="BK1822" s="94">
        <v>0</v>
      </c>
      <c r="BL1822" s="94">
        <v>0</v>
      </c>
      <c r="BM1822" s="94">
        <v>0</v>
      </c>
      <c r="BN1822" s="94">
        <v>0</v>
      </c>
      <c r="BO1822" s="94">
        <v>0</v>
      </c>
      <c r="BP1822" s="94">
        <v>0</v>
      </c>
      <c r="BQ1822" s="94">
        <v>0</v>
      </c>
      <c r="BR1822" s="94">
        <v>1.0268860778808591</v>
      </c>
      <c r="BS1822" s="94">
        <v>0</v>
      </c>
      <c r="BT1822" s="94">
        <v>0</v>
      </c>
      <c r="BU1822" s="94">
        <v>0</v>
      </c>
      <c r="BV1822" s="94">
        <v>0</v>
      </c>
      <c r="BW1822" s="94">
        <v>0</v>
      </c>
      <c r="BX1822" s="94">
        <v>0</v>
      </c>
      <c r="BY1822" s="94">
        <v>0</v>
      </c>
      <c r="BZ1822" s="94">
        <v>0</v>
      </c>
      <c r="CA1822" s="94">
        <v>0</v>
      </c>
      <c r="CB1822" s="94">
        <v>0</v>
      </c>
    </row>
    <row r="1823" spans="1:80">
      <c r="A1823" s="95">
        <v>1821</v>
      </c>
      <c r="B1823" s="94" t="s">
        <v>253</v>
      </c>
      <c r="C1823" s="94" t="s">
        <v>422</v>
      </c>
      <c r="F1823" s="94" t="s">
        <v>395</v>
      </c>
      <c r="G1823" s="94">
        <v>26</v>
      </c>
      <c r="H1823" s="94">
        <v>61</v>
      </c>
      <c r="I1823" s="94">
        <v>11</v>
      </c>
      <c r="J1823" s="94" t="s">
        <v>397</v>
      </c>
      <c r="K1823" s="94">
        <v>120</v>
      </c>
      <c r="L1823" s="94" t="s">
        <v>330</v>
      </c>
      <c r="M1823" s="94" t="s">
        <v>1</v>
      </c>
      <c r="N1823" s="94" t="s">
        <v>193</v>
      </c>
      <c r="O1823" s="94" t="s">
        <v>197</v>
      </c>
      <c r="P1823" s="94" t="s">
        <v>197</v>
      </c>
      <c r="Q1823" s="94" t="s">
        <v>1</v>
      </c>
      <c r="R1823" s="94" t="s">
        <v>258</v>
      </c>
      <c r="S1823" s="94" t="s">
        <v>259</v>
      </c>
      <c r="T1823" s="94" t="s">
        <v>259</v>
      </c>
      <c r="U1823" s="94">
        <v>0</v>
      </c>
      <c r="V1823" s="94">
        <v>4.4469972106933593</v>
      </c>
      <c r="W1823" s="94">
        <v>0.25657111206054689</v>
      </c>
      <c r="X1823" s="94">
        <v>0</v>
      </c>
      <c r="Y1823" s="94">
        <v>0</v>
      </c>
      <c r="Z1823" s="94">
        <v>0</v>
      </c>
      <c r="AA1823" s="94">
        <v>0</v>
      </c>
      <c r="AB1823" s="94">
        <v>0</v>
      </c>
      <c r="AC1823" s="94">
        <v>0</v>
      </c>
      <c r="AD1823" s="94">
        <v>0</v>
      </c>
      <c r="AE1823" s="94">
        <v>0</v>
      </c>
      <c r="AF1823" s="94">
        <v>0</v>
      </c>
      <c r="AG1823" s="94">
        <v>1.0259608703613281</v>
      </c>
      <c r="AH1823" s="94">
        <v>0</v>
      </c>
      <c r="AI1823" s="94">
        <v>0</v>
      </c>
      <c r="AJ1823" s="94">
        <v>0</v>
      </c>
      <c r="AK1823" s="94">
        <v>0</v>
      </c>
      <c r="AL1823" s="94">
        <v>1.111735211181641</v>
      </c>
      <c r="AM1823" s="94">
        <v>0</v>
      </c>
      <c r="AN1823" s="94">
        <v>0</v>
      </c>
      <c r="AO1823" s="94">
        <v>0</v>
      </c>
      <c r="AP1823" s="94">
        <v>0</v>
      </c>
      <c r="AQ1823" s="94">
        <v>0</v>
      </c>
      <c r="AR1823" s="94">
        <v>0</v>
      </c>
      <c r="AS1823" s="94">
        <v>0</v>
      </c>
      <c r="AT1823" s="94">
        <v>0</v>
      </c>
      <c r="AU1823" s="94">
        <v>0</v>
      </c>
      <c r="AV1823" s="94">
        <v>0</v>
      </c>
      <c r="AW1823" s="94">
        <v>0.17099481201171871</v>
      </c>
      <c r="AX1823" s="94">
        <v>0</v>
      </c>
      <c r="AY1823" s="94">
        <v>0</v>
      </c>
      <c r="AZ1823" s="94">
        <v>0</v>
      </c>
      <c r="BA1823" s="94">
        <v>0</v>
      </c>
      <c r="BB1823" s="94">
        <v>0</v>
      </c>
      <c r="BC1823" s="94">
        <v>0</v>
      </c>
      <c r="BD1823" s="94">
        <v>0</v>
      </c>
      <c r="BE1823" s="94">
        <v>0.2565743835449219</v>
      </c>
      <c r="BF1823" s="94">
        <v>0</v>
      </c>
      <c r="BG1823" s="94">
        <v>0</v>
      </c>
      <c r="BH1823" s="94">
        <v>0</v>
      </c>
      <c r="BI1823" s="94">
        <v>0</v>
      </c>
      <c r="BJ1823" s="94">
        <v>0</v>
      </c>
      <c r="BK1823" s="94">
        <v>0</v>
      </c>
      <c r="BL1823" s="94">
        <v>0</v>
      </c>
      <c r="BM1823" s="94">
        <v>0</v>
      </c>
      <c r="BN1823" s="94">
        <v>0</v>
      </c>
      <c r="BO1823" s="94">
        <v>0</v>
      </c>
      <c r="BP1823" s="94">
        <v>0</v>
      </c>
      <c r="BQ1823" s="94">
        <v>0</v>
      </c>
      <c r="BR1823" s="94">
        <v>2.394685833740235</v>
      </c>
      <c r="BS1823" s="94">
        <v>0</v>
      </c>
      <c r="BT1823" s="94">
        <v>0</v>
      </c>
      <c r="BU1823" s="94">
        <v>0</v>
      </c>
      <c r="BV1823" s="94">
        <v>0</v>
      </c>
      <c r="BW1823" s="94">
        <v>0</v>
      </c>
      <c r="BX1823" s="94">
        <v>0.59867677612304682</v>
      </c>
      <c r="BY1823" s="94">
        <v>1.026290747070312</v>
      </c>
      <c r="BZ1823" s="94">
        <v>0.85524451293945325</v>
      </c>
      <c r="CA1823" s="94">
        <v>1.1118204711914059</v>
      </c>
      <c r="CB1823" s="94">
        <v>1.453913909912109</v>
      </c>
    </row>
    <row r="1824" spans="1:80">
      <c r="A1824" s="95">
        <v>1822</v>
      </c>
      <c r="B1824" s="94" t="s">
        <v>253</v>
      </c>
      <c r="C1824" s="94" t="s">
        <v>422</v>
      </c>
      <c r="F1824" s="94" t="s">
        <v>395</v>
      </c>
      <c r="G1824" s="94">
        <v>26</v>
      </c>
      <c r="H1824" s="94">
        <v>61</v>
      </c>
      <c r="I1824" s="94">
        <v>12</v>
      </c>
      <c r="J1824" s="94" t="s">
        <v>397</v>
      </c>
      <c r="K1824" s="94">
        <v>120</v>
      </c>
      <c r="L1824" s="94" t="s">
        <v>330</v>
      </c>
      <c r="M1824" s="94" t="s">
        <v>1</v>
      </c>
      <c r="N1824" s="94" t="s">
        <v>193</v>
      </c>
      <c r="O1824" s="94" t="s">
        <v>197</v>
      </c>
      <c r="P1824" s="94" t="s">
        <v>197</v>
      </c>
      <c r="Q1824" s="94" t="s">
        <v>1</v>
      </c>
      <c r="R1824" s="94" t="s">
        <v>258</v>
      </c>
      <c r="S1824" s="94" t="s">
        <v>260</v>
      </c>
      <c r="T1824" s="94" t="s">
        <v>260</v>
      </c>
      <c r="U1824" s="94">
        <v>0.25657268676757811</v>
      </c>
      <c r="V1824" s="94">
        <v>4.1899421020507814</v>
      </c>
      <c r="W1824" s="94">
        <v>0.94069600830078115</v>
      </c>
      <c r="X1824" s="94">
        <v>2.2234609680175779</v>
      </c>
      <c r="Y1824" s="94">
        <v>5.3022504455566386</v>
      </c>
      <c r="Z1824" s="94">
        <v>0.59862368774414054</v>
      </c>
      <c r="AA1824" s="94">
        <v>4.0183194091796857</v>
      </c>
      <c r="AB1824" s="94">
        <v>8.5494671630859387E-2</v>
      </c>
      <c r="AC1824" s="94">
        <v>0.17102015991210939</v>
      </c>
      <c r="AD1824" s="94">
        <v>3.8473518371582038</v>
      </c>
      <c r="AE1824" s="94">
        <v>2.3941809631347661</v>
      </c>
      <c r="AF1824" s="94">
        <v>0</v>
      </c>
      <c r="AG1824" s="94">
        <v>5.2153035766601592</v>
      </c>
      <c r="AH1824" s="94">
        <v>0.34199703369140633</v>
      </c>
      <c r="AI1824" s="94">
        <v>0.85518981323242182</v>
      </c>
      <c r="AJ1824" s="94">
        <v>0</v>
      </c>
      <c r="AK1824" s="94">
        <v>0.85524837646484375</v>
      </c>
      <c r="AL1824" s="94">
        <v>3.7625994873046871</v>
      </c>
      <c r="AM1824" s="94">
        <v>0</v>
      </c>
      <c r="AN1824" s="94">
        <v>0.94057448120117193</v>
      </c>
      <c r="AO1824" s="94">
        <v>0.17102380371093751</v>
      </c>
      <c r="AP1824" s="94">
        <v>2.052371112060547</v>
      </c>
      <c r="AQ1824" s="94">
        <v>0.34200864868164071</v>
      </c>
      <c r="AR1824" s="94">
        <v>0.51300628051757813</v>
      </c>
      <c r="AS1824" s="94">
        <v>9.4046470764160102</v>
      </c>
      <c r="AT1824" s="94">
        <v>0.17101954956054691</v>
      </c>
      <c r="AU1824" s="94">
        <v>0.342005615234375</v>
      </c>
      <c r="AV1824" s="94">
        <v>8.5525720214843753E-2</v>
      </c>
      <c r="AW1824" s="94">
        <v>0.17099250488281251</v>
      </c>
      <c r="AX1824" s="94">
        <v>0.59851041259765625</v>
      </c>
      <c r="AY1824" s="94">
        <v>3.8476645935058582</v>
      </c>
      <c r="AZ1824" s="94">
        <v>4.3613366943359351</v>
      </c>
      <c r="BA1824" s="94">
        <v>1.282588024902344</v>
      </c>
      <c r="BB1824" s="94">
        <v>0</v>
      </c>
      <c r="BC1824" s="94">
        <v>0.2564950744628906</v>
      </c>
      <c r="BD1824" s="94">
        <v>0.42756288452148439</v>
      </c>
      <c r="BE1824" s="94">
        <v>3.4209488098144538</v>
      </c>
      <c r="BF1824" s="94">
        <v>0.51315203247070318</v>
      </c>
      <c r="BG1824" s="94">
        <v>0</v>
      </c>
      <c r="BH1824" s="94">
        <v>8.9795954528808579</v>
      </c>
      <c r="BI1824" s="94">
        <v>2.7359343627929689</v>
      </c>
      <c r="BJ1824" s="94">
        <v>0.6840194152832032</v>
      </c>
      <c r="BK1824" s="94">
        <v>0.76952691040039067</v>
      </c>
      <c r="BL1824" s="94">
        <v>19.493414361572281</v>
      </c>
      <c r="BM1824" s="94">
        <v>0.85506765136718754</v>
      </c>
      <c r="BN1824" s="94">
        <v>1.795472015380859</v>
      </c>
      <c r="BO1824" s="94">
        <v>1.7101989746093751</v>
      </c>
      <c r="BP1824" s="94">
        <v>19.664248736572279</v>
      </c>
      <c r="BQ1824" s="94">
        <v>2.4794199035644531</v>
      </c>
      <c r="BR1824" s="94">
        <v>2.4800326782226558</v>
      </c>
      <c r="BS1824" s="94">
        <v>5.9002916503906233</v>
      </c>
      <c r="BT1824" s="94">
        <v>8.5524145507812496E-2</v>
      </c>
      <c r="BU1824" s="94">
        <v>20.690421472167991</v>
      </c>
      <c r="BV1824" s="94">
        <v>2.907174694824219</v>
      </c>
      <c r="BW1824" s="94">
        <v>4.1047314086914062</v>
      </c>
      <c r="BX1824" s="94">
        <v>1.453496771240234</v>
      </c>
      <c r="BY1824" s="94">
        <v>2.2229797607421871</v>
      </c>
      <c r="BZ1824" s="94">
        <v>1.282508404541016</v>
      </c>
      <c r="CA1824" s="94">
        <v>1.025993939208985</v>
      </c>
      <c r="CB1824" s="94">
        <v>1.111577044677734</v>
      </c>
    </row>
    <row r="1825" spans="1:80">
      <c r="A1825" s="95">
        <v>1823</v>
      </c>
      <c r="B1825" s="94" t="s">
        <v>253</v>
      </c>
      <c r="C1825" s="94" t="s">
        <v>422</v>
      </c>
      <c r="F1825" s="94" t="s">
        <v>395</v>
      </c>
      <c r="G1825" s="94">
        <v>26</v>
      </c>
      <c r="H1825" s="94">
        <v>61</v>
      </c>
      <c r="I1825" s="94">
        <v>21</v>
      </c>
      <c r="J1825" s="94" t="s">
        <v>397</v>
      </c>
      <c r="K1825" s="94">
        <v>120</v>
      </c>
      <c r="L1825" s="94" t="s">
        <v>330</v>
      </c>
      <c r="M1825" s="94" t="s">
        <v>1</v>
      </c>
      <c r="N1825" s="94" t="s">
        <v>193</v>
      </c>
      <c r="O1825" s="94" t="s">
        <v>197</v>
      </c>
      <c r="P1825" s="94" t="s">
        <v>197</v>
      </c>
      <c r="Q1825" s="94" t="s">
        <v>255</v>
      </c>
      <c r="R1825" s="94" t="s">
        <v>256</v>
      </c>
      <c r="S1825" s="94" t="s">
        <v>262</v>
      </c>
      <c r="T1825" s="94" t="s">
        <v>262</v>
      </c>
      <c r="U1825" s="94">
        <v>0</v>
      </c>
      <c r="V1825" s="94">
        <v>0.42761577148437502</v>
      </c>
      <c r="W1825" s="94">
        <v>0</v>
      </c>
      <c r="X1825" s="94">
        <v>0</v>
      </c>
      <c r="Y1825" s="94">
        <v>0</v>
      </c>
      <c r="Z1825" s="94">
        <v>0</v>
      </c>
      <c r="AA1825" s="94">
        <v>0</v>
      </c>
      <c r="AB1825" s="94">
        <v>0</v>
      </c>
      <c r="AC1825" s="94">
        <v>0</v>
      </c>
      <c r="AD1825" s="94">
        <v>0</v>
      </c>
      <c r="AE1825" s="94">
        <v>0</v>
      </c>
      <c r="AF1825" s="94">
        <v>0</v>
      </c>
      <c r="AG1825" s="94">
        <v>0</v>
      </c>
      <c r="AH1825" s="94">
        <v>0</v>
      </c>
      <c r="AI1825" s="94">
        <v>0</v>
      </c>
      <c r="AJ1825" s="94">
        <v>0</v>
      </c>
      <c r="AK1825" s="94">
        <v>0</v>
      </c>
      <c r="AL1825" s="94">
        <v>0</v>
      </c>
      <c r="AM1825" s="94">
        <v>0</v>
      </c>
      <c r="AN1825" s="94">
        <v>0</v>
      </c>
      <c r="AO1825" s="94">
        <v>0</v>
      </c>
      <c r="AP1825" s="94">
        <v>0</v>
      </c>
      <c r="AQ1825" s="94">
        <v>0</v>
      </c>
      <c r="AR1825" s="94">
        <v>0</v>
      </c>
      <c r="AS1825" s="94">
        <v>0</v>
      </c>
      <c r="AT1825" s="94">
        <v>0</v>
      </c>
      <c r="AU1825" s="94">
        <v>0.17099517822265631</v>
      </c>
      <c r="AV1825" s="94">
        <v>0</v>
      </c>
      <c r="AW1825" s="94">
        <v>0</v>
      </c>
      <c r="AX1825" s="94">
        <v>0.17099517822265631</v>
      </c>
      <c r="AY1825" s="94">
        <v>0</v>
      </c>
      <c r="AZ1825" s="94">
        <v>0</v>
      </c>
      <c r="BA1825" s="94">
        <v>0</v>
      </c>
      <c r="BB1825" s="94">
        <v>0</v>
      </c>
      <c r="BC1825" s="94">
        <v>0</v>
      </c>
      <c r="BD1825" s="94">
        <v>0</v>
      </c>
      <c r="BE1825" s="94">
        <v>0.17104805297851561</v>
      </c>
      <c r="BF1825" s="94">
        <v>0</v>
      </c>
      <c r="BG1825" s="94">
        <v>0</v>
      </c>
      <c r="BH1825" s="94">
        <v>0</v>
      </c>
      <c r="BI1825" s="94">
        <v>0</v>
      </c>
      <c r="BJ1825" s="94">
        <v>0</v>
      </c>
      <c r="BK1825" s="94">
        <v>0</v>
      </c>
      <c r="BL1825" s="94">
        <v>0</v>
      </c>
      <c r="BM1825" s="94">
        <v>0</v>
      </c>
      <c r="BN1825" s="94">
        <v>0</v>
      </c>
      <c r="BO1825" s="94">
        <v>0</v>
      </c>
      <c r="BP1825" s="94">
        <v>0</v>
      </c>
      <c r="BQ1825" s="94">
        <v>0</v>
      </c>
      <c r="BR1825" s="94">
        <v>0.17099517822265631</v>
      </c>
      <c r="BS1825" s="94">
        <v>0</v>
      </c>
      <c r="BT1825" s="94">
        <v>0</v>
      </c>
      <c r="BU1825" s="94">
        <v>0</v>
      </c>
      <c r="BV1825" s="94">
        <v>0</v>
      </c>
      <c r="BW1825" s="94">
        <v>0.3419903564453125</v>
      </c>
      <c r="BX1825" s="94">
        <v>0</v>
      </c>
      <c r="BY1825" s="94">
        <v>0.17099517822265631</v>
      </c>
      <c r="BZ1825" s="94">
        <v>0</v>
      </c>
      <c r="CA1825" s="94">
        <v>0</v>
      </c>
      <c r="CB1825" s="94">
        <v>0.17099517822265631</v>
      </c>
    </row>
    <row r="1826" spans="1:80">
      <c r="A1826" s="95">
        <v>1824</v>
      </c>
      <c r="B1826" s="94" t="s">
        <v>253</v>
      </c>
      <c r="C1826" s="94" t="s">
        <v>422</v>
      </c>
      <c r="F1826" s="94" t="s">
        <v>395</v>
      </c>
      <c r="G1826" s="94">
        <v>26</v>
      </c>
      <c r="H1826" s="94">
        <v>61</v>
      </c>
      <c r="I1826" s="94">
        <v>29</v>
      </c>
      <c r="J1826" s="94" t="s">
        <v>397</v>
      </c>
      <c r="K1826" s="94">
        <v>120</v>
      </c>
      <c r="L1826" s="94" t="s">
        <v>330</v>
      </c>
      <c r="M1826" s="94" t="s">
        <v>1</v>
      </c>
      <c r="N1826" s="94" t="s">
        <v>193</v>
      </c>
      <c r="O1826" s="94" t="s">
        <v>197</v>
      </c>
      <c r="P1826" s="94" t="s">
        <v>197</v>
      </c>
      <c r="Q1826" s="94" t="s">
        <v>1</v>
      </c>
      <c r="R1826" s="94" t="s">
        <v>258</v>
      </c>
      <c r="S1826" s="94" t="s">
        <v>266</v>
      </c>
      <c r="T1826" s="94" t="s">
        <v>266</v>
      </c>
      <c r="U1826" s="94">
        <v>0</v>
      </c>
      <c r="V1826" s="94">
        <v>0</v>
      </c>
      <c r="W1826" s="94">
        <v>0</v>
      </c>
      <c r="X1826" s="94">
        <v>0</v>
      </c>
      <c r="Y1826" s="94">
        <v>2.2229021179199222</v>
      </c>
      <c r="Z1826" s="94">
        <v>0</v>
      </c>
      <c r="AA1826" s="94">
        <v>0</v>
      </c>
      <c r="AB1826" s="94">
        <v>0</v>
      </c>
      <c r="AC1826" s="94">
        <v>0</v>
      </c>
      <c r="AD1826" s="94">
        <v>0</v>
      </c>
      <c r="AE1826" s="94">
        <v>0</v>
      </c>
      <c r="AF1826" s="94">
        <v>0</v>
      </c>
      <c r="AG1826" s="94">
        <v>0</v>
      </c>
      <c r="AH1826" s="94">
        <v>0</v>
      </c>
      <c r="AI1826" s="94">
        <v>0</v>
      </c>
      <c r="AJ1826" s="94">
        <v>0</v>
      </c>
      <c r="AK1826" s="94">
        <v>0</v>
      </c>
      <c r="AL1826" s="94">
        <v>0</v>
      </c>
      <c r="AM1826" s="94">
        <v>0</v>
      </c>
      <c r="AN1826" s="94">
        <v>0</v>
      </c>
      <c r="AO1826" s="94">
        <v>0</v>
      </c>
      <c r="AP1826" s="94">
        <v>0</v>
      </c>
      <c r="AQ1826" s="94">
        <v>0</v>
      </c>
      <c r="AR1826" s="94">
        <v>0</v>
      </c>
      <c r="AS1826" s="94">
        <v>0</v>
      </c>
      <c r="AT1826" s="94">
        <v>0</v>
      </c>
      <c r="AU1826" s="94">
        <v>0</v>
      </c>
      <c r="AV1826" s="94">
        <v>0</v>
      </c>
      <c r="AW1826" s="94">
        <v>0</v>
      </c>
      <c r="AX1826" s="94">
        <v>0</v>
      </c>
      <c r="AY1826" s="94">
        <v>0</v>
      </c>
      <c r="AZ1826" s="94">
        <v>0</v>
      </c>
      <c r="BA1826" s="94">
        <v>0</v>
      </c>
      <c r="BB1826" s="94">
        <v>0</v>
      </c>
      <c r="BC1826" s="94">
        <v>0</v>
      </c>
      <c r="BD1826" s="94">
        <v>0</v>
      </c>
      <c r="BE1826" s="94">
        <v>0</v>
      </c>
      <c r="BF1826" s="94">
        <v>0</v>
      </c>
      <c r="BG1826" s="94">
        <v>0</v>
      </c>
      <c r="BH1826" s="94">
        <v>2.2229021179199222</v>
      </c>
      <c r="BI1826" s="94">
        <v>0</v>
      </c>
      <c r="BJ1826" s="94">
        <v>0</v>
      </c>
      <c r="BK1826" s="94">
        <v>0</v>
      </c>
      <c r="BL1826" s="94">
        <v>0</v>
      </c>
      <c r="BM1826" s="94">
        <v>0</v>
      </c>
      <c r="BN1826" s="94">
        <v>0</v>
      </c>
      <c r="BO1826" s="94">
        <v>0</v>
      </c>
      <c r="BP1826" s="94">
        <v>0</v>
      </c>
      <c r="BQ1826" s="94">
        <v>0</v>
      </c>
      <c r="BR1826" s="94">
        <v>0</v>
      </c>
      <c r="BS1826" s="94">
        <v>0</v>
      </c>
      <c r="BT1826" s="94">
        <v>0</v>
      </c>
      <c r="BU1826" s="94">
        <v>0</v>
      </c>
      <c r="BV1826" s="94">
        <v>0</v>
      </c>
      <c r="BW1826" s="94">
        <v>0</v>
      </c>
      <c r="BX1826" s="94">
        <v>0</v>
      </c>
      <c r="BY1826" s="94">
        <v>0</v>
      </c>
      <c r="BZ1826" s="94">
        <v>0</v>
      </c>
      <c r="CA1826" s="94">
        <v>0</v>
      </c>
      <c r="CB1826" s="94">
        <v>0</v>
      </c>
    </row>
    <row r="1827" spans="1:80">
      <c r="A1827" s="95">
        <v>1825</v>
      </c>
      <c r="B1827" s="94" t="s">
        <v>253</v>
      </c>
      <c r="C1827" s="94" t="s">
        <v>422</v>
      </c>
      <c r="F1827" s="94" t="s">
        <v>395</v>
      </c>
      <c r="G1827" s="94">
        <v>26</v>
      </c>
      <c r="H1827" s="94">
        <v>61</v>
      </c>
      <c r="I1827" s="94">
        <v>33</v>
      </c>
      <c r="J1827" s="94" t="s">
        <v>397</v>
      </c>
      <c r="K1827" s="94">
        <v>120</v>
      </c>
      <c r="L1827" s="94" t="s">
        <v>330</v>
      </c>
      <c r="M1827" s="94" t="s">
        <v>1</v>
      </c>
      <c r="N1827" s="94" t="s">
        <v>193</v>
      </c>
      <c r="O1827" s="94" t="s">
        <v>197</v>
      </c>
      <c r="P1827" s="94" t="s">
        <v>197</v>
      </c>
      <c r="Q1827" s="94" t="s">
        <v>1</v>
      </c>
      <c r="R1827" s="94" t="s">
        <v>200</v>
      </c>
      <c r="S1827" s="94" t="s">
        <v>201</v>
      </c>
      <c r="T1827" s="94" t="s">
        <v>201</v>
      </c>
      <c r="U1827" s="94">
        <v>0</v>
      </c>
      <c r="V1827" s="94">
        <v>8.635330554199216</v>
      </c>
      <c r="W1827" s="94">
        <v>10.00306966552734</v>
      </c>
      <c r="X1827" s="94">
        <v>0</v>
      </c>
      <c r="Y1827" s="94">
        <v>8.1240232910156287</v>
      </c>
      <c r="Z1827" s="94">
        <v>0.94076030273437494</v>
      </c>
      <c r="AA1827" s="94">
        <v>5.8155868835449196</v>
      </c>
      <c r="AB1827" s="94">
        <v>0</v>
      </c>
      <c r="AC1827" s="94">
        <v>0</v>
      </c>
      <c r="AD1827" s="94">
        <v>18.89954650268551</v>
      </c>
      <c r="AE1827" s="94">
        <v>0.59866347045898438</v>
      </c>
      <c r="AF1827" s="94">
        <v>0</v>
      </c>
      <c r="AG1827" s="94">
        <v>22.14354784545905</v>
      </c>
      <c r="AH1827" s="94">
        <v>0.17099007568359381</v>
      </c>
      <c r="AI1827" s="94">
        <v>0</v>
      </c>
      <c r="AJ1827" s="94">
        <v>0</v>
      </c>
      <c r="AK1827" s="94">
        <v>0</v>
      </c>
      <c r="AL1827" s="94">
        <v>13.764955584716789</v>
      </c>
      <c r="AM1827" s="94">
        <v>0</v>
      </c>
      <c r="AN1827" s="94">
        <v>8.5495281982421872E-2</v>
      </c>
      <c r="AO1827" s="94">
        <v>0</v>
      </c>
      <c r="AP1827" s="94">
        <v>0</v>
      </c>
      <c r="AQ1827" s="94">
        <v>0</v>
      </c>
      <c r="AR1827" s="94">
        <v>0.42748150634765619</v>
      </c>
      <c r="AS1827" s="94">
        <v>0</v>
      </c>
      <c r="AT1827" s="94">
        <v>0</v>
      </c>
      <c r="AU1827" s="94">
        <v>0</v>
      </c>
      <c r="AV1827" s="94">
        <v>0</v>
      </c>
      <c r="AW1827" s="94">
        <v>14.61979848022461</v>
      </c>
      <c r="AX1827" s="94">
        <v>0</v>
      </c>
      <c r="AY1827" s="94">
        <v>4.8733010314941412</v>
      </c>
      <c r="AZ1827" s="94">
        <v>0</v>
      </c>
      <c r="BA1827" s="94">
        <v>0</v>
      </c>
      <c r="BB1827" s="94">
        <v>0</v>
      </c>
      <c r="BC1827" s="94">
        <v>0</v>
      </c>
      <c r="BD1827" s="94">
        <v>0</v>
      </c>
      <c r="BE1827" s="94">
        <v>0</v>
      </c>
      <c r="BF1827" s="94">
        <v>0</v>
      </c>
      <c r="BG1827" s="94">
        <v>0</v>
      </c>
      <c r="BH1827" s="94">
        <v>8.1240232910156287</v>
      </c>
      <c r="BI1827" s="94">
        <v>14.110950402832049</v>
      </c>
      <c r="BJ1827" s="94">
        <v>0</v>
      </c>
      <c r="BK1827" s="94">
        <v>8.5495281982421872E-2</v>
      </c>
      <c r="BL1827" s="94">
        <v>0</v>
      </c>
      <c r="BM1827" s="94">
        <v>0</v>
      </c>
      <c r="BN1827" s="94">
        <v>0</v>
      </c>
      <c r="BO1827" s="94">
        <v>0</v>
      </c>
      <c r="BP1827" s="94">
        <v>0</v>
      </c>
      <c r="BQ1827" s="94">
        <v>0</v>
      </c>
      <c r="BR1827" s="94">
        <v>8.5524145507812496E-2</v>
      </c>
      <c r="BS1827" s="94">
        <v>0</v>
      </c>
      <c r="BT1827" s="94">
        <v>0</v>
      </c>
      <c r="BU1827" s="94">
        <v>0</v>
      </c>
      <c r="BV1827" s="94">
        <v>1.367941864013672</v>
      </c>
      <c r="BW1827" s="94">
        <v>0</v>
      </c>
      <c r="BX1827" s="94">
        <v>8.5524145507812496E-2</v>
      </c>
      <c r="BY1827" s="94">
        <v>8.5524145507812496E-2</v>
      </c>
      <c r="BZ1827" s="94">
        <v>8.5524145507812496E-2</v>
      </c>
      <c r="CA1827" s="94">
        <v>0</v>
      </c>
      <c r="CB1827" s="94">
        <v>8.5524145507812496E-2</v>
      </c>
    </row>
    <row r="1828" spans="1:80">
      <c r="A1828" s="95">
        <v>1826</v>
      </c>
      <c r="B1828" s="94" t="s">
        <v>253</v>
      </c>
      <c r="C1828" s="94" t="s">
        <v>422</v>
      </c>
      <c r="F1828" s="94" t="s">
        <v>395</v>
      </c>
      <c r="G1828" s="94">
        <v>26</v>
      </c>
      <c r="H1828" s="94">
        <v>61</v>
      </c>
      <c r="I1828" s="94">
        <v>61</v>
      </c>
      <c r="J1828" s="94" t="s">
        <v>397</v>
      </c>
      <c r="K1828" s="94">
        <v>120</v>
      </c>
      <c r="L1828" s="94" t="s">
        <v>330</v>
      </c>
      <c r="M1828" s="94" t="s">
        <v>1</v>
      </c>
      <c r="N1828" s="94" t="s">
        <v>193</v>
      </c>
      <c r="O1828" s="94" t="s">
        <v>197</v>
      </c>
      <c r="P1828" s="94" t="s">
        <v>197</v>
      </c>
      <c r="Q1828" s="94" t="s">
        <v>1</v>
      </c>
      <c r="R1828" s="94" t="s">
        <v>193</v>
      </c>
      <c r="S1828" s="94" t="s">
        <v>197</v>
      </c>
      <c r="T1828" s="94" t="s">
        <v>197</v>
      </c>
      <c r="U1828" s="94">
        <v>128.77591400146491</v>
      </c>
      <c r="V1828" s="94">
        <v>113.1280729675296</v>
      </c>
      <c r="W1828" s="94">
        <v>103.12464129028341</v>
      </c>
      <c r="X1828" s="94">
        <v>104.92043760376001</v>
      </c>
      <c r="Y1828" s="94">
        <v>97.906088165283549</v>
      </c>
      <c r="Z1828" s="94">
        <v>92.945842614746425</v>
      </c>
      <c r="AA1828" s="94">
        <v>99.44466510009795</v>
      </c>
      <c r="AB1828" s="94">
        <v>100.9837396972659</v>
      </c>
      <c r="AC1828" s="94">
        <v>112.7846365295414</v>
      </c>
      <c r="AD1828" s="94">
        <v>78.581367767334086</v>
      </c>
      <c r="AE1828" s="94">
        <v>65.412398846435565</v>
      </c>
      <c r="AF1828" s="94">
        <v>67.635623760986363</v>
      </c>
      <c r="AG1828" s="94">
        <v>89.529876043701293</v>
      </c>
      <c r="AH1828" s="94">
        <v>88.760408648681704</v>
      </c>
      <c r="AI1828" s="94">
        <v>124.58503053588861</v>
      </c>
      <c r="AJ1828" s="94">
        <v>127.2357466552733</v>
      </c>
      <c r="AK1828" s="94">
        <v>132.4516790771485</v>
      </c>
      <c r="AL1828" s="94">
        <v>108.16808948974619</v>
      </c>
      <c r="AM1828" s="94">
        <v>107.7406652282716</v>
      </c>
      <c r="AN1828" s="94">
        <v>124.3292061340331</v>
      </c>
      <c r="AO1828" s="94">
        <v>124.0727898071288</v>
      </c>
      <c r="AP1828" s="94">
        <v>127.66326478271471</v>
      </c>
      <c r="AQ1828" s="94">
        <v>125.86781757202139</v>
      </c>
      <c r="AR1828" s="94">
        <v>109.11035291137721</v>
      </c>
      <c r="AS1828" s="94">
        <v>84.826787304687556</v>
      </c>
      <c r="AT1828" s="94">
        <v>85.596332574462949</v>
      </c>
      <c r="AU1828" s="94">
        <v>126.89408965454091</v>
      </c>
      <c r="AV1828" s="94">
        <v>127.834426574707</v>
      </c>
      <c r="AW1828" s="94">
        <v>104.9190742919924</v>
      </c>
      <c r="AX1828" s="94">
        <v>103.9786783386232</v>
      </c>
      <c r="AY1828" s="94">
        <v>116.3777229980473</v>
      </c>
      <c r="AZ1828" s="94">
        <v>109.2803701538089</v>
      </c>
      <c r="BA1828" s="94">
        <v>115.7781225219732</v>
      </c>
      <c r="BB1828" s="94">
        <v>116.1202197326665</v>
      </c>
      <c r="BC1828" s="94">
        <v>122.7900717590333</v>
      </c>
      <c r="BD1828" s="94">
        <v>125.78339390869149</v>
      </c>
      <c r="BE1828" s="94">
        <v>122.44774669189449</v>
      </c>
      <c r="BF1828" s="94">
        <v>121.4206071655273</v>
      </c>
      <c r="BG1828" s="94">
        <v>121.67709848632811</v>
      </c>
      <c r="BH1828" s="94">
        <v>96.880342260742523</v>
      </c>
      <c r="BI1828" s="94">
        <v>64.215002337646538</v>
      </c>
      <c r="BJ1828" s="94">
        <v>77.812001470947379</v>
      </c>
      <c r="BK1828" s="94">
        <v>120.9088748718262</v>
      </c>
      <c r="BL1828" s="94">
        <v>80.722955627441621</v>
      </c>
      <c r="BM1828" s="94">
        <v>84.399316052246192</v>
      </c>
      <c r="BN1828" s="94">
        <v>124.0728368225099</v>
      </c>
      <c r="BO1828" s="94">
        <v>96.709040765381218</v>
      </c>
      <c r="BP1828" s="94">
        <v>83.373202032470772</v>
      </c>
      <c r="BQ1828" s="94">
        <v>81.749029541015815</v>
      </c>
      <c r="BR1828" s="94">
        <v>122.9608567932129</v>
      </c>
      <c r="BS1828" s="94">
        <v>117.06059066772499</v>
      </c>
      <c r="BT1828" s="94">
        <v>119.7111548400878</v>
      </c>
      <c r="BU1828" s="94">
        <v>85.425341479492246</v>
      </c>
      <c r="BV1828" s="94">
        <v>80.209687579345911</v>
      </c>
      <c r="BW1828" s="94">
        <v>125.7826871398925</v>
      </c>
      <c r="BX1828" s="94">
        <v>95.939610205078495</v>
      </c>
      <c r="BY1828" s="94">
        <v>122.5329858825683</v>
      </c>
      <c r="BZ1828" s="94">
        <v>123.901183807373</v>
      </c>
      <c r="CA1828" s="94">
        <v>83.116569055175844</v>
      </c>
      <c r="CB1828" s="94">
        <v>124.92716189575189</v>
      </c>
    </row>
    <row r="1829" spans="1:80">
      <c r="A1829" s="95">
        <v>1827</v>
      </c>
      <c r="B1829" s="94" t="s">
        <v>253</v>
      </c>
      <c r="C1829" s="94" t="s">
        <v>422</v>
      </c>
      <c r="F1829" s="94" t="s">
        <v>395</v>
      </c>
      <c r="G1829" s="94">
        <v>26</v>
      </c>
      <c r="H1829" s="94">
        <v>61</v>
      </c>
      <c r="I1829" s="94">
        <v>68</v>
      </c>
      <c r="J1829" s="94" t="s">
        <v>397</v>
      </c>
      <c r="K1829" s="94">
        <v>120</v>
      </c>
      <c r="L1829" s="94" t="s">
        <v>330</v>
      </c>
      <c r="M1829" s="94" t="s">
        <v>1</v>
      </c>
      <c r="N1829" s="94" t="s">
        <v>193</v>
      </c>
      <c r="O1829" s="94" t="s">
        <v>197</v>
      </c>
      <c r="P1829" s="94" t="s">
        <v>197</v>
      </c>
      <c r="Q1829" s="94" t="s">
        <v>1</v>
      </c>
      <c r="R1829" s="94" t="s">
        <v>193</v>
      </c>
      <c r="S1829" s="94" t="s">
        <v>267</v>
      </c>
      <c r="T1829" s="94" t="s">
        <v>267</v>
      </c>
      <c r="U1829" s="94">
        <v>0.59859932861328125</v>
      </c>
      <c r="V1829" s="94">
        <v>0.940571319580078</v>
      </c>
      <c r="W1829" s="94">
        <v>0.76969888916015616</v>
      </c>
      <c r="X1829" s="94">
        <v>6.4986671325683574</v>
      </c>
      <c r="Y1829" s="94">
        <v>8.4647416992187487</v>
      </c>
      <c r="Z1829" s="94">
        <v>4.7890502990722643</v>
      </c>
      <c r="AA1829" s="94">
        <v>5.7287516540527319</v>
      </c>
      <c r="AB1829" s="94">
        <v>1.3682072265625</v>
      </c>
      <c r="AC1829" s="94">
        <v>1.4536196777343751</v>
      </c>
      <c r="AD1829" s="94">
        <v>18.724913543701181</v>
      </c>
      <c r="AE1829" s="94">
        <v>10.86031390991212</v>
      </c>
      <c r="AF1829" s="94">
        <v>0.76969006958007813</v>
      </c>
      <c r="AG1829" s="94">
        <v>6.1569539245605487</v>
      </c>
      <c r="AH1829" s="94">
        <v>1.539076745605469</v>
      </c>
      <c r="AI1829" s="94">
        <v>0.76960311279296889</v>
      </c>
      <c r="AJ1829" s="94">
        <v>0</v>
      </c>
      <c r="AK1829" s="94">
        <v>0.34207402343749999</v>
      </c>
      <c r="AL1829" s="94">
        <v>6.2429385314941399</v>
      </c>
      <c r="AM1829" s="94">
        <v>0.59847146606445312</v>
      </c>
      <c r="AN1829" s="94">
        <v>4.958993695068358</v>
      </c>
      <c r="AO1829" s="94">
        <v>0.68400856933593757</v>
      </c>
      <c r="AP1829" s="94">
        <v>1.7956442993164059</v>
      </c>
      <c r="AQ1829" s="94">
        <v>1.538964282226563</v>
      </c>
      <c r="AR1829" s="94">
        <v>17.18511972656249</v>
      </c>
      <c r="AS1829" s="94">
        <v>15.562957220458999</v>
      </c>
      <c r="AT1829" s="94">
        <v>0.34201338500976558</v>
      </c>
      <c r="AU1829" s="94">
        <v>0.1710159118652344</v>
      </c>
      <c r="AV1829" s="94">
        <v>1.026220538330078</v>
      </c>
      <c r="AW1829" s="94">
        <v>8.6376571899414092</v>
      </c>
      <c r="AX1829" s="94">
        <v>0.59846903076171876</v>
      </c>
      <c r="AY1829" s="94">
        <v>2.6505425964355469</v>
      </c>
      <c r="AZ1829" s="94">
        <v>2.907007684326171</v>
      </c>
      <c r="BA1829" s="94">
        <v>1.3679656433105469</v>
      </c>
      <c r="BB1829" s="94">
        <v>0.25648450317382809</v>
      </c>
      <c r="BC1829" s="94">
        <v>0.68396649780273433</v>
      </c>
      <c r="BD1829" s="94">
        <v>0.34198185424804689</v>
      </c>
      <c r="BE1829" s="94">
        <v>0.68405893554687502</v>
      </c>
      <c r="BF1829" s="94">
        <v>2.907836291503906</v>
      </c>
      <c r="BG1829" s="94">
        <v>0</v>
      </c>
      <c r="BH1829" s="94">
        <v>13.42422289428711</v>
      </c>
      <c r="BI1829" s="94">
        <v>18.212389801025399</v>
      </c>
      <c r="BJ1829" s="94">
        <v>0.76953630371093751</v>
      </c>
      <c r="BK1829" s="94">
        <v>5.4718495910644531</v>
      </c>
      <c r="BL1829" s="94">
        <v>24.711452191162099</v>
      </c>
      <c r="BM1829" s="94">
        <v>0.85498180541992186</v>
      </c>
      <c r="BN1829" s="94">
        <v>1.880922381591797</v>
      </c>
      <c r="BO1829" s="94">
        <v>0.85503716430664067</v>
      </c>
      <c r="BP1829" s="94">
        <v>24.198295886230461</v>
      </c>
      <c r="BQ1829" s="94">
        <v>1.8809160644531251</v>
      </c>
      <c r="BR1829" s="94">
        <v>1.538991387939453</v>
      </c>
      <c r="BS1829" s="94">
        <v>4.2750781066894517</v>
      </c>
      <c r="BT1829" s="94">
        <v>0.25650066528320309</v>
      </c>
      <c r="BU1829" s="94">
        <v>26.934555352783178</v>
      </c>
      <c r="BV1829" s="94">
        <v>1.6245613708496089</v>
      </c>
      <c r="BW1829" s="94">
        <v>1.539121020507813</v>
      </c>
      <c r="BX1829" s="94">
        <v>1.1969690063476559</v>
      </c>
      <c r="BY1829" s="94">
        <v>1.196970941162109</v>
      </c>
      <c r="BZ1829" s="94">
        <v>1.111499554443359</v>
      </c>
      <c r="CA1829" s="94">
        <v>0.85498204345703133</v>
      </c>
      <c r="CB1829" s="94">
        <v>1.1970006591796869</v>
      </c>
    </row>
    <row r="1830" spans="1:80">
      <c r="A1830" s="95">
        <v>1828</v>
      </c>
      <c r="B1830" s="94" t="s">
        <v>253</v>
      </c>
      <c r="C1830" s="94" t="s">
        <v>422</v>
      </c>
      <c r="F1830" s="94" t="s">
        <v>395</v>
      </c>
      <c r="G1830" s="94">
        <v>26</v>
      </c>
      <c r="H1830" s="94">
        <v>66</v>
      </c>
      <c r="I1830" s="94">
        <v>3</v>
      </c>
      <c r="J1830" s="94" t="s">
        <v>397</v>
      </c>
      <c r="K1830" s="94">
        <v>120</v>
      </c>
      <c r="L1830" s="94" t="s">
        <v>330</v>
      </c>
      <c r="M1830" s="94" t="s">
        <v>1</v>
      </c>
      <c r="N1830" s="94" t="s">
        <v>258</v>
      </c>
      <c r="O1830" s="94" t="s">
        <v>184</v>
      </c>
      <c r="P1830" s="94" t="s">
        <v>184</v>
      </c>
      <c r="Q1830" s="94" t="s">
        <v>1</v>
      </c>
      <c r="R1830" s="94" t="s">
        <v>176</v>
      </c>
      <c r="S1830" s="94" t="s">
        <v>177</v>
      </c>
      <c r="T1830" s="94" t="s">
        <v>177</v>
      </c>
      <c r="U1830" s="94">
        <v>116.6188534545899</v>
      </c>
      <c r="V1830" s="94">
        <v>6.1557019653320308</v>
      </c>
      <c r="W1830" s="94">
        <v>0.59848867187499999</v>
      </c>
      <c r="X1830" s="94">
        <v>0.68405025024414057</v>
      </c>
      <c r="Y1830" s="94">
        <v>13.851320623779291</v>
      </c>
      <c r="Z1830" s="94">
        <v>10.26009146118164</v>
      </c>
      <c r="AA1830" s="94">
        <v>51.896365710449231</v>
      </c>
      <c r="AB1830" s="94">
        <v>28.725032519531251</v>
      </c>
      <c r="AC1830" s="94">
        <v>10.85860751342774</v>
      </c>
      <c r="AD1830" s="94">
        <v>10.7752630065918</v>
      </c>
      <c r="AE1830" s="94">
        <v>2.5663873962402328</v>
      </c>
      <c r="AF1830" s="94">
        <v>15.474089355468751</v>
      </c>
      <c r="AG1830" s="94">
        <v>0</v>
      </c>
      <c r="AH1830" s="94">
        <v>1.111406079101563</v>
      </c>
      <c r="AI1830" s="94">
        <v>0</v>
      </c>
      <c r="AJ1830" s="94">
        <v>1.9664085571289061</v>
      </c>
      <c r="AK1830" s="94">
        <v>2.736309033203125</v>
      </c>
      <c r="AL1830" s="94">
        <v>8.2929955566406246</v>
      </c>
      <c r="AM1830" s="94">
        <v>0.51296294555664068</v>
      </c>
      <c r="AN1830" s="94">
        <v>10.857482257080081</v>
      </c>
      <c r="AO1830" s="94">
        <v>1.881050164794922</v>
      </c>
      <c r="AP1830" s="94">
        <v>1.367911871337891</v>
      </c>
      <c r="AQ1830" s="94">
        <v>1.709833618164063</v>
      </c>
      <c r="AR1830" s="94">
        <v>1.6243515136718749</v>
      </c>
      <c r="AS1830" s="94">
        <v>0.51293507080078127</v>
      </c>
      <c r="AT1830" s="94">
        <v>1.0258652770996091</v>
      </c>
      <c r="AU1830" s="94">
        <v>2.4795202758789059</v>
      </c>
      <c r="AV1830" s="94">
        <v>11.79802802124023</v>
      </c>
      <c r="AW1830" s="94">
        <v>5.1294362060546872</v>
      </c>
      <c r="AX1830" s="94">
        <v>2.1373553710937498</v>
      </c>
      <c r="AY1830" s="94">
        <v>0.68394219970703118</v>
      </c>
      <c r="AZ1830" s="94">
        <v>6.9252186279296888</v>
      </c>
      <c r="BA1830" s="94">
        <v>0.25651964721679682</v>
      </c>
      <c r="BB1830" s="94">
        <v>2.479310894775391</v>
      </c>
      <c r="BC1830" s="94">
        <v>2.051880133056641</v>
      </c>
      <c r="BD1830" s="94">
        <v>1.6243611328125001</v>
      </c>
      <c r="BE1830" s="94">
        <v>0.42751938476562512</v>
      </c>
      <c r="BF1830" s="94">
        <v>0.17098436279296869</v>
      </c>
      <c r="BG1830" s="94">
        <v>0.34199456787109378</v>
      </c>
      <c r="BH1830" s="94">
        <v>23.5126875061035</v>
      </c>
      <c r="BI1830" s="94">
        <v>32.40642912597658</v>
      </c>
      <c r="BJ1830" s="94">
        <v>8.5494067382812497E-2</v>
      </c>
      <c r="BK1830" s="94">
        <v>17.440509429931652</v>
      </c>
      <c r="BL1830" s="94">
        <v>0.59861441650390612</v>
      </c>
      <c r="BM1830" s="94">
        <v>9.6608402648925757</v>
      </c>
      <c r="BN1830" s="94">
        <v>4.360098529052733</v>
      </c>
      <c r="BO1830" s="94">
        <v>0</v>
      </c>
      <c r="BP1830" s="94">
        <v>6.5832923950195328</v>
      </c>
      <c r="BQ1830" s="94">
        <v>9.1477380004882836</v>
      </c>
      <c r="BR1830" s="94">
        <v>7.0104375732421911</v>
      </c>
      <c r="BS1830" s="94">
        <v>13.679384906005859</v>
      </c>
      <c r="BT1830" s="94">
        <v>2.3091421875</v>
      </c>
      <c r="BU1830" s="94">
        <v>4.6165912841796883</v>
      </c>
      <c r="BV1830" s="94">
        <v>9.8318088500976586</v>
      </c>
      <c r="BW1830" s="94">
        <v>6.0703438110351549</v>
      </c>
      <c r="BX1830" s="94">
        <v>2.8212019470214829</v>
      </c>
      <c r="BY1830" s="94">
        <v>4.6166637023925787</v>
      </c>
      <c r="BZ1830" s="94">
        <v>1.5387302368164071</v>
      </c>
      <c r="CA1830" s="94">
        <v>2.222578778076171</v>
      </c>
      <c r="CB1830" s="94">
        <v>2.3081694213867192</v>
      </c>
    </row>
    <row r="1831" spans="1:80">
      <c r="A1831" s="95">
        <v>1829</v>
      </c>
      <c r="B1831" s="94" t="s">
        <v>253</v>
      </c>
      <c r="C1831" s="94" t="s">
        <v>422</v>
      </c>
      <c r="F1831" s="94" t="s">
        <v>395</v>
      </c>
      <c r="G1831" s="94">
        <v>26</v>
      </c>
      <c r="H1831" s="94">
        <v>66</v>
      </c>
      <c r="I1831" s="94">
        <v>11</v>
      </c>
      <c r="J1831" s="94" t="s">
        <v>397</v>
      </c>
      <c r="K1831" s="94">
        <v>120</v>
      </c>
      <c r="L1831" s="94" t="s">
        <v>330</v>
      </c>
      <c r="M1831" s="94" t="s">
        <v>1</v>
      </c>
      <c r="N1831" s="94" t="s">
        <v>258</v>
      </c>
      <c r="O1831" s="94" t="s">
        <v>184</v>
      </c>
      <c r="P1831" s="94" t="s">
        <v>184</v>
      </c>
      <c r="Q1831" s="94" t="s">
        <v>1</v>
      </c>
      <c r="R1831" s="94" t="s">
        <v>258</v>
      </c>
      <c r="S1831" s="94" t="s">
        <v>259</v>
      </c>
      <c r="T1831" s="94" t="s">
        <v>259</v>
      </c>
      <c r="U1831" s="94">
        <v>2.9079391357421871</v>
      </c>
      <c r="V1831" s="94">
        <v>1.1116938903808591</v>
      </c>
      <c r="W1831" s="94">
        <v>0.17090588378906249</v>
      </c>
      <c r="X1831" s="94">
        <v>8.5521362304687501E-2</v>
      </c>
      <c r="Y1831" s="94">
        <v>0.25661066894531248</v>
      </c>
      <c r="Z1831" s="94">
        <v>0.42731597290039058</v>
      </c>
      <c r="AA1831" s="94">
        <v>1.368441418457031</v>
      </c>
      <c r="AB1831" s="94">
        <v>0.59864033203125</v>
      </c>
      <c r="AC1831" s="94">
        <v>8.5497589111328126E-2</v>
      </c>
      <c r="AD1831" s="94">
        <v>0.68388723144531238</v>
      </c>
      <c r="AE1831" s="94">
        <v>0.68422117919921865</v>
      </c>
      <c r="AF1831" s="94">
        <v>0.94094188232421894</v>
      </c>
      <c r="AG1831" s="94">
        <v>0.25652094726562502</v>
      </c>
      <c r="AH1831" s="94">
        <v>1.539891253662109</v>
      </c>
      <c r="AI1831" s="94">
        <v>8.5565325927734373E-2</v>
      </c>
      <c r="AJ1831" s="94">
        <v>0.42766541748046882</v>
      </c>
      <c r="AK1831" s="94">
        <v>0.17108505859375001</v>
      </c>
      <c r="AL1831" s="94">
        <v>0.76993187866210944</v>
      </c>
      <c r="AM1831" s="94">
        <v>0.25653177490234369</v>
      </c>
      <c r="AN1831" s="94">
        <v>0.42764714965820311</v>
      </c>
      <c r="AO1831" s="94">
        <v>0.2566445861816406</v>
      </c>
      <c r="AP1831" s="94">
        <v>0.25663178710937501</v>
      </c>
      <c r="AQ1831" s="94">
        <v>0.59813131103515627</v>
      </c>
      <c r="AR1831" s="94">
        <v>0.85457872924804679</v>
      </c>
      <c r="AS1831" s="94">
        <v>0.34205061645507812</v>
      </c>
      <c r="AT1831" s="94">
        <v>0.68430125732421876</v>
      </c>
      <c r="AU1831" s="94">
        <v>0.68420303344726563</v>
      </c>
      <c r="AV1831" s="94">
        <v>0.68428437500000006</v>
      </c>
      <c r="AW1831" s="94">
        <v>1.197437799072266</v>
      </c>
      <c r="AX1831" s="94">
        <v>0.59881141967773432</v>
      </c>
      <c r="AY1831" s="94">
        <v>0.42746358032226572</v>
      </c>
      <c r="AZ1831" s="94">
        <v>0.42779694824218761</v>
      </c>
      <c r="BA1831" s="94">
        <v>0.59878698730468749</v>
      </c>
      <c r="BB1831" s="94">
        <v>1.0264214965820311</v>
      </c>
      <c r="BC1831" s="94">
        <v>8.5454962158203127E-2</v>
      </c>
      <c r="BD1831" s="94">
        <v>8.5553631591796866E-2</v>
      </c>
      <c r="BE1831" s="94">
        <v>1.453471392822266</v>
      </c>
      <c r="BF1831" s="94">
        <v>0.25659844970703127</v>
      </c>
      <c r="BG1831" s="94">
        <v>8.5536486816406257E-2</v>
      </c>
      <c r="BH1831" s="94">
        <v>1.6249382507324219</v>
      </c>
      <c r="BI1831" s="94">
        <v>1.0262410400390629</v>
      </c>
      <c r="BJ1831" s="94">
        <v>1.0264564392089841</v>
      </c>
      <c r="BK1831" s="94">
        <v>0.51315986938476565</v>
      </c>
      <c r="BL1831" s="94">
        <v>0.17102041015625</v>
      </c>
      <c r="BM1831" s="94">
        <v>1.967222515869141</v>
      </c>
      <c r="BN1831" s="94">
        <v>0.76962993164062499</v>
      </c>
      <c r="BO1831" s="94">
        <v>1.6252441589355471</v>
      </c>
      <c r="BP1831" s="94">
        <v>0.34214743652343749</v>
      </c>
      <c r="BQ1831" s="94">
        <v>2.0524136535644528</v>
      </c>
      <c r="BR1831" s="94">
        <v>5.1310577575683576</v>
      </c>
      <c r="BS1831" s="94">
        <v>2.3081813049316411</v>
      </c>
      <c r="BT1831" s="94">
        <v>1.111573187255859</v>
      </c>
      <c r="BU1831" s="94">
        <v>0.5988127990722657</v>
      </c>
      <c r="BV1831" s="94">
        <v>1.197368322753906</v>
      </c>
      <c r="BW1831" s="94">
        <v>2.9940331237792961</v>
      </c>
      <c r="BX1831" s="94">
        <v>1.96724310913086</v>
      </c>
      <c r="BY1831" s="94">
        <v>0.42748284301757811</v>
      </c>
      <c r="BZ1831" s="94">
        <v>0.68393284301757806</v>
      </c>
      <c r="CA1831" s="94">
        <v>1.111462908935547</v>
      </c>
      <c r="CB1831" s="94">
        <v>0.51292515258789062</v>
      </c>
    </row>
    <row r="1832" spans="1:80">
      <c r="A1832" s="95">
        <v>1830</v>
      </c>
      <c r="B1832" s="94" t="s">
        <v>253</v>
      </c>
      <c r="C1832" s="94" t="s">
        <v>422</v>
      </c>
      <c r="F1832" s="94" t="s">
        <v>395</v>
      </c>
      <c r="G1832" s="94">
        <v>26</v>
      </c>
      <c r="H1832" s="94">
        <v>66</v>
      </c>
      <c r="I1832" s="94">
        <v>12</v>
      </c>
      <c r="J1832" s="94" t="s">
        <v>397</v>
      </c>
      <c r="K1832" s="94">
        <v>120</v>
      </c>
      <c r="L1832" s="94" t="s">
        <v>330</v>
      </c>
      <c r="M1832" s="94" t="s">
        <v>1</v>
      </c>
      <c r="N1832" s="94" t="s">
        <v>258</v>
      </c>
      <c r="O1832" s="94" t="s">
        <v>184</v>
      </c>
      <c r="P1832" s="94" t="s">
        <v>184</v>
      </c>
      <c r="Q1832" s="94" t="s">
        <v>1</v>
      </c>
      <c r="R1832" s="94" t="s">
        <v>258</v>
      </c>
      <c r="S1832" s="94" t="s">
        <v>260</v>
      </c>
      <c r="T1832" s="94" t="s">
        <v>260</v>
      </c>
      <c r="U1832" s="94">
        <v>341.01656914672822</v>
      </c>
      <c r="V1832" s="94">
        <v>2263.6926480285429</v>
      </c>
      <c r="W1832" s="94">
        <v>205.82797213134751</v>
      </c>
      <c r="X1832" s="94">
        <v>15.55607252197265</v>
      </c>
      <c r="Y1832" s="94">
        <v>32.744005621337912</v>
      </c>
      <c r="Z1832" s="94">
        <v>68.651069848632787</v>
      </c>
      <c r="AA1832" s="94">
        <v>101.4671994384766</v>
      </c>
      <c r="AB1832" s="94">
        <v>261.61078663940401</v>
      </c>
      <c r="AC1832" s="94">
        <v>177.22239841918949</v>
      </c>
      <c r="AD1832" s="94">
        <v>35.226267559814453</v>
      </c>
      <c r="AE1832" s="94">
        <v>411.91599113769519</v>
      </c>
      <c r="AF1832" s="94">
        <v>66.261686816406197</v>
      </c>
      <c r="AG1832" s="94">
        <v>137.57242510986339</v>
      </c>
      <c r="AH1832" s="94">
        <v>401.58327545165997</v>
      </c>
      <c r="AI1832" s="94">
        <v>48.046082348632837</v>
      </c>
      <c r="AJ1832" s="94">
        <v>84.132108953857497</v>
      </c>
      <c r="AK1832" s="94">
        <v>89.252174316406268</v>
      </c>
      <c r="AL1832" s="94">
        <v>137.1355458496096</v>
      </c>
      <c r="AM1832" s="94">
        <v>75.924199713134712</v>
      </c>
      <c r="AN1832" s="94">
        <v>58.993304083251971</v>
      </c>
      <c r="AO1832" s="94">
        <v>50.446698577880909</v>
      </c>
      <c r="AP1832" s="94">
        <v>351.31615699462901</v>
      </c>
      <c r="AQ1832" s="94">
        <v>27.784972045898449</v>
      </c>
      <c r="AR1832" s="94">
        <v>59.580652142333967</v>
      </c>
      <c r="AS1832" s="94">
        <v>85.404970410156253</v>
      </c>
      <c r="AT1832" s="94">
        <v>285.37413841552723</v>
      </c>
      <c r="AU1832" s="94">
        <v>66.339957031250066</v>
      </c>
      <c r="AV1832" s="94">
        <v>87.902228222656333</v>
      </c>
      <c r="AW1832" s="94">
        <v>166.54539624023411</v>
      </c>
      <c r="AX1832" s="94">
        <v>312.05129779052788</v>
      </c>
      <c r="AY1832" s="94">
        <v>210.16460938110299</v>
      </c>
      <c r="AZ1832" s="94">
        <v>33.25700796508788</v>
      </c>
      <c r="BA1832" s="94">
        <v>81.395542761230558</v>
      </c>
      <c r="BB1832" s="94">
        <v>104.46821422729499</v>
      </c>
      <c r="BC1832" s="94">
        <v>55.233372082519551</v>
      </c>
      <c r="BD1832" s="94">
        <v>32.054782543945308</v>
      </c>
      <c r="BE1832" s="94">
        <v>99.272464849853549</v>
      </c>
      <c r="BF1832" s="94">
        <v>105.23739447021489</v>
      </c>
      <c r="BG1832" s="94">
        <v>73.345239123535066</v>
      </c>
      <c r="BH1832" s="94">
        <v>1260.902970288088</v>
      </c>
      <c r="BI1832" s="94">
        <v>308.53704586181578</v>
      </c>
      <c r="BJ1832" s="94">
        <v>590.01488215331938</v>
      </c>
      <c r="BK1832" s="94">
        <v>111.5735302246094</v>
      </c>
      <c r="BL1832" s="94">
        <v>212.71700592651331</v>
      </c>
      <c r="BM1832" s="94">
        <v>543.67412557983471</v>
      </c>
      <c r="BN1832" s="94">
        <v>133.80599653320331</v>
      </c>
      <c r="BO1832" s="94">
        <v>696.52855590819945</v>
      </c>
      <c r="BP1832" s="94">
        <v>107.9034338073731</v>
      </c>
      <c r="BQ1832" s="94">
        <v>373.63940708008067</v>
      </c>
      <c r="BR1832" s="94">
        <v>1013.454612695308</v>
      </c>
      <c r="BS1832" s="94">
        <v>422.10314547729689</v>
      </c>
      <c r="BT1832" s="94">
        <v>467.16877034912119</v>
      </c>
      <c r="BU1832" s="94">
        <v>122.78147028198249</v>
      </c>
      <c r="BV1832" s="94">
        <v>617.82167196045202</v>
      </c>
      <c r="BW1832" s="94">
        <v>1658.3113710204991</v>
      </c>
      <c r="BX1832" s="94">
        <v>260.50515548706028</v>
      </c>
      <c r="BY1832" s="94">
        <v>73.780545544433579</v>
      </c>
      <c r="BZ1832" s="94">
        <v>136.44191302490239</v>
      </c>
      <c r="CA1832" s="94">
        <v>174.40483989868099</v>
      </c>
      <c r="CB1832" s="94">
        <v>114.1325592041016</v>
      </c>
    </row>
    <row r="1833" spans="1:80">
      <c r="A1833" s="95">
        <v>1831</v>
      </c>
      <c r="B1833" s="94" t="s">
        <v>253</v>
      </c>
      <c r="C1833" s="94" t="s">
        <v>422</v>
      </c>
      <c r="F1833" s="94" t="s">
        <v>395</v>
      </c>
      <c r="G1833" s="94">
        <v>26</v>
      </c>
      <c r="H1833" s="94">
        <v>66</v>
      </c>
      <c r="I1833" s="94">
        <v>21</v>
      </c>
      <c r="J1833" s="94" t="s">
        <v>397</v>
      </c>
      <c r="K1833" s="94">
        <v>120</v>
      </c>
      <c r="L1833" s="94" t="s">
        <v>330</v>
      </c>
      <c r="M1833" s="94" t="s">
        <v>1</v>
      </c>
      <c r="N1833" s="94" t="s">
        <v>258</v>
      </c>
      <c r="O1833" s="94" t="s">
        <v>184</v>
      </c>
      <c r="P1833" s="94" t="s">
        <v>184</v>
      </c>
      <c r="Q1833" s="94" t="s">
        <v>255</v>
      </c>
      <c r="R1833" s="94" t="s">
        <v>256</v>
      </c>
      <c r="S1833" s="94" t="s">
        <v>262</v>
      </c>
      <c r="T1833" s="94" t="s">
        <v>262</v>
      </c>
      <c r="U1833" s="94">
        <v>3.077603747558594</v>
      </c>
      <c r="V1833" s="94">
        <v>2.9921087890625002</v>
      </c>
      <c r="W1833" s="94">
        <v>0</v>
      </c>
      <c r="X1833" s="94">
        <v>0.85496291503906252</v>
      </c>
      <c r="Y1833" s="94">
        <v>0.76942203369140627</v>
      </c>
      <c r="Z1833" s="94">
        <v>1.966164410400391</v>
      </c>
      <c r="AA1833" s="94">
        <v>8.2924195922851602</v>
      </c>
      <c r="AB1833" s="94">
        <v>0.17097000732421869</v>
      </c>
      <c r="AC1833" s="94">
        <v>0.25647770385742191</v>
      </c>
      <c r="AD1833" s="94">
        <v>0.51291646728515627</v>
      </c>
      <c r="AE1833" s="94">
        <v>0.85497310791015613</v>
      </c>
      <c r="AF1833" s="94">
        <v>2.6501265930175779</v>
      </c>
      <c r="AG1833" s="94">
        <v>0.51288605957031241</v>
      </c>
      <c r="AH1833" s="94">
        <v>8.5478375244140634E-2</v>
      </c>
      <c r="AI1833" s="94">
        <v>0.94038421630859381</v>
      </c>
      <c r="AJ1833" s="94">
        <v>0.51291038208007822</v>
      </c>
      <c r="AK1833" s="94">
        <v>1.111341607666015</v>
      </c>
      <c r="AL1833" s="94">
        <v>5.7277012329101584</v>
      </c>
      <c r="AM1833" s="94">
        <v>1.624295617675781</v>
      </c>
      <c r="AN1833" s="94">
        <v>1.966274969482422</v>
      </c>
      <c r="AO1833" s="94">
        <v>0.9402914367675782</v>
      </c>
      <c r="AP1833" s="94">
        <v>0.34195777587890619</v>
      </c>
      <c r="AQ1833" s="94">
        <v>0.34195596313476562</v>
      </c>
      <c r="AR1833" s="94">
        <v>1.453320574951172</v>
      </c>
      <c r="AS1833" s="94">
        <v>1.624247039794922</v>
      </c>
      <c r="AT1833" s="94">
        <v>1.453199255371094</v>
      </c>
      <c r="AU1833" s="94">
        <v>0.34191397705078119</v>
      </c>
      <c r="AV1833" s="94">
        <v>3.4193267456054679</v>
      </c>
      <c r="AW1833" s="94">
        <v>3.9325512817382831</v>
      </c>
      <c r="AX1833" s="94">
        <v>1.4531194335937501</v>
      </c>
      <c r="AY1833" s="94">
        <v>0.42741838378906249</v>
      </c>
      <c r="AZ1833" s="94">
        <v>0.76933906250000006</v>
      </c>
      <c r="BA1833" s="94">
        <v>1.9663175292968751</v>
      </c>
      <c r="BB1833" s="94">
        <v>1.196896618652344</v>
      </c>
      <c r="BC1833" s="94">
        <v>2.2226730468749998</v>
      </c>
      <c r="BD1833" s="94">
        <v>0.68391483764648442</v>
      </c>
      <c r="BE1833" s="94">
        <v>1.282365118408203</v>
      </c>
      <c r="BF1833" s="94">
        <v>0.17094246215820311</v>
      </c>
      <c r="BG1833" s="94">
        <v>1.709578552246094</v>
      </c>
      <c r="BH1833" s="94">
        <v>1.880787689208985</v>
      </c>
      <c r="BI1833" s="94">
        <v>2.393661389160155</v>
      </c>
      <c r="BJ1833" s="94">
        <v>1.966171551513672</v>
      </c>
      <c r="BK1833" s="94">
        <v>6.8392362731933609</v>
      </c>
      <c r="BL1833" s="94">
        <v>1.367826867675781</v>
      </c>
      <c r="BM1833" s="94">
        <v>3.1628009094238281</v>
      </c>
      <c r="BN1833" s="94">
        <v>1.7097824890136719</v>
      </c>
      <c r="BO1833" s="94">
        <v>2.30815747680664</v>
      </c>
      <c r="BP1833" s="94">
        <v>4.9585050659179686</v>
      </c>
      <c r="BQ1833" s="94">
        <v>2.2226537109375002</v>
      </c>
      <c r="BR1833" s="94">
        <v>2.906748266601562</v>
      </c>
      <c r="BS1833" s="94">
        <v>3.761257312011717</v>
      </c>
      <c r="BT1833" s="94">
        <v>1.880666558837891</v>
      </c>
      <c r="BU1833" s="94">
        <v>4.6165066711425791</v>
      </c>
      <c r="BV1833" s="94">
        <v>1.453219702148437</v>
      </c>
      <c r="BW1833" s="94">
        <v>4.10345985107422</v>
      </c>
      <c r="BX1833" s="94">
        <v>2.9920345642089838</v>
      </c>
      <c r="BY1833" s="94">
        <v>2.0517846374511719</v>
      </c>
      <c r="BZ1833" s="94">
        <v>2.222555218505859</v>
      </c>
      <c r="CA1833" s="94">
        <v>0.59839849853515625</v>
      </c>
      <c r="CB1833" s="94">
        <v>1.709642608642578</v>
      </c>
    </row>
    <row r="1834" spans="1:80">
      <c r="A1834" s="95">
        <v>1832</v>
      </c>
      <c r="B1834" s="94" t="s">
        <v>253</v>
      </c>
      <c r="C1834" s="94" t="s">
        <v>422</v>
      </c>
      <c r="F1834" s="94" t="s">
        <v>395</v>
      </c>
      <c r="G1834" s="94">
        <v>26</v>
      </c>
      <c r="H1834" s="94">
        <v>66</v>
      </c>
      <c r="I1834" s="94">
        <v>29</v>
      </c>
      <c r="J1834" s="94" t="s">
        <v>397</v>
      </c>
      <c r="K1834" s="94">
        <v>120</v>
      </c>
      <c r="L1834" s="94" t="s">
        <v>330</v>
      </c>
      <c r="M1834" s="94" t="s">
        <v>1</v>
      </c>
      <c r="N1834" s="94" t="s">
        <v>258</v>
      </c>
      <c r="O1834" s="94" t="s">
        <v>184</v>
      </c>
      <c r="P1834" s="94" t="s">
        <v>184</v>
      </c>
      <c r="Q1834" s="94" t="s">
        <v>1</v>
      </c>
      <c r="R1834" s="94" t="s">
        <v>258</v>
      </c>
      <c r="S1834" s="94" t="s">
        <v>266</v>
      </c>
      <c r="T1834" s="94" t="s">
        <v>266</v>
      </c>
      <c r="U1834" s="94">
        <v>61.111233001708989</v>
      </c>
      <c r="V1834" s="94">
        <v>1068.1013007812519</v>
      </c>
      <c r="W1834" s="94">
        <v>104.9862772094726</v>
      </c>
      <c r="X1834" s="94">
        <v>42.054121313476557</v>
      </c>
      <c r="Y1834" s="94">
        <v>312.17740281982373</v>
      </c>
      <c r="Z1834" s="94">
        <v>326.49800583495897</v>
      </c>
      <c r="AA1834" s="94">
        <v>63.278655926513693</v>
      </c>
      <c r="AB1834" s="94">
        <v>258.71656222534199</v>
      </c>
      <c r="AC1834" s="94">
        <v>223.73084948120069</v>
      </c>
      <c r="AD1834" s="94">
        <v>185.9462869384765</v>
      </c>
      <c r="AE1834" s="94">
        <v>359.42561895141682</v>
      </c>
      <c r="AF1834" s="94">
        <v>192.9804179199223</v>
      </c>
      <c r="AG1834" s="94">
        <v>189.87795751953149</v>
      </c>
      <c r="AH1834" s="94">
        <v>45.992283831787162</v>
      </c>
      <c r="AI1834" s="94">
        <v>149.1784516906738</v>
      </c>
      <c r="AJ1834" s="94">
        <v>231.40109499511681</v>
      </c>
      <c r="AK1834" s="94">
        <v>100.56181672973641</v>
      </c>
      <c r="AL1834" s="94">
        <v>169.8343051025391</v>
      </c>
      <c r="AM1834" s="94">
        <v>298.56540733032119</v>
      </c>
      <c r="AN1834" s="94">
        <v>78.886055017089802</v>
      </c>
      <c r="AO1834" s="94">
        <v>27.9585634765625</v>
      </c>
      <c r="AP1834" s="94">
        <v>526.74379713745122</v>
      </c>
      <c r="AQ1834" s="94">
        <v>50.858138586425781</v>
      </c>
      <c r="AR1834" s="94">
        <v>137.22426234741209</v>
      </c>
      <c r="AS1834" s="94">
        <v>195.12555500488301</v>
      </c>
      <c r="AT1834" s="94">
        <v>130.91588467407229</v>
      </c>
      <c r="AU1834" s="94">
        <v>224.21950875854509</v>
      </c>
      <c r="AV1834" s="94">
        <v>36.948843322753902</v>
      </c>
      <c r="AW1834" s="94">
        <v>199.68873347168019</v>
      </c>
      <c r="AX1834" s="94">
        <v>881.77872128906165</v>
      </c>
      <c r="AY1834" s="94">
        <v>155.16143090820341</v>
      </c>
      <c r="AZ1834" s="94">
        <v>75.473859881591821</v>
      </c>
      <c r="BA1834" s="94">
        <v>71.580869519042949</v>
      </c>
      <c r="BB1834" s="94">
        <v>297.76170968627957</v>
      </c>
      <c r="BC1834" s="94">
        <v>199.14455064086911</v>
      </c>
      <c r="BD1834" s="94">
        <v>34.536530328369139</v>
      </c>
      <c r="BE1834" s="94">
        <v>318.92642572631792</v>
      </c>
      <c r="BF1834" s="94">
        <v>64.110289819335861</v>
      </c>
      <c r="BG1834" s="94">
        <v>53.758736444091817</v>
      </c>
      <c r="BH1834" s="94">
        <v>292.81836201171882</v>
      </c>
      <c r="BI1834" s="94">
        <v>142.46509952392549</v>
      </c>
      <c r="BJ1834" s="94">
        <v>387.74672033081089</v>
      </c>
      <c r="BK1834" s="94">
        <v>300.90261215820158</v>
      </c>
      <c r="BL1834" s="94">
        <v>63.005531018066449</v>
      </c>
      <c r="BM1834" s="94">
        <v>483.93539101562288</v>
      </c>
      <c r="BN1834" s="94">
        <v>175.76945520629889</v>
      </c>
      <c r="BO1834" s="94">
        <v>205.79253430786099</v>
      </c>
      <c r="BP1834" s="94">
        <v>157.08314800415039</v>
      </c>
      <c r="BQ1834" s="94">
        <v>606.02851029052579</v>
      </c>
      <c r="BR1834" s="94">
        <v>677.82425368041902</v>
      </c>
      <c r="BS1834" s="94">
        <v>626.88179921874712</v>
      </c>
      <c r="BT1834" s="94">
        <v>368.32272583617998</v>
      </c>
      <c r="BU1834" s="94">
        <v>72.062351416015659</v>
      </c>
      <c r="BV1834" s="94">
        <v>541.22895016479083</v>
      </c>
      <c r="BW1834" s="94">
        <v>1168.9019747741729</v>
      </c>
      <c r="BX1834" s="94">
        <v>565.2658394897411</v>
      </c>
      <c r="BY1834" s="94">
        <v>390.19205723876757</v>
      </c>
      <c r="BZ1834" s="94">
        <v>525.83890274657881</v>
      </c>
      <c r="CA1834" s="94">
        <v>429.118634173582</v>
      </c>
      <c r="CB1834" s="94">
        <v>284.72811834716748</v>
      </c>
    </row>
    <row r="1835" spans="1:80">
      <c r="A1835" s="95">
        <v>1833</v>
      </c>
      <c r="B1835" s="94" t="s">
        <v>253</v>
      </c>
      <c r="C1835" s="94" t="s">
        <v>422</v>
      </c>
      <c r="F1835" s="94" t="s">
        <v>395</v>
      </c>
      <c r="G1835" s="94">
        <v>26</v>
      </c>
      <c r="H1835" s="94">
        <v>66</v>
      </c>
      <c r="I1835" s="94">
        <v>33</v>
      </c>
      <c r="J1835" s="94" t="s">
        <v>397</v>
      </c>
      <c r="K1835" s="94">
        <v>120</v>
      </c>
      <c r="L1835" s="94" t="s">
        <v>330</v>
      </c>
      <c r="M1835" s="94" t="s">
        <v>1</v>
      </c>
      <c r="N1835" s="94" t="s">
        <v>258</v>
      </c>
      <c r="O1835" s="94" t="s">
        <v>184</v>
      </c>
      <c r="P1835" s="94" t="s">
        <v>184</v>
      </c>
      <c r="Q1835" s="94" t="s">
        <v>1</v>
      </c>
      <c r="R1835" s="94" t="s">
        <v>200</v>
      </c>
      <c r="S1835" s="94" t="s">
        <v>201</v>
      </c>
      <c r="T1835" s="94" t="s">
        <v>201</v>
      </c>
      <c r="U1835" s="94">
        <v>0.17085499267578119</v>
      </c>
      <c r="V1835" s="94">
        <v>0</v>
      </c>
      <c r="W1835" s="94">
        <v>0</v>
      </c>
      <c r="X1835" s="94">
        <v>0</v>
      </c>
      <c r="Y1835" s="94">
        <v>0</v>
      </c>
      <c r="Z1835" s="94">
        <v>8.5427557373046872E-2</v>
      </c>
      <c r="AA1835" s="94">
        <v>0</v>
      </c>
      <c r="AB1835" s="94">
        <v>8.5508392333984384E-2</v>
      </c>
      <c r="AC1835" s="94">
        <v>0</v>
      </c>
      <c r="AD1835" s="94">
        <v>0</v>
      </c>
      <c r="AE1835" s="94">
        <v>0.2562816955566406</v>
      </c>
      <c r="AF1835" s="94">
        <v>0</v>
      </c>
      <c r="AG1835" s="94">
        <v>0</v>
      </c>
      <c r="AH1835" s="94">
        <v>0</v>
      </c>
      <c r="AI1835" s="94">
        <v>0</v>
      </c>
      <c r="AJ1835" s="94">
        <v>0</v>
      </c>
      <c r="AK1835" s="94">
        <v>0</v>
      </c>
      <c r="AL1835" s="94">
        <v>0</v>
      </c>
      <c r="AM1835" s="94">
        <v>0</v>
      </c>
      <c r="AN1835" s="94">
        <v>8.5541320800781251E-2</v>
      </c>
      <c r="AO1835" s="94">
        <v>0</v>
      </c>
      <c r="AP1835" s="94">
        <v>0</v>
      </c>
      <c r="AQ1835" s="94">
        <v>0</v>
      </c>
      <c r="AR1835" s="94">
        <v>8.5541320800781251E-2</v>
      </c>
      <c r="AS1835" s="94">
        <v>0</v>
      </c>
      <c r="AT1835" s="94">
        <v>0.51285568237304691</v>
      </c>
      <c r="AU1835" s="94">
        <v>0</v>
      </c>
      <c r="AV1835" s="94">
        <v>8.5522814941406247E-2</v>
      </c>
      <c r="AW1835" s="94">
        <v>0.17092677001953119</v>
      </c>
      <c r="AX1835" s="94">
        <v>0</v>
      </c>
      <c r="AY1835" s="94">
        <v>0</v>
      </c>
      <c r="AZ1835" s="94">
        <v>0</v>
      </c>
      <c r="BA1835" s="94">
        <v>8.5490661621093755E-2</v>
      </c>
      <c r="BB1835" s="94">
        <v>0</v>
      </c>
      <c r="BC1835" s="94">
        <v>0</v>
      </c>
      <c r="BD1835" s="94">
        <v>0</v>
      </c>
      <c r="BE1835" s="94">
        <v>0</v>
      </c>
      <c r="BF1835" s="94">
        <v>0</v>
      </c>
      <c r="BG1835" s="94">
        <v>0</v>
      </c>
      <c r="BH1835" s="94">
        <v>0.17085499267578119</v>
      </c>
      <c r="BI1835" s="94">
        <v>8.5508392333984384E-2</v>
      </c>
      <c r="BJ1835" s="94">
        <v>0.34170913085937499</v>
      </c>
      <c r="BK1835" s="94">
        <v>8.5541320800781251E-2</v>
      </c>
      <c r="BL1835" s="94">
        <v>0</v>
      </c>
      <c r="BM1835" s="94">
        <v>0.59831882324218744</v>
      </c>
      <c r="BN1835" s="94">
        <v>0</v>
      </c>
      <c r="BO1835" s="94">
        <v>8.5427557373046872E-2</v>
      </c>
      <c r="BP1835" s="94">
        <v>0</v>
      </c>
      <c r="BQ1835" s="94">
        <v>0.68380948486328119</v>
      </c>
      <c r="BR1835" s="94">
        <v>0.51275213012695309</v>
      </c>
      <c r="BS1835" s="94">
        <v>0</v>
      </c>
      <c r="BT1835" s="94">
        <v>0</v>
      </c>
      <c r="BU1835" s="94">
        <v>0</v>
      </c>
      <c r="BV1835" s="94">
        <v>0.59831882324218744</v>
      </c>
      <c r="BW1835" s="94">
        <v>0.68401509399414062</v>
      </c>
      <c r="BX1835" s="94">
        <v>0.59830770874023442</v>
      </c>
      <c r="BY1835" s="94">
        <v>0.17103198242187501</v>
      </c>
      <c r="BZ1835" s="94">
        <v>0.17103198242187501</v>
      </c>
      <c r="CA1835" s="94">
        <v>0.68380948486328119</v>
      </c>
      <c r="CB1835" s="94">
        <v>0</v>
      </c>
    </row>
    <row r="1836" spans="1:80">
      <c r="A1836" s="95">
        <v>1834</v>
      </c>
      <c r="B1836" s="94" t="s">
        <v>253</v>
      </c>
      <c r="C1836" s="94" t="s">
        <v>422</v>
      </c>
      <c r="F1836" s="94" t="s">
        <v>395</v>
      </c>
      <c r="G1836" s="94">
        <v>26</v>
      </c>
      <c r="H1836" s="94">
        <v>66</v>
      </c>
      <c r="I1836" s="94">
        <v>66</v>
      </c>
      <c r="J1836" s="94" t="s">
        <v>397</v>
      </c>
      <c r="K1836" s="94">
        <v>120</v>
      </c>
      <c r="L1836" s="94" t="s">
        <v>330</v>
      </c>
      <c r="M1836" s="94" t="s">
        <v>1</v>
      </c>
      <c r="N1836" s="94" t="s">
        <v>258</v>
      </c>
      <c r="O1836" s="94" t="s">
        <v>184</v>
      </c>
      <c r="P1836" s="94" t="s">
        <v>184</v>
      </c>
      <c r="Q1836" s="94" t="s">
        <v>1</v>
      </c>
      <c r="R1836" s="94" t="s">
        <v>258</v>
      </c>
      <c r="S1836" s="94" t="s">
        <v>184</v>
      </c>
      <c r="T1836" s="94" t="s">
        <v>184</v>
      </c>
      <c r="U1836" s="94">
        <v>6108.0061346314751</v>
      </c>
      <c r="V1836" s="94">
        <v>2660.6200845215421</v>
      </c>
      <c r="W1836" s="94">
        <v>2433.5127221436251</v>
      </c>
      <c r="X1836" s="94">
        <v>4220.785309729069</v>
      </c>
      <c r="Y1836" s="94">
        <v>5060.6255163208407</v>
      </c>
      <c r="Z1836" s="94">
        <v>4985.1764109619271</v>
      </c>
      <c r="AA1836" s="94">
        <v>4972.165490722683</v>
      </c>
      <c r="AB1836" s="94">
        <v>5023.620645019605</v>
      </c>
      <c r="AC1836" s="94">
        <v>4759.8061484925111</v>
      </c>
      <c r="AD1836" s="94">
        <v>4877.644545617748</v>
      </c>
      <c r="AE1836" s="94">
        <v>4545.4790823792409</v>
      </c>
      <c r="AF1836" s="94">
        <v>4398.3031945252469</v>
      </c>
      <c r="AG1836" s="94">
        <v>4304.4224400025269</v>
      </c>
      <c r="AH1836" s="94">
        <v>4006.9152913818898</v>
      </c>
      <c r="AI1836" s="94">
        <v>4165.6621188416329</v>
      </c>
      <c r="AJ1836" s="94">
        <v>4295.7708315430518</v>
      </c>
      <c r="AK1836" s="94">
        <v>4258.5448709839729</v>
      </c>
      <c r="AL1836" s="94">
        <v>4209.7638096619148</v>
      </c>
      <c r="AM1836" s="94">
        <v>4047.0172731934108</v>
      </c>
      <c r="AN1836" s="94">
        <v>4100.292818914827</v>
      </c>
      <c r="AO1836" s="94">
        <v>4701.2245960022256</v>
      </c>
      <c r="AP1836" s="94">
        <v>4359.6681594604916</v>
      </c>
      <c r="AQ1836" s="94">
        <v>4316.1482172119404</v>
      </c>
      <c r="AR1836" s="94">
        <v>4841.8858143310308</v>
      </c>
      <c r="AS1836" s="94">
        <v>4861.4426551025144</v>
      </c>
      <c r="AT1836" s="94">
        <v>4592.4837035034097</v>
      </c>
      <c r="AU1836" s="94">
        <v>4404.1703179810211</v>
      </c>
      <c r="AV1836" s="94">
        <v>4514.9766571106393</v>
      </c>
      <c r="AW1836" s="94">
        <v>4841.932943981994</v>
      </c>
      <c r="AX1836" s="94">
        <v>3909.9649420106521</v>
      </c>
      <c r="AY1836" s="94">
        <v>3419.9683402161631</v>
      </c>
      <c r="AZ1836" s="94">
        <v>3475.0278866273052</v>
      </c>
      <c r="BA1836" s="94">
        <v>3701.4030797791738</v>
      </c>
      <c r="BB1836" s="94">
        <v>3559.0136983826269</v>
      </c>
      <c r="BC1836" s="94">
        <v>3441.8726451538951</v>
      </c>
      <c r="BD1836" s="94">
        <v>3709.7051764160751</v>
      </c>
      <c r="BE1836" s="94">
        <v>3754.3740999817451</v>
      </c>
      <c r="BF1836" s="94">
        <v>3709.492837048359</v>
      </c>
      <c r="BG1836" s="94">
        <v>4041.6512000000571</v>
      </c>
      <c r="BH1836" s="94">
        <v>4779.0317712280948</v>
      </c>
      <c r="BI1836" s="94">
        <v>4831.8592534790669</v>
      </c>
      <c r="BJ1836" s="94">
        <v>4233.3882177735177</v>
      </c>
      <c r="BK1836" s="94">
        <v>4128.5365195984659</v>
      </c>
      <c r="BL1836" s="94">
        <v>4381.8255509216633</v>
      </c>
      <c r="BM1836" s="94">
        <v>3777.52872808851</v>
      </c>
      <c r="BN1836" s="94">
        <v>3354.4081536683011</v>
      </c>
      <c r="BO1836" s="94">
        <v>4321.1236637756974</v>
      </c>
      <c r="BP1836" s="94">
        <v>4272.7038553406519</v>
      </c>
      <c r="BQ1836" s="94">
        <v>3577.79113096932</v>
      </c>
      <c r="BR1836" s="94">
        <v>4293.6761922242458</v>
      </c>
      <c r="BS1836" s="94">
        <v>3693.987314001608</v>
      </c>
      <c r="BT1836" s="94">
        <v>4103.5345536804907</v>
      </c>
      <c r="BU1836" s="94">
        <v>4244.0087736451014</v>
      </c>
      <c r="BV1836" s="94">
        <v>3516.048116247704</v>
      </c>
      <c r="BW1836" s="94">
        <v>3643.28989580088</v>
      </c>
      <c r="BX1836" s="94">
        <v>4180.9543661378057</v>
      </c>
      <c r="BY1836" s="94">
        <v>3937.1098024110152</v>
      </c>
      <c r="BZ1836" s="94">
        <v>4151.1444798706862</v>
      </c>
      <c r="CA1836" s="94">
        <v>4195.030987628269</v>
      </c>
      <c r="CB1836" s="94">
        <v>4076.9007464906272</v>
      </c>
    </row>
    <row r="1837" spans="1:80">
      <c r="A1837" s="95">
        <v>1835</v>
      </c>
      <c r="B1837" s="94" t="s">
        <v>253</v>
      </c>
      <c r="C1837" s="94" t="s">
        <v>422</v>
      </c>
      <c r="F1837" s="94" t="s">
        <v>395</v>
      </c>
      <c r="G1837" s="94">
        <v>26</v>
      </c>
      <c r="H1837" s="94">
        <v>66</v>
      </c>
      <c r="I1837" s="94">
        <v>68</v>
      </c>
      <c r="J1837" s="94" t="s">
        <v>397</v>
      </c>
      <c r="K1837" s="94">
        <v>120</v>
      </c>
      <c r="L1837" s="94" t="s">
        <v>330</v>
      </c>
      <c r="M1837" s="94" t="s">
        <v>1</v>
      </c>
      <c r="N1837" s="94" t="s">
        <v>258</v>
      </c>
      <c r="O1837" s="94" t="s">
        <v>184</v>
      </c>
      <c r="P1837" s="94" t="s">
        <v>184</v>
      </c>
      <c r="Q1837" s="94" t="s">
        <v>1</v>
      </c>
      <c r="R1837" s="94" t="s">
        <v>193</v>
      </c>
      <c r="S1837" s="94" t="s">
        <v>267</v>
      </c>
      <c r="T1837" s="94" t="s">
        <v>267</v>
      </c>
      <c r="U1837" s="94">
        <v>20.089549084472651</v>
      </c>
      <c r="V1837" s="94">
        <v>1043.869506121823</v>
      </c>
      <c r="W1837" s="94">
        <v>23.59296748657226</v>
      </c>
      <c r="X1837" s="94">
        <v>14.19080447387695</v>
      </c>
      <c r="Y1837" s="94">
        <v>9.9190631713867177</v>
      </c>
      <c r="Z1837" s="94">
        <v>24.967439001464829</v>
      </c>
      <c r="AA1837" s="94">
        <v>45.743292193603509</v>
      </c>
      <c r="AB1837" s="94">
        <v>26.077183386230459</v>
      </c>
      <c r="AC1837" s="94">
        <v>108.7542508911133</v>
      </c>
      <c r="AD1837" s="94">
        <v>37.959122875976561</v>
      </c>
      <c r="AE1837" s="94">
        <v>76.089803338623099</v>
      </c>
      <c r="AF1837" s="94">
        <v>53.613815606689499</v>
      </c>
      <c r="AG1837" s="94">
        <v>179.96448905029271</v>
      </c>
      <c r="AH1837" s="94">
        <v>93.010922607421847</v>
      </c>
      <c r="AI1837" s="94">
        <v>6.5838335632324219</v>
      </c>
      <c r="AJ1837" s="94">
        <v>49.585228033447251</v>
      </c>
      <c r="AK1837" s="94">
        <v>47.877425109863289</v>
      </c>
      <c r="AL1837" s="94">
        <v>31.469623095703088</v>
      </c>
      <c r="AM1837" s="94">
        <v>106.71682837524411</v>
      </c>
      <c r="AN1837" s="94">
        <v>29.32476653442383</v>
      </c>
      <c r="AO1837" s="94">
        <v>9.1468735595703095</v>
      </c>
      <c r="AP1837" s="94">
        <v>108.9348691650394</v>
      </c>
      <c r="AQ1837" s="94">
        <v>71.128048004150429</v>
      </c>
      <c r="AR1837" s="94">
        <v>53.429597204589818</v>
      </c>
      <c r="AS1837" s="94">
        <v>47.020696539306648</v>
      </c>
      <c r="AT1837" s="94">
        <v>46.423631323242212</v>
      </c>
      <c r="AU1837" s="94">
        <v>150.45772320556651</v>
      </c>
      <c r="AV1837" s="94">
        <v>29.578402801513679</v>
      </c>
      <c r="AW1837" s="94">
        <v>38.468205072021483</v>
      </c>
      <c r="AX1837" s="94">
        <v>138.2480295104981</v>
      </c>
      <c r="AY1837" s="94">
        <v>191.26261702270489</v>
      </c>
      <c r="AZ1837" s="94">
        <v>22.057451684570299</v>
      </c>
      <c r="BA1837" s="94">
        <v>31.37548063964844</v>
      </c>
      <c r="BB1837" s="94">
        <v>206.19330845947161</v>
      </c>
      <c r="BC1837" s="94">
        <v>102.68734094848629</v>
      </c>
      <c r="BD1837" s="94">
        <v>30.689409619140651</v>
      </c>
      <c r="BE1837" s="94">
        <v>49.946683044433613</v>
      </c>
      <c r="BF1837" s="94">
        <v>78.306721600341774</v>
      </c>
      <c r="BG1837" s="94">
        <v>26.07478336791991</v>
      </c>
      <c r="BH1837" s="94">
        <v>293.05636522827029</v>
      </c>
      <c r="BI1837" s="94">
        <v>99.258686236572203</v>
      </c>
      <c r="BJ1837" s="94">
        <v>182.70270773925751</v>
      </c>
      <c r="BK1837" s="94">
        <v>97.905139007568266</v>
      </c>
      <c r="BL1837" s="94">
        <v>132.16916824340859</v>
      </c>
      <c r="BM1837" s="94">
        <v>238.34615219116171</v>
      </c>
      <c r="BN1837" s="94">
        <v>307.27270533447268</v>
      </c>
      <c r="BO1837" s="94">
        <v>190.56834186401329</v>
      </c>
      <c r="BP1837" s="94">
        <v>114.2218658325195</v>
      </c>
      <c r="BQ1837" s="94">
        <v>487.30791619872667</v>
      </c>
      <c r="BR1837" s="94">
        <v>652.4826828674336</v>
      </c>
      <c r="BS1837" s="94">
        <v>333.41703594360331</v>
      </c>
      <c r="BT1837" s="94">
        <v>204.42085789794879</v>
      </c>
      <c r="BU1837" s="94">
        <v>114.30940628051761</v>
      </c>
      <c r="BV1837" s="94">
        <v>370.69412531738283</v>
      </c>
      <c r="BW1837" s="94">
        <v>562.18795062255947</v>
      </c>
      <c r="BX1837" s="94">
        <v>402.92777660522353</v>
      </c>
      <c r="BY1837" s="94">
        <v>255.4468795227059</v>
      </c>
      <c r="BZ1837" s="94">
        <v>278.09657224121003</v>
      </c>
      <c r="CA1837" s="94">
        <v>255.70286801757791</v>
      </c>
      <c r="CB1837" s="94">
        <v>205.10113218994169</v>
      </c>
    </row>
    <row r="1838" spans="1:80">
      <c r="A1838" s="95">
        <v>1836</v>
      </c>
      <c r="B1838" s="94" t="s">
        <v>253</v>
      </c>
      <c r="C1838" s="94" t="s">
        <v>422</v>
      </c>
      <c r="F1838" s="94" t="s">
        <v>395</v>
      </c>
      <c r="G1838" s="94">
        <v>26</v>
      </c>
      <c r="H1838" s="94">
        <v>68</v>
      </c>
      <c r="I1838" s="94">
        <v>3</v>
      </c>
      <c r="J1838" s="94" t="s">
        <v>397</v>
      </c>
      <c r="K1838" s="94">
        <v>120</v>
      </c>
      <c r="L1838" s="94" t="s">
        <v>330</v>
      </c>
      <c r="M1838" s="94" t="s">
        <v>1</v>
      </c>
      <c r="N1838" s="94" t="s">
        <v>193</v>
      </c>
      <c r="O1838" s="94" t="s">
        <v>267</v>
      </c>
      <c r="P1838" s="94" t="s">
        <v>267</v>
      </c>
      <c r="Q1838" s="94" t="s">
        <v>1</v>
      </c>
      <c r="R1838" s="94" t="s">
        <v>176</v>
      </c>
      <c r="S1838" s="94" t="s">
        <v>177</v>
      </c>
      <c r="T1838" s="94" t="s">
        <v>177</v>
      </c>
      <c r="U1838" s="94">
        <v>2.5659155029296872</v>
      </c>
      <c r="V1838" s="94">
        <v>8.5530926513671876E-2</v>
      </c>
      <c r="W1838" s="94">
        <v>0</v>
      </c>
      <c r="X1838" s="94">
        <v>0.25659459228515619</v>
      </c>
      <c r="Y1838" s="94">
        <v>1.5394166015624999</v>
      </c>
      <c r="Z1838" s="94">
        <v>0.3421477416992188</v>
      </c>
      <c r="AA1838" s="94">
        <v>3.0786251525878909</v>
      </c>
      <c r="AB1838" s="94">
        <v>2.4801587524414059</v>
      </c>
      <c r="AC1838" s="94">
        <v>0.25646481323242187</v>
      </c>
      <c r="AD1838" s="94">
        <v>0.17107632446289059</v>
      </c>
      <c r="AE1838" s="94">
        <v>0.34212612304687501</v>
      </c>
      <c r="AF1838" s="94">
        <v>0</v>
      </c>
      <c r="AG1838" s="94">
        <v>0</v>
      </c>
      <c r="AH1838" s="94">
        <v>0</v>
      </c>
      <c r="AI1838" s="94">
        <v>0</v>
      </c>
      <c r="AJ1838" s="94">
        <v>0</v>
      </c>
      <c r="AK1838" s="94">
        <v>0</v>
      </c>
      <c r="AL1838" s="94">
        <v>0</v>
      </c>
      <c r="AM1838" s="94">
        <v>0.17099466552734369</v>
      </c>
      <c r="AN1838" s="94">
        <v>0</v>
      </c>
      <c r="AO1838" s="94">
        <v>8.540805053710937E-2</v>
      </c>
      <c r="AP1838" s="94">
        <v>0</v>
      </c>
      <c r="AQ1838" s="94">
        <v>0</v>
      </c>
      <c r="AR1838" s="94">
        <v>0</v>
      </c>
      <c r="AS1838" s="94">
        <v>0</v>
      </c>
      <c r="AT1838" s="94">
        <v>0</v>
      </c>
      <c r="AU1838" s="94">
        <v>8.5465209960937497E-2</v>
      </c>
      <c r="AV1838" s="94">
        <v>0</v>
      </c>
      <c r="AW1838" s="94">
        <v>0</v>
      </c>
      <c r="AX1838" s="94">
        <v>0</v>
      </c>
      <c r="AY1838" s="94">
        <v>0</v>
      </c>
      <c r="AZ1838" s="94">
        <v>0</v>
      </c>
      <c r="BA1838" s="94">
        <v>0</v>
      </c>
      <c r="BB1838" s="94">
        <v>0</v>
      </c>
      <c r="BC1838" s="94">
        <v>0</v>
      </c>
      <c r="BD1838" s="94">
        <v>0</v>
      </c>
      <c r="BE1838" s="94">
        <v>8.5395141601562502E-2</v>
      </c>
      <c r="BF1838" s="94">
        <v>0.17074611816406249</v>
      </c>
      <c r="BG1838" s="94">
        <v>0</v>
      </c>
      <c r="BH1838" s="94">
        <v>2.394724090576172</v>
      </c>
      <c r="BI1838" s="94">
        <v>2.3948706787109368</v>
      </c>
      <c r="BJ1838" s="94">
        <v>0</v>
      </c>
      <c r="BK1838" s="94">
        <v>0</v>
      </c>
      <c r="BL1838" s="94">
        <v>0</v>
      </c>
      <c r="BM1838" s="94">
        <v>0</v>
      </c>
      <c r="BN1838" s="94">
        <v>0</v>
      </c>
      <c r="BO1838" s="94">
        <v>0</v>
      </c>
      <c r="BP1838" s="94">
        <v>0</v>
      </c>
      <c r="BQ1838" s="94">
        <v>0</v>
      </c>
      <c r="BR1838" s="94">
        <v>8.5517242431640633E-2</v>
      </c>
      <c r="BS1838" s="94">
        <v>8.5465209960937497E-2</v>
      </c>
      <c r="BT1838" s="94">
        <v>0</v>
      </c>
      <c r="BU1838" s="94">
        <v>8.548214721679688E-2</v>
      </c>
      <c r="BV1838" s="94">
        <v>0</v>
      </c>
      <c r="BW1838" s="94">
        <v>8.5465209960937497E-2</v>
      </c>
      <c r="BX1838" s="94">
        <v>8.5407806396484376E-2</v>
      </c>
      <c r="BY1838" s="94">
        <v>0</v>
      </c>
      <c r="BZ1838" s="94">
        <v>8.5395141601562502E-2</v>
      </c>
      <c r="CA1838" s="94">
        <v>0</v>
      </c>
      <c r="CB1838" s="94">
        <v>8.5395141601562502E-2</v>
      </c>
    </row>
    <row r="1839" spans="1:80">
      <c r="A1839" s="95">
        <v>1837</v>
      </c>
      <c r="B1839" s="94" t="s">
        <v>253</v>
      </c>
      <c r="C1839" s="94" t="s">
        <v>422</v>
      </c>
      <c r="F1839" s="94" t="s">
        <v>395</v>
      </c>
      <c r="G1839" s="94">
        <v>26</v>
      </c>
      <c r="H1839" s="94">
        <v>68</v>
      </c>
      <c r="I1839" s="94">
        <v>11</v>
      </c>
      <c r="J1839" s="94" t="s">
        <v>397</v>
      </c>
      <c r="K1839" s="94">
        <v>120</v>
      </c>
      <c r="L1839" s="94" t="s">
        <v>330</v>
      </c>
      <c r="M1839" s="94" t="s">
        <v>1</v>
      </c>
      <c r="N1839" s="94" t="s">
        <v>193</v>
      </c>
      <c r="O1839" s="94" t="s">
        <v>267</v>
      </c>
      <c r="P1839" s="94" t="s">
        <v>267</v>
      </c>
      <c r="Q1839" s="94" t="s">
        <v>1</v>
      </c>
      <c r="R1839" s="94" t="s">
        <v>258</v>
      </c>
      <c r="S1839" s="94" t="s">
        <v>259</v>
      </c>
      <c r="T1839" s="94" t="s">
        <v>259</v>
      </c>
      <c r="U1839" s="94">
        <v>21.884798065185539</v>
      </c>
      <c r="V1839" s="94">
        <v>2.479176214599609</v>
      </c>
      <c r="W1839" s="94">
        <v>3.2482828308105471</v>
      </c>
      <c r="X1839" s="94">
        <v>4.1892649658203123</v>
      </c>
      <c r="Y1839" s="94">
        <v>1.624614031982422</v>
      </c>
      <c r="Z1839" s="94">
        <v>0.76912872314453118</v>
      </c>
      <c r="AA1839" s="94">
        <v>2.6500340576171881</v>
      </c>
      <c r="AB1839" s="94">
        <v>5.38825014038086</v>
      </c>
      <c r="AC1839" s="94">
        <v>8.4634959045410145</v>
      </c>
      <c r="AD1839" s="94">
        <v>6.7531780517578106</v>
      </c>
      <c r="AE1839" s="94">
        <v>12.054574188232429</v>
      </c>
      <c r="AF1839" s="94">
        <v>1.8809220886230471</v>
      </c>
      <c r="AG1839" s="94">
        <v>3.845464007568359</v>
      </c>
      <c r="AH1839" s="94">
        <v>0.85494193115234385</v>
      </c>
      <c r="AI1839" s="94">
        <v>0.42708571166992187</v>
      </c>
      <c r="AJ1839" s="94">
        <v>0.51257491455078119</v>
      </c>
      <c r="AK1839" s="94">
        <v>5.3847848327636676</v>
      </c>
      <c r="AL1839" s="94">
        <v>1.795197344970703</v>
      </c>
      <c r="AM1839" s="94">
        <v>1.538101782226563</v>
      </c>
      <c r="AN1839" s="94">
        <v>13.59066369628907</v>
      </c>
      <c r="AO1839" s="94">
        <v>0.42732021484374999</v>
      </c>
      <c r="AP1839" s="94">
        <v>2.9054597961425781</v>
      </c>
      <c r="AQ1839" s="94">
        <v>1.7952532470703131</v>
      </c>
      <c r="AR1839" s="94">
        <v>3.1629652282714851</v>
      </c>
      <c r="AS1839" s="94">
        <v>3.4188922180175791</v>
      </c>
      <c r="AT1839" s="94">
        <v>4.1045413757324223</v>
      </c>
      <c r="AU1839" s="94">
        <v>3.589778948974609</v>
      </c>
      <c r="AV1839" s="94">
        <v>1.7946411560058591</v>
      </c>
      <c r="AW1839" s="94">
        <v>1.3670159545898439</v>
      </c>
      <c r="AX1839" s="94">
        <v>16.156245233154301</v>
      </c>
      <c r="AY1839" s="94">
        <v>2.3933888122558589</v>
      </c>
      <c r="AZ1839" s="94">
        <v>1.111675787353515</v>
      </c>
      <c r="BA1839" s="94">
        <v>2.736077685546876</v>
      </c>
      <c r="BB1839" s="94">
        <v>2.3928822509765619</v>
      </c>
      <c r="BC1839" s="94">
        <v>0.76889292602539061</v>
      </c>
      <c r="BD1839" s="94">
        <v>1.367400494384766</v>
      </c>
      <c r="BE1839" s="94">
        <v>3.077326324462891</v>
      </c>
      <c r="BF1839" s="94">
        <v>0.93964544067382805</v>
      </c>
      <c r="BG1839" s="94">
        <v>6.6687429565429683</v>
      </c>
      <c r="BH1839" s="94">
        <v>21.712107855224609</v>
      </c>
      <c r="BI1839" s="94">
        <v>2.649954333496094</v>
      </c>
      <c r="BJ1839" s="94">
        <v>5.8987223205566366</v>
      </c>
      <c r="BK1839" s="94">
        <v>2.051129132080078</v>
      </c>
      <c r="BL1839" s="94">
        <v>6.8380139221191394</v>
      </c>
      <c r="BM1839" s="94">
        <v>4.5310830688476562</v>
      </c>
      <c r="BN1839" s="94">
        <v>3.9310551086425778</v>
      </c>
      <c r="BO1839" s="94">
        <v>5.3845886230468754</v>
      </c>
      <c r="BP1839" s="94">
        <v>5.4704347717285158</v>
      </c>
      <c r="BQ1839" s="94">
        <v>4.7020231262207046</v>
      </c>
      <c r="BR1839" s="94">
        <v>22.395702783203141</v>
      </c>
      <c r="BS1839" s="94">
        <v>1.1962673706054689</v>
      </c>
      <c r="BT1839" s="94">
        <v>6.5818487792968732</v>
      </c>
      <c r="BU1839" s="94">
        <v>12.308551147460941</v>
      </c>
      <c r="BV1839" s="94">
        <v>3.6765400146484382</v>
      </c>
      <c r="BW1839" s="94">
        <v>10.940804547119139</v>
      </c>
      <c r="BX1839" s="94">
        <v>11.796082183837891</v>
      </c>
      <c r="BY1839" s="94">
        <v>4.5293417236328128</v>
      </c>
      <c r="BZ1839" s="94">
        <v>6.0687764282226562</v>
      </c>
      <c r="CA1839" s="94">
        <v>11.114603979492189</v>
      </c>
      <c r="CB1839" s="94">
        <v>5.3844026428222653</v>
      </c>
    </row>
    <row r="1840" spans="1:80">
      <c r="A1840" s="95">
        <v>1838</v>
      </c>
      <c r="B1840" s="94" t="s">
        <v>253</v>
      </c>
      <c r="C1840" s="94" t="s">
        <v>422</v>
      </c>
      <c r="F1840" s="94" t="s">
        <v>395</v>
      </c>
      <c r="G1840" s="94">
        <v>26</v>
      </c>
      <c r="H1840" s="94">
        <v>68</v>
      </c>
      <c r="I1840" s="94">
        <v>12</v>
      </c>
      <c r="J1840" s="94" t="s">
        <v>397</v>
      </c>
      <c r="K1840" s="94">
        <v>120</v>
      </c>
      <c r="L1840" s="94" t="s">
        <v>330</v>
      </c>
      <c r="M1840" s="94" t="s">
        <v>1</v>
      </c>
      <c r="N1840" s="94" t="s">
        <v>193</v>
      </c>
      <c r="O1840" s="94" t="s">
        <v>267</v>
      </c>
      <c r="P1840" s="94" t="s">
        <v>267</v>
      </c>
      <c r="Q1840" s="94" t="s">
        <v>1</v>
      </c>
      <c r="R1840" s="94" t="s">
        <v>258</v>
      </c>
      <c r="S1840" s="94" t="s">
        <v>260</v>
      </c>
      <c r="T1840" s="94" t="s">
        <v>260</v>
      </c>
      <c r="U1840" s="94">
        <v>180.10923785400391</v>
      </c>
      <c r="V1840" s="94">
        <v>529.72696825561343</v>
      </c>
      <c r="W1840" s="94">
        <v>887.28701292724497</v>
      </c>
      <c r="X1840" s="94">
        <v>383.62918161010771</v>
      </c>
      <c r="Y1840" s="94">
        <v>538.21158717040998</v>
      </c>
      <c r="Z1840" s="94">
        <v>768.48265802002072</v>
      </c>
      <c r="AA1840" s="94">
        <v>465.0383608215331</v>
      </c>
      <c r="AB1840" s="94">
        <v>274.63493707275381</v>
      </c>
      <c r="AC1840" s="94">
        <v>116.55920771484369</v>
      </c>
      <c r="AD1840" s="94">
        <v>560.86659094848551</v>
      </c>
      <c r="AE1840" s="94">
        <v>677.79624134521418</v>
      </c>
      <c r="AF1840" s="94">
        <v>56.573403082275412</v>
      </c>
      <c r="AG1840" s="94">
        <v>314.10509000244139</v>
      </c>
      <c r="AH1840" s="94">
        <v>798.56356387939331</v>
      </c>
      <c r="AI1840" s="94">
        <v>235.71159479370121</v>
      </c>
      <c r="AJ1840" s="94">
        <v>85.621597808837933</v>
      </c>
      <c r="AK1840" s="94">
        <v>265.33483223876959</v>
      </c>
      <c r="AL1840" s="94">
        <v>327.3628085693361</v>
      </c>
      <c r="AM1840" s="94">
        <v>65.544520959472663</v>
      </c>
      <c r="AN1840" s="94">
        <v>569.79154205322516</v>
      </c>
      <c r="AO1840" s="94">
        <v>206.81667412719719</v>
      </c>
      <c r="AP1840" s="94">
        <v>294.16845264892589</v>
      </c>
      <c r="AQ1840" s="94">
        <v>139.4106079589844</v>
      </c>
      <c r="AR1840" s="94">
        <v>105.99430344848641</v>
      </c>
      <c r="AS1840" s="94">
        <v>171.88952274169941</v>
      </c>
      <c r="AT1840" s="94">
        <v>126.42940942993179</v>
      </c>
      <c r="AU1840" s="94">
        <v>545.85094524536169</v>
      </c>
      <c r="AV1840" s="94">
        <v>588.96025521240142</v>
      </c>
      <c r="AW1840" s="94">
        <v>328.17612947387698</v>
      </c>
      <c r="AX1840" s="94">
        <v>356.37623131103499</v>
      </c>
      <c r="AY1840" s="94">
        <v>196.6454656738282</v>
      </c>
      <c r="AZ1840" s="94">
        <v>350.14982982177662</v>
      </c>
      <c r="BA1840" s="94">
        <v>118.87301268920901</v>
      </c>
      <c r="BB1840" s="94">
        <v>109.3850788330078</v>
      </c>
      <c r="BC1840" s="94">
        <v>173.89168338012701</v>
      </c>
      <c r="BD1840" s="94">
        <v>182.2874723144532</v>
      </c>
      <c r="BE1840" s="94">
        <v>101.26908043823239</v>
      </c>
      <c r="BF1840" s="94">
        <v>118.4527304443359</v>
      </c>
      <c r="BG1840" s="94">
        <v>463.26277619018532</v>
      </c>
      <c r="BH1840" s="94">
        <v>1954.421454248052</v>
      </c>
      <c r="BI1840" s="94">
        <v>1520.858126745607</v>
      </c>
      <c r="BJ1840" s="94">
        <v>1494.150159680175</v>
      </c>
      <c r="BK1840" s="94">
        <v>598.20439367675715</v>
      </c>
      <c r="BL1840" s="94">
        <v>383.10288732910129</v>
      </c>
      <c r="BM1840" s="94">
        <v>1486.0972614196801</v>
      </c>
      <c r="BN1840" s="94">
        <v>576.66404263305651</v>
      </c>
      <c r="BO1840" s="94">
        <v>2369.3251735168378</v>
      </c>
      <c r="BP1840" s="94">
        <v>336.97734090576211</v>
      </c>
      <c r="BQ1840" s="94">
        <v>1376.620882220463</v>
      </c>
      <c r="BR1840" s="94">
        <v>1954.5414842040971</v>
      </c>
      <c r="BS1840" s="94">
        <v>968.13464467773451</v>
      </c>
      <c r="BT1840" s="94">
        <v>1529.6073150695829</v>
      </c>
      <c r="BU1840" s="94">
        <v>486.21093991699172</v>
      </c>
      <c r="BV1840" s="94">
        <v>1428.0557450317419</v>
      </c>
      <c r="BW1840" s="94">
        <v>2291.4736809204269</v>
      </c>
      <c r="BX1840" s="94">
        <v>1189.020836486817</v>
      </c>
      <c r="BY1840" s="94">
        <v>567.97693780517545</v>
      </c>
      <c r="BZ1840" s="94">
        <v>905.09495446777373</v>
      </c>
      <c r="CA1840" s="94">
        <v>1289.2810284729021</v>
      </c>
      <c r="CB1840" s="94">
        <v>1090.818335620115</v>
      </c>
    </row>
    <row r="1841" spans="1:80">
      <c r="A1841" s="95">
        <v>1839</v>
      </c>
      <c r="B1841" s="94" t="s">
        <v>253</v>
      </c>
      <c r="C1841" s="94" t="s">
        <v>422</v>
      </c>
      <c r="F1841" s="94" t="s">
        <v>395</v>
      </c>
      <c r="G1841" s="94">
        <v>26</v>
      </c>
      <c r="H1841" s="94">
        <v>68</v>
      </c>
      <c r="I1841" s="94">
        <v>13</v>
      </c>
      <c r="J1841" s="94" t="s">
        <v>397</v>
      </c>
      <c r="K1841" s="94">
        <v>120</v>
      </c>
      <c r="L1841" s="94" t="s">
        <v>330</v>
      </c>
      <c r="M1841" s="94" t="s">
        <v>1</v>
      </c>
      <c r="N1841" s="94" t="s">
        <v>193</v>
      </c>
      <c r="O1841" s="94" t="s">
        <v>267</v>
      </c>
      <c r="P1841" s="94" t="s">
        <v>267</v>
      </c>
      <c r="Q1841" s="94" t="s">
        <v>1</v>
      </c>
      <c r="R1841" s="94" t="s">
        <v>258</v>
      </c>
      <c r="S1841" s="94" t="s">
        <v>261</v>
      </c>
      <c r="T1841" s="94" t="s">
        <v>261</v>
      </c>
      <c r="U1841" s="94">
        <v>15.53901594848633</v>
      </c>
      <c r="V1841" s="94">
        <v>0.2562377014160156</v>
      </c>
      <c r="W1841" s="94">
        <v>43.637672302246031</v>
      </c>
      <c r="X1841" s="94">
        <v>39.476292254638707</v>
      </c>
      <c r="Y1841" s="94">
        <v>12.041851141357419</v>
      </c>
      <c r="Z1841" s="94">
        <v>20.233042761230472</v>
      </c>
      <c r="AA1841" s="94">
        <v>13.49254196166992</v>
      </c>
      <c r="AB1841" s="94">
        <v>2.2204187622070308</v>
      </c>
      <c r="AC1841" s="94">
        <v>6.4895709838867166</v>
      </c>
      <c r="AD1841" s="94">
        <v>8.7975029907226556</v>
      </c>
      <c r="AE1841" s="94">
        <v>4.6110873291015606</v>
      </c>
      <c r="AF1841" s="94">
        <v>2.5626218383789059</v>
      </c>
      <c r="AG1841" s="94">
        <v>1.536980358886719</v>
      </c>
      <c r="AH1841" s="94">
        <v>3.2451207092285159</v>
      </c>
      <c r="AI1841" s="94">
        <v>3.4151459838867191</v>
      </c>
      <c r="AJ1841" s="94">
        <v>0.68316109619140619</v>
      </c>
      <c r="AK1841" s="94">
        <v>1.9635708068847659</v>
      </c>
      <c r="AL1841" s="94">
        <v>2.5615537902832028</v>
      </c>
      <c r="AM1841" s="94">
        <v>2.0489272644042971</v>
      </c>
      <c r="AN1841" s="94">
        <v>31.01082053222656</v>
      </c>
      <c r="AO1841" s="94">
        <v>9.1384707946777315</v>
      </c>
      <c r="AP1841" s="94">
        <v>2.4768568725585931</v>
      </c>
      <c r="AQ1841" s="94">
        <v>5.4642691040039084</v>
      </c>
      <c r="AR1841" s="94">
        <v>3.0738399536132821</v>
      </c>
      <c r="AS1841" s="94">
        <v>4.3566304199218742</v>
      </c>
      <c r="AT1841" s="94">
        <v>1.280682501220703</v>
      </c>
      <c r="AU1841" s="94">
        <v>3.3309034484863278</v>
      </c>
      <c r="AV1841" s="94">
        <v>16.824371813964849</v>
      </c>
      <c r="AW1841" s="94">
        <v>8.4545403381347644</v>
      </c>
      <c r="AX1841" s="94">
        <v>0.59772957153320305</v>
      </c>
      <c r="AY1841" s="94">
        <v>0.2560685119628906</v>
      </c>
      <c r="AZ1841" s="94">
        <v>5.8941873901367199</v>
      </c>
      <c r="BA1841" s="94">
        <v>1.7085456481933601</v>
      </c>
      <c r="BB1841" s="94">
        <v>6.5773447875976574</v>
      </c>
      <c r="BC1841" s="94">
        <v>3.6716264587402332</v>
      </c>
      <c r="BD1841" s="94">
        <v>2.9895713623046891</v>
      </c>
      <c r="BE1841" s="94">
        <v>1.281836053466797</v>
      </c>
      <c r="BF1841" s="94">
        <v>12.041950720214841</v>
      </c>
      <c r="BG1841" s="94">
        <v>9.3958140686035136</v>
      </c>
      <c r="BH1841" s="94">
        <v>18.534451385498048</v>
      </c>
      <c r="BI1841" s="94">
        <v>22.70928698730469</v>
      </c>
      <c r="BJ1841" s="94">
        <v>6.2358850463867173</v>
      </c>
      <c r="BK1841" s="94">
        <v>2.818295709228515</v>
      </c>
      <c r="BL1841" s="94">
        <v>8.1129305847167963</v>
      </c>
      <c r="BM1841" s="94">
        <v>7.5151731933593764</v>
      </c>
      <c r="BN1841" s="94">
        <v>1.622440509033203</v>
      </c>
      <c r="BO1841" s="94">
        <v>8.7948566101074235</v>
      </c>
      <c r="BP1841" s="94">
        <v>3.07413159790039</v>
      </c>
      <c r="BQ1841" s="94">
        <v>3.5854285339355458</v>
      </c>
      <c r="BR1841" s="94">
        <v>6.6602646484375017</v>
      </c>
      <c r="BS1841" s="94">
        <v>2.8171878967285151</v>
      </c>
      <c r="BT1841" s="94">
        <v>3.6723633483886728</v>
      </c>
      <c r="BU1841" s="94">
        <v>10.7628128112793</v>
      </c>
      <c r="BV1841" s="94">
        <v>1.536795355224609</v>
      </c>
      <c r="BW1841" s="94">
        <v>3.7571569091796868</v>
      </c>
      <c r="BX1841" s="94">
        <v>5.7207689270019531</v>
      </c>
      <c r="BY1841" s="94">
        <v>2.3054101806640621</v>
      </c>
      <c r="BZ1841" s="94">
        <v>6.9174390136718733</v>
      </c>
      <c r="CA1841" s="94">
        <v>9.0529468872070336</v>
      </c>
      <c r="CB1841" s="94">
        <v>18.53243958740234</v>
      </c>
    </row>
    <row r="1842" spans="1:80">
      <c r="A1842" s="95">
        <v>1840</v>
      </c>
      <c r="B1842" s="94" t="s">
        <v>253</v>
      </c>
      <c r="C1842" s="94" t="s">
        <v>422</v>
      </c>
      <c r="F1842" s="94" t="s">
        <v>395</v>
      </c>
      <c r="G1842" s="94">
        <v>26</v>
      </c>
      <c r="H1842" s="94">
        <v>68</v>
      </c>
      <c r="I1842" s="94">
        <v>21</v>
      </c>
      <c r="J1842" s="94" t="s">
        <v>397</v>
      </c>
      <c r="K1842" s="94">
        <v>120</v>
      </c>
      <c r="L1842" s="94" t="s">
        <v>330</v>
      </c>
      <c r="M1842" s="94" t="s">
        <v>1</v>
      </c>
      <c r="N1842" s="94" t="s">
        <v>193</v>
      </c>
      <c r="O1842" s="94" t="s">
        <v>267</v>
      </c>
      <c r="P1842" s="94" t="s">
        <v>267</v>
      </c>
      <c r="Q1842" s="94" t="s">
        <v>255</v>
      </c>
      <c r="R1842" s="94" t="s">
        <v>256</v>
      </c>
      <c r="S1842" s="94" t="s">
        <v>262</v>
      </c>
      <c r="T1842" s="94" t="s">
        <v>262</v>
      </c>
      <c r="U1842" s="94">
        <v>0.59842153320312508</v>
      </c>
      <c r="V1842" s="94">
        <v>0.94074005737304678</v>
      </c>
      <c r="W1842" s="94">
        <v>1.3676320556640631</v>
      </c>
      <c r="X1842" s="94">
        <v>0.25657860717773429</v>
      </c>
      <c r="Y1842" s="94">
        <v>0.68371711425781245</v>
      </c>
      <c r="Z1842" s="94">
        <v>0.42727309570312499</v>
      </c>
      <c r="AA1842" s="94">
        <v>0.3417042236328125</v>
      </c>
      <c r="AB1842" s="94">
        <v>0.427173779296875</v>
      </c>
      <c r="AC1842" s="94">
        <v>0.17105894165039059</v>
      </c>
      <c r="AD1842" s="94">
        <v>0.17105628662109379</v>
      </c>
      <c r="AE1842" s="94">
        <v>0.51304564208984382</v>
      </c>
      <c r="AF1842" s="94">
        <v>1.2822219909667969</v>
      </c>
      <c r="AG1842" s="94">
        <v>0.34184476928710938</v>
      </c>
      <c r="AH1842" s="94">
        <v>0.59837692871093751</v>
      </c>
      <c r="AI1842" s="94">
        <v>8.5437841796874997E-2</v>
      </c>
      <c r="AJ1842" s="94">
        <v>0.34193850097656248</v>
      </c>
      <c r="AK1842" s="94">
        <v>0.5982841003417968</v>
      </c>
      <c r="AL1842" s="94">
        <v>0.34177524414062499</v>
      </c>
      <c r="AM1842" s="94">
        <v>0.85483532104492188</v>
      </c>
      <c r="AN1842" s="94">
        <v>0.59837960205078122</v>
      </c>
      <c r="AO1842" s="94">
        <v>8.5517852783203133E-2</v>
      </c>
      <c r="AP1842" s="94">
        <v>0.25642028198242189</v>
      </c>
      <c r="AQ1842" s="94">
        <v>0.1709022644042969</v>
      </c>
      <c r="AR1842" s="94">
        <v>0.42728492431640619</v>
      </c>
      <c r="AS1842" s="94">
        <v>1.196825415039062</v>
      </c>
      <c r="AT1842" s="94">
        <v>0.59860205688476564</v>
      </c>
      <c r="AU1842" s="94">
        <v>0.68391378173828132</v>
      </c>
      <c r="AV1842" s="94">
        <v>0.59823803710937506</v>
      </c>
      <c r="AW1842" s="94">
        <v>0.51260985717773444</v>
      </c>
      <c r="AX1842" s="94">
        <v>0.68380474243164058</v>
      </c>
      <c r="AY1842" s="94">
        <v>0.34191919555664058</v>
      </c>
      <c r="AZ1842" s="94">
        <v>0.68388569946289057</v>
      </c>
      <c r="BA1842" s="94">
        <v>0.42730233154296882</v>
      </c>
      <c r="BB1842" s="94">
        <v>0.25639704589843748</v>
      </c>
      <c r="BC1842" s="94">
        <v>0.34171022949218749</v>
      </c>
      <c r="BD1842" s="94">
        <v>0.34171561889648427</v>
      </c>
      <c r="BE1842" s="94">
        <v>1.709549139404297</v>
      </c>
      <c r="BF1842" s="94">
        <v>0.17093964843750001</v>
      </c>
      <c r="BG1842" s="94">
        <v>0.76934460449218744</v>
      </c>
      <c r="BH1842" s="94">
        <v>1.026012915039062</v>
      </c>
      <c r="BI1842" s="94">
        <v>0.59805654907226558</v>
      </c>
      <c r="BJ1842" s="94">
        <v>0.94023140258789073</v>
      </c>
      <c r="BK1842" s="94">
        <v>0.42736997680664057</v>
      </c>
      <c r="BL1842" s="94">
        <v>0.94008039550781253</v>
      </c>
      <c r="BM1842" s="94">
        <v>3.2489484313964851</v>
      </c>
      <c r="BN1842" s="94">
        <v>0.76917001342773439</v>
      </c>
      <c r="BO1842" s="94">
        <v>0.76906008911132806</v>
      </c>
      <c r="BP1842" s="94">
        <v>0.76927508544921874</v>
      </c>
      <c r="BQ1842" s="94">
        <v>3.4201186767578129</v>
      </c>
      <c r="BR1842" s="94">
        <v>3.8471423339843742</v>
      </c>
      <c r="BS1842" s="94">
        <v>1.2821026184082029</v>
      </c>
      <c r="BT1842" s="94">
        <v>0</v>
      </c>
      <c r="BU1842" s="94">
        <v>0.76902680664062484</v>
      </c>
      <c r="BV1842" s="94">
        <v>2.736033184814453</v>
      </c>
      <c r="BW1842" s="94">
        <v>2.8213299560546878</v>
      </c>
      <c r="BX1842" s="94">
        <v>2.393835040283204</v>
      </c>
      <c r="BY1842" s="94">
        <v>2.3932418762207028</v>
      </c>
      <c r="BZ1842" s="94">
        <v>2.0517550109863278</v>
      </c>
      <c r="CA1842" s="94">
        <v>3.6764389831542972</v>
      </c>
      <c r="CB1842" s="94">
        <v>1.7092080261230469</v>
      </c>
    </row>
    <row r="1843" spans="1:80">
      <c r="A1843" s="95">
        <v>1841</v>
      </c>
      <c r="B1843" s="94" t="s">
        <v>253</v>
      </c>
      <c r="C1843" s="94" t="s">
        <v>422</v>
      </c>
      <c r="F1843" s="94" t="s">
        <v>395</v>
      </c>
      <c r="G1843" s="94">
        <v>26</v>
      </c>
      <c r="H1843" s="94">
        <v>68</v>
      </c>
      <c r="I1843" s="94">
        <v>23</v>
      </c>
      <c r="J1843" s="94" t="s">
        <v>397</v>
      </c>
      <c r="K1843" s="94">
        <v>120</v>
      </c>
      <c r="L1843" s="94" t="s">
        <v>330</v>
      </c>
      <c r="M1843" s="94" t="s">
        <v>1</v>
      </c>
      <c r="N1843" s="94" t="s">
        <v>193</v>
      </c>
      <c r="O1843" s="94" t="s">
        <v>267</v>
      </c>
      <c r="P1843" s="94" t="s">
        <v>267</v>
      </c>
      <c r="Q1843" s="94" t="s">
        <v>1</v>
      </c>
      <c r="R1843" s="94" t="s">
        <v>193</v>
      </c>
      <c r="S1843" s="94" t="s">
        <v>194</v>
      </c>
      <c r="T1843" s="94" t="s">
        <v>194</v>
      </c>
      <c r="U1843" s="94">
        <v>0.17091431884765629</v>
      </c>
      <c r="V1843" s="94">
        <v>0.17091419677734379</v>
      </c>
      <c r="W1843" s="94">
        <v>0</v>
      </c>
      <c r="X1843" s="94">
        <v>0.42728591918945319</v>
      </c>
      <c r="Y1843" s="94">
        <v>0</v>
      </c>
      <c r="Z1843" s="94">
        <v>0</v>
      </c>
      <c r="AA1843" s="94">
        <v>8.5456304931640623E-2</v>
      </c>
      <c r="AB1843" s="94">
        <v>0</v>
      </c>
      <c r="AC1843" s="94">
        <v>8.5457403564453124E-2</v>
      </c>
      <c r="AD1843" s="94">
        <v>0</v>
      </c>
      <c r="AE1843" s="94">
        <v>0</v>
      </c>
      <c r="AF1843" s="94">
        <v>0.598200604248047</v>
      </c>
      <c r="AG1843" s="94">
        <v>8.5457281494140627E-2</v>
      </c>
      <c r="AH1843" s="94">
        <v>8.5457281494140627E-2</v>
      </c>
      <c r="AI1843" s="94">
        <v>0.17091431884765629</v>
      </c>
      <c r="AJ1843" s="94">
        <v>0.25637196655273442</v>
      </c>
      <c r="AK1843" s="94">
        <v>0.68365605468750001</v>
      </c>
      <c r="AL1843" s="94">
        <v>8.545715942382813E-2</v>
      </c>
      <c r="AM1843" s="94">
        <v>0.51274185791015625</v>
      </c>
      <c r="AN1843" s="94">
        <v>0.17091224365234381</v>
      </c>
      <c r="AO1843" s="94">
        <v>0.85456854248046865</v>
      </c>
      <c r="AP1843" s="94">
        <v>0</v>
      </c>
      <c r="AQ1843" s="94">
        <v>0.68365642089843759</v>
      </c>
      <c r="AR1843" s="94">
        <v>0.68365471191406246</v>
      </c>
      <c r="AS1843" s="94">
        <v>0.51273746337890624</v>
      </c>
      <c r="AT1843" s="94">
        <v>0.34182766113281249</v>
      </c>
      <c r="AU1843" s="94">
        <v>8.5456427001953134E-2</v>
      </c>
      <c r="AV1843" s="94">
        <v>0</v>
      </c>
      <c r="AW1843" s="94">
        <v>0.25637147827148438</v>
      </c>
      <c r="AX1843" s="94">
        <v>0</v>
      </c>
      <c r="AY1843" s="94">
        <v>8.545715942382813E-2</v>
      </c>
      <c r="AZ1843" s="94">
        <v>0.42728591918945319</v>
      </c>
      <c r="BA1843" s="94">
        <v>0.59819974975585932</v>
      </c>
      <c r="BB1843" s="94">
        <v>0</v>
      </c>
      <c r="BC1843" s="94">
        <v>0</v>
      </c>
      <c r="BD1843" s="94">
        <v>0.76911419067382814</v>
      </c>
      <c r="BE1843" s="94">
        <v>0</v>
      </c>
      <c r="BF1843" s="94">
        <v>0</v>
      </c>
      <c r="BG1843" s="94">
        <v>8.5457281494140627E-2</v>
      </c>
      <c r="BH1843" s="94">
        <v>0.25637135620117191</v>
      </c>
      <c r="BI1843" s="94">
        <v>0</v>
      </c>
      <c r="BJ1843" s="94">
        <v>0.59820036010742195</v>
      </c>
      <c r="BK1843" s="94">
        <v>8.5457037353515633E-2</v>
      </c>
      <c r="BL1843" s="94">
        <v>0.85456866455078129</v>
      </c>
      <c r="BM1843" s="94">
        <v>0.17091358642578119</v>
      </c>
      <c r="BN1843" s="94">
        <v>0.25637147827148438</v>
      </c>
      <c r="BO1843" s="94">
        <v>0.17091444091796881</v>
      </c>
      <c r="BP1843" s="94">
        <v>0.42728555297851561</v>
      </c>
      <c r="BQ1843" s="94">
        <v>0.17091358642578119</v>
      </c>
      <c r="BR1843" s="94">
        <v>0</v>
      </c>
      <c r="BS1843" s="94">
        <v>0.51273795166015623</v>
      </c>
      <c r="BT1843" s="94">
        <v>1.1109430725097651</v>
      </c>
      <c r="BU1843" s="94">
        <v>0.17091322021484379</v>
      </c>
      <c r="BV1843" s="94">
        <v>0</v>
      </c>
      <c r="BW1843" s="94">
        <v>8.545715942382813E-2</v>
      </c>
      <c r="BX1843" s="94">
        <v>0</v>
      </c>
      <c r="BY1843" s="94">
        <v>0</v>
      </c>
      <c r="BZ1843" s="94">
        <v>0.34182485351562503</v>
      </c>
      <c r="CA1843" s="94">
        <v>0</v>
      </c>
      <c r="CB1843" s="94">
        <v>0</v>
      </c>
    </row>
    <row r="1844" spans="1:80">
      <c r="A1844" s="95">
        <v>1842</v>
      </c>
      <c r="B1844" s="94" t="s">
        <v>253</v>
      </c>
      <c r="C1844" s="94" t="s">
        <v>422</v>
      </c>
      <c r="F1844" s="94" t="s">
        <v>395</v>
      </c>
      <c r="G1844" s="94">
        <v>26</v>
      </c>
      <c r="H1844" s="94">
        <v>68</v>
      </c>
      <c r="I1844" s="94">
        <v>24</v>
      </c>
      <c r="J1844" s="94" t="s">
        <v>397</v>
      </c>
      <c r="K1844" s="94">
        <v>120</v>
      </c>
      <c r="L1844" s="94" t="s">
        <v>330</v>
      </c>
      <c r="M1844" s="94" t="s">
        <v>1</v>
      </c>
      <c r="N1844" s="94" t="s">
        <v>193</v>
      </c>
      <c r="O1844" s="94" t="s">
        <v>267</v>
      </c>
      <c r="P1844" s="94" t="s">
        <v>267</v>
      </c>
      <c r="Q1844" s="94" t="s">
        <v>255</v>
      </c>
      <c r="R1844" s="94" t="s">
        <v>193</v>
      </c>
      <c r="S1844" s="94" t="s">
        <v>263</v>
      </c>
      <c r="T1844" s="94" t="s">
        <v>263</v>
      </c>
      <c r="U1844" s="94">
        <v>0</v>
      </c>
      <c r="V1844" s="94">
        <v>0.17096892089843749</v>
      </c>
      <c r="W1844" s="94">
        <v>0</v>
      </c>
      <c r="X1844" s="94">
        <v>0</v>
      </c>
      <c r="Y1844" s="94">
        <v>0</v>
      </c>
      <c r="Z1844" s="94">
        <v>0</v>
      </c>
      <c r="AA1844" s="94">
        <v>0</v>
      </c>
      <c r="AB1844" s="94">
        <v>0</v>
      </c>
      <c r="AC1844" s="94">
        <v>0</v>
      </c>
      <c r="AD1844" s="94">
        <v>0</v>
      </c>
      <c r="AE1844" s="94">
        <v>0</v>
      </c>
      <c r="AF1844" s="94">
        <v>0</v>
      </c>
      <c r="AG1844" s="94">
        <v>0</v>
      </c>
      <c r="AH1844" s="94">
        <v>0.17096745605468749</v>
      </c>
      <c r="AI1844" s="94">
        <v>0</v>
      </c>
      <c r="AJ1844" s="94">
        <v>0</v>
      </c>
      <c r="AK1844" s="94">
        <v>0</v>
      </c>
      <c r="AL1844" s="94">
        <v>0</v>
      </c>
      <c r="AM1844" s="94">
        <v>0.25645386962890632</v>
      </c>
      <c r="AN1844" s="94">
        <v>0</v>
      </c>
      <c r="AO1844" s="94">
        <v>0</v>
      </c>
      <c r="AP1844" s="94">
        <v>8.548360595703125E-2</v>
      </c>
      <c r="AQ1844" s="94">
        <v>0</v>
      </c>
      <c r="AR1844" s="94">
        <v>8.548360595703125E-2</v>
      </c>
      <c r="AS1844" s="94">
        <v>0</v>
      </c>
      <c r="AT1844" s="94">
        <v>0</v>
      </c>
      <c r="AU1844" s="94">
        <v>0.170967333984375</v>
      </c>
      <c r="AV1844" s="94">
        <v>0</v>
      </c>
      <c r="AW1844" s="94">
        <v>0</v>
      </c>
      <c r="AX1844" s="94">
        <v>0</v>
      </c>
      <c r="AY1844" s="94">
        <v>0</v>
      </c>
      <c r="AZ1844" s="94">
        <v>0</v>
      </c>
      <c r="BA1844" s="94">
        <v>0</v>
      </c>
      <c r="BB1844" s="94">
        <v>0</v>
      </c>
      <c r="BC1844" s="94">
        <v>0</v>
      </c>
      <c r="BD1844" s="94">
        <v>0</v>
      </c>
      <c r="BE1844" s="94">
        <v>0</v>
      </c>
      <c r="BF1844" s="94">
        <v>0</v>
      </c>
      <c r="BG1844" s="94">
        <v>0</v>
      </c>
      <c r="BH1844" s="94">
        <v>0.17096892089843749</v>
      </c>
      <c r="BI1844" s="94">
        <v>0</v>
      </c>
      <c r="BJ1844" s="94">
        <v>0.25645118408203132</v>
      </c>
      <c r="BK1844" s="94">
        <v>0.25645386962890632</v>
      </c>
      <c r="BL1844" s="94">
        <v>0.1709672119140625</v>
      </c>
      <c r="BM1844" s="94">
        <v>0.42741888427734381</v>
      </c>
      <c r="BN1844" s="94">
        <v>0</v>
      </c>
      <c r="BO1844" s="94">
        <v>0.25645118408203132</v>
      </c>
      <c r="BP1844" s="94">
        <v>0.34193747558593751</v>
      </c>
      <c r="BQ1844" s="94">
        <v>0.42741888427734381</v>
      </c>
      <c r="BR1844" s="94">
        <v>2.9064577453613269</v>
      </c>
      <c r="BS1844" s="94">
        <v>0.34193491210937499</v>
      </c>
      <c r="BT1844" s="94">
        <v>0.25645118408203132</v>
      </c>
      <c r="BU1844" s="94">
        <v>0.34193747558593751</v>
      </c>
      <c r="BV1844" s="94">
        <v>0.42741888427734381</v>
      </c>
      <c r="BW1844" s="94">
        <v>2.222584991455077</v>
      </c>
      <c r="BX1844" s="94">
        <v>2.1370993041992179</v>
      </c>
      <c r="BY1844" s="94">
        <v>0.94032662353515617</v>
      </c>
      <c r="BZ1844" s="94">
        <v>0.51290395507812503</v>
      </c>
      <c r="CA1844" s="94">
        <v>0.51290334472656252</v>
      </c>
      <c r="CB1844" s="94">
        <v>0.170968310546875</v>
      </c>
    </row>
    <row r="1845" spans="1:80">
      <c r="A1845" s="95">
        <v>1843</v>
      </c>
      <c r="B1845" s="94" t="s">
        <v>253</v>
      </c>
      <c r="C1845" s="94" t="s">
        <v>422</v>
      </c>
      <c r="F1845" s="94" t="s">
        <v>395</v>
      </c>
      <c r="G1845" s="94">
        <v>26</v>
      </c>
      <c r="H1845" s="94">
        <v>68</v>
      </c>
      <c r="I1845" s="94">
        <v>29</v>
      </c>
      <c r="J1845" s="94" t="s">
        <v>397</v>
      </c>
      <c r="K1845" s="94">
        <v>120</v>
      </c>
      <c r="L1845" s="94" t="s">
        <v>330</v>
      </c>
      <c r="M1845" s="94" t="s">
        <v>1</v>
      </c>
      <c r="N1845" s="94" t="s">
        <v>193</v>
      </c>
      <c r="O1845" s="94" t="s">
        <v>267</v>
      </c>
      <c r="P1845" s="94" t="s">
        <v>267</v>
      </c>
      <c r="Q1845" s="94" t="s">
        <v>1</v>
      </c>
      <c r="R1845" s="94" t="s">
        <v>258</v>
      </c>
      <c r="S1845" s="94" t="s">
        <v>266</v>
      </c>
      <c r="T1845" s="94" t="s">
        <v>266</v>
      </c>
      <c r="U1845" s="94">
        <v>212.99907000122079</v>
      </c>
      <c r="V1845" s="94">
        <v>164.37510303344689</v>
      </c>
      <c r="W1845" s="94">
        <v>162.69216951293961</v>
      </c>
      <c r="X1845" s="94">
        <v>40.415762634277307</v>
      </c>
      <c r="Y1845" s="94">
        <v>68.953328186035151</v>
      </c>
      <c r="Z1845" s="94">
        <v>105.8003752197266</v>
      </c>
      <c r="AA1845" s="94">
        <v>64.599026733398418</v>
      </c>
      <c r="AB1845" s="94">
        <v>201.1387228393553</v>
      </c>
      <c r="AC1845" s="94">
        <v>38.194451531982388</v>
      </c>
      <c r="AD1845" s="94">
        <v>139.27546908569329</v>
      </c>
      <c r="AE1845" s="94">
        <v>258.56939841308542</v>
      </c>
      <c r="AF1845" s="94">
        <v>49.814426458740193</v>
      </c>
      <c r="AG1845" s="94">
        <v>124.5508719970702</v>
      </c>
      <c r="AH1845" s="94">
        <v>22.80446924438478</v>
      </c>
      <c r="AI1845" s="94">
        <v>10.682122216796881</v>
      </c>
      <c r="AJ1845" s="94">
        <v>5.4671542968749982</v>
      </c>
      <c r="AK1845" s="94">
        <v>744.85847307739402</v>
      </c>
      <c r="AL1845" s="94">
        <v>94.161305773925818</v>
      </c>
      <c r="AM1845" s="94">
        <v>42.040892871093739</v>
      </c>
      <c r="AN1845" s="94">
        <v>5.040392724609374</v>
      </c>
      <c r="AO1845" s="94">
        <v>36.912092584228532</v>
      </c>
      <c r="AP1845" s="94">
        <v>48.620384216308608</v>
      </c>
      <c r="AQ1845" s="94">
        <v>21.361130871582031</v>
      </c>
      <c r="AR1845" s="94">
        <v>17.259981274414059</v>
      </c>
      <c r="AS1845" s="94">
        <v>100.04634639892591</v>
      </c>
      <c r="AT1845" s="94">
        <v>33.751329248046879</v>
      </c>
      <c r="AU1845" s="94">
        <v>248.219448956299</v>
      </c>
      <c r="AV1845" s="94">
        <v>156.27335499267579</v>
      </c>
      <c r="AW1845" s="94">
        <v>121.76364630737299</v>
      </c>
      <c r="AX1845" s="94">
        <v>34.002505053710948</v>
      </c>
      <c r="AY1845" s="94">
        <v>97.216396832275294</v>
      </c>
      <c r="AZ1845" s="94">
        <v>70.061532232666025</v>
      </c>
      <c r="BA1845" s="94">
        <v>3.0752454406738279</v>
      </c>
      <c r="BB1845" s="94">
        <v>21.78797224121092</v>
      </c>
      <c r="BC1845" s="94">
        <v>10.246824707031241</v>
      </c>
      <c r="BD1845" s="94">
        <v>2.390418475341797</v>
      </c>
      <c r="BE1845" s="94">
        <v>31.190606677246102</v>
      </c>
      <c r="BF1845" s="94">
        <v>25.716442163085929</v>
      </c>
      <c r="BG1845" s="94">
        <v>22.116587188720711</v>
      </c>
      <c r="BH1845" s="94">
        <v>437.17554228515701</v>
      </c>
      <c r="BI1845" s="94">
        <v>153.4822756835936</v>
      </c>
      <c r="BJ1845" s="94">
        <v>203.78372311401321</v>
      </c>
      <c r="BK1845" s="94">
        <v>99.460144659423861</v>
      </c>
      <c r="BL1845" s="94">
        <v>42.550030639648462</v>
      </c>
      <c r="BM1845" s="94">
        <v>217.37683659057589</v>
      </c>
      <c r="BN1845" s="94">
        <v>132.16435537109359</v>
      </c>
      <c r="BO1845" s="94">
        <v>119.2958224609375</v>
      </c>
      <c r="BP1845" s="94">
        <v>60.577963323974593</v>
      </c>
      <c r="BQ1845" s="94">
        <v>274.96320995483393</v>
      </c>
      <c r="BR1845" s="94">
        <v>781.61540698852252</v>
      </c>
      <c r="BS1845" s="94">
        <v>176.6165548217771</v>
      </c>
      <c r="BT1845" s="94">
        <v>364.16589642944342</v>
      </c>
      <c r="BU1845" s="94">
        <v>108.8552735717773</v>
      </c>
      <c r="BV1845" s="94">
        <v>239.84172170410091</v>
      </c>
      <c r="BW1845" s="94">
        <v>534.70354459838825</v>
      </c>
      <c r="BX1845" s="94">
        <v>479.47534691162122</v>
      </c>
      <c r="BY1845" s="94">
        <v>177.12975403442391</v>
      </c>
      <c r="BZ1845" s="94">
        <v>179.69452509155229</v>
      </c>
      <c r="CA1845" s="94">
        <v>283.93582313232451</v>
      </c>
      <c r="CB1845" s="94">
        <v>350.4040202392581</v>
      </c>
    </row>
    <row r="1846" spans="1:80">
      <c r="A1846" s="95">
        <v>1844</v>
      </c>
      <c r="B1846" s="94" t="s">
        <v>253</v>
      </c>
      <c r="C1846" s="94" t="s">
        <v>422</v>
      </c>
      <c r="F1846" s="94" t="s">
        <v>395</v>
      </c>
      <c r="G1846" s="94">
        <v>26</v>
      </c>
      <c r="H1846" s="94">
        <v>68</v>
      </c>
      <c r="I1846" s="94">
        <v>33</v>
      </c>
      <c r="J1846" s="94" t="s">
        <v>397</v>
      </c>
      <c r="K1846" s="94">
        <v>120</v>
      </c>
      <c r="L1846" s="94" t="s">
        <v>330</v>
      </c>
      <c r="M1846" s="94" t="s">
        <v>1</v>
      </c>
      <c r="N1846" s="94" t="s">
        <v>193</v>
      </c>
      <c r="O1846" s="94" t="s">
        <v>267</v>
      </c>
      <c r="P1846" s="94" t="s">
        <v>267</v>
      </c>
      <c r="Q1846" s="94" t="s">
        <v>1</v>
      </c>
      <c r="R1846" s="94" t="s">
        <v>200</v>
      </c>
      <c r="S1846" s="94" t="s">
        <v>201</v>
      </c>
      <c r="T1846" s="94" t="s">
        <v>201</v>
      </c>
      <c r="U1846" s="94">
        <v>43.660832073974568</v>
      </c>
      <c r="V1846" s="94">
        <v>38.858387249755857</v>
      </c>
      <c r="W1846" s="94">
        <v>14.089047833251939</v>
      </c>
      <c r="X1846" s="94">
        <v>24.45000703124996</v>
      </c>
      <c r="Y1846" s="94">
        <v>12.13432294311523</v>
      </c>
      <c r="Z1846" s="94">
        <v>95.220860430908303</v>
      </c>
      <c r="AA1846" s="94">
        <v>4.6176395568847663</v>
      </c>
      <c r="AB1846" s="94">
        <v>75.481072027587913</v>
      </c>
      <c r="AC1846" s="94">
        <v>84.486713745117299</v>
      </c>
      <c r="AD1846" s="94">
        <v>15.641376391601559</v>
      </c>
      <c r="AE1846" s="94">
        <v>30.42994821166991</v>
      </c>
      <c r="AF1846" s="94">
        <v>201.61069116210879</v>
      </c>
      <c r="AG1846" s="94">
        <v>10.59599197387695</v>
      </c>
      <c r="AH1846" s="94">
        <v>99.623780529785506</v>
      </c>
      <c r="AI1846" s="94">
        <v>12.47657692871093</v>
      </c>
      <c r="AJ1846" s="94">
        <v>15.46400379638672</v>
      </c>
      <c r="AK1846" s="94">
        <v>5.5541708984374996</v>
      </c>
      <c r="AL1846" s="94">
        <v>0.85434526367187502</v>
      </c>
      <c r="AM1846" s="94">
        <v>19.224921514892571</v>
      </c>
      <c r="AN1846" s="94">
        <v>11.1029669921875</v>
      </c>
      <c r="AO1846" s="94">
        <v>41.948627209472647</v>
      </c>
      <c r="AP1846" s="94">
        <v>9.0551019653320299</v>
      </c>
      <c r="AQ1846" s="94">
        <v>7.2669803283691392</v>
      </c>
      <c r="AR1846" s="94">
        <v>5.6381721435546872</v>
      </c>
      <c r="AS1846" s="94">
        <v>8.8862843872070307</v>
      </c>
      <c r="AT1846" s="94">
        <v>96.307672210693568</v>
      </c>
      <c r="AU1846" s="94">
        <v>23.24185166625977</v>
      </c>
      <c r="AV1846" s="94">
        <v>16.150307672119141</v>
      </c>
      <c r="AW1846" s="94">
        <v>6.0660123352050777</v>
      </c>
      <c r="AX1846" s="94">
        <v>68.092026446533154</v>
      </c>
      <c r="AY1846" s="94">
        <v>3.4148982177734379</v>
      </c>
      <c r="AZ1846" s="94">
        <v>31.61506183471678</v>
      </c>
      <c r="BA1846" s="94">
        <v>24.26356439819336</v>
      </c>
      <c r="BB1846" s="94">
        <v>10.171033215332031</v>
      </c>
      <c r="BC1846" s="94">
        <v>11.18976312866211</v>
      </c>
      <c r="BD1846" s="94">
        <v>5.2977741638183593</v>
      </c>
      <c r="BE1846" s="94">
        <v>10.4240561706543</v>
      </c>
      <c r="BF1846" s="94">
        <v>4.9547016418457028</v>
      </c>
      <c r="BG1846" s="94">
        <v>40.585959576415952</v>
      </c>
      <c r="BH1846" s="94">
        <v>17.59966766357422</v>
      </c>
      <c r="BI1846" s="94">
        <v>35.823116864013727</v>
      </c>
      <c r="BJ1846" s="94">
        <v>251.37111626586881</v>
      </c>
      <c r="BK1846" s="94">
        <v>2.9900784851074218</v>
      </c>
      <c r="BL1846" s="94">
        <v>6.1522224670410157</v>
      </c>
      <c r="BM1846" s="94">
        <v>113.05469404907249</v>
      </c>
      <c r="BN1846" s="94">
        <v>20.247677111816401</v>
      </c>
      <c r="BO1846" s="94">
        <v>132.9231830017093</v>
      </c>
      <c r="BP1846" s="94">
        <v>4.954950634765626</v>
      </c>
      <c r="BQ1846" s="94">
        <v>114.5885303100589</v>
      </c>
      <c r="BR1846" s="94">
        <v>69.699956591796905</v>
      </c>
      <c r="BS1846" s="94">
        <v>34.936332324218732</v>
      </c>
      <c r="BT1846" s="94">
        <v>104.1995588806153</v>
      </c>
      <c r="BU1846" s="94">
        <v>5.638690594482421</v>
      </c>
      <c r="BV1846" s="94">
        <v>66.988011706542963</v>
      </c>
      <c r="BW1846" s="94">
        <v>40.060236260986308</v>
      </c>
      <c r="BX1846" s="94">
        <v>148.9787840087894</v>
      </c>
      <c r="BY1846" s="94">
        <v>20.75926881103516</v>
      </c>
      <c r="BZ1846" s="94">
        <v>47.493008197021489</v>
      </c>
      <c r="CA1846" s="94">
        <v>112.4531941772464</v>
      </c>
      <c r="CB1846" s="94">
        <v>14.95314105834961</v>
      </c>
    </row>
    <row r="1847" spans="1:80">
      <c r="A1847" s="95">
        <v>1845</v>
      </c>
      <c r="B1847" s="94" t="s">
        <v>253</v>
      </c>
      <c r="C1847" s="94" t="s">
        <v>422</v>
      </c>
      <c r="F1847" s="94" t="s">
        <v>395</v>
      </c>
      <c r="G1847" s="94">
        <v>26</v>
      </c>
      <c r="H1847" s="94">
        <v>68</v>
      </c>
      <c r="I1847" s="94">
        <v>61</v>
      </c>
      <c r="J1847" s="94" t="s">
        <v>397</v>
      </c>
      <c r="K1847" s="94">
        <v>120</v>
      </c>
      <c r="L1847" s="94" t="s">
        <v>330</v>
      </c>
      <c r="M1847" s="94" t="s">
        <v>1</v>
      </c>
      <c r="N1847" s="94" t="s">
        <v>193</v>
      </c>
      <c r="O1847" s="94" t="s">
        <v>267</v>
      </c>
      <c r="P1847" s="94" t="s">
        <v>267</v>
      </c>
      <c r="Q1847" s="94" t="s">
        <v>1</v>
      </c>
      <c r="R1847" s="94" t="s">
        <v>193</v>
      </c>
      <c r="S1847" s="94" t="s">
        <v>197</v>
      </c>
      <c r="T1847" s="94" t="s">
        <v>197</v>
      </c>
      <c r="U1847" s="94">
        <v>2.5649864685058601</v>
      </c>
      <c r="V1847" s="94">
        <v>1.2825539306640621</v>
      </c>
      <c r="W1847" s="94">
        <v>0.59849437866210942</v>
      </c>
      <c r="X1847" s="94">
        <v>0</v>
      </c>
      <c r="Y1847" s="94">
        <v>1.111645764160156</v>
      </c>
      <c r="Z1847" s="94">
        <v>7.3530258239746074</v>
      </c>
      <c r="AA1847" s="94">
        <v>2.9072513793945309</v>
      </c>
      <c r="AB1847" s="94">
        <v>1.8811316345214839</v>
      </c>
      <c r="AC1847" s="94">
        <v>7.2685431213378866</v>
      </c>
      <c r="AD1847" s="94">
        <v>0.68418942260742188</v>
      </c>
      <c r="AE1847" s="94">
        <v>2.308725555419922</v>
      </c>
      <c r="AF1847" s="94">
        <v>32.495929620361373</v>
      </c>
      <c r="AG1847" s="94">
        <v>1.111607836914063</v>
      </c>
      <c r="AH1847" s="94">
        <v>8.1239380493164024</v>
      </c>
      <c r="AI1847" s="94">
        <v>1.881168463134766</v>
      </c>
      <c r="AJ1847" s="94">
        <v>1.881219720458984</v>
      </c>
      <c r="AK1847" s="94">
        <v>0.34209284057617179</v>
      </c>
      <c r="AL1847" s="94">
        <v>0</v>
      </c>
      <c r="AM1847" s="94">
        <v>5.3878426940917974</v>
      </c>
      <c r="AN1847" s="94">
        <v>0.34204274902343751</v>
      </c>
      <c r="AO1847" s="94">
        <v>6.4124087219238266</v>
      </c>
      <c r="AP1847" s="94">
        <v>8.5525720214843753E-2</v>
      </c>
      <c r="AQ1847" s="94">
        <v>0.94054781494140627</v>
      </c>
      <c r="AR1847" s="94">
        <v>0.42749269409179691</v>
      </c>
      <c r="AS1847" s="94">
        <v>1.026027465820313</v>
      </c>
      <c r="AT1847" s="94">
        <v>22.488515856933589</v>
      </c>
      <c r="AU1847" s="94">
        <v>1.5390731384277341</v>
      </c>
      <c r="AV1847" s="94">
        <v>0.59856691894531244</v>
      </c>
      <c r="AW1847" s="94">
        <v>0.25652807006835943</v>
      </c>
      <c r="AX1847" s="94">
        <v>8.8087127563476564</v>
      </c>
      <c r="AY1847" s="94">
        <v>0</v>
      </c>
      <c r="AZ1847" s="94">
        <v>1.453429498291015</v>
      </c>
      <c r="BA1847" s="94">
        <v>0.42753474731445318</v>
      </c>
      <c r="BB1847" s="94">
        <v>2.7360826354980459</v>
      </c>
      <c r="BC1847" s="94">
        <v>0.59852386474609376</v>
      </c>
      <c r="BD1847" s="94">
        <v>0.59847218627929688</v>
      </c>
      <c r="BE1847" s="94">
        <v>0.94044992065429667</v>
      </c>
      <c r="BF1847" s="94">
        <v>0.25649132080078119</v>
      </c>
      <c r="BG1847" s="94">
        <v>3.506363311767577</v>
      </c>
      <c r="BH1847" s="94">
        <v>2.1373898620605472</v>
      </c>
      <c r="BI1847" s="94">
        <v>6.7549616821289034</v>
      </c>
      <c r="BJ1847" s="94">
        <v>24.710353839111331</v>
      </c>
      <c r="BK1847" s="94">
        <v>1.0261280212402339</v>
      </c>
      <c r="BL1847" s="94">
        <v>4.6168417114257814</v>
      </c>
      <c r="BM1847" s="94">
        <v>23.685551214599599</v>
      </c>
      <c r="BN1847" s="94">
        <v>0.76966422729492179</v>
      </c>
      <c r="BO1847" s="94">
        <v>13.33833200073242</v>
      </c>
      <c r="BP1847" s="94">
        <v>0.59853297729492183</v>
      </c>
      <c r="BQ1847" s="94">
        <v>24.540875396728509</v>
      </c>
      <c r="BR1847" s="94">
        <v>1.709891296386719</v>
      </c>
      <c r="BS1847" s="94">
        <v>0.85504067382812488</v>
      </c>
      <c r="BT1847" s="94">
        <v>9.577053070068354</v>
      </c>
      <c r="BU1847" s="94">
        <v>0.17100234375000001</v>
      </c>
      <c r="BV1847" s="94">
        <v>19.410589227294949</v>
      </c>
      <c r="BW1847" s="94">
        <v>0.76949892578125001</v>
      </c>
      <c r="BX1847" s="94">
        <v>13.25283640136719</v>
      </c>
      <c r="BY1847" s="94">
        <v>0.76956225585937499</v>
      </c>
      <c r="BZ1847" s="94">
        <v>1.367982659912109</v>
      </c>
      <c r="CA1847" s="94">
        <v>23.51432279663085</v>
      </c>
      <c r="CB1847" s="94">
        <v>0.68402421264648439</v>
      </c>
    </row>
    <row r="1848" spans="1:80">
      <c r="A1848" s="95">
        <v>1846</v>
      </c>
      <c r="B1848" s="94" t="s">
        <v>253</v>
      </c>
      <c r="C1848" s="94" t="s">
        <v>422</v>
      </c>
      <c r="F1848" s="94" t="s">
        <v>395</v>
      </c>
      <c r="G1848" s="94">
        <v>26</v>
      </c>
      <c r="H1848" s="94">
        <v>68</v>
      </c>
      <c r="I1848" s="94">
        <v>66</v>
      </c>
      <c r="J1848" s="94" t="s">
        <v>397</v>
      </c>
      <c r="K1848" s="94">
        <v>120</v>
      </c>
      <c r="L1848" s="94" t="s">
        <v>330</v>
      </c>
      <c r="M1848" s="94" t="s">
        <v>1</v>
      </c>
      <c r="N1848" s="94" t="s">
        <v>193</v>
      </c>
      <c r="O1848" s="94" t="s">
        <v>267</v>
      </c>
      <c r="P1848" s="94" t="s">
        <v>267</v>
      </c>
      <c r="Q1848" s="94" t="s">
        <v>1</v>
      </c>
      <c r="R1848" s="94" t="s">
        <v>258</v>
      </c>
      <c r="S1848" s="94" t="s">
        <v>184</v>
      </c>
      <c r="T1848" s="94" t="s">
        <v>184</v>
      </c>
      <c r="U1848" s="94">
        <v>105.49011223144539</v>
      </c>
      <c r="V1848" s="94">
        <v>3.419357421875</v>
      </c>
      <c r="W1848" s="94">
        <v>606.39742333983827</v>
      </c>
      <c r="X1848" s="94">
        <v>253.924323242187</v>
      </c>
      <c r="Y1848" s="94">
        <v>74.89289286499023</v>
      </c>
      <c r="Z1848" s="94">
        <v>39.586330346679652</v>
      </c>
      <c r="AA1848" s="94">
        <v>58.820978729248083</v>
      </c>
      <c r="AB1848" s="94">
        <v>39.417053784179643</v>
      </c>
      <c r="AC1848" s="94">
        <v>32.491009722900372</v>
      </c>
      <c r="AD1848" s="94">
        <v>40.185617199706989</v>
      </c>
      <c r="AE1848" s="94">
        <v>32.827081848144537</v>
      </c>
      <c r="AF1848" s="94">
        <v>25.73288970947263</v>
      </c>
      <c r="AG1848" s="94">
        <v>22.74255580444337</v>
      </c>
      <c r="AH1848" s="94">
        <v>65.066591302490323</v>
      </c>
      <c r="AI1848" s="94">
        <v>116.77853444213881</v>
      </c>
      <c r="AJ1848" s="94">
        <v>12.738794256591801</v>
      </c>
      <c r="AK1848" s="94">
        <v>71.727176348876924</v>
      </c>
      <c r="AL1848" s="94">
        <v>60.01382117919907</v>
      </c>
      <c r="AM1848" s="94">
        <v>21.202275543212892</v>
      </c>
      <c r="AN1848" s="94">
        <v>113.205346472168</v>
      </c>
      <c r="AO1848" s="94">
        <v>69.161452941894566</v>
      </c>
      <c r="AP1848" s="94">
        <v>11.968657171630859</v>
      </c>
      <c r="AQ1848" s="94">
        <v>83.634389550781378</v>
      </c>
      <c r="AR1848" s="94">
        <v>33.86204384765621</v>
      </c>
      <c r="AS1848" s="94">
        <v>43.688486114501949</v>
      </c>
      <c r="AT1848" s="94">
        <v>54.635625726318423</v>
      </c>
      <c r="AU1848" s="94">
        <v>53.610817340087912</v>
      </c>
      <c r="AV1848" s="94">
        <v>85.151215399169772</v>
      </c>
      <c r="AW1848" s="94">
        <v>51.555208898925763</v>
      </c>
      <c r="AX1848" s="94">
        <v>13.848297406005861</v>
      </c>
      <c r="AY1848" s="94">
        <v>25.818277581787111</v>
      </c>
      <c r="AZ1848" s="94">
        <v>96.09112082519529</v>
      </c>
      <c r="BA1848" s="94">
        <v>51.726224957275448</v>
      </c>
      <c r="BB1848" s="94">
        <v>19.921426879882802</v>
      </c>
      <c r="BC1848" s="94">
        <v>97.027917443847727</v>
      </c>
      <c r="BD1848" s="94">
        <v>128.15927159423819</v>
      </c>
      <c r="BE1848" s="94">
        <v>70.783978826904203</v>
      </c>
      <c r="BF1848" s="94">
        <v>83.726108386230379</v>
      </c>
      <c r="BG1848" s="94">
        <v>215.52385075683611</v>
      </c>
      <c r="BH1848" s="94">
        <v>173.21900703735321</v>
      </c>
      <c r="BI1848" s="94">
        <v>75.151485876464832</v>
      </c>
      <c r="BJ1848" s="94">
        <v>52.663347625732413</v>
      </c>
      <c r="BK1848" s="94">
        <v>112.33265680542</v>
      </c>
      <c r="BL1848" s="94">
        <v>98.161429077148512</v>
      </c>
      <c r="BM1848" s="94">
        <v>76.187286334228403</v>
      </c>
      <c r="BN1848" s="94">
        <v>50.350884222412077</v>
      </c>
      <c r="BO1848" s="94">
        <v>42.834349383544932</v>
      </c>
      <c r="BP1848" s="94">
        <v>93.445086828613242</v>
      </c>
      <c r="BQ1848" s="94">
        <v>40.699522863769538</v>
      </c>
      <c r="BR1848" s="94">
        <v>114.66279237670889</v>
      </c>
      <c r="BS1848" s="94">
        <v>43.096448504638687</v>
      </c>
      <c r="BT1848" s="94">
        <v>53.690747387695318</v>
      </c>
      <c r="BU1848" s="94">
        <v>103.1948496154785</v>
      </c>
      <c r="BV1848" s="94">
        <v>28.385998901367191</v>
      </c>
      <c r="BW1848" s="94">
        <v>66.614097888183636</v>
      </c>
      <c r="BX1848" s="94">
        <v>51.813160125732423</v>
      </c>
      <c r="BY1848" s="94">
        <v>85.927685876464693</v>
      </c>
      <c r="BZ1848" s="94">
        <v>109.1923945922851</v>
      </c>
      <c r="CA1848" s="94">
        <v>111.8368567565916</v>
      </c>
      <c r="CB1848" s="94">
        <v>151.15100601196309</v>
      </c>
    </row>
    <row r="1849" spans="1:80">
      <c r="A1849" s="95">
        <v>1847</v>
      </c>
      <c r="B1849" s="94" t="s">
        <v>253</v>
      </c>
      <c r="C1849" s="94" t="s">
        <v>422</v>
      </c>
      <c r="F1849" s="94" t="s">
        <v>395</v>
      </c>
      <c r="G1849" s="94">
        <v>26</v>
      </c>
      <c r="H1849" s="94">
        <v>68</v>
      </c>
      <c r="I1849" s="94">
        <v>68</v>
      </c>
      <c r="J1849" s="94" t="s">
        <v>397</v>
      </c>
      <c r="K1849" s="94">
        <v>120</v>
      </c>
      <c r="L1849" s="94" t="s">
        <v>330</v>
      </c>
      <c r="M1849" s="94" t="s">
        <v>1</v>
      </c>
      <c r="N1849" s="94" t="s">
        <v>193</v>
      </c>
      <c r="O1849" s="94" t="s">
        <v>267</v>
      </c>
      <c r="P1849" s="94" t="s">
        <v>267</v>
      </c>
      <c r="Q1849" s="94" t="s">
        <v>1</v>
      </c>
      <c r="R1849" s="94" t="s">
        <v>193</v>
      </c>
      <c r="S1849" s="94" t="s">
        <v>267</v>
      </c>
      <c r="T1849" s="94" t="s">
        <v>267</v>
      </c>
      <c r="U1849" s="94">
        <v>11865.38630018922</v>
      </c>
      <c r="V1849" s="94">
        <v>11443.25738662718</v>
      </c>
      <c r="W1849" s="94">
        <v>11226.46527145391</v>
      </c>
      <c r="X1849" s="94">
        <v>11574.74730324112</v>
      </c>
      <c r="Y1849" s="94">
        <v>11519.57755294804</v>
      </c>
      <c r="Z1849" s="94">
        <v>10977.83957747195</v>
      </c>
      <c r="AA1849" s="94">
        <v>10674.649558843939</v>
      </c>
      <c r="AB1849" s="94">
        <v>10792.196390747031</v>
      </c>
      <c r="AC1849" s="94">
        <v>10934.485457879629</v>
      </c>
      <c r="AD1849" s="94">
        <v>10934.87561195673</v>
      </c>
      <c r="AE1849" s="94">
        <v>10411.892515075609</v>
      </c>
      <c r="AF1849" s="94">
        <v>10340.08391060788</v>
      </c>
      <c r="AG1849" s="94">
        <v>10333.225375927759</v>
      </c>
      <c r="AH1849" s="94">
        <v>10103.99266077888</v>
      </c>
      <c r="AI1849" s="94">
        <v>9894.7526455505285</v>
      </c>
      <c r="AJ1849" s="94">
        <v>9961.2547352844358</v>
      </c>
      <c r="AK1849" s="94">
        <v>10329.17118196408</v>
      </c>
      <c r="AL1849" s="94">
        <v>10227.02302084355</v>
      </c>
      <c r="AM1849" s="94">
        <v>10353.871436743209</v>
      </c>
      <c r="AN1849" s="94">
        <v>10453.24458825076</v>
      </c>
      <c r="AO1849" s="94">
        <v>10619.973891058389</v>
      </c>
      <c r="AP1849" s="94">
        <v>10492.108921038811</v>
      </c>
      <c r="AQ1849" s="94">
        <v>10670.27999307873</v>
      </c>
      <c r="AR1849" s="94">
        <v>11079.856422961529</v>
      </c>
      <c r="AS1849" s="94">
        <v>11702.364743469319</v>
      </c>
      <c r="AT1849" s="94">
        <v>12160.57077631225</v>
      </c>
      <c r="AU1849" s="94">
        <v>12078.16312739871</v>
      </c>
      <c r="AV1849" s="94">
        <v>11701.612819580079</v>
      </c>
      <c r="AW1849" s="94">
        <v>11410.59998005375</v>
      </c>
      <c r="AX1849" s="94">
        <v>11246.45351253059</v>
      </c>
      <c r="AY1849" s="94">
        <v>11356.17503219611</v>
      </c>
      <c r="AZ1849" s="94">
        <v>11552.92451000385</v>
      </c>
      <c r="BA1849" s="94">
        <v>11644.812022210779</v>
      </c>
      <c r="BB1849" s="94">
        <v>11740.711180749609</v>
      </c>
      <c r="BC1849" s="94">
        <v>12049.46698637099</v>
      </c>
      <c r="BD1849" s="94">
        <v>12041.307512933419</v>
      </c>
      <c r="BE1849" s="94">
        <v>12130.279181591901</v>
      </c>
      <c r="BF1849" s="94">
        <v>12564.25959393321</v>
      </c>
      <c r="BG1849" s="94">
        <v>12231.54716416028</v>
      </c>
      <c r="BH1849" s="94">
        <v>9822.3219065673129</v>
      </c>
      <c r="BI1849" s="94">
        <v>10195.632284234571</v>
      </c>
      <c r="BJ1849" s="94">
        <v>9390.7365528930968</v>
      </c>
      <c r="BK1849" s="94">
        <v>9264.5694442688728</v>
      </c>
      <c r="BL1849" s="94">
        <v>10440.31646009525</v>
      </c>
      <c r="BM1849" s="94">
        <v>10568.213815606759</v>
      </c>
      <c r="BN1849" s="94">
        <v>10895.57124350595</v>
      </c>
      <c r="BO1849" s="94">
        <v>9322.9616883239578</v>
      </c>
      <c r="BP1849" s="94">
        <v>9577.5846124877789</v>
      </c>
      <c r="BQ1849" s="94">
        <v>10656.7900588257</v>
      </c>
      <c r="BR1849" s="94">
        <v>9492.8449879760501</v>
      </c>
      <c r="BS1849" s="94">
        <v>10020.59692783217</v>
      </c>
      <c r="BT1849" s="94">
        <v>9634.5594914367648</v>
      </c>
      <c r="BU1849" s="94">
        <v>9985.6898055175661</v>
      </c>
      <c r="BV1849" s="94">
        <v>10709.450128369201</v>
      </c>
      <c r="BW1849" s="94">
        <v>9231.48946716914</v>
      </c>
      <c r="BX1849" s="94">
        <v>10111.380262438821</v>
      </c>
      <c r="BY1849" s="94">
        <v>9221.4900224548583</v>
      </c>
      <c r="BZ1849" s="94">
        <v>9991.6506853821411</v>
      </c>
      <c r="CA1849" s="94">
        <v>10655.13086384897</v>
      </c>
      <c r="CB1849" s="94">
        <v>10934.070829931719</v>
      </c>
    </row>
    <row r="1850" spans="1:80">
      <c r="A1850" s="95">
        <v>1848</v>
      </c>
      <c r="B1850" s="94" t="s">
        <v>253</v>
      </c>
      <c r="C1850" s="94" t="s">
        <v>423</v>
      </c>
      <c r="F1850" s="94" t="s">
        <v>395</v>
      </c>
      <c r="G1850" s="94">
        <v>27</v>
      </c>
      <c r="H1850" s="94">
        <v>4</v>
      </c>
      <c r="I1850" s="94">
        <v>4</v>
      </c>
      <c r="J1850" s="94" t="s">
        <v>397</v>
      </c>
      <c r="K1850" s="94">
        <v>120</v>
      </c>
      <c r="L1850" s="94" t="s">
        <v>330</v>
      </c>
      <c r="M1850" s="94" t="s">
        <v>1</v>
      </c>
      <c r="N1850" s="94" t="s">
        <v>176</v>
      </c>
      <c r="O1850" s="94" t="s">
        <v>178</v>
      </c>
      <c r="P1850" s="94" t="s">
        <v>178</v>
      </c>
      <c r="Q1850" s="94" t="s">
        <v>1</v>
      </c>
      <c r="R1850" s="94" t="s">
        <v>176</v>
      </c>
      <c r="S1850" s="94" t="s">
        <v>178</v>
      </c>
      <c r="T1850" s="94" t="s">
        <v>178</v>
      </c>
      <c r="U1850" s="94">
        <v>6044.8695128846084</v>
      </c>
      <c r="V1850" s="94">
        <v>6044.6026520569712</v>
      </c>
      <c r="W1850" s="94">
        <v>6680.2378361632318</v>
      </c>
      <c r="X1850" s="94">
        <v>6760.1170782471681</v>
      </c>
      <c r="Y1850" s="94">
        <v>6405.5664714538634</v>
      </c>
      <c r="Z1850" s="94">
        <v>5662.7440126402862</v>
      </c>
      <c r="AA1850" s="94">
        <v>5669.4154998106978</v>
      </c>
      <c r="AB1850" s="94">
        <v>5670.5718841734888</v>
      </c>
      <c r="AC1850" s="94">
        <v>5670.5718841734888</v>
      </c>
      <c r="AD1850" s="94">
        <v>5670.5718841734888</v>
      </c>
      <c r="AE1850" s="94">
        <v>5634.8138159606006</v>
      </c>
      <c r="AF1850" s="94">
        <v>5926.5720796265095</v>
      </c>
      <c r="AG1850" s="94">
        <v>6096.2891736876381</v>
      </c>
      <c r="AH1850" s="94">
        <v>6732.3642709961914</v>
      </c>
      <c r="AI1850" s="94">
        <v>6941.3967269958603</v>
      </c>
      <c r="AJ1850" s="94">
        <v>6945.0433504455486</v>
      </c>
      <c r="AK1850" s="94">
        <v>6959.9869988586288</v>
      </c>
      <c r="AL1850" s="94">
        <v>6897.4544079161133</v>
      </c>
      <c r="AM1850" s="94">
        <v>6807.8808800659881</v>
      </c>
      <c r="AN1850" s="94">
        <v>6794.5383572937753</v>
      </c>
      <c r="AO1850" s="94">
        <v>6785.5543514282199</v>
      </c>
      <c r="AP1850" s="94">
        <v>6790.4469784973571</v>
      </c>
      <c r="AQ1850" s="94">
        <v>6794.8949173645688</v>
      </c>
      <c r="AR1850" s="94">
        <v>6868.3680795166356</v>
      </c>
      <c r="AS1850" s="94">
        <v>7054.8974548646993</v>
      </c>
      <c r="AT1850" s="94">
        <v>7131.3947162353916</v>
      </c>
      <c r="AU1850" s="94">
        <v>7143.8479676574643</v>
      </c>
      <c r="AV1850" s="94">
        <v>7130.5055322510416</v>
      </c>
      <c r="AW1850" s="94">
        <v>7061.3913883302703</v>
      </c>
      <c r="AX1850" s="94">
        <v>6997.3473451292884</v>
      </c>
      <c r="AY1850" s="94">
        <v>6997.5253758849003</v>
      </c>
      <c r="AZ1850" s="94">
        <v>7010.6013103574724</v>
      </c>
      <c r="BA1850" s="94">
        <v>7062.992412542917</v>
      </c>
      <c r="BB1850" s="94">
        <v>7010.3342830076417</v>
      </c>
      <c r="BC1850" s="94">
        <v>7053.8308016359106</v>
      </c>
      <c r="BD1850" s="94">
        <v>7065.3051247499634</v>
      </c>
      <c r="BE1850" s="94">
        <v>7058.454744751175</v>
      </c>
      <c r="BF1850" s="94">
        <v>7092.7006116945267</v>
      </c>
      <c r="BG1850" s="94">
        <v>6931.0779296936462</v>
      </c>
      <c r="BH1850" s="94">
        <v>5675.55472941274</v>
      </c>
      <c r="BI1850" s="94">
        <v>5662.7440126402862</v>
      </c>
      <c r="BJ1850" s="94">
        <v>5569.5236668639091</v>
      </c>
      <c r="BK1850" s="94">
        <v>6763.4946594420353</v>
      </c>
      <c r="BL1850" s="94">
        <v>6804.9452427246524</v>
      </c>
      <c r="BM1850" s="94">
        <v>6984.8940310180369</v>
      </c>
      <c r="BN1850" s="94">
        <v>6954.562418402179</v>
      </c>
      <c r="BO1850" s="94">
        <v>6293.4889149719738</v>
      </c>
      <c r="BP1850" s="94">
        <v>6951.8925762756307</v>
      </c>
      <c r="BQ1850" s="94">
        <v>7023.7652047790561</v>
      </c>
      <c r="BR1850" s="94">
        <v>6004.9303560120588</v>
      </c>
      <c r="BS1850" s="94">
        <v>6837.3247052979223</v>
      </c>
      <c r="BT1850" s="94">
        <v>5555.7360507445264</v>
      </c>
      <c r="BU1850" s="94">
        <v>6942.5523452880807</v>
      </c>
      <c r="BV1850" s="94">
        <v>6989.0745856932754</v>
      </c>
      <c r="BW1850" s="94">
        <v>6017.9178400391474</v>
      </c>
      <c r="BX1850" s="94">
        <v>6295.178574469046</v>
      </c>
      <c r="BY1850" s="94">
        <v>6816.2426939270763</v>
      </c>
      <c r="BZ1850" s="94">
        <v>6760.9155111754362</v>
      </c>
      <c r="CA1850" s="94">
        <v>6901.5458278625474</v>
      </c>
      <c r="CB1850" s="94">
        <v>6908.0394090820619</v>
      </c>
    </row>
    <row r="1851" spans="1:80">
      <c r="A1851" s="95">
        <v>1849</v>
      </c>
      <c r="B1851" s="94" t="s">
        <v>253</v>
      </c>
      <c r="C1851" s="94" t="s">
        <v>423</v>
      </c>
      <c r="F1851" s="94" t="s">
        <v>395</v>
      </c>
      <c r="G1851" s="94">
        <v>27</v>
      </c>
      <c r="H1851" s="94">
        <v>4</v>
      </c>
      <c r="I1851" s="94">
        <v>21</v>
      </c>
      <c r="J1851" s="94" t="s">
        <v>397</v>
      </c>
      <c r="K1851" s="94">
        <v>120</v>
      </c>
      <c r="L1851" s="94" t="s">
        <v>330</v>
      </c>
      <c r="M1851" s="94" t="s">
        <v>1</v>
      </c>
      <c r="N1851" s="94" t="s">
        <v>176</v>
      </c>
      <c r="O1851" s="94" t="s">
        <v>178</v>
      </c>
      <c r="P1851" s="94" t="s">
        <v>178</v>
      </c>
      <c r="Q1851" s="94" t="s">
        <v>255</v>
      </c>
      <c r="R1851" s="94" t="s">
        <v>256</v>
      </c>
      <c r="S1851" s="94" t="s">
        <v>262</v>
      </c>
      <c r="T1851" s="94" t="s">
        <v>262</v>
      </c>
      <c r="U1851" s="94">
        <v>0</v>
      </c>
      <c r="V1851" s="94">
        <v>0</v>
      </c>
      <c r="W1851" s="94">
        <v>0</v>
      </c>
      <c r="X1851" s="94">
        <v>1.2453435546875</v>
      </c>
      <c r="Y1851" s="94">
        <v>6.6714508666992201</v>
      </c>
      <c r="Z1851" s="94">
        <v>8.8947839355468752E-2</v>
      </c>
      <c r="AA1851" s="94">
        <v>0</v>
      </c>
      <c r="AB1851" s="94">
        <v>0</v>
      </c>
      <c r="AC1851" s="94">
        <v>0</v>
      </c>
      <c r="AD1851" s="94">
        <v>0</v>
      </c>
      <c r="AE1851" s="94">
        <v>0.97849019165039064</v>
      </c>
      <c r="AF1851" s="94">
        <v>0</v>
      </c>
      <c r="AG1851" s="94">
        <v>4.4476864135742176</v>
      </c>
      <c r="AH1851" s="94">
        <v>23.572205413818381</v>
      </c>
      <c r="AI1851" s="94">
        <v>17.96832438964843</v>
      </c>
      <c r="AJ1851" s="94">
        <v>16.18932579345703</v>
      </c>
      <c r="AK1851" s="94">
        <v>10.051608496093751</v>
      </c>
      <c r="AL1851" s="94">
        <v>19.391439440917988</v>
      </c>
      <c r="AM1851" s="94">
        <v>2.13487319946289</v>
      </c>
      <c r="AN1851" s="94">
        <v>0.88952198486328105</v>
      </c>
      <c r="AO1851" s="94">
        <v>0.44476757812500001</v>
      </c>
      <c r="AP1851" s="94">
        <v>8.8954504394531245E-2</v>
      </c>
      <c r="AQ1851" s="94">
        <v>0.26686137084960943</v>
      </c>
      <c r="AR1851" s="94">
        <v>0.26686260986328131</v>
      </c>
      <c r="AS1851" s="94">
        <v>0.62267774658203123</v>
      </c>
      <c r="AT1851" s="94">
        <v>0.1779060791015625</v>
      </c>
      <c r="AU1851" s="94">
        <v>0</v>
      </c>
      <c r="AV1851" s="94">
        <v>0.444770263671875</v>
      </c>
      <c r="AW1851" s="94">
        <v>0.35581016845703117</v>
      </c>
      <c r="AX1851" s="94">
        <v>0</v>
      </c>
      <c r="AY1851" s="94">
        <v>0.62267546997070311</v>
      </c>
      <c r="AZ1851" s="94">
        <v>0.53371447753906265</v>
      </c>
      <c r="BA1851" s="94">
        <v>9.6958761413574219</v>
      </c>
      <c r="BB1851" s="94">
        <v>2.6685442077636718</v>
      </c>
      <c r="BC1851" s="94">
        <v>1.245335272216797</v>
      </c>
      <c r="BD1851" s="94">
        <v>7.7390327392578007</v>
      </c>
      <c r="BE1851" s="94">
        <v>5.3372626464843771</v>
      </c>
      <c r="BF1851" s="94">
        <v>1.8679842041015631</v>
      </c>
      <c r="BG1851" s="94">
        <v>8.895330810546874E-2</v>
      </c>
      <c r="BH1851" s="94">
        <v>7.2051728332519547</v>
      </c>
      <c r="BI1851" s="94">
        <v>8.8947839355468752E-2</v>
      </c>
      <c r="BJ1851" s="94">
        <v>42.696955017089877</v>
      </c>
      <c r="BK1851" s="94">
        <v>35.759099652099543</v>
      </c>
      <c r="BL1851" s="94">
        <v>0.62268208618164056</v>
      </c>
      <c r="BM1851" s="94">
        <v>0.53371761474609369</v>
      </c>
      <c r="BN1851" s="94">
        <v>6.2266274902343746</v>
      </c>
      <c r="BO1851" s="94">
        <v>36.648125280761782</v>
      </c>
      <c r="BP1851" s="94">
        <v>11.919766491699219</v>
      </c>
      <c r="BQ1851" s="94">
        <v>4.9812791381835906</v>
      </c>
      <c r="BR1851" s="94">
        <v>21.1709395568848</v>
      </c>
      <c r="BS1851" s="94">
        <v>1.156373004150391</v>
      </c>
      <c r="BT1851" s="94">
        <v>58.619351147460883</v>
      </c>
      <c r="BU1851" s="94">
        <v>7.7389543945312518</v>
      </c>
      <c r="BV1851" s="94">
        <v>1.067426397705078</v>
      </c>
      <c r="BW1851" s="94">
        <v>6.2267414916992152</v>
      </c>
      <c r="BX1851" s="94">
        <v>27.931399401855462</v>
      </c>
      <c r="BY1851" s="94">
        <v>18.41339230957033</v>
      </c>
      <c r="BZ1851" s="94">
        <v>16.456395019531271</v>
      </c>
      <c r="CA1851" s="94">
        <v>17.168022570800801</v>
      </c>
      <c r="CB1851" s="94">
        <v>17.6127916320801</v>
      </c>
    </row>
    <row r="1852" spans="1:80">
      <c r="A1852" s="95">
        <v>1850</v>
      </c>
      <c r="B1852" s="94" t="s">
        <v>253</v>
      </c>
      <c r="C1852" s="94" t="s">
        <v>423</v>
      </c>
      <c r="F1852" s="94" t="s">
        <v>395</v>
      </c>
      <c r="G1852" s="94">
        <v>27</v>
      </c>
      <c r="H1852" s="94">
        <v>4</v>
      </c>
      <c r="I1852" s="94">
        <v>33</v>
      </c>
      <c r="J1852" s="94" t="s">
        <v>397</v>
      </c>
      <c r="K1852" s="94">
        <v>120</v>
      </c>
      <c r="L1852" s="94" t="s">
        <v>330</v>
      </c>
      <c r="M1852" s="94" t="s">
        <v>1</v>
      </c>
      <c r="N1852" s="94" t="s">
        <v>176</v>
      </c>
      <c r="O1852" s="94" t="s">
        <v>178</v>
      </c>
      <c r="P1852" s="94" t="s">
        <v>178</v>
      </c>
      <c r="Q1852" s="94" t="s">
        <v>1</v>
      </c>
      <c r="R1852" s="94" t="s">
        <v>200</v>
      </c>
      <c r="S1852" s="94" t="s">
        <v>201</v>
      </c>
      <c r="T1852" s="94" t="s">
        <v>201</v>
      </c>
      <c r="U1852" s="94">
        <v>0</v>
      </c>
      <c r="V1852" s="94">
        <v>0</v>
      </c>
      <c r="W1852" s="94">
        <v>0</v>
      </c>
      <c r="X1852" s="94">
        <v>0</v>
      </c>
      <c r="Y1852" s="94">
        <v>0</v>
      </c>
      <c r="Z1852" s="94">
        <v>8.8950036621093756E-2</v>
      </c>
      <c r="AA1852" s="94">
        <v>0</v>
      </c>
      <c r="AB1852" s="94">
        <v>0</v>
      </c>
      <c r="AC1852" s="94">
        <v>0</v>
      </c>
      <c r="AD1852" s="94">
        <v>0</v>
      </c>
      <c r="AE1852" s="94">
        <v>0</v>
      </c>
      <c r="AF1852" s="94">
        <v>0.53371907348632808</v>
      </c>
      <c r="AG1852" s="94">
        <v>0</v>
      </c>
      <c r="AH1852" s="94">
        <v>0</v>
      </c>
      <c r="AI1852" s="94">
        <v>0</v>
      </c>
      <c r="AJ1852" s="94">
        <v>0</v>
      </c>
      <c r="AK1852" s="94">
        <v>0</v>
      </c>
      <c r="AL1852" s="94">
        <v>0</v>
      </c>
      <c r="AM1852" s="94">
        <v>0</v>
      </c>
      <c r="AN1852" s="94">
        <v>0</v>
      </c>
      <c r="AO1852" s="94">
        <v>0</v>
      </c>
      <c r="AP1852" s="94">
        <v>0</v>
      </c>
      <c r="AQ1852" s="94">
        <v>0</v>
      </c>
      <c r="AR1852" s="94">
        <v>0</v>
      </c>
      <c r="AS1852" s="94">
        <v>0</v>
      </c>
      <c r="AT1852" s="94">
        <v>0</v>
      </c>
      <c r="AU1852" s="94">
        <v>0</v>
      </c>
      <c r="AV1852" s="94">
        <v>0</v>
      </c>
      <c r="AW1852" s="94">
        <v>0</v>
      </c>
      <c r="AX1852" s="94">
        <v>0</v>
      </c>
      <c r="AY1852" s="94">
        <v>0</v>
      </c>
      <c r="AZ1852" s="94">
        <v>0</v>
      </c>
      <c r="BA1852" s="94">
        <v>0</v>
      </c>
      <c r="BB1852" s="94">
        <v>0</v>
      </c>
      <c r="BC1852" s="94">
        <v>0</v>
      </c>
      <c r="BD1852" s="94">
        <v>0</v>
      </c>
      <c r="BE1852" s="94">
        <v>0</v>
      </c>
      <c r="BF1852" s="94">
        <v>0</v>
      </c>
      <c r="BG1852" s="94">
        <v>0</v>
      </c>
      <c r="BH1852" s="94">
        <v>0</v>
      </c>
      <c r="BI1852" s="94">
        <v>8.8950036621093756E-2</v>
      </c>
      <c r="BJ1852" s="94">
        <v>0</v>
      </c>
      <c r="BK1852" s="94">
        <v>0</v>
      </c>
      <c r="BL1852" s="94">
        <v>0</v>
      </c>
      <c r="BM1852" s="94">
        <v>0</v>
      </c>
      <c r="BN1852" s="94">
        <v>0</v>
      </c>
      <c r="BO1852" s="94">
        <v>0</v>
      </c>
      <c r="BP1852" s="94">
        <v>0</v>
      </c>
      <c r="BQ1852" s="94">
        <v>0</v>
      </c>
      <c r="BR1852" s="94">
        <v>0</v>
      </c>
      <c r="BS1852" s="94">
        <v>0</v>
      </c>
      <c r="BT1852" s="94">
        <v>0</v>
      </c>
      <c r="BU1852" s="94">
        <v>0</v>
      </c>
      <c r="BV1852" s="94">
        <v>0</v>
      </c>
      <c r="BW1852" s="94">
        <v>0</v>
      </c>
      <c r="BX1852" s="94">
        <v>0</v>
      </c>
      <c r="BY1852" s="94">
        <v>0</v>
      </c>
      <c r="BZ1852" s="94">
        <v>0</v>
      </c>
      <c r="CA1852" s="94">
        <v>0</v>
      </c>
      <c r="CB1852" s="94">
        <v>0</v>
      </c>
    </row>
    <row r="1853" spans="1:80">
      <c r="A1853" s="95">
        <v>1851</v>
      </c>
      <c r="B1853" s="94" t="s">
        <v>253</v>
      </c>
      <c r="C1853" s="94" t="s">
        <v>423</v>
      </c>
      <c r="F1853" s="94" t="s">
        <v>395</v>
      </c>
      <c r="G1853" s="94">
        <v>27</v>
      </c>
      <c r="H1853" s="94">
        <v>4</v>
      </c>
      <c r="I1853" s="94">
        <v>66</v>
      </c>
      <c r="J1853" s="94" t="s">
        <v>397</v>
      </c>
      <c r="K1853" s="94">
        <v>120</v>
      </c>
      <c r="L1853" s="94" t="s">
        <v>330</v>
      </c>
      <c r="M1853" s="94" t="s">
        <v>1</v>
      </c>
      <c r="N1853" s="94" t="s">
        <v>176</v>
      </c>
      <c r="O1853" s="94" t="s">
        <v>178</v>
      </c>
      <c r="P1853" s="94" t="s">
        <v>178</v>
      </c>
      <c r="Q1853" s="94" t="s">
        <v>1</v>
      </c>
      <c r="R1853" s="94" t="s">
        <v>258</v>
      </c>
      <c r="S1853" s="94" t="s">
        <v>184</v>
      </c>
      <c r="T1853" s="94" t="s">
        <v>184</v>
      </c>
      <c r="U1853" s="94">
        <v>0.17790020141601559</v>
      </c>
      <c r="V1853" s="94">
        <v>0</v>
      </c>
      <c r="W1853" s="94">
        <v>8.8942126464843757E-2</v>
      </c>
      <c r="X1853" s="94">
        <v>61.729597894287203</v>
      </c>
      <c r="Y1853" s="94">
        <v>350.36982379760849</v>
      </c>
      <c r="Z1853" s="94">
        <v>748.24865776367358</v>
      </c>
      <c r="AA1853" s="94">
        <v>0</v>
      </c>
      <c r="AB1853" s="94">
        <v>0</v>
      </c>
      <c r="AC1853" s="94">
        <v>0</v>
      </c>
      <c r="AD1853" s="94">
        <v>0</v>
      </c>
      <c r="AE1853" s="94">
        <v>34.779578021240241</v>
      </c>
      <c r="AF1853" s="94">
        <v>45.186713836669888</v>
      </c>
      <c r="AG1853" s="94">
        <v>7.2939202087402339</v>
      </c>
      <c r="AH1853" s="94">
        <v>15.65522495727539</v>
      </c>
      <c r="AI1853" s="94">
        <v>17.345323437499999</v>
      </c>
      <c r="AJ1853" s="94">
        <v>24.906286230468769</v>
      </c>
      <c r="AK1853" s="94">
        <v>0</v>
      </c>
      <c r="AL1853" s="94">
        <v>60.486411035156152</v>
      </c>
      <c r="AM1853" s="94">
        <v>114.1236717285158</v>
      </c>
      <c r="AN1853" s="94">
        <v>18.412608825683591</v>
      </c>
      <c r="AO1853" s="94">
        <v>24.461055358886721</v>
      </c>
      <c r="AP1853" s="94">
        <v>22.148448602294931</v>
      </c>
      <c r="AQ1853" s="94">
        <v>13.16458729858399</v>
      </c>
      <c r="AR1853" s="94">
        <v>0.62264794311523441</v>
      </c>
      <c r="AS1853" s="94">
        <v>0.17789550781249999</v>
      </c>
      <c r="AT1853" s="94">
        <v>4.8032711853027346</v>
      </c>
      <c r="AU1853" s="94">
        <v>2.2236927246093749</v>
      </c>
      <c r="AV1853" s="94">
        <v>17.701075335693339</v>
      </c>
      <c r="AW1853" s="94">
        <v>75.340724450683496</v>
      </c>
      <c r="AX1853" s="94">
        <v>64.044070086669919</v>
      </c>
      <c r="AY1853" s="94">
        <v>3.2911288391113289</v>
      </c>
      <c r="AZ1853" s="94">
        <v>10.762929150390629</v>
      </c>
      <c r="BA1853" s="94">
        <v>9.7845504455566399</v>
      </c>
      <c r="BB1853" s="94">
        <v>55.237675354003891</v>
      </c>
      <c r="BC1853" s="94">
        <v>2.223786657714844</v>
      </c>
      <c r="BD1853" s="94">
        <v>0</v>
      </c>
      <c r="BE1853" s="94">
        <v>48.389474700927728</v>
      </c>
      <c r="BF1853" s="94">
        <v>8.0055188354492213</v>
      </c>
      <c r="BG1853" s="94">
        <v>162.51221166381819</v>
      </c>
      <c r="BH1853" s="94">
        <v>362.198557281494</v>
      </c>
      <c r="BI1853" s="94">
        <v>748.24865776367358</v>
      </c>
      <c r="BJ1853" s="94">
        <v>56.305442773437541</v>
      </c>
      <c r="BK1853" s="94">
        <v>186.8852033752442</v>
      </c>
      <c r="BL1853" s="94">
        <v>4.8033082214355458</v>
      </c>
      <c r="BM1853" s="94">
        <v>150.3255053405758</v>
      </c>
      <c r="BN1853" s="94">
        <v>39.671698919677681</v>
      </c>
      <c r="BO1853" s="94">
        <v>79.165596807861235</v>
      </c>
      <c r="BP1853" s="94">
        <v>22.326619702148442</v>
      </c>
      <c r="BQ1853" s="94">
        <v>105.5835671569824</v>
      </c>
      <c r="BR1853" s="94">
        <v>15.566068914794929</v>
      </c>
      <c r="BS1853" s="94">
        <v>28.641750878906269</v>
      </c>
      <c r="BT1853" s="94">
        <v>55.415960339355493</v>
      </c>
      <c r="BU1853" s="94">
        <v>27.04095870971679</v>
      </c>
      <c r="BV1853" s="94">
        <v>145.166474365234</v>
      </c>
      <c r="BW1853" s="94">
        <v>20.28020760498049</v>
      </c>
      <c r="BX1853" s="94">
        <v>84.858434106445259</v>
      </c>
      <c r="BY1853" s="94">
        <v>148.19177084350591</v>
      </c>
      <c r="BZ1853" s="94">
        <v>88.505635272216765</v>
      </c>
      <c r="CA1853" s="94">
        <v>214.3709357543944</v>
      </c>
      <c r="CB1853" s="94">
        <v>219.7080808898925</v>
      </c>
    </row>
    <row r="1854" spans="1:80">
      <c r="A1854" s="95">
        <v>1852</v>
      </c>
      <c r="B1854" s="94" t="s">
        <v>253</v>
      </c>
      <c r="C1854" s="94" t="s">
        <v>423</v>
      </c>
      <c r="F1854" s="94" t="s">
        <v>395</v>
      </c>
      <c r="G1854" s="94">
        <v>27</v>
      </c>
      <c r="H1854" s="94">
        <v>4</v>
      </c>
      <c r="I1854" s="94">
        <v>68</v>
      </c>
      <c r="J1854" s="94" t="s">
        <v>397</v>
      </c>
      <c r="K1854" s="94">
        <v>120</v>
      </c>
      <c r="L1854" s="94" t="s">
        <v>330</v>
      </c>
      <c r="M1854" s="94" t="s">
        <v>1</v>
      </c>
      <c r="N1854" s="94" t="s">
        <v>176</v>
      </c>
      <c r="O1854" s="94" t="s">
        <v>178</v>
      </c>
      <c r="P1854" s="94" t="s">
        <v>178</v>
      </c>
      <c r="Q1854" s="94" t="s">
        <v>1</v>
      </c>
      <c r="R1854" s="94" t="s">
        <v>193</v>
      </c>
      <c r="S1854" s="94" t="s">
        <v>267</v>
      </c>
      <c r="T1854" s="94" t="s">
        <v>267</v>
      </c>
      <c r="U1854" s="94">
        <v>0</v>
      </c>
      <c r="V1854" s="94">
        <v>0.2668608276367187</v>
      </c>
      <c r="W1854" s="94">
        <v>0</v>
      </c>
      <c r="X1854" s="94">
        <v>0</v>
      </c>
      <c r="Y1854" s="94">
        <v>8.8953558349609385E-2</v>
      </c>
      <c r="Z1854" s="94">
        <v>0.17788829956054689</v>
      </c>
      <c r="AA1854" s="94">
        <v>0</v>
      </c>
      <c r="AB1854" s="94">
        <v>0</v>
      </c>
      <c r="AC1854" s="94">
        <v>0</v>
      </c>
      <c r="AD1854" s="94">
        <v>0</v>
      </c>
      <c r="AE1854" s="94">
        <v>0</v>
      </c>
      <c r="AF1854" s="94">
        <v>0.62267312011718745</v>
      </c>
      <c r="AG1854" s="94">
        <v>1.245264190673828</v>
      </c>
      <c r="AH1854" s="94">
        <v>0.44474221801757807</v>
      </c>
      <c r="AI1854" s="94">
        <v>0</v>
      </c>
      <c r="AJ1854" s="94">
        <v>0</v>
      </c>
      <c r="AK1854" s="94">
        <v>0</v>
      </c>
      <c r="AL1854" s="94">
        <v>0</v>
      </c>
      <c r="AM1854" s="94">
        <v>0</v>
      </c>
      <c r="AN1854" s="94">
        <v>0</v>
      </c>
      <c r="AO1854" s="94">
        <v>0</v>
      </c>
      <c r="AP1854" s="94">
        <v>0</v>
      </c>
      <c r="AQ1854" s="94">
        <v>0</v>
      </c>
      <c r="AR1854" s="94">
        <v>0</v>
      </c>
      <c r="AS1854" s="94">
        <v>8.8941333007812498E-2</v>
      </c>
      <c r="AT1854" s="94">
        <v>8.894129028320312E-2</v>
      </c>
      <c r="AU1854" s="94">
        <v>0</v>
      </c>
      <c r="AV1854" s="94">
        <v>8.8952355957031257E-2</v>
      </c>
      <c r="AW1854" s="94">
        <v>8.894359130859375E-2</v>
      </c>
      <c r="AX1854" s="94">
        <v>0.44474357910156248</v>
      </c>
      <c r="AY1854" s="94">
        <v>0.26683742675781252</v>
      </c>
      <c r="AZ1854" s="94">
        <v>0.88945366210937504</v>
      </c>
      <c r="BA1854" s="94">
        <v>0</v>
      </c>
      <c r="BB1854" s="94">
        <v>0</v>
      </c>
      <c r="BC1854" s="94">
        <v>0</v>
      </c>
      <c r="BD1854" s="94">
        <v>0</v>
      </c>
      <c r="BE1854" s="94">
        <v>0</v>
      </c>
      <c r="BF1854" s="94">
        <v>1.2452115844726559</v>
      </c>
      <c r="BG1854" s="94">
        <v>0</v>
      </c>
      <c r="BH1854" s="94">
        <v>8.8953558349609385E-2</v>
      </c>
      <c r="BI1854" s="94">
        <v>0.17788829956054689</v>
      </c>
      <c r="BJ1854" s="94">
        <v>2.0458195190429689</v>
      </c>
      <c r="BK1854" s="94">
        <v>0</v>
      </c>
      <c r="BL1854" s="94">
        <v>8.8941333007812498E-2</v>
      </c>
      <c r="BM1854" s="94">
        <v>0.71158081665039064</v>
      </c>
      <c r="BN1854" s="94">
        <v>0.80050089721679685</v>
      </c>
      <c r="BO1854" s="94">
        <v>2.0458195190429689</v>
      </c>
      <c r="BP1854" s="94">
        <v>0</v>
      </c>
      <c r="BQ1854" s="94">
        <v>1.0673309570312499</v>
      </c>
      <c r="BR1854" s="94">
        <v>1.867823889160156</v>
      </c>
      <c r="BS1854" s="94">
        <v>1.334171276855469</v>
      </c>
      <c r="BT1854" s="94">
        <v>0.800521942138672</v>
      </c>
      <c r="BU1854" s="94">
        <v>0</v>
      </c>
      <c r="BV1854" s="94">
        <v>0.53366748657226559</v>
      </c>
      <c r="BW1854" s="94">
        <v>0.44472374877929688</v>
      </c>
      <c r="BX1854" s="94">
        <v>1.867823889160156</v>
      </c>
      <c r="BY1854" s="94">
        <v>1.7788806762695311</v>
      </c>
      <c r="BZ1854" s="94">
        <v>1.867823889160156</v>
      </c>
      <c r="CA1854" s="94">
        <v>1.867823889160156</v>
      </c>
      <c r="CB1854" s="94">
        <v>1.867823889160156</v>
      </c>
    </row>
    <row r="1855" spans="1:80">
      <c r="A1855" s="95">
        <v>1853</v>
      </c>
      <c r="B1855" s="94" t="s">
        <v>253</v>
      </c>
      <c r="C1855" s="94" t="s">
        <v>423</v>
      </c>
      <c r="F1855" s="94" t="s">
        <v>395</v>
      </c>
      <c r="G1855" s="94">
        <v>27</v>
      </c>
      <c r="H1855" s="94">
        <v>4</v>
      </c>
      <c r="I1855" s="94">
        <v>72</v>
      </c>
      <c r="J1855" s="94" t="s">
        <v>397</v>
      </c>
      <c r="K1855" s="94">
        <v>120</v>
      </c>
      <c r="L1855" s="94" t="s">
        <v>330</v>
      </c>
      <c r="M1855" s="94" t="s">
        <v>1</v>
      </c>
      <c r="N1855" s="94" t="s">
        <v>176</v>
      </c>
      <c r="O1855" s="94" t="s">
        <v>178</v>
      </c>
      <c r="P1855" s="94" t="s">
        <v>178</v>
      </c>
      <c r="Q1855" s="94" t="s">
        <v>255</v>
      </c>
      <c r="R1855" s="94" t="s">
        <v>256</v>
      </c>
      <c r="S1855" s="94" t="s">
        <v>16</v>
      </c>
      <c r="T1855" s="94" t="s">
        <v>190</v>
      </c>
      <c r="U1855" s="94">
        <v>0</v>
      </c>
      <c r="V1855" s="94">
        <v>0</v>
      </c>
      <c r="W1855" s="94">
        <v>0</v>
      </c>
      <c r="X1855" s="94">
        <v>0</v>
      </c>
      <c r="Y1855" s="94">
        <v>0</v>
      </c>
      <c r="Z1855" s="94">
        <v>0</v>
      </c>
      <c r="AA1855" s="94">
        <v>0</v>
      </c>
      <c r="AB1855" s="94">
        <v>0</v>
      </c>
      <c r="AC1855" s="94">
        <v>0</v>
      </c>
      <c r="AD1855" s="94">
        <v>0</v>
      </c>
      <c r="AE1855" s="94">
        <v>0</v>
      </c>
      <c r="AF1855" s="94">
        <v>0</v>
      </c>
      <c r="AG1855" s="94">
        <v>0</v>
      </c>
      <c r="AH1855" s="94">
        <v>0</v>
      </c>
      <c r="AI1855" s="94">
        <v>0</v>
      </c>
      <c r="AJ1855" s="94">
        <v>0</v>
      </c>
      <c r="AK1855" s="94">
        <v>0</v>
      </c>
      <c r="AL1855" s="94">
        <v>0</v>
      </c>
      <c r="AM1855" s="94">
        <v>0</v>
      </c>
      <c r="AN1855" s="94">
        <v>0</v>
      </c>
      <c r="AO1855" s="94">
        <v>0</v>
      </c>
      <c r="AP1855" s="94">
        <v>0</v>
      </c>
      <c r="AQ1855" s="94">
        <v>0</v>
      </c>
      <c r="AR1855" s="94">
        <v>0</v>
      </c>
      <c r="AS1855" s="94">
        <v>0</v>
      </c>
      <c r="AT1855" s="94">
        <v>0</v>
      </c>
      <c r="AU1855" s="94">
        <v>0</v>
      </c>
      <c r="AV1855" s="94">
        <v>0</v>
      </c>
      <c r="AW1855" s="94">
        <v>0</v>
      </c>
      <c r="AX1855" s="94">
        <v>0</v>
      </c>
      <c r="AY1855" s="94">
        <v>0.62268084716796868</v>
      </c>
      <c r="AZ1855" s="94">
        <v>0</v>
      </c>
      <c r="BA1855" s="94">
        <v>0.26686314697265628</v>
      </c>
      <c r="BB1855" s="94">
        <v>0</v>
      </c>
      <c r="BC1855" s="94">
        <v>0</v>
      </c>
      <c r="BD1855" s="94">
        <v>0.4447719543457031</v>
      </c>
      <c r="BE1855" s="94">
        <v>0</v>
      </c>
      <c r="BF1855" s="94">
        <v>0</v>
      </c>
      <c r="BG1855" s="94">
        <v>0</v>
      </c>
      <c r="BH1855" s="94">
        <v>0</v>
      </c>
      <c r="BI1855" s="94">
        <v>0</v>
      </c>
      <c r="BJ1855" s="94">
        <v>0</v>
      </c>
      <c r="BK1855" s="94">
        <v>0</v>
      </c>
      <c r="BL1855" s="94">
        <v>0</v>
      </c>
      <c r="BM1855" s="94">
        <v>0</v>
      </c>
      <c r="BN1855" s="94">
        <v>1.067452758789063</v>
      </c>
      <c r="BO1855" s="94">
        <v>0</v>
      </c>
      <c r="BP1855" s="94">
        <v>0</v>
      </c>
      <c r="BQ1855" s="94">
        <v>1.067452758789063</v>
      </c>
      <c r="BR1855" s="94">
        <v>1.5122247131347659</v>
      </c>
      <c r="BS1855" s="94">
        <v>0.8005896118164062</v>
      </c>
      <c r="BT1855" s="94">
        <v>0</v>
      </c>
      <c r="BU1855" s="94">
        <v>0</v>
      </c>
      <c r="BV1855" s="94">
        <v>0.62268084716796868</v>
      </c>
      <c r="BW1855" s="94">
        <v>0</v>
      </c>
      <c r="BX1855" s="94">
        <v>1.5122247131347659</v>
      </c>
      <c r="BY1855" s="94">
        <v>1.5122247131347659</v>
      </c>
      <c r="BZ1855" s="94">
        <v>1.5122247131347659</v>
      </c>
      <c r="CA1855" s="94">
        <v>1.5122247131347659</v>
      </c>
      <c r="CB1855" s="94">
        <v>1.5122247131347659</v>
      </c>
    </row>
    <row r="1856" spans="1:80">
      <c r="A1856" s="95">
        <v>1854</v>
      </c>
      <c r="B1856" s="94" t="s">
        <v>253</v>
      </c>
      <c r="C1856" s="94" t="s">
        <v>423</v>
      </c>
      <c r="F1856" s="94" t="s">
        <v>395</v>
      </c>
      <c r="G1856" s="94">
        <v>27</v>
      </c>
      <c r="H1856" s="94">
        <v>5</v>
      </c>
      <c r="I1856" s="94">
        <v>4</v>
      </c>
      <c r="J1856" s="94" t="s">
        <v>397</v>
      </c>
      <c r="K1856" s="94">
        <v>120</v>
      </c>
      <c r="L1856" s="94" t="s">
        <v>330</v>
      </c>
      <c r="M1856" s="94" t="s">
        <v>1</v>
      </c>
      <c r="N1856" s="94" t="s">
        <v>176</v>
      </c>
      <c r="O1856" s="94" t="s">
        <v>12</v>
      </c>
      <c r="P1856" s="94" t="s">
        <v>12</v>
      </c>
      <c r="Q1856" s="94" t="s">
        <v>1</v>
      </c>
      <c r="R1856" s="94" t="s">
        <v>176</v>
      </c>
      <c r="S1856" s="94" t="s">
        <v>178</v>
      </c>
      <c r="T1856" s="94" t="s">
        <v>178</v>
      </c>
      <c r="U1856" s="94">
        <v>0</v>
      </c>
      <c r="V1856" s="94">
        <v>0</v>
      </c>
      <c r="W1856" s="94">
        <v>0</v>
      </c>
      <c r="X1856" s="94">
        <v>0</v>
      </c>
      <c r="Y1856" s="94">
        <v>0</v>
      </c>
      <c r="Z1856" s="94">
        <v>0</v>
      </c>
      <c r="AA1856" s="94">
        <v>0</v>
      </c>
      <c r="AB1856" s="94">
        <v>0</v>
      </c>
      <c r="AC1856" s="94">
        <v>0</v>
      </c>
      <c r="AD1856" s="94">
        <v>0</v>
      </c>
      <c r="AE1856" s="94">
        <v>0</v>
      </c>
      <c r="AF1856" s="94">
        <v>0</v>
      </c>
      <c r="AG1856" s="94">
        <v>0</v>
      </c>
      <c r="AH1856" s="94">
        <v>0</v>
      </c>
      <c r="AI1856" s="94">
        <v>0</v>
      </c>
      <c r="AJ1856" s="94">
        <v>0</v>
      </c>
      <c r="AK1856" s="94">
        <v>0</v>
      </c>
      <c r="AL1856" s="94">
        <v>0</v>
      </c>
      <c r="AM1856" s="94">
        <v>0</v>
      </c>
      <c r="AN1856" s="94">
        <v>0</v>
      </c>
      <c r="AO1856" s="94">
        <v>0</v>
      </c>
      <c r="AP1856" s="94">
        <v>0</v>
      </c>
      <c r="AQ1856" s="94">
        <v>0</v>
      </c>
      <c r="AR1856" s="94">
        <v>0.35581489257812499</v>
      </c>
      <c r="AS1856" s="94">
        <v>0</v>
      </c>
      <c r="AT1856" s="94">
        <v>0</v>
      </c>
      <c r="AU1856" s="94">
        <v>0</v>
      </c>
      <c r="AV1856" s="94">
        <v>0</v>
      </c>
      <c r="AW1856" s="94">
        <v>0</v>
      </c>
      <c r="AX1856" s="94">
        <v>0</v>
      </c>
      <c r="AY1856" s="94">
        <v>0</v>
      </c>
      <c r="AZ1856" s="94">
        <v>0</v>
      </c>
      <c r="BA1856" s="94">
        <v>0</v>
      </c>
      <c r="BB1856" s="94">
        <v>0</v>
      </c>
      <c r="BC1856" s="94">
        <v>0</v>
      </c>
      <c r="BD1856" s="94">
        <v>0</v>
      </c>
      <c r="BE1856" s="94">
        <v>0</v>
      </c>
      <c r="BF1856" s="94">
        <v>0</v>
      </c>
      <c r="BG1856" s="94">
        <v>0</v>
      </c>
      <c r="BH1856" s="94">
        <v>0.1779009460449219</v>
      </c>
      <c r="BI1856" s="94">
        <v>0</v>
      </c>
      <c r="BJ1856" s="94">
        <v>0</v>
      </c>
      <c r="BK1856" s="94">
        <v>0</v>
      </c>
      <c r="BL1856" s="94">
        <v>0</v>
      </c>
      <c r="BM1856" s="94">
        <v>0</v>
      </c>
      <c r="BN1856" s="94">
        <v>0</v>
      </c>
      <c r="BO1856" s="94">
        <v>0</v>
      </c>
      <c r="BP1856" s="94">
        <v>0</v>
      </c>
      <c r="BQ1856" s="94">
        <v>0</v>
      </c>
      <c r="BR1856" s="94">
        <v>0.26685127563476557</v>
      </c>
      <c r="BS1856" s="94">
        <v>0.17790744628906249</v>
      </c>
      <c r="BT1856" s="94">
        <v>0</v>
      </c>
      <c r="BU1856" s="94">
        <v>0</v>
      </c>
      <c r="BV1856" s="94">
        <v>0</v>
      </c>
      <c r="BW1856" s="94">
        <v>0</v>
      </c>
      <c r="BX1856" s="94">
        <v>0</v>
      </c>
      <c r="BY1856" s="94">
        <v>0</v>
      </c>
      <c r="BZ1856" s="94">
        <v>0</v>
      </c>
      <c r="CA1856" s="94">
        <v>0</v>
      </c>
      <c r="CB1856" s="94">
        <v>0</v>
      </c>
    </row>
    <row r="1857" spans="1:80">
      <c r="A1857" s="95">
        <v>1855</v>
      </c>
      <c r="B1857" s="94" t="s">
        <v>253</v>
      </c>
      <c r="C1857" s="94" t="s">
        <v>423</v>
      </c>
      <c r="F1857" s="94" t="s">
        <v>395</v>
      </c>
      <c r="G1857" s="94">
        <v>27</v>
      </c>
      <c r="H1857" s="94">
        <v>5</v>
      </c>
      <c r="I1857" s="94">
        <v>21</v>
      </c>
      <c r="J1857" s="94" t="s">
        <v>397</v>
      </c>
      <c r="K1857" s="94">
        <v>120</v>
      </c>
      <c r="L1857" s="94" t="s">
        <v>330</v>
      </c>
      <c r="M1857" s="94" t="s">
        <v>1</v>
      </c>
      <c r="N1857" s="94" t="s">
        <v>176</v>
      </c>
      <c r="O1857" s="94" t="s">
        <v>12</v>
      </c>
      <c r="P1857" s="94" t="s">
        <v>12</v>
      </c>
      <c r="Q1857" s="94" t="s">
        <v>255</v>
      </c>
      <c r="R1857" s="94" t="s">
        <v>256</v>
      </c>
      <c r="S1857" s="94" t="s">
        <v>262</v>
      </c>
      <c r="T1857" s="94" t="s">
        <v>262</v>
      </c>
      <c r="U1857" s="94">
        <v>0</v>
      </c>
      <c r="V1857" s="94">
        <v>0</v>
      </c>
      <c r="W1857" s="94">
        <v>0</v>
      </c>
      <c r="X1857" s="94">
        <v>0</v>
      </c>
      <c r="Y1857" s="94">
        <v>0</v>
      </c>
      <c r="Z1857" s="94">
        <v>0</v>
      </c>
      <c r="AA1857" s="94">
        <v>0</v>
      </c>
      <c r="AB1857" s="94">
        <v>0</v>
      </c>
      <c r="AC1857" s="94">
        <v>0</v>
      </c>
      <c r="AD1857" s="94">
        <v>0</v>
      </c>
      <c r="AE1857" s="94">
        <v>0</v>
      </c>
      <c r="AF1857" s="94">
        <v>0</v>
      </c>
      <c r="AG1857" s="94">
        <v>0</v>
      </c>
      <c r="AH1857" s="94">
        <v>0</v>
      </c>
      <c r="AI1857" s="94">
        <v>0</v>
      </c>
      <c r="AJ1857" s="94">
        <v>0</v>
      </c>
      <c r="AK1857" s="94">
        <v>0</v>
      </c>
      <c r="AL1857" s="94">
        <v>0</v>
      </c>
      <c r="AM1857" s="94">
        <v>0</v>
      </c>
      <c r="AN1857" s="94">
        <v>0</v>
      </c>
      <c r="AO1857" s="94">
        <v>0</v>
      </c>
      <c r="AP1857" s="94">
        <v>0</v>
      </c>
      <c r="AQ1857" s="94">
        <v>0</v>
      </c>
      <c r="AR1857" s="94">
        <v>0</v>
      </c>
      <c r="AS1857" s="94">
        <v>0</v>
      </c>
      <c r="AT1857" s="94">
        <v>0</v>
      </c>
      <c r="AU1857" s="94">
        <v>0</v>
      </c>
      <c r="AV1857" s="94">
        <v>0</v>
      </c>
      <c r="AW1857" s="94">
        <v>0</v>
      </c>
      <c r="AX1857" s="94">
        <v>0</v>
      </c>
      <c r="AY1857" s="94">
        <v>0</v>
      </c>
      <c r="AZ1857" s="94">
        <v>0</v>
      </c>
      <c r="BA1857" s="94">
        <v>0</v>
      </c>
      <c r="BB1857" s="94">
        <v>0</v>
      </c>
      <c r="BC1857" s="94">
        <v>0</v>
      </c>
      <c r="BD1857" s="94">
        <v>0</v>
      </c>
      <c r="BE1857" s="94">
        <v>0</v>
      </c>
      <c r="BF1857" s="94">
        <v>0</v>
      </c>
      <c r="BG1857" s="94">
        <v>0</v>
      </c>
      <c r="BH1857" s="94">
        <v>0</v>
      </c>
      <c r="BI1857" s="94">
        <v>0</v>
      </c>
      <c r="BJ1857" s="94">
        <v>0</v>
      </c>
      <c r="BK1857" s="94">
        <v>0</v>
      </c>
      <c r="BL1857" s="94">
        <v>0</v>
      </c>
      <c r="BM1857" s="94">
        <v>0</v>
      </c>
      <c r="BN1857" s="94">
        <v>0</v>
      </c>
      <c r="BO1857" s="94">
        <v>0</v>
      </c>
      <c r="BP1857" s="94">
        <v>0</v>
      </c>
      <c r="BQ1857" s="94">
        <v>0</v>
      </c>
      <c r="BR1857" s="94">
        <v>0</v>
      </c>
      <c r="BS1857" s="94">
        <v>0.17790744628906249</v>
      </c>
      <c r="BT1857" s="94">
        <v>0</v>
      </c>
      <c r="BU1857" s="94">
        <v>0</v>
      </c>
      <c r="BV1857" s="94">
        <v>0</v>
      </c>
      <c r="BW1857" s="94">
        <v>0</v>
      </c>
      <c r="BX1857" s="94">
        <v>0</v>
      </c>
      <c r="BY1857" s="94">
        <v>0</v>
      </c>
      <c r="BZ1857" s="94">
        <v>0.35581489257812499</v>
      </c>
      <c r="CA1857" s="94">
        <v>0</v>
      </c>
      <c r="CB1857" s="94">
        <v>0</v>
      </c>
    </row>
    <row r="1858" spans="1:80">
      <c r="A1858" s="95">
        <v>1856</v>
      </c>
      <c r="B1858" s="94" t="s">
        <v>253</v>
      </c>
      <c r="C1858" s="94" t="s">
        <v>423</v>
      </c>
      <c r="F1858" s="94" t="s">
        <v>395</v>
      </c>
      <c r="G1858" s="94">
        <v>27</v>
      </c>
      <c r="H1858" s="94">
        <v>5</v>
      </c>
      <c r="I1858" s="94">
        <v>66</v>
      </c>
      <c r="J1858" s="94" t="s">
        <v>397</v>
      </c>
      <c r="K1858" s="94">
        <v>120</v>
      </c>
      <c r="L1858" s="94" t="s">
        <v>330</v>
      </c>
      <c r="M1858" s="94" t="s">
        <v>1</v>
      </c>
      <c r="N1858" s="94" t="s">
        <v>176</v>
      </c>
      <c r="O1858" s="94" t="s">
        <v>12</v>
      </c>
      <c r="P1858" s="94" t="s">
        <v>12</v>
      </c>
      <c r="Q1858" s="94" t="s">
        <v>1</v>
      </c>
      <c r="R1858" s="94" t="s">
        <v>258</v>
      </c>
      <c r="S1858" s="94" t="s">
        <v>184</v>
      </c>
      <c r="T1858" s="94" t="s">
        <v>184</v>
      </c>
      <c r="U1858" s="94">
        <v>0.44475565795898442</v>
      </c>
      <c r="V1858" s="94">
        <v>0</v>
      </c>
      <c r="W1858" s="94">
        <v>0</v>
      </c>
      <c r="X1858" s="94">
        <v>0</v>
      </c>
      <c r="Y1858" s="94">
        <v>0</v>
      </c>
      <c r="Z1858" s="94">
        <v>0</v>
      </c>
      <c r="AA1858" s="94">
        <v>0</v>
      </c>
      <c r="AB1858" s="94">
        <v>0</v>
      </c>
      <c r="AC1858" s="94">
        <v>0</v>
      </c>
      <c r="AD1858" s="94">
        <v>0</v>
      </c>
      <c r="AE1858" s="94">
        <v>0</v>
      </c>
      <c r="AF1858" s="94">
        <v>0</v>
      </c>
      <c r="AG1858" s="94">
        <v>0</v>
      </c>
      <c r="AH1858" s="94">
        <v>0</v>
      </c>
      <c r="AI1858" s="94">
        <v>0</v>
      </c>
      <c r="AJ1858" s="94">
        <v>0</v>
      </c>
      <c r="AK1858" s="94">
        <v>0</v>
      </c>
      <c r="AL1858" s="94">
        <v>0</v>
      </c>
      <c r="AM1858" s="94">
        <v>0</v>
      </c>
      <c r="AN1858" s="94">
        <v>0</v>
      </c>
      <c r="AO1858" s="94">
        <v>0</v>
      </c>
      <c r="AP1858" s="94">
        <v>0</v>
      </c>
      <c r="AQ1858" s="94">
        <v>0</v>
      </c>
      <c r="AR1858" s="94">
        <v>0</v>
      </c>
      <c r="AS1858" s="94">
        <v>0</v>
      </c>
      <c r="AT1858" s="94">
        <v>0</v>
      </c>
      <c r="AU1858" s="94">
        <v>0</v>
      </c>
      <c r="AV1858" s="94">
        <v>0</v>
      </c>
      <c r="AW1858" s="94">
        <v>0</v>
      </c>
      <c r="AX1858" s="94">
        <v>0</v>
      </c>
      <c r="AY1858" s="94">
        <v>0</v>
      </c>
      <c r="AZ1858" s="94">
        <v>0</v>
      </c>
      <c r="BA1858" s="94">
        <v>0</v>
      </c>
      <c r="BB1858" s="94">
        <v>0</v>
      </c>
      <c r="BC1858" s="94">
        <v>0</v>
      </c>
      <c r="BD1858" s="94">
        <v>0</v>
      </c>
      <c r="BE1858" s="94">
        <v>0</v>
      </c>
      <c r="BF1858" s="94">
        <v>0</v>
      </c>
      <c r="BG1858" s="94">
        <v>0</v>
      </c>
      <c r="BH1858" s="94">
        <v>0.26685471191406251</v>
      </c>
      <c r="BI1858" s="94">
        <v>0</v>
      </c>
      <c r="BJ1858" s="94">
        <v>0</v>
      </c>
      <c r="BK1858" s="94">
        <v>0</v>
      </c>
      <c r="BL1858" s="94">
        <v>0</v>
      </c>
      <c r="BM1858" s="94">
        <v>0</v>
      </c>
      <c r="BN1858" s="94">
        <v>0</v>
      </c>
      <c r="BO1858" s="94">
        <v>0</v>
      </c>
      <c r="BP1858" s="94">
        <v>0</v>
      </c>
      <c r="BQ1858" s="94">
        <v>0</v>
      </c>
      <c r="BR1858" s="94">
        <v>0.17790438232421879</v>
      </c>
      <c r="BS1858" s="94">
        <v>0</v>
      </c>
      <c r="BT1858" s="94">
        <v>0</v>
      </c>
      <c r="BU1858" s="94">
        <v>0</v>
      </c>
      <c r="BV1858" s="94">
        <v>0</v>
      </c>
      <c r="BW1858" s="94">
        <v>0</v>
      </c>
      <c r="BX1858" s="94">
        <v>0</v>
      </c>
      <c r="BY1858" s="94">
        <v>0</v>
      </c>
      <c r="BZ1858" s="94">
        <v>0</v>
      </c>
      <c r="CA1858" s="94">
        <v>0</v>
      </c>
      <c r="CB1858" s="94">
        <v>0</v>
      </c>
    </row>
    <row r="1859" spans="1:80">
      <c r="A1859" s="95">
        <v>1857</v>
      </c>
      <c r="B1859" s="94" t="s">
        <v>253</v>
      </c>
      <c r="C1859" s="94" t="s">
        <v>423</v>
      </c>
      <c r="F1859" s="94" t="s">
        <v>395</v>
      </c>
      <c r="G1859" s="94">
        <v>27</v>
      </c>
      <c r="H1859" s="94">
        <v>21</v>
      </c>
      <c r="I1859" s="94">
        <v>4</v>
      </c>
      <c r="J1859" s="94" t="s">
        <v>397</v>
      </c>
      <c r="K1859" s="94">
        <v>120</v>
      </c>
      <c r="L1859" s="94" t="s">
        <v>330</v>
      </c>
      <c r="M1859" s="94" t="s">
        <v>255</v>
      </c>
      <c r="N1859" s="94" t="s">
        <v>256</v>
      </c>
      <c r="O1859" s="94" t="s">
        <v>262</v>
      </c>
      <c r="P1859" s="94" t="s">
        <v>262</v>
      </c>
      <c r="Q1859" s="94" t="s">
        <v>1</v>
      </c>
      <c r="R1859" s="94" t="s">
        <v>176</v>
      </c>
      <c r="S1859" s="94" t="s">
        <v>178</v>
      </c>
      <c r="T1859" s="94" t="s">
        <v>178</v>
      </c>
      <c r="U1859" s="94">
        <v>0</v>
      </c>
      <c r="V1859" s="94">
        <v>59.594588049316322</v>
      </c>
      <c r="W1859" s="94">
        <v>5.5149509643554682</v>
      </c>
      <c r="X1859" s="94">
        <v>1.6011512451171881</v>
      </c>
      <c r="Y1859" s="94">
        <v>5.7819851257324242</v>
      </c>
      <c r="Z1859" s="94">
        <v>6.1377886413574227</v>
      </c>
      <c r="AA1859" s="94">
        <v>1.1563843627929691</v>
      </c>
      <c r="AB1859" s="94">
        <v>0</v>
      </c>
      <c r="AC1859" s="94">
        <v>0</v>
      </c>
      <c r="AD1859" s="94">
        <v>0</v>
      </c>
      <c r="AE1859" s="94">
        <v>9.3400310974121137</v>
      </c>
      <c r="AF1859" s="94">
        <v>2.579649493408203</v>
      </c>
      <c r="AG1859" s="94">
        <v>8.8952563476562496E-2</v>
      </c>
      <c r="AH1859" s="94">
        <v>0</v>
      </c>
      <c r="AI1859" s="94">
        <v>0.44474945068359367</v>
      </c>
      <c r="AJ1859" s="94">
        <v>3.647123535156247</v>
      </c>
      <c r="AK1859" s="94">
        <v>1.156347387695313</v>
      </c>
      <c r="AL1859" s="94">
        <v>4.3584921874999996</v>
      </c>
      <c r="AM1859" s="94">
        <v>5.1590745117187486</v>
      </c>
      <c r="AN1859" s="94">
        <v>13.698062823486319</v>
      </c>
      <c r="AO1859" s="94">
        <v>3.647058343505857</v>
      </c>
      <c r="AP1859" s="94">
        <v>13.965566656494151</v>
      </c>
      <c r="AQ1859" s="94">
        <v>16.99002396850587</v>
      </c>
      <c r="AR1859" s="94">
        <v>1.8680202148437499</v>
      </c>
      <c r="AS1859" s="94">
        <v>1.512207531738281</v>
      </c>
      <c r="AT1859" s="94">
        <v>4.2697496826171886</v>
      </c>
      <c r="AU1859" s="94">
        <v>2.7575548400878911</v>
      </c>
      <c r="AV1859" s="94">
        <v>0.35581232299804688</v>
      </c>
      <c r="AW1859" s="94">
        <v>0.44477046508789059</v>
      </c>
      <c r="AX1859" s="94">
        <v>4.5366141113281238</v>
      </c>
      <c r="AY1859" s="94">
        <v>8.4505614196777312</v>
      </c>
      <c r="AZ1859" s="94">
        <v>1.423257543945313</v>
      </c>
      <c r="BA1859" s="94">
        <v>0.9784939025878906</v>
      </c>
      <c r="BB1859" s="94">
        <v>0.17790690307617191</v>
      </c>
      <c r="BC1859" s="94">
        <v>0.88953395385742184</v>
      </c>
      <c r="BD1859" s="94">
        <v>2.312747778320313</v>
      </c>
      <c r="BE1859" s="94">
        <v>4.4476676574707046</v>
      </c>
      <c r="BF1859" s="94">
        <v>0.97848297119140626</v>
      </c>
      <c r="BG1859" s="94">
        <v>0</v>
      </c>
      <c r="BH1859" s="94">
        <v>71.781053796386701</v>
      </c>
      <c r="BI1859" s="94">
        <v>7.2941730041503918</v>
      </c>
      <c r="BJ1859" s="94">
        <v>7.0272562744140608</v>
      </c>
      <c r="BK1859" s="94">
        <v>15.92201079711915</v>
      </c>
      <c r="BL1859" s="94">
        <v>37.271249884033082</v>
      </c>
      <c r="BM1859" s="94">
        <v>11.91973252563476</v>
      </c>
      <c r="BN1859" s="94">
        <v>3.2023376708984359</v>
      </c>
      <c r="BO1859" s="94">
        <v>8.1836517028808551</v>
      </c>
      <c r="BP1859" s="94">
        <v>28.375432446289111</v>
      </c>
      <c r="BQ1859" s="94">
        <v>13.076147161865221</v>
      </c>
      <c r="BR1859" s="94">
        <v>73.826935284423939</v>
      </c>
      <c r="BS1859" s="94">
        <v>23.483668743896501</v>
      </c>
      <c r="BT1859" s="94">
        <v>1.5121893676757809</v>
      </c>
      <c r="BU1859" s="94">
        <v>45.187317175292932</v>
      </c>
      <c r="BV1859" s="94">
        <v>19.83657650146483</v>
      </c>
      <c r="BW1859" s="94">
        <v>69.290299511718814</v>
      </c>
      <c r="BX1859" s="94">
        <v>16.0115122253418</v>
      </c>
      <c r="BY1859" s="94">
        <v>35.046921490478532</v>
      </c>
      <c r="BZ1859" s="94">
        <v>19.747632269287109</v>
      </c>
      <c r="CA1859" s="94">
        <v>17.612757537841791</v>
      </c>
      <c r="CB1859" s="94">
        <v>11.20812815551758</v>
      </c>
    </row>
    <row r="1860" spans="1:80">
      <c r="A1860" s="95">
        <v>1858</v>
      </c>
      <c r="B1860" s="94" t="s">
        <v>253</v>
      </c>
      <c r="C1860" s="94" t="s">
        <v>423</v>
      </c>
      <c r="F1860" s="94" t="s">
        <v>395</v>
      </c>
      <c r="G1860" s="94">
        <v>27</v>
      </c>
      <c r="H1860" s="94">
        <v>21</v>
      </c>
      <c r="I1860" s="94">
        <v>5</v>
      </c>
      <c r="J1860" s="94" t="s">
        <v>397</v>
      </c>
      <c r="K1860" s="94">
        <v>120</v>
      </c>
      <c r="L1860" s="94" t="s">
        <v>330</v>
      </c>
      <c r="M1860" s="94" t="s">
        <v>255</v>
      </c>
      <c r="N1860" s="94" t="s">
        <v>256</v>
      </c>
      <c r="O1860" s="94" t="s">
        <v>262</v>
      </c>
      <c r="P1860" s="94" t="s">
        <v>262</v>
      </c>
      <c r="Q1860" s="94" t="s">
        <v>1</v>
      </c>
      <c r="R1860" s="94" t="s">
        <v>176</v>
      </c>
      <c r="S1860" s="94" t="s">
        <v>12</v>
      </c>
      <c r="T1860" s="94" t="s">
        <v>12</v>
      </c>
      <c r="U1860" s="94">
        <v>0</v>
      </c>
      <c r="V1860" s="94">
        <v>0</v>
      </c>
      <c r="W1860" s="94">
        <v>0</v>
      </c>
      <c r="X1860" s="94">
        <v>0</v>
      </c>
      <c r="Y1860" s="94">
        <v>0</v>
      </c>
      <c r="Z1860" s="94">
        <v>0</v>
      </c>
      <c r="AA1860" s="94">
        <v>0</v>
      </c>
      <c r="AB1860" s="94">
        <v>0</v>
      </c>
      <c r="AC1860" s="94">
        <v>0</v>
      </c>
      <c r="AD1860" s="94">
        <v>0</v>
      </c>
      <c r="AE1860" s="94">
        <v>0</v>
      </c>
      <c r="AF1860" s="94">
        <v>0</v>
      </c>
      <c r="AG1860" s="94">
        <v>0</v>
      </c>
      <c r="AH1860" s="94">
        <v>0</v>
      </c>
      <c r="AI1860" s="94">
        <v>0</v>
      </c>
      <c r="AJ1860" s="94">
        <v>0</v>
      </c>
      <c r="AK1860" s="94">
        <v>0</v>
      </c>
      <c r="AL1860" s="94">
        <v>0</v>
      </c>
      <c r="AM1860" s="94">
        <v>0</v>
      </c>
      <c r="AN1860" s="94">
        <v>0</v>
      </c>
      <c r="AO1860" s="94">
        <v>0</v>
      </c>
      <c r="AP1860" s="94">
        <v>0</v>
      </c>
      <c r="AQ1860" s="94">
        <v>0.35581489257812499</v>
      </c>
      <c r="AR1860" s="94">
        <v>0</v>
      </c>
      <c r="AS1860" s="94">
        <v>0</v>
      </c>
      <c r="AT1860" s="94">
        <v>0</v>
      </c>
      <c r="AU1860" s="94">
        <v>0</v>
      </c>
      <c r="AV1860" s="94">
        <v>0</v>
      </c>
      <c r="AW1860" s="94">
        <v>0</v>
      </c>
      <c r="AX1860" s="94">
        <v>0</v>
      </c>
      <c r="AY1860" s="94">
        <v>0</v>
      </c>
      <c r="AZ1860" s="94">
        <v>0</v>
      </c>
      <c r="BA1860" s="94">
        <v>0</v>
      </c>
      <c r="BB1860" s="94">
        <v>0</v>
      </c>
      <c r="BC1860" s="94">
        <v>0</v>
      </c>
      <c r="BD1860" s="94">
        <v>0</v>
      </c>
      <c r="BE1860" s="94">
        <v>0</v>
      </c>
      <c r="BF1860" s="94">
        <v>0</v>
      </c>
      <c r="BG1860" s="94">
        <v>0</v>
      </c>
      <c r="BH1860" s="94">
        <v>0</v>
      </c>
      <c r="BI1860" s="94">
        <v>0</v>
      </c>
      <c r="BJ1860" s="94">
        <v>0</v>
      </c>
      <c r="BK1860" s="94">
        <v>0</v>
      </c>
      <c r="BL1860" s="94">
        <v>0</v>
      </c>
      <c r="BM1860" s="94">
        <v>0</v>
      </c>
      <c r="BN1860" s="94">
        <v>0</v>
      </c>
      <c r="BO1860" s="94">
        <v>0</v>
      </c>
      <c r="BP1860" s="94">
        <v>0</v>
      </c>
      <c r="BQ1860" s="94">
        <v>0</v>
      </c>
      <c r="BR1860" s="94">
        <v>0</v>
      </c>
      <c r="BS1860" s="94">
        <v>0</v>
      </c>
      <c r="BT1860" s="94">
        <v>0</v>
      </c>
      <c r="BU1860" s="94">
        <v>0</v>
      </c>
      <c r="BV1860" s="94">
        <v>0</v>
      </c>
      <c r="BW1860" s="94">
        <v>0</v>
      </c>
      <c r="BX1860" s="94">
        <v>0</v>
      </c>
      <c r="BY1860" s="94">
        <v>0</v>
      </c>
      <c r="BZ1860" s="94">
        <v>0</v>
      </c>
      <c r="CA1860" s="94">
        <v>0</v>
      </c>
      <c r="CB1860" s="94">
        <v>0</v>
      </c>
    </row>
    <row r="1861" spans="1:80">
      <c r="A1861" s="95">
        <v>1859</v>
      </c>
      <c r="B1861" s="94" t="s">
        <v>253</v>
      </c>
      <c r="C1861" s="94" t="s">
        <v>423</v>
      </c>
      <c r="F1861" s="94" t="s">
        <v>395</v>
      </c>
      <c r="G1861" s="94">
        <v>27</v>
      </c>
      <c r="H1861" s="94">
        <v>21</v>
      </c>
      <c r="I1861" s="94">
        <v>21</v>
      </c>
      <c r="J1861" s="94" t="s">
        <v>397</v>
      </c>
      <c r="K1861" s="94">
        <v>120</v>
      </c>
      <c r="L1861" s="94" t="s">
        <v>330</v>
      </c>
      <c r="M1861" s="94" t="s">
        <v>255</v>
      </c>
      <c r="N1861" s="94" t="s">
        <v>256</v>
      </c>
      <c r="O1861" s="94" t="s">
        <v>262</v>
      </c>
      <c r="P1861" s="94" t="s">
        <v>262</v>
      </c>
      <c r="Q1861" s="94" t="s">
        <v>255</v>
      </c>
      <c r="R1861" s="94" t="s">
        <v>256</v>
      </c>
      <c r="S1861" s="94" t="s">
        <v>262</v>
      </c>
      <c r="T1861" s="94" t="s">
        <v>262</v>
      </c>
      <c r="U1861" s="94">
        <v>90.016463659668133</v>
      </c>
      <c r="V1861" s="94">
        <v>30.421875610351631</v>
      </c>
      <c r="W1861" s="94">
        <v>24.906924645996089</v>
      </c>
      <c r="X1861" s="94">
        <v>23.305773400878898</v>
      </c>
      <c r="Y1861" s="94">
        <v>18.76913182983397</v>
      </c>
      <c r="Z1861" s="94">
        <v>19.302794055175781</v>
      </c>
      <c r="AA1861" s="94">
        <v>18.235357531738291</v>
      </c>
      <c r="AB1861" s="94">
        <v>18.235357531738291</v>
      </c>
      <c r="AC1861" s="94">
        <v>18.235357531738291</v>
      </c>
      <c r="AD1861" s="94">
        <v>18.235357531738291</v>
      </c>
      <c r="AE1861" s="94">
        <v>8.8953264343261722</v>
      </c>
      <c r="AF1861" s="94">
        <v>7.2941671325683552</v>
      </c>
      <c r="AG1861" s="94">
        <v>7.1162609741210883</v>
      </c>
      <c r="AH1861" s="94">
        <v>12.36452647094726</v>
      </c>
      <c r="AI1861" s="94">
        <v>35.936731884765692</v>
      </c>
      <c r="AJ1861" s="94">
        <v>50.257932739257683</v>
      </c>
      <c r="AK1861" s="94">
        <v>65.379864373779185</v>
      </c>
      <c r="AL1861" s="94">
        <v>71.072980682373071</v>
      </c>
      <c r="AM1861" s="94">
        <v>85.394298919678278</v>
      </c>
      <c r="AN1861" s="94">
        <v>73.831109295654258</v>
      </c>
      <c r="AO1861" s="94">
        <v>71.073572937011605</v>
      </c>
      <c r="AP1861" s="94">
        <v>57.552773858642418</v>
      </c>
      <c r="AQ1861" s="94">
        <v>40.295889501953212</v>
      </c>
      <c r="AR1861" s="94">
        <v>38.694730657959063</v>
      </c>
      <c r="AS1861" s="94">
        <v>37.449385736084082</v>
      </c>
      <c r="AT1861" s="94">
        <v>33.802313800048907</v>
      </c>
      <c r="AU1861" s="94">
        <v>31.222665039062541</v>
      </c>
      <c r="AV1861" s="94">
        <v>30.8668527160645</v>
      </c>
      <c r="AW1861" s="94">
        <v>30.866852514648478</v>
      </c>
      <c r="AX1861" s="94">
        <v>26.686048571777331</v>
      </c>
      <c r="AY1861" s="94">
        <v>18.23548715209963</v>
      </c>
      <c r="AZ1861" s="94">
        <v>17.701747070312511</v>
      </c>
      <c r="BA1861" s="94">
        <v>17.434868676757809</v>
      </c>
      <c r="BB1861" s="94">
        <v>26.952837915039069</v>
      </c>
      <c r="BC1861" s="94">
        <v>28.820801519775419</v>
      </c>
      <c r="BD1861" s="94">
        <v>27.75338901367191</v>
      </c>
      <c r="BE1861" s="94">
        <v>31.04475409545902</v>
      </c>
      <c r="BF1861" s="94">
        <v>35.403533770751977</v>
      </c>
      <c r="BG1861" s="94">
        <v>37.27151797485358</v>
      </c>
      <c r="BH1861" s="94">
        <v>18.235409863281241</v>
      </c>
      <c r="BI1861" s="94">
        <v>18.146409692382822</v>
      </c>
      <c r="BJ1861" s="94">
        <v>11.20810125732422</v>
      </c>
      <c r="BK1861" s="94">
        <v>37.983045477294993</v>
      </c>
      <c r="BL1861" s="94">
        <v>37.449381396484462</v>
      </c>
      <c r="BM1861" s="94">
        <v>26.15233095703125</v>
      </c>
      <c r="BN1861" s="94">
        <v>23.483710900878901</v>
      </c>
      <c r="BO1861" s="94">
        <v>17.25693099365234</v>
      </c>
      <c r="BP1861" s="94">
        <v>25.529623828125001</v>
      </c>
      <c r="BQ1861" s="94">
        <v>24.99591632080076</v>
      </c>
      <c r="BR1861" s="94">
        <v>16.189528375244151</v>
      </c>
      <c r="BS1861" s="94">
        <v>17.079082128906261</v>
      </c>
      <c r="BT1861" s="94">
        <v>16.7231681640625</v>
      </c>
      <c r="BU1861" s="94">
        <v>30.244155694580162</v>
      </c>
      <c r="BV1861" s="94">
        <v>18.235486981201191</v>
      </c>
      <c r="BW1861" s="94">
        <v>20.45930708007814</v>
      </c>
      <c r="BX1861" s="94">
        <v>9.4290704711914053</v>
      </c>
      <c r="BY1861" s="94">
        <v>18.858134783935551</v>
      </c>
      <c r="BZ1861" s="94">
        <v>20.815118603515639</v>
      </c>
      <c r="CA1861" s="94">
        <v>20.45930594482423</v>
      </c>
      <c r="CB1861" s="94">
        <v>20.014536883544931</v>
      </c>
    </row>
    <row r="1862" spans="1:80">
      <c r="A1862" s="95">
        <v>1860</v>
      </c>
      <c r="B1862" s="94" t="s">
        <v>253</v>
      </c>
      <c r="C1862" s="94" t="s">
        <v>423</v>
      </c>
      <c r="F1862" s="94" t="s">
        <v>395</v>
      </c>
      <c r="G1862" s="94">
        <v>27</v>
      </c>
      <c r="H1862" s="94">
        <v>21</v>
      </c>
      <c r="I1862" s="94">
        <v>68</v>
      </c>
      <c r="J1862" s="94" t="s">
        <v>397</v>
      </c>
      <c r="K1862" s="94">
        <v>120</v>
      </c>
      <c r="L1862" s="94" t="s">
        <v>330</v>
      </c>
      <c r="M1862" s="94" t="s">
        <v>255</v>
      </c>
      <c r="N1862" s="94" t="s">
        <v>256</v>
      </c>
      <c r="O1862" s="94" t="s">
        <v>262</v>
      </c>
      <c r="P1862" s="94" t="s">
        <v>262</v>
      </c>
      <c r="Q1862" s="94" t="s">
        <v>1</v>
      </c>
      <c r="R1862" s="94" t="s">
        <v>193</v>
      </c>
      <c r="S1862" s="94" t="s">
        <v>267</v>
      </c>
      <c r="T1862" s="94" t="s">
        <v>267</v>
      </c>
      <c r="U1862" s="94">
        <v>0</v>
      </c>
      <c r="V1862" s="94">
        <v>0</v>
      </c>
      <c r="W1862" s="94">
        <v>0</v>
      </c>
      <c r="X1862" s="94">
        <v>0</v>
      </c>
      <c r="Y1862" s="94">
        <v>0</v>
      </c>
      <c r="Z1862" s="94">
        <v>0</v>
      </c>
      <c r="AA1862" s="94">
        <v>0</v>
      </c>
      <c r="AB1862" s="94">
        <v>0</v>
      </c>
      <c r="AC1862" s="94">
        <v>0</v>
      </c>
      <c r="AD1862" s="94">
        <v>0</v>
      </c>
      <c r="AE1862" s="94">
        <v>0</v>
      </c>
      <c r="AF1862" s="94">
        <v>0</v>
      </c>
      <c r="AG1862" s="94">
        <v>8.8953594970703126E-2</v>
      </c>
      <c r="AH1862" s="94">
        <v>0</v>
      </c>
      <c r="AI1862" s="94">
        <v>0</v>
      </c>
      <c r="AJ1862" s="94">
        <v>0</v>
      </c>
      <c r="AK1862" s="94">
        <v>0</v>
      </c>
      <c r="AL1862" s="94">
        <v>0</v>
      </c>
      <c r="AM1862" s="94">
        <v>0</v>
      </c>
      <c r="AN1862" s="94">
        <v>0</v>
      </c>
      <c r="AO1862" s="94">
        <v>0</v>
      </c>
      <c r="AP1862" s="94">
        <v>0</v>
      </c>
      <c r="AQ1862" s="94">
        <v>0</v>
      </c>
      <c r="AR1862" s="94">
        <v>0</v>
      </c>
      <c r="AS1862" s="94">
        <v>0</v>
      </c>
      <c r="AT1862" s="94">
        <v>0</v>
      </c>
      <c r="AU1862" s="94">
        <v>0</v>
      </c>
      <c r="AV1862" s="94">
        <v>0</v>
      </c>
      <c r="AW1862" s="94">
        <v>0</v>
      </c>
      <c r="AX1862" s="94">
        <v>0</v>
      </c>
      <c r="AY1862" s="94">
        <v>0</v>
      </c>
      <c r="AZ1862" s="94">
        <v>0</v>
      </c>
      <c r="BA1862" s="94">
        <v>0</v>
      </c>
      <c r="BB1862" s="94">
        <v>0</v>
      </c>
      <c r="BC1862" s="94">
        <v>0</v>
      </c>
      <c r="BD1862" s="94">
        <v>0</v>
      </c>
      <c r="BE1862" s="94">
        <v>0</v>
      </c>
      <c r="BF1862" s="94">
        <v>0</v>
      </c>
      <c r="BG1862" s="94">
        <v>0</v>
      </c>
      <c r="BH1862" s="94">
        <v>0</v>
      </c>
      <c r="BI1862" s="94">
        <v>0</v>
      </c>
      <c r="BJ1862" s="94">
        <v>0</v>
      </c>
      <c r="BK1862" s="94">
        <v>0</v>
      </c>
      <c r="BL1862" s="94">
        <v>0</v>
      </c>
      <c r="BM1862" s="94">
        <v>0</v>
      </c>
      <c r="BN1862" s="94">
        <v>0</v>
      </c>
      <c r="BO1862" s="94">
        <v>0</v>
      </c>
      <c r="BP1862" s="94">
        <v>0</v>
      </c>
      <c r="BQ1862" s="94">
        <v>0</v>
      </c>
      <c r="BR1862" s="94">
        <v>0</v>
      </c>
      <c r="BS1862" s="94">
        <v>0</v>
      </c>
      <c r="BT1862" s="94">
        <v>0</v>
      </c>
      <c r="BU1862" s="94">
        <v>0</v>
      </c>
      <c r="BV1862" s="94">
        <v>0</v>
      </c>
      <c r="BW1862" s="94">
        <v>0.26685706787109381</v>
      </c>
      <c r="BX1862" s="94">
        <v>0</v>
      </c>
      <c r="BY1862" s="94">
        <v>0</v>
      </c>
      <c r="BZ1862" s="94">
        <v>0</v>
      </c>
      <c r="CA1862" s="94">
        <v>0</v>
      </c>
      <c r="CB1862" s="94">
        <v>0</v>
      </c>
    </row>
    <row r="1863" spans="1:80">
      <c r="A1863" s="95">
        <v>1861</v>
      </c>
      <c r="B1863" s="94" t="s">
        <v>253</v>
      </c>
      <c r="C1863" s="94" t="s">
        <v>423</v>
      </c>
      <c r="F1863" s="94" t="s">
        <v>395</v>
      </c>
      <c r="G1863" s="94">
        <v>27</v>
      </c>
      <c r="H1863" s="94">
        <v>21</v>
      </c>
      <c r="I1863" s="94">
        <v>72</v>
      </c>
      <c r="J1863" s="94" t="s">
        <v>397</v>
      </c>
      <c r="K1863" s="94">
        <v>120</v>
      </c>
      <c r="L1863" s="94" t="s">
        <v>330</v>
      </c>
      <c r="M1863" s="94" t="s">
        <v>255</v>
      </c>
      <c r="N1863" s="94" t="s">
        <v>256</v>
      </c>
      <c r="O1863" s="94" t="s">
        <v>262</v>
      </c>
      <c r="P1863" s="94" t="s">
        <v>262</v>
      </c>
      <c r="Q1863" s="94" t="s">
        <v>255</v>
      </c>
      <c r="R1863" s="94" t="s">
        <v>256</v>
      </c>
      <c r="S1863" s="94" t="s">
        <v>16</v>
      </c>
      <c r="T1863" s="94" t="s">
        <v>190</v>
      </c>
      <c r="U1863" s="94">
        <v>0</v>
      </c>
      <c r="V1863" s="94">
        <v>0</v>
      </c>
      <c r="W1863" s="94">
        <v>0</v>
      </c>
      <c r="X1863" s="94">
        <v>0</v>
      </c>
      <c r="Y1863" s="94">
        <v>0</v>
      </c>
      <c r="Z1863" s="94">
        <v>0</v>
      </c>
      <c r="AA1863" s="94">
        <v>0</v>
      </c>
      <c r="AB1863" s="94">
        <v>0</v>
      </c>
      <c r="AC1863" s="94">
        <v>0</v>
      </c>
      <c r="AD1863" s="94">
        <v>0</v>
      </c>
      <c r="AE1863" s="94">
        <v>0</v>
      </c>
      <c r="AF1863" s="94">
        <v>0</v>
      </c>
      <c r="AG1863" s="94">
        <v>0</v>
      </c>
      <c r="AH1863" s="94">
        <v>0</v>
      </c>
      <c r="AI1863" s="94">
        <v>0</v>
      </c>
      <c r="AJ1863" s="94">
        <v>0</v>
      </c>
      <c r="AK1863" s="94">
        <v>0</v>
      </c>
      <c r="AL1863" s="94">
        <v>0</v>
      </c>
      <c r="AM1863" s="94">
        <v>0</v>
      </c>
      <c r="AN1863" s="94">
        <v>0</v>
      </c>
      <c r="AO1863" s="94">
        <v>0</v>
      </c>
      <c r="AP1863" s="94">
        <v>0</v>
      </c>
      <c r="AQ1863" s="94">
        <v>0</v>
      </c>
      <c r="AR1863" s="94">
        <v>0</v>
      </c>
      <c r="AS1863" s="94">
        <v>0</v>
      </c>
      <c r="AT1863" s="94">
        <v>0</v>
      </c>
      <c r="AU1863" s="94">
        <v>0</v>
      </c>
      <c r="AV1863" s="94">
        <v>0</v>
      </c>
      <c r="AW1863" s="94">
        <v>0</v>
      </c>
      <c r="AX1863" s="94">
        <v>0</v>
      </c>
      <c r="AY1863" s="94">
        <v>0</v>
      </c>
      <c r="AZ1863" s="94">
        <v>0.1779087646484375</v>
      </c>
      <c r="BA1863" s="94">
        <v>0</v>
      </c>
      <c r="BB1863" s="94">
        <v>0</v>
      </c>
      <c r="BC1863" s="94">
        <v>0</v>
      </c>
      <c r="BD1863" s="94">
        <v>0</v>
      </c>
      <c r="BE1863" s="94">
        <v>0</v>
      </c>
      <c r="BF1863" s="94">
        <v>0</v>
      </c>
      <c r="BG1863" s="94">
        <v>0</v>
      </c>
      <c r="BH1863" s="94">
        <v>0</v>
      </c>
      <c r="BI1863" s="94">
        <v>0</v>
      </c>
      <c r="BJ1863" s="94">
        <v>0</v>
      </c>
      <c r="BK1863" s="94">
        <v>0</v>
      </c>
      <c r="BL1863" s="94">
        <v>0</v>
      </c>
      <c r="BM1863" s="94">
        <v>0</v>
      </c>
      <c r="BN1863" s="94">
        <v>0</v>
      </c>
      <c r="BO1863" s="94">
        <v>0</v>
      </c>
      <c r="BP1863" s="94">
        <v>0</v>
      </c>
      <c r="BQ1863" s="94">
        <v>0</v>
      </c>
      <c r="BR1863" s="94">
        <v>0</v>
      </c>
      <c r="BS1863" s="94">
        <v>0</v>
      </c>
      <c r="BT1863" s="94">
        <v>0</v>
      </c>
      <c r="BU1863" s="94">
        <v>0</v>
      </c>
      <c r="BV1863" s="94">
        <v>0</v>
      </c>
      <c r="BW1863" s="94">
        <v>0</v>
      </c>
      <c r="BX1863" s="94">
        <v>0</v>
      </c>
      <c r="BY1863" s="94">
        <v>0</v>
      </c>
      <c r="BZ1863" s="94">
        <v>0</v>
      </c>
      <c r="CA1863" s="94">
        <v>0</v>
      </c>
      <c r="CB1863" s="94">
        <v>0</v>
      </c>
    </row>
    <row r="1864" spans="1:80">
      <c r="A1864" s="95">
        <v>1862</v>
      </c>
      <c r="B1864" s="94" t="s">
        <v>253</v>
      </c>
      <c r="C1864" s="94" t="s">
        <v>423</v>
      </c>
      <c r="F1864" s="94" t="s">
        <v>395</v>
      </c>
      <c r="G1864" s="94">
        <v>27</v>
      </c>
      <c r="H1864" s="94">
        <v>33</v>
      </c>
      <c r="I1864" s="94">
        <v>4</v>
      </c>
      <c r="J1864" s="94" t="s">
        <v>397</v>
      </c>
      <c r="K1864" s="94">
        <v>120</v>
      </c>
      <c r="L1864" s="94" t="s">
        <v>330</v>
      </c>
      <c r="M1864" s="94" t="s">
        <v>1</v>
      </c>
      <c r="N1864" s="94" t="s">
        <v>200</v>
      </c>
      <c r="O1864" s="94" t="s">
        <v>201</v>
      </c>
      <c r="P1864" s="94" t="s">
        <v>201</v>
      </c>
      <c r="Q1864" s="94" t="s">
        <v>1</v>
      </c>
      <c r="R1864" s="94" t="s">
        <v>176</v>
      </c>
      <c r="S1864" s="94" t="s">
        <v>178</v>
      </c>
      <c r="T1864" s="94" t="s">
        <v>178</v>
      </c>
      <c r="U1864" s="94">
        <v>0</v>
      </c>
      <c r="V1864" s="94">
        <v>0</v>
      </c>
      <c r="W1864" s="94">
        <v>0</v>
      </c>
      <c r="X1864" s="94">
        <v>0</v>
      </c>
      <c r="Y1864" s="94">
        <v>0</v>
      </c>
      <c r="Z1864" s="94">
        <v>0</v>
      </c>
      <c r="AA1864" s="94">
        <v>0</v>
      </c>
      <c r="AB1864" s="94">
        <v>0</v>
      </c>
      <c r="AC1864" s="94">
        <v>0</v>
      </c>
      <c r="AD1864" s="94">
        <v>0</v>
      </c>
      <c r="AE1864" s="94">
        <v>8.8950036621093756E-2</v>
      </c>
      <c r="AF1864" s="94">
        <v>0</v>
      </c>
      <c r="AG1864" s="94">
        <v>4.6253500183105478</v>
      </c>
      <c r="AH1864" s="94">
        <v>0</v>
      </c>
      <c r="AI1864" s="94">
        <v>0</v>
      </c>
      <c r="AJ1864" s="94">
        <v>0</v>
      </c>
      <c r="AK1864" s="94">
        <v>0</v>
      </c>
      <c r="AL1864" s="94">
        <v>0</v>
      </c>
      <c r="AM1864" s="94">
        <v>0</v>
      </c>
      <c r="AN1864" s="94">
        <v>0</v>
      </c>
      <c r="AO1864" s="94">
        <v>0</v>
      </c>
      <c r="AP1864" s="94">
        <v>0</v>
      </c>
      <c r="AQ1864" s="94">
        <v>0</v>
      </c>
      <c r="AR1864" s="94">
        <v>0</v>
      </c>
      <c r="AS1864" s="94">
        <v>0</v>
      </c>
      <c r="AT1864" s="94">
        <v>0</v>
      </c>
      <c r="AU1864" s="94">
        <v>0</v>
      </c>
      <c r="AV1864" s="94">
        <v>0</v>
      </c>
      <c r="AW1864" s="94">
        <v>0</v>
      </c>
      <c r="AX1864" s="94">
        <v>0</v>
      </c>
      <c r="AY1864" s="94">
        <v>0</v>
      </c>
      <c r="AZ1864" s="94">
        <v>0</v>
      </c>
      <c r="BA1864" s="94">
        <v>0</v>
      </c>
      <c r="BB1864" s="94">
        <v>0</v>
      </c>
      <c r="BC1864" s="94">
        <v>0</v>
      </c>
      <c r="BD1864" s="94">
        <v>0</v>
      </c>
      <c r="BE1864" s="94">
        <v>0</v>
      </c>
      <c r="BF1864" s="94">
        <v>0</v>
      </c>
      <c r="BG1864" s="94">
        <v>0</v>
      </c>
      <c r="BH1864" s="94">
        <v>8.8953350830078118E-2</v>
      </c>
      <c r="BI1864" s="94">
        <v>0</v>
      </c>
      <c r="BJ1864" s="94">
        <v>8.8950036621093756E-2</v>
      </c>
      <c r="BK1864" s="94">
        <v>0</v>
      </c>
      <c r="BL1864" s="94">
        <v>0</v>
      </c>
      <c r="BM1864" s="94">
        <v>0</v>
      </c>
      <c r="BN1864" s="94">
        <v>0</v>
      </c>
      <c r="BO1864" s="94">
        <v>0</v>
      </c>
      <c r="BP1864" s="94">
        <v>0</v>
      </c>
      <c r="BQ1864" s="94">
        <v>0</v>
      </c>
      <c r="BR1864" s="94">
        <v>8.8953350830078118E-2</v>
      </c>
      <c r="BS1864" s="94">
        <v>0</v>
      </c>
      <c r="BT1864" s="94">
        <v>8.8950036621093756E-2</v>
      </c>
      <c r="BU1864" s="94">
        <v>0</v>
      </c>
      <c r="BV1864" s="94">
        <v>0</v>
      </c>
      <c r="BW1864" s="94">
        <v>0</v>
      </c>
      <c r="BX1864" s="94">
        <v>0</v>
      </c>
      <c r="BY1864" s="94">
        <v>0</v>
      </c>
      <c r="BZ1864" s="94">
        <v>0</v>
      </c>
      <c r="CA1864" s="94">
        <v>0</v>
      </c>
      <c r="CB1864" s="94">
        <v>0</v>
      </c>
    </row>
    <row r="1865" spans="1:80">
      <c r="A1865" s="95">
        <v>1863</v>
      </c>
      <c r="B1865" s="94" t="s">
        <v>253</v>
      </c>
      <c r="C1865" s="94" t="s">
        <v>423</v>
      </c>
      <c r="F1865" s="94" t="s">
        <v>395</v>
      </c>
      <c r="G1865" s="94">
        <v>27</v>
      </c>
      <c r="H1865" s="94">
        <v>33</v>
      </c>
      <c r="I1865" s="94">
        <v>21</v>
      </c>
      <c r="J1865" s="94" t="s">
        <v>397</v>
      </c>
      <c r="K1865" s="94">
        <v>120</v>
      </c>
      <c r="L1865" s="94" t="s">
        <v>330</v>
      </c>
      <c r="M1865" s="94" t="s">
        <v>1</v>
      </c>
      <c r="N1865" s="94" t="s">
        <v>200</v>
      </c>
      <c r="O1865" s="94" t="s">
        <v>201</v>
      </c>
      <c r="P1865" s="94" t="s">
        <v>201</v>
      </c>
      <c r="Q1865" s="94" t="s">
        <v>255</v>
      </c>
      <c r="R1865" s="94" t="s">
        <v>256</v>
      </c>
      <c r="S1865" s="94" t="s">
        <v>262</v>
      </c>
      <c r="T1865" s="94" t="s">
        <v>262</v>
      </c>
      <c r="U1865" s="94">
        <v>0</v>
      </c>
      <c r="V1865" s="94">
        <v>0</v>
      </c>
      <c r="W1865" s="94">
        <v>0</v>
      </c>
      <c r="X1865" s="94">
        <v>0</v>
      </c>
      <c r="Y1865" s="94">
        <v>0</v>
      </c>
      <c r="Z1865" s="94">
        <v>0</v>
      </c>
      <c r="AA1865" s="94">
        <v>0</v>
      </c>
      <c r="AB1865" s="94">
        <v>0</v>
      </c>
      <c r="AC1865" s="94">
        <v>0</v>
      </c>
      <c r="AD1865" s="94">
        <v>0</v>
      </c>
      <c r="AE1865" s="94">
        <v>0</v>
      </c>
      <c r="AF1865" s="94">
        <v>0</v>
      </c>
      <c r="AG1865" s="94">
        <v>0.53371907348632808</v>
      </c>
      <c r="AH1865" s="94">
        <v>0</v>
      </c>
      <c r="AI1865" s="94">
        <v>0</v>
      </c>
      <c r="AJ1865" s="94">
        <v>0</v>
      </c>
      <c r="AK1865" s="94">
        <v>0</v>
      </c>
      <c r="AL1865" s="94">
        <v>0</v>
      </c>
      <c r="AM1865" s="94">
        <v>0</v>
      </c>
      <c r="AN1865" s="94">
        <v>0</v>
      </c>
      <c r="AO1865" s="94">
        <v>0</v>
      </c>
      <c r="AP1865" s="94">
        <v>0</v>
      </c>
      <c r="AQ1865" s="94">
        <v>0</v>
      </c>
      <c r="AR1865" s="94">
        <v>0</v>
      </c>
      <c r="AS1865" s="94">
        <v>0</v>
      </c>
      <c r="AT1865" s="94">
        <v>0</v>
      </c>
      <c r="AU1865" s="94">
        <v>0</v>
      </c>
      <c r="AV1865" s="94">
        <v>0</v>
      </c>
      <c r="AW1865" s="94">
        <v>0</v>
      </c>
      <c r="AX1865" s="94">
        <v>0</v>
      </c>
      <c r="AY1865" s="94">
        <v>0</v>
      </c>
      <c r="AZ1865" s="94">
        <v>0</v>
      </c>
      <c r="BA1865" s="94">
        <v>0</v>
      </c>
      <c r="BB1865" s="94">
        <v>0</v>
      </c>
      <c r="BC1865" s="94">
        <v>0</v>
      </c>
      <c r="BD1865" s="94">
        <v>0</v>
      </c>
      <c r="BE1865" s="94">
        <v>0</v>
      </c>
      <c r="BF1865" s="94">
        <v>0</v>
      </c>
      <c r="BG1865" s="94">
        <v>0</v>
      </c>
      <c r="BH1865" s="94">
        <v>0</v>
      </c>
      <c r="BI1865" s="94">
        <v>0</v>
      </c>
      <c r="BJ1865" s="94">
        <v>0</v>
      </c>
      <c r="BK1865" s="94">
        <v>0</v>
      </c>
      <c r="BL1865" s="94">
        <v>0</v>
      </c>
      <c r="BM1865" s="94">
        <v>0</v>
      </c>
      <c r="BN1865" s="94">
        <v>0</v>
      </c>
      <c r="BO1865" s="94">
        <v>0</v>
      </c>
      <c r="BP1865" s="94">
        <v>0</v>
      </c>
      <c r="BQ1865" s="94">
        <v>0</v>
      </c>
      <c r="BR1865" s="94">
        <v>0</v>
      </c>
      <c r="BS1865" s="94">
        <v>0</v>
      </c>
      <c r="BT1865" s="94">
        <v>0</v>
      </c>
      <c r="BU1865" s="94">
        <v>0</v>
      </c>
      <c r="BV1865" s="94">
        <v>0</v>
      </c>
      <c r="BW1865" s="94">
        <v>0</v>
      </c>
      <c r="BX1865" s="94">
        <v>0</v>
      </c>
      <c r="BY1865" s="94">
        <v>0</v>
      </c>
      <c r="BZ1865" s="94">
        <v>0</v>
      </c>
      <c r="CA1865" s="94">
        <v>0</v>
      </c>
      <c r="CB1865" s="94">
        <v>0</v>
      </c>
    </row>
    <row r="1866" spans="1:80">
      <c r="A1866" s="95">
        <v>1864</v>
      </c>
      <c r="B1866" s="94" t="s">
        <v>253</v>
      </c>
      <c r="C1866" s="94" t="s">
        <v>423</v>
      </c>
      <c r="F1866" s="94" t="s">
        <v>395</v>
      </c>
      <c r="G1866" s="94">
        <v>27</v>
      </c>
      <c r="H1866" s="94">
        <v>33</v>
      </c>
      <c r="I1866" s="94">
        <v>33</v>
      </c>
      <c r="J1866" s="94" t="s">
        <v>397</v>
      </c>
      <c r="K1866" s="94">
        <v>120</v>
      </c>
      <c r="L1866" s="94" t="s">
        <v>330</v>
      </c>
      <c r="M1866" s="94" t="s">
        <v>1</v>
      </c>
      <c r="N1866" s="94" t="s">
        <v>200</v>
      </c>
      <c r="O1866" s="94" t="s">
        <v>201</v>
      </c>
      <c r="P1866" s="94" t="s">
        <v>201</v>
      </c>
      <c r="Q1866" s="94" t="s">
        <v>1</v>
      </c>
      <c r="R1866" s="94" t="s">
        <v>200</v>
      </c>
      <c r="S1866" s="94" t="s">
        <v>201</v>
      </c>
      <c r="T1866" s="94" t="s">
        <v>201</v>
      </c>
      <c r="U1866" s="94">
        <v>0</v>
      </c>
      <c r="V1866" s="94">
        <v>0</v>
      </c>
      <c r="W1866" s="94">
        <v>0</v>
      </c>
      <c r="X1866" s="94">
        <v>0</v>
      </c>
      <c r="Y1866" s="94">
        <v>0</v>
      </c>
      <c r="Z1866" s="94">
        <v>0</v>
      </c>
      <c r="AA1866" s="94">
        <v>8.8950036621093756E-2</v>
      </c>
      <c r="AB1866" s="94">
        <v>8.8950036621093756E-2</v>
      </c>
      <c r="AC1866" s="94">
        <v>8.8950036621093756E-2</v>
      </c>
      <c r="AD1866" s="94">
        <v>8.8950036621093756E-2</v>
      </c>
      <c r="AE1866" s="94">
        <v>0</v>
      </c>
      <c r="AF1866" s="94">
        <v>0</v>
      </c>
      <c r="AG1866" s="94">
        <v>0</v>
      </c>
      <c r="AH1866" s="94">
        <v>0</v>
      </c>
      <c r="AI1866" s="94">
        <v>0</v>
      </c>
      <c r="AJ1866" s="94">
        <v>0</v>
      </c>
      <c r="AK1866" s="94">
        <v>0</v>
      </c>
      <c r="AL1866" s="94">
        <v>0</v>
      </c>
      <c r="AM1866" s="94">
        <v>0</v>
      </c>
      <c r="AN1866" s="94">
        <v>0</v>
      </c>
      <c r="AO1866" s="94">
        <v>0</v>
      </c>
      <c r="AP1866" s="94">
        <v>0</v>
      </c>
      <c r="AQ1866" s="94">
        <v>0</v>
      </c>
      <c r="AR1866" s="94">
        <v>0</v>
      </c>
      <c r="AS1866" s="94">
        <v>0</v>
      </c>
      <c r="AT1866" s="94">
        <v>0</v>
      </c>
      <c r="AU1866" s="94">
        <v>0</v>
      </c>
      <c r="AV1866" s="94">
        <v>0</v>
      </c>
      <c r="AW1866" s="94">
        <v>0</v>
      </c>
      <c r="AX1866" s="94">
        <v>0</v>
      </c>
      <c r="AY1866" s="94">
        <v>0</v>
      </c>
      <c r="AZ1866" s="94">
        <v>0</v>
      </c>
      <c r="BA1866" s="94">
        <v>0</v>
      </c>
      <c r="BB1866" s="94">
        <v>0</v>
      </c>
      <c r="BC1866" s="94">
        <v>0</v>
      </c>
      <c r="BD1866" s="94">
        <v>0</v>
      </c>
      <c r="BE1866" s="94">
        <v>0</v>
      </c>
      <c r="BF1866" s="94">
        <v>0</v>
      </c>
      <c r="BG1866" s="94">
        <v>0</v>
      </c>
      <c r="BH1866" s="94">
        <v>0</v>
      </c>
      <c r="BI1866" s="94">
        <v>0</v>
      </c>
      <c r="BJ1866" s="94">
        <v>0</v>
      </c>
      <c r="BK1866" s="94">
        <v>0</v>
      </c>
      <c r="BL1866" s="94">
        <v>0</v>
      </c>
      <c r="BM1866" s="94">
        <v>0</v>
      </c>
      <c r="BN1866" s="94">
        <v>0</v>
      </c>
      <c r="BO1866" s="94">
        <v>0</v>
      </c>
      <c r="BP1866" s="94">
        <v>0</v>
      </c>
      <c r="BQ1866" s="94">
        <v>0</v>
      </c>
      <c r="BR1866" s="94">
        <v>0</v>
      </c>
      <c r="BS1866" s="94">
        <v>0</v>
      </c>
      <c r="BT1866" s="94">
        <v>0</v>
      </c>
      <c r="BU1866" s="94">
        <v>0</v>
      </c>
      <c r="BV1866" s="94">
        <v>0</v>
      </c>
      <c r="BW1866" s="94">
        <v>0</v>
      </c>
      <c r="BX1866" s="94">
        <v>0</v>
      </c>
      <c r="BY1866" s="94">
        <v>0</v>
      </c>
      <c r="BZ1866" s="94">
        <v>0</v>
      </c>
      <c r="CA1866" s="94">
        <v>0</v>
      </c>
      <c r="CB1866" s="94">
        <v>0</v>
      </c>
    </row>
    <row r="1867" spans="1:80">
      <c r="A1867" s="95">
        <v>1865</v>
      </c>
      <c r="B1867" s="94" t="s">
        <v>253</v>
      </c>
      <c r="C1867" s="94" t="s">
        <v>423</v>
      </c>
      <c r="F1867" s="94" t="s">
        <v>395</v>
      </c>
      <c r="G1867" s="94">
        <v>27</v>
      </c>
      <c r="H1867" s="94">
        <v>33</v>
      </c>
      <c r="I1867" s="94">
        <v>68</v>
      </c>
      <c r="J1867" s="94" t="s">
        <v>397</v>
      </c>
      <c r="K1867" s="94">
        <v>120</v>
      </c>
      <c r="L1867" s="94" t="s">
        <v>330</v>
      </c>
      <c r="M1867" s="94" t="s">
        <v>1</v>
      </c>
      <c r="N1867" s="94" t="s">
        <v>200</v>
      </c>
      <c r="O1867" s="94" t="s">
        <v>201</v>
      </c>
      <c r="P1867" s="94" t="s">
        <v>201</v>
      </c>
      <c r="Q1867" s="94" t="s">
        <v>1</v>
      </c>
      <c r="R1867" s="94" t="s">
        <v>193</v>
      </c>
      <c r="S1867" s="94" t="s">
        <v>267</v>
      </c>
      <c r="T1867" s="94" t="s">
        <v>267</v>
      </c>
      <c r="U1867" s="94">
        <v>8.8953350830078118E-2</v>
      </c>
      <c r="V1867" s="94">
        <v>0</v>
      </c>
      <c r="W1867" s="94">
        <v>0</v>
      </c>
      <c r="X1867" s="94">
        <v>0</v>
      </c>
      <c r="Y1867" s="94">
        <v>0</v>
      </c>
      <c r="Z1867" s="94">
        <v>0</v>
      </c>
      <c r="AA1867" s="94">
        <v>0</v>
      </c>
      <c r="AB1867" s="94">
        <v>0</v>
      </c>
      <c r="AC1867" s="94">
        <v>0</v>
      </c>
      <c r="AD1867" s="94">
        <v>0</v>
      </c>
      <c r="AE1867" s="94">
        <v>0</v>
      </c>
      <c r="AF1867" s="94">
        <v>0</v>
      </c>
      <c r="AG1867" s="94">
        <v>0</v>
      </c>
      <c r="AH1867" s="94">
        <v>0</v>
      </c>
      <c r="AI1867" s="94">
        <v>0</v>
      </c>
      <c r="AJ1867" s="94">
        <v>0</v>
      </c>
      <c r="AK1867" s="94">
        <v>0</v>
      </c>
      <c r="AL1867" s="94">
        <v>0</v>
      </c>
      <c r="AM1867" s="94">
        <v>0</v>
      </c>
      <c r="AN1867" s="94">
        <v>0</v>
      </c>
      <c r="AO1867" s="94">
        <v>0</v>
      </c>
      <c r="AP1867" s="94">
        <v>0</v>
      </c>
      <c r="AQ1867" s="94">
        <v>0</v>
      </c>
      <c r="AR1867" s="94">
        <v>0</v>
      </c>
      <c r="AS1867" s="94">
        <v>0</v>
      </c>
      <c r="AT1867" s="94">
        <v>0</v>
      </c>
      <c r="AU1867" s="94">
        <v>0</v>
      </c>
      <c r="AV1867" s="94">
        <v>0</v>
      </c>
      <c r="AW1867" s="94">
        <v>0</v>
      </c>
      <c r="AX1867" s="94">
        <v>0</v>
      </c>
      <c r="AY1867" s="94">
        <v>0</v>
      </c>
      <c r="AZ1867" s="94">
        <v>0</v>
      </c>
      <c r="BA1867" s="94">
        <v>0</v>
      </c>
      <c r="BB1867" s="94">
        <v>0</v>
      </c>
      <c r="BC1867" s="94">
        <v>0</v>
      </c>
      <c r="BD1867" s="94">
        <v>0</v>
      </c>
      <c r="BE1867" s="94">
        <v>0</v>
      </c>
      <c r="BF1867" s="94">
        <v>0</v>
      </c>
      <c r="BG1867" s="94">
        <v>0</v>
      </c>
      <c r="BH1867" s="94">
        <v>0</v>
      </c>
      <c r="BI1867" s="94">
        <v>0</v>
      </c>
      <c r="BJ1867" s="94">
        <v>0</v>
      </c>
      <c r="BK1867" s="94">
        <v>0</v>
      </c>
      <c r="BL1867" s="94">
        <v>0</v>
      </c>
      <c r="BM1867" s="94">
        <v>0</v>
      </c>
      <c r="BN1867" s="94">
        <v>0</v>
      </c>
      <c r="BO1867" s="94">
        <v>0</v>
      </c>
      <c r="BP1867" s="94">
        <v>0</v>
      </c>
      <c r="BQ1867" s="94">
        <v>0</v>
      </c>
      <c r="BR1867" s="94">
        <v>0</v>
      </c>
      <c r="BS1867" s="94">
        <v>0</v>
      </c>
      <c r="BT1867" s="94">
        <v>0</v>
      </c>
      <c r="BU1867" s="94">
        <v>0</v>
      </c>
      <c r="BV1867" s="94">
        <v>0</v>
      </c>
      <c r="BW1867" s="94">
        <v>0</v>
      </c>
      <c r="BX1867" s="94">
        <v>0</v>
      </c>
      <c r="BY1867" s="94">
        <v>0</v>
      </c>
      <c r="BZ1867" s="94">
        <v>0</v>
      </c>
      <c r="CA1867" s="94">
        <v>0</v>
      </c>
      <c r="CB1867" s="94">
        <v>0</v>
      </c>
    </row>
    <row r="1868" spans="1:80">
      <c r="A1868" s="95">
        <v>1866</v>
      </c>
      <c r="B1868" s="94" t="s">
        <v>253</v>
      </c>
      <c r="C1868" s="94" t="s">
        <v>423</v>
      </c>
      <c r="F1868" s="94" t="s">
        <v>395</v>
      </c>
      <c r="G1868" s="94">
        <v>27</v>
      </c>
      <c r="H1868" s="94">
        <v>66</v>
      </c>
      <c r="I1868" s="94">
        <v>4</v>
      </c>
      <c r="J1868" s="94" t="s">
        <v>397</v>
      </c>
      <c r="K1868" s="94">
        <v>120</v>
      </c>
      <c r="L1868" s="94" t="s">
        <v>330</v>
      </c>
      <c r="M1868" s="94" t="s">
        <v>1</v>
      </c>
      <c r="N1868" s="94" t="s">
        <v>258</v>
      </c>
      <c r="O1868" s="94" t="s">
        <v>184</v>
      </c>
      <c r="P1868" s="94" t="s">
        <v>184</v>
      </c>
      <c r="Q1868" s="94" t="s">
        <v>1</v>
      </c>
      <c r="R1868" s="94" t="s">
        <v>176</v>
      </c>
      <c r="S1868" s="94" t="s">
        <v>178</v>
      </c>
      <c r="T1868" s="94" t="s">
        <v>178</v>
      </c>
      <c r="U1868" s="94">
        <v>0</v>
      </c>
      <c r="V1868" s="94">
        <v>575.41791171264776</v>
      </c>
      <c r="W1868" s="94">
        <v>137.33923256835919</v>
      </c>
      <c r="X1868" s="94">
        <v>8.8942083740234379E-2</v>
      </c>
      <c r="Y1868" s="94">
        <v>0</v>
      </c>
      <c r="Z1868" s="94">
        <v>0.53369852905273429</v>
      </c>
      <c r="AA1868" s="94">
        <v>0</v>
      </c>
      <c r="AB1868" s="94">
        <v>0</v>
      </c>
      <c r="AC1868" s="94">
        <v>0</v>
      </c>
      <c r="AD1868" s="94">
        <v>0</v>
      </c>
      <c r="AE1868" s="94">
        <v>328.49449350585923</v>
      </c>
      <c r="AF1868" s="94">
        <v>180.12431538085909</v>
      </c>
      <c r="AG1868" s="94">
        <v>671.03296731567411</v>
      </c>
      <c r="AH1868" s="94">
        <v>244.25715023193331</v>
      </c>
      <c r="AI1868" s="94">
        <v>44.297486022949229</v>
      </c>
      <c r="AJ1868" s="94">
        <v>20.725484704589839</v>
      </c>
      <c r="AK1868" s="94">
        <v>15.65521646728515</v>
      </c>
      <c r="AL1868" s="94">
        <v>21.881780291748051</v>
      </c>
      <c r="AM1868" s="94">
        <v>0.71159227905273437</v>
      </c>
      <c r="AN1868" s="94">
        <v>2.0458714599609369</v>
      </c>
      <c r="AO1868" s="94">
        <v>23.482971832275389</v>
      </c>
      <c r="AP1868" s="94">
        <v>3.9138208801269538</v>
      </c>
      <c r="AQ1868" s="94">
        <v>57.372648736572231</v>
      </c>
      <c r="AR1868" s="94">
        <v>185.19505482788099</v>
      </c>
      <c r="AS1868" s="94">
        <v>80.05517239379887</v>
      </c>
      <c r="AT1868" s="94">
        <v>10.407194464111329</v>
      </c>
      <c r="AU1868" s="94">
        <v>2.0458663757324218</v>
      </c>
      <c r="AV1868" s="94">
        <v>6.3155219665527369</v>
      </c>
      <c r="AW1868" s="94">
        <v>0</v>
      </c>
      <c r="AX1868" s="94">
        <v>0.44473922729492188</v>
      </c>
      <c r="AY1868" s="94">
        <v>16.811470343017589</v>
      </c>
      <c r="AZ1868" s="94">
        <v>70.715134375000062</v>
      </c>
      <c r="BA1868" s="94">
        <v>4.2695961242675793</v>
      </c>
      <c r="BB1868" s="94">
        <v>46.609846685791048</v>
      </c>
      <c r="BC1868" s="94">
        <v>18.768593853759761</v>
      </c>
      <c r="BD1868" s="94">
        <v>44.563609570312522</v>
      </c>
      <c r="BE1868" s="94">
        <v>40.91691390991209</v>
      </c>
      <c r="BF1868" s="94">
        <v>0</v>
      </c>
      <c r="BG1868" s="94">
        <v>0</v>
      </c>
      <c r="BH1868" s="94">
        <v>662.76733186035483</v>
      </c>
      <c r="BI1868" s="94">
        <v>0.53369852905273429</v>
      </c>
      <c r="BJ1868" s="94">
        <v>1408.876452551237</v>
      </c>
      <c r="BK1868" s="94">
        <v>29.976170758056611</v>
      </c>
      <c r="BL1868" s="94">
        <v>294.24834218139682</v>
      </c>
      <c r="BM1868" s="94">
        <v>5.4259935913085959</v>
      </c>
      <c r="BN1868" s="94">
        <v>115.6352210144038</v>
      </c>
      <c r="BO1868" s="94">
        <v>684.37744223632717</v>
      </c>
      <c r="BP1868" s="94">
        <v>154.86262104492141</v>
      </c>
      <c r="BQ1868" s="94">
        <v>36.647577502441372</v>
      </c>
      <c r="BR1868" s="94">
        <v>851.52003833008666</v>
      </c>
      <c r="BS1868" s="94">
        <v>221.75342078857369</v>
      </c>
      <c r="BT1868" s="94">
        <v>1419.461385058562</v>
      </c>
      <c r="BU1868" s="94">
        <v>148.1025451110834</v>
      </c>
      <c r="BV1868" s="94">
        <v>13.78730411987306</v>
      </c>
      <c r="BW1868" s="94">
        <v>914.05311835326654</v>
      </c>
      <c r="BX1868" s="94">
        <v>620.1546741882305</v>
      </c>
      <c r="BY1868" s="94">
        <v>78.454070581054623</v>
      </c>
      <c r="BZ1868" s="94">
        <v>150.68161743774371</v>
      </c>
      <c r="CA1868" s="94">
        <v>12.09723414916993</v>
      </c>
      <c r="CB1868" s="94">
        <v>12.00828235473633</v>
      </c>
    </row>
    <row r="1869" spans="1:80">
      <c r="A1869" s="95">
        <v>1867</v>
      </c>
      <c r="B1869" s="94" t="s">
        <v>253</v>
      </c>
      <c r="C1869" s="94" t="s">
        <v>423</v>
      </c>
      <c r="F1869" s="94" t="s">
        <v>395</v>
      </c>
      <c r="G1869" s="94">
        <v>27</v>
      </c>
      <c r="H1869" s="94">
        <v>66</v>
      </c>
      <c r="I1869" s="94">
        <v>21</v>
      </c>
      <c r="J1869" s="94" t="s">
        <v>397</v>
      </c>
      <c r="K1869" s="94">
        <v>120</v>
      </c>
      <c r="L1869" s="94" t="s">
        <v>330</v>
      </c>
      <c r="M1869" s="94" t="s">
        <v>1</v>
      </c>
      <c r="N1869" s="94" t="s">
        <v>258</v>
      </c>
      <c r="O1869" s="94" t="s">
        <v>184</v>
      </c>
      <c r="P1869" s="94" t="s">
        <v>184</v>
      </c>
      <c r="Q1869" s="94" t="s">
        <v>255</v>
      </c>
      <c r="R1869" s="94" t="s">
        <v>256</v>
      </c>
      <c r="S1869" s="94" t="s">
        <v>262</v>
      </c>
      <c r="T1869" s="94" t="s">
        <v>262</v>
      </c>
      <c r="U1869" s="94">
        <v>0</v>
      </c>
      <c r="V1869" s="94">
        <v>0</v>
      </c>
      <c r="W1869" s="94">
        <v>0</v>
      </c>
      <c r="X1869" s="94">
        <v>0</v>
      </c>
      <c r="Y1869" s="94">
        <v>0</v>
      </c>
      <c r="Z1869" s="94">
        <v>0</v>
      </c>
      <c r="AA1869" s="94">
        <v>0</v>
      </c>
      <c r="AB1869" s="94">
        <v>0</v>
      </c>
      <c r="AC1869" s="94">
        <v>0</v>
      </c>
      <c r="AD1869" s="94">
        <v>0</v>
      </c>
      <c r="AE1869" s="94">
        <v>0</v>
      </c>
      <c r="AF1869" s="94">
        <v>0</v>
      </c>
      <c r="AG1869" s="94">
        <v>0</v>
      </c>
      <c r="AH1869" s="94">
        <v>0.44474945068359367</v>
      </c>
      <c r="AI1869" s="94">
        <v>0</v>
      </c>
      <c r="AJ1869" s="94">
        <v>0</v>
      </c>
      <c r="AK1869" s="94">
        <v>0</v>
      </c>
      <c r="AL1869" s="94">
        <v>0</v>
      </c>
      <c r="AM1869" s="94">
        <v>0</v>
      </c>
      <c r="AN1869" s="94">
        <v>0</v>
      </c>
      <c r="AO1869" s="94">
        <v>0</v>
      </c>
      <c r="AP1869" s="94">
        <v>0</v>
      </c>
      <c r="AQ1869" s="94">
        <v>0</v>
      </c>
      <c r="AR1869" s="94">
        <v>0</v>
      </c>
      <c r="AS1869" s="94">
        <v>0</v>
      </c>
      <c r="AT1869" s="94">
        <v>0</v>
      </c>
      <c r="AU1869" s="94">
        <v>0</v>
      </c>
      <c r="AV1869" s="94">
        <v>0</v>
      </c>
      <c r="AW1869" s="94">
        <v>0</v>
      </c>
      <c r="AX1869" s="94">
        <v>0</v>
      </c>
      <c r="AY1869" s="94">
        <v>0</v>
      </c>
      <c r="AZ1869" s="94">
        <v>8.8951159667968752E-2</v>
      </c>
      <c r="BA1869" s="94">
        <v>0</v>
      </c>
      <c r="BB1869" s="94">
        <v>0</v>
      </c>
      <c r="BC1869" s="94">
        <v>0</v>
      </c>
      <c r="BD1869" s="94">
        <v>0</v>
      </c>
      <c r="BE1869" s="94">
        <v>0</v>
      </c>
      <c r="BF1869" s="94">
        <v>0</v>
      </c>
      <c r="BG1869" s="94">
        <v>0.26685723266601558</v>
      </c>
      <c r="BH1869" s="94">
        <v>0</v>
      </c>
      <c r="BI1869" s="94">
        <v>0</v>
      </c>
      <c r="BJ1869" s="94">
        <v>0</v>
      </c>
      <c r="BK1869" s="94">
        <v>0</v>
      </c>
      <c r="BL1869" s="94">
        <v>0</v>
      </c>
      <c r="BM1869" s="94">
        <v>0</v>
      </c>
      <c r="BN1869" s="94">
        <v>0</v>
      </c>
      <c r="BO1869" s="94">
        <v>0</v>
      </c>
      <c r="BP1869" s="94">
        <v>0</v>
      </c>
      <c r="BQ1869" s="94">
        <v>0</v>
      </c>
      <c r="BR1869" s="94">
        <v>0</v>
      </c>
      <c r="BS1869" s="94">
        <v>0</v>
      </c>
      <c r="BT1869" s="94">
        <v>0</v>
      </c>
      <c r="BU1869" s="94">
        <v>0</v>
      </c>
      <c r="BV1869" s="94">
        <v>0</v>
      </c>
      <c r="BW1869" s="94">
        <v>0</v>
      </c>
      <c r="BX1869" s="94">
        <v>0.17790508422851559</v>
      </c>
      <c r="BY1869" s="94">
        <v>0</v>
      </c>
      <c r="BZ1869" s="94">
        <v>0</v>
      </c>
      <c r="CA1869" s="94">
        <v>0</v>
      </c>
      <c r="CB1869" s="94">
        <v>0</v>
      </c>
    </row>
    <row r="1870" spans="1:80">
      <c r="A1870" s="95">
        <v>1868</v>
      </c>
      <c r="B1870" s="94" t="s">
        <v>253</v>
      </c>
      <c r="C1870" s="94" t="s">
        <v>423</v>
      </c>
      <c r="F1870" s="94" t="s">
        <v>395</v>
      </c>
      <c r="G1870" s="94">
        <v>27</v>
      </c>
      <c r="H1870" s="94">
        <v>66</v>
      </c>
      <c r="I1870" s="94">
        <v>33</v>
      </c>
      <c r="J1870" s="94" t="s">
        <v>397</v>
      </c>
      <c r="K1870" s="94">
        <v>120</v>
      </c>
      <c r="L1870" s="94" t="s">
        <v>330</v>
      </c>
      <c r="M1870" s="94" t="s">
        <v>1</v>
      </c>
      <c r="N1870" s="94" t="s">
        <v>258</v>
      </c>
      <c r="O1870" s="94" t="s">
        <v>184</v>
      </c>
      <c r="P1870" s="94" t="s">
        <v>184</v>
      </c>
      <c r="Q1870" s="94" t="s">
        <v>1</v>
      </c>
      <c r="R1870" s="94" t="s">
        <v>200</v>
      </c>
      <c r="S1870" s="94" t="s">
        <v>201</v>
      </c>
      <c r="T1870" s="94" t="s">
        <v>201</v>
      </c>
      <c r="U1870" s="94">
        <v>0</v>
      </c>
      <c r="V1870" s="94">
        <v>0</v>
      </c>
      <c r="W1870" s="94">
        <v>0</v>
      </c>
      <c r="X1870" s="94">
        <v>0</v>
      </c>
      <c r="Y1870" s="94">
        <v>0</v>
      </c>
      <c r="Z1870" s="94">
        <v>0</v>
      </c>
      <c r="AA1870" s="94">
        <v>0</v>
      </c>
      <c r="AB1870" s="94">
        <v>0</v>
      </c>
      <c r="AC1870" s="94">
        <v>0</v>
      </c>
      <c r="AD1870" s="94">
        <v>0</v>
      </c>
      <c r="AE1870" s="94">
        <v>0</v>
      </c>
      <c r="AF1870" s="94">
        <v>4.6253500183105478</v>
      </c>
      <c r="AG1870" s="94">
        <v>0</v>
      </c>
      <c r="AH1870" s="94">
        <v>0</v>
      </c>
      <c r="AI1870" s="94">
        <v>0</v>
      </c>
      <c r="AJ1870" s="94">
        <v>0</v>
      </c>
      <c r="AK1870" s="94">
        <v>0</v>
      </c>
      <c r="AL1870" s="94">
        <v>0</v>
      </c>
      <c r="AM1870" s="94">
        <v>0</v>
      </c>
      <c r="AN1870" s="94">
        <v>0</v>
      </c>
      <c r="AO1870" s="94">
        <v>0</v>
      </c>
      <c r="AP1870" s="94">
        <v>0</v>
      </c>
      <c r="AQ1870" s="94">
        <v>0</v>
      </c>
      <c r="AR1870" s="94">
        <v>0</v>
      </c>
      <c r="AS1870" s="94">
        <v>0</v>
      </c>
      <c r="AT1870" s="94">
        <v>0</v>
      </c>
      <c r="AU1870" s="94">
        <v>0</v>
      </c>
      <c r="AV1870" s="94">
        <v>0</v>
      </c>
      <c r="AW1870" s="94">
        <v>0</v>
      </c>
      <c r="AX1870" s="94">
        <v>0</v>
      </c>
      <c r="AY1870" s="94">
        <v>0</v>
      </c>
      <c r="AZ1870" s="94">
        <v>0</v>
      </c>
      <c r="BA1870" s="94">
        <v>0</v>
      </c>
      <c r="BB1870" s="94">
        <v>0</v>
      </c>
      <c r="BC1870" s="94">
        <v>0</v>
      </c>
      <c r="BD1870" s="94">
        <v>0</v>
      </c>
      <c r="BE1870" s="94">
        <v>0</v>
      </c>
      <c r="BF1870" s="94">
        <v>0</v>
      </c>
      <c r="BG1870" s="94">
        <v>0</v>
      </c>
      <c r="BH1870" s="94">
        <v>0</v>
      </c>
      <c r="BI1870" s="94">
        <v>0</v>
      </c>
      <c r="BJ1870" s="94">
        <v>0</v>
      </c>
      <c r="BK1870" s="94">
        <v>0</v>
      </c>
      <c r="BL1870" s="94">
        <v>0</v>
      </c>
      <c r="BM1870" s="94">
        <v>0</v>
      </c>
      <c r="BN1870" s="94">
        <v>0</v>
      </c>
      <c r="BO1870" s="94">
        <v>0</v>
      </c>
      <c r="BP1870" s="94">
        <v>0</v>
      </c>
      <c r="BQ1870" s="94">
        <v>0</v>
      </c>
      <c r="BR1870" s="94">
        <v>0</v>
      </c>
      <c r="BS1870" s="94">
        <v>0</v>
      </c>
      <c r="BT1870" s="94">
        <v>0</v>
      </c>
      <c r="BU1870" s="94">
        <v>0</v>
      </c>
      <c r="BV1870" s="94">
        <v>0</v>
      </c>
      <c r="BW1870" s="94">
        <v>0</v>
      </c>
      <c r="BX1870" s="94">
        <v>0</v>
      </c>
      <c r="BY1870" s="94">
        <v>0</v>
      </c>
      <c r="BZ1870" s="94">
        <v>0</v>
      </c>
      <c r="CA1870" s="94">
        <v>0</v>
      </c>
      <c r="CB1870" s="94">
        <v>0</v>
      </c>
    </row>
    <row r="1871" spans="1:80">
      <c r="A1871" s="95">
        <v>1869</v>
      </c>
      <c r="B1871" s="94" t="s">
        <v>253</v>
      </c>
      <c r="C1871" s="94" t="s">
        <v>423</v>
      </c>
      <c r="F1871" s="94" t="s">
        <v>395</v>
      </c>
      <c r="G1871" s="94">
        <v>27</v>
      </c>
      <c r="H1871" s="94">
        <v>66</v>
      </c>
      <c r="I1871" s="94">
        <v>66</v>
      </c>
      <c r="J1871" s="94" t="s">
        <v>397</v>
      </c>
      <c r="K1871" s="94">
        <v>120</v>
      </c>
      <c r="L1871" s="94" t="s">
        <v>330</v>
      </c>
      <c r="M1871" s="94" t="s">
        <v>1</v>
      </c>
      <c r="N1871" s="94" t="s">
        <v>258</v>
      </c>
      <c r="O1871" s="94" t="s">
        <v>184</v>
      </c>
      <c r="P1871" s="94" t="s">
        <v>184</v>
      </c>
      <c r="Q1871" s="94" t="s">
        <v>1</v>
      </c>
      <c r="R1871" s="94" t="s">
        <v>258</v>
      </c>
      <c r="S1871" s="94" t="s">
        <v>184</v>
      </c>
      <c r="T1871" s="94" t="s">
        <v>184</v>
      </c>
      <c r="U1871" s="94">
        <v>1136.873701141365</v>
      </c>
      <c r="V1871" s="94">
        <v>561.98949632568338</v>
      </c>
      <c r="W1871" s="94">
        <v>424.47235953979379</v>
      </c>
      <c r="X1871" s="94">
        <v>424.47235958251832</v>
      </c>
      <c r="Y1871" s="94">
        <v>486.2019574768097</v>
      </c>
      <c r="Z1871" s="94">
        <v>835.682287860109</v>
      </c>
      <c r="AA1871" s="94">
        <v>1583.930945623722</v>
      </c>
      <c r="AB1871" s="94">
        <v>1583.930945623722</v>
      </c>
      <c r="AC1871" s="94">
        <v>1583.930945623722</v>
      </c>
      <c r="AD1871" s="94">
        <v>1583.930945623722</v>
      </c>
      <c r="AE1871" s="94">
        <v>1255.436452117902</v>
      </c>
      <c r="AF1871" s="94">
        <v>1105.9111064270151</v>
      </c>
      <c r="AG1871" s="94">
        <v>480.06485294799802</v>
      </c>
      <c r="AH1871" s="94">
        <v>242.65687347412029</v>
      </c>
      <c r="AI1871" s="94">
        <v>214.01461240844759</v>
      </c>
      <c r="AJ1871" s="94">
        <v>210.63445114135749</v>
      </c>
      <c r="AK1871" s="94">
        <v>219.8855209045407</v>
      </c>
      <c r="AL1871" s="94">
        <v>198.0037406127924</v>
      </c>
      <c r="AM1871" s="94">
        <v>257.77855936889659</v>
      </c>
      <c r="AN1871" s="94">
        <v>369.85635963745091</v>
      </c>
      <c r="AO1871" s="94">
        <v>364.78599663085907</v>
      </c>
      <c r="AP1871" s="94">
        <v>385.33323110961828</v>
      </c>
      <c r="AQ1871" s="94">
        <v>350.10903097534168</v>
      </c>
      <c r="AR1871" s="94">
        <v>178.07856344604409</v>
      </c>
      <c r="AS1871" s="94">
        <v>98.646038995361295</v>
      </c>
      <c r="AT1871" s="94">
        <v>88.416740039062503</v>
      </c>
      <c r="AU1871" s="94">
        <v>91.174144848632835</v>
      </c>
      <c r="AV1871" s="94">
        <v>87.082315606689448</v>
      </c>
      <c r="AW1871" s="94">
        <v>104.7833909423827</v>
      </c>
      <c r="AX1871" s="94">
        <v>179.67937616577089</v>
      </c>
      <c r="AY1871" s="94">
        <v>226.9119759094238</v>
      </c>
      <c r="AZ1871" s="94">
        <v>159.39901921386669</v>
      </c>
      <c r="BA1871" s="94">
        <v>165.89235223998969</v>
      </c>
      <c r="BB1871" s="94">
        <v>129.0670559997553</v>
      </c>
      <c r="BC1871" s="94">
        <v>165.53613749999971</v>
      </c>
      <c r="BD1871" s="94">
        <v>123.1963145874019</v>
      </c>
      <c r="BE1871" s="94">
        <v>82.279400677490372</v>
      </c>
      <c r="BF1871" s="94">
        <v>130.40204418945299</v>
      </c>
      <c r="BG1871" s="94">
        <v>138.1407057922361</v>
      </c>
      <c r="BH1871" s="94">
        <v>474.10636928100979</v>
      </c>
      <c r="BI1871" s="94">
        <v>835.682287860109</v>
      </c>
      <c r="BJ1871" s="94">
        <v>175.05449307250939</v>
      </c>
      <c r="BK1871" s="94">
        <v>201.38376508789031</v>
      </c>
      <c r="BL1871" s="94">
        <v>94.020626281738345</v>
      </c>
      <c r="BM1871" s="94">
        <v>93.397940911865277</v>
      </c>
      <c r="BN1871" s="94">
        <v>128.08822523803661</v>
      </c>
      <c r="BO1871" s="94">
        <v>152.19433903808539</v>
      </c>
      <c r="BP1871" s="94">
        <v>76.497314801025453</v>
      </c>
      <c r="BQ1871" s="94">
        <v>62.176357000732487</v>
      </c>
      <c r="BR1871" s="94">
        <v>285.35366281127921</v>
      </c>
      <c r="BS1871" s="94">
        <v>141.52019748535091</v>
      </c>
      <c r="BT1871" s="94">
        <v>164.46956056518511</v>
      </c>
      <c r="BU1871" s="94">
        <v>71.782975793457211</v>
      </c>
      <c r="BV1871" s="94">
        <v>85.036630383300874</v>
      </c>
      <c r="BW1871" s="94">
        <v>223.44323864746079</v>
      </c>
      <c r="BX1871" s="94">
        <v>216.23920200195289</v>
      </c>
      <c r="BY1871" s="94">
        <v>152.90586526489199</v>
      </c>
      <c r="BZ1871" s="94">
        <v>212.59200083618069</v>
      </c>
      <c r="CA1871" s="94">
        <v>86.726700354003981</v>
      </c>
      <c r="CB1871" s="94">
        <v>81.389555218505862</v>
      </c>
    </row>
    <row r="1872" spans="1:80">
      <c r="A1872" s="95">
        <v>1870</v>
      </c>
      <c r="B1872" s="94" t="s">
        <v>253</v>
      </c>
      <c r="C1872" s="94" t="s">
        <v>423</v>
      </c>
      <c r="F1872" s="94" t="s">
        <v>395</v>
      </c>
      <c r="G1872" s="94">
        <v>27</v>
      </c>
      <c r="H1872" s="94">
        <v>66</v>
      </c>
      <c r="I1872" s="94">
        <v>68</v>
      </c>
      <c r="J1872" s="94" t="s">
        <v>397</v>
      </c>
      <c r="K1872" s="94">
        <v>120</v>
      </c>
      <c r="L1872" s="94" t="s">
        <v>330</v>
      </c>
      <c r="M1872" s="94" t="s">
        <v>1</v>
      </c>
      <c r="N1872" s="94" t="s">
        <v>258</v>
      </c>
      <c r="O1872" s="94" t="s">
        <v>184</v>
      </c>
      <c r="P1872" s="94" t="s">
        <v>184</v>
      </c>
      <c r="Q1872" s="94" t="s">
        <v>1</v>
      </c>
      <c r="R1872" s="94" t="s">
        <v>193</v>
      </c>
      <c r="S1872" s="94" t="s">
        <v>267</v>
      </c>
      <c r="T1872" s="94" t="s">
        <v>267</v>
      </c>
      <c r="U1872" s="94">
        <v>0</v>
      </c>
      <c r="V1872" s="94">
        <v>8.8948962402343748E-2</v>
      </c>
      <c r="W1872" s="94">
        <v>0.17790421752929689</v>
      </c>
      <c r="X1872" s="94">
        <v>0</v>
      </c>
      <c r="Y1872" s="94">
        <v>0</v>
      </c>
      <c r="Z1872" s="94">
        <v>0.35579488525390618</v>
      </c>
      <c r="AA1872" s="94">
        <v>0</v>
      </c>
      <c r="AB1872" s="94">
        <v>0</v>
      </c>
      <c r="AC1872" s="94">
        <v>0</v>
      </c>
      <c r="AD1872" s="94">
        <v>0</v>
      </c>
      <c r="AE1872" s="94">
        <v>0</v>
      </c>
      <c r="AF1872" s="94">
        <v>0</v>
      </c>
      <c r="AG1872" s="94">
        <v>0</v>
      </c>
      <c r="AH1872" s="94">
        <v>0</v>
      </c>
      <c r="AI1872" s="94">
        <v>0</v>
      </c>
      <c r="AJ1872" s="94">
        <v>0</v>
      </c>
      <c r="AK1872" s="94">
        <v>0</v>
      </c>
      <c r="AL1872" s="94">
        <v>0</v>
      </c>
      <c r="AM1872" s="94">
        <v>0</v>
      </c>
      <c r="AN1872" s="94">
        <v>0</v>
      </c>
      <c r="AO1872" s="94">
        <v>0</v>
      </c>
      <c r="AP1872" s="94">
        <v>0</v>
      </c>
      <c r="AQ1872" s="94">
        <v>0</v>
      </c>
      <c r="AR1872" s="94">
        <v>0</v>
      </c>
      <c r="AS1872" s="94">
        <v>0</v>
      </c>
      <c r="AT1872" s="94">
        <v>0</v>
      </c>
      <c r="AU1872" s="94">
        <v>0</v>
      </c>
      <c r="AV1872" s="94">
        <v>0</v>
      </c>
      <c r="AW1872" s="94">
        <v>0</v>
      </c>
      <c r="AX1872" s="94">
        <v>0</v>
      </c>
      <c r="AY1872" s="94">
        <v>0</v>
      </c>
      <c r="AZ1872" s="94">
        <v>0</v>
      </c>
      <c r="BA1872" s="94">
        <v>0</v>
      </c>
      <c r="BB1872" s="94">
        <v>0</v>
      </c>
      <c r="BC1872" s="94">
        <v>0</v>
      </c>
      <c r="BD1872" s="94">
        <v>0</v>
      </c>
      <c r="BE1872" s="94">
        <v>0</v>
      </c>
      <c r="BF1872" s="94">
        <v>0.26683118896484381</v>
      </c>
      <c r="BG1872" s="94">
        <v>0</v>
      </c>
      <c r="BH1872" s="94">
        <v>0</v>
      </c>
      <c r="BI1872" s="94">
        <v>0.35579488525390618</v>
      </c>
      <c r="BJ1872" s="94">
        <v>0</v>
      </c>
      <c r="BK1872" s="94">
        <v>0</v>
      </c>
      <c r="BL1872" s="94">
        <v>0</v>
      </c>
      <c r="BM1872" s="94">
        <v>0</v>
      </c>
      <c r="BN1872" s="94">
        <v>0</v>
      </c>
      <c r="BO1872" s="94">
        <v>0</v>
      </c>
      <c r="BP1872" s="94">
        <v>0</v>
      </c>
      <c r="BQ1872" s="94">
        <v>0</v>
      </c>
      <c r="BR1872" s="94">
        <v>0</v>
      </c>
      <c r="BS1872" s="94">
        <v>0</v>
      </c>
      <c r="BT1872" s="94">
        <v>0</v>
      </c>
      <c r="BU1872" s="94">
        <v>0</v>
      </c>
      <c r="BV1872" s="94">
        <v>0</v>
      </c>
      <c r="BW1872" s="94">
        <v>0</v>
      </c>
      <c r="BX1872" s="94">
        <v>0</v>
      </c>
      <c r="BY1872" s="94">
        <v>0</v>
      </c>
      <c r="BZ1872" s="94">
        <v>0</v>
      </c>
      <c r="CA1872" s="94">
        <v>0</v>
      </c>
      <c r="CB1872" s="94">
        <v>0</v>
      </c>
    </row>
    <row r="1873" spans="1:80">
      <c r="A1873" s="95">
        <v>1871</v>
      </c>
      <c r="B1873" s="94" t="s">
        <v>253</v>
      </c>
      <c r="C1873" s="94" t="s">
        <v>423</v>
      </c>
      <c r="F1873" s="94" t="s">
        <v>395</v>
      </c>
      <c r="G1873" s="94">
        <v>27</v>
      </c>
      <c r="H1873" s="94">
        <v>68</v>
      </c>
      <c r="I1873" s="94">
        <v>4</v>
      </c>
      <c r="J1873" s="94" t="s">
        <v>397</v>
      </c>
      <c r="K1873" s="94">
        <v>120</v>
      </c>
      <c r="L1873" s="94" t="s">
        <v>330</v>
      </c>
      <c r="M1873" s="94" t="s">
        <v>1</v>
      </c>
      <c r="N1873" s="94" t="s">
        <v>193</v>
      </c>
      <c r="O1873" s="94" t="s">
        <v>267</v>
      </c>
      <c r="P1873" s="94" t="s">
        <v>267</v>
      </c>
      <c r="Q1873" s="94" t="s">
        <v>1</v>
      </c>
      <c r="R1873" s="94" t="s">
        <v>176</v>
      </c>
      <c r="S1873" s="94" t="s">
        <v>178</v>
      </c>
      <c r="T1873" s="94" t="s">
        <v>178</v>
      </c>
      <c r="U1873" s="94">
        <v>0</v>
      </c>
      <c r="V1873" s="94">
        <v>0.71162647094726561</v>
      </c>
      <c r="W1873" s="94">
        <v>0</v>
      </c>
      <c r="X1873" s="94">
        <v>0.88952810058593756</v>
      </c>
      <c r="Y1873" s="94">
        <v>0</v>
      </c>
      <c r="Z1873" s="94">
        <v>0</v>
      </c>
      <c r="AA1873" s="94">
        <v>0</v>
      </c>
      <c r="AB1873" s="94">
        <v>0</v>
      </c>
      <c r="AC1873" s="94">
        <v>0</v>
      </c>
      <c r="AD1873" s="94">
        <v>0</v>
      </c>
      <c r="AE1873" s="94">
        <v>0.1778950561523438</v>
      </c>
      <c r="AF1873" s="94">
        <v>0</v>
      </c>
      <c r="AG1873" s="94">
        <v>0</v>
      </c>
      <c r="AH1873" s="94">
        <v>8.8953594970703126E-2</v>
      </c>
      <c r="AI1873" s="94">
        <v>0</v>
      </c>
      <c r="AJ1873" s="94">
        <v>0.62264866943359376</v>
      </c>
      <c r="AK1873" s="94">
        <v>0.53369567871093748</v>
      </c>
      <c r="AL1873" s="94">
        <v>0.44474459838867192</v>
      </c>
      <c r="AM1873" s="94">
        <v>8.8941247558593756E-2</v>
      </c>
      <c r="AN1873" s="94">
        <v>0.17788278808593749</v>
      </c>
      <c r="AO1873" s="94">
        <v>0</v>
      </c>
      <c r="AP1873" s="94">
        <v>0</v>
      </c>
      <c r="AQ1873" s="94">
        <v>0</v>
      </c>
      <c r="AR1873" s="94">
        <v>0</v>
      </c>
      <c r="AS1873" s="94">
        <v>0</v>
      </c>
      <c r="AT1873" s="94">
        <v>0</v>
      </c>
      <c r="AU1873" s="94">
        <v>8.8941333007812498E-2</v>
      </c>
      <c r="AV1873" s="94">
        <v>0</v>
      </c>
      <c r="AW1873" s="94">
        <v>0</v>
      </c>
      <c r="AX1873" s="94">
        <v>0</v>
      </c>
      <c r="AY1873" s="94">
        <v>0</v>
      </c>
      <c r="AZ1873" s="94">
        <v>0</v>
      </c>
      <c r="BA1873" s="94">
        <v>0</v>
      </c>
      <c r="BB1873" s="94">
        <v>0.17788696899414061</v>
      </c>
      <c r="BC1873" s="94">
        <v>0</v>
      </c>
      <c r="BD1873" s="94">
        <v>0</v>
      </c>
      <c r="BE1873" s="94">
        <v>0</v>
      </c>
      <c r="BF1873" s="94">
        <v>0</v>
      </c>
      <c r="BG1873" s="94">
        <v>0.26683118896484381</v>
      </c>
      <c r="BH1873" s="94">
        <v>0.9784872131347655</v>
      </c>
      <c r="BI1873" s="94">
        <v>0</v>
      </c>
      <c r="BJ1873" s="94">
        <v>0.62263674316406248</v>
      </c>
      <c r="BK1873" s="94">
        <v>1.0673333679199219</v>
      </c>
      <c r="BL1873" s="94">
        <v>0</v>
      </c>
      <c r="BM1873" s="94">
        <v>8.8941333007812498E-2</v>
      </c>
      <c r="BN1873" s="94">
        <v>8.8952355957031257E-2</v>
      </c>
      <c r="BO1873" s="94">
        <v>8.8953558349609385E-2</v>
      </c>
      <c r="BP1873" s="94">
        <v>1.33420502319336</v>
      </c>
      <c r="BQ1873" s="94">
        <v>0</v>
      </c>
      <c r="BR1873" s="94">
        <v>0.71162662963867185</v>
      </c>
      <c r="BS1873" s="94">
        <v>0</v>
      </c>
      <c r="BT1873" s="94">
        <v>0.53368318481445309</v>
      </c>
      <c r="BU1873" s="94">
        <v>0.62262721557617196</v>
      </c>
      <c r="BV1873" s="94">
        <v>8.8941333007812498E-2</v>
      </c>
      <c r="BW1873" s="94">
        <v>1.0674405639648441</v>
      </c>
      <c r="BX1873" s="94">
        <v>0</v>
      </c>
      <c r="BY1873" s="94">
        <v>1.601074884033203</v>
      </c>
      <c r="BZ1873" s="94">
        <v>0</v>
      </c>
      <c r="CA1873" s="94">
        <v>8.8941333007812498E-2</v>
      </c>
      <c r="CB1873" s="94">
        <v>8.894129028320312E-2</v>
      </c>
    </row>
    <row r="1874" spans="1:80">
      <c r="A1874" s="95">
        <v>1872</v>
      </c>
      <c r="B1874" s="94" t="s">
        <v>253</v>
      </c>
      <c r="C1874" s="94" t="s">
        <v>423</v>
      </c>
      <c r="F1874" s="94" t="s">
        <v>395</v>
      </c>
      <c r="G1874" s="94">
        <v>27</v>
      </c>
      <c r="H1874" s="94">
        <v>68</v>
      </c>
      <c r="I1874" s="94">
        <v>21</v>
      </c>
      <c r="J1874" s="94" t="s">
        <v>397</v>
      </c>
      <c r="K1874" s="94">
        <v>120</v>
      </c>
      <c r="L1874" s="94" t="s">
        <v>330</v>
      </c>
      <c r="M1874" s="94" t="s">
        <v>1</v>
      </c>
      <c r="N1874" s="94" t="s">
        <v>193</v>
      </c>
      <c r="O1874" s="94" t="s">
        <v>267</v>
      </c>
      <c r="P1874" s="94" t="s">
        <v>267</v>
      </c>
      <c r="Q1874" s="94" t="s">
        <v>255</v>
      </c>
      <c r="R1874" s="94" t="s">
        <v>256</v>
      </c>
      <c r="S1874" s="94" t="s">
        <v>262</v>
      </c>
      <c r="T1874" s="94" t="s">
        <v>262</v>
      </c>
      <c r="U1874" s="94">
        <v>0</v>
      </c>
      <c r="V1874" s="94">
        <v>0</v>
      </c>
      <c r="W1874" s="94">
        <v>0</v>
      </c>
      <c r="X1874" s="94">
        <v>0</v>
      </c>
      <c r="Y1874" s="94">
        <v>0</v>
      </c>
      <c r="Z1874" s="94">
        <v>0</v>
      </c>
      <c r="AA1874" s="94">
        <v>0</v>
      </c>
      <c r="AB1874" s="94">
        <v>0</v>
      </c>
      <c r="AC1874" s="94">
        <v>0</v>
      </c>
      <c r="AD1874" s="94">
        <v>0</v>
      </c>
      <c r="AE1874" s="94">
        <v>0</v>
      </c>
      <c r="AF1874" s="94">
        <v>0</v>
      </c>
      <c r="AG1874" s="94">
        <v>0.26686000976562502</v>
      </c>
      <c r="AH1874" s="94">
        <v>0</v>
      </c>
      <c r="AI1874" s="94">
        <v>0</v>
      </c>
      <c r="AJ1874" s="94">
        <v>8.8953228759765621E-2</v>
      </c>
      <c r="AK1874" s="94">
        <v>0</v>
      </c>
      <c r="AL1874" s="94">
        <v>8.895330810546874E-2</v>
      </c>
      <c r="AM1874" s="94">
        <v>0</v>
      </c>
      <c r="AN1874" s="94">
        <v>0</v>
      </c>
      <c r="AO1874" s="94">
        <v>0</v>
      </c>
      <c r="AP1874" s="94">
        <v>0</v>
      </c>
      <c r="AQ1874" s="94">
        <v>0</v>
      </c>
      <c r="AR1874" s="94">
        <v>0</v>
      </c>
      <c r="AS1874" s="94">
        <v>0</v>
      </c>
      <c r="AT1874" s="94">
        <v>0</v>
      </c>
      <c r="AU1874" s="94">
        <v>0</v>
      </c>
      <c r="AV1874" s="94">
        <v>0</v>
      </c>
      <c r="AW1874" s="94">
        <v>0</v>
      </c>
      <c r="AX1874" s="94">
        <v>0</v>
      </c>
      <c r="AY1874" s="94">
        <v>0.44475075683593751</v>
      </c>
      <c r="AZ1874" s="94">
        <v>8.8949871826171867E-2</v>
      </c>
      <c r="BA1874" s="94">
        <v>0</v>
      </c>
      <c r="BB1874" s="94">
        <v>8.8953350830078118E-2</v>
      </c>
      <c r="BC1874" s="94">
        <v>0</v>
      </c>
      <c r="BD1874" s="94">
        <v>0</v>
      </c>
      <c r="BE1874" s="94">
        <v>0</v>
      </c>
      <c r="BF1874" s="94">
        <v>0</v>
      </c>
      <c r="BG1874" s="94">
        <v>0</v>
      </c>
      <c r="BH1874" s="94">
        <v>0</v>
      </c>
      <c r="BI1874" s="94">
        <v>0</v>
      </c>
      <c r="BJ1874" s="94">
        <v>0</v>
      </c>
      <c r="BK1874" s="94">
        <v>0.97848615112304704</v>
      </c>
      <c r="BL1874" s="94">
        <v>0</v>
      </c>
      <c r="BM1874" s="94">
        <v>0</v>
      </c>
      <c r="BN1874" s="94">
        <v>0.35579840087890618</v>
      </c>
      <c r="BO1874" s="94">
        <v>0</v>
      </c>
      <c r="BP1874" s="94">
        <v>0.62267316284179675</v>
      </c>
      <c r="BQ1874" s="94">
        <v>8.8941333007812498E-2</v>
      </c>
      <c r="BR1874" s="94">
        <v>0.26686058349609371</v>
      </c>
      <c r="BS1874" s="94">
        <v>0</v>
      </c>
      <c r="BT1874" s="94">
        <v>8.8953558349609385E-2</v>
      </c>
      <c r="BU1874" s="94">
        <v>8.8953393554687496E-2</v>
      </c>
      <c r="BV1874" s="94">
        <v>0</v>
      </c>
      <c r="BW1874" s="94">
        <v>0</v>
      </c>
      <c r="BX1874" s="94">
        <v>8.8953558349609385E-2</v>
      </c>
      <c r="BY1874" s="94">
        <v>0.35580142211914062</v>
      </c>
      <c r="BZ1874" s="94">
        <v>0</v>
      </c>
      <c r="CA1874" s="94">
        <v>0</v>
      </c>
      <c r="CB1874" s="94">
        <v>0</v>
      </c>
    </row>
    <row r="1875" spans="1:80">
      <c r="A1875" s="95">
        <v>1873</v>
      </c>
      <c r="B1875" s="94" t="s">
        <v>253</v>
      </c>
      <c r="C1875" s="94" t="s">
        <v>423</v>
      </c>
      <c r="F1875" s="94" t="s">
        <v>395</v>
      </c>
      <c r="G1875" s="94">
        <v>27</v>
      </c>
      <c r="H1875" s="94">
        <v>68</v>
      </c>
      <c r="I1875" s="94">
        <v>66</v>
      </c>
      <c r="J1875" s="94" t="s">
        <v>397</v>
      </c>
      <c r="K1875" s="94">
        <v>120</v>
      </c>
      <c r="L1875" s="94" t="s">
        <v>330</v>
      </c>
      <c r="M1875" s="94" t="s">
        <v>1</v>
      </c>
      <c r="N1875" s="94" t="s">
        <v>193</v>
      </c>
      <c r="O1875" s="94" t="s">
        <v>267</v>
      </c>
      <c r="P1875" s="94" t="s">
        <v>267</v>
      </c>
      <c r="Q1875" s="94" t="s">
        <v>1</v>
      </c>
      <c r="R1875" s="94" t="s">
        <v>258</v>
      </c>
      <c r="S1875" s="94" t="s">
        <v>184</v>
      </c>
      <c r="T1875" s="94" t="s">
        <v>184</v>
      </c>
      <c r="U1875" s="94">
        <v>0</v>
      </c>
      <c r="V1875" s="94">
        <v>0</v>
      </c>
      <c r="W1875" s="94">
        <v>0</v>
      </c>
      <c r="X1875" s="94">
        <v>0</v>
      </c>
      <c r="Y1875" s="94">
        <v>0</v>
      </c>
      <c r="Z1875" s="94">
        <v>0</v>
      </c>
      <c r="AA1875" s="94">
        <v>0</v>
      </c>
      <c r="AB1875" s="94">
        <v>0</v>
      </c>
      <c r="AC1875" s="94">
        <v>0</v>
      </c>
      <c r="AD1875" s="94">
        <v>0</v>
      </c>
      <c r="AE1875" s="94">
        <v>0.44474168701171868</v>
      </c>
      <c r="AF1875" s="94">
        <v>0</v>
      </c>
      <c r="AG1875" s="94">
        <v>0</v>
      </c>
      <c r="AH1875" s="94">
        <v>0</v>
      </c>
      <c r="AI1875" s="94">
        <v>0</v>
      </c>
      <c r="AJ1875" s="94">
        <v>0</v>
      </c>
      <c r="AK1875" s="94">
        <v>0</v>
      </c>
      <c r="AL1875" s="94">
        <v>0</v>
      </c>
      <c r="AM1875" s="94">
        <v>0</v>
      </c>
      <c r="AN1875" s="94">
        <v>0</v>
      </c>
      <c r="AO1875" s="94">
        <v>0</v>
      </c>
      <c r="AP1875" s="94">
        <v>0</v>
      </c>
      <c r="AQ1875" s="94">
        <v>0</v>
      </c>
      <c r="AR1875" s="94">
        <v>0</v>
      </c>
      <c r="AS1875" s="94">
        <v>0</v>
      </c>
      <c r="AT1875" s="94">
        <v>0</v>
      </c>
      <c r="AU1875" s="94">
        <v>0</v>
      </c>
      <c r="AV1875" s="94">
        <v>0</v>
      </c>
      <c r="AW1875" s="94">
        <v>0</v>
      </c>
      <c r="AX1875" s="94">
        <v>0</v>
      </c>
      <c r="AY1875" s="94">
        <v>0</v>
      </c>
      <c r="AZ1875" s="94">
        <v>0</v>
      </c>
      <c r="BA1875" s="94">
        <v>0</v>
      </c>
      <c r="BB1875" s="94">
        <v>0</v>
      </c>
      <c r="BC1875" s="94">
        <v>0</v>
      </c>
      <c r="BD1875" s="94">
        <v>0</v>
      </c>
      <c r="BE1875" s="94">
        <v>0</v>
      </c>
      <c r="BF1875" s="94">
        <v>0</v>
      </c>
      <c r="BG1875" s="94">
        <v>0.44471865234375002</v>
      </c>
      <c r="BH1875" s="94">
        <v>0</v>
      </c>
      <c r="BI1875" s="94">
        <v>0</v>
      </c>
      <c r="BJ1875" s="94">
        <v>0</v>
      </c>
      <c r="BK1875" s="94">
        <v>0</v>
      </c>
      <c r="BL1875" s="94">
        <v>0</v>
      </c>
      <c r="BM1875" s="94">
        <v>0</v>
      </c>
      <c r="BN1875" s="94">
        <v>0</v>
      </c>
      <c r="BO1875" s="94">
        <v>0</v>
      </c>
      <c r="BP1875" s="94">
        <v>0</v>
      </c>
      <c r="BQ1875" s="94">
        <v>0</v>
      </c>
      <c r="BR1875" s="94">
        <v>0</v>
      </c>
      <c r="BS1875" s="94">
        <v>0</v>
      </c>
      <c r="BT1875" s="94">
        <v>0</v>
      </c>
      <c r="BU1875" s="94">
        <v>0</v>
      </c>
      <c r="BV1875" s="94">
        <v>0</v>
      </c>
      <c r="BW1875" s="94">
        <v>0</v>
      </c>
      <c r="BX1875" s="94">
        <v>0</v>
      </c>
      <c r="BY1875" s="94">
        <v>0</v>
      </c>
      <c r="BZ1875" s="94">
        <v>0</v>
      </c>
      <c r="CA1875" s="94">
        <v>0</v>
      </c>
      <c r="CB1875" s="94">
        <v>0</v>
      </c>
    </row>
    <row r="1876" spans="1:80">
      <c r="A1876" s="95">
        <v>1874</v>
      </c>
      <c r="B1876" s="94" t="s">
        <v>253</v>
      </c>
      <c r="C1876" s="94" t="s">
        <v>423</v>
      </c>
      <c r="F1876" s="94" t="s">
        <v>395</v>
      </c>
      <c r="G1876" s="94">
        <v>27</v>
      </c>
      <c r="H1876" s="94">
        <v>68</v>
      </c>
      <c r="I1876" s="94">
        <v>68</v>
      </c>
      <c r="J1876" s="94" t="s">
        <v>397</v>
      </c>
      <c r="K1876" s="94">
        <v>120</v>
      </c>
      <c r="L1876" s="94" t="s">
        <v>330</v>
      </c>
      <c r="M1876" s="94" t="s">
        <v>1</v>
      </c>
      <c r="N1876" s="94" t="s">
        <v>193</v>
      </c>
      <c r="O1876" s="94" t="s">
        <v>267</v>
      </c>
      <c r="P1876" s="94" t="s">
        <v>267</v>
      </c>
      <c r="Q1876" s="94" t="s">
        <v>1</v>
      </c>
      <c r="R1876" s="94" t="s">
        <v>193</v>
      </c>
      <c r="S1876" s="94" t="s">
        <v>267</v>
      </c>
      <c r="T1876" s="94" t="s">
        <v>267</v>
      </c>
      <c r="U1876" s="94">
        <v>0.9784872131347655</v>
      </c>
      <c r="V1876" s="94">
        <v>0.35581409301757821</v>
      </c>
      <c r="W1876" s="94">
        <v>0.71162388305664048</v>
      </c>
      <c r="X1876" s="94">
        <v>0</v>
      </c>
      <c r="Y1876" s="94">
        <v>0</v>
      </c>
      <c r="Z1876" s="94">
        <v>8.8953558349609385E-2</v>
      </c>
      <c r="AA1876" s="94">
        <v>0.62263674316406248</v>
      </c>
      <c r="AB1876" s="94">
        <v>0.62263674316406248</v>
      </c>
      <c r="AC1876" s="94">
        <v>0.62263674316406248</v>
      </c>
      <c r="AD1876" s="94">
        <v>0.62263674316406248</v>
      </c>
      <c r="AE1876" s="94">
        <v>0</v>
      </c>
      <c r="AF1876" s="94">
        <v>0</v>
      </c>
      <c r="AG1876" s="94">
        <v>0.35581311035156249</v>
      </c>
      <c r="AH1876" s="94">
        <v>1.6010773010253909</v>
      </c>
      <c r="AI1876" s="94">
        <v>2.0458195190429689</v>
      </c>
      <c r="AJ1876" s="94">
        <v>1.334217620849609</v>
      </c>
      <c r="AK1876" s="94">
        <v>0.800521942138672</v>
      </c>
      <c r="AL1876" s="94">
        <v>0.26682403564453128</v>
      </c>
      <c r="AM1876" s="94">
        <v>0.17788278808593749</v>
      </c>
      <c r="AN1876" s="94">
        <v>0</v>
      </c>
      <c r="AO1876" s="94">
        <v>0</v>
      </c>
      <c r="AP1876" s="94">
        <v>0</v>
      </c>
      <c r="AQ1876" s="94">
        <v>0</v>
      </c>
      <c r="AR1876" s="94">
        <v>0</v>
      </c>
      <c r="AS1876" s="94">
        <v>0</v>
      </c>
      <c r="AT1876" s="94">
        <v>8.8941333007812498E-2</v>
      </c>
      <c r="AU1876" s="94">
        <v>8.894129028320312E-2</v>
      </c>
      <c r="AV1876" s="94">
        <v>8.894129028320312E-2</v>
      </c>
      <c r="AW1876" s="94">
        <v>0.1778936462402344</v>
      </c>
      <c r="AX1876" s="94">
        <v>0.26683723754882821</v>
      </c>
      <c r="AY1876" s="94">
        <v>0.26683005981445312</v>
      </c>
      <c r="AZ1876" s="94">
        <v>0.44471761474609373</v>
      </c>
      <c r="BA1876" s="94">
        <v>1.334171276855469</v>
      </c>
      <c r="BB1876" s="94">
        <v>1.0673309570312499</v>
      </c>
      <c r="BC1876" s="94">
        <v>1.0673309570312499</v>
      </c>
      <c r="BD1876" s="94">
        <v>1.0673309570312499</v>
      </c>
      <c r="BE1876" s="94">
        <v>1.0673309570312499</v>
      </c>
      <c r="BF1876" s="94">
        <v>1.0673309570312499</v>
      </c>
      <c r="BG1876" s="94">
        <v>1.867823889160156</v>
      </c>
      <c r="BH1876" s="94">
        <v>0</v>
      </c>
      <c r="BI1876" s="94">
        <v>8.8953558349609385E-2</v>
      </c>
      <c r="BJ1876" s="94">
        <v>0</v>
      </c>
      <c r="BK1876" s="94">
        <v>0</v>
      </c>
      <c r="BL1876" s="94">
        <v>0</v>
      </c>
      <c r="BM1876" s="94">
        <v>0</v>
      </c>
      <c r="BN1876" s="94">
        <v>0.26683005981445312</v>
      </c>
      <c r="BO1876" s="94">
        <v>0</v>
      </c>
      <c r="BP1876" s="94">
        <v>8.8941333007812498E-2</v>
      </c>
      <c r="BQ1876" s="94">
        <v>0</v>
      </c>
      <c r="BR1876" s="94">
        <v>0</v>
      </c>
      <c r="BS1876" s="94">
        <v>0</v>
      </c>
      <c r="BT1876" s="94">
        <v>0</v>
      </c>
      <c r="BU1876" s="94">
        <v>8.8941333007812498E-2</v>
      </c>
      <c r="BV1876" s="94">
        <v>0</v>
      </c>
      <c r="BW1876" s="94">
        <v>0</v>
      </c>
      <c r="BX1876" s="94">
        <v>0</v>
      </c>
      <c r="BY1876" s="94">
        <v>8.8943212890624998E-2</v>
      </c>
      <c r="BZ1876" s="94">
        <v>0</v>
      </c>
      <c r="CA1876" s="94">
        <v>0</v>
      </c>
      <c r="CB1876" s="94">
        <v>0</v>
      </c>
    </row>
    <row r="1877" spans="1:80">
      <c r="A1877" s="95">
        <v>1875</v>
      </c>
      <c r="B1877" s="94" t="s">
        <v>253</v>
      </c>
      <c r="C1877" s="94" t="s">
        <v>423</v>
      </c>
      <c r="F1877" s="94" t="s">
        <v>395</v>
      </c>
      <c r="G1877" s="94">
        <v>27</v>
      </c>
      <c r="H1877" s="94">
        <v>72</v>
      </c>
      <c r="I1877" s="94">
        <v>72</v>
      </c>
      <c r="J1877" s="94" t="s">
        <v>397</v>
      </c>
      <c r="K1877" s="94">
        <v>120</v>
      </c>
      <c r="L1877" s="94" t="s">
        <v>330</v>
      </c>
      <c r="M1877" s="94" t="s">
        <v>255</v>
      </c>
      <c r="N1877" s="94" t="s">
        <v>256</v>
      </c>
      <c r="O1877" s="94" t="s">
        <v>16</v>
      </c>
      <c r="P1877" s="94" t="s">
        <v>190</v>
      </c>
      <c r="Q1877" s="94" t="s">
        <v>255</v>
      </c>
      <c r="R1877" s="94" t="s">
        <v>256</v>
      </c>
      <c r="S1877" s="94" t="s">
        <v>16</v>
      </c>
      <c r="T1877" s="94" t="s">
        <v>190</v>
      </c>
      <c r="U1877" s="94">
        <v>0</v>
      </c>
      <c r="V1877" s="94">
        <v>0</v>
      </c>
      <c r="W1877" s="94">
        <v>0</v>
      </c>
      <c r="X1877" s="94">
        <v>0</v>
      </c>
      <c r="Y1877" s="94">
        <v>0</v>
      </c>
      <c r="Z1877" s="94">
        <v>0</v>
      </c>
      <c r="AA1877" s="94">
        <v>0</v>
      </c>
      <c r="AB1877" s="94">
        <v>0</v>
      </c>
      <c r="AC1877" s="94">
        <v>0</v>
      </c>
      <c r="AD1877" s="94">
        <v>0</v>
      </c>
      <c r="AE1877" s="94">
        <v>0</v>
      </c>
      <c r="AF1877" s="94">
        <v>0</v>
      </c>
      <c r="AG1877" s="94">
        <v>0</v>
      </c>
      <c r="AH1877" s="94">
        <v>0</v>
      </c>
      <c r="AI1877" s="94">
        <v>0</v>
      </c>
      <c r="AJ1877" s="94">
        <v>0</v>
      </c>
      <c r="AK1877" s="94">
        <v>0</v>
      </c>
      <c r="AL1877" s="94">
        <v>0</v>
      </c>
      <c r="AM1877" s="94">
        <v>0</v>
      </c>
      <c r="AN1877" s="94">
        <v>0</v>
      </c>
      <c r="AO1877" s="94">
        <v>0</v>
      </c>
      <c r="AP1877" s="94">
        <v>0</v>
      </c>
      <c r="AQ1877" s="94">
        <v>0</v>
      </c>
      <c r="AR1877" s="94">
        <v>0</v>
      </c>
      <c r="AS1877" s="94">
        <v>0</v>
      </c>
      <c r="AT1877" s="94">
        <v>0</v>
      </c>
      <c r="AU1877" s="94">
        <v>0</v>
      </c>
      <c r="AV1877" s="94">
        <v>0</v>
      </c>
      <c r="AW1877" s="94">
        <v>0</v>
      </c>
      <c r="AX1877" s="94">
        <v>0</v>
      </c>
      <c r="AY1877" s="94">
        <v>0</v>
      </c>
      <c r="AZ1877" s="94">
        <v>0.62268084716796868</v>
      </c>
      <c r="BA1877" s="94">
        <v>0.8005896118164062</v>
      </c>
      <c r="BB1877" s="94">
        <v>1.067452758789063</v>
      </c>
      <c r="BC1877" s="94">
        <v>1.067452758789063</v>
      </c>
      <c r="BD1877" s="94">
        <v>1.067452758789063</v>
      </c>
      <c r="BE1877" s="94">
        <v>1.5122247131347659</v>
      </c>
      <c r="BF1877" s="94">
        <v>1.5122247131347659</v>
      </c>
      <c r="BG1877" s="94">
        <v>1.5122247131347659</v>
      </c>
      <c r="BH1877" s="94">
        <v>0</v>
      </c>
      <c r="BI1877" s="94">
        <v>0</v>
      </c>
      <c r="BJ1877" s="94">
        <v>0</v>
      </c>
      <c r="BK1877" s="94">
        <v>0</v>
      </c>
      <c r="BL1877" s="94">
        <v>0</v>
      </c>
      <c r="BM1877" s="94">
        <v>0</v>
      </c>
      <c r="BN1877" s="94">
        <v>0</v>
      </c>
      <c r="BO1877" s="94">
        <v>0</v>
      </c>
      <c r="BP1877" s="94">
        <v>0</v>
      </c>
      <c r="BQ1877" s="94">
        <v>0</v>
      </c>
      <c r="BR1877" s="94">
        <v>0</v>
      </c>
      <c r="BS1877" s="94">
        <v>0</v>
      </c>
      <c r="BT1877" s="94">
        <v>0</v>
      </c>
      <c r="BU1877" s="94">
        <v>0</v>
      </c>
      <c r="BV1877" s="94">
        <v>0</v>
      </c>
      <c r="BW1877" s="94">
        <v>0</v>
      </c>
      <c r="BX1877" s="94">
        <v>0</v>
      </c>
      <c r="BY1877" s="94">
        <v>0</v>
      </c>
      <c r="BZ1877" s="94">
        <v>0</v>
      </c>
      <c r="CA1877" s="94">
        <v>0</v>
      </c>
      <c r="CB1877" s="94">
        <v>0</v>
      </c>
    </row>
    <row r="1878" spans="1:80">
      <c r="A1878" s="95">
        <v>1876</v>
      </c>
      <c r="B1878" s="94" t="s">
        <v>253</v>
      </c>
      <c r="C1878" s="94" t="s">
        <v>424</v>
      </c>
      <c r="F1878" s="94" t="s">
        <v>395</v>
      </c>
      <c r="G1878" s="94">
        <v>28</v>
      </c>
      <c r="H1878" s="94">
        <v>3</v>
      </c>
      <c r="I1878" s="94">
        <v>3</v>
      </c>
      <c r="J1878" s="94" t="s">
        <v>397</v>
      </c>
      <c r="K1878" s="94">
        <v>120</v>
      </c>
      <c r="L1878" s="94" t="s">
        <v>330</v>
      </c>
      <c r="M1878" s="94" t="s">
        <v>1</v>
      </c>
      <c r="N1878" s="94" t="s">
        <v>176</v>
      </c>
      <c r="O1878" s="94" t="s">
        <v>177</v>
      </c>
      <c r="P1878" s="94" t="s">
        <v>177</v>
      </c>
      <c r="Q1878" s="94" t="s">
        <v>1</v>
      </c>
      <c r="R1878" s="94" t="s">
        <v>176</v>
      </c>
      <c r="S1878" s="94" t="s">
        <v>177</v>
      </c>
      <c r="T1878" s="94" t="s">
        <v>177</v>
      </c>
      <c r="U1878" s="94">
        <v>10152.939884673389</v>
      </c>
      <c r="V1878" s="94">
        <v>10145.005914440229</v>
      </c>
      <c r="W1878" s="94">
        <v>10134.6022657586</v>
      </c>
      <c r="X1878" s="94">
        <v>10178.945884368441</v>
      </c>
      <c r="Y1878" s="94">
        <v>10144.476389287651</v>
      </c>
      <c r="Z1878" s="94">
        <v>10093.34151749808</v>
      </c>
      <c r="AA1878" s="94">
        <v>10153.911959832059</v>
      </c>
      <c r="AB1878" s="94">
        <v>10142.630923729779</v>
      </c>
      <c r="AC1878" s="94">
        <v>10135.312804692911</v>
      </c>
      <c r="AD1878" s="94">
        <v>10206.188912768141</v>
      </c>
      <c r="AE1878" s="94">
        <v>10257.763752031989</v>
      </c>
      <c r="AF1878" s="94">
        <v>10319.741240679259</v>
      </c>
      <c r="AG1878" s="94">
        <v>10328.20490234922</v>
      </c>
      <c r="AH1878" s="94">
        <v>10339.490357451779</v>
      </c>
      <c r="AI1878" s="94">
        <v>10273.193657677741</v>
      </c>
      <c r="AJ1878" s="94">
        <v>10262.174173650699</v>
      </c>
      <c r="AK1878" s="94">
        <v>10251.68260940511</v>
      </c>
      <c r="AL1878" s="94">
        <v>10222.942194274439</v>
      </c>
      <c r="AM1878" s="94">
        <v>10210.33495932571</v>
      </c>
      <c r="AN1878" s="94">
        <v>10213.15634127151</v>
      </c>
      <c r="AO1878" s="94">
        <v>10252.91526093697</v>
      </c>
      <c r="AP1878" s="94">
        <v>10217.474757030801</v>
      </c>
      <c r="AQ1878" s="94">
        <v>10233.52075836137</v>
      </c>
      <c r="AR1878" s="94">
        <v>10220.03236182816</v>
      </c>
      <c r="AS1878" s="94">
        <v>10285.274836303241</v>
      </c>
      <c r="AT1878" s="94">
        <v>10288.625821673129</v>
      </c>
      <c r="AU1878" s="94">
        <v>10288.185177300569</v>
      </c>
      <c r="AV1878" s="94">
        <v>10309.609684227969</v>
      </c>
      <c r="AW1878" s="94">
        <v>10279.813419317181</v>
      </c>
      <c r="AX1878" s="94">
        <v>10239.524945214231</v>
      </c>
      <c r="AY1878" s="94">
        <v>10179.56942948548</v>
      </c>
      <c r="AZ1878" s="94">
        <v>10182.215032616559</v>
      </c>
      <c r="BA1878" s="94">
        <v>10168.902383580849</v>
      </c>
      <c r="BB1878" s="94">
        <v>10181.1558090448</v>
      </c>
      <c r="BC1878" s="94">
        <v>10164.31700164114</v>
      </c>
      <c r="BD1878" s="94">
        <v>10292.15202050741</v>
      </c>
      <c r="BE1878" s="94">
        <v>10299.5574926143</v>
      </c>
      <c r="BF1878" s="94">
        <v>10287.65641683309</v>
      </c>
      <c r="BG1878" s="94">
        <v>10191.3862216791</v>
      </c>
      <c r="BH1878" s="94">
        <v>10074.92056809631</v>
      </c>
      <c r="BI1878" s="94">
        <v>10098.6320513787</v>
      </c>
      <c r="BJ1878" s="94">
        <v>10180.18311007633</v>
      </c>
      <c r="BK1878" s="94">
        <v>10191.556629332999</v>
      </c>
      <c r="BL1878" s="94">
        <v>10198.609513396759</v>
      </c>
      <c r="BM1878" s="94">
        <v>10199.675853832319</v>
      </c>
      <c r="BN1878" s="94">
        <v>10211.929981115019</v>
      </c>
      <c r="BO1878" s="94">
        <v>10075.094663811569</v>
      </c>
      <c r="BP1878" s="94">
        <v>10184.418900841631</v>
      </c>
      <c r="BQ1878" s="94">
        <v>10203.19964349908</v>
      </c>
      <c r="BR1878" s="94">
        <v>9965.6042436152838</v>
      </c>
      <c r="BS1878" s="94">
        <v>10057.551996978151</v>
      </c>
      <c r="BT1878" s="94">
        <v>10108.68484022146</v>
      </c>
      <c r="BU1878" s="94">
        <v>10162.11419943779</v>
      </c>
      <c r="BV1878" s="94">
        <v>10125.350739251049</v>
      </c>
      <c r="BW1878" s="94">
        <v>10028.728501916161</v>
      </c>
      <c r="BX1878" s="94">
        <v>9974.9492126888326</v>
      </c>
      <c r="BY1878" s="94">
        <v>10086.91600073179</v>
      </c>
      <c r="BZ1878" s="94">
        <v>10058.96666162047</v>
      </c>
      <c r="CA1878" s="94">
        <v>10120.77095181215</v>
      </c>
      <c r="CB1878" s="94">
        <v>10149.247673363659</v>
      </c>
    </row>
    <row r="1879" spans="1:80">
      <c r="A1879" s="95">
        <v>1877</v>
      </c>
      <c r="B1879" s="94" t="s">
        <v>253</v>
      </c>
      <c r="C1879" s="94" t="s">
        <v>424</v>
      </c>
      <c r="F1879" s="94" t="s">
        <v>395</v>
      </c>
      <c r="G1879" s="94">
        <v>28</v>
      </c>
      <c r="H1879" s="94">
        <v>3</v>
      </c>
      <c r="I1879" s="94">
        <v>4</v>
      </c>
      <c r="J1879" s="94" t="s">
        <v>397</v>
      </c>
      <c r="K1879" s="94">
        <v>120</v>
      </c>
      <c r="L1879" s="94" t="s">
        <v>330</v>
      </c>
      <c r="M1879" s="94" t="s">
        <v>1</v>
      </c>
      <c r="N1879" s="94" t="s">
        <v>176</v>
      </c>
      <c r="O1879" s="94" t="s">
        <v>177</v>
      </c>
      <c r="P1879" s="94" t="s">
        <v>177</v>
      </c>
      <c r="Q1879" s="94" t="s">
        <v>1</v>
      </c>
      <c r="R1879" s="94" t="s">
        <v>176</v>
      </c>
      <c r="S1879" s="94" t="s">
        <v>178</v>
      </c>
      <c r="T1879" s="94" t="s">
        <v>178</v>
      </c>
      <c r="U1879" s="94">
        <v>0</v>
      </c>
      <c r="V1879" s="94">
        <v>0</v>
      </c>
      <c r="W1879" s="94">
        <v>0</v>
      </c>
      <c r="X1879" s="94">
        <v>0</v>
      </c>
      <c r="Y1879" s="94">
        <v>0</v>
      </c>
      <c r="Z1879" s="94">
        <v>1.0579665222167971</v>
      </c>
      <c r="AA1879" s="94">
        <v>0</v>
      </c>
      <c r="AB1879" s="94">
        <v>0</v>
      </c>
      <c r="AC1879" s="94">
        <v>1.2343884826660161</v>
      </c>
      <c r="AD1879" s="94">
        <v>0</v>
      </c>
      <c r="AE1879" s="94">
        <v>0</v>
      </c>
      <c r="AF1879" s="94">
        <v>0</v>
      </c>
      <c r="AG1879" s="94">
        <v>0</v>
      </c>
      <c r="AH1879" s="94">
        <v>0</v>
      </c>
      <c r="AI1879" s="94">
        <v>38.879519750976527</v>
      </c>
      <c r="AJ1879" s="94">
        <v>0.79341594238281254</v>
      </c>
      <c r="AK1879" s="94">
        <v>5.2017994201660134</v>
      </c>
      <c r="AL1879" s="94">
        <v>0.6171680603027343</v>
      </c>
      <c r="AM1879" s="94">
        <v>3.6145104675292958</v>
      </c>
      <c r="AN1879" s="94">
        <v>0</v>
      </c>
      <c r="AO1879" s="94">
        <v>0</v>
      </c>
      <c r="AP1879" s="94">
        <v>0</v>
      </c>
      <c r="AQ1879" s="94">
        <v>0</v>
      </c>
      <c r="AR1879" s="94">
        <v>0.2645025329589844</v>
      </c>
      <c r="AS1879" s="94">
        <v>0</v>
      </c>
      <c r="AT1879" s="94">
        <v>0</v>
      </c>
      <c r="AU1879" s="94">
        <v>2.4684477233886719</v>
      </c>
      <c r="AV1879" s="94">
        <v>0</v>
      </c>
      <c r="AW1879" s="94">
        <v>8.8154229736328124E-2</v>
      </c>
      <c r="AX1879" s="94">
        <v>7.1406902099609342</v>
      </c>
      <c r="AY1879" s="94">
        <v>60.924325061035077</v>
      </c>
      <c r="AZ1879" s="94">
        <v>0</v>
      </c>
      <c r="BA1879" s="94">
        <v>0</v>
      </c>
      <c r="BB1879" s="94">
        <v>0</v>
      </c>
      <c r="BC1879" s="94">
        <v>0</v>
      </c>
      <c r="BD1879" s="94">
        <v>0.26447971801757808</v>
      </c>
      <c r="BE1879" s="94">
        <v>0</v>
      </c>
      <c r="BF1879" s="94">
        <v>8.8166210937500003E-2</v>
      </c>
      <c r="BG1879" s="94">
        <v>0</v>
      </c>
      <c r="BH1879" s="94">
        <v>0</v>
      </c>
      <c r="BI1879" s="94">
        <v>0</v>
      </c>
      <c r="BJ1879" s="94">
        <v>36.234535675048811</v>
      </c>
      <c r="BK1879" s="94">
        <v>8.2873768859863262</v>
      </c>
      <c r="BL1879" s="94">
        <v>0</v>
      </c>
      <c r="BM1879" s="94">
        <v>9.6091379333496061</v>
      </c>
      <c r="BN1879" s="94">
        <v>3.9675322387695311</v>
      </c>
      <c r="BO1879" s="94">
        <v>34.030598443603481</v>
      </c>
      <c r="BP1879" s="94">
        <v>0</v>
      </c>
      <c r="BQ1879" s="94">
        <v>5.8189122619628906</v>
      </c>
      <c r="BR1879" s="94">
        <v>2.9975843566894529</v>
      </c>
      <c r="BS1879" s="94">
        <v>68.241261645507706</v>
      </c>
      <c r="BT1879" s="94">
        <v>38.967677899169892</v>
      </c>
      <c r="BU1879" s="94">
        <v>0</v>
      </c>
      <c r="BV1879" s="94">
        <v>69.563724621581898</v>
      </c>
      <c r="BW1879" s="94">
        <v>9.5209766723632789</v>
      </c>
      <c r="BX1879" s="94">
        <v>2.9975843566894529</v>
      </c>
      <c r="BY1879" s="94">
        <v>2.9975843566894529</v>
      </c>
      <c r="BZ1879" s="94">
        <v>2.9975843566894529</v>
      </c>
      <c r="CA1879" s="94">
        <v>2.9975843566894529</v>
      </c>
      <c r="CB1879" s="94">
        <v>1.851513452148438</v>
      </c>
    </row>
    <row r="1880" spans="1:80">
      <c r="A1880" s="95">
        <v>1878</v>
      </c>
      <c r="B1880" s="94" t="s">
        <v>253</v>
      </c>
      <c r="C1880" s="94" t="s">
        <v>424</v>
      </c>
      <c r="F1880" s="94" t="s">
        <v>395</v>
      </c>
      <c r="G1880" s="94">
        <v>28</v>
      </c>
      <c r="H1880" s="94">
        <v>3</v>
      </c>
      <c r="I1880" s="94">
        <v>12</v>
      </c>
      <c r="J1880" s="94" t="s">
        <v>397</v>
      </c>
      <c r="K1880" s="94">
        <v>120</v>
      </c>
      <c r="L1880" s="94" t="s">
        <v>330</v>
      </c>
      <c r="M1880" s="94" t="s">
        <v>1</v>
      </c>
      <c r="N1880" s="94" t="s">
        <v>176</v>
      </c>
      <c r="O1880" s="94" t="s">
        <v>177</v>
      </c>
      <c r="P1880" s="94" t="s">
        <v>177</v>
      </c>
      <c r="Q1880" s="94" t="s">
        <v>1</v>
      </c>
      <c r="R1880" s="94" t="s">
        <v>258</v>
      </c>
      <c r="S1880" s="94" t="s">
        <v>260</v>
      </c>
      <c r="T1880" s="94" t="s">
        <v>260</v>
      </c>
      <c r="U1880" s="94">
        <v>0</v>
      </c>
      <c r="V1880" s="94">
        <v>0.35262851562500003</v>
      </c>
      <c r="W1880" s="94">
        <v>0.1763141845703125</v>
      </c>
      <c r="X1880" s="94">
        <v>0</v>
      </c>
      <c r="Y1880" s="94">
        <v>0</v>
      </c>
      <c r="Z1880" s="94">
        <v>0</v>
      </c>
      <c r="AA1880" s="94">
        <v>0</v>
      </c>
      <c r="AB1880" s="94">
        <v>0.17631390991210941</v>
      </c>
      <c r="AC1880" s="94">
        <v>0</v>
      </c>
      <c r="AD1880" s="94">
        <v>0</v>
      </c>
      <c r="AE1880" s="94">
        <v>8.8156921386718753E-2</v>
      </c>
      <c r="AF1880" s="94">
        <v>0</v>
      </c>
      <c r="AG1880" s="94">
        <v>0.70528849487304679</v>
      </c>
      <c r="AH1880" s="94">
        <v>8.8160986328124996E-2</v>
      </c>
      <c r="AI1880" s="94">
        <v>0</v>
      </c>
      <c r="AJ1880" s="94">
        <v>0.8815118041992186</v>
      </c>
      <c r="AK1880" s="94">
        <v>0</v>
      </c>
      <c r="AL1880" s="94">
        <v>0</v>
      </c>
      <c r="AM1880" s="94">
        <v>0</v>
      </c>
      <c r="AN1880" s="94">
        <v>1.7630359191894529</v>
      </c>
      <c r="AO1880" s="94">
        <v>0.96967888793945289</v>
      </c>
      <c r="AP1880" s="94">
        <v>0</v>
      </c>
      <c r="AQ1880" s="94">
        <v>0</v>
      </c>
      <c r="AR1880" s="94">
        <v>0</v>
      </c>
      <c r="AS1880" s="94">
        <v>0</v>
      </c>
      <c r="AT1880" s="94">
        <v>0.52894172973632814</v>
      </c>
      <c r="AU1880" s="94">
        <v>0.88159476318359375</v>
      </c>
      <c r="AV1880" s="94">
        <v>0.6170551818847656</v>
      </c>
      <c r="AW1880" s="94">
        <v>1.498664416503906</v>
      </c>
      <c r="AX1880" s="94">
        <v>0</v>
      </c>
      <c r="AY1880" s="94">
        <v>0</v>
      </c>
      <c r="AZ1880" s="94">
        <v>0.61705903930664063</v>
      </c>
      <c r="BA1880" s="94">
        <v>1.322323205566406</v>
      </c>
      <c r="BB1880" s="94">
        <v>1.057882446289063</v>
      </c>
      <c r="BC1880" s="94">
        <v>0.79345764770507832</v>
      </c>
      <c r="BD1880" s="94">
        <v>8.8155609130859375E-2</v>
      </c>
      <c r="BE1880" s="94">
        <v>0</v>
      </c>
      <c r="BF1880" s="94">
        <v>0.52888254394531253</v>
      </c>
      <c r="BG1880" s="94">
        <v>0.26443781738281252</v>
      </c>
      <c r="BH1880" s="94">
        <v>0.70525654296874996</v>
      </c>
      <c r="BI1880" s="94">
        <v>0.17631390991210941</v>
      </c>
      <c r="BJ1880" s="94">
        <v>0.70528836059570299</v>
      </c>
      <c r="BK1880" s="94">
        <v>1.7630359191894529</v>
      </c>
      <c r="BL1880" s="94">
        <v>0</v>
      </c>
      <c r="BM1880" s="94">
        <v>1.58682430419922</v>
      </c>
      <c r="BN1880" s="94">
        <v>1.8513340454101559</v>
      </c>
      <c r="BO1880" s="94">
        <v>0</v>
      </c>
      <c r="BP1880" s="94">
        <v>0</v>
      </c>
      <c r="BQ1880" s="94">
        <v>3.526233129882812</v>
      </c>
      <c r="BR1880" s="94">
        <v>3.3498146667480468</v>
      </c>
      <c r="BS1880" s="94">
        <v>2.6446300537109368</v>
      </c>
      <c r="BT1880" s="94">
        <v>0.70528836059570299</v>
      </c>
      <c r="BU1880" s="94">
        <v>0</v>
      </c>
      <c r="BV1880" s="94">
        <v>1.4986675903320319</v>
      </c>
      <c r="BW1880" s="94">
        <v>0.88156838378906266</v>
      </c>
      <c r="BX1880" s="94">
        <v>3.3498146667480468</v>
      </c>
      <c r="BY1880" s="94">
        <v>3.4379715881347659</v>
      </c>
      <c r="BZ1880" s="94">
        <v>3.4379715881347659</v>
      </c>
      <c r="CA1880" s="94">
        <v>3.4379715881347659</v>
      </c>
      <c r="CB1880" s="94">
        <v>3.3498146667480468</v>
      </c>
    </row>
    <row r="1881" spans="1:80">
      <c r="A1881" s="95">
        <v>1879</v>
      </c>
      <c r="B1881" s="94" t="s">
        <v>253</v>
      </c>
      <c r="C1881" s="94" t="s">
        <v>424</v>
      </c>
      <c r="F1881" s="94" t="s">
        <v>395</v>
      </c>
      <c r="G1881" s="94">
        <v>28</v>
      </c>
      <c r="H1881" s="94">
        <v>3</v>
      </c>
      <c r="I1881" s="94">
        <v>13</v>
      </c>
      <c r="J1881" s="94" t="s">
        <v>397</v>
      </c>
      <c r="K1881" s="94">
        <v>120</v>
      </c>
      <c r="L1881" s="94" t="s">
        <v>330</v>
      </c>
      <c r="M1881" s="94" t="s">
        <v>1</v>
      </c>
      <c r="N1881" s="94" t="s">
        <v>176</v>
      </c>
      <c r="O1881" s="94" t="s">
        <v>177</v>
      </c>
      <c r="P1881" s="94" t="s">
        <v>177</v>
      </c>
      <c r="Q1881" s="94" t="s">
        <v>1</v>
      </c>
      <c r="R1881" s="94" t="s">
        <v>258</v>
      </c>
      <c r="S1881" s="94" t="s">
        <v>261</v>
      </c>
      <c r="T1881" s="94" t="s">
        <v>261</v>
      </c>
      <c r="U1881" s="94">
        <v>0.6171284851074218</v>
      </c>
      <c r="V1881" s="94">
        <v>0.61720647583007826</v>
      </c>
      <c r="W1881" s="94">
        <v>0</v>
      </c>
      <c r="X1881" s="94">
        <v>0</v>
      </c>
      <c r="Y1881" s="94">
        <v>8.817457275390625E-2</v>
      </c>
      <c r="Z1881" s="94">
        <v>0</v>
      </c>
      <c r="AA1881" s="94">
        <v>0</v>
      </c>
      <c r="AB1881" s="94">
        <v>8.815568237304687E-2</v>
      </c>
      <c r="AC1881" s="94">
        <v>8.8155609130859375E-2</v>
      </c>
      <c r="AD1881" s="94">
        <v>0</v>
      </c>
      <c r="AE1881" s="94">
        <v>0.52902510986328122</v>
      </c>
      <c r="AF1881" s="94">
        <v>0</v>
      </c>
      <c r="AG1881" s="94">
        <v>0</v>
      </c>
      <c r="AH1881" s="94">
        <v>8.8155749511718756E-2</v>
      </c>
      <c r="AI1881" s="94">
        <v>0</v>
      </c>
      <c r="AJ1881" s="94">
        <v>0</v>
      </c>
      <c r="AK1881" s="94">
        <v>0</v>
      </c>
      <c r="AL1881" s="94">
        <v>0</v>
      </c>
      <c r="AM1881" s="94">
        <v>0</v>
      </c>
      <c r="AN1881" s="94">
        <v>0</v>
      </c>
      <c r="AO1881" s="94">
        <v>0</v>
      </c>
      <c r="AP1881" s="94">
        <v>0</v>
      </c>
      <c r="AQ1881" s="94">
        <v>0</v>
      </c>
      <c r="AR1881" s="94">
        <v>0.70524633789062507</v>
      </c>
      <c r="AS1881" s="94">
        <v>0</v>
      </c>
      <c r="AT1881" s="94">
        <v>0</v>
      </c>
      <c r="AU1881" s="94">
        <v>0</v>
      </c>
      <c r="AV1881" s="94">
        <v>1.057901361083984</v>
      </c>
      <c r="AW1881" s="94">
        <v>0.52892160034179692</v>
      </c>
      <c r="AX1881" s="94">
        <v>10.2263536743164</v>
      </c>
      <c r="AY1881" s="94">
        <v>4.6726669128417946</v>
      </c>
      <c r="AZ1881" s="94">
        <v>0.70516722412109367</v>
      </c>
      <c r="BA1881" s="94">
        <v>1.939582312011719</v>
      </c>
      <c r="BB1881" s="94">
        <v>2.644763818359376</v>
      </c>
      <c r="BC1881" s="94">
        <v>8.0228057739257785</v>
      </c>
      <c r="BD1881" s="94">
        <v>3.7907510620117182</v>
      </c>
      <c r="BE1881" s="94">
        <v>0.96966543579101594</v>
      </c>
      <c r="BF1881" s="94">
        <v>4.6720385253906258</v>
      </c>
      <c r="BG1881" s="94">
        <v>5.1128812988281247</v>
      </c>
      <c r="BH1881" s="94">
        <v>0.70539295043945316</v>
      </c>
      <c r="BI1881" s="94">
        <v>0.17631129150390629</v>
      </c>
      <c r="BJ1881" s="94">
        <v>8.8155749511718756E-2</v>
      </c>
      <c r="BK1881" s="94">
        <v>0</v>
      </c>
      <c r="BL1881" s="94">
        <v>0.70524633789062507</v>
      </c>
      <c r="BM1881" s="94">
        <v>12.87108157958985</v>
      </c>
      <c r="BN1881" s="94">
        <v>14.01808795166014</v>
      </c>
      <c r="BO1881" s="94">
        <v>0.17631143188476561</v>
      </c>
      <c r="BP1881" s="94">
        <v>0</v>
      </c>
      <c r="BQ1881" s="94">
        <v>19.219585083007821</v>
      </c>
      <c r="BR1881" s="94">
        <v>10.40258551635741</v>
      </c>
      <c r="BS1881" s="94">
        <v>15.251586907958981</v>
      </c>
      <c r="BT1881" s="94">
        <v>8.8155749511718756E-2</v>
      </c>
      <c r="BU1881" s="94">
        <v>0</v>
      </c>
      <c r="BV1881" s="94">
        <v>17.103144299316408</v>
      </c>
      <c r="BW1881" s="94">
        <v>12.87108157958985</v>
      </c>
      <c r="BX1881" s="94">
        <v>10.578889489746089</v>
      </c>
      <c r="BY1881" s="94">
        <v>10.84337169189452</v>
      </c>
      <c r="BZ1881" s="94">
        <v>10.75522319335937</v>
      </c>
      <c r="CA1881" s="94">
        <v>10.667074969482419</v>
      </c>
      <c r="CB1881" s="94">
        <v>10.578918048095691</v>
      </c>
    </row>
    <row r="1882" spans="1:80">
      <c r="A1882" s="95">
        <v>1880</v>
      </c>
      <c r="B1882" s="94" t="s">
        <v>253</v>
      </c>
      <c r="C1882" s="94" t="s">
        <v>424</v>
      </c>
      <c r="F1882" s="94" t="s">
        <v>395</v>
      </c>
      <c r="G1882" s="94">
        <v>28</v>
      </c>
      <c r="H1882" s="94">
        <v>3</v>
      </c>
      <c r="I1882" s="94">
        <v>15</v>
      </c>
      <c r="J1882" s="94" t="s">
        <v>397</v>
      </c>
      <c r="K1882" s="94">
        <v>120</v>
      </c>
      <c r="L1882" s="94" t="s">
        <v>330</v>
      </c>
      <c r="M1882" s="94" t="s">
        <v>1</v>
      </c>
      <c r="N1882" s="94" t="s">
        <v>176</v>
      </c>
      <c r="O1882" s="94" t="s">
        <v>177</v>
      </c>
      <c r="P1882" s="94" t="s">
        <v>177</v>
      </c>
      <c r="Q1882" s="94" t="s">
        <v>255</v>
      </c>
      <c r="R1882" s="94" t="s">
        <v>256</v>
      </c>
      <c r="S1882" s="94" t="s">
        <v>14</v>
      </c>
      <c r="T1882" s="94" t="s">
        <v>14</v>
      </c>
      <c r="U1882" s="94">
        <v>0</v>
      </c>
      <c r="V1882" s="94">
        <v>0</v>
      </c>
      <c r="W1882" s="94">
        <v>0</v>
      </c>
      <c r="X1882" s="94">
        <v>0</v>
      </c>
      <c r="Y1882" s="94">
        <v>0</v>
      </c>
      <c r="Z1882" s="94">
        <v>0</v>
      </c>
      <c r="AA1882" s="94">
        <v>0</v>
      </c>
      <c r="AB1882" s="94">
        <v>0</v>
      </c>
      <c r="AC1882" s="94">
        <v>0</v>
      </c>
      <c r="AD1882" s="94">
        <v>0</v>
      </c>
      <c r="AE1882" s="94">
        <v>0</v>
      </c>
      <c r="AF1882" s="94">
        <v>0</v>
      </c>
      <c r="AG1882" s="94">
        <v>0</v>
      </c>
      <c r="AH1882" s="94">
        <v>0</v>
      </c>
      <c r="AI1882" s="94">
        <v>0</v>
      </c>
      <c r="AJ1882" s="94">
        <v>0</v>
      </c>
      <c r="AK1882" s="94">
        <v>0</v>
      </c>
      <c r="AL1882" s="94">
        <v>0</v>
      </c>
      <c r="AM1882" s="94">
        <v>0</v>
      </c>
      <c r="AN1882" s="94">
        <v>0</v>
      </c>
      <c r="AO1882" s="94">
        <v>0</v>
      </c>
      <c r="AP1882" s="94">
        <v>0</v>
      </c>
      <c r="AQ1882" s="94">
        <v>0</v>
      </c>
      <c r="AR1882" s="94">
        <v>0</v>
      </c>
      <c r="AS1882" s="94">
        <v>0</v>
      </c>
      <c r="AT1882" s="94">
        <v>0</v>
      </c>
      <c r="AU1882" s="94">
        <v>0</v>
      </c>
      <c r="AV1882" s="94">
        <v>0</v>
      </c>
      <c r="AW1882" s="94">
        <v>0.61706560668945321</v>
      </c>
      <c r="AX1882" s="94">
        <v>0</v>
      </c>
      <c r="AY1882" s="94">
        <v>0</v>
      </c>
      <c r="AZ1882" s="94">
        <v>0</v>
      </c>
      <c r="BA1882" s="94">
        <v>0</v>
      </c>
      <c r="BB1882" s="94">
        <v>0</v>
      </c>
      <c r="BC1882" s="94">
        <v>0</v>
      </c>
      <c r="BD1882" s="94">
        <v>0</v>
      </c>
      <c r="BE1882" s="94">
        <v>0</v>
      </c>
      <c r="BF1882" s="94">
        <v>0</v>
      </c>
      <c r="BG1882" s="94">
        <v>0</v>
      </c>
      <c r="BH1882" s="94">
        <v>0</v>
      </c>
      <c r="BI1882" s="94">
        <v>0</v>
      </c>
      <c r="BJ1882" s="94">
        <v>0</v>
      </c>
      <c r="BK1882" s="94">
        <v>0</v>
      </c>
      <c r="BL1882" s="94">
        <v>0.1763068786621094</v>
      </c>
      <c r="BM1882" s="94">
        <v>0</v>
      </c>
      <c r="BN1882" s="94">
        <v>0</v>
      </c>
      <c r="BO1882" s="94">
        <v>0</v>
      </c>
      <c r="BP1882" s="94">
        <v>2.5564541564941412</v>
      </c>
      <c r="BQ1882" s="94">
        <v>0</v>
      </c>
      <c r="BR1882" s="94">
        <v>0</v>
      </c>
      <c r="BS1882" s="94">
        <v>0</v>
      </c>
      <c r="BT1882" s="94">
        <v>0</v>
      </c>
      <c r="BU1882" s="94">
        <v>1.9393682556152341</v>
      </c>
      <c r="BV1882" s="94">
        <v>0</v>
      </c>
      <c r="BW1882" s="94">
        <v>0</v>
      </c>
      <c r="BX1882" s="94">
        <v>0</v>
      </c>
      <c r="BY1882" s="94">
        <v>0</v>
      </c>
      <c r="BZ1882" s="94">
        <v>0</v>
      </c>
      <c r="CA1882" s="94">
        <v>0</v>
      </c>
      <c r="CB1882" s="94">
        <v>0</v>
      </c>
    </row>
    <row r="1883" spans="1:80">
      <c r="A1883" s="95">
        <v>1881</v>
      </c>
      <c r="B1883" s="94" t="s">
        <v>253</v>
      </c>
      <c r="C1883" s="94" t="s">
        <v>424</v>
      </c>
      <c r="F1883" s="94" t="s">
        <v>395</v>
      </c>
      <c r="G1883" s="94">
        <v>28</v>
      </c>
      <c r="H1883" s="94">
        <v>3</v>
      </c>
      <c r="I1883" s="94">
        <v>21</v>
      </c>
      <c r="J1883" s="94" t="s">
        <v>397</v>
      </c>
      <c r="K1883" s="94">
        <v>120</v>
      </c>
      <c r="L1883" s="94" t="s">
        <v>330</v>
      </c>
      <c r="M1883" s="94" t="s">
        <v>1</v>
      </c>
      <c r="N1883" s="94" t="s">
        <v>176</v>
      </c>
      <c r="O1883" s="94" t="s">
        <v>177</v>
      </c>
      <c r="P1883" s="94" t="s">
        <v>177</v>
      </c>
      <c r="Q1883" s="94" t="s">
        <v>255</v>
      </c>
      <c r="R1883" s="94" t="s">
        <v>256</v>
      </c>
      <c r="S1883" s="94" t="s">
        <v>262</v>
      </c>
      <c r="T1883" s="94" t="s">
        <v>262</v>
      </c>
      <c r="U1883" s="94">
        <v>1.41052880859375</v>
      </c>
      <c r="V1883" s="94">
        <v>6.1706918029785136</v>
      </c>
      <c r="W1883" s="94">
        <v>15.86903112182617</v>
      </c>
      <c r="X1883" s="94">
        <v>20.539981726074249</v>
      </c>
      <c r="Y1883" s="94">
        <v>34.11673347167968</v>
      </c>
      <c r="Z1883" s="94">
        <v>50.075106475830097</v>
      </c>
      <c r="AA1883" s="94">
        <v>1.4987842102050779</v>
      </c>
      <c r="AB1883" s="94">
        <v>0.96968322143554697</v>
      </c>
      <c r="AC1883" s="94">
        <v>7.1411846801757806</v>
      </c>
      <c r="AD1883" s="94">
        <v>17.720011352539061</v>
      </c>
      <c r="AE1883" s="94">
        <v>4.3197179016113267</v>
      </c>
      <c r="AF1883" s="94">
        <v>4.496016143798828</v>
      </c>
      <c r="AG1883" s="94">
        <v>2.9973839538574212</v>
      </c>
      <c r="AH1883" s="94">
        <v>11.46047856445313</v>
      </c>
      <c r="AI1883" s="94">
        <v>33.235594567871154</v>
      </c>
      <c r="AJ1883" s="94">
        <v>14.72221829223632</v>
      </c>
      <c r="AK1883" s="94">
        <v>17.631717901611339</v>
      </c>
      <c r="AL1883" s="94">
        <v>21.509876153564431</v>
      </c>
      <c r="AM1883" s="94">
        <v>11.19597122802735</v>
      </c>
      <c r="AN1883" s="94">
        <v>14.81068704223633</v>
      </c>
      <c r="AO1883" s="94">
        <v>14.369537963867179</v>
      </c>
      <c r="AP1883" s="94">
        <v>36.673576361083967</v>
      </c>
      <c r="AQ1883" s="94">
        <v>3.1737644653320309</v>
      </c>
      <c r="AR1883" s="94">
        <v>13.135732995605469</v>
      </c>
      <c r="AS1883" s="94">
        <v>11.813217504882809</v>
      </c>
      <c r="AT1883" s="94">
        <v>9.9616116027832078</v>
      </c>
      <c r="AU1883" s="94">
        <v>9.962026800537112</v>
      </c>
      <c r="AV1883" s="94">
        <v>13.04720765380859</v>
      </c>
      <c r="AW1883" s="94">
        <v>15.3390809387207</v>
      </c>
      <c r="AX1883" s="94">
        <v>19.21858079833984</v>
      </c>
      <c r="AY1883" s="94">
        <v>18.07286553344726</v>
      </c>
      <c r="AZ1883" s="94">
        <v>18.424734210205081</v>
      </c>
      <c r="BA1883" s="94">
        <v>20.187960900878881</v>
      </c>
      <c r="BB1883" s="94">
        <v>1.763085229492187</v>
      </c>
      <c r="BC1883" s="94">
        <v>26.976294586181631</v>
      </c>
      <c r="BD1883" s="94">
        <v>7.8464157836914001</v>
      </c>
      <c r="BE1883" s="94">
        <v>4.9368501525878896</v>
      </c>
      <c r="BF1883" s="94">
        <v>10.31449914550781</v>
      </c>
      <c r="BG1883" s="94">
        <v>70.703223645019506</v>
      </c>
      <c r="BH1883" s="94">
        <v>71.40689207763657</v>
      </c>
      <c r="BI1883" s="94">
        <v>54.218863928222703</v>
      </c>
      <c r="BJ1883" s="94">
        <v>39.317969689941492</v>
      </c>
      <c r="BK1883" s="94">
        <v>62.503335711669848</v>
      </c>
      <c r="BL1883" s="94">
        <v>57.302132696533249</v>
      </c>
      <c r="BM1883" s="94">
        <v>50.601648352050738</v>
      </c>
      <c r="BN1883" s="94">
        <v>31.912982409667929</v>
      </c>
      <c r="BO1883" s="94">
        <v>46.900005273437543</v>
      </c>
      <c r="BP1883" s="94">
        <v>80.398329565429407</v>
      </c>
      <c r="BQ1883" s="94">
        <v>46.635134423828127</v>
      </c>
      <c r="BR1883" s="94">
        <v>137.52590296630811</v>
      </c>
      <c r="BS1883" s="94">
        <v>71.318599621581839</v>
      </c>
      <c r="BT1883" s="94">
        <v>65.236171136474468</v>
      </c>
      <c r="BU1883" s="94">
        <v>76.431431829833741</v>
      </c>
      <c r="BV1883" s="94">
        <v>58.624322229003781</v>
      </c>
      <c r="BW1883" s="94">
        <v>73.521319421386551</v>
      </c>
      <c r="BX1883" s="94">
        <v>131.7074139038086</v>
      </c>
      <c r="BY1883" s="94">
        <v>140.52293530883779</v>
      </c>
      <c r="BZ1883" s="94">
        <v>120.4240605834958</v>
      </c>
      <c r="CA1883" s="94">
        <v>122.80470096435511</v>
      </c>
      <c r="CB1883" s="94">
        <v>122.8929735290524</v>
      </c>
    </row>
    <row r="1884" spans="1:80">
      <c r="A1884" s="95">
        <v>1882</v>
      </c>
      <c r="B1884" s="94" t="s">
        <v>253</v>
      </c>
      <c r="C1884" s="94" t="s">
        <v>424</v>
      </c>
      <c r="F1884" s="94" t="s">
        <v>395</v>
      </c>
      <c r="G1884" s="94">
        <v>28</v>
      </c>
      <c r="H1884" s="94">
        <v>3</v>
      </c>
      <c r="I1884" s="94">
        <v>23</v>
      </c>
      <c r="J1884" s="94" t="s">
        <v>397</v>
      </c>
      <c r="K1884" s="94">
        <v>120</v>
      </c>
      <c r="L1884" s="94" t="s">
        <v>330</v>
      </c>
      <c r="M1884" s="94" t="s">
        <v>1</v>
      </c>
      <c r="N1884" s="94" t="s">
        <v>176</v>
      </c>
      <c r="O1884" s="94" t="s">
        <v>177</v>
      </c>
      <c r="P1884" s="94" t="s">
        <v>177</v>
      </c>
      <c r="Q1884" s="94" t="s">
        <v>1</v>
      </c>
      <c r="R1884" s="94" t="s">
        <v>193</v>
      </c>
      <c r="S1884" s="94" t="s">
        <v>194</v>
      </c>
      <c r="T1884" s="94" t="s">
        <v>194</v>
      </c>
      <c r="U1884" s="94">
        <v>8.8141711425781255E-2</v>
      </c>
      <c r="V1884" s="94">
        <v>8.817094116210937E-2</v>
      </c>
      <c r="W1884" s="94">
        <v>0</v>
      </c>
      <c r="X1884" s="94">
        <v>0</v>
      </c>
      <c r="Y1884" s="94">
        <v>0</v>
      </c>
      <c r="Z1884" s="94">
        <v>0</v>
      </c>
      <c r="AA1884" s="94">
        <v>2.2917423217773432</v>
      </c>
      <c r="AB1884" s="94">
        <v>17.276012249755851</v>
      </c>
      <c r="AC1884" s="94">
        <v>0</v>
      </c>
      <c r="AD1884" s="94">
        <v>0</v>
      </c>
      <c r="AE1884" s="94">
        <v>0</v>
      </c>
      <c r="AF1884" s="94">
        <v>0</v>
      </c>
      <c r="AG1884" s="94">
        <v>0</v>
      </c>
      <c r="AH1884" s="94">
        <v>0</v>
      </c>
      <c r="AI1884" s="94">
        <v>0</v>
      </c>
      <c r="AJ1884" s="94">
        <v>0</v>
      </c>
      <c r="AK1884" s="94">
        <v>0</v>
      </c>
      <c r="AL1884" s="94">
        <v>1.0579714843750001</v>
      </c>
      <c r="AM1884" s="94">
        <v>0</v>
      </c>
      <c r="AN1884" s="94">
        <v>0</v>
      </c>
      <c r="AO1884" s="94">
        <v>0</v>
      </c>
      <c r="AP1884" s="94">
        <v>0.17634188232421871</v>
      </c>
      <c r="AQ1884" s="94">
        <v>0</v>
      </c>
      <c r="AR1884" s="94">
        <v>0</v>
      </c>
      <c r="AS1884" s="94">
        <v>2.1156092285156238</v>
      </c>
      <c r="AT1884" s="94">
        <v>0</v>
      </c>
      <c r="AU1884" s="94">
        <v>0</v>
      </c>
      <c r="AV1884" s="94">
        <v>0</v>
      </c>
      <c r="AW1884" s="94">
        <v>0.26442597045898442</v>
      </c>
      <c r="AX1884" s="94">
        <v>8.8141784667968751E-2</v>
      </c>
      <c r="AY1884" s="94">
        <v>1.0578586730957029</v>
      </c>
      <c r="AZ1884" s="94">
        <v>0</v>
      </c>
      <c r="BA1884" s="94">
        <v>0.52890880737304691</v>
      </c>
      <c r="BB1884" s="94">
        <v>0</v>
      </c>
      <c r="BC1884" s="94">
        <v>0</v>
      </c>
      <c r="BD1884" s="94">
        <v>0.26448594970703121</v>
      </c>
      <c r="BE1884" s="94">
        <v>0.35256927490234369</v>
      </c>
      <c r="BF1884" s="94">
        <v>0.17628411865234381</v>
      </c>
      <c r="BG1884" s="94">
        <v>0</v>
      </c>
      <c r="BH1884" s="94">
        <v>0</v>
      </c>
      <c r="BI1884" s="94">
        <v>0</v>
      </c>
      <c r="BJ1884" s="94">
        <v>0</v>
      </c>
      <c r="BK1884" s="94">
        <v>0</v>
      </c>
      <c r="BL1884" s="94">
        <v>2.732610705566406</v>
      </c>
      <c r="BM1884" s="94">
        <v>8.8141784667968751E-2</v>
      </c>
      <c r="BN1884" s="94">
        <v>0</v>
      </c>
      <c r="BO1884" s="94">
        <v>0</v>
      </c>
      <c r="BP1884" s="94">
        <v>2.55632686767578</v>
      </c>
      <c r="BQ1884" s="94">
        <v>0</v>
      </c>
      <c r="BR1884" s="94">
        <v>0</v>
      </c>
      <c r="BS1884" s="94">
        <v>0.70513578491210926</v>
      </c>
      <c r="BT1884" s="94">
        <v>0</v>
      </c>
      <c r="BU1884" s="94">
        <v>2.4681519042968749</v>
      </c>
      <c r="BV1884" s="94">
        <v>1.057829797363282</v>
      </c>
      <c r="BW1884" s="94">
        <v>0.26442569580078118</v>
      </c>
      <c r="BX1884" s="94">
        <v>0</v>
      </c>
      <c r="BY1884" s="94">
        <v>0</v>
      </c>
      <c r="BZ1884" s="94">
        <v>0</v>
      </c>
      <c r="CA1884" s="94">
        <v>0</v>
      </c>
      <c r="CB1884" s="94">
        <v>0</v>
      </c>
    </row>
    <row r="1885" spans="1:80">
      <c r="A1885" s="95">
        <v>1883</v>
      </c>
      <c r="B1885" s="94" t="s">
        <v>253</v>
      </c>
      <c r="C1885" s="94" t="s">
        <v>424</v>
      </c>
      <c r="F1885" s="94" t="s">
        <v>395</v>
      </c>
      <c r="G1885" s="94">
        <v>28</v>
      </c>
      <c r="H1885" s="94">
        <v>3</v>
      </c>
      <c r="I1885" s="94">
        <v>25</v>
      </c>
      <c r="J1885" s="94" t="s">
        <v>397</v>
      </c>
      <c r="K1885" s="94">
        <v>120</v>
      </c>
      <c r="L1885" s="94" t="s">
        <v>330</v>
      </c>
      <c r="M1885" s="94" t="s">
        <v>1</v>
      </c>
      <c r="N1885" s="94" t="s">
        <v>176</v>
      </c>
      <c r="O1885" s="94" t="s">
        <v>177</v>
      </c>
      <c r="P1885" s="94" t="s">
        <v>177</v>
      </c>
      <c r="Q1885" s="94" t="s">
        <v>255</v>
      </c>
      <c r="R1885" s="94" t="s">
        <v>193</v>
      </c>
      <c r="S1885" s="94" t="s">
        <v>264</v>
      </c>
      <c r="T1885" s="94" t="s">
        <v>264</v>
      </c>
      <c r="U1885" s="94">
        <v>0</v>
      </c>
      <c r="V1885" s="94">
        <v>0</v>
      </c>
      <c r="W1885" s="94">
        <v>0</v>
      </c>
      <c r="X1885" s="94">
        <v>0</v>
      </c>
      <c r="Y1885" s="94">
        <v>0</v>
      </c>
      <c r="Z1885" s="94">
        <v>0</v>
      </c>
      <c r="AA1885" s="94">
        <v>0</v>
      </c>
      <c r="AB1885" s="94">
        <v>0</v>
      </c>
      <c r="AC1885" s="94">
        <v>0</v>
      </c>
      <c r="AD1885" s="94">
        <v>0</v>
      </c>
      <c r="AE1885" s="94">
        <v>0</v>
      </c>
      <c r="AF1885" s="94">
        <v>0</v>
      </c>
      <c r="AG1885" s="94">
        <v>0</v>
      </c>
      <c r="AH1885" s="94">
        <v>0</v>
      </c>
      <c r="AI1885" s="94">
        <v>0</v>
      </c>
      <c r="AJ1885" s="94">
        <v>0</v>
      </c>
      <c r="AK1885" s="94">
        <v>0</v>
      </c>
      <c r="AL1885" s="94">
        <v>0</v>
      </c>
      <c r="AM1885" s="94">
        <v>0</v>
      </c>
      <c r="AN1885" s="94">
        <v>0</v>
      </c>
      <c r="AO1885" s="94">
        <v>0</v>
      </c>
      <c r="AP1885" s="94">
        <v>0</v>
      </c>
      <c r="AQ1885" s="94">
        <v>0</v>
      </c>
      <c r="AR1885" s="94">
        <v>0</v>
      </c>
      <c r="AS1885" s="94">
        <v>0</v>
      </c>
      <c r="AT1885" s="94">
        <v>0</v>
      </c>
      <c r="AU1885" s="94">
        <v>0</v>
      </c>
      <c r="AV1885" s="94">
        <v>0</v>
      </c>
      <c r="AW1885" s="94">
        <v>0</v>
      </c>
      <c r="AX1885" s="94">
        <v>0</v>
      </c>
      <c r="AY1885" s="94">
        <v>0</v>
      </c>
      <c r="AZ1885" s="94">
        <v>0</v>
      </c>
      <c r="BA1885" s="94">
        <v>0</v>
      </c>
      <c r="BB1885" s="94">
        <v>0</v>
      </c>
      <c r="BC1885" s="94">
        <v>0</v>
      </c>
      <c r="BD1885" s="94">
        <v>0</v>
      </c>
      <c r="BE1885" s="94">
        <v>1.4985130615234381</v>
      </c>
      <c r="BF1885" s="94">
        <v>8.8162701416015635E-2</v>
      </c>
      <c r="BG1885" s="94">
        <v>28.829263708496139</v>
      </c>
      <c r="BH1885" s="94">
        <v>0</v>
      </c>
      <c r="BI1885" s="94">
        <v>0</v>
      </c>
      <c r="BJ1885" s="94">
        <v>0</v>
      </c>
      <c r="BK1885" s="94">
        <v>0</v>
      </c>
      <c r="BL1885" s="94">
        <v>0</v>
      </c>
      <c r="BM1885" s="94">
        <v>0</v>
      </c>
      <c r="BN1885" s="94">
        <v>0</v>
      </c>
      <c r="BO1885" s="94">
        <v>0</v>
      </c>
      <c r="BP1885" s="94">
        <v>0</v>
      </c>
      <c r="BQ1885" s="94">
        <v>0</v>
      </c>
      <c r="BR1885" s="94">
        <v>35.705200701904232</v>
      </c>
      <c r="BS1885" s="94">
        <v>0</v>
      </c>
      <c r="BT1885" s="94">
        <v>0</v>
      </c>
      <c r="BU1885" s="94">
        <v>0</v>
      </c>
      <c r="BV1885" s="94">
        <v>0</v>
      </c>
      <c r="BW1885" s="94">
        <v>0</v>
      </c>
      <c r="BX1885" s="94">
        <v>37.292004260253819</v>
      </c>
      <c r="BY1885" s="94">
        <v>37.732926641845623</v>
      </c>
      <c r="BZ1885" s="94">
        <v>37.909236895751867</v>
      </c>
      <c r="CA1885" s="94">
        <v>37.909309204101483</v>
      </c>
      <c r="CB1885" s="94">
        <v>38.791009765624921</v>
      </c>
    </row>
    <row r="1886" spans="1:80">
      <c r="A1886" s="95">
        <v>1884</v>
      </c>
      <c r="B1886" s="94" t="s">
        <v>253</v>
      </c>
      <c r="C1886" s="94" t="s">
        <v>424</v>
      </c>
      <c r="F1886" s="94" t="s">
        <v>395</v>
      </c>
      <c r="G1886" s="94">
        <v>28</v>
      </c>
      <c r="H1886" s="94">
        <v>3</v>
      </c>
      <c r="I1886" s="94">
        <v>33</v>
      </c>
      <c r="J1886" s="94" t="s">
        <v>397</v>
      </c>
      <c r="K1886" s="94">
        <v>120</v>
      </c>
      <c r="L1886" s="94" t="s">
        <v>330</v>
      </c>
      <c r="M1886" s="94" t="s">
        <v>1</v>
      </c>
      <c r="N1886" s="94" t="s">
        <v>176</v>
      </c>
      <c r="O1886" s="94" t="s">
        <v>177</v>
      </c>
      <c r="P1886" s="94" t="s">
        <v>177</v>
      </c>
      <c r="Q1886" s="94" t="s">
        <v>1</v>
      </c>
      <c r="R1886" s="94" t="s">
        <v>200</v>
      </c>
      <c r="S1886" s="94" t="s">
        <v>201</v>
      </c>
      <c r="T1886" s="94" t="s">
        <v>201</v>
      </c>
      <c r="U1886" s="94">
        <v>1.057913104248047</v>
      </c>
      <c r="V1886" s="94">
        <v>2.6445619079589839</v>
      </c>
      <c r="W1886" s="94">
        <v>0.88166710815429683</v>
      </c>
      <c r="X1886" s="94">
        <v>0.44076981811523441</v>
      </c>
      <c r="Y1886" s="94">
        <v>2.820962664794922</v>
      </c>
      <c r="Z1886" s="94">
        <v>0.44074998779296881</v>
      </c>
      <c r="AA1886" s="94">
        <v>0.88149177856445304</v>
      </c>
      <c r="AB1886" s="94">
        <v>0.26446930541992192</v>
      </c>
      <c r="AC1886" s="94">
        <v>1.587027026367188</v>
      </c>
      <c r="AD1886" s="94">
        <v>0.52893685302734372</v>
      </c>
      <c r="AE1886" s="94">
        <v>0.3525979858398437</v>
      </c>
      <c r="AF1886" s="94">
        <v>1.3224815185546881</v>
      </c>
      <c r="AG1886" s="94">
        <v>1.8513484985351569</v>
      </c>
      <c r="AH1886" s="94">
        <v>0.35267401123046871</v>
      </c>
      <c r="AI1886" s="94">
        <v>1.674927319335938</v>
      </c>
      <c r="AJ1886" s="94">
        <v>1.498710644531251</v>
      </c>
      <c r="AK1886" s="94">
        <v>0.61714208984374996</v>
      </c>
      <c r="AL1886" s="94">
        <v>1.3223518554687499</v>
      </c>
      <c r="AM1886" s="94">
        <v>0.26444811401367191</v>
      </c>
      <c r="AN1886" s="94">
        <v>1.4988558837890631</v>
      </c>
      <c r="AO1886" s="94">
        <v>0.26444044189453131</v>
      </c>
      <c r="AP1886" s="94">
        <v>1.145907684326172</v>
      </c>
      <c r="AQ1886" s="94">
        <v>0.88147958984374997</v>
      </c>
      <c r="AR1886" s="94">
        <v>1.7630173217773439</v>
      </c>
      <c r="AS1886" s="94">
        <v>1.851272943115235</v>
      </c>
      <c r="AT1886" s="94">
        <v>0.96969472045898442</v>
      </c>
      <c r="AU1886" s="94">
        <v>4.1430610412597648</v>
      </c>
      <c r="AV1886" s="94">
        <v>0.96963535156249991</v>
      </c>
      <c r="AW1886" s="94">
        <v>5.9940255249023462</v>
      </c>
      <c r="AX1886" s="94">
        <v>2.203772662353515</v>
      </c>
      <c r="AY1886" s="94">
        <v>2.468214764404296</v>
      </c>
      <c r="AZ1886" s="94">
        <v>1.4986388732910161</v>
      </c>
      <c r="BA1886" s="94">
        <v>2.6448117553710939</v>
      </c>
      <c r="BB1886" s="94">
        <v>0.70522494506835931</v>
      </c>
      <c r="BC1886" s="94">
        <v>1.234192431640625</v>
      </c>
      <c r="BD1886" s="94">
        <v>1.6748864074707031</v>
      </c>
      <c r="BE1886" s="94">
        <v>0.52892267456054687</v>
      </c>
      <c r="BF1886" s="94">
        <v>1.498518402099609</v>
      </c>
      <c r="BG1886" s="94">
        <v>1.2341073059082031</v>
      </c>
      <c r="BH1886" s="94">
        <v>2.997322882080077</v>
      </c>
      <c r="BI1886" s="94">
        <v>0.70530096435546863</v>
      </c>
      <c r="BJ1886" s="94">
        <v>1.5867569885253909</v>
      </c>
      <c r="BK1886" s="94">
        <v>1.3224325683593749</v>
      </c>
      <c r="BL1886" s="94">
        <v>2.1155693908691409</v>
      </c>
      <c r="BM1886" s="94">
        <v>4.7600929992675756</v>
      </c>
      <c r="BN1886" s="94">
        <v>1.0578522949218749</v>
      </c>
      <c r="BO1886" s="94">
        <v>1.057893133544922</v>
      </c>
      <c r="BP1886" s="94">
        <v>2.2918657592773442</v>
      </c>
      <c r="BQ1886" s="94">
        <v>2.556464428710937</v>
      </c>
      <c r="BR1886" s="94">
        <v>2.9088559020996092</v>
      </c>
      <c r="BS1886" s="94">
        <v>4.9363378601074199</v>
      </c>
      <c r="BT1886" s="94">
        <v>1.9393814636230471</v>
      </c>
      <c r="BU1886" s="94">
        <v>2.291892291259765</v>
      </c>
      <c r="BV1886" s="94">
        <v>4.5837339111328106</v>
      </c>
      <c r="BW1886" s="94">
        <v>7.6687742370605498</v>
      </c>
      <c r="BX1886" s="94">
        <v>2.6444243652343751</v>
      </c>
      <c r="BY1886" s="94">
        <v>2.6444251647949222</v>
      </c>
      <c r="BZ1886" s="94">
        <v>2.3799748291015619</v>
      </c>
      <c r="CA1886" s="94">
        <v>1.9393083007812499</v>
      </c>
      <c r="CB1886" s="94">
        <v>1.4985959228515631</v>
      </c>
    </row>
    <row r="1887" spans="1:80">
      <c r="A1887" s="95">
        <v>1885</v>
      </c>
      <c r="B1887" s="94" t="s">
        <v>253</v>
      </c>
      <c r="C1887" s="94" t="s">
        <v>424</v>
      </c>
      <c r="F1887" s="94" t="s">
        <v>395</v>
      </c>
      <c r="G1887" s="94">
        <v>28</v>
      </c>
      <c r="H1887" s="94">
        <v>3</v>
      </c>
      <c r="I1887" s="94">
        <v>68</v>
      </c>
      <c r="J1887" s="94" t="s">
        <v>397</v>
      </c>
      <c r="K1887" s="94">
        <v>120</v>
      </c>
      <c r="L1887" s="94" t="s">
        <v>330</v>
      </c>
      <c r="M1887" s="94" t="s">
        <v>1</v>
      </c>
      <c r="N1887" s="94" t="s">
        <v>176</v>
      </c>
      <c r="O1887" s="94" t="s">
        <v>177</v>
      </c>
      <c r="P1887" s="94" t="s">
        <v>177</v>
      </c>
      <c r="Q1887" s="94" t="s">
        <v>1</v>
      </c>
      <c r="R1887" s="94" t="s">
        <v>193</v>
      </c>
      <c r="S1887" s="94" t="s">
        <v>267</v>
      </c>
      <c r="T1887" s="94" t="s">
        <v>267</v>
      </c>
      <c r="U1887" s="94">
        <v>2.3805909423828129</v>
      </c>
      <c r="V1887" s="94">
        <v>0.17634873046874999</v>
      </c>
      <c r="W1887" s="94">
        <v>4.4083060119628898</v>
      </c>
      <c r="X1887" s="94">
        <v>1.3225658874511721</v>
      </c>
      <c r="Y1887" s="94">
        <v>2.5569592102050791</v>
      </c>
      <c r="Z1887" s="94">
        <v>18.604003247070299</v>
      </c>
      <c r="AA1887" s="94">
        <v>0</v>
      </c>
      <c r="AB1887" s="94">
        <v>0</v>
      </c>
      <c r="AC1887" s="94">
        <v>1.675234417724609</v>
      </c>
      <c r="AD1887" s="94">
        <v>2.9095958801269539</v>
      </c>
      <c r="AE1887" s="94">
        <v>0.88163837280273416</v>
      </c>
      <c r="AF1887" s="94">
        <v>0.96989919433593752</v>
      </c>
      <c r="AG1887" s="94">
        <v>0.88161979370117161</v>
      </c>
      <c r="AH1887" s="94">
        <v>3.1739937011718751</v>
      </c>
      <c r="AI1887" s="94">
        <v>4.0558555236816414</v>
      </c>
      <c r="AJ1887" s="94">
        <v>5.0251851501464859</v>
      </c>
      <c r="AK1887" s="94">
        <v>1.587110235595703</v>
      </c>
      <c r="AL1887" s="94">
        <v>10.49247418823242</v>
      </c>
      <c r="AM1887" s="94">
        <v>5.6430648742675791</v>
      </c>
      <c r="AN1887" s="94">
        <v>3.4387472351074231</v>
      </c>
      <c r="AO1887" s="94">
        <v>4.5850237182617217</v>
      </c>
      <c r="AP1887" s="94">
        <v>9.6990481140136726</v>
      </c>
      <c r="AQ1887" s="94">
        <v>0</v>
      </c>
      <c r="AR1887" s="94">
        <v>0.96985205078124992</v>
      </c>
      <c r="AS1887" s="94">
        <v>0.1763349426269531</v>
      </c>
      <c r="AT1887" s="94">
        <v>0.44083146972656262</v>
      </c>
      <c r="AU1887" s="94">
        <v>2.027931182861328</v>
      </c>
      <c r="AV1887" s="94">
        <v>2.909014971923829</v>
      </c>
      <c r="AW1887" s="94">
        <v>16.397127868652369</v>
      </c>
      <c r="AX1887" s="94">
        <v>9.6976889770507739</v>
      </c>
      <c r="AY1887" s="94">
        <v>6.9647884887695328</v>
      </c>
      <c r="AZ1887" s="94">
        <v>1.939521148681641</v>
      </c>
      <c r="BA1887" s="94">
        <v>9.1688518554687466</v>
      </c>
      <c r="BB1887" s="94">
        <v>1.057863812255859</v>
      </c>
      <c r="BC1887" s="94">
        <v>4.4961428405761703</v>
      </c>
      <c r="BD1887" s="94">
        <v>1.146108837890625</v>
      </c>
      <c r="BE1887" s="94">
        <v>2.1158751403808589</v>
      </c>
      <c r="BF1887" s="94">
        <v>4.2319508422851539</v>
      </c>
      <c r="BG1887" s="94">
        <v>0</v>
      </c>
      <c r="BH1887" s="94">
        <v>7.7587551757812516</v>
      </c>
      <c r="BI1887" s="94">
        <v>9.6105022583007802</v>
      </c>
      <c r="BJ1887" s="94">
        <v>5.8190717834472654</v>
      </c>
      <c r="BK1887" s="94">
        <v>19.662405065918001</v>
      </c>
      <c r="BL1887" s="94">
        <v>11.4625625427246</v>
      </c>
      <c r="BM1887" s="94">
        <v>21.334120410156238</v>
      </c>
      <c r="BN1887" s="94">
        <v>8.9923788635253903</v>
      </c>
      <c r="BO1887" s="94">
        <v>6.25987163696289</v>
      </c>
      <c r="BP1887" s="94">
        <v>12.87333829345704</v>
      </c>
      <c r="BQ1887" s="94">
        <v>19.57092836914061</v>
      </c>
      <c r="BR1887" s="94">
        <v>0</v>
      </c>
      <c r="BS1887" s="94">
        <v>16.221164215087889</v>
      </c>
      <c r="BT1887" s="94">
        <v>11.725942022705089</v>
      </c>
      <c r="BU1887" s="94">
        <v>12.69699229736328</v>
      </c>
      <c r="BV1887" s="94">
        <v>22.74473949584959</v>
      </c>
      <c r="BW1887" s="94">
        <v>21.598874908447261</v>
      </c>
      <c r="BX1887" s="94">
        <v>0</v>
      </c>
      <c r="BY1887" s="94">
        <v>0</v>
      </c>
      <c r="BZ1887" s="94">
        <v>0</v>
      </c>
      <c r="CA1887" s="94">
        <v>0</v>
      </c>
      <c r="CB1887" s="94">
        <v>0</v>
      </c>
    </row>
    <row r="1888" spans="1:80">
      <c r="A1888" s="95">
        <v>1886</v>
      </c>
      <c r="B1888" s="94" t="s">
        <v>253</v>
      </c>
      <c r="C1888" s="94" t="s">
        <v>424</v>
      </c>
      <c r="F1888" s="94" t="s">
        <v>395</v>
      </c>
      <c r="G1888" s="94">
        <v>28</v>
      </c>
      <c r="H1888" s="94">
        <v>4</v>
      </c>
      <c r="I1888" s="94">
        <v>3</v>
      </c>
      <c r="J1888" s="94" t="s">
        <v>397</v>
      </c>
      <c r="K1888" s="94">
        <v>120</v>
      </c>
      <c r="L1888" s="94" t="s">
        <v>330</v>
      </c>
      <c r="M1888" s="94" t="s">
        <v>1</v>
      </c>
      <c r="N1888" s="94" t="s">
        <v>176</v>
      </c>
      <c r="O1888" s="94" t="s">
        <v>178</v>
      </c>
      <c r="P1888" s="94" t="s">
        <v>178</v>
      </c>
      <c r="Q1888" s="94" t="s">
        <v>1</v>
      </c>
      <c r="R1888" s="94" t="s">
        <v>176</v>
      </c>
      <c r="S1888" s="94" t="s">
        <v>177</v>
      </c>
      <c r="T1888" s="94" t="s">
        <v>177</v>
      </c>
      <c r="U1888" s="94">
        <v>0</v>
      </c>
      <c r="V1888" s="94">
        <v>0.1763458618164063</v>
      </c>
      <c r="W1888" s="94">
        <v>14.722046612548841</v>
      </c>
      <c r="X1888" s="94">
        <v>0.70519939575195312</v>
      </c>
      <c r="Y1888" s="94">
        <v>4.7606797180175766</v>
      </c>
      <c r="Z1888" s="94">
        <v>14.547898242187509</v>
      </c>
      <c r="AA1888" s="94">
        <v>0</v>
      </c>
      <c r="AB1888" s="94">
        <v>0</v>
      </c>
      <c r="AC1888" s="94">
        <v>11.107694500732419</v>
      </c>
      <c r="AD1888" s="94">
        <v>13.841630175781249</v>
      </c>
      <c r="AE1888" s="94">
        <v>1.322493334960938</v>
      </c>
      <c r="AF1888" s="94">
        <v>0.5289779357910156</v>
      </c>
      <c r="AG1888" s="94">
        <v>0.79347533569335926</v>
      </c>
      <c r="AH1888" s="94">
        <v>0</v>
      </c>
      <c r="AI1888" s="94">
        <v>0</v>
      </c>
      <c r="AJ1888" s="94">
        <v>0.17630880126953119</v>
      </c>
      <c r="AK1888" s="94">
        <v>0.70525957031249997</v>
      </c>
      <c r="AL1888" s="94">
        <v>0.26449896850585941</v>
      </c>
      <c r="AM1888" s="94">
        <v>7.0527964111328112</v>
      </c>
      <c r="AN1888" s="94">
        <v>16.57373580932618</v>
      </c>
      <c r="AO1888" s="94">
        <v>0</v>
      </c>
      <c r="AP1888" s="94">
        <v>3.1739925048828121</v>
      </c>
      <c r="AQ1888" s="94">
        <v>0</v>
      </c>
      <c r="AR1888" s="94">
        <v>21.336035107421878</v>
      </c>
      <c r="AS1888" s="94">
        <v>0</v>
      </c>
      <c r="AT1888" s="94">
        <v>0</v>
      </c>
      <c r="AU1888" s="94">
        <v>1.410705279541016</v>
      </c>
      <c r="AV1888" s="94">
        <v>0</v>
      </c>
      <c r="AW1888" s="94">
        <v>0</v>
      </c>
      <c r="AX1888" s="94">
        <v>0.61708045043945314</v>
      </c>
      <c r="AY1888" s="94">
        <v>0</v>
      </c>
      <c r="AZ1888" s="94">
        <v>0.26446580200195308</v>
      </c>
      <c r="BA1888" s="94">
        <v>0.44078696289062502</v>
      </c>
      <c r="BB1888" s="94">
        <v>0.61713278198242183</v>
      </c>
      <c r="BC1888" s="94">
        <v>61.27643052978511</v>
      </c>
      <c r="BD1888" s="94">
        <v>1.675050506591798</v>
      </c>
      <c r="BE1888" s="94">
        <v>1.0580690368652339</v>
      </c>
      <c r="BF1888" s="94">
        <v>0</v>
      </c>
      <c r="BG1888" s="94">
        <v>0</v>
      </c>
      <c r="BH1888" s="94">
        <v>20.01161981201173</v>
      </c>
      <c r="BI1888" s="94">
        <v>36.940337768554627</v>
      </c>
      <c r="BJ1888" s="94">
        <v>1.8514712707519541</v>
      </c>
      <c r="BK1888" s="94">
        <v>22.127858105468729</v>
      </c>
      <c r="BL1888" s="94">
        <v>24.862678021240221</v>
      </c>
      <c r="BM1888" s="94">
        <v>1.410705279541016</v>
      </c>
      <c r="BN1888" s="94">
        <v>6.9643713989257794</v>
      </c>
      <c r="BO1888" s="94">
        <v>37.381313555908172</v>
      </c>
      <c r="BP1888" s="94">
        <v>36.410951654052717</v>
      </c>
      <c r="BQ1888" s="94">
        <v>1.410705279541016</v>
      </c>
      <c r="BR1888" s="94">
        <v>59.42097644042984</v>
      </c>
      <c r="BS1888" s="94">
        <v>20.63069548339843</v>
      </c>
      <c r="BT1888" s="94">
        <v>15.252179760742189</v>
      </c>
      <c r="BU1888" s="94">
        <v>43.287876184082023</v>
      </c>
      <c r="BV1888" s="94">
        <v>1.410705279541016</v>
      </c>
      <c r="BW1888" s="94">
        <v>60.655023699951307</v>
      </c>
      <c r="BX1888" s="94">
        <v>37.557871282958949</v>
      </c>
      <c r="BY1888" s="94">
        <v>37.821570410156212</v>
      </c>
      <c r="BZ1888" s="94">
        <v>21.953214270019529</v>
      </c>
      <c r="CA1888" s="94">
        <v>0.96984982299804701</v>
      </c>
      <c r="CB1888" s="94">
        <v>1.322376818847657</v>
      </c>
    </row>
    <row r="1889" spans="1:80">
      <c r="A1889" s="95">
        <v>1887</v>
      </c>
      <c r="B1889" s="94" t="s">
        <v>253</v>
      </c>
      <c r="C1889" s="94" t="s">
        <v>424</v>
      </c>
      <c r="F1889" s="94" t="s">
        <v>395</v>
      </c>
      <c r="G1889" s="94">
        <v>28</v>
      </c>
      <c r="H1889" s="94">
        <v>4</v>
      </c>
      <c r="I1889" s="94">
        <v>4</v>
      </c>
      <c r="J1889" s="94" t="s">
        <v>397</v>
      </c>
      <c r="K1889" s="94">
        <v>120</v>
      </c>
      <c r="L1889" s="94" t="s">
        <v>330</v>
      </c>
      <c r="M1889" s="94" t="s">
        <v>1</v>
      </c>
      <c r="N1889" s="94" t="s">
        <v>176</v>
      </c>
      <c r="O1889" s="94" t="s">
        <v>178</v>
      </c>
      <c r="P1889" s="94" t="s">
        <v>178</v>
      </c>
      <c r="Q1889" s="94" t="s">
        <v>1</v>
      </c>
      <c r="R1889" s="94" t="s">
        <v>176</v>
      </c>
      <c r="S1889" s="94" t="s">
        <v>178</v>
      </c>
      <c r="T1889" s="94" t="s">
        <v>178</v>
      </c>
      <c r="U1889" s="94">
        <v>63.123367712402533</v>
      </c>
      <c r="V1889" s="94">
        <v>62.947021850586133</v>
      </c>
      <c r="W1889" s="94">
        <v>47.87231804199223</v>
      </c>
      <c r="X1889" s="94">
        <v>47.167118646240262</v>
      </c>
      <c r="Y1889" s="94">
        <v>40.555022772216773</v>
      </c>
      <c r="Z1889" s="94">
        <v>25.478092504882781</v>
      </c>
      <c r="AA1889" s="94">
        <v>26.624229901123019</v>
      </c>
      <c r="AB1889" s="94">
        <v>26.624229901123019</v>
      </c>
      <c r="AC1889" s="94">
        <v>15.340224591064439</v>
      </c>
      <c r="AD1889" s="94">
        <v>1.8514712707519541</v>
      </c>
      <c r="AE1889" s="94">
        <v>0.5289779357910156</v>
      </c>
      <c r="AF1889" s="94">
        <v>0.79347533569335926</v>
      </c>
      <c r="AG1889" s="94">
        <v>0</v>
      </c>
      <c r="AH1889" s="94">
        <v>0</v>
      </c>
      <c r="AI1889" s="94">
        <v>0</v>
      </c>
      <c r="AJ1889" s="94">
        <v>40.113714306640588</v>
      </c>
      <c r="AK1889" s="94">
        <v>41.347897009277311</v>
      </c>
      <c r="AL1889" s="94">
        <v>47.166863122558553</v>
      </c>
      <c r="AM1889" s="94">
        <v>40.554928997802691</v>
      </c>
      <c r="AN1889" s="94">
        <v>26.361550262451161</v>
      </c>
      <c r="AO1889" s="94">
        <v>26.361550262451161</v>
      </c>
      <c r="AP1889" s="94">
        <v>22.394069726562499</v>
      </c>
      <c r="AQ1889" s="94">
        <v>22.394069726562499</v>
      </c>
      <c r="AR1889" s="94">
        <v>0.96986765747070314</v>
      </c>
      <c r="AS1889" s="94">
        <v>1.410705279541016</v>
      </c>
      <c r="AT1889" s="94">
        <v>1.410705279541016</v>
      </c>
      <c r="AU1889" s="94">
        <v>0</v>
      </c>
      <c r="AV1889" s="94">
        <v>2.4684477233886719</v>
      </c>
      <c r="AW1889" s="94">
        <v>2.4684477233886719</v>
      </c>
      <c r="AX1889" s="94">
        <v>2.4684477233886719</v>
      </c>
      <c r="AY1889" s="94">
        <v>9.6091379333496061</v>
      </c>
      <c r="AZ1889" s="94">
        <v>70.357150183105375</v>
      </c>
      <c r="BA1889" s="94">
        <v>68.770375659179578</v>
      </c>
      <c r="BB1889" s="94">
        <v>67.271693591308505</v>
      </c>
      <c r="BC1889" s="94">
        <v>5.7307494873046867</v>
      </c>
      <c r="BD1889" s="94">
        <v>4.2320245300292969</v>
      </c>
      <c r="BE1889" s="94">
        <v>3.4384352111816399</v>
      </c>
      <c r="BF1889" s="94">
        <v>3.3502753295898442</v>
      </c>
      <c r="BG1889" s="94">
        <v>2.9975843566894529</v>
      </c>
      <c r="BH1889" s="94">
        <v>40.555022772216773</v>
      </c>
      <c r="BI1889" s="94">
        <v>1.8514712707519541</v>
      </c>
      <c r="BJ1889" s="94">
        <v>0</v>
      </c>
      <c r="BK1889" s="94">
        <v>16.66350997924804</v>
      </c>
      <c r="BL1889" s="94">
        <v>1.410705279541016</v>
      </c>
      <c r="BM1889" s="94">
        <v>0</v>
      </c>
      <c r="BN1889" s="94">
        <v>1.763217248535156</v>
      </c>
      <c r="BO1889" s="94">
        <v>2.9092413513183581</v>
      </c>
      <c r="BP1889" s="94">
        <v>1.410705279541016</v>
      </c>
      <c r="BQ1889" s="94">
        <v>0</v>
      </c>
      <c r="BR1889" s="94">
        <v>0</v>
      </c>
      <c r="BS1889" s="94">
        <v>0.88170996093749998</v>
      </c>
      <c r="BT1889" s="94">
        <v>1.5869644714355471</v>
      </c>
      <c r="BU1889" s="94">
        <v>1.410705279541016</v>
      </c>
      <c r="BV1889" s="94">
        <v>0</v>
      </c>
      <c r="BW1889" s="94">
        <v>0</v>
      </c>
      <c r="BX1889" s="94">
        <v>0</v>
      </c>
      <c r="BY1889" s="94">
        <v>0</v>
      </c>
      <c r="BZ1889" s="94">
        <v>0</v>
      </c>
      <c r="CA1889" s="94">
        <v>0</v>
      </c>
      <c r="CB1889" s="94">
        <v>1.146070904541016</v>
      </c>
    </row>
    <row r="1890" spans="1:80">
      <c r="A1890" s="95">
        <v>1888</v>
      </c>
      <c r="B1890" s="94" t="s">
        <v>253</v>
      </c>
      <c r="C1890" s="94" t="s">
        <v>424</v>
      </c>
      <c r="F1890" s="94" t="s">
        <v>395</v>
      </c>
      <c r="G1890" s="94">
        <v>28</v>
      </c>
      <c r="H1890" s="94">
        <v>4</v>
      </c>
      <c r="I1890" s="94">
        <v>13</v>
      </c>
      <c r="J1890" s="94" t="s">
        <v>397</v>
      </c>
      <c r="K1890" s="94">
        <v>120</v>
      </c>
      <c r="L1890" s="94" t="s">
        <v>330</v>
      </c>
      <c r="M1890" s="94" t="s">
        <v>1</v>
      </c>
      <c r="N1890" s="94" t="s">
        <v>176</v>
      </c>
      <c r="O1890" s="94" t="s">
        <v>178</v>
      </c>
      <c r="P1890" s="94" t="s">
        <v>178</v>
      </c>
      <c r="Q1890" s="94" t="s">
        <v>1</v>
      </c>
      <c r="R1890" s="94" t="s">
        <v>258</v>
      </c>
      <c r="S1890" s="94" t="s">
        <v>261</v>
      </c>
      <c r="T1890" s="94" t="s">
        <v>261</v>
      </c>
      <c r="U1890" s="94">
        <v>0</v>
      </c>
      <c r="V1890" s="94">
        <v>0</v>
      </c>
      <c r="W1890" s="94">
        <v>0</v>
      </c>
      <c r="X1890" s="94">
        <v>0</v>
      </c>
      <c r="Y1890" s="94">
        <v>0</v>
      </c>
      <c r="Z1890" s="94">
        <v>0</v>
      </c>
      <c r="AA1890" s="94">
        <v>0</v>
      </c>
      <c r="AB1890" s="94">
        <v>0</v>
      </c>
      <c r="AC1890" s="94">
        <v>0</v>
      </c>
      <c r="AD1890" s="94">
        <v>0</v>
      </c>
      <c r="AE1890" s="94">
        <v>0</v>
      </c>
      <c r="AF1890" s="94">
        <v>0</v>
      </c>
      <c r="AG1890" s="94">
        <v>0</v>
      </c>
      <c r="AH1890" s="94">
        <v>0</v>
      </c>
      <c r="AI1890" s="94">
        <v>0</v>
      </c>
      <c r="AJ1890" s="94">
        <v>0</v>
      </c>
      <c r="AK1890" s="94">
        <v>0</v>
      </c>
      <c r="AL1890" s="94">
        <v>0</v>
      </c>
      <c r="AM1890" s="94">
        <v>0</v>
      </c>
      <c r="AN1890" s="94">
        <v>0</v>
      </c>
      <c r="AO1890" s="94">
        <v>0</v>
      </c>
      <c r="AP1890" s="94">
        <v>0</v>
      </c>
      <c r="AQ1890" s="94">
        <v>0</v>
      </c>
      <c r="AR1890" s="94">
        <v>0</v>
      </c>
      <c r="AS1890" s="94">
        <v>0</v>
      </c>
      <c r="AT1890" s="94">
        <v>0</v>
      </c>
      <c r="AU1890" s="94">
        <v>0</v>
      </c>
      <c r="AV1890" s="94">
        <v>0</v>
      </c>
      <c r="AW1890" s="94">
        <v>0</v>
      </c>
      <c r="AX1890" s="94">
        <v>0</v>
      </c>
      <c r="AY1890" s="94">
        <v>0</v>
      </c>
      <c r="AZ1890" s="94">
        <v>0</v>
      </c>
      <c r="BA1890" s="94">
        <v>0</v>
      </c>
      <c r="BB1890" s="94">
        <v>0</v>
      </c>
      <c r="BC1890" s="94">
        <v>0.26451357421874999</v>
      </c>
      <c r="BD1890" s="94">
        <v>0</v>
      </c>
      <c r="BE1890" s="94">
        <v>0</v>
      </c>
      <c r="BF1890" s="94">
        <v>0</v>
      </c>
      <c r="BG1890" s="94">
        <v>0</v>
      </c>
      <c r="BH1890" s="94">
        <v>0</v>
      </c>
      <c r="BI1890" s="94">
        <v>0</v>
      </c>
      <c r="BJ1890" s="94">
        <v>0</v>
      </c>
      <c r="BK1890" s="94">
        <v>0</v>
      </c>
      <c r="BL1890" s="94">
        <v>0</v>
      </c>
      <c r="BM1890" s="94">
        <v>0</v>
      </c>
      <c r="BN1890" s="94">
        <v>0</v>
      </c>
      <c r="BO1890" s="94">
        <v>0</v>
      </c>
      <c r="BP1890" s="94">
        <v>0</v>
      </c>
      <c r="BQ1890" s="94">
        <v>0</v>
      </c>
      <c r="BR1890" s="94">
        <v>0</v>
      </c>
      <c r="BS1890" s="94">
        <v>0</v>
      </c>
      <c r="BT1890" s="94">
        <v>0</v>
      </c>
      <c r="BU1890" s="94">
        <v>0</v>
      </c>
      <c r="BV1890" s="94">
        <v>0</v>
      </c>
      <c r="BW1890" s="94">
        <v>0</v>
      </c>
      <c r="BX1890" s="94">
        <v>0</v>
      </c>
      <c r="BY1890" s="94">
        <v>0</v>
      </c>
      <c r="BZ1890" s="94">
        <v>0</v>
      </c>
      <c r="CA1890" s="94">
        <v>0</v>
      </c>
      <c r="CB1890" s="94">
        <v>0</v>
      </c>
    </row>
    <row r="1891" spans="1:80">
      <c r="A1891" s="95">
        <v>1889</v>
      </c>
      <c r="B1891" s="94" t="s">
        <v>253</v>
      </c>
      <c r="C1891" s="94" t="s">
        <v>424</v>
      </c>
      <c r="F1891" s="94" t="s">
        <v>395</v>
      </c>
      <c r="G1891" s="94">
        <v>28</v>
      </c>
      <c r="H1891" s="94">
        <v>4</v>
      </c>
      <c r="I1891" s="94">
        <v>21</v>
      </c>
      <c r="J1891" s="94" t="s">
        <v>397</v>
      </c>
      <c r="K1891" s="94">
        <v>120</v>
      </c>
      <c r="L1891" s="94" t="s">
        <v>330</v>
      </c>
      <c r="M1891" s="94" t="s">
        <v>1</v>
      </c>
      <c r="N1891" s="94" t="s">
        <v>176</v>
      </c>
      <c r="O1891" s="94" t="s">
        <v>178</v>
      </c>
      <c r="P1891" s="94" t="s">
        <v>178</v>
      </c>
      <c r="Q1891" s="94" t="s">
        <v>255</v>
      </c>
      <c r="R1891" s="94" t="s">
        <v>256</v>
      </c>
      <c r="S1891" s="94" t="s">
        <v>262</v>
      </c>
      <c r="T1891" s="94" t="s">
        <v>262</v>
      </c>
      <c r="U1891" s="94">
        <v>0</v>
      </c>
      <c r="V1891" s="94">
        <v>0</v>
      </c>
      <c r="W1891" s="94">
        <v>0.17631914672851559</v>
      </c>
      <c r="X1891" s="94">
        <v>0</v>
      </c>
      <c r="Y1891" s="94">
        <v>1.85141615600586</v>
      </c>
      <c r="Z1891" s="94">
        <v>0</v>
      </c>
      <c r="AA1891" s="94">
        <v>0</v>
      </c>
      <c r="AB1891" s="94">
        <v>0</v>
      </c>
      <c r="AC1891" s="94">
        <v>0.17631080932617191</v>
      </c>
      <c r="AD1891" s="94">
        <v>1.2341995666503911</v>
      </c>
      <c r="AE1891" s="94">
        <v>0</v>
      </c>
      <c r="AF1891" s="94">
        <v>0</v>
      </c>
      <c r="AG1891" s="94">
        <v>0</v>
      </c>
      <c r="AH1891" s="94">
        <v>0</v>
      </c>
      <c r="AI1891" s="94">
        <v>0</v>
      </c>
      <c r="AJ1891" s="94">
        <v>0</v>
      </c>
      <c r="AK1891" s="94">
        <v>0.35263670043945311</v>
      </c>
      <c r="AL1891" s="94">
        <v>0.52899773559570307</v>
      </c>
      <c r="AM1891" s="94">
        <v>0.17630577392578131</v>
      </c>
      <c r="AN1891" s="94">
        <v>1.586791619873047</v>
      </c>
      <c r="AO1891" s="94">
        <v>0</v>
      </c>
      <c r="AP1891" s="94">
        <v>0.7934880310058593</v>
      </c>
      <c r="AQ1891" s="94">
        <v>0</v>
      </c>
      <c r="AR1891" s="94">
        <v>8.8166961669921884E-2</v>
      </c>
      <c r="AS1891" s="94">
        <v>0</v>
      </c>
      <c r="AT1891" s="94">
        <v>0</v>
      </c>
      <c r="AU1891" s="94">
        <v>0</v>
      </c>
      <c r="AV1891" s="94">
        <v>0</v>
      </c>
      <c r="AW1891" s="94">
        <v>0</v>
      </c>
      <c r="AX1891" s="94">
        <v>0</v>
      </c>
      <c r="AY1891" s="94">
        <v>0</v>
      </c>
      <c r="AZ1891" s="94">
        <v>0</v>
      </c>
      <c r="BA1891" s="94">
        <v>1.145987561035156</v>
      </c>
      <c r="BB1891" s="94">
        <v>0</v>
      </c>
      <c r="BC1891" s="94">
        <v>0</v>
      </c>
      <c r="BD1891" s="94">
        <v>0</v>
      </c>
      <c r="BE1891" s="94">
        <v>0</v>
      </c>
      <c r="BF1891" s="94">
        <v>8.8159881591796871E-2</v>
      </c>
      <c r="BG1891" s="94">
        <v>0</v>
      </c>
      <c r="BH1891" s="94">
        <v>2.3803870788574222</v>
      </c>
      <c r="BI1891" s="94">
        <v>1.322355938720704</v>
      </c>
      <c r="BJ1891" s="94">
        <v>0</v>
      </c>
      <c r="BK1891" s="94">
        <v>1.49865502319336</v>
      </c>
      <c r="BL1891" s="94">
        <v>8.8166961669921884E-2</v>
      </c>
      <c r="BM1891" s="94">
        <v>0</v>
      </c>
      <c r="BN1891" s="94">
        <v>0</v>
      </c>
      <c r="BO1891" s="94">
        <v>0.26446786499023439</v>
      </c>
      <c r="BP1891" s="94">
        <v>2.4683661743164058</v>
      </c>
      <c r="BQ1891" s="94">
        <v>0</v>
      </c>
      <c r="BR1891" s="94">
        <v>3.614220397949218</v>
      </c>
      <c r="BS1891" s="94">
        <v>0.7934993774414062</v>
      </c>
      <c r="BT1891" s="94">
        <v>8.8156781005859372E-2</v>
      </c>
      <c r="BU1891" s="94">
        <v>3.2617783630371089</v>
      </c>
      <c r="BV1891" s="94">
        <v>0</v>
      </c>
      <c r="BW1891" s="94">
        <v>2.4683440124511709</v>
      </c>
      <c r="BX1891" s="94">
        <v>2.9089806152343751</v>
      </c>
      <c r="BY1891" s="94">
        <v>1.939426165771484</v>
      </c>
      <c r="BZ1891" s="94">
        <v>0</v>
      </c>
      <c r="CA1891" s="94">
        <v>0</v>
      </c>
      <c r="CB1891" s="94">
        <v>0</v>
      </c>
    </row>
    <row r="1892" spans="1:80">
      <c r="A1892" s="95">
        <v>1890</v>
      </c>
      <c r="B1892" s="94" t="s">
        <v>253</v>
      </c>
      <c r="C1892" s="94" t="s">
        <v>424</v>
      </c>
      <c r="F1892" s="94" t="s">
        <v>395</v>
      </c>
      <c r="G1892" s="94">
        <v>28</v>
      </c>
      <c r="H1892" s="94">
        <v>4</v>
      </c>
      <c r="I1892" s="94">
        <v>25</v>
      </c>
      <c r="J1892" s="94" t="s">
        <v>397</v>
      </c>
      <c r="K1892" s="94">
        <v>120</v>
      </c>
      <c r="L1892" s="94" t="s">
        <v>330</v>
      </c>
      <c r="M1892" s="94" t="s">
        <v>1</v>
      </c>
      <c r="N1892" s="94" t="s">
        <v>176</v>
      </c>
      <c r="O1892" s="94" t="s">
        <v>178</v>
      </c>
      <c r="P1892" s="94" t="s">
        <v>178</v>
      </c>
      <c r="Q1892" s="94" t="s">
        <v>255</v>
      </c>
      <c r="R1892" s="94" t="s">
        <v>193</v>
      </c>
      <c r="S1892" s="94" t="s">
        <v>264</v>
      </c>
      <c r="T1892" s="94" t="s">
        <v>264</v>
      </c>
      <c r="U1892" s="94">
        <v>0</v>
      </c>
      <c r="V1892" s="94">
        <v>0</v>
      </c>
      <c r="W1892" s="94">
        <v>0</v>
      </c>
      <c r="X1892" s="94">
        <v>0</v>
      </c>
      <c r="Y1892" s="94">
        <v>0</v>
      </c>
      <c r="Z1892" s="94">
        <v>0</v>
      </c>
      <c r="AA1892" s="94">
        <v>0</v>
      </c>
      <c r="AB1892" s="94">
        <v>0</v>
      </c>
      <c r="AC1892" s="94">
        <v>0</v>
      </c>
      <c r="AD1892" s="94">
        <v>0</v>
      </c>
      <c r="AE1892" s="94">
        <v>0</v>
      </c>
      <c r="AF1892" s="94">
        <v>0</v>
      </c>
      <c r="AG1892" s="94">
        <v>0</v>
      </c>
      <c r="AH1892" s="94">
        <v>0</v>
      </c>
      <c r="AI1892" s="94">
        <v>0</v>
      </c>
      <c r="AJ1892" s="94">
        <v>0</v>
      </c>
      <c r="AK1892" s="94">
        <v>0</v>
      </c>
      <c r="AL1892" s="94">
        <v>0</v>
      </c>
      <c r="AM1892" s="94">
        <v>0</v>
      </c>
      <c r="AN1892" s="94">
        <v>0</v>
      </c>
      <c r="AO1892" s="94">
        <v>0</v>
      </c>
      <c r="AP1892" s="94">
        <v>0</v>
      </c>
      <c r="AQ1892" s="94">
        <v>0</v>
      </c>
      <c r="AR1892" s="94">
        <v>0</v>
      </c>
      <c r="AS1892" s="94">
        <v>0</v>
      </c>
      <c r="AT1892" s="94">
        <v>0</v>
      </c>
      <c r="AU1892" s="94">
        <v>0</v>
      </c>
      <c r="AV1892" s="94">
        <v>0</v>
      </c>
      <c r="AW1892" s="94">
        <v>0</v>
      </c>
      <c r="AX1892" s="94">
        <v>0</v>
      </c>
      <c r="AY1892" s="94">
        <v>0</v>
      </c>
      <c r="AZ1892" s="94">
        <v>0</v>
      </c>
      <c r="BA1892" s="94">
        <v>0</v>
      </c>
      <c r="BB1892" s="94">
        <v>0</v>
      </c>
      <c r="BC1892" s="94">
        <v>0</v>
      </c>
      <c r="BD1892" s="94">
        <v>0</v>
      </c>
      <c r="BE1892" s="94">
        <v>0</v>
      </c>
      <c r="BF1892" s="94">
        <v>0</v>
      </c>
      <c r="BG1892" s="94">
        <v>0.44085718383789058</v>
      </c>
      <c r="BH1892" s="94">
        <v>0</v>
      </c>
      <c r="BI1892" s="94">
        <v>0</v>
      </c>
      <c r="BJ1892" s="94">
        <v>0</v>
      </c>
      <c r="BK1892" s="94">
        <v>0</v>
      </c>
      <c r="BL1892" s="94">
        <v>0</v>
      </c>
      <c r="BM1892" s="94">
        <v>0</v>
      </c>
      <c r="BN1892" s="94">
        <v>0</v>
      </c>
      <c r="BO1892" s="94">
        <v>0</v>
      </c>
      <c r="BP1892" s="94">
        <v>0</v>
      </c>
      <c r="BQ1892" s="94">
        <v>0</v>
      </c>
      <c r="BR1892" s="94">
        <v>8.8170874023437498E-2</v>
      </c>
      <c r="BS1892" s="94">
        <v>0</v>
      </c>
      <c r="BT1892" s="94">
        <v>0</v>
      </c>
      <c r="BU1892" s="94">
        <v>0</v>
      </c>
      <c r="BV1892" s="94">
        <v>0</v>
      </c>
      <c r="BW1892" s="94">
        <v>0</v>
      </c>
      <c r="BX1892" s="94">
        <v>8.8170874023437498E-2</v>
      </c>
      <c r="BY1892" s="94">
        <v>0.52902653198242189</v>
      </c>
      <c r="BZ1892" s="94">
        <v>0.44085545654296882</v>
      </c>
      <c r="CA1892" s="94">
        <v>0.44085545654296882</v>
      </c>
      <c r="CB1892" s="94">
        <v>0</v>
      </c>
    </row>
    <row r="1893" spans="1:80">
      <c r="A1893" s="95">
        <v>1891</v>
      </c>
      <c r="B1893" s="94" t="s">
        <v>253</v>
      </c>
      <c r="C1893" s="94" t="s">
        <v>424</v>
      </c>
      <c r="F1893" s="94" t="s">
        <v>395</v>
      </c>
      <c r="G1893" s="94">
        <v>28</v>
      </c>
      <c r="H1893" s="94">
        <v>4</v>
      </c>
      <c r="I1893" s="94">
        <v>68</v>
      </c>
      <c r="J1893" s="94" t="s">
        <v>397</v>
      </c>
      <c r="K1893" s="94">
        <v>120</v>
      </c>
      <c r="L1893" s="94" t="s">
        <v>330</v>
      </c>
      <c r="M1893" s="94" t="s">
        <v>1</v>
      </c>
      <c r="N1893" s="94" t="s">
        <v>176</v>
      </c>
      <c r="O1893" s="94" t="s">
        <v>178</v>
      </c>
      <c r="P1893" s="94" t="s">
        <v>178</v>
      </c>
      <c r="Q1893" s="94" t="s">
        <v>1</v>
      </c>
      <c r="R1893" s="94" t="s">
        <v>193</v>
      </c>
      <c r="S1893" s="94" t="s">
        <v>267</v>
      </c>
      <c r="T1893" s="94" t="s">
        <v>267</v>
      </c>
      <c r="U1893" s="94">
        <v>0</v>
      </c>
      <c r="V1893" s="94">
        <v>0</v>
      </c>
      <c r="W1893" s="94">
        <v>0.17633804931640629</v>
      </c>
      <c r="X1893" s="94">
        <v>0</v>
      </c>
      <c r="Y1893" s="94">
        <v>0</v>
      </c>
      <c r="Z1893" s="94">
        <v>0.5290320251464844</v>
      </c>
      <c r="AA1893" s="94">
        <v>0</v>
      </c>
      <c r="AB1893" s="94">
        <v>0</v>
      </c>
      <c r="AC1893" s="94">
        <v>0</v>
      </c>
      <c r="AD1893" s="94">
        <v>0</v>
      </c>
      <c r="AE1893" s="94">
        <v>0</v>
      </c>
      <c r="AF1893" s="94">
        <v>0</v>
      </c>
      <c r="AG1893" s="94">
        <v>0</v>
      </c>
      <c r="AH1893" s="94">
        <v>0</v>
      </c>
      <c r="AI1893" s="94">
        <v>0</v>
      </c>
      <c r="AJ1893" s="94">
        <v>0</v>
      </c>
      <c r="AK1893" s="94">
        <v>0</v>
      </c>
      <c r="AL1893" s="94">
        <v>0</v>
      </c>
      <c r="AM1893" s="94">
        <v>0</v>
      </c>
      <c r="AN1893" s="94">
        <v>0</v>
      </c>
      <c r="AO1893" s="94">
        <v>0</v>
      </c>
      <c r="AP1893" s="94">
        <v>0</v>
      </c>
      <c r="AQ1893" s="94">
        <v>0</v>
      </c>
      <c r="AR1893" s="94">
        <v>0</v>
      </c>
      <c r="AS1893" s="94">
        <v>0</v>
      </c>
      <c r="AT1893" s="94">
        <v>0</v>
      </c>
      <c r="AU1893" s="94">
        <v>0</v>
      </c>
      <c r="AV1893" s="94">
        <v>0</v>
      </c>
      <c r="AW1893" s="94">
        <v>0</v>
      </c>
      <c r="AX1893" s="94">
        <v>0</v>
      </c>
      <c r="AY1893" s="94">
        <v>0</v>
      </c>
      <c r="AZ1893" s="94">
        <v>0</v>
      </c>
      <c r="BA1893" s="94">
        <v>0</v>
      </c>
      <c r="BB1893" s="94">
        <v>0.88154928588867176</v>
      </c>
      <c r="BC1893" s="94">
        <v>0</v>
      </c>
      <c r="BD1893" s="94">
        <v>0.3526517028808594</v>
      </c>
      <c r="BE1893" s="94">
        <v>0</v>
      </c>
      <c r="BF1893" s="94">
        <v>0</v>
      </c>
      <c r="BG1893" s="94">
        <v>0</v>
      </c>
      <c r="BH1893" s="94">
        <v>0.17633804931640629</v>
      </c>
      <c r="BI1893" s="94">
        <v>0.44085779418945309</v>
      </c>
      <c r="BJ1893" s="94">
        <v>0</v>
      </c>
      <c r="BK1893" s="94">
        <v>0</v>
      </c>
      <c r="BL1893" s="94">
        <v>0</v>
      </c>
      <c r="BM1893" s="94">
        <v>0</v>
      </c>
      <c r="BN1893" s="94">
        <v>0.88154928588867176</v>
      </c>
      <c r="BO1893" s="94">
        <v>0</v>
      </c>
      <c r="BP1893" s="94">
        <v>0</v>
      </c>
      <c r="BQ1893" s="94">
        <v>0</v>
      </c>
      <c r="BR1893" s="94">
        <v>0</v>
      </c>
      <c r="BS1893" s="94">
        <v>8.8164904785156248E-2</v>
      </c>
      <c r="BT1893" s="94">
        <v>0</v>
      </c>
      <c r="BU1893" s="94">
        <v>0</v>
      </c>
      <c r="BV1893" s="94">
        <v>0</v>
      </c>
      <c r="BW1893" s="94">
        <v>0</v>
      </c>
      <c r="BX1893" s="94">
        <v>0</v>
      </c>
      <c r="BY1893" s="94">
        <v>0</v>
      </c>
      <c r="BZ1893" s="94">
        <v>0</v>
      </c>
      <c r="CA1893" s="94">
        <v>0</v>
      </c>
      <c r="CB1893" s="94">
        <v>0</v>
      </c>
    </row>
    <row r="1894" spans="1:80">
      <c r="A1894" s="95">
        <v>1892</v>
      </c>
      <c r="B1894" s="94" t="s">
        <v>253</v>
      </c>
      <c r="C1894" s="94" t="s">
        <v>424</v>
      </c>
      <c r="F1894" s="94" t="s">
        <v>395</v>
      </c>
      <c r="G1894" s="94">
        <v>28</v>
      </c>
      <c r="H1894" s="94">
        <v>12</v>
      </c>
      <c r="I1894" s="94">
        <v>3</v>
      </c>
      <c r="J1894" s="94" t="s">
        <v>397</v>
      </c>
      <c r="K1894" s="94">
        <v>120</v>
      </c>
      <c r="L1894" s="94" t="s">
        <v>330</v>
      </c>
      <c r="M1894" s="94" t="s">
        <v>1</v>
      </c>
      <c r="N1894" s="94" t="s">
        <v>258</v>
      </c>
      <c r="O1894" s="94" t="s">
        <v>260</v>
      </c>
      <c r="P1894" s="94" t="s">
        <v>260</v>
      </c>
      <c r="Q1894" s="94" t="s">
        <v>1</v>
      </c>
      <c r="R1894" s="94" t="s">
        <v>176</v>
      </c>
      <c r="S1894" s="94" t="s">
        <v>177</v>
      </c>
      <c r="T1894" s="94" t="s">
        <v>177</v>
      </c>
      <c r="U1894" s="94">
        <v>0</v>
      </c>
      <c r="V1894" s="94">
        <v>0</v>
      </c>
      <c r="W1894" s="94">
        <v>0</v>
      </c>
      <c r="X1894" s="94">
        <v>0</v>
      </c>
      <c r="Y1894" s="94">
        <v>0.17631425781250001</v>
      </c>
      <c r="Z1894" s="94">
        <v>0.35262844238281249</v>
      </c>
      <c r="AA1894" s="94">
        <v>0</v>
      </c>
      <c r="AB1894" s="94">
        <v>0.35264008789062501</v>
      </c>
      <c r="AC1894" s="94">
        <v>0.79344968261718751</v>
      </c>
      <c r="AD1894" s="94">
        <v>0</v>
      </c>
      <c r="AE1894" s="94">
        <v>0</v>
      </c>
      <c r="AF1894" s="94">
        <v>0</v>
      </c>
      <c r="AG1894" s="94">
        <v>0</v>
      </c>
      <c r="AH1894" s="94">
        <v>0.88157396240234387</v>
      </c>
      <c r="AI1894" s="94">
        <v>0</v>
      </c>
      <c r="AJ1894" s="94">
        <v>0</v>
      </c>
      <c r="AK1894" s="94">
        <v>0</v>
      </c>
      <c r="AL1894" s="94">
        <v>0.70528836059570299</v>
      </c>
      <c r="AM1894" s="94">
        <v>0</v>
      </c>
      <c r="AN1894" s="94">
        <v>0</v>
      </c>
      <c r="AO1894" s="94">
        <v>0</v>
      </c>
      <c r="AP1894" s="94">
        <v>0</v>
      </c>
      <c r="AQ1894" s="94">
        <v>0</v>
      </c>
      <c r="AR1894" s="94">
        <v>0</v>
      </c>
      <c r="AS1894" s="94">
        <v>0</v>
      </c>
      <c r="AT1894" s="94">
        <v>0</v>
      </c>
      <c r="AU1894" s="94">
        <v>0</v>
      </c>
      <c r="AV1894" s="94">
        <v>0</v>
      </c>
      <c r="AW1894" s="94">
        <v>0</v>
      </c>
      <c r="AX1894" s="94">
        <v>0.793436798095703</v>
      </c>
      <c r="AY1894" s="94">
        <v>0</v>
      </c>
      <c r="AZ1894" s="94">
        <v>8.8157128906250007E-2</v>
      </c>
      <c r="BA1894" s="94">
        <v>0.44077867431640633</v>
      </c>
      <c r="BB1894" s="94">
        <v>1.2341405761718749</v>
      </c>
      <c r="BC1894" s="94">
        <v>1.057872650146485</v>
      </c>
      <c r="BD1894" s="94">
        <v>0.44078496093750003</v>
      </c>
      <c r="BE1894" s="94">
        <v>0.26445467529296868</v>
      </c>
      <c r="BF1894" s="94">
        <v>0</v>
      </c>
      <c r="BG1894" s="94">
        <v>0</v>
      </c>
      <c r="BH1894" s="94">
        <v>0</v>
      </c>
      <c r="BI1894" s="94">
        <v>1.4987182128906249</v>
      </c>
      <c r="BJ1894" s="94">
        <v>0.70525592041015617</v>
      </c>
      <c r="BK1894" s="94">
        <v>0.70528836059570299</v>
      </c>
      <c r="BL1894" s="94">
        <v>0.35260712890625001</v>
      </c>
      <c r="BM1894" s="94">
        <v>0</v>
      </c>
      <c r="BN1894" s="94">
        <v>0.96972585449218773</v>
      </c>
      <c r="BO1894" s="94">
        <v>1.322371862792969</v>
      </c>
      <c r="BP1894" s="94">
        <v>0.70528836059570299</v>
      </c>
      <c r="BQ1894" s="94">
        <v>0</v>
      </c>
      <c r="BR1894" s="94">
        <v>1.057932708740235</v>
      </c>
      <c r="BS1894" s="94">
        <v>0</v>
      </c>
      <c r="BT1894" s="94">
        <v>0.70525592041015617</v>
      </c>
      <c r="BU1894" s="94">
        <v>0.70528836059570299</v>
      </c>
      <c r="BV1894" s="94">
        <v>0</v>
      </c>
      <c r="BW1894" s="94">
        <v>1.057932708740235</v>
      </c>
      <c r="BX1894" s="94">
        <v>1.9395033020019541</v>
      </c>
      <c r="BY1894" s="94">
        <v>0.70528836059570299</v>
      </c>
      <c r="BZ1894" s="94">
        <v>0</v>
      </c>
      <c r="CA1894" s="94">
        <v>0</v>
      </c>
      <c r="CB1894" s="94">
        <v>1.234222650146485</v>
      </c>
    </row>
    <row r="1895" spans="1:80">
      <c r="A1895" s="95">
        <v>1893</v>
      </c>
      <c r="B1895" s="94" t="s">
        <v>253</v>
      </c>
      <c r="C1895" s="94" t="s">
        <v>424</v>
      </c>
      <c r="F1895" s="94" t="s">
        <v>395</v>
      </c>
      <c r="G1895" s="94">
        <v>28</v>
      </c>
      <c r="H1895" s="94">
        <v>12</v>
      </c>
      <c r="I1895" s="94">
        <v>12</v>
      </c>
      <c r="J1895" s="94" t="s">
        <v>397</v>
      </c>
      <c r="K1895" s="94">
        <v>120</v>
      </c>
      <c r="L1895" s="94" t="s">
        <v>330</v>
      </c>
      <c r="M1895" s="94" t="s">
        <v>1</v>
      </c>
      <c r="N1895" s="94" t="s">
        <v>258</v>
      </c>
      <c r="O1895" s="94" t="s">
        <v>260</v>
      </c>
      <c r="P1895" s="94" t="s">
        <v>260</v>
      </c>
      <c r="Q1895" s="94" t="s">
        <v>1</v>
      </c>
      <c r="R1895" s="94" t="s">
        <v>258</v>
      </c>
      <c r="S1895" s="94" t="s">
        <v>260</v>
      </c>
      <c r="T1895" s="94" t="s">
        <v>260</v>
      </c>
      <c r="U1895" s="94">
        <v>1.057932708740235</v>
      </c>
      <c r="V1895" s="94">
        <v>1.057932708740235</v>
      </c>
      <c r="W1895" s="94">
        <v>1.7631893249511721</v>
      </c>
      <c r="X1895" s="94">
        <v>2.2039744812011719</v>
      </c>
      <c r="Y1895" s="94">
        <v>2.027660223388672</v>
      </c>
      <c r="Z1895" s="94">
        <v>1.6750317810058599</v>
      </c>
      <c r="AA1895" s="94">
        <v>1.6750317810058599</v>
      </c>
      <c r="AB1895" s="94">
        <v>1.3223916931152351</v>
      </c>
      <c r="AC1895" s="94">
        <v>0.70525592041015617</v>
      </c>
      <c r="AD1895" s="94">
        <v>0.70525592041015617</v>
      </c>
      <c r="AE1895" s="94">
        <v>0.70525592041015617</v>
      </c>
      <c r="AF1895" s="94">
        <v>0.79341284179687499</v>
      </c>
      <c r="AG1895" s="94">
        <v>0.79341284179687499</v>
      </c>
      <c r="AH1895" s="94">
        <v>0.61712737426757813</v>
      </c>
      <c r="AI1895" s="94">
        <v>0.70528836059570299</v>
      </c>
      <c r="AJ1895" s="94">
        <v>0.70528836059570299</v>
      </c>
      <c r="AK1895" s="94">
        <v>0.70528836059570299</v>
      </c>
      <c r="AL1895" s="94">
        <v>0</v>
      </c>
      <c r="AM1895" s="94">
        <v>0</v>
      </c>
      <c r="AN1895" s="94">
        <v>0</v>
      </c>
      <c r="AO1895" s="94">
        <v>0</v>
      </c>
      <c r="AP1895" s="94">
        <v>0</v>
      </c>
      <c r="AQ1895" s="94">
        <v>0</v>
      </c>
      <c r="AR1895" s="94">
        <v>0</v>
      </c>
      <c r="AS1895" s="94">
        <v>0</v>
      </c>
      <c r="AT1895" s="94">
        <v>0</v>
      </c>
      <c r="AU1895" s="94">
        <v>0.52894172973632814</v>
      </c>
      <c r="AV1895" s="94">
        <v>1.410536492919922</v>
      </c>
      <c r="AW1895" s="94">
        <v>1.498693414306641</v>
      </c>
      <c r="AX1895" s="94">
        <v>1.58682430419922</v>
      </c>
      <c r="AY1895" s="94">
        <v>1.4986675903320319</v>
      </c>
      <c r="AZ1895" s="94">
        <v>1.410510461425782</v>
      </c>
      <c r="BA1895" s="94">
        <v>2.1156922546386721</v>
      </c>
      <c r="BB1895" s="94">
        <v>2.7327758178710941</v>
      </c>
      <c r="BC1895" s="94">
        <v>2.7327754821777339</v>
      </c>
      <c r="BD1895" s="94">
        <v>2.4683151367187501</v>
      </c>
      <c r="BE1895" s="94">
        <v>2.2920392150878901</v>
      </c>
      <c r="BF1895" s="94">
        <v>2.2920392150878901</v>
      </c>
      <c r="BG1895" s="94">
        <v>2.556456024169921</v>
      </c>
      <c r="BH1895" s="94">
        <v>1.057932708740235</v>
      </c>
      <c r="BI1895" s="94">
        <v>0.52894201049804679</v>
      </c>
      <c r="BJ1895" s="94">
        <v>0</v>
      </c>
      <c r="BK1895" s="94">
        <v>0</v>
      </c>
      <c r="BL1895" s="94">
        <v>0</v>
      </c>
      <c r="BM1895" s="94">
        <v>0</v>
      </c>
      <c r="BN1895" s="94">
        <v>0.61709844970703132</v>
      </c>
      <c r="BO1895" s="94">
        <v>0.70528836059570299</v>
      </c>
      <c r="BP1895" s="94">
        <v>0</v>
      </c>
      <c r="BQ1895" s="94">
        <v>0</v>
      </c>
      <c r="BR1895" s="94">
        <v>0</v>
      </c>
      <c r="BS1895" s="94">
        <v>0</v>
      </c>
      <c r="BT1895" s="94">
        <v>0</v>
      </c>
      <c r="BU1895" s="94">
        <v>0</v>
      </c>
      <c r="BV1895" s="94">
        <v>0</v>
      </c>
      <c r="BW1895" s="94">
        <v>0</v>
      </c>
      <c r="BX1895" s="94">
        <v>8.8156921386718753E-2</v>
      </c>
      <c r="BY1895" s="94">
        <v>0</v>
      </c>
      <c r="BZ1895" s="94">
        <v>0</v>
      </c>
      <c r="CA1895" s="94">
        <v>0</v>
      </c>
      <c r="CB1895" s="94">
        <v>8.8156921386718753E-2</v>
      </c>
    </row>
    <row r="1896" spans="1:80">
      <c r="A1896" s="95">
        <v>1894</v>
      </c>
      <c r="B1896" s="94" t="s">
        <v>253</v>
      </c>
      <c r="C1896" s="94" t="s">
        <v>424</v>
      </c>
      <c r="F1896" s="94" t="s">
        <v>395</v>
      </c>
      <c r="G1896" s="94">
        <v>28</v>
      </c>
      <c r="H1896" s="94">
        <v>12</v>
      </c>
      <c r="I1896" s="94">
        <v>13</v>
      </c>
      <c r="J1896" s="94" t="s">
        <v>397</v>
      </c>
      <c r="K1896" s="94">
        <v>120</v>
      </c>
      <c r="L1896" s="94" t="s">
        <v>330</v>
      </c>
      <c r="M1896" s="94" t="s">
        <v>1</v>
      </c>
      <c r="N1896" s="94" t="s">
        <v>258</v>
      </c>
      <c r="O1896" s="94" t="s">
        <v>260</v>
      </c>
      <c r="P1896" s="94" t="s">
        <v>260</v>
      </c>
      <c r="Q1896" s="94" t="s">
        <v>1</v>
      </c>
      <c r="R1896" s="94" t="s">
        <v>258</v>
      </c>
      <c r="S1896" s="94" t="s">
        <v>261</v>
      </c>
      <c r="T1896" s="94" t="s">
        <v>261</v>
      </c>
      <c r="U1896" s="94">
        <v>0</v>
      </c>
      <c r="V1896" s="94">
        <v>0</v>
      </c>
      <c r="W1896" s="94">
        <v>0</v>
      </c>
      <c r="X1896" s="94">
        <v>0</v>
      </c>
      <c r="Y1896" s="94">
        <v>0</v>
      </c>
      <c r="Z1896" s="94">
        <v>0</v>
      </c>
      <c r="AA1896" s="94">
        <v>0</v>
      </c>
      <c r="AB1896" s="94">
        <v>0</v>
      </c>
      <c r="AC1896" s="94">
        <v>0</v>
      </c>
      <c r="AD1896" s="94">
        <v>0</v>
      </c>
      <c r="AE1896" s="94">
        <v>0</v>
      </c>
      <c r="AF1896" s="94">
        <v>0</v>
      </c>
      <c r="AG1896" s="94">
        <v>0</v>
      </c>
      <c r="AH1896" s="94">
        <v>0</v>
      </c>
      <c r="AI1896" s="94">
        <v>0</v>
      </c>
      <c r="AJ1896" s="94">
        <v>0</v>
      </c>
      <c r="AK1896" s="94">
        <v>0</v>
      </c>
      <c r="AL1896" s="94">
        <v>0</v>
      </c>
      <c r="AM1896" s="94">
        <v>0</v>
      </c>
      <c r="AN1896" s="94">
        <v>0</v>
      </c>
      <c r="AO1896" s="94">
        <v>0</v>
      </c>
      <c r="AP1896" s="94">
        <v>0</v>
      </c>
      <c r="AQ1896" s="94">
        <v>0</v>
      </c>
      <c r="AR1896" s="94">
        <v>0</v>
      </c>
      <c r="AS1896" s="94">
        <v>0</v>
      </c>
      <c r="AT1896" s="94">
        <v>0</v>
      </c>
      <c r="AU1896" s="94">
        <v>0</v>
      </c>
      <c r="AV1896" s="94">
        <v>0</v>
      </c>
      <c r="AW1896" s="94">
        <v>0</v>
      </c>
      <c r="AX1896" s="94">
        <v>0.61709672851562491</v>
      </c>
      <c r="AY1896" s="94">
        <v>8.81567138671875E-2</v>
      </c>
      <c r="AZ1896" s="94">
        <v>0</v>
      </c>
      <c r="BA1896" s="94">
        <v>0</v>
      </c>
      <c r="BB1896" s="94">
        <v>0</v>
      </c>
      <c r="BC1896" s="94">
        <v>0</v>
      </c>
      <c r="BD1896" s="94">
        <v>0.61713303222656268</v>
      </c>
      <c r="BE1896" s="94">
        <v>0.52894152832031249</v>
      </c>
      <c r="BF1896" s="94">
        <v>0</v>
      </c>
      <c r="BG1896" s="94">
        <v>0</v>
      </c>
      <c r="BH1896" s="94">
        <v>0</v>
      </c>
      <c r="BI1896" s="94">
        <v>0</v>
      </c>
      <c r="BJ1896" s="94">
        <v>0</v>
      </c>
      <c r="BK1896" s="94">
        <v>0</v>
      </c>
      <c r="BL1896" s="94">
        <v>0</v>
      </c>
      <c r="BM1896" s="94">
        <v>0</v>
      </c>
      <c r="BN1896" s="94">
        <v>0</v>
      </c>
      <c r="BO1896" s="94">
        <v>0</v>
      </c>
      <c r="BP1896" s="94">
        <v>0</v>
      </c>
      <c r="BQ1896" s="94">
        <v>0</v>
      </c>
      <c r="BR1896" s="94">
        <v>0</v>
      </c>
      <c r="BS1896" s="94">
        <v>0</v>
      </c>
      <c r="BT1896" s="94">
        <v>0</v>
      </c>
      <c r="BU1896" s="94">
        <v>0</v>
      </c>
      <c r="BV1896" s="94">
        <v>0</v>
      </c>
      <c r="BW1896" s="94">
        <v>0</v>
      </c>
      <c r="BX1896" s="94">
        <v>0</v>
      </c>
      <c r="BY1896" s="94">
        <v>0</v>
      </c>
      <c r="BZ1896" s="94">
        <v>0</v>
      </c>
      <c r="CA1896" s="94">
        <v>0</v>
      </c>
      <c r="CB1896" s="94">
        <v>8.8156921386718753E-2</v>
      </c>
    </row>
    <row r="1897" spans="1:80">
      <c r="A1897" s="95">
        <v>1895</v>
      </c>
      <c r="B1897" s="94" t="s">
        <v>253</v>
      </c>
      <c r="C1897" s="94" t="s">
        <v>424</v>
      </c>
      <c r="F1897" s="94" t="s">
        <v>395</v>
      </c>
      <c r="G1897" s="94">
        <v>28</v>
      </c>
      <c r="H1897" s="94">
        <v>12</v>
      </c>
      <c r="I1897" s="94">
        <v>21</v>
      </c>
      <c r="J1897" s="94" t="s">
        <v>397</v>
      </c>
      <c r="K1897" s="94">
        <v>120</v>
      </c>
      <c r="L1897" s="94" t="s">
        <v>330</v>
      </c>
      <c r="M1897" s="94" t="s">
        <v>1</v>
      </c>
      <c r="N1897" s="94" t="s">
        <v>258</v>
      </c>
      <c r="O1897" s="94" t="s">
        <v>260</v>
      </c>
      <c r="P1897" s="94" t="s">
        <v>260</v>
      </c>
      <c r="Q1897" s="94" t="s">
        <v>255</v>
      </c>
      <c r="R1897" s="94" t="s">
        <v>256</v>
      </c>
      <c r="S1897" s="94" t="s">
        <v>262</v>
      </c>
      <c r="T1897" s="94" t="s">
        <v>262</v>
      </c>
      <c r="U1897" s="94">
        <v>0</v>
      </c>
      <c r="V1897" s="94">
        <v>0</v>
      </c>
      <c r="W1897" s="94">
        <v>0</v>
      </c>
      <c r="X1897" s="94">
        <v>0</v>
      </c>
      <c r="Y1897" s="94">
        <v>0</v>
      </c>
      <c r="Z1897" s="94">
        <v>0</v>
      </c>
      <c r="AA1897" s="94">
        <v>0</v>
      </c>
      <c r="AB1897" s="94">
        <v>0</v>
      </c>
      <c r="AC1897" s="94">
        <v>0</v>
      </c>
      <c r="AD1897" s="94">
        <v>0</v>
      </c>
      <c r="AE1897" s="94">
        <v>0</v>
      </c>
      <c r="AF1897" s="94">
        <v>0</v>
      </c>
      <c r="AG1897" s="94">
        <v>0</v>
      </c>
      <c r="AH1897" s="94">
        <v>0</v>
      </c>
      <c r="AI1897" s="94">
        <v>0</v>
      </c>
      <c r="AJ1897" s="94">
        <v>0</v>
      </c>
      <c r="AK1897" s="94">
        <v>0.8815118041992186</v>
      </c>
      <c r="AL1897" s="94">
        <v>0</v>
      </c>
      <c r="AM1897" s="94">
        <v>0</v>
      </c>
      <c r="AN1897" s="94">
        <v>0</v>
      </c>
      <c r="AO1897" s="94">
        <v>1.7630359191894529</v>
      </c>
      <c r="AP1897" s="94">
        <v>0.96967888793945289</v>
      </c>
      <c r="AQ1897" s="94">
        <v>0</v>
      </c>
      <c r="AR1897" s="94">
        <v>0</v>
      </c>
      <c r="AS1897" s="94">
        <v>0</v>
      </c>
      <c r="AT1897" s="94">
        <v>0</v>
      </c>
      <c r="AU1897" s="94">
        <v>0</v>
      </c>
      <c r="AV1897" s="94">
        <v>0</v>
      </c>
      <c r="AW1897" s="94">
        <v>0.52889826049804689</v>
      </c>
      <c r="AX1897" s="94">
        <v>0</v>
      </c>
      <c r="AY1897" s="94">
        <v>0</v>
      </c>
      <c r="AZ1897" s="94">
        <v>0</v>
      </c>
      <c r="BA1897" s="94">
        <v>0</v>
      </c>
      <c r="BB1897" s="94">
        <v>0</v>
      </c>
      <c r="BC1897" s="94">
        <v>0</v>
      </c>
      <c r="BD1897" s="94">
        <v>0</v>
      </c>
      <c r="BE1897" s="94">
        <v>0</v>
      </c>
      <c r="BF1897" s="94">
        <v>0</v>
      </c>
      <c r="BG1897" s="94">
        <v>0</v>
      </c>
      <c r="BH1897" s="94">
        <v>0</v>
      </c>
      <c r="BI1897" s="94">
        <v>0</v>
      </c>
      <c r="BJ1897" s="94">
        <v>0</v>
      </c>
      <c r="BK1897" s="94">
        <v>0</v>
      </c>
      <c r="BL1897" s="94">
        <v>1.4104287902832029</v>
      </c>
      <c r="BM1897" s="94">
        <v>0</v>
      </c>
      <c r="BN1897" s="94">
        <v>0</v>
      </c>
      <c r="BO1897" s="94">
        <v>0</v>
      </c>
      <c r="BP1897" s="94">
        <v>0</v>
      </c>
      <c r="BQ1897" s="94">
        <v>0</v>
      </c>
      <c r="BR1897" s="94">
        <v>0</v>
      </c>
      <c r="BS1897" s="94">
        <v>0</v>
      </c>
      <c r="BT1897" s="94">
        <v>0</v>
      </c>
      <c r="BU1897" s="94">
        <v>0</v>
      </c>
      <c r="BV1897" s="94">
        <v>0</v>
      </c>
      <c r="BW1897" s="94">
        <v>0</v>
      </c>
      <c r="BX1897" s="94">
        <v>0</v>
      </c>
      <c r="BY1897" s="94">
        <v>0</v>
      </c>
      <c r="BZ1897" s="94">
        <v>0</v>
      </c>
      <c r="CA1897" s="94">
        <v>0</v>
      </c>
      <c r="CB1897" s="94">
        <v>0</v>
      </c>
    </row>
    <row r="1898" spans="1:80">
      <c r="A1898" s="95">
        <v>1896</v>
      </c>
      <c r="B1898" s="94" t="s">
        <v>253</v>
      </c>
      <c r="C1898" s="94" t="s">
        <v>424</v>
      </c>
      <c r="F1898" s="94" t="s">
        <v>395</v>
      </c>
      <c r="G1898" s="94">
        <v>28</v>
      </c>
      <c r="H1898" s="94">
        <v>12</v>
      </c>
      <c r="I1898" s="94">
        <v>25</v>
      </c>
      <c r="J1898" s="94" t="s">
        <v>397</v>
      </c>
      <c r="K1898" s="94">
        <v>120</v>
      </c>
      <c r="L1898" s="94" t="s">
        <v>330</v>
      </c>
      <c r="M1898" s="94" t="s">
        <v>1</v>
      </c>
      <c r="N1898" s="94" t="s">
        <v>258</v>
      </c>
      <c r="O1898" s="94" t="s">
        <v>260</v>
      </c>
      <c r="P1898" s="94" t="s">
        <v>260</v>
      </c>
      <c r="Q1898" s="94" t="s">
        <v>255</v>
      </c>
      <c r="R1898" s="94" t="s">
        <v>193</v>
      </c>
      <c r="S1898" s="94" t="s">
        <v>264</v>
      </c>
      <c r="T1898" s="94" t="s">
        <v>264</v>
      </c>
      <c r="U1898" s="94">
        <v>0</v>
      </c>
      <c r="V1898" s="94">
        <v>0</v>
      </c>
      <c r="W1898" s="94">
        <v>0</v>
      </c>
      <c r="X1898" s="94">
        <v>0</v>
      </c>
      <c r="Y1898" s="94">
        <v>0</v>
      </c>
      <c r="Z1898" s="94">
        <v>0</v>
      </c>
      <c r="AA1898" s="94">
        <v>0</v>
      </c>
      <c r="AB1898" s="94">
        <v>0</v>
      </c>
      <c r="AC1898" s="94">
        <v>0</v>
      </c>
      <c r="AD1898" s="94">
        <v>0</v>
      </c>
      <c r="AE1898" s="94">
        <v>0</v>
      </c>
      <c r="AF1898" s="94">
        <v>0</v>
      </c>
      <c r="AG1898" s="94">
        <v>0</v>
      </c>
      <c r="AH1898" s="94">
        <v>0</v>
      </c>
      <c r="AI1898" s="94">
        <v>0</v>
      </c>
      <c r="AJ1898" s="94">
        <v>0</v>
      </c>
      <c r="AK1898" s="94">
        <v>0</v>
      </c>
      <c r="AL1898" s="94">
        <v>0</v>
      </c>
      <c r="AM1898" s="94">
        <v>0</v>
      </c>
      <c r="AN1898" s="94">
        <v>0</v>
      </c>
      <c r="AO1898" s="94">
        <v>0</v>
      </c>
      <c r="AP1898" s="94">
        <v>0</v>
      </c>
      <c r="AQ1898" s="94">
        <v>0</v>
      </c>
      <c r="AR1898" s="94">
        <v>0</v>
      </c>
      <c r="AS1898" s="94">
        <v>0</v>
      </c>
      <c r="AT1898" s="94">
        <v>0</v>
      </c>
      <c r="AU1898" s="94">
        <v>0</v>
      </c>
      <c r="AV1898" s="94">
        <v>0</v>
      </c>
      <c r="AW1898" s="94">
        <v>0</v>
      </c>
      <c r="AX1898" s="94">
        <v>0</v>
      </c>
      <c r="AY1898" s="94">
        <v>0</v>
      </c>
      <c r="AZ1898" s="94">
        <v>0</v>
      </c>
      <c r="BA1898" s="94">
        <v>0</v>
      </c>
      <c r="BB1898" s="94">
        <v>0</v>
      </c>
      <c r="BC1898" s="94">
        <v>0</v>
      </c>
      <c r="BD1898" s="94">
        <v>0</v>
      </c>
      <c r="BE1898" s="94">
        <v>0</v>
      </c>
      <c r="BF1898" s="94">
        <v>0</v>
      </c>
      <c r="BG1898" s="94">
        <v>0.26446573486328129</v>
      </c>
      <c r="BH1898" s="94">
        <v>0</v>
      </c>
      <c r="BI1898" s="94">
        <v>0</v>
      </c>
      <c r="BJ1898" s="94">
        <v>0</v>
      </c>
      <c r="BK1898" s="94">
        <v>0</v>
      </c>
      <c r="BL1898" s="94">
        <v>0</v>
      </c>
      <c r="BM1898" s="94">
        <v>0</v>
      </c>
      <c r="BN1898" s="94">
        <v>0</v>
      </c>
      <c r="BO1898" s="94">
        <v>0</v>
      </c>
      <c r="BP1898" s="94">
        <v>0</v>
      </c>
      <c r="BQ1898" s="94">
        <v>0</v>
      </c>
      <c r="BR1898" s="94">
        <v>0</v>
      </c>
      <c r="BS1898" s="94">
        <v>0</v>
      </c>
      <c r="BT1898" s="94">
        <v>0</v>
      </c>
      <c r="BU1898" s="94">
        <v>0</v>
      </c>
      <c r="BV1898" s="94">
        <v>0</v>
      </c>
      <c r="BW1898" s="94">
        <v>0</v>
      </c>
      <c r="BX1898" s="94">
        <v>0</v>
      </c>
      <c r="BY1898" s="94">
        <v>0</v>
      </c>
      <c r="BZ1898" s="94">
        <v>0</v>
      </c>
      <c r="CA1898" s="94">
        <v>0</v>
      </c>
      <c r="CB1898" s="94">
        <v>0</v>
      </c>
    </row>
    <row r="1899" spans="1:80">
      <c r="A1899" s="95">
        <v>1897</v>
      </c>
      <c r="B1899" s="94" t="s">
        <v>253</v>
      </c>
      <c r="C1899" s="94" t="s">
        <v>424</v>
      </c>
      <c r="F1899" s="94" t="s">
        <v>395</v>
      </c>
      <c r="G1899" s="94">
        <v>28</v>
      </c>
      <c r="H1899" s="94">
        <v>12</v>
      </c>
      <c r="I1899" s="94">
        <v>68</v>
      </c>
      <c r="J1899" s="94" t="s">
        <v>397</v>
      </c>
      <c r="K1899" s="94">
        <v>120</v>
      </c>
      <c r="L1899" s="94" t="s">
        <v>330</v>
      </c>
      <c r="M1899" s="94" t="s">
        <v>1</v>
      </c>
      <c r="N1899" s="94" t="s">
        <v>258</v>
      </c>
      <c r="O1899" s="94" t="s">
        <v>260</v>
      </c>
      <c r="P1899" s="94" t="s">
        <v>260</v>
      </c>
      <c r="Q1899" s="94" t="s">
        <v>1</v>
      </c>
      <c r="R1899" s="94" t="s">
        <v>193</v>
      </c>
      <c r="S1899" s="94" t="s">
        <v>267</v>
      </c>
      <c r="T1899" s="94" t="s">
        <v>267</v>
      </c>
      <c r="U1899" s="94">
        <v>0</v>
      </c>
      <c r="V1899" s="94">
        <v>0</v>
      </c>
      <c r="W1899" s="94">
        <v>0</v>
      </c>
      <c r="X1899" s="94">
        <v>0</v>
      </c>
      <c r="Y1899" s="94">
        <v>0</v>
      </c>
      <c r="Z1899" s="94">
        <v>0</v>
      </c>
      <c r="AA1899" s="94">
        <v>0</v>
      </c>
      <c r="AB1899" s="94">
        <v>0</v>
      </c>
      <c r="AC1899" s="94">
        <v>0</v>
      </c>
      <c r="AD1899" s="94">
        <v>0</v>
      </c>
      <c r="AE1899" s="94">
        <v>0</v>
      </c>
      <c r="AF1899" s="94">
        <v>0</v>
      </c>
      <c r="AG1899" s="94">
        <v>0</v>
      </c>
      <c r="AH1899" s="94">
        <v>0</v>
      </c>
      <c r="AI1899" s="94">
        <v>0</v>
      </c>
      <c r="AJ1899" s="94">
        <v>0</v>
      </c>
      <c r="AK1899" s="94">
        <v>0</v>
      </c>
      <c r="AL1899" s="94">
        <v>0</v>
      </c>
      <c r="AM1899" s="94">
        <v>0</v>
      </c>
      <c r="AN1899" s="94">
        <v>0</v>
      </c>
      <c r="AO1899" s="94">
        <v>0</v>
      </c>
      <c r="AP1899" s="94">
        <v>0</v>
      </c>
      <c r="AQ1899" s="94">
        <v>0</v>
      </c>
      <c r="AR1899" s="94">
        <v>0</v>
      </c>
      <c r="AS1899" s="94">
        <v>0</v>
      </c>
      <c r="AT1899" s="94">
        <v>0</v>
      </c>
      <c r="AU1899" s="94">
        <v>0</v>
      </c>
      <c r="AV1899" s="94">
        <v>0</v>
      </c>
      <c r="AW1899" s="94">
        <v>0</v>
      </c>
      <c r="AX1899" s="94">
        <v>0</v>
      </c>
      <c r="AY1899" s="94">
        <v>0</v>
      </c>
      <c r="AZ1899" s="94">
        <v>0</v>
      </c>
      <c r="BA1899" s="94">
        <v>8.815912475585938E-2</v>
      </c>
      <c r="BB1899" s="94">
        <v>0</v>
      </c>
      <c r="BC1899" s="94">
        <v>2.2919411193847652</v>
      </c>
      <c r="BD1899" s="94">
        <v>0</v>
      </c>
      <c r="BE1899" s="94">
        <v>0.52889328002929692</v>
      </c>
      <c r="BF1899" s="94">
        <v>0</v>
      </c>
      <c r="BG1899" s="94">
        <v>0</v>
      </c>
      <c r="BH1899" s="94">
        <v>0</v>
      </c>
      <c r="BI1899" s="94">
        <v>0</v>
      </c>
      <c r="BJ1899" s="94">
        <v>0</v>
      </c>
      <c r="BK1899" s="94">
        <v>0</v>
      </c>
      <c r="BL1899" s="94">
        <v>0</v>
      </c>
      <c r="BM1899" s="94">
        <v>0</v>
      </c>
      <c r="BN1899" s="94">
        <v>0</v>
      </c>
      <c r="BO1899" s="94">
        <v>0</v>
      </c>
      <c r="BP1899" s="94">
        <v>0</v>
      </c>
      <c r="BQ1899" s="94">
        <v>0</v>
      </c>
      <c r="BR1899" s="94">
        <v>0</v>
      </c>
      <c r="BS1899" s="94">
        <v>0</v>
      </c>
      <c r="BT1899" s="94">
        <v>0</v>
      </c>
      <c r="BU1899" s="94">
        <v>0</v>
      </c>
      <c r="BV1899" s="94">
        <v>0</v>
      </c>
      <c r="BW1899" s="94">
        <v>0</v>
      </c>
      <c r="BX1899" s="94">
        <v>0</v>
      </c>
      <c r="BY1899" s="94">
        <v>0</v>
      </c>
      <c r="BZ1899" s="94">
        <v>0</v>
      </c>
      <c r="CA1899" s="94">
        <v>0</v>
      </c>
      <c r="CB1899" s="94">
        <v>0</v>
      </c>
    </row>
    <row r="1900" spans="1:80">
      <c r="A1900" s="95">
        <v>1898</v>
      </c>
      <c r="B1900" s="94" t="s">
        <v>253</v>
      </c>
      <c r="C1900" s="94" t="s">
        <v>424</v>
      </c>
      <c r="F1900" s="94" t="s">
        <v>395</v>
      </c>
      <c r="G1900" s="94">
        <v>28</v>
      </c>
      <c r="H1900" s="94">
        <v>13</v>
      </c>
      <c r="I1900" s="94">
        <v>3</v>
      </c>
      <c r="J1900" s="94" t="s">
        <v>397</v>
      </c>
      <c r="K1900" s="94">
        <v>120</v>
      </c>
      <c r="L1900" s="94" t="s">
        <v>330</v>
      </c>
      <c r="M1900" s="94" t="s">
        <v>1</v>
      </c>
      <c r="N1900" s="94" t="s">
        <v>258</v>
      </c>
      <c r="O1900" s="94" t="s">
        <v>261</v>
      </c>
      <c r="P1900" s="94" t="s">
        <v>261</v>
      </c>
      <c r="Q1900" s="94" t="s">
        <v>1</v>
      </c>
      <c r="R1900" s="94" t="s">
        <v>176</v>
      </c>
      <c r="S1900" s="94" t="s">
        <v>177</v>
      </c>
      <c r="T1900" s="94" t="s">
        <v>177</v>
      </c>
      <c r="U1900" s="94">
        <v>0</v>
      </c>
      <c r="V1900" s="94">
        <v>0.44078081054687501</v>
      </c>
      <c r="W1900" s="94">
        <v>1.3223695861816409</v>
      </c>
      <c r="X1900" s="94">
        <v>0.35268753051757812</v>
      </c>
      <c r="Y1900" s="94">
        <v>0</v>
      </c>
      <c r="Z1900" s="94">
        <v>0.8817366821289061</v>
      </c>
      <c r="AA1900" s="94">
        <v>0</v>
      </c>
      <c r="AB1900" s="94">
        <v>0</v>
      </c>
      <c r="AC1900" s="94">
        <v>0.44086026000976558</v>
      </c>
      <c r="AD1900" s="94">
        <v>0</v>
      </c>
      <c r="AE1900" s="94">
        <v>0.52893291015624999</v>
      </c>
      <c r="AF1900" s="94">
        <v>0</v>
      </c>
      <c r="AG1900" s="94">
        <v>8.8155609130859375E-2</v>
      </c>
      <c r="AH1900" s="94">
        <v>0.52902510986328122</v>
      </c>
      <c r="AI1900" s="94">
        <v>0</v>
      </c>
      <c r="AJ1900" s="94">
        <v>0</v>
      </c>
      <c r="AK1900" s="94">
        <v>0</v>
      </c>
      <c r="AL1900" s="94">
        <v>0</v>
      </c>
      <c r="AM1900" s="94">
        <v>0</v>
      </c>
      <c r="AN1900" s="94">
        <v>0</v>
      </c>
      <c r="AO1900" s="94">
        <v>0</v>
      </c>
      <c r="AP1900" s="94">
        <v>0</v>
      </c>
      <c r="AQ1900" s="94">
        <v>0</v>
      </c>
      <c r="AR1900" s="94">
        <v>0</v>
      </c>
      <c r="AS1900" s="94">
        <v>0</v>
      </c>
      <c r="AT1900" s="94">
        <v>0</v>
      </c>
      <c r="AU1900" s="94">
        <v>0.17631163940429689</v>
      </c>
      <c r="AV1900" s="94">
        <v>8.8155609130859375E-2</v>
      </c>
      <c r="AW1900" s="94">
        <v>0</v>
      </c>
      <c r="AX1900" s="94">
        <v>0.52887625122070314</v>
      </c>
      <c r="AY1900" s="94">
        <v>0.88154375000000007</v>
      </c>
      <c r="AZ1900" s="94">
        <v>2.203978503417968</v>
      </c>
      <c r="BA1900" s="94">
        <v>4.0550235351562494</v>
      </c>
      <c r="BB1900" s="94">
        <v>1.851285833740234</v>
      </c>
      <c r="BC1900" s="94">
        <v>2.2040464660644532</v>
      </c>
      <c r="BD1900" s="94">
        <v>4.1436330993652346</v>
      </c>
      <c r="BE1900" s="94">
        <v>1.675056170654297</v>
      </c>
      <c r="BF1900" s="94">
        <v>0.61708955078124994</v>
      </c>
      <c r="BG1900" s="94">
        <v>18.0724455078125</v>
      </c>
      <c r="BH1900" s="94">
        <v>1.9395240173339841</v>
      </c>
      <c r="BI1900" s="94">
        <v>1.6752848815917969</v>
      </c>
      <c r="BJ1900" s="94">
        <v>0.61708851928710939</v>
      </c>
      <c r="BK1900" s="94">
        <v>0</v>
      </c>
      <c r="BL1900" s="94">
        <v>0</v>
      </c>
      <c r="BM1900" s="94">
        <v>0.44077895507812498</v>
      </c>
      <c r="BN1900" s="94">
        <v>7.845964172363276</v>
      </c>
      <c r="BO1900" s="94">
        <v>2.2042177917480479</v>
      </c>
      <c r="BP1900" s="94">
        <v>0</v>
      </c>
      <c r="BQ1900" s="94">
        <v>0.44077888793945308</v>
      </c>
      <c r="BR1900" s="94">
        <v>3.5265070861816401</v>
      </c>
      <c r="BS1900" s="94">
        <v>0.17631129150390629</v>
      </c>
      <c r="BT1900" s="94">
        <v>0.61708851928710939</v>
      </c>
      <c r="BU1900" s="94">
        <v>0</v>
      </c>
      <c r="BV1900" s="94">
        <v>0.52893477172851566</v>
      </c>
      <c r="BW1900" s="94">
        <v>3.6146922546386708</v>
      </c>
      <c r="BX1900" s="94">
        <v>2.3805479736328139</v>
      </c>
      <c r="BY1900" s="94">
        <v>0.17631129150390629</v>
      </c>
      <c r="BZ1900" s="94">
        <v>0.17631129150390629</v>
      </c>
      <c r="CA1900" s="94">
        <v>0.44077888793945308</v>
      </c>
      <c r="CB1900" s="94">
        <v>8.8155609130859375E-2</v>
      </c>
    </row>
    <row r="1901" spans="1:80">
      <c r="A1901" s="95">
        <v>1899</v>
      </c>
      <c r="B1901" s="94" t="s">
        <v>253</v>
      </c>
      <c r="C1901" s="94" t="s">
        <v>424</v>
      </c>
      <c r="F1901" s="94" t="s">
        <v>395</v>
      </c>
      <c r="G1901" s="94">
        <v>28</v>
      </c>
      <c r="H1901" s="94">
        <v>13</v>
      </c>
      <c r="I1901" s="94">
        <v>4</v>
      </c>
      <c r="J1901" s="94" t="s">
        <v>397</v>
      </c>
      <c r="K1901" s="94">
        <v>120</v>
      </c>
      <c r="L1901" s="94" t="s">
        <v>330</v>
      </c>
      <c r="M1901" s="94" t="s">
        <v>1</v>
      </c>
      <c r="N1901" s="94" t="s">
        <v>258</v>
      </c>
      <c r="O1901" s="94" t="s">
        <v>261</v>
      </c>
      <c r="P1901" s="94" t="s">
        <v>261</v>
      </c>
      <c r="Q1901" s="94" t="s">
        <v>1</v>
      </c>
      <c r="R1901" s="94" t="s">
        <v>176</v>
      </c>
      <c r="S1901" s="94" t="s">
        <v>178</v>
      </c>
      <c r="T1901" s="94" t="s">
        <v>178</v>
      </c>
      <c r="U1901" s="94">
        <v>0</v>
      </c>
      <c r="V1901" s="94">
        <v>0</v>
      </c>
      <c r="W1901" s="94">
        <v>0</v>
      </c>
      <c r="X1901" s="94">
        <v>0</v>
      </c>
      <c r="Y1901" s="94">
        <v>0</v>
      </c>
      <c r="Z1901" s="94">
        <v>0</v>
      </c>
      <c r="AA1901" s="94">
        <v>0</v>
      </c>
      <c r="AB1901" s="94">
        <v>0</v>
      </c>
      <c r="AC1901" s="94">
        <v>0.35268793945312499</v>
      </c>
      <c r="AD1901" s="94">
        <v>0</v>
      </c>
      <c r="AE1901" s="94">
        <v>0</v>
      </c>
      <c r="AF1901" s="94">
        <v>0</v>
      </c>
      <c r="AG1901" s="94">
        <v>0</v>
      </c>
      <c r="AH1901" s="94">
        <v>0</v>
      </c>
      <c r="AI1901" s="94">
        <v>0</v>
      </c>
      <c r="AJ1901" s="94">
        <v>0</v>
      </c>
      <c r="AK1901" s="94">
        <v>0</v>
      </c>
      <c r="AL1901" s="94">
        <v>0</v>
      </c>
      <c r="AM1901" s="94">
        <v>0</v>
      </c>
      <c r="AN1901" s="94">
        <v>0</v>
      </c>
      <c r="AO1901" s="94">
        <v>0</v>
      </c>
      <c r="AP1901" s="94">
        <v>0</v>
      </c>
      <c r="AQ1901" s="94">
        <v>0</v>
      </c>
      <c r="AR1901" s="94">
        <v>0</v>
      </c>
      <c r="AS1901" s="94">
        <v>0</v>
      </c>
      <c r="AT1901" s="94">
        <v>0</v>
      </c>
      <c r="AU1901" s="94">
        <v>0</v>
      </c>
      <c r="AV1901" s="94">
        <v>0</v>
      </c>
      <c r="AW1901" s="94">
        <v>0</v>
      </c>
      <c r="AX1901" s="94">
        <v>0</v>
      </c>
      <c r="AY1901" s="94">
        <v>0</v>
      </c>
      <c r="AZ1901" s="94">
        <v>0</v>
      </c>
      <c r="BA1901" s="94">
        <v>0</v>
      </c>
      <c r="BB1901" s="94">
        <v>0</v>
      </c>
      <c r="BC1901" s="94">
        <v>0</v>
      </c>
      <c r="BD1901" s="94">
        <v>0</v>
      </c>
      <c r="BE1901" s="94">
        <v>0</v>
      </c>
      <c r="BF1901" s="94">
        <v>0</v>
      </c>
      <c r="BG1901" s="94">
        <v>0</v>
      </c>
      <c r="BH1901" s="94">
        <v>0</v>
      </c>
      <c r="BI1901" s="94">
        <v>0</v>
      </c>
      <c r="BJ1901" s="94">
        <v>0</v>
      </c>
      <c r="BK1901" s="94">
        <v>0</v>
      </c>
      <c r="BL1901" s="94">
        <v>0</v>
      </c>
      <c r="BM1901" s="94">
        <v>0</v>
      </c>
      <c r="BN1901" s="94">
        <v>0</v>
      </c>
      <c r="BO1901" s="94">
        <v>0</v>
      </c>
      <c r="BP1901" s="94">
        <v>0</v>
      </c>
      <c r="BQ1901" s="94">
        <v>0</v>
      </c>
      <c r="BR1901" s="94">
        <v>0</v>
      </c>
      <c r="BS1901" s="94">
        <v>0</v>
      </c>
      <c r="BT1901" s="94">
        <v>0</v>
      </c>
      <c r="BU1901" s="94">
        <v>0</v>
      </c>
      <c r="BV1901" s="94">
        <v>0</v>
      </c>
      <c r="BW1901" s="94">
        <v>0</v>
      </c>
      <c r="BX1901" s="94">
        <v>0</v>
      </c>
      <c r="BY1901" s="94">
        <v>0</v>
      </c>
      <c r="BZ1901" s="94">
        <v>0</v>
      </c>
      <c r="CA1901" s="94">
        <v>0</v>
      </c>
      <c r="CB1901" s="94">
        <v>0</v>
      </c>
    </row>
    <row r="1902" spans="1:80">
      <c r="A1902" s="95">
        <v>1900</v>
      </c>
      <c r="B1902" s="94" t="s">
        <v>253</v>
      </c>
      <c r="C1902" s="94" t="s">
        <v>424</v>
      </c>
      <c r="F1902" s="94" t="s">
        <v>395</v>
      </c>
      <c r="G1902" s="94">
        <v>28</v>
      </c>
      <c r="H1902" s="94">
        <v>13</v>
      </c>
      <c r="I1902" s="94">
        <v>12</v>
      </c>
      <c r="J1902" s="94" t="s">
        <v>397</v>
      </c>
      <c r="K1902" s="94">
        <v>120</v>
      </c>
      <c r="L1902" s="94" t="s">
        <v>330</v>
      </c>
      <c r="M1902" s="94" t="s">
        <v>1</v>
      </c>
      <c r="N1902" s="94" t="s">
        <v>258</v>
      </c>
      <c r="O1902" s="94" t="s">
        <v>261</v>
      </c>
      <c r="P1902" s="94" t="s">
        <v>261</v>
      </c>
      <c r="Q1902" s="94" t="s">
        <v>1</v>
      </c>
      <c r="R1902" s="94" t="s">
        <v>258</v>
      </c>
      <c r="S1902" s="94" t="s">
        <v>260</v>
      </c>
      <c r="T1902" s="94" t="s">
        <v>260</v>
      </c>
      <c r="U1902" s="94">
        <v>0</v>
      </c>
      <c r="V1902" s="94">
        <v>0.35262810058593752</v>
      </c>
      <c r="W1902" s="94">
        <v>0.26447097167968753</v>
      </c>
      <c r="X1902" s="94">
        <v>0</v>
      </c>
      <c r="Y1902" s="94">
        <v>0</v>
      </c>
      <c r="Z1902" s="94">
        <v>0</v>
      </c>
      <c r="AA1902" s="94">
        <v>0</v>
      </c>
      <c r="AB1902" s="94">
        <v>0</v>
      </c>
      <c r="AC1902" s="94">
        <v>0</v>
      </c>
      <c r="AD1902" s="94">
        <v>0</v>
      </c>
      <c r="AE1902" s="94">
        <v>0</v>
      </c>
      <c r="AF1902" s="94">
        <v>0</v>
      </c>
      <c r="AG1902" s="94">
        <v>0</v>
      </c>
      <c r="AH1902" s="94">
        <v>0</v>
      </c>
      <c r="AI1902" s="94">
        <v>0</v>
      </c>
      <c r="AJ1902" s="94">
        <v>0</v>
      </c>
      <c r="AK1902" s="94">
        <v>0</v>
      </c>
      <c r="AL1902" s="94">
        <v>0</v>
      </c>
      <c r="AM1902" s="94">
        <v>0</v>
      </c>
      <c r="AN1902" s="94">
        <v>0</v>
      </c>
      <c r="AO1902" s="94">
        <v>0</v>
      </c>
      <c r="AP1902" s="94">
        <v>0</v>
      </c>
      <c r="AQ1902" s="94">
        <v>0</v>
      </c>
      <c r="AR1902" s="94">
        <v>0</v>
      </c>
      <c r="AS1902" s="94">
        <v>0</v>
      </c>
      <c r="AT1902" s="94">
        <v>0</v>
      </c>
      <c r="AU1902" s="94">
        <v>0</v>
      </c>
      <c r="AV1902" s="94">
        <v>0</v>
      </c>
      <c r="AW1902" s="94">
        <v>0</v>
      </c>
      <c r="AX1902" s="94">
        <v>0</v>
      </c>
      <c r="AY1902" s="94">
        <v>0</v>
      </c>
      <c r="AZ1902" s="94">
        <v>0.17630190429687501</v>
      </c>
      <c r="BA1902" s="94">
        <v>8.8156781005859372E-2</v>
      </c>
      <c r="BB1902" s="94">
        <v>0</v>
      </c>
      <c r="BC1902" s="94">
        <v>0</v>
      </c>
      <c r="BD1902" s="94">
        <v>0</v>
      </c>
      <c r="BE1902" s="94">
        <v>0</v>
      </c>
      <c r="BF1902" s="94">
        <v>0</v>
      </c>
      <c r="BG1902" s="94">
        <v>0.61707774658203129</v>
      </c>
      <c r="BH1902" s="94">
        <v>0.26447097167968753</v>
      </c>
      <c r="BI1902" s="94">
        <v>0</v>
      </c>
      <c r="BJ1902" s="94">
        <v>0</v>
      </c>
      <c r="BK1902" s="94">
        <v>0</v>
      </c>
      <c r="BL1902" s="94">
        <v>0</v>
      </c>
      <c r="BM1902" s="94">
        <v>0</v>
      </c>
      <c r="BN1902" s="94">
        <v>0.17631101684570311</v>
      </c>
      <c r="BO1902" s="94">
        <v>0</v>
      </c>
      <c r="BP1902" s="94">
        <v>0</v>
      </c>
      <c r="BQ1902" s="94">
        <v>0</v>
      </c>
      <c r="BR1902" s="94">
        <v>8.8156921386718753E-2</v>
      </c>
      <c r="BS1902" s="94">
        <v>0</v>
      </c>
      <c r="BT1902" s="94">
        <v>0</v>
      </c>
      <c r="BU1902" s="94">
        <v>0</v>
      </c>
      <c r="BV1902" s="94">
        <v>0</v>
      </c>
      <c r="BW1902" s="94">
        <v>0.70525592041015617</v>
      </c>
      <c r="BX1902" s="94">
        <v>0</v>
      </c>
      <c r="BY1902" s="94">
        <v>0</v>
      </c>
      <c r="BZ1902" s="94">
        <v>0</v>
      </c>
      <c r="CA1902" s="94">
        <v>0</v>
      </c>
      <c r="CB1902" s="94">
        <v>0</v>
      </c>
    </row>
    <row r="1903" spans="1:80">
      <c r="A1903" s="95">
        <v>1901</v>
      </c>
      <c r="B1903" s="94" t="s">
        <v>253</v>
      </c>
      <c r="C1903" s="94" t="s">
        <v>424</v>
      </c>
      <c r="F1903" s="94" t="s">
        <v>395</v>
      </c>
      <c r="G1903" s="94">
        <v>28</v>
      </c>
      <c r="H1903" s="94">
        <v>13</v>
      </c>
      <c r="I1903" s="94">
        <v>13</v>
      </c>
      <c r="J1903" s="94" t="s">
        <v>397</v>
      </c>
      <c r="K1903" s="94">
        <v>120</v>
      </c>
      <c r="L1903" s="94" t="s">
        <v>330</v>
      </c>
      <c r="M1903" s="94" t="s">
        <v>1</v>
      </c>
      <c r="N1903" s="94" t="s">
        <v>258</v>
      </c>
      <c r="O1903" s="94" t="s">
        <v>261</v>
      </c>
      <c r="P1903" s="94" t="s">
        <v>261</v>
      </c>
      <c r="Q1903" s="94" t="s">
        <v>1</v>
      </c>
      <c r="R1903" s="94" t="s">
        <v>258</v>
      </c>
      <c r="S1903" s="94" t="s">
        <v>261</v>
      </c>
      <c r="T1903" s="94" t="s">
        <v>261</v>
      </c>
      <c r="U1903" s="94">
        <v>4.4962201965332023</v>
      </c>
      <c r="V1903" s="94">
        <v>4.319939770507812</v>
      </c>
      <c r="W1903" s="94">
        <v>3.350305688476563</v>
      </c>
      <c r="X1903" s="94">
        <v>2.9976181579589851</v>
      </c>
      <c r="Y1903" s="94">
        <v>2.9976181579589851</v>
      </c>
      <c r="Z1903" s="94">
        <v>2.1158814758300779</v>
      </c>
      <c r="AA1903" s="94">
        <v>2.1158814758300779</v>
      </c>
      <c r="AB1903" s="94">
        <v>2.1158814758300779</v>
      </c>
      <c r="AC1903" s="94">
        <v>1.4104889587402341</v>
      </c>
      <c r="AD1903" s="94">
        <v>1.4986445678710929</v>
      </c>
      <c r="AE1903" s="94">
        <v>0.96971165771484391</v>
      </c>
      <c r="AF1903" s="94">
        <v>1.498736767578126</v>
      </c>
      <c r="AG1903" s="94">
        <v>1.4105811584472661</v>
      </c>
      <c r="AH1903" s="94">
        <v>0.8815560485839844</v>
      </c>
      <c r="AI1903" s="94">
        <v>0.96971179809570329</v>
      </c>
      <c r="AJ1903" s="94">
        <v>0.96971179809570329</v>
      </c>
      <c r="AK1903" s="94">
        <v>0.96971179809570329</v>
      </c>
      <c r="AL1903" s="94">
        <v>0.96971179809570329</v>
      </c>
      <c r="AM1903" s="94">
        <v>0.96971179809570329</v>
      </c>
      <c r="AN1903" s="94">
        <v>0.96971179809570329</v>
      </c>
      <c r="AO1903" s="94">
        <v>0.96971179809570329</v>
      </c>
      <c r="AP1903" s="94">
        <v>0.96971179809570329</v>
      </c>
      <c r="AQ1903" s="94">
        <v>0.96971179809570329</v>
      </c>
      <c r="AR1903" s="94">
        <v>0.96971179809570329</v>
      </c>
      <c r="AS1903" s="94">
        <v>1.7631140930175779</v>
      </c>
      <c r="AT1903" s="94">
        <v>1.7631140930175779</v>
      </c>
      <c r="AU1903" s="94">
        <v>0.88155611572265646</v>
      </c>
      <c r="AV1903" s="94">
        <v>0.79340050659179695</v>
      </c>
      <c r="AW1903" s="94">
        <v>1.851301867675782</v>
      </c>
      <c r="AX1903" s="94">
        <v>1.851347216796875</v>
      </c>
      <c r="AY1903" s="94">
        <v>11.90140699462891</v>
      </c>
      <c r="AZ1903" s="94">
        <v>14.899069879150391</v>
      </c>
      <c r="BA1903" s="94">
        <v>10.84396763916015</v>
      </c>
      <c r="BB1903" s="94">
        <v>10.932264117431631</v>
      </c>
      <c r="BC1903" s="94">
        <v>11.10851539916991</v>
      </c>
      <c r="BD1903" s="94">
        <v>15.42852790527342</v>
      </c>
      <c r="BE1903" s="94">
        <v>18.690199523925781</v>
      </c>
      <c r="BF1903" s="94">
        <v>19.6598622619629</v>
      </c>
      <c r="BG1903" s="94">
        <v>6.1712952392578124</v>
      </c>
      <c r="BH1903" s="94">
        <v>2.2922252075195311</v>
      </c>
      <c r="BI1903" s="94">
        <v>1.3223332763671869</v>
      </c>
      <c r="BJ1903" s="94">
        <v>0.8815560485839844</v>
      </c>
      <c r="BK1903" s="94">
        <v>0.96971179809570329</v>
      </c>
      <c r="BL1903" s="94">
        <v>0.96971179809570329</v>
      </c>
      <c r="BM1903" s="94">
        <v>0.79340050659179695</v>
      </c>
      <c r="BN1903" s="94">
        <v>4.4080534545898438</v>
      </c>
      <c r="BO1903" s="94">
        <v>0.79340036621093768</v>
      </c>
      <c r="BP1903" s="94">
        <v>0.96971179809570329</v>
      </c>
      <c r="BQ1903" s="94">
        <v>0.79340050659179695</v>
      </c>
      <c r="BR1903" s="94">
        <v>0.79340050659179695</v>
      </c>
      <c r="BS1903" s="94">
        <v>0.79340050659179695</v>
      </c>
      <c r="BT1903" s="94">
        <v>0.8815560485839844</v>
      </c>
      <c r="BU1903" s="94">
        <v>0.96971179809570329</v>
      </c>
      <c r="BV1903" s="94">
        <v>0.79340050659179695</v>
      </c>
      <c r="BW1903" s="94">
        <v>0.79340050659179695</v>
      </c>
      <c r="BX1903" s="94">
        <v>0.70524475708007817</v>
      </c>
      <c r="BY1903" s="94">
        <v>0.79340050659179695</v>
      </c>
      <c r="BZ1903" s="94">
        <v>0.79340050659179695</v>
      </c>
      <c r="CA1903" s="94">
        <v>0.79340050659179695</v>
      </c>
      <c r="CB1903" s="94">
        <v>0.79340050659179695</v>
      </c>
    </row>
    <row r="1904" spans="1:80">
      <c r="A1904" s="95">
        <v>1902</v>
      </c>
      <c r="B1904" s="94" t="s">
        <v>253</v>
      </c>
      <c r="C1904" s="94" t="s">
        <v>424</v>
      </c>
      <c r="F1904" s="94" t="s">
        <v>395</v>
      </c>
      <c r="G1904" s="94">
        <v>28</v>
      </c>
      <c r="H1904" s="94">
        <v>13</v>
      </c>
      <c r="I1904" s="94">
        <v>21</v>
      </c>
      <c r="J1904" s="94" t="s">
        <v>397</v>
      </c>
      <c r="K1904" s="94">
        <v>120</v>
      </c>
      <c r="L1904" s="94" t="s">
        <v>330</v>
      </c>
      <c r="M1904" s="94" t="s">
        <v>1</v>
      </c>
      <c r="N1904" s="94" t="s">
        <v>258</v>
      </c>
      <c r="O1904" s="94" t="s">
        <v>261</v>
      </c>
      <c r="P1904" s="94" t="s">
        <v>261</v>
      </c>
      <c r="Q1904" s="94" t="s">
        <v>255</v>
      </c>
      <c r="R1904" s="94" t="s">
        <v>256</v>
      </c>
      <c r="S1904" s="94" t="s">
        <v>262</v>
      </c>
      <c r="T1904" s="94" t="s">
        <v>262</v>
      </c>
      <c r="U1904" s="94">
        <v>0</v>
      </c>
      <c r="V1904" s="94">
        <v>0</v>
      </c>
      <c r="W1904" s="94">
        <v>0</v>
      </c>
      <c r="X1904" s="94">
        <v>0</v>
      </c>
      <c r="Y1904" s="94">
        <v>0</v>
      </c>
      <c r="Z1904" s="94">
        <v>0</v>
      </c>
      <c r="AA1904" s="94">
        <v>0</v>
      </c>
      <c r="AB1904" s="94">
        <v>0</v>
      </c>
      <c r="AC1904" s="94">
        <v>0</v>
      </c>
      <c r="AD1904" s="94">
        <v>0</v>
      </c>
      <c r="AE1904" s="94">
        <v>0</v>
      </c>
      <c r="AF1904" s="94">
        <v>0</v>
      </c>
      <c r="AG1904" s="94">
        <v>0</v>
      </c>
      <c r="AH1904" s="94">
        <v>0</v>
      </c>
      <c r="AI1904" s="94">
        <v>0</v>
      </c>
      <c r="AJ1904" s="94">
        <v>0</v>
      </c>
      <c r="AK1904" s="94">
        <v>0</v>
      </c>
      <c r="AL1904" s="94">
        <v>0</v>
      </c>
      <c r="AM1904" s="94">
        <v>0</v>
      </c>
      <c r="AN1904" s="94">
        <v>0</v>
      </c>
      <c r="AO1904" s="94">
        <v>0</v>
      </c>
      <c r="AP1904" s="94">
        <v>0</v>
      </c>
      <c r="AQ1904" s="94">
        <v>0</v>
      </c>
      <c r="AR1904" s="94">
        <v>0</v>
      </c>
      <c r="AS1904" s="94">
        <v>0</v>
      </c>
      <c r="AT1904" s="94">
        <v>0</v>
      </c>
      <c r="AU1904" s="94">
        <v>0.70524633789062507</v>
      </c>
      <c r="AV1904" s="94">
        <v>0</v>
      </c>
      <c r="AW1904" s="94">
        <v>0</v>
      </c>
      <c r="AX1904" s="94">
        <v>0</v>
      </c>
      <c r="AY1904" s="94">
        <v>0.88153134155273438</v>
      </c>
      <c r="AZ1904" s="94">
        <v>0.61719451904296874</v>
      </c>
      <c r="BA1904" s="94">
        <v>0</v>
      </c>
      <c r="BB1904" s="94">
        <v>0</v>
      </c>
      <c r="BC1904" s="94">
        <v>0</v>
      </c>
      <c r="BD1904" s="94">
        <v>0.44082458496093752</v>
      </c>
      <c r="BE1904" s="94">
        <v>0.6171592712402344</v>
      </c>
      <c r="BF1904" s="94">
        <v>8.8153124999999999E-2</v>
      </c>
      <c r="BG1904" s="94">
        <v>0.61704281005859374</v>
      </c>
      <c r="BH1904" s="94">
        <v>0</v>
      </c>
      <c r="BI1904" s="94">
        <v>0</v>
      </c>
      <c r="BJ1904" s="94">
        <v>0</v>
      </c>
      <c r="BK1904" s="94">
        <v>0</v>
      </c>
      <c r="BL1904" s="94">
        <v>0</v>
      </c>
      <c r="BM1904" s="94">
        <v>0.52893463134765628</v>
      </c>
      <c r="BN1904" s="94">
        <v>0.88153154907226561</v>
      </c>
      <c r="BO1904" s="94">
        <v>0</v>
      </c>
      <c r="BP1904" s="94">
        <v>0</v>
      </c>
      <c r="BQ1904" s="94">
        <v>0.52893469848632813</v>
      </c>
      <c r="BR1904" s="94">
        <v>0</v>
      </c>
      <c r="BS1904" s="94">
        <v>0</v>
      </c>
      <c r="BT1904" s="94">
        <v>0</v>
      </c>
      <c r="BU1904" s="94">
        <v>0</v>
      </c>
      <c r="BV1904" s="94">
        <v>0.44077881469726571</v>
      </c>
      <c r="BW1904" s="94">
        <v>0</v>
      </c>
      <c r="BX1904" s="94">
        <v>0</v>
      </c>
      <c r="BY1904" s="94">
        <v>0</v>
      </c>
      <c r="BZ1904" s="94">
        <v>0</v>
      </c>
      <c r="CA1904" s="94">
        <v>0.52893469848632813</v>
      </c>
      <c r="CB1904" s="94">
        <v>0</v>
      </c>
    </row>
    <row r="1905" spans="1:80">
      <c r="A1905" s="95">
        <v>1903</v>
      </c>
      <c r="B1905" s="94" t="s">
        <v>253</v>
      </c>
      <c r="C1905" s="94" t="s">
        <v>424</v>
      </c>
      <c r="F1905" s="94" t="s">
        <v>395</v>
      </c>
      <c r="G1905" s="94">
        <v>28</v>
      </c>
      <c r="H1905" s="94">
        <v>13</v>
      </c>
      <c r="I1905" s="94">
        <v>25</v>
      </c>
      <c r="J1905" s="94" t="s">
        <v>397</v>
      </c>
      <c r="K1905" s="94">
        <v>120</v>
      </c>
      <c r="L1905" s="94" t="s">
        <v>330</v>
      </c>
      <c r="M1905" s="94" t="s">
        <v>1</v>
      </c>
      <c r="N1905" s="94" t="s">
        <v>258</v>
      </c>
      <c r="O1905" s="94" t="s">
        <v>261</v>
      </c>
      <c r="P1905" s="94" t="s">
        <v>261</v>
      </c>
      <c r="Q1905" s="94" t="s">
        <v>255</v>
      </c>
      <c r="R1905" s="94" t="s">
        <v>193</v>
      </c>
      <c r="S1905" s="94" t="s">
        <v>264</v>
      </c>
      <c r="T1905" s="94" t="s">
        <v>264</v>
      </c>
      <c r="U1905" s="94">
        <v>0</v>
      </c>
      <c r="V1905" s="94">
        <v>0</v>
      </c>
      <c r="W1905" s="94">
        <v>0</v>
      </c>
      <c r="X1905" s="94">
        <v>0</v>
      </c>
      <c r="Y1905" s="94">
        <v>0</v>
      </c>
      <c r="Z1905" s="94">
        <v>0</v>
      </c>
      <c r="AA1905" s="94">
        <v>0</v>
      </c>
      <c r="AB1905" s="94">
        <v>0</v>
      </c>
      <c r="AC1905" s="94">
        <v>0</v>
      </c>
      <c r="AD1905" s="94">
        <v>0</v>
      </c>
      <c r="AE1905" s="94">
        <v>0</v>
      </c>
      <c r="AF1905" s="94">
        <v>0</v>
      </c>
      <c r="AG1905" s="94">
        <v>0</v>
      </c>
      <c r="AH1905" s="94">
        <v>0</v>
      </c>
      <c r="AI1905" s="94">
        <v>0</v>
      </c>
      <c r="AJ1905" s="94">
        <v>0</v>
      </c>
      <c r="AK1905" s="94">
        <v>0</v>
      </c>
      <c r="AL1905" s="94">
        <v>0</v>
      </c>
      <c r="AM1905" s="94">
        <v>0</v>
      </c>
      <c r="AN1905" s="94">
        <v>0</v>
      </c>
      <c r="AO1905" s="94">
        <v>0</v>
      </c>
      <c r="AP1905" s="94">
        <v>0</v>
      </c>
      <c r="AQ1905" s="94">
        <v>0</v>
      </c>
      <c r="AR1905" s="94">
        <v>0</v>
      </c>
      <c r="AS1905" s="94">
        <v>0</v>
      </c>
      <c r="AT1905" s="94">
        <v>0</v>
      </c>
      <c r="AU1905" s="94">
        <v>0</v>
      </c>
      <c r="AV1905" s="94">
        <v>0</v>
      </c>
      <c r="AW1905" s="94">
        <v>0</v>
      </c>
      <c r="AX1905" s="94">
        <v>0</v>
      </c>
      <c r="AY1905" s="94">
        <v>0</v>
      </c>
      <c r="AZ1905" s="94">
        <v>0</v>
      </c>
      <c r="BA1905" s="94">
        <v>0</v>
      </c>
      <c r="BB1905" s="94">
        <v>0</v>
      </c>
      <c r="BC1905" s="94">
        <v>0</v>
      </c>
      <c r="BD1905" s="94">
        <v>0</v>
      </c>
      <c r="BE1905" s="94">
        <v>0</v>
      </c>
      <c r="BF1905" s="94">
        <v>0</v>
      </c>
      <c r="BG1905" s="94">
        <v>1.3222600524902339</v>
      </c>
      <c r="BH1905" s="94">
        <v>0</v>
      </c>
      <c r="BI1905" s="94">
        <v>0</v>
      </c>
      <c r="BJ1905" s="94">
        <v>0</v>
      </c>
      <c r="BK1905" s="94">
        <v>0</v>
      </c>
      <c r="BL1905" s="94">
        <v>0</v>
      </c>
      <c r="BM1905" s="94">
        <v>0</v>
      </c>
      <c r="BN1905" s="94">
        <v>0</v>
      </c>
      <c r="BO1905" s="94">
        <v>0</v>
      </c>
      <c r="BP1905" s="94">
        <v>0</v>
      </c>
      <c r="BQ1905" s="94">
        <v>0</v>
      </c>
      <c r="BR1905" s="94">
        <v>8.815568237304687E-2</v>
      </c>
      <c r="BS1905" s="94">
        <v>0</v>
      </c>
      <c r="BT1905" s="94">
        <v>0</v>
      </c>
      <c r="BU1905" s="94">
        <v>0</v>
      </c>
      <c r="BV1905" s="94">
        <v>0</v>
      </c>
      <c r="BW1905" s="94">
        <v>0</v>
      </c>
      <c r="BX1905" s="94">
        <v>0</v>
      </c>
      <c r="BY1905" s="94">
        <v>0</v>
      </c>
      <c r="BZ1905" s="94">
        <v>0</v>
      </c>
      <c r="CA1905" s="94">
        <v>0</v>
      </c>
      <c r="CB1905" s="94">
        <v>0</v>
      </c>
    </row>
    <row r="1906" spans="1:80">
      <c r="A1906" s="95">
        <v>1904</v>
      </c>
      <c r="B1906" s="94" t="s">
        <v>253</v>
      </c>
      <c r="C1906" s="94" t="s">
        <v>424</v>
      </c>
      <c r="F1906" s="94" t="s">
        <v>395</v>
      </c>
      <c r="G1906" s="94">
        <v>28</v>
      </c>
      <c r="H1906" s="94">
        <v>13</v>
      </c>
      <c r="I1906" s="94">
        <v>68</v>
      </c>
      <c r="J1906" s="94" t="s">
        <v>397</v>
      </c>
      <c r="K1906" s="94">
        <v>120</v>
      </c>
      <c r="L1906" s="94" t="s">
        <v>330</v>
      </c>
      <c r="M1906" s="94" t="s">
        <v>1</v>
      </c>
      <c r="N1906" s="94" t="s">
        <v>258</v>
      </c>
      <c r="O1906" s="94" t="s">
        <v>261</v>
      </c>
      <c r="P1906" s="94" t="s">
        <v>261</v>
      </c>
      <c r="Q1906" s="94" t="s">
        <v>1</v>
      </c>
      <c r="R1906" s="94" t="s">
        <v>193</v>
      </c>
      <c r="S1906" s="94" t="s">
        <v>267</v>
      </c>
      <c r="T1906" s="94" t="s">
        <v>267</v>
      </c>
      <c r="U1906" s="94">
        <v>0</v>
      </c>
      <c r="V1906" s="94">
        <v>0</v>
      </c>
      <c r="W1906" s="94">
        <v>0</v>
      </c>
      <c r="X1906" s="94">
        <v>0</v>
      </c>
      <c r="Y1906" s="94">
        <v>0</v>
      </c>
      <c r="Z1906" s="94">
        <v>8.817457275390625E-2</v>
      </c>
      <c r="AA1906" s="94">
        <v>0</v>
      </c>
      <c r="AB1906" s="94">
        <v>0</v>
      </c>
      <c r="AC1906" s="94">
        <v>0</v>
      </c>
      <c r="AD1906" s="94">
        <v>0</v>
      </c>
      <c r="AE1906" s="94">
        <v>0</v>
      </c>
      <c r="AF1906" s="94">
        <v>0</v>
      </c>
      <c r="AG1906" s="94">
        <v>0</v>
      </c>
      <c r="AH1906" s="94">
        <v>0</v>
      </c>
      <c r="AI1906" s="94">
        <v>0</v>
      </c>
      <c r="AJ1906" s="94">
        <v>0</v>
      </c>
      <c r="AK1906" s="94">
        <v>0</v>
      </c>
      <c r="AL1906" s="94">
        <v>0</v>
      </c>
      <c r="AM1906" s="94">
        <v>0</v>
      </c>
      <c r="AN1906" s="94">
        <v>0</v>
      </c>
      <c r="AO1906" s="94">
        <v>0</v>
      </c>
      <c r="AP1906" s="94">
        <v>0</v>
      </c>
      <c r="AQ1906" s="94">
        <v>0</v>
      </c>
      <c r="AR1906" s="94">
        <v>0</v>
      </c>
      <c r="AS1906" s="94">
        <v>0</v>
      </c>
      <c r="AT1906" s="94">
        <v>0</v>
      </c>
      <c r="AU1906" s="94">
        <v>0</v>
      </c>
      <c r="AV1906" s="94">
        <v>0</v>
      </c>
      <c r="AW1906" s="94">
        <v>0</v>
      </c>
      <c r="AX1906" s="94">
        <v>0</v>
      </c>
      <c r="AY1906" s="94">
        <v>0</v>
      </c>
      <c r="AZ1906" s="94">
        <v>0</v>
      </c>
      <c r="BA1906" s="94">
        <v>1.057839459228515</v>
      </c>
      <c r="BB1906" s="94">
        <v>0</v>
      </c>
      <c r="BC1906" s="94">
        <v>0.35262154541015622</v>
      </c>
      <c r="BD1906" s="94">
        <v>0</v>
      </c>
      <c r="BE1906" s="94">
        <v>0</v>
      </c>
      <c r="BF1906" s="94">
        <v>8.8148083496093751E-2</v>
      </c>
      <c r="BG1906" s="94">
        <v>0</v>
      </c>
      <c r="BH1906" s="94">
        <v>0</v>
      </c>
      <c r="BI1906" s="94">
        <v>8.817457275390625E-2</v>
      </c>
      <c r="BJ1906" s="94">
        <v>0</v>
      </c>
      <c r="BK1906" s="94">
        <v>0</v>
      </c>
      <c r="BL1906" s="94">
        <v>0</v>
      </c>
      <c r="BM1906" s="94">
        <v>0</v>
      </c>
      <c r="BN1906" s="94">
        <v>0.35262189331054689</v>
      </c>
      <c r="BO1906" s="94">
        <v>8.817457275390625E-2</v>
      </c>
      <c r="BP1906" s="94">
        <v>0</v>
      </c>
      <c r="BQ1906" s="94">
        <v>0</v>
      </c>
      <c r="BR1906" s="94">
        <v>0</v>
      </c>
      <c r="BS1906" s="94">
        <v>0</v>
      </c>
      <c r="BT1906" s="94">
        <v>0</v>
      </c>
      <c r="BU1906" s="94">
        <v>0</v>
      </c>
      <c r="BV1906" s="94">
        <v>0</v>
      </c>
      <c r="BW1906" s="94">
        <v>0</v>
      </c>
      <c r="BX1906" s="94">
        <v>0</v>
      </c>
      <c r="BY1906" s="94">
        <v>0</v>
      </c>
      <c r="BZ1906" s="94">
        <v>0</v>
      </c>
      <c r="CA1906" s="94">
        <v>0</v>
      </c>
      <c r="CB1906" s="94">
        <v>0</v>
      </c>
    </row>
    <row r="1907" spans="1:80">
      <c r="A1907" s="95">
        <v>1905</v>
      </c>
      <c r="B1907" s="94" t="s">
        <v>253</v>
      </c>
      <c r="C1907" s="94" t="s">
        <v>424</v>
      </c>
      <c r="F1907" s="94" t="s">
        <v>395</v>
      </c>
      <c r="G1907" s="94">
        <v>28</v>
      </c>
      <c r="H1907" s="94">
        <v>15</v>
      </c>
      <c r="I1907" s="94">
        <v>3</v>
      </c>
      <c r="J1907" s="94" t="s">
        <v>397</v>
      </c>
      <c r="K1907" s="94">
        <v>120</v>
      </c>
      <c r="L1907" s="94" t="s">
        <v>330</v>
      </c>
      <c r="M1907" s="94" t="s">
        <v>255</v>
      </c>
      <c r="N1907" s="94" t="s">
        <v>256</v>
      </c>
      <c r="O1907" s="94" t="s">
        <v>14</v>
      </c>
      <c r="P1907" s="94" t="s">
        <v>14</v>
      </c>
      <c r="Q1907" s="94" t="s">
        <v>1</v>
      </c>
      <c r="R1907" s="94" t="s">
        <v>176</v>
      </c>
      <c r="S1907" s="94" t="s">
        <v>177</v>
      </c>
      <c r="T1907" s="94" t="s">
        <v>177</v>
      </c>
      <c r="U1907" s="94">
        <v>0</v>
      </c>
      <c r="V1907" s="94">
        <v>0</v>
      </c>
      <c r="W1907" s="94">
        <v>0</v>
      </c>
      <c r="X1907" s="94">
        <v>0</v>
      </c>
      <c r="Y1907" s="94">
        <v>0</v>
      </c>
      <c r="Z1907" s="94">
        <v>0</v>
      </c>
      <c r="AA1907" s="94">
        <v>0</v>
      </c>
      <c r="AB1907" s="94">
        <v>0</v>
      </c>
      <c r="AC1907" s="94">
        <v>0</v>
      </c>
      <c r="AD1907" s="94">
        <v>0</v>
      </c>
      <c r="AE1907" s="94">
        <v>0</v>
      </c>
      <c r="AF1907" s="94">
        <v>0</v>
      </c>
      <c r="AG1907" s="94">
        <v>0</v>
      </c>
      <c r="AH1907" s="94">
        <v>0</v>
      </c>
      <c r="AI1907" s="94">
        <v>0</v>
      </c>
      <c r="AJ1907" s="94">
        <v>0</v>
      </c>
      <c r="AK1907" s="94">
        <v>0</v>
      </c>
      <c r="AL1907" s="94">
        <v>0</v>
      </c>
      <c r="AM1907" s="94">
        <v>0</v>
      </c>
      <c r="AN1907" s="94">
        <v>0</v>
      </c>
      <c r="AO1907" s="94">
        <v>0</v>
      </c>
      <c r="AP1907" s="94">
        <v>0</v>
      </c>
      <c r="AQ1907" s="94">
        <v>0</v>
      </c>
      <c r="AR1907" s="94">
        <v>0</v>
      </c>
      <c r="AS1907" s="94">
        <v>0</v>
      </c>
      <c r="AT1907" s="94">
        <v>0.26446035156249997</v>
      </c>
      <c r="AU1907" s="94">
        <v>0.52891323852539063</v>
      </c>
      <c r="AV1907" s="94">
        <v>0</v>
      </c>
      <c r="AW1907" s="94">
        <v>0</v>
      </c>
      <c r="AX1907" s="94">
        <v>0</v>
      </c>
      <c r="AY1907" s="94">
        <v>0</v>
      </c>
      <c r="AZ1907" s="94">
        <v>0</v>
      </c>
      <c r="BA1907" s="94">
        <v>0</v>
      </c>
      <c r="BB1907" s="94">
        <v>0</v>
      </c>
      <c r="BC1907" s="94">
        <v>0</v>
      </c>
      <c r="BD1907" s="94">
        <v>0</v>
      </c>
      <c r="BE1907" s="94">
        <v>0</v>
      </c>
      <c r="BF1907" s="94">
        <v>0</v>
      </c>
      <c r="BG1907" s="94">
        <v>0</v>
      </c>
      <c r="BH1907" s="94">
        <v>0</v>
      </c>
      <c r="BI1907" s="94">
        <v>0</v>
      </c>
      <c r="BJ1907" s="94">
        <v>0</v>
      </c>
      <c r="BK1907" s="94">
        <v>0</v>
      </c>
      <c r="BL1907" s="94">
        <v>0</v>
      </c>
      <c r="BM1907" s="94">
        <v>1.1459918334960939</v>
      </c>
      <c r="BN1907" s="94">
        <v>0</v>
      </c>
      <c r="BO1907" s="94">
        <v>0</v>
      </c>
      <c r="BP1907" s="94">
        <v>0</v>
      </c>
      <c r="BQ1907" s="94">
        <v>1.586771002197265</v>
      </c>
      <c r="BR1907" s="94">
        <v>0</v>
      </c>
      <c r="BS1907" s="94">
        <v>0</v>
      </c>
      <c r="BT1907" s="94">
        <v>0</v>
      </c>
      <c r="BU1907" s="94">
        <v>0</v>
      </c>
      <c r="BV1907" s="94">
        <v>1.2341587646484371</v>
      </c>
      <c r="BW1907" s="94">
        <v>0</v>
      </c>
      <c r="BX1907" s="94">
        <v>0</v>
      </c>
      <c r="BY1907" s="94">
        <v>0</v>
      </c>
      <c r="BZ1907" s="94">
        <v>0</v>
      </c>
      <c r="CA1907" s="94">
        <v>1.410464404296875</v>
      </c>
      <c r="CB1907" s="94">
        <v>0.44076211547851563</v>
      </c>
    </row>
    <row r="1908" spans="1:80">
      <c r="A1908" s="95">
        <v>1906</v>
      </c>
      <c r="B1908" s="94" t="s">
        <v>253</v>
      </c>
      <c r="C1908" s="94" t="s">
        <v>424</v>
      </c>
      <c r="F1908" s="94" t="s">
        <v>395</v>
      </c>
      <c r="G1908" s="94">
        <v>28</v>
      </c>
      <c r="H1908" s="94">
        <v>15</v>
      </c>
      <c r="I1908" s="94">
        <v>15</v>
      </c>
      <c r="J1908" s="94" t="s">
        <v>397</v>
      </c>
      <c r="K1908" s="94">
        <v>120</v>
      </c>
      <c r="L1908" s="94" t="s">
        <v>330</v>
      </c>
      <c r="M1908" s="94" t="s">
        <v>255</v>
      </c>
      <c r="N1908" s="94" t="s">
        <v>256</v>
      </c>
      <c r="O1908" s="94" t="s">
        <v>14</v>
      </c>
      <c r="P1908" s="94" t="s">
        <v>14</v>
      </c>
      <c r="Q1908" s="94" t="s">
        <v>255</v>
      </c>
      <c r="R1908" s="94" t="s">
        <v>256</v>
      </c>
      <c r="S1908" s="94" t="s">
        <v>14</v>
      </c>
      <c r="T1908" s="94" t="s">
        <v>14</v>
      </c>
      <c r="U1908" s="94">
        <v>0</v>
      </c>
      <c r="V1908" s="94">
        <v>0</v>
      </c>
      <c r="W1908" s="94">
        <v>0</v>
      </c>
      <c r="X1908" s="94">
        <v>0</v>
      </c>
      <c r="Y1908" s="94">
        <v>0</v>
      </c>
      <c r="Z1908" s="94">
        <v>0</v>
      </c>
      <c r="AA1908" s="94">
        <v>0</v>
      </c>
      <c r="AB1908" s="94">
        <v>0</v>
      </c>
      <c r="AC1908" s="94">
        <v>0</v>
      </c>
      <c r="AD1908" s="94">
        <v>0</v>
      </c>
      <c r="AE1908" s="94">
        <v>0</v>
      </c>
      <c r="AF1908" s="94">
        <v>0</v>
      </c>
      <c r="AG1908" s="94">
        <v>0</v>
      </c>
      <c r="AH1908" s="94">
        <v>0</v>
      </c>
      <c r="AI1908" s="94">
        <v>0</v>
      </c>
      <c r="AJ1908" s="94">
        <v>0</v>
      </c>
      <c r="AK1908" s="94">
        <v>0</v>
      </c>
      <c r="AL1908" s="94">
        <v>0</v>
      </c>
      <c r="AM1908" s="94">
        <v>0</v>
      </c>
      <c r="AN1908" s="94">
        <v>0</v>
      </c>
      <c r="AO1908" s="94">
        <v>0</v>
      </c>
      <c r="AP1908" s="94">
        <v>0</v>
      </c>
      <c r="AQ1908" s="94">
        <v>0</v>
      </c>
      <c r="AR1908" s="94">
        <v>0</v>
      </c>
      <c r="AS1908" s="94">
        <v>0</v>
      </c>
      <c r="AT1908" s="94">
        <v>0.52891337890625012</v>
      </c>
      <c r="AU1908" s="94">
        <v>0.70521964111328139</v>
      </c>
      <c r="AV1908" s="94">
        <v>0</v>
      </c>
      <c r="AW1908" s="94">
        <v>0</v>
      </c>
      <c r="AX1908" s="94">
        <v>0</v>
      </c>
      <c r="AY1908" s="94">
        <v>0</v>
      </c>
      <c r="AZ1908" s="94">
        <v>0</v>
      </c>
      <c r="BA1908" s="94">
        <v>0</v>
      </c>
      <c r="BB1908" s="94">
        <v>0</v>
      </c>
      <c r="BC1908" s="94">
        <v>0</v>
      </c>
      <c r="BD1908" s="94">
        <v>0</v>
      </c>
      <c r="BE1908" s="94">
        <v>0</v>
      </c>
      <c r="BF1908" s="94">
        <v>0</v>
      </c>
      <c r="BG1908" s="94">
        <v>0</v>
      </c>
      <c r="BH1908" s="94">
        <v>0</v>
      </c>
      <c r="BI1908" s="94">
        <v>0</v>
      </c>
      <c r="BJ1908" s="94">
        <v>0</v>
      </c>
      <c r="BK1908" s="94">
        <v>0</v>
      </c>
      <c r="BL1908" s="94">
        <v>0</v>
      </c>
      <c r="BM1908" s="94">
        <v>0</v>
      </c>
      <c r="BN1908" s="94">
        <v>0</v>
      </c>
      <c r="BO1908" s="94">
        <v>0</v>
      </c>
      <c r="BP1908" s="94">
        <v>0</v>
      </c>
      <c r="BQ1908" s="94">
        <v>0</v>
      </c>
      <c r="BR1908" s="94">
        <v>0</v>
      </c>
      <c r="BS1908" s="94">
        <v>0</v>
      </c>
      <c r="BT1908" s="94">
        <v>0</v>
      </c>
      <c r="BU1908" s="94">
        <v>0</v>
      </c>
      <c r="BV1908" s="94">
        <v>0</v>
      </c>
      <c r="BW1908" s="94">
        <v>0</v>
      </c>
      <c r="BX1908" s="94">
        <v>0</v>
      </c>
      <c r="BY1908" s="94">
        <v>0</v>
      </c>
      <c r="BZ1908" s="94">
        <v>0</v>
      </c>
      <c r="CA1908" s="94">
        <v>0</v>
      </c>
      <c r="CB1908" s="94">
        <v>0</v>
      </c>
    </row>
    <row r="1909" spans="1:80">
      <c r="A1909" s="95">
        <v>1907</v>
      </c>
      <c r="B1909" s="94" t="s">
        <v>253</v>
      </c>
      <c r="C1909" s="94" t="s">
        <v>424</v>
      </c>
      <c r="F1909" s="94" t="s">
        <v>395</v>
      </c>
      <c r="G1909" s="94">
        <v>28</v>
      </c>
      <c r="H1909" s="94">
        <v>15</v>
      </c>
      <c r="I1909" s="94">
        <v>21</v>
      </c>
      <c r="J1909" s="94" t="s">
        <v>397</v>
      </c>
      <c r="K1909" s="94">
        <v>120</v>
      </c>
      <c r="L1909" s="94" t="s">
        <v>330</v>
      </c>
      <c r="M1909" s="94" t="s">
        <v>255</v>
      </c>
      <c r="N1909" s="94" t="s">
        <v>256</v>
      </c>
      <c r="O1909" s="94" t="s">
        <v>14</v>
      </c>
      <c r="P1909" s="94" t="s">
        <v>14</v>
      </c>
      <c r="Q1909" s="94" t="s">
        <v>255</v>
      </c>
      <c r="R1909" s="94" t="s">
        <v>256</v>
      </c>
      <c r="S1909" s="94" t="s">
        <v>262</v>
      </c>
      <c r="T1909" s="94" t="s">
        <v>262</v>
      </c>
      <c r="U1909" s="94">
        <v>0</v>
      </c>
      <c r="V1909" s="94">
        <v>0</v>
      </c>
      <c r="W1909" s="94">
        <v>0</v>
      </c>
      <c r="X1909" s="94">
        <v>0</v>
      </c>
      <c r="Y1909" s="94">
        <v>0</v>
      </c>
      <c r="Z1909" s="94">
        <v>0</v>
      </c>
      <c r="AA1909" s="94">
        <v>0</v>
      </c>
      <c r="AB1909" s="94">
        <v>0</v>
      </c>
      <c r="AC1909" s="94">
        <v>0</v>
      </c>
      <c r="AD1909" s="94">
        <v>0.70521183471679671</v>
      </c>
      <c r="AE1909" s="94">
        <v>0</v>
      </c>
      <c r="AF1909" s="94">
        <v>0</v>
      </c>
      <c r="AG1909" s="94">
        <v>0</v>
      </c>
      <c r="AH1909" s="94">
        <v>0</v>
      </c>
      <c r="AI1909" s="94">
        <v>0</v>
      </c>
      <c r="AJ1909" s="94">
        <v>0</v>
      </c>
      <c r="AK1909" s="94">
        <v>0</v>
      </c>
      <c r="AL1909" s="94">
        <v>0</v>
      </c>
      <c r="AM1909" s="94">
        <v>0</v>
      </c>
      <c r="AN1909" s="94">
        <v>0</v>
      </c>
      <c r="AO1909" s="94">
        <v>0</v>
      </c>
      <c r="AP1909" s="94">
        <v>0</v>
      </c>
      <c r="AQ1909" s="94">
        <v>0</v>
      </c>
      <c r="AR1909" s="94">
        <v>0</v>
      </c>
      <c r="AS1909" s="94">
        <v>0</v>
      </c>
      <c r="AT1909" s="94">
        <v>2.3801534179687498</v>
      </c>
      <c r="AU1909" s="94">
        <v>0.17630466918945309</v>
      </c>
      <c r="AV1909" s="94">
        <v>0.70521964111328139</v>
      </c>
      <c r="AW1909" s="94">
        <v>0</v>
      </c>
      <c r="AX1909" s="94">
        <v>0.61706560668945321</v>
      </c>
      <c r="AY1909" s="94">
        <v>0</v>
      </c>
      <c r="AZ1909" s="94">
        <v>0</v>
      </c>
      <c r="BA1909" s="94">
        <v>0</v>
      </c>
      <c r="BB1909" s="94">
        <v>0</v>
      </c>
      <c r="BC1909" s="94">
        <v>0</v>
      </c>
      <c r="BD1909" s="94">
        <v>0</v>
      </c>
      <c r="BE1909" s="94">
        <v>0</v>
      </c>
      <c r="BF1909" s="94">
        <v>0</v>
      </c>
      <c r="BG1909" s="94">
        <v>0</v>
      </c>
      <c r="BH1909" s="94">
        <v>0</v>
      </c>
      <c r="BI1909" s="94">
        <v>0</v>
      </c>
      <c r="BJ1909" s="94">
        <v>0</v>
      </c>
      <c r="BK1909" s="94">
        <v>0</v>
      </c>
      <c r="BL1909" s="94">
        <v>0</v>
      </c>
      <c r="BM1909" s="94">
        <v>2.0275353149414062</v>
      </c>
      <c r="BN1909" s="94">
        <v>0</v>
      </c>
      <c r="BO1909" s="94">
        <v>0</v>
      </c>
      <c r="BP1909" s="94">
        <v>0</v>
      </c>
      <c r="BQ1909" s="94">
        <v>1.586756146240234</v>
      </c>
      <c r="BR1909" s="94">
        <v>0</v>
      </c>
      <c r="BS1909" s="94">
        <v>0</v>
      </c>
      <c r="BT1909" s="94">
        <v>0.70521183471679671</v>
      </c>
      <c r="BU1909" s="94">
        <v>0</v>
      </c>
      <c r="BV1909" s="94">
        <v>1.9393683837890621</v>
      </c>
      <c r="BW1909" s="94">
        <v>0</v>
      </c>
      <c r="BX1909" s="94">
        <v>0</v>
      </c>
      <c r="BY1909" s="94">
        <v>0</v>
      </c>
      <c r="BZ1909" s="94">
        <v>0</v>
      </c>
      <c r="CA1909" s="94">
        <v>1.763062744140625</v>
      </c>
      <c r="CB1909" s="94">
        <v>0.26445752563476571</v>
      </c>
    </row>
    <row r="1910" spans="1:80">
      <c r="A1910" s="95">
        <v>1908</v>
      </c>
      <c r="B1910" s="94" t="s">
        <v>253</v>
      </c>
      <c r="C1910" s="94" t="s">
        <v>424</v>
      </c>
      <c r="F1910" s="94" t="s">
        <v>395</v>
      </c>
      <c r="G1910" s="94">
        <v>28</v>
      </c>
      <c r="H1910" s="94">
        <v>21</v>
      </c>
      <c r="I1910" s="94">
        <v>3</v>
      </c>
      <c r="J1910" s="94" t="s">
        <v>397</v>
      </c>
      <c r="K1910" s="94">
        <v>120</v>
      </c>
      <c r="L1910" s="94" t="s">
        <v>330</v>
      </c>
      <c r="M1910" s="94" t="s">
        <v>255</v>
      </c>
      <c r="N1910" s="94" t="s">
        <v>256</v>
      </c>
      <c r="O1910" s="94" t="s">
        <v>262</v>
      </c>
      <c r="P1910" s="94" t="s">
        <v>262</v>
      </c>
      <c r="Q1910" s="94" t="s">
        <v>1</v>
      </c>
      <c r="R1910" s="94" t="s">
        <v>176</v>
      </c>
      <c r="S1910" s="94" t="s">
        <v>177</v>
      </c>
      <c r="T1910" s="94" t="s">
        <v>177</v>
      </c>
      <c r="U1910" s="94">
        <v>0.35263595581054691</v>
      </c>
      <c r="V1910" s="94">
        <v>7.6695916748046864</v>
      </c>
      <c r="W1910" s="94">
        <v>43.637651464843728</v>
      </c>
      <c r="X1910" s="94">
        <v>2.2921898742675779</v>
      </c>
      <c r="Y1910" s="94">
        <v>11.460826605224611</v>
      </c>
      <c r="Z1910" s="94">
        <v>25.125515734863299</v>
      </c>
      <c r="AA1910" s="94">
        <v>4.8486035156250002</v>
      </c>
      <c r="AB1910" s="94">
        <v>3.1737413208007812</v>
      </c>
      <c r="AC1910" s="94">
        <v>43.725590960693431</v>
      </c>
      <c r="AD1910" s="94">
        <v>32.001652026367218</v>
      </c>
      <c r="AE1910" s="94">
        <v>53.953552520752027</v>
      </c>
      <c r="AF1910" s="94">
        <v>11.108113250732419</v>
      </c>
      <c r="AG1910" s="94">
        <v>21.95236099243164</v>
      </c>
      <c r="AH1910" s="94">
        <v>6.700169085693358</v>
      </c>
      <c r="AI1910" s="94">
        <v>10.31453939208984</v>
      </c>
      <c r="AJ1910" s="94">
        <v>13.223761315917971</v>
      </c>
      <c r="AK1910" s="94">
        <v>3.7026374511718738</v>
      </c>
      <c r="AL1910" s="94">
        <v>5.8185569824218737</v>
      </c>
      <c r="AM1910" s="94">
        <v>10.755458148193361</v>
      </c>
      <c r="AN1910" s="94">
        <v>37.555342041015692</v>
      </c>
      <c r="AO1910" s="94">
        <v>10.138348492431639</v>
      </c>
      <c r="AP1910" s="94">
        <v>13.40038134765625</v>
      </c>
      <c r="AQ1910" s="94">
        <v>3.0854866760253898</v>
      </c>
      <c r="AR1910" s="94">
        <v>41.082482000732398</v>
      </c>
      <c r="AS1910" s="94">
        <v>9.4332237304687467</v>
      </c>
      <c r="AT1910" s="94">
        <v>12.78282564086914</v>
      </c>
      <c r="AU1910" s="94">
        <v>30.414974102783169</v>
      </c>
      <c r="AV1910" s="94">
        <v>6.3473554687499991</v>
      </c>
      <c r="AW1910" s="94">
        <v>5.818336267089844</v>
      </c>
      <c r="AX1910" s="94">
        <v>24.419769189453142</v>
      </c>
      <c r="AY1910" s="94">
        <v>15.604118286132801</v>
      </c>
      <c r="AZ1910" s="94">
        <v>8.9917776733398451</v>
      </c>
      <c r="BA1910" s="94">
        <v>11.636285412597671</v>
      </c>
      <c r="BB1910" s="94">
        <v>11.81290125732421</v>
      </c>
      <c r="BC1910" s="94">
        <v>71.495676757812205</v>
      </c>
      <c r="BD1910" s="94">
        <v>5.377438256835938</v>
      </c>
      <c r="BE1910" s="94">
        <v>3.526367559814453</v>
      </c>
      <c r="BF1910" s="94">
        <v>0.52895936889648443</v>
      </c>
      <c r="BG1910" s="94">
        <v>0</v>
      </c>
      <c r="BH1910" s="94">
        <v>59.153646038818373</v>
      </c>
      <c r="BI1910" s="94">
        <v>85.248350848388625</v>
      </c>
      <c r="BJ1910" s="94">
        <v>85.603204876708787</v>
      </c>
      <c r="BK1910" s="94">
        <v>53.865015368652401</v>
      </c>
      <c r="BL1910" s="94">
        <v>53.513074603271548</v>
      </c>
      <c r="BM1910" s="94">
        <v>58.977321173095667</v>
      </c>
      <c r="BN1910" s="94">
        <v>65.059218591308436</v>
      </c>
      <c r="BO1910" s="94">
        <v>124.7438587890624</v>
      </c>
      <c r="BP1910" s="94">
        <v>70.527524566650357</v>
      </c>
      <c r="BQ1910" s="94">
        <v>84.806858618163886</v>
      </c>
      <c r="BR1910" s="94">
        <v>142.46466968383811</v>
      </c>
      <c r="BS1910" s="94">
        <v>92.566081549072294</v>
      </c>
      <c r="BT1910" s="94">
        <v>107.7307520446773</v>
      </c>
      <c r="BU1910" s="94">
        <v>80.401135522460663</v>
      </c>
      <c r="BV1910" s="94">
        <v>62.591854156494108</v>
      </c>
      <c r="BW1910" s="94">
        <v>135.0601636108396</v>
      </c>
      <c r="BX1910" s="94">
        <v>153.1313684082034</v>
      </c>
      <c r="BY1910" s="94">
        <v>81.546578869628547</v>
      </c>
      <c r="BZ1910" s="94">
        <v>100.23524696655259</v>
      </c>
      <c r="CA1910" s="94">
        <v>75.814955798339795</v>
      </c>
      <c r="CB1910" s="94">
        <v>53.510669110107443</v>
      </c>
    </row>
    <row r="1911" spans="1:80">
      <c r="A1911" s="95">
        <v>1909</v>
      </c>
      <c r="B1911" s="94" t="s">
        <v>253</v>
      </c>
      <c r="C1911" s="94" t="s">
        <v>424</v>
      </c>
      <c r="F1911" s="94" t="s">
        <v>395</v>
      </c>
      <c r="G1911" s="94">
        <v>28</v>
      </c>
      <c r="H1911" s="94">
        <v>21</v>
      </c>
      <c r="I1911" s="94">
        <v>4</v>
      </c>
      <c r="J1911" s="94" t="s">
        <v>397</v>
      </c>
      <c r="K1911" s="94">
        <v>120</v>
      </c>
      <c r="L1911" s="94" t="s">
        <v>330</v>
      </c>
      <c r="M1911" s="94" t="s">
        <v>255</v>
      </c>
      <c r="N1911" s="94" t="s">
        <v>256</v>
      </c>
      <c r="O1911" s="94" t="s">
        <v>262</v>
      </c>
      <c r="P1911" s="94" t="s">
        <v>262</v>
      </c>
      <c r="Q1911" s="94" t="s">
        <v>1</v>
      </c>
      <c r="R1911" s="94" t="s">
        <v>176</v>
      </c>
      <c r="S1911" s="94" t="s">
        <v>178</v>
      </c>
      <c r="T1911" s="94" t="s">
        <v>178</v>
      </c>
      <c r="U1911" s="94">
        <v>0</v>
      </c>
      <c r="V1911" s="94">
        <v>0</v>
      </c>
      <c r="W1911" s="94">
        <v>0</v>
      </c>
      <c r="X1911" s="94">
        <v>0</v>
      </c>
      <c r="Y1911" s="94">
        <v>0</v>
      </c>
      <c r="Z1911" s="94">
        <v>0</v>
      </c>
      <c r="AA1911" s="94">
        <v>0</v>
      </c>
      <c r="AB1911" s="94">
        <v>0</v>
      </c>
      <c r="AC1911" s="94">
        <v>0</v>
      </c>
      <c r="AD1911" s="94">
        <v>0</v>
      </c>
      <c r="AE1911" s="94">
        <v>0.79347533569335926</v>
      </c>
      <c r="AF1911" s="94">
        <v>0</v>
      </c>
      <c r="AG1911" s="94">
        <v>0</v>
      </c>
      <c r="AH1911" s="94">
        <v>0</v>
      </c>
      <c r="AI1911" s="94">
        <v>1.4105033569335941</v>
      </c>
      <c r="AJ1911" s="94">
        <v>1.49866303100586</v>
      </c>
      <c r="AK1911" s="94">
        <v>1.410663397216797</v>
      </c>
      <c r="AL1911" s="94">
        <v>0</v>
      </c>
      <c r="AM1911" s="94">
        <v>0.35263822631835928</v>
      </c>
      <c r="AN1911" s="94">
        <v>0</v>
      </c>
      <c r="AO1911" s="94">
        <v>0</v>
      </c>
      <c r="AP1911" s="94">
        <v>0</v>
      </c>
      <c r="AQ1911" s="94">
        <v>0</v>
      </c>
      <c r="AR1911" s="94">
        <v>0.17633508911132811</v>
      </c>
      <c r="AS1911" s="94">
        <v>0</v>
      </c>
      <c r="AT1911" s="94">
        <v>0</v>
      </c>
      <c r="AU1911" s="94">
        <v>0</v>
      </c>
      <c r="AV1911" s="94">
        <v>0</v>
      </c>
      <c r="AW1911" s="94">
        <v>0.52892622070312501</v>
      </c>
      <c r="AX1911" s="94">
        <v>0</v>
      </c>
      <c r="AY1911" s="94">
        <v>8.8152990722656241E-2</v>
      </c>
      <c r="AZ1911" s="94">
        <v>0</v>
      </c>
      <c r="BA1911" s="94">
        <v>0</v>
      </c>
      <c r="BB1911" s="94">
        <v>0</v>
      </c>
      <c r="BC1911" s="94">
        <v>0.52897725219726555</v>
      </c>
      <c r="BD1911" s="94">
        <v>0</v>
      </c>
      <c r="BE1911" s="94">
        <v>0</v>
      </c>
      <c r="BF1911" s="94">
        <v>0</v>
      </c>
      <c r="BG1911" s="94">
        <v>0</v>
      </c>
      <c r="BH1911" s="94">
        <v>0</v>
      </c>
      <c r="BI1911" s="94">
        <v>0</v>
      </c>
      <c r="BJ1911" s="94">
        <v>3.7028030517578121</v>
      </c>
      <c r="BK1911" s="94">
        <v>1.410663397216797</v>
      </c>
      <c r="BL1911" s="94">
        <v>0</v>
      </c>
      <c r="BM1911" s="94">
        <v>0</v>
      </c>
      <c r="BN1911" s="94">
        <v>0.52897725219726555</v>
      </c>
      <c r="BO1911" s="94">
        <v>2.644819415283203</v>
      </c>
      <c r="BP1911" s="94">
        <v>0</v>
      </c>
      <c r="BQ1911" s="94">
        <v>0.4408144775390625</v>
      </c>
      <c r="BR1911" s="94">
        <v>0</v>
      </c>
      <c r="BS1911" s="94">
        <v>1.05783374633789</v>
      </c>
      <c r="BT1911" s="94">
        <v>6.7003536254882796</v>
      </c>
      <c r="BU1911" s="94">
        <v>0</v>
      </c>
      <c r="BV1911" s="94">
        <v>1.057891363525391</v>
      </c>
      <c r="BW1911" s="94">
        <v>8.8161260986328122E-2</v>
      </c>
      <c r="BX1911" s="94">
        <v>0</v>
      </c>
      <c r="BY1911" s="94">
        <v>0</v>
      </c>
      <c r="BZ1911" s="94">
        <v>0</v>
      </c>
      <c r="CA1911" s="94">
        <v>0</v>
      </c>
      <c r="CB1911" s="94">
        <v>0</v>
      </c>
    </row>
    <row r="1912" spans="1:80">
      <c r="A1912" s="95">
        <v>1910</v>
      </c>
      <c r="B1912" s="94" t="s">
        <v>253</v>
      </c>
      <c r="C1912" s="94" t="s">
        <v>424</v>
      </c>
      <c r="F1912" s="94" t="s">
        <v>395</v>
      </c>
      <c r="G1912" s="94">
        <v>28</v>
      </c>
      <c r="H1912" s="94">
        <v>21</v>
      </c>
      <c r="I1912" s="94">
        <v>13</v>
      </c>
      <c r="J1912" s="94" t="s">
        <v>397</v>
      </c>
      <c r="K1912" s="94">
        <v>120</v>
      </c>
      <c r="L1912" s="94" t="s">
        <v>330</v>
      </c>
      <c r="M1912" s="94" t="s">
        <v>255</v>
      </c>
      <c r="N1912" s="94" t="s">
        <v>256</v>
      </c>
      <c r="O1912" s="94" t="s">
        <v>262</v>
      </c>
      <c r="P1912" s="94" t="s">
        <v>262</v>
      </c>
      <c r="Q1912" s="94" t="s">
        <v>1</v>
      </c>
      <c r="R1912" s="94" t="s">
        <v>258</v>
      </c>
      <c r="S1912" s="94" t="s">
        <v>261</v>
      </c>
      <c r="T1912" s="94" t="s">
        <v>261</v>
      </c>
      <c r="U1912" s="94">
        <v>0</v>
      </c>
      <c r="V1912" s="94">
        <v>0</v>
      </c>
      <c r="W1912" s="94">
        <v>0</v>
      </c>
      <c r="X1912" s="94">
        <v>0</v>
      </c>
      <c r="Y1912" s="94">
        <v>0</v>
      </c>
      <c r="Z1912" s="94">
        <v>0</v>
      </c>
      <c r="AA1912" s="94">
        <v>0</v>
      </c>
      <c r="AB1912" s="94">
        <v>0</v>
      </c>
      <c r="AC1912" s="94">
        <v>0</v>
      </c>
      <c r="AD1912" s="94">
        <v>0</v>
      </c>
      <c r="AE1912" s="94">
        <v>0</v>
      </c>
      <c r="AF1912" s="94">
        <v>0</v>
      </c>
      <c r="AG1912" s="94">
        <v>0</v>
      </c>
      <c r="AH1912" s="94">
        <v>0</v>
      </c>
      <c r="AI1912" s="94">
        <v>0</v>
      </c>
      <c r="AJ1912" s="94">
        <v>0</v>
      </c>
      <c r="AK1912" s="94">
        <v>0</v>
      </c>
      <c r="AL1912" s="94">
        <v>0</v>
      </c>
      <c r="AM1912" s="94">
        <v>0</v>
      </c>
      <c r="AN1912" s="94">
        <v>0</v>
      </c>
      <c r="AO1912" s="94">
        <v>0</v>
      </c>
      <c r="AP1912" s="94">
        <v>0</v>
      </c>
      <c r="AQ1912" s="94">
        <v>0</v>
      </c>
      <c r="AR1912" s="94">
        <v>8.8155957031249996E-2</v>
      </c>
      <c r="AS1912" s="94">
        <v>0</v>
      </c>
      <c r="AT1912" s="94">
        <v>0</v>
      </c>
      <c r="AU1912" s="94">
        <v>0</v>
      </c>
      <c r="AV1912" s="94">
        <v>0</v>
      </c>
      <c r="AW1912" s="94">
        <v>0</v>
      </c>
      <c r="AX1912" s="94">
        <v>0</v>
      </c>
      <c r="AY1912" s="94">
        <v>0</v>
      </c>
      <c r="AZ1912" s="94">
        <v>8.8150225830078116E-2</v>
      </c>
      <c r="BA1912" s="94">
        <v>0</v>
      </c>
      <c r="BB1912" s="94">
        <v>0</v>
      </c>
      <c r="BC1912" s="94">
        <v>0.17631904907226559</v>
      </c>
      <c r="BD1912" s="94">
        <v>0.17630632324218751</v>
      </c>
      <c r="BE1912" s="94">
        <v>0</v>
      </c>
      <c r="BF1912" s="94">
        <v>0</v>
      </c>
      <c r="BG1912" s="94">
        <v>0</v>
      </c>
      <c r="BH1912" s="94">
        <v>0</v>
      </c>
      <c r="BI1912" s="94">
        <v>0</v>
      </c>
      <c r="BJ1912" s="94">
        <v>0</v>
      </c>
      <c r="BK1912" s="94">
        <v>0</v>
      </c>
      <c r="BL1912" s="94">
        <v>8.8155957031249996E-2</v>
      </c>
      <c r="BM1912" s="94">
        <v>0</v>
      </c>
      <c r="BN1912" s="94">
        <v>0</v>
      </c>
      <c r="BO1912" s="94">
        <v>0</v>
      </c>
      <c r="BP1912" s="94">
        <v>8.8155957031249996E-2</v>
      </c>
      <c r="BQ1912" s="94">
        <v>0</v>
      </c>
      <c r="BR1912" s="94">
        <v>0.44074235839843762</v>
      </c>
      <c r="BS1912" s="94">
        <v>0</v>
      </c>
      <c r="BT1912" s="94">
        <v>0</v>
      </c>
      <c r="BU1912" s="94">
        <v>8.8155957031249996E-2</v>
      </c>
      <c r="BV1912" s="94">
        <v>0</v>
      </c>
      <c r="BW1912" s="94">
        <v>0</v>
      </c>
      <c r="BX1912" s="94">
        <v>0.35259413452148441</v>
      </c>
      <c r="BY1912" s="94">
        <v>0.35259413452148441</v>
      </c>
      <c r="BZ1912" s="94">
        <v>0.44074263305664058</v>
      </c>
      <c r="CA1912" s="94">
        <v>0.52889085693359383</v>
      </c>
      <c r="CB1912" s="94">
        <v>0.52889085693359383</v>
      </c>
    </row>
    <row r="1913" spans="1:80">
      <c r="A1913" s="95">
        <v>1911</v>
      </c>
      <c r="B1913" s="94" t="s">
        <v>253</v>
      </c>
      <c r="C1913" s="94" t="s">
        <v>424</v>
      </c>
      <c r="F1913" s="94" t="s">
        <v>395</v>
      </c>
      <c r="G1913" s="94">
        <v>28</v>
      </c>
      <c r="H1913" s="94">
        <v>21</v>
      </c>
      <c r="I1913" s="94">
        <v>15</v>
      </c>
      <c r="J1913" s="94" t="s">
        <v>397</v>
      </c>
      <c r="K1913" s="94">
        <v>120</v>
      </c>
      <c r="L1913" s="94" t="s">
        <v>330</v>
      </c>
      <c r="M1913" s="94" t="s">
        <v>255</v>
      </c>
      <c r="N1913" s="94" t="s">
        <v>256</v>
      </c>
      <c r="O1913" s="94" t="s">
        <v>262</v>
      </c>
      <c r="P1913" s="94" t="s">
        <v>262</v>
      </c>
      <c r="Q1913" s="94" t="s">
        <v>255</v>
      </c>
      <c r="R1913" s="94" t="s">
        <v>256</v>
      </c>
      <c r="S1913" s="94" t="s">
        <v>14</v>
      </c>
      <c r="T1913" s="94" t="s">
        <v>14</v>
      </c>
      <c r="U1913" s="94">
        <v>0</v>
      </c>
      <c r="V1913" s="94">
        <v>0</v>
      </c>
      <c r="W1913" s="94">
        <v>0</v>
      </c>
      <c r="X1913" s="94">
        <v>0</v>
      </c>
      <c r="Y1913" s="94">
        <v>0</v>
      </c>
      <c r="Z1913" s="94">
        <v>0</v>
      </c>
      <c r="AA1913" s="94">
        <v>0</v>
      </c>
      <c r="AB1913" s="94">
        <v>0</v>
      </c>
      <c r="AC1913" s="94">
        <v>0.70521183471679671</v>
      </c>
      <c r="AD1913" s="94">
        <v>0</v>
      </c>
      <c r="AE1913" s="94">
        <v>0</v>
      </c>
      <c r="AF1913" s="94">
        <v>0</v>
      </c>
      <c r="AG1913" s="94">
        <v>0</v>
      </c>
      <c r="AH1913" s="94">
        <v>0</v>
      </c>
      <c r="AI1913" s="94">
        <v>0</v>
      </c>
      <c r="AJ1913" s="94">
        <v>0</v>
      </c>
      <c r="AK1913" s="94">
        <v>0</v>
      </c>
      <c r="AL1913" s="94">
        <v>0</v>
      </c>
      <c r="AM1913" s="94">
        <v>0</v>
      </c>
      <c r="AN1913" s="94">
        <v>0</v>
      </c>
      <c r="AO1913" s="94">
        <v>0</v>
      </c>
      <c r="AP1913" s="94">
        <v>0</v>
      </c>
      <c r="AQ1913" s="94">
        <v>0</v>
      </c>
      <c r="AR1913" s="94">
        <v>0</v>
      </c>
      <c r="AS1913" s="94">
        <v>3.1735271484375001</v>
      </c>
      <c r="AT1913" s="94">
        <v>0.88152416992187488</v>
      </c>
      <c r="AU1913" s="94">
        <v>0</v>
      </c>
      <c r="AV1913" s="94">
        <v>0</v>
      </c>
      <c r="AW1913" s="94">
        <v>0</v>
      </c>
      <c r="AX1913" s="94">
        <v>0</v>
      </c>
      <c r="AY1913" s="94">
        <v>0</v>
      </c>
      <c r="AZ1913" s="94">
        <v>0</v>
      </c>
      <c r="BA1913" s="94">
        <v>0</v>
      </c>
      <c r="BB1913" s="94">
        <v>0</v>
      </c>
      <c r="BC1913" s="94">
        <v>0</v>
      </c>
      <c r="BD1913" s="94">
        <v>0</v>
      </c>
      <c r="BE1913" s="94">
        <v>0</v>
      </c>
      <c r="BF1913" s="94">
        <v>0</v>
      </c>
      <c r="BG1913" s="94">
        <v>0</v>
      </c>
      <c r="BH1913" s="94">
        <v>0</v>
      </c>
      <c r="BI1913" s="94">
        <v>0</v>
      </c>
      <c r="BJ1913" s="94">
        <v>0</v>
      </c>
      <c r="BK1913" s="94">
        <v>0</v>
      </c>
      <c r="BL1913" s="94">
        <v>2.99722026977539</v>
      </c>
      <c r="BM1913" s="94">
        <v>0</v>
      </c>
      <c r="BN1913" s="94">
        <v>0</v>
      </c>
      <c r="BO1913" s="94">
        <v>0</v>
      </c>
      <c r="BP1913" s="94">
        <v>0.61707299194335941</v>
      </c>
      <c r="BQ1913" s="94">
        <v>0</v>
      </c>
      <c r="BR1913" s="94">
        <v>0</v>
      </c>
      <c r="BS1913" s="94">
        <v>0</v>
      </c>
      <c r="BT1913" s="94">
        <v>0</v>
      </c>
      <c r="BU1913" s="94">
        <v>1.234158892822266</v>
      </c>
      <c r="BV1913" s="94">
        <v>0</v>
      </c>
      <c r="BW1913" s="94">
        <v>0</v>
      </c>
      <c r="BX1913" s="94">
        <v>0</v>
      </c>
      <c r="BY1913" s="94">
        <v>0</v>
      </c>
      <c r="BZ1913" s="94">
        <v>0</v>
      </c>
      <c r="CA1913" s="94">
        <v>0</v>
      </c>
      <c r="CB1913" s="94">
        <v>0</v>
      </c>
    </row>
    <row r="1914" spans="1:80">
      <c r="A1914" s="95">
        <v>1912</v>
      </c>
      <c r="B1914" s="94" t="s">
        <v>253</v>
      </c>
      <c r="C1914" s="94" t="s">
        <v>424</v>
      </c>
      <c r="F1914" s="94" t="s">
        <v>395</v>
      </c>
      <c r="G1914" s="94">
        <v>28</v>
      </c>
      <c r="H1914" s="94">
        <v>21</v>
      </c>
      <c r="I1914" s="94">
        <v>21</v>
      </c>
      <c r="J1914" s="94" t="s">
        <v>397</v>
      </c>
      <c r="K1914" s="94">
        <v>120</v>
      </c>
      <c r="L1914" s="94" t="s">
        <v>330</v>
      </c>
      <c r="M1914" s="94" t="s">
        <v>255</v>
      </c>
      <c r="N1914" s="94" t="s">
        <v>256</v>
      </c>
      <c r="O1914" s="94" t="s">
        <v>262</v>
      </c>
      <c r="P1914" s="94" t="s">
        <v>262</v>
      </c>
      <c r="Q1914" s="94" t="s">
        <v>255</v>
      </c>
      <c r="R1914" s="94" t="s">
        <v>256</v>
      </c>
      <c r="S1914" s="94" t="s">
        <v>262</v>
      </c>
      <c r="T1914" s="94" t="s">
        <v>262</v>
      </c>
      <c r="U1914" s="94">
        <v>186.36582980957081</v>
      </c>
      <c r="V1914" s="94">
        <v>180.10676694335979</v>
      </c>
      <c r="W1914" s="94">
        <v>141.75807681274421</v>
      </c>
      <c r="X1914" s="94">
        <v>156.39296097412119</v>
      </c>
      <c r="Y1914" s="94">
        <v>165.38394152221659</v>
      </c>
      <c r="Z1914" s="94">
        <v>176.5793020141605</v>
      </c>
      <c r="AA1914" s="94">
        <v>221.89396389160299</v>
      </c>
      <c r="AB1914" s="94">
        <v>221.62980005493321</v>
      </c>
      <c r="AC1914" s="94">
        <v>176.22884621582119</v>
      </c>
      <c r="AD1914" s="94">
        <v>151.54469154052751</v>
      </c>
      <c r="AE1914" s="94">
        <v>116.3689159057613</v>
      </c>
      <c r="AF1914" s="94">
        <v>109.58052055664</v>
      </c>
      <c r="AG1914" s="94">
        <v>92.124175708007556</v>
      </c>
      <c r="AH1914" s="94">
        <v>89.12675250244115</v>
      </c>
      <c r="AI1914" s="94">
        <v>88.333141308593611</v>
      </c>
      <c r="AJ1914" s="94">
        <v>106.9344835693354</v>
      </c>
      <c r="AK1914" s="94">
        <v>116.5434010131833</v>
      </c>
      <c r="AL1914" s="94">
        <v>129.3261942504885</v>
      </c>
      <c r="AM1914" s="94">
        <v>140.43329311523499</v>
      </c>
      <c r="AN1914" s="94">
        <v>114.6029124633791</v>
      </c>
      <c r="AO1914" s="94">
        <v>121.0383919799807</v>
      </c>
      <c r="AP1914" s="94">
        <v>123.41790252075241</v>
      </c>
      <c r="AQ1914" s="94">
        <v>158.94550436401329</v>
      </c>
      <c r="AR1914" s="94">
        <v>120.8604701477052</v>
      </c>
      <c r="AS1914" s="94">
        <v>122.00662656860329</v>
      </c>
      <c r="AT1914" s="94">
        <v>120.2436684875489</v>
      </c>
      <c r="AU1914" s="94">
        <v>103.2285360046387</v>
      </c>
      <c r="AV1914" s="94">
        <v>107.3721690979004</v>
      </c>
      <c r="AW1914" s="94">
        <v>114.07221151123051</v>
      </c>
      <c r="AX1914" s="94">
        <v>104.28632129516591</v>
      </c>
      <c r="AY1914" s="94">
        <v>110.6335782592774</v>
      </c>
      <c r="AZ1914" s="94">
        <v>121.65423211669911</v>
      </c>
      <c r="BA1914" s="94">
        <v>129.3242778320313</v>
      </c>
      <c r="BB1914" s="94">
        <v>138.84533682250981</v>
      </c>
      <c r="BC1914" s="94">
        <v>68.054770654296789</v>
      </c>
      <c r="BD1914" s="94">
        <v>90.535187713622761</v>
      </c>
      <c r="BE1914" s="94">
        <v>95.64870988769492</v>
      </c>
      <c r="BF1914" s="94">
        <v>100.9383342102049</v>
      </c>
      <c r="BG1914" s="94">
        <v>111.252830780029</v>
      </c>
      <c r="BH1914" s="94">
        <v>126.5949148193359</v>
      </c>
      <c r="BI1914" s="94">
        <v>115.6629061096188</v>
      </c>
      <c r="BJ1914" s="94">
        <v>81.633594842529163</v>
      </c>
      <c r="BK1914" s="94">
        <v>66.293056768798763</v>
      </c>
      <c r="BL1914" s="94">
        <v>73.961073663330097</v>
      </c>
      <c r="BM1914" s="94">
        <v>72.638647680663979</v>
      </c>
      <c r="BN1914" s="94">
        <v>60.208666198730398</v>
      </c>
      <c r="BO1914" s="94">
        <v>74.051588195800647</v>
      </c>
      <c r="BP1914" s="94">
        <v>50.512326165771441</v>
      </c>
      <c r="BQ1914" s="94">
        <v>46.985538720703168</v>
      </c>
      <c r="BR1914" s="94">
        <v>39.845806170654328</v>
      </c>
      <c r="BS1914" s="94">
        <v>67.261272686767484</v>
      </c>
      <c r="BT1914" s="94">
        <v>68.938867962646427</v>
      </c>
      <c r="BU1914" s="94">
        <v>53.685817047119102</v>
      </c>
      <c r="BV1914" s="94">
        <v>68.936129705810458</v>
      </c>
      <c r="BW1914" s="94">
        <v>49.71890459594723</v>
      </c>
      <c r="BX1914" s="94">
        <v>46.457749029541098</v>
      </c>
      <c r="BY1914" s="94">
        <v>37.377472344970748</v>
      </c>
      <c r="BZ1914" s="94">
        <v>59.327479931640617</v>
      </c>
      <c r="CA1914" s="94">
        <v>55.448447668456993</v>
      </c>
      <c r="CB1914" s="94">
        <v>57.916746258544883</v>
      </c>
    </row>
    <row r="1915" spans="1:80">
      <c r="A1915" s="95">
        <v>1913</v>
      </c>
      <c r="B1915" s="94" t="s">
        <v>253</v>
      </c>
      <c r="C1915" s="94" t="s">
        <v>424</v>
      </c>
      <c r="F1915" s="94" t="s">
        <v>395</v>
      </c>
      <c r="G1915" s="94">
        <v>28</v>
      </c>
      <c r="H1915" s="94">
        <v>21</v>
      </c>
      <c r="I1915" s="94">
        <v>23</v>
      </c>
      <c r="J1915" s="94" t="s">
        <v>397</v>
      </c>
      <c r="K1915" s="94">
        <v>120</v>
      </c>
      <c r="L1915" s="94" t="s">
        <v>330</v>
      </c>
      <c r="M1915" s="94" t="s">
        <v>255</v>
      </c>
      <c r="N1915" s="94" t="s">
        <v>256</v>
      </c>
      <c r="O1915" s="94" t="s">
        <v>262</v>
      </c>
      <c r="P1915" s="94" t="s">
        <v>262</v>
      </c>
      <c r="Q1915" s="94" t="s">
        <v>1</v>
      </c>
      <c r="R1915" s="94" t="s">
        <v>193</v>
      </c>
      <c r="S1915" s="94" t="s">
        <v>194</v>
      </c>
      <c r="T1915" s="94" t="s">
        <v>194</v>
      </c>
      <c r="U1915" s="94">
        <v>0</v>
      </c>
      <c r="V1915" s="94">
        <v>0</v>
      </c>
      <c r="W1915" s="94">
        <v>0</v>
      </c>
      <c r="X1915" s="94">
        <v>0</v>
      </c>
      <c r="Y1915" s="94">
        <v>0</v>
      </c>
      <c r="Z1915" s="94">
        <v>0</v>
      </c>
      <c r="AA1915" s="94">
        <v>0</v>
      </c>
      <c r="AB1915" s="94">
        <v>0</v>
      </c>
      <c r="AC1915" s="94">
        <v>0</v>
      </c>
      <c r="AD1915" s="94">
        <v>0</v>
      </c>
      <c r="AE1915" s="94">
        <v>0</v>
      </c>
      <c r="AF1915" s="94">
        <v>0</v>
      </c>
      <c r="AG1915" s="94">
        <v>0</v>
      </c>
      <c r="AH1915" s="94">
        <v>0</v>
      </c>
      <c r="AI1915" s="94">
        <v>0</v>
      </c>
      <c r="AJ1915" s="94">
        <v>0</v>
      </c>
      <c r="AK1915" s="94">
        <v>0</v>
      </c>
      <c r="AL1915" s="94">
        <v>0</v>
      </c>
      <c r="AM1915" s="94">
        <v>0</v>
      </c>
      <c r="AN1915" s="94">
        <v>0</v>
      </c>
      <c r="AO1915" s="94">
        <v>0</v>
      </c>
      <c r="AP1915" s="94">
        <v>0</v>
      </c>
      <c r="AQ1915" s="94">
        <v>0</v>
      </c>
      <c r="AR1915" s="94">
        <v>0</v>
      </c>
      <c r="AS1915" s="94">
        <v>0</v>
      </c>
      <c r="AT1915" s="94">
        <v>0</v>
      </c>
      <c r="AU1915" s="94">
        <v>0</v>
      </c>
      <c r="AV1915" s="94">
        <v>0</v>
      </c>
      <c r="AW1915" s="94">
        <v>8.8142126464843748E-2</v>
      </c>
      <c r="AX1915" s="94">
        <v>0</v>
      </c>
      <c r="AY1915" s="94">
        <v>8.8142059326171876E-2</v>
      </c>
      <c r="AZ1915" s="94">
        <v>0</v>
      </c>
      <c r="BA1915" s="94">
        <v>0</v>
      </c>
      <c r="BB1915" s="94">
        <v>0</v>
      </c>
      <c r="BC1915" s="94">
        <v>0</v>
      </c>
      <c r="BD1915" s="94">
        <v>0</v>
      </c>
      <c r="BE1915" s="94">
        <v>0.26442555541992191</v>
      </c>
      <c r="BF1915" s="94">
        <v>0.26442617797851559</v>
      </c>
      <c r="BG1915" s="94">
        <v>0</v>
      </c>
      <c r="BH1915" s="94">
        <v>0</v>
      </c>
      <c r="BI1915" s="94">
        <v>0</v>
      </c>
      <c r="BJ1915" s="94">
        <v>0</v>
      </c>
      <c r="BK1915" s="94">
        <v>0</v>
      </c>
      <c r="BL1915" s="94">
        <v>0</v>
      </c>
      <c r="BM1915" s="94">
        <v>0</v>
      </c>
      <c r="BN1915" s="94">
        <v>0</v>
      </c>
      <c r="BO1915" s="94">
        <v>0</v>
      </c>
      <c r="BP1915" s="94">
        <v>0</v>
      </c>
      <c r="BQ1915" s="94">
        <v>0</v>
      </c>
      <c r="BR1915" s="94">
        <v>0</v>
      </c>
      <c r="BS1915" s="94">
        <v>0</v>
      </c>
      <c r="BT1915" s="94">
        <v>0</v>
      </c>
      <c r="BU1915" s="94">
        <v>0</v>
      </c>
      <c r="BV1915" s="94">
        <v>0</v>
      </c>
      <c r="BW1915" s="94">
        <v>0</v>
      </c>
      <c r="BX1915" s="94">
        <v>0</v>
      </c>
      <c r="BY1915" s="94">
        <v>0</v>
      </c>
      <c r="BZ1915" s="94">
        <v>0</v>
      </c>
      <c r="CA1915" s="94">
        <v>0</v>
      </c>
      <c r="CB1915" s="94">
        <v>0</v>
      </c>
    </row>
    <row r="1916" spans="1:80">
      <c r="A1916" s="95">
        <v>1914</v>
      </c>
      <c r="B1916" s="94" t="s">
        <v>253</v>
      </c>
      <c r="C1916" s="94" t="s">
        <v>424</v>
      </c>
      <c r="F1916" s="94" t="s">
        <v>395</v>
      </c>
      <c r="G1916" s="94">
        <v>28</v>
      </c>
      <c r="H1916" s="94">
        <v>21</v>
      </c>
      <c r="I1916" s="94">
        <v>25</v>
      </c>
      <c r="J1916" s="94" t="s">
        <v>397</v>
      </c>
      <c r="K1916" s="94">
        <v>120</v>
      </c>
      <c r="L1916" s="94" t="s">
        <v>330</v>
      </c>
      <c r="M1916" s="94" t="s">
        <v>255</v>
      </c>
      <c r="N1916" s="94" t="s">
        <v>256</v>
      </c>
      <c r="O1916" s="94" t="s">
        <v>262</v>
      </c>
      <c r="P1916" s="94" t="s">
        <v>262</v>
      </c>
      <c r="Q1916" s="94" t="s">
        <v>255</v>
      </c>
      <c r="R1916" s="94" t="s">
        <v>193</v>
      </c>
      <c r="S1916" s="94" t="s">
        <v>264</v>
      </c>
      <c r="T1916" s="94" t="s">
        <v>264</v>
      </c>
      <c r="U1916" s="94">
        <v>0</v>
      </c>
      <c r="V1916" s="94">
        <v>0</v>
      </c>
      <c r="W1916" s="94">
        <v>0</v>
      </c>
      <c r="X1916" s="94">
        <v>0</v>
      </c>
      <c r="Y1916" s="94">
        <v>0</v>
      </c>
      <c r="Z1916" s="94">
        <v>0</v>
      </c>
      <c r="AA1916" s="94">
        <v>0</v>
      </c>
      <c r="AB1916" s="94">
        <v>0</v>
      </c>
      <c r="AC1916" s="94">
        <v>0</v>
      </c>
      <c r="AD1916" s="94">
        <v>0</v>
      </c>
      <c r="AE1916" s="94">
        <v>0</v>
      </c>
      <c r="AF1916" s="94">
        <v>0</v>
      </c>
      <c r="AG1916" s="94">
        <v>0</v>
      </c>
      <c r="AH1916" s="94">
        <v>0</v>
      </c>
      <c r="AI1916" s="94">
        <v>0</v>
      </c>
      <c r="AJ1916" s="94">
        <v>0</v>
      </c>
      <c r="AK1916" s="94">
        <v>0</v>
      </c>
      <c r="AL1916" s="94">
        <v>0</v>
      </c>
      <c r="AM1916" s="94">
        <v>0</v>
      </c>
      <c r="AN1916" s="94">
        <v>0</v>
      </c>
      <c r="AO1916" s="94">
        <v>0</v>
      </c>
      <c r="AP1916" s="94">
        <v>0</v>
      </c>
      <c r="AQ1916" s="94">
        <v>0</v>
      </c>
      <c r="AR1916" s="94">
        <v>0</v>
      </c>
      <c r="AS1916" s="94">
        <v>0</v>
      </c>
      <c r="AT1916" s="94">
        <v>0</v>
      </c>
      <c r="AU1916" s="94">
        <v>0</v>
      </c>
      <c r="AV1916" s="94">
        <v>0</v>
      </c>
      <c r="AW1916" s="94">
        <v>0</v>
      </c>
      <c r="AX1916" s="94">
        <v>0</v>
      </c>
      <c r="AY1916" s="94">
        <v>0</v>
      </c>
      <c r="AZ1916" s="94">
        <v>0</v>
      </c>
      <c r="BA1916" s="94">
        <v>0</v>
      </c>
      <c r="BB1916" s="94">
        <v>0</v>
      </c>
      <c r="BC1916" s="94">
        <v>0</v>
      </c>
      <c r="BD1916" s="94">
        <v>0</v>
      </c>
      <c r="BE1916" s="94">
        <v>0</v>
      </c>
      <c r="BF1916" s="94">
        <v>0</v>
      </c>
      <c r="BG1916" s="94">
        <v>0.35265678100585929</v>
      </c>
      <c r="BH1916" s="94">
        <v>0</v>
      </c>
      <c r="BI1916" s="94">
        <v>0</v>
      </c>
      <c r="BJ1916" s="94">
        <v>0</v>
      </c>
      <c r="BK1916" s="94">
        <v>0</v>
      </c>
      <c r="BL1916" s="94">
        <v>0</v>
      </c>
      <c r="BM1916" s="94">
        <v>0</v>
      </c>
      <c r="BN1916" s="94">
        <v>0</v>
      </c>
      <c r="BO1916" s="94">
        <v>0</v>
      </c>
      <c r="BP1916" s="94">
        <v>0</v>
      </c>
      <c r="BQ1916" s="94">
        <v>0</v>
      </c>
      <c r="BR1916" s="94">
        <v>3.967247552490234</v>
      </c>
      <c r="BS1916" s="94">
        <v>0</v>
      </c>
      <c r="BT1916" s="94">
        <v>0</v>
      </c>
      <c r="BU1916" s="94">
        <v>0</v>
      </c>
      <c r="BV1916" s="94">
        <v>0</v>
      </c>
      <c r="BW1916" s="94">
        <v>0</v>
      </c>
      <c r="BX1916" s="94">
        <v>2.8211645568847659</v>
      </c>
      <c r="BY1916" s="94">
        <v>2.3802727294921868</v>
      </c>
      <c r="BZ1916" s="94">
        <v>2.1158120605468751</v>
      </c>
      <c r="CA1916" s="94">
        <v>2.4684215026855458</v>
      </c>
      <c r="CB1916" s="94">
        <v>2.4684081970214842</v>
      </c>
    </row>
    <row r="1917" spans="1:80">
      <c r="A1917" s="95">
        <v>1915</v>
      </c>
      <c r="B1917" s="94" t="s">
        <v>253</v>
      </c>
      <c r="C1917" s="94" t="s">
        <v>424</v>
      </c>
      <c r="F1917" s="94" t="s">
        <v>395</v>
      </c>
      <c r="G1917" s="94">
        <v>28</v>
      </c>
      <c r="H1917" s="94">
        <v>21</v>
      </c>
      <c r="I1917" s="94">
        <v>33</v>
      </c>
      <c r="J1917" s="94" t="s">
        <v>397</v>
      </c>
      <c r="K1917" s="94">
        <v>120</v>
      </c>
      <c r="L1917" s="94" t="s">
        <v>330</v>
      </c>
      <c r="M1917" s="94" t="s">
        <v>255</v>
      </c>
      <c r="N1917" s="94" t="s">
        <v>256</v>
      </c>
      <c r="O1917" s="94" t="s">
        <v>262</v>
      </c>
      <c r="P1917" s="94" t="s">
        <v>262</v>
      </c>
      <c r="Q1917" s="94" t="s">
        <v>1</v>
      </c>
      <c r="R1917" s="94" t="s">
        <v>200</v>
      </c>
      <c r="S1917" s="94" t="s">
        <v>201</v>
      </c>
      <c r="T1917" s="94" t="s">
        <v>201</v>
      </c>
      <c r="U1917" s="94">
        <v>0</v>
      </c>
      <c r="V1917" s="94">
        <v>0</v>
      </c>
      <c r="W1917" s="94">
        <v>8.8158917236328127E-2</v>
      </c>
      <c r="X1917" s="94">
        <v>0</v>
      </c>
      <c r="Y1917" s="94">
        <v>0</v>
      </c>
      <c r="Z1917" s="94">
        <v>0</v>
      </c>
      <c r="AA1917" s="94">
        <v>0</v>
      </c>
      <c r="AB1917" s="94">
        <v>0</v>
      </c>
      <c r="AC1917" s="94">
        <v>0</v>
      </c>
      <c r="AD1917" s="94">
        <v>0</v>
      </c>
      <c r="AE1917" s="94">
        <v>0</v>
      </c>
      <c r="AF1917" s="94">
        <v>0</v>
      </c>
      <c r="AG1917" s="94">
        <v>0</v>
      </c>
      <c r="AH1917" s="94">
        <v>0</v>
      </c>
      <c r="AI1917" s="94">
        <v>0</v>
      </c>
      <c r="AJ1917" s="94">
        <v>0</v>
      </c>
      <c r="AK1917" s="94">
        <v>0</v>
      </c>
      <c r="AL1917" s="94">
        <v>0</v>
      </c>
      <c r="AM1917" s="94">
        <v>0</v>
      </c>
      <c r="AN1917" s="94">
        <v>0</v>
      </c>
      <c r="AO1917" s="94">
        <v>0</v>
      </c>
      <c r="AP1917" s="94">
        <v>0</v>
      </c>
      <c r="AQ1917" s="94">
        <v>0</v>
      </c>
      <c r="AR1917" s="94">
        <v>0</v>
      </c>
      <c r="AS1917" s="94">
        <v>0</v>
      </c>
      <c r="AT1917" s="94">
        <v>0</v>
      </c>
      <c r="AU1917" s="94">
        <v>0</v>
      </c>
      <c r="AV1917" s="94">
        <v>0</v>
      </c>
      <c r="AW1917" s="94">
        <v>0.17628377075195309</v>
      </c>
      <c r="AX1917" s="94">
        <v>8.8141992187500004E-2</v>
      </c>
      <c r="AY1917" s="94">
        <v>0</v>
      </c>
      <c r="AZ1917" s="94">
        <v>0</v>
      </c>
      <c r="BA1917" s="94">
        <v>0.17632341308593749</v>
      </c>
      <c r="BB1917" s="94">
        <v>0</v>
      </c>
      <c r="BC1917" s="94">
        <v>8.8161877441406258E-2</v>
      </c>
      <c r="BD1917" s="94">
        <v>0</v>
      </c>
      <c r="BE1917" s="94">
        <v>0</v>
      </c>
      <c r="BF1917" s="94">
        <v>8.8161395263671866E-2</v>
      </c>
      <c r="BG1917" s="94">
        <v>0</v>
      </c>
      <c r="BH1917" s="94">
        <v>8.8158917236328127E-2</v>
      </c>
      <c r="BI1917" s="94">
        <v>0</v>
      </c>
      <c r="BJ1917" s="94">
        <v>0</v>
      </c>
      <c r="BK1917" s="94">
        <v>0</v>
      </c>
      <c r="BL1917" s="94">
        <v>0</v>
      </c>
      <c r="BM1917" s="94">
        <v>0</v>
      </c>
      <c r="BN1917" s="94">
        <v>0</v>
      </c>
      <c r="BO1917" s="94">
        <v>0</v>
      </c>
      <c r="BP1917" s="94">
        <v>0</v>
      </c>
      <c r="BQ1917" s="94">
        <v>0</v>
      </c>
      <c r="BR1917" s="94">
        <v>0</v>
      </c>
      <c r="BS1917" s="94">
        <v>0</v>
      </c>
      <c r="BT1917" s="94">
        <v>0</v>
      </c>
      <c r="BU1917" s="94">
        <v>0</v>
      </c>
      <c r="BV1917" s="94">
        <v>0</v>
      </c>
      <c r="BW1917" s="94">
        <v>0</v>
      </c>
      <c r="BX1917" s="94">
        <v>0</v>
      </c>
      <c r="BY1917" s="94">
        <v>8.8161602783203133E-2</v>
      </c>
      <c r="BZ1917" s="94">
        <v>8.8161602783203133E-2</v>
      </c>
      <c r="CA1917" s="94">
        <v>0</v>
      </c>
      <c r="CB1917" s="94">
        <v>0</v>
      </c>
    </row>
    <row r="1918" spans="1:80">
      <c r="A1918" s="95">
        <v>1916</v>
      </c>
      <c r="B1918" s="94" t="s">
        <v>253</v>
      </c>
      <c r="C1918" s="94" t="s">
        <v>424</v>
      </c>
      <c r="F1918" s="94" t="s">
        <v>395</v>
      </c>
      <c r="G1918" s="94">
        <v>28</v>
      </c>
      <c r="H1918" s="94">
        <v>21</v>
      </c>
      <c r="I1918" s="94">
        <v>68</v>
      </c>
      <c r="J1918" s="94" t="s">
        <v>397</v>
      </c>
      <c r="K1918" s="94">
        <v>120</v>
      </c>
      <c r="L1918" s="94" t="s">
        <v>330</v>
      </c>
      <c r="M1918" s="94" t="s">
        <v>255</v>
      </c>
      <c r="N1918" s="94" t="s">
        <v>256</v>
      </c>
      <c r="O1918" s="94" t="s">
        <v>262</v>
      </c>
      <c r="P1918" s="94" t="s">
        <v>262</v>
      </c>
      <c r="Q1918" s="94" t="s">
        <v>1</v>
      </c>
      <c r="R1918" s="94" t="s">
        <v>193</v>
      </c>
      <c r="S1918" s="94" t="s">
        <v>267</v>
      </c>
      <c r="T1918" s="94" t="s">
        <v>267</v>
      </c>
      <c r="U1918" s="94">
        <v>0</v>
      </c>
      <c r="V1918" s="94">
        <v>0</v>
      </c>
      <c r="W1918" s="94">
        <v>0.79357155151367187</v>
      </c>
      <c r="X1918" s="94">
        <v>0</v>
      </c>
      <c r="Y1918" s="94">
        <v>8.817457275390625E-2</v>
      </c>
      <c r="Z1918" s="94">
        <v>1.058058380126953</v>
      </c>
      <c r="AA1918" s="94">
        <v>0</v>
      </c>
      <c r="AB1918" s="94">
        <v>0</v>
      </c>
      <c r="AC1918" s="94">
        <v>1.939834265136718</v>
      </c>
      <c r="AD1918" s="94">
        <v>0.17631198120117189</v>
      </c>
      <c r="AE1918" s="94">
        <v>0.1763411315917969</v>
      </c>
      <c r="AF1918" s="94">
        <v>8.8170458984375005E-2</v>
      </c>
      <c r="AG1918" s="94">
        <v>0</v>
      </c>
      <c r="AH1918" s="94">
        <v>0.44085916137695308</v>
      </c>
      <c r="AI1918" s="94">
        <v>0.52904700927734372</v>
      </c>
      <c r="AJ1918" s="94">
        <v>8.8171765136718747E-2</v>
      </c>
      <c r="AK1918" s="94">
        <v>0</v>
      </c>
      <c r="AL1918" s="94">
        <v>0.2645161865234375</v>
      </c>
      <c r="AM1918" s="94">
        <v>0</v>
      </c>
      <c r="AN1918" s="94">
        <v>0.5290397644042969</v>
      </c>
      <c r="AO1918" s="94">
        <v>8.8171765136718747E-2</v>
      </c>
      <c r="AP1918" s="94">
        <v>0.88171483764648428</v>
      </c>
      <c r="AQ1918" s="94">
        <v>0</v>
      </c>
      <c r="AR1918" s="94">
        <v>0</v>
      </c>
      <c r="AS1918" s="94">
        <v>0</v>
      </c>
      <c r="AT1918" s="94">
        <v>0.35269752807617177</v>
      </c>
      <c r="AU1918" s="94">
        <v>0.70537595214843751</v>
      </c>
      <c r="AV1918" s="94">
        <v>0.70518985595703132</v>
      </c>
      <c r="AW1918" s="94">
        <v>0.79337869262695315</v>
      </c>
      <c r="AX1918" s="94">
        <v>1.145958233642578</v>
      </c>
      <c r="AY1918" s="94">
        <v>0.1762978942871094</v>
      </c>
      <c r="AZ1918" s="94">
        <v>0</v>
      </c>
      <c r="BA1918" s="94">
        <v>0.5289443420410157</v>
      </c>
      <c r="BB1918" s="94">
        <v>8.8150091552734372E-2</v>
      </c>
      <c r="BC1918" s="94">
        <v>0.70529628295898428</v>
      </c>
      <c r="BD1918" s="94">
        <v>0.44087121582031252</v>
      </c>
      <c r="BE1918" s="94">
        <v>0.17634119873046869</v>
      </c>
      <c r="BF1918" s="94">
        <v>8.8149810791015623E-2</v>
      </c>
      <c r="BG1918" s="94">
        <v>0</v>
      </c>
      <c r="BH1918" s="94">
        <v>0.88174598999023435</v>
      </c>
      <c r="BI1918" s="94">
        <v>1.851619171142578</v>
      </c>
      <c r="BJ1918" s="94">
        <v>0.35268212280273442</v>
      </c>
      <c r="BK1918" s="94">
        <v>0.17634414672851559</v>
      </c>
      <c r="BL1918" s="94">
        <v>0.70538774414062499</v>
      </c>
      <c r="BM1918" s="94">
        <v>2.6447469726562511</v>
      </c>
      <c r="BN1918" s="94">
        <v>0.79342744750976557</v>
      </c>
      <c r="BO1918" s="94">
        <v>1.3226097290039061</v>
      </c>
      <c r="BP1918" s="94">
        <v>0</v>
      </c>
      <c r="BQ1918" s="94">
        <v>2.027504010009765</v>
      </c>
      <c r="BR1918" s="94">
        <v>0</v>
      </c>
      <c r="BS1918" s="94">
        <v>1.3222552124023439</v>
      </c>
      <c r="BT1918" s="94">
        <v>0.35268191528320308</v>
      </c>
      <c r="BU1918" s="94">
        <v>0</v>
      </c>
      <c r="BV1918" s="94">
        <v>1.674840600585938</v>
      </c>
      <c r="BW1918" s="94">
        <v>2.909129150390624</v>
      </c>
      <c r="BX1918" s="94">
        <v>0</v>
      </c>
      <c r="BY1918" s="94">
        <v>0</v>
      </c>
      <c r="BZ1918" s="94">
        <v>0</v>
      </c>
      <c r="CA1918" s="94">
        <v>0</v>
      </c>
      <c r="CB1918" s="94">
        <v>0</v>
      </c>
    </row>
    <row r="1919" spans="1:80">
      <c r="A1919" s="95">
        <v>1917</v>
      </c>
      <c r="B1919" s="94" t="s">
        <v>253</v>
      </c>
      <c r="C1919" s="94" t="s">
        <v>424</v>
      </c>
      <c r="F1919" s="94" t="s">
        <v>395</v>
      </c>
      <c r="G1919" s="94">
        <v>28</v>
      </c>
      <c r="H1919" s="94">
        <v>23</v>
      </c>
      <c r="I1919" s="94">
        <v>3</v>
      </c>
      <c r="J1919" s="94" t="s">
        <v>397</v>
      </c>
      <c r="K1919" s="94">
        <v>120</v>
      </c>
      <c r="L1919" s="94" t="s">
        <v>330</v>
      </c>
      <c r="M1919" s="94" t="s">
        <v>1</v>
      </c>
      <c r="N1919" s="94" t="s">
        <v>193</v>
      </c>
      <c r="O1919" s="94" t="s">
        <v>194</v>
      </c>
      <c r="P1919" s="94" t="s">
        <v>194</v>
      </c>
      <c r="Q1919" s="94" t="s">
        <v>1</v>
      </c>
      <c r="R1919" s="94" t="s">
        <v>176</v>
      </c>
      <c r="S1919" s="94" t="s">
        <v>177</v>
      </c>
      <c r="T1919" s="94" t="s">
        <v>177</v>
      </c>
      <c r="U1919" s="94">
        <v>0</v>
      </c>
      <c r="V1919" s="94">
        <v>8.8141644287109369E-2</v>
      </c>
      <c r="W1919" s="94">
        <v>0.26448352661132812</v>
      </c>
      <c r="X1919" s="94">
        <v>8.8141644287109369E-2</v>
      </c>
      <c r="Y1919" s="94">
        <v>0</v>
      </c>
      <c r="Z1919" s="94">
        <v>0.70536759643554681</v>
      </c>
      <c r="AA1919" s="94">
        <v>0</v>
      </c>
      <c r="AB1919" s="94">
        <v>8.8142199707031244E-2</v>
      </c>
      <c r="AC1919" s="94">
        <v>18.862619476318361</v>
      </c>
      <c r="AD1919" s="94">
        <v>0.17628599243164059</v>
      </c>
      <c r="AE1919" s="94">
        <v>0</v>
      </c>
      <c r="AF1919" s="94">
        <v>0</v>
      </c>
      <c r="AG1919" s="94">
        <v>0</v>
      </c>
      <c r="AH1919" s="94">
        <v>0</v>
      </c>
      <c r="AI1919" s="94">
        <v>0</v>
      </c>
      <c r="AJ1919" s="94">
        <v>0</v>
      </c>
      <c r="AK1919" s="94">
        <v>0</v>
      </c>
      <c r="AL1919" s="94">
        <v>0</v>
      </c>
      <c r="AM1919" s="94">
        <v>1.2342862854003911</v>
      </c>
      <c r="AN1919" s="94">
        <v>0</v>
      </c>
      <c r="AO1919" s="94">
        <v>0</v>
      </c>
      <c r="AP1919" s="94">
        <v>0</v>
      </c>
      <c r="AQ1919" s="94">
        <v>0</v>
      </c>
      <c r="AR1919" s="94">
        <v>0.17634188232421871</v>
      </c>
      <c r="AS1919" s="94">
        <v>0</v>
      </c>
      <c r="AT1919" s="94">
        <v>1.6748996215820311</v>
      </c>
      <c r="AU1919" s="94">
        <v>0</v>
      </c>
      <c r="AV1919" s="94">
        <v>0</v>
      </c>
      <c r="AW1919" s="94">
        <v>0</v>
      </c>
      <c r="AX1919" s="94">
        <v>8.8141784667968751E-2</v>
      </c>
      <c r="AY1919" s="94">
        <v>0</v>
      </c>
      <c r="AZ1919" s="94">
        <v>1.5868847229003911</v>
      </c>
      <c r="BA1919" s="94">
        <v>0</v>
      </c>
      <c r="BB1919" s="94">
        <v>0.44076709594726571</v>
      </c>
      <c r="BC1919" s="94">
        <v>0</v>
      </c>
      <c r="BD1919" s="94">
        <v>0</v>
      </c>
      <c r="BE1919" s="94">
        <v>0.17634188232421871</v>
      </c>
      <c r="BF1919" s="94">
        <v>0.26442991943359367</v>
      </c>
      <c r="BG1919" s="94">
        <v>0.44070994873046881</v>
      </c>
      <c r="BH1919" s="94">
        <v>0.17628328857421871</v>
      </c>
      <c r="BI1919" s="94">
        <v>0.70536759643554681</v>
      </c>
      <c r="BJ1919" s="94">
        <v>0</v>
      </c>
      <c r="BK1919" s="94">
        <v>0</v>
      </c>
      <c r="BL1919" s="94">
        <v>0</v>
      </c>
      <c r="BM1919" s="94">
        <v>0.5289090759277344</v>
      </c>
      <c r="BN1919" s="94">
        <v>8.8141784667968751E-2</v>
      </c>
      <c r="BO1919" s="94">
        <v>0.70536759643554681</v>
      </c>
      <c r="BP1919" s="94">
        <v>0</v>
      </c>
      <c r="BQ1919" s="94">
        <v>1.2341916809082041</v>
      </c>
      <c r="BR1919" s="94">
        <v>0.17628328857421871</v>
      </c>
      <c r="BS1919" s="94">
        <v>0.17634188232421871</v>
      </c>
      <c r="BT1919" s="94">
        <v>0.17628599243164059</v>
      </c>
      <c r="BU1919" s="94">
        <v>0</v>
      </c>
      <c r="BV1919" s="94">
        <v>0.52888220825195309</v>
      </c>
      <c r="BW1919" s="94">
        <v>0.17628335571289061</v>
      </c>
      <c r="BX1919" s="94">
        <v>0.2645129577636719</v>
      </c>
      <c r="BY1919" s="94">
        <v>0</v>
      </c>
      <c r="BZ1919" s="94">
        <v>8.817094116210937E-2</v>
      </c>
      <c r="CA1919" s="94">
        <v>1.5867058227539059</v>
      </c>
      <c r="CB1919" s="94">
        <v>0</v>
      </c>
    </row>
    <row r="1920" spans="1:80">
      <c r="A1920" s="95">
        <v>1918</v>
      </c>
      <c r="B1920" s="94" t="s">
        <v>253</v>
      </c>
      <c r="C1920" s="94" t="s">
        <v>424</v>
      </c>
      <c r="F1920" s="94" t="s">
        <v>395</v>
      </c>
      <c r="G1920" s="94">
        <v>28</v>
      </c>
      <c r="H1920" s="94">
        <v>23</v>
      </c>
      <c r="I1920" s="94">
        <v>21</v>
      </c>
      <c r="J1920" s="94" t="s">
        <v>397</v>
      </c>
      <c r="K1920" s="94">
        <v>120</v>
      </c>
      <c r="L1920" s="94" t="s">
        <v>330</v>
      </c>
      <c r="M1920" s="94" t="s">
        <v>1</v>
      </c>
      <c r="N1920" s="94" t="s">
        <v>193</v>
      </c>
      <c r="O1920" s="94" t="s">
        <v>194</v>
      </c>
      <c r="P1920" s="94" t="s">
        <v>194</v>
      </c>
      <c r="Q1920" s="94" t="s">
        <v>255</v>
      </c>
      <c r="R1920" s="94" t="s">
        <v>256</v>
      </c>
      <c r="S1920" s="94" t="s">
        <v>262</v>
      </c>
      <c r="T1920" s="94" t="s">
        <v>262</v>
      </c>
      <c r="U1920" s="94">
        <v>0</v>
      </c>
      <c r="V1920" s="94">
        <v>0</v>
      </c>
      <c r="W1920" s="94">
        <v>0</v>
      </c>
      <c r="X1920" s="94">
        <v>0</v>
      </c>
      <c r="Y1920" s="94">
        <v>0</v>
      </c>
      <c r="Z1920" s="94">
        <v>0</v>
      </c>
      <c r="AA1920" s="94">
        <v>0</v>
      </c>
      <c r="AB1920" s="94">
        <v>0</v>
      </c>
      <c r="AC1920" s="94">
        <v>0</v>
      </c>
      <c r="AD1920" s="94">
        <v>0</v>
      </c>
      <c r="AE1920" s="94">
        <v>0</v>
      </c>
      <c r="AF1920" s="94">
        <v>0</v>
      </c>
      <c r="AG1920" s="94">
        <v>0</v>
      </c>
      <c r="AH1920" s="94">
        <v>0</v>
      </c>
      <c r="AI1920" s="94">
        <v>0</v>
      </c>
      <c r="AJ1920" s="94">
        <v>0</v>
      </c>
      <c r="AK1920" s="94">
        <v>0</v>
      </c>
      <c r="AL1920" s="94">
        <v>0</v>
      </c>
      <c r="AM1920" s="94">
        <v>0</v>
      </c>
      <c r="AN1920" s="94">
        <v>0</v>
      </c>
      <c r="AO1920" s="94">
        <v>0</v>
      </c>
      <c r="AP1920" s="94">
        <v>0</v>
      </c>
      <c r="AQ1920" s="94">
        <v>0</v>
      </c>
      <c r="AR1920" s="94">
        <v>0</v>
      </c>
      <c r="AS1920" s="94">
        <v>0</v>
      </c>
      <c r="AT1920" s="94">
        <v>0</v>
      </c>
      <c r="AU1920" s="94">
        <v>0</v>
      </c>
      <c r="AV1920" s="94">
        <v>0</v>
      </c>
      <c r="AW1920" s="94">
        <v>0</v>
      </c>
      <c r="AX1920" s="94">
        <v>0</v>
      </c>
      <c r="AY1920" s="94">
        <v>0</v>
      </c>
      <c r="AZ1920" s="94">
        <v>0</v>
      </c>
      <c r="BA1920" s="94">
        <v>0</v>
      </c>
      <c r="BB1920" s="94">
        <v>8.8142059326171876E-2</v>
      </c>
      <c r="BC1920" s="94">
        <v>0</v>
      </c>
      <c r="BD1920" s="94">
        <v>8.8141851806640623E-2</v>
      </c>
      <c r="BE1920" s="94">
        <v>0</v>
      </c>
      <c r="BF1920" s="94">
        <v>0</v>
      </c>
      <c r="BG1920" s="94">
        <v>8.8141992187500004E-2</v>
      </c>
      <c r="BH1920" s="94">
        <v>0</v>
      </c>
      <c r="BI1920" s="94">
        <v>0</v>
      </c>
      <c r="BJ1920" s="94">
        <v>0</v>
      </c>
      <c r="BK1920" s="94">
        <v>0</v>
      </c>
      <c r="BL1920" s="94">
        <v>0</v>
      </c>
      <c r="BM1920" s="94">
        <v>8.8142059326171876E-2</v>
      </c>
      <c r="BN1920" s="94">
        <v>8.8142126464843748E-2</v>
      </c>
      <c r="BO1920" s="94">
        <v>0</v>
      </c>
      <c r="BP1920" s="94">
        <v>0</v>
      </c>
      <c r="BQ1920" s="94">
        <v>0.35256809692382812</v>
      </c>
      <c r="BR1920" s="94">
        <v>0</v>
      </c>
      <c r="BS1920" s="94">
        <v>0</v>
      </c>
      <c r="BT1920" s="94">
        <v>0</v>
      </c>
      <c r="BU1920" s="94">
        <v>0</v>
      </c>
      <c r="BV1920" s="94">
        <v>0</v>
      </c>
      <c r="BW1920" s="94">
        <v>0</v>
      </c>
      <c r="BX1920" s="94">
        <v>0.44085463867187502</v>
      </c>
      <c r="BY1920" s="94">
        <v>0</v>
      </c>
      <c r="BZ1920" s="94">
        <v>8.817094116210937E-2</v>
      </c>
      <c r="CA1920" s="94">
        <v>0.35262600097656249</v>
      </c>
      <c r="CB1920" s="94">
        <v>0</v>
      </c>
    </row>
    <row r="1921" spans="1:80">
      <c r="A1921" s="95">
        <v>1919</v>
      </c>
      <c r="B1921" s="94" t="s">
        <v>253</v>
      </c>
      <c r="C1921" s="94" t="s">
        <v>424</v>
      </c>
      <c r="F1921" s="94" t="s">
        <v>395</v>
      </c>
      <c r="G1921" s="94">
        <v>28</v>
      </c>
      <c r="H1921" s="94">
        <v>23</v>
      </c>
      <c r="I1921" s="94">
        <v>23</v>
      </c>
      <c r="J1921" s="94" t="s">
        <v>397</v>
      </c>
      <c r="K1921" s="94">
        <v>120</v>
      </c>
      <c r="L1921" s="94" t="s">
        <v>330</v>
      </c>
      <c r="M1921" s="94" t="s">
        <v>1</v>
      </c>
      <c r="N1921" s="94" t="s">
        <v>193</v>
      </c>
      <c r="O1921" s="94" t="s">
        <v>194</v>
      </c>
      <c r="P1921" s="94" t="s">
        <v>194</v>
      </c>
      <c r="Q1921" s="94" t="s">
        <v>1</v>
      </c>
      <c r="R1921" s="94" t="s">
        <v>193</v>
      </c>
      <c r="S1921" s="94" t="s">
        <v>194</v>
      </c>
      <c r="T1921" s="94" t="s">
        <v>194</v>
      </c>
      <c r="U1921" s="94">
        <v>0.17628328857421871</v>
      </c>
      <c r="V1921" s="94">
        <v>0.17628335571289061</v>
      </c>
      <c r="W1921" s="94">
        <v>0.79350924072265627</v>
      </c>
      <c r="X1921" s="94">
        <v>0.70536759643554681</v>
      </c>
      <c r="Y1921" s="94">
        <v>0.70536759643554681</v>
      </c>
      <c r="Z1921" s="94">
        <v>0</v>
      </c>
      <c r="AA1921" s="94">
        <v>0</v>
      </c>
      <c r="AB1921" s="94">
        <v>2.2036001220703119</v>
      </c>
      <c r="AC1921" s="94">
        <v>0.17628599243164059</v>
      </c>
      <c r="AD1921" s="94">
        <v>0</v>
      </c>
      <c r="AE1921" s="94">
        <v>0</v>
      </c>
      <c r="AF1921" s="94">
        <v>0</v>
      </c>
      <c r="AG1921" s="94">
        <v>0</v>
      </c>
      <c r="AH1921" s="94">
        <v>0</v>
      </c>
      <c r="AI1921" s="94">
        <v>0</v>
      </c>
      <c r="AJ1921" s="94">
        <v>0</v>
      </c>
      <c r="AK1921" s="94">
        <v>0</v>
      </c>
      <c r="AL1921" s="94">
        <v>0</v>
      </c>
      <c r="AM1921" s="94">
        <v>0</v>
      </c>
      <c r="AN1921" s="94">
        <v>0</v>
      </c>
      <c r="AO1921" s="94">
        <v>0</v>
      </c>
      <c r="AP1921" s="94">
        <v>0</v>
      </c>
      <c r="AQ1921" s="94">
        <v>0.17634188232421871</v>
      </c>
      <c r="AR1921" s="94">
        <v>0</v>
      </c>
      <c r="AS1921" s="94">
        <v>0</v>
      </c>
      <c r="AT1921" s="94">
        <v>0.17628335571289061</v>
      </c>
      <c r="AU1921" s="94">
        <v>0</v>
      </c>
      <c r="AV1921" s="94">
        <v>0</v>
      </c>
      <c r="AW1921" s="94">
        <v>0</v>
      </c>
      <c r="AX1921" s="94">
        <v>8.8142126464843748E-2</v>
      </c>
      <c r="AY1921" s="94">
        <v>0.26442569580078118</v>
      </c>
      <c r="AZ1921" s="94">
        <v>0.61699400024414053</v>
      </c>
      <c r="BA1921" s="94">
        <v>0.61699400024414053</v>
      </c>
      <c r="BB1921" s="94">
        <v>0</v>
      </c>
      <c r="BC1921" s="94">
        <v>0</v>
      </c>
      <c r="BD1921" s="94">
        <v>0</v>
      </c>
      <c r="BE1921" s="94">
        <v>8.8144067382812497E-2</v>
      </c>
      <c r="BF1921" s="94">
        <v>0.26442548217773437</v>
      </c>
      <c r="BG1921" s="94">
        <v>0</v>
      </c>
      <c r="BH1921" s="94">
        <v>0</v>
      </c>
      <c r="BI1921" s="94">
        <v>0</v>
      </c>
      <c r="BJ1921" s="94">
        <v>0</v>
      </c>
      <c r="BK1921" s="94">
        <v>0</v>
      </c>
      <c r="BL1921" s="94">
        <v>0</v>
      </c>
      <c r="BM1921" s="94">
        <v>0.1762839111328125</v>
      </c>
      <c r="BN1921" s="94">
        <v>0</v>
      </c>
      <c r="BO1921" s="94">
        <v>0</v>
      </c>
      <c r="BP1921" s="94">
        <v>0</v>
      </c>
      <c r="BQ1921" s="94">
        <v>8.8141851806640623E-2</v>
      </c>
      <c r="BR1921" s="94">
        <v>0</v>
      </c>
      <c r="BS1921" s="94">
        <v>0</v>
      </c>
      <c r="BT1921" s="94">
        <v>0</v>
      </c>
      <c r="BU1921" s="94">
        <v>0</v>
      </c>
      <c r="BV1921" s="94">
        <v>1.2341618957519529</v>
      </c>
      <c r="BW1921" s="94">
        <v>0</v>
      </c>
      <c r="BX1921" s="94">
        <v>0</v>
      </c>
      <c r="BY1921" s="94">
        <v>0</v>
      </c>
      <c r="BZ1921" s="94">
        <v>0</v>
      </c>
      <c r="CA1921" s="94">
        <v>0</v>
      </c>
      <c r="CB1921" s="94">
        <v>0</v>
      </c>
    </row>
    <row r="1922" spans="1:80">
      <c r="A1922" s="95">
        <v>1920</v>
      </c>
      <c r="B1922" s="94" t="s">
        <v>253</v>
      </c>
      <c r="C1922" s="94" t="s">
        <v>424</v>
      </c>
      <c r="F1922" s="94" t="s">
        <v>395</v>
      </c>
      <c r="G1922" s="94">
        <v>28</v>
      </c>
      <c r="H1922" s="94">
        <v>23</v>
      </c>
      <c r="I1922" s="94">
        <v>25</v>
      </c>
      <c r="J1922" s="94" t="s">
        <v>397</v>
      </c>
      <c r="K1922" s="94">
        <v>120</v>
      </c>
      <c r="L1922" s="94" t="s">
        <v>330</v>
      </c>
      <c r="M1922" s="94" t="s">
        <v>1</v>
      </c>
      <c r="N1922" s="94" t="s">
        <v>193</v>
      </c>
      <c r="O1922" s="94" t="s">
        <v>194</v>
      </c>
      <c r="P1922" s="94" t="s">
        <v>194</v>
      </c>
      <c r="Q1922" s="94" t="s">
        <v>255</v>
      </c>
      <c r="R1922" s="94" t="s">
        <v>193</v>
      </c>
      <c r="S1922" s="94" t="s">
        <v>264</v>
      </c>
      <c r="T1922" s="94" t="s">
        <v>264</v>
      </c>
      <c r="U1922" s="94">
        <v>0</v>
      </c>
      <c r="V1922" s="94">
        <v>0</v>
      </c>
      <c r="W1922" s="94">
        <v>0</v>
      </c>
      <c r="X1922" s="94">
        <v>0</v>
      </c>
      <c r="Y1922" s="94">
        <v>0</v>
      </c>
      <c r="Z1922" s="94">
        <v>0</v>
      </c>
      <c r="AA1922" s="94">
        <v>0</v>
      </c>
      <c r="AB1922" s="94">
        <v>0</v>
      </c>
      <c r="AC1922" s="94">
        <v>0</v>
      </c>
      <c r="AD1922" s="94">
        <v>0</v>
      </c>
      <c r="AE1922" s="94">
        <v>0</v>
      </c>
      <c r="AF1922" s="94">
        <v>0</v>
      </c>
      <c r="AG1922" s="94">
        <v>0</v>
      </c>
      <c r="AH1922" s="94">
        <v>0</v>
      </c>
      <c r="AI1922" s="94">
        <v>0</v>
      </c>
      <c r="AJ1922" s="94">
        <v>0</v>
      </c>
      <c r="AK1922" s="94">
        <v>0</v>
      </c>
      <c r="AL1922" s="94">
        <v>0</v>
      </c>
      <c r="AM1922" s="94">
        <v>0</v>
      </c>
      <c r="AN1922" s="94">
        <v>0</v>
      </c>
      <c r="AO1922" s="94">
        <v>0</v>
      </c>
      <c r="AP1922" s="94">
        <v>0</v>
      </c>
      <c r="AQ1922" s="94">
        <v>0</v>
      </c>
      <c r="AR1922" s="94">
        <v>0</v>
      </c>
      <c r="AS1922" s="94">
        <v>0</v>
      </c>
      <c r="AT1922" s="94">
        <v>0</v>
      </c>
      <c r="AU1922" s="94">
        <v>0</v>
      </c>
      <c r="AV1922" s="94">
        <v>0</v>
      </c>
      <c r="AW1922" s="94">
        <v>0</v>
      </c>
      <c r="AX1922" s="94">
        <v>0</v>
      </c>
      <c r="AY1922" s="94">
        <v>0</v>
      </c>
      <c r="AZ1922" s="94">
        <v>0</v>
      </c>
      <c r="BA1922" s="94">
        <v>0</v>
      </c>
      <c r="BB1922" s="94">
        <v>0</v>
      </c>
      <c r="BC1922" s="94">
        <v>0</v>
      </c>
      <c r="BD1922" s="94">
        <v>0</v>
      </c>
      <c r="BE1922" s="94">
        <v>0</v>
      </c>
      <c r="BF1922" s="94">
        <v>0</v>
      </c>
      <c r="BG1922" s="94">
        <v>8.8141711425781255E-2</v>
      </c>
      <c r="BH1922" s="94">
        <v>0</v>
      </c>
      <c r="BI1922" s="94">
        <v>0</v>
      </c>
      <c r="BJ1922" s="94">
        <v>0</v>
      </c>
      <c r="BK1922" s="94">
        <v>0</v>
      </c>
      <c r="BL1922" s="94">
        <v>0</v>
      </c>
      <c r="BM1922" s="94">
        <v>0</v>
      </c>
      <c r="BN1922" s="94">
        <v>0</v>
      </c>
      <c r="BO1922" s="94">
        <v>0</v>
      </c>
      <c r="BP1922" s="94">
        <v>0</v>
      </c>
      <c r="BQ1922" s="94">
        <v>0</v>
      </c>
      <c r="BR1922" s="94">
        <v>0</v>
      </c>
      <c r="BS1922" s="94">
        <v>0</v>
      </c>
      <c r="BT1922" s="94">
        <v>0</v>
      </c>
      <c r="BU1922" s="94">
        <v>0</v>
      </c>
      <c r="BV1922" s="94">
        <v>0</v>
      </c>
      <c r="BW1922" s="94">
        <v>0</v>
      </c>
      <c r="BX1922" s="94">
        <v>0</v>
      </c>
      <c r="BY1922" s="94">
        <v>0</v>
      </c>
      <c r="BZ1922" s="94">
        <v>0</v>
      </c>
      <c r="CA1922" s="94">
        <v>8.8141711425781255E-2</v>
      </c>
      <c r="CB1922" s="94">
        <v>0</v>
      </c>
    </row>
    <row r="1923" spans="1:80">
      <c r="A1923" s="95">
        <v>1921</v>
      </c>
      <c r="B1923" s="94" t="s">
        <v>253</v>
      </c>
      <c r="C1923" s="94" t="s">
        <v>424</v>
      </c>
      <c r="F1923" s="94" t="s">
        <v>395</v>
      </c>
      <c r="G1923" s="94">
        <v>28</v>
      </c>
      <c r="H1923" s="94">
        <v>23</v>
      </c>
      <c r="I1923" s="94">
        <v>33</v>
      </c>
      <c r="J1923" s="94" t="s">
        <v>397</v>
      </c>
      <c r="K1923" s="94">
        <v>120</v>
      </c>
      <c r="L1923" s="94" t="s">
        <v>330</v>
      </c>
      <c r="M1923" s="94" t="s">
        <v>1</v>
      </c>
      <c r="N1923" s="94" t="s">
        <v>193</v>
      </c>
      <c r="O1923" s="94" t="s">
        <v>194</v>
      </c>
      <c r="P1923" s="94" t="s">
        <v>194</v>
      </c>
      <c r="Q1923" s="94" t="s">
        <v>1</v>
      </c>
      <c r="R1923" s="94" t="s">
        <v>200</v>
      </c>
      <c r="S1923" s="94" t="s">
        <v>201</v>
      </c>
      <c r="T1923" s="94" t="s">
        <v>201</v>
      </c>
      <c r="U1923" s="94">
        <v>0</v>
      </c>
      <c r="V1923" s="94">
        <v>0</v>
      </c>
      <c r="W1923" s="94">
        <v>0</v>
      </c>
      <c r="X1923" s="94">
        <v>0</v>
      </c>
      <c r="Y1923" s="94">
        <v>0</v>
      </c>
      <c r="Z1923" s="94">
        <v>0</v>
      </c>
      <c r="AA1923" s="94">
        <v>0</v>
      </c>
      <c r="AB1923" s="94">
        <v>0</v>
      </c>
      <c r="AC1923" s="94">
        <v>0.52885111083984371</v>
      </c>
      <c r="AD1923" s="94">
        <v>0</v>
      </c>
      <c r="AE1923" s="94">
        <v>0</v>
      </c>
      <c r="AF1923" s="94">
        <v>0</v>
      </c>
      <c r="AG1923" s="94">
        <v>0</v>
      </c>
      <c r="AH1923" s="94">
        <v>0</v>
      </c>
      <c r="AI1923" s="94">
        <v>0</v>
      </c>
      <c r="AJ1923" s="94">
        <v>0</v>
      </c>
      <c r="AK1923" s="94">
        <v>0</v>
      </c>
      <c r="AL1923" s="94">
        <v>0</v>
      </c>
      <c r="AM1923" s="94">
        <v>0.52886358642578124</v>
      </c>
      <c r="AN1923" s="94">
        <v>0</v>
      </c>
      <c r="AO1923" s="94">
        <v>0</v>
      </c>
      <c r="AP1923" s="94">
        <v>0</v>
      </c>
      <c r="AQ1923" s="94">
        <v>0</v>
      </c>
      <c r="AR1923" s="94">
        <v>0</v>
      </c>
      <c r="AS1923" s="94">
        <v>0</v>
      </c>
      <c r="AT1923" s="94">
        <v>0.88143521728515617</v>
      </c>
      <c r="AU1923" s="94">
        <v>0.17628335571289061</v>
      </c>
      <c r="AV1923" s="94">
        <v>0</v>
      </c>
      <c r="AW1923" s="94">
        <v>0</v>
      </c>
      <c r="AX1923" s="94">
        <v>0.1762841857910156</v>
      </c>
      <c r="AY1923" s="94">
        <v>0</v>
      </c>
      <c r="AZ1923" s="94">
        <v>0.26442597045898442</v>
      </c>
      <c r="BA1923" s="94">
        <v>8.8141784667968751E-2</v>
      </c>
      <c r="BB1923" s="94">
        <v>0.52885097045898433</v>
      </c>
      <c r="BC1923" s="94">
        <v>0</v>
      </c>
      <c r="BD1923" s="94">
        <v>0</v>
      </c>
      <c r="BE1923" s="94">
        <v>0</v>
      </c>
      <c r="BF1923" s="94">
        <v>0.26442528076171878</v>
      </c>
      <c r="BG1923" s="94">
        <v>0.1762839782714844</v>
      </c>
      <c r="BH1923" s="94">
        <v>0</v>
      </c>
      <c r="BI1923" s="94">
        <v>0</v>
      </c>
      <c r="BJ1923" s="94">
        <v>0</v>
      </c>
      <c r="BK1923" s="94">
        <v>0</v>
      </c>
      <c r="BL1923" s="94">
        <v>0</v>
      </c>
      <c r="BM1923" s="94">
        <v>2.2918512451171869</v>
      </c>
      <c r="BN1923" s="94">
        <v>8.8141784667968751E-2</v>
      </c>
      <c r="BO1923" s="94">
        <v>0</v>
      </c>
      <c r="BP1923" s="94">
        <v>0</v>
      </c>
      <c r="BQ1923" s="94">
        <v>1.0577107360839839</v>
      </c>
      <c r="BR1923" s="94">
        <v>0</v>
      </c>
      <c r="BS1923" s="94">
        <v>0</v>
      </c>
      <c r="BT1923" s="94">
        <v>0</v>
      </c>
      <c r="BU1923" s="94">
        <v>0</v>
      </c>
      <c r="BV1923" s="94">
        <v>1.3221421874999999</v>
      </c>
      <c r="BW1923" s="94">
        <v>8.8141644287109369E-2</v>
      </c>
      <c r="BX1923" s="94">
        <v>0</v>
      </c>
      <c r="BY1923" s="94">
        <v>0</v>
      </c>
      <c r="BZ1923" s="94">
        <v>0</v>
      </c>
      <c r="CA1923" s="94">
        <v>1.057712756347656</v>
      </c>
      <c r="CB1923" s="94">
        <v>0</v>
      </c>
    </row>
    <row r="1924" spans="1:80">
      <c r="A1924" s="95">
        <v>1922</v>
      </c>
      <c r="B1924" s="94" t="s">
        <v>253</v>
      </c>
      <c r="C1924" s="94" t="s">
        <v>424</v>
      </c>
      <c r="F1924" s="94" t="s">
        <v>395</v>
      </c>
      <c r="G1924" s="94">
        <v>28</v>
      </c>
      <c r="H1924" s="94">
        <v>23</v>
      </c>
      <c r="I1924" s="94">
        <v>68</v>
      </c>
      <c r="J1924" s="94" t="s">
        <v>397</v>
      </c>
      <c r="K1924" s="94">
        <v>120</v>
      </c>
      <c r="L1924" s="94" t="s">
        <v>330</v>
      </c>
      <c r="M1924" s="94" t="s">
        <v>1</v>
      </c>
      <c r="N1924" s="94" t="s">
        <v>193</v>
      </c>
      <c r="O1924" s="94" t="s">
        <v>194</v>
      </c>
      <c r="P1924" s="94" t="s">
        <v>194</v>
      </c>
      <c r="Q1924" s="94" t="s">
        <v>1</v>
      </c>
      <c r="R1924" s="94" t="s">
        <v>193</v>
      </c>
      <c r="S1924" s="94" t="s">
        <v>267</v>
      </c>
      <c r="T1924" s="94" t="s">
        <v>267</v>
      </c>
      <c r="U1924" s="94">
        <v>0</v>
      </c>
      <c r="V1924" s="94">
        <v>0</v>
      </c>
      <c r="W1924" s="94">
        <v>0</v>
      </c>
      <c r="X1924" s="94">
        <v>0</v>
      </c>
      <c r="Y1924" s="94">
        <v>0</v>
      </c>
      <c r="Z1924" s="94">
        <v>0</v>
      </c>
      <c r="AA1924" s="94">
        <v>0</v>
      </c>
      <c r="AB1924" s="94">
        <v>0</v>
      </c>
      <c r="AC1924" s="94">
        <v>0</v>
      </c>
      <c r="AD1924" s="94">
        <v>0</v>
      </c>
      <c r="AE1924" s="94">
        <v>0</v>
      </c>
      <c r="AF1924" s="94">
        <v>0</v>
      </c>
      <c r="AG1924" s="94">
        <v>0</v>
      </c>
      <c r="AH1924" s="94">
        <v>0</v>
      </c>
      <c r="AI1924" s="94">
        <v>0</v>
      </c>
      <c r="AJ1924" s="94">
        <v>0</v>
      </c>
      <c r="AK1924" s="94">
        <v>0</v>
      </c>
      <c r="AL1924" s="94">
        <v>0</v>
      </c>
      <c r="AM1924" s="94">
        <v>0</v>
      </c>
      <c r="AN1924" s="94">
        <v>0</v>
      </c>
      <c r="AO1924" s="94">
        <v>0</v>
      </c>
      <c r="AP1924" s="94">
        <v>0</v>
      </c>
      <c r="AQ1924" s="94">
        <v>0</v>
      </c>
      <c r="AR1924" s="94">
        <v>0</v>
      </c>
      <c r="AS1924" s="94">
        <v>0</v>
      </c>
      <c r="AT1924" s="94">
        <v>0.35256809692382812</v>
      </c>
      <c r="AU1924" s="94">
        <v>0</v>
      </c>
      <c r="AV1924" s="94">
        <v>0</v>
      </c>
      <c r="AW1924" s="94">
        <v>0</v>
      </c>
      <c r="AX1924" s="94">
        <v>0</v>
      </c>
      <c r="AY1924" s="94">
        <v>0</v>
      </c>
      <c r="AZ1924" s="94">
        <v>0</v>
      </c>
      <c r="BA1924" s="94">
        <v>0</v>
      </c>
      <c r="BB1924" s="94">
        <v>0.35256809692382812</v>
      </c>
      <c r="BC1924" s="94">
        <v>0</v>
      </c>
      <c r="BD1924" s="94">
        <v>0</v>
      </c>
      <c r="BE1924" s="94">
        <v>0</v>
      </c>
      <c r="BF1924" s="94">
        <v>0</v>
      </c>
      <c r="BG1924" s="94">
        <v>0</v>
      </c>
      <c r="BH1924" s="94">
        <v>0</v>
      </c>
      <c r="BI1924" s="94">
        <v>0</v>
      </c>
      <c r="BJ1924" s="94">
        <v>0</v>
      </c>
      <c r="BK1924" s="94">
        <v>0</v>
      </c>
      <c r="BL1924" s="94">
        <v>0</v>
      </c>
      <c r="BM1924" s="94">
        <v>0</v>
      </c>
      <c r="BN1924" s="94">
        <v>0</v>
      </c>
      <c r="BO1924" s="94">
        <v>0</v>
      </c>
      <c r="BP1924" s="94">
        <v>0</v>
      </c>
      <c r="BQ1924" s="94">
        <v>0.35257392578125002</v>
      </c>
      <c r="BR1924" s="94">
        <v>0</v>
      </c>
      <c r="BS1924" s="94">
        <v>0</v>
      </c>
      <c r="BT1924" s="94">
        <v>0</v>
      </c>
      <c r="BU1924" s="94">
        <v>0</v>
      </c>
      <c r="BV1924" s="94">
        <v>0</v>
      </c>
      <c r="BW1924" s="94">
        <v>0</v>
      </c>
      <c r="BX1924" s="94">
        <v>0</v>
      </c>
      <c r="BY1924" s="94">
        <v>0</v>
      </c>
      <c r="BZ1924" s="94">
        <v>0</v>
      </c>
      <c r="CA1924" s="94">
        <v>0</v>
      </c>
      <c r="CB1924" s="94">
        <v>0</v>
      </c>
    </row>
    <row r="1925" spans="1:80">
      <c r="A1925" s="95">
        <v>1923</v>
      </c>
      <c r="B1925" s="94" t="s">
        <v>253</v>
      </c>
      <c r="C1925" s="94" t="s">
        <v>424</v>
      </c>
      <c r="F1925" s="94" t="s">
        <v>395</v>
      </c>
      <c r="G1925" s="94">
        <v>28</v>
      </c>
      <c r="H1925" s="94">
        <v>25</v>
      </c>
      <c r="I1925" s="94">
        <v>3</v>
      </c>
      <c r="J1925" s="94" t="s">
        <v>397</v>
      </c>
      <c r="K1925" s="94">
        <v>120</v>
      </c>
      <c r="L1925" s="94" t="s">
        <v>330</v>
      </c>
      <c r="M1925" s="94" t="s">
        <v>255</v>
      </c>
      <c r="N1925" s="94" t="s">
        <v>193</v>
      </c>
      <c r="O1925" s="94" t="s">
        <v>264</v>
      </c>
      <c r="P1925" s="94" t="s">
        <v>264</v>
      </c>
      <c r="Q1925" s="94" t="s">
        <v>1</v>
      </c>
      <c r="R1925" s="94" t="s">
        <v>176</v>
      </c>
      <c r="S1925" s="94" t="s">
        <v>177</v>
      </c>
      <c r="T1925" s="94" t="s">
        <v>177</v>
      </c>
      <c r="U1925" s="94">
        <v>0</v>
      </c>
      <c r="V1925" s="94">
        <v>0</v>
      </c>
      <c r="W1925" s="94">
        <v>0</v>
      </c>
      <c r="X1925" s="94">
        <v>0</v>
      </c>
      <c r="Y1925" s="94">
        <v>0</v>
      </c>
      <c r="Z1925" s="94">
        <v>0</v>
      </c>
      <c r="AA1925" s="94">
        <v>0</v>
      </c>
      <c r="AB1925" s="94">
        <v>0</v>
      </c>
      <c r="AC1925" s="94">
        <v>0</v>
      </c>
      <c r="AD1925" s="94">
        <v>0</v>
      </c>
      <c r="AE1925" s="94">
        <v>0</v>
      </c>
      <c r="AF1925" s="94">
        <v>0</v>
      </c>
      <c r="AG1925" s="94">
        <v>0</v>
      </c>
      <c r="AH1925" s="94">
        <v>0</v>
      </c>
      <c r="AI1925" s="94">
        <v>0</v>
      </c>
      <c r="AJ1925" s="94">
        <v>0</v>
      </c>
      <c r="AK1925" s="94">
        <v>0</v>
      </c>
      <c r="AL1925" s="94">
        <v>0</v>
      </c>
      <c r="AM1925" s="94">
        <v>0</v>
      </c>
      <c r="AN1925" s="94">
        <v>0</v>
      </c>
      <c r="AO1925" s="94">
        <v>0</v>
      </c>
      <c r="AP1925" s="94">
        <v>0</v>
      </c>
      <c r="AQ1925" s="94">
        <v>0</v>
      </c>
      <c r="AR1925" s="94">
        <v>0</v>
      </c>
      <c r="AS1925" s="94">
        <v>0</v>
      </c>
      <c r="AT1925" s="94">
        <v>0</v>
      </c>
      <c r="AU1925" s="94">
        <v>0</v>
      </c>
      <c r="AV1925" s="94">
        <v>0</v>
      </c>
      <c r="AW1925" s="94">
        <v>0</v>
      </c>
      <c r="AX1925" s="94">
        <v>0</v>
      </c>
      <c r="AY1925" s="94">
        <v>0</v>
      </c>
      <c r="AZ1925" s="94">
        <v>0</v>
      </c>
      <c r="BA1925" s="94">
        <v>0</v>
      </c>
      <c r="BB1925" s="94">
        <v>0</v>
      </c>
      <c r="BC1925" s="94">
        <v>0</v>
      </c>
      <c r="BD1925" s="94">
        <v>0</v>
      </c>
      <c r="BE1925" s="94">
        <v>0</v>
      </c>
      <c r="BF1925" s="94">
        <v>0</v>
      </c>
      <c r="BG1925" s="94">
        <v>8.8162701416015635E-2</v>
      </c>
      <c r="BH1925" s="94">
        <v>0</v>
      </c>
      <c r="BI1925" s="94">
        <v>0</v>
      </c>
      <c r="BJ1925" s="94">
        <v>0</v>
      </c>
      <c r="BK1925" s="94">
        <v>0</v>
      </c>
      <c r="BL1925" s="94">
        <v>0</v>
      </c>
      <c r="BM1925" s="94">
        <v>0</v>
      </c>
      <c r="BN1925" s="94">
        <v>0</v>
      </c>
      <c r="BO1925" s="94">
        <v>0</v>
      </c>
      <c r="BP1925" s="94">
        <v>0</v>
      </c>
      <c r="BQ1925" s="94">
        <v>0</v>
      </c>
      <c r="BR1925" s="94">
        <v>0</v>
      </c>
      <c r="BS1925" s="94">
        <v>0</v>
      </c>
      <c r="BT1925" s="94">
        <v>0</v>
      </c>
      <c r="BU1925" s="94">
        <v>0</v>
      </c>
      <c r="BV1925" s="94">
        <v>0</v>
      </c>
      <c r="BW1925" s="94">
        <v>0</v>
      </c>
      <c r="BX1925" s="94">
        <v>0</v>
      </c>
      <c r="BY1925" s="94">
        <v>0</v>
      </c>
      <c r="BZ1925" s="94">
        <v>0</v>
      </c>
      <c r="CA1925" s="94">
        <v>0</v>
      </c>
      <c r="CB1925" s="94">
        <v>0</v>
      </c>
    </row>
    <row r="1926" spans="1:80">
      <c r="A1926" s="95">
        <v>1924</v>
      </c>
      <c r="B1926" s="94" t="s">
        <v>253</v>
      </c>
      <c r="C1926" s="94" t="s">
        <v>424</v>
      </c>
      <c r="F1926" s="94" t="s">
        <v>395</v>
      </c>
      <c r="G1926" s="94">
        <v>28</v>
      </c>
      <c r="H1926" s="94">
        <v>25</v>
      </c>
      <c r="I1926" s="94">
        <v>13</v>
      </c>
      <c r="J1926" s="94" t="s">
        <v>397</v>
      </c>
      <c r="K1926" s="94">
        <v>120</v>
      </c>
      <c r="L1926" s="94" t="s">
        <v>330</v>
      </c>
      <c r="M1926" s="94" t="s">
        <v>255</v>
      </c>
      <c r="N1926" s="94" t="s">
        <v>193</v>
      </c>
      <c r="O1926" s="94" t="s">
        <v>264</v>
      </c>
      <c r="P1926" s="94" t="s">
        <v>264</v>
      </c>
      <c r="Q1926" s="94" t="s">
        <v>1</v>
      </c>
      <c r="R1926" s="94" t="s">
        <v>258</v>
      </c>
      <c r="S1926" s="94" t="s">
        <v>261</v>
      </c>
      <c r="T1926" s="94" t="s">
        <v>261</v>
      </c>
      <c r="U1926" s="94">
        <v>0</v>
      </c>
      <c r="V1926" s="94">
        <v>0</v>
      </c>
      <c r="W1926" s="94">
        <v>0</v>
      </c>
      <c r="X1926" s="94">
        <v>0</v>
      </c>
      <c r="Y1926" s="94">
        <v>0</v>
      </c>
      <c r="Z1926" s="94">
        <v>0</v>
      </c>
      <c r="AA1926" s="94">
        <v>0</v>
      </c>
      <c r="AB1926" s="94">
        <v>0</v>
      </c>
      <c r="AC1926" s="94">
        <v>0</v>
      </c>
      <c r="AD1926" s="94">
        <v>0</v>
      </c>
      <c r="AE1926" s="94">
        <v>0</v>
      </c>
      <c r="AF1926" s="94">
        <v>0</v>
      </c>
      <c r="AG1926" s="94">
        <v>0</v>
      </c>
      <c r="AH1926" s="94">
        <v>0</v>
      </c>
      <c r="AI1926" s="94">
        <v>0</v>
      </c>
      <c r="AJ1926" s="94">
        <v>0</v>
      </c>
      <c r="AK1926" s="94">
        <v>0</v>
      </c>
      <c r="AL1926" s="94">
        <v>0</v>
      </c>
      <c r="AM1926" s="94">
        <v>0</v>
      </c>
      <c r="AN1926" s="94">
        <v>0</v>
      </c>
      <c r="AO1926" s="94">
        <v>0</v>
      </c>
      <c r="AP1926" s="94">
        <v>0</v>
      </c>
      <c r="AQ1926" s="94">
        <v>0</v>
      </c>
      <c r="AR1926" s="94">
        <v>0</v>
      </c>
      <c r="AS1926" s="94">
        <v>0</v>
      </c>
      <c r="AT1926" s="94">
        <v>0</v>
      </c>
      <c r="AU1926" s="94">
        <v>0</v>
      </c>
      <c r="AV1926" s="94">
        <v>0</v>
      </c>
      <c r="AW1926" s="94">
        <v>0</v>
      </c>
      <c r="AX1926" s="94">
        <v>0</v>
      </c>
      <c r="AY1926" s="94">
        <v>0</v>
      </c>
      <c r="AZ1926" s="94">
        <v>0</v>
      </c>
      <c r="BA1926" s="94">
        <v>0</v>
      </c>
      <c r="BB1926" s="94">
        <v>0</v>
      </c>
      <c r="BC1926" s="94">
        <v>0</v>
      </c>
      <c r="BD1926" s="94">
        <v>0</v>
      </c>
      <c r="BE1926" s="94">
        <v>0</v>
      </c>
      <c r="BF1926" s="94">
        <v>1.4985130615234381</v>
      </c>
      <c r="BG1926" s="94">
        <v>0</v>
      </c>
      <c r="BH1926" s="94">
        <v>0</v>
      </c>
      <c r="BI1926" s="94">
        <v>0</v>
      </c>
      <c r="BJ1926" s="94">
        <v>0</v>
      </c>
      <c r="BK1926" s="94">
        <v>0</v>
      </c>
      <c r="BL1926" s="94">
        <v>0</v>
      </c>
      <c r="BM1926" s="94">
        <v>0</v>
      </c>
      <c r="BN1926" s="94">
        <v>0</v>
      </c>
      <c r="BO1926" s="94">
        <v>0</v>
      </c>
      <c r="BP1926" s="94">
        <v>0</v>
      </c>
      <c r="BQ1926" s="94">
        <v>0</v>
      </c>
      <c r="BR1926" s="94">
        <v>0</v>
      </c>
      <c r="BS1926" s="94">
        <v>0</v>
      </c>
      <c r="BT1926" s="94">
        <v>0</v>
      </c>
      <c r="BU1926" s="94">
        <v>0</v>
      </c>
      <c r="BV1926" s="94">
        <v>0</v>
      </c>
      <c r="BW1926" s="94">
        <v>0</v>
      </c>
      <c r="BX1926" s="94">
        <v>0</v>
      </c>
      <c r="BY1926" s="94">
        <v>0</v>
      </c>
      <c r="BZ1926" s="94">
        <v>0</v>
      </c>
      <c r="CA1926" s="94">
        <v>0</v>
      </c>
      <c r="CB1926" s="94">
        <v>0</v>
      </c>
    </row>
    <row r="1927" spans="1:80">
      <c r="A1927" s="95">
        <v>1925</v>
      </c>
      <c r="B1927" s="94" t="s">
        <v>253</v>
      </c>
      <c r="C1927" s="94" t="s">
        <v>424</v>
      </c>
      <c r="F1927" s="94" t="s">
        <v>395</v>
      </c>
      <c r="G1927" s="94">
        <v>28</v>
      </c>
      <c r="H1927" s="94">
        <v>33</v>
      </c>
      <c r="I1927" s="94">
        <v>3</v>
      </c>
      <c r="J1927" s="94" t="s">
        <v>397</v>
      </c>
      <c r="K1927" s="94">
        <v>120</v>
      </c>
      <c r="L1927" s="94" t="s">
        <v>330</v>
      </c>
      <c r="M1927" s="94" t="s">
        <v>1</v>
      </c>
      <c r="N1927" s="94" t="s">
        <v>200</v>
      </c>
      <c r="O1927" s="94" t="s">
        <v>201</v>
      </c>
      <c r="P1927" s="94" t="s">
        <v>201</v>
      </c>
      <c r="Q1927" s="94" t="s">
        <v>1</v>
      </c>
      <c r="R1927" s="94" t="s">
        <v>176</v>
      </c>
      <c r="S1927" s="94" t="s">
        <v>177</v>
      </c>
      <c r="T1927" s="94" t="s">
        <v>177</v>
      </c>
      <c r="U1927" s="94">
        <v>1.6748316528320311</v>
      </c>
      <c r="V1927" s="94">
        <v>1.5869458496093749</v>
      </c>
      <c r="W1927" s="94">
        <v>2.468212884521483</v>
      </c>
      <c r="X1927" s="94">
        <v>1.675116394042969</v>
      </c>
      <c r="Y1927" s="94">
        <v>0.26444585571289059</v>
      </c>
      <c r="Z1927" s="94">
        <v>2.2037864257812489</v>
      </c>
      <c r="AA1927" s="94">
        <v>1.675102349853516</v>
      </c>
      <c r="AB1927" s="94">
        <v>0.79334757080078122</v>
      </c>
      <c r="AC1927" s="94">
        <v>0.1763125183105469</v>
      </c>
      <c r="AD1927" s="94">
        <v>1.0578389282226559</v>
      </c>
      <c r="AE1927" s="94">
        <v>1.410653302001954</v>
      </c>
      <c r="AF1927" s="94">
        <v>0.52890700073242181</v>
      </c>
      <c r="AG1927" s="94">
        <v>0.88164576416015616</v>
      </c>
      <c r="AH1927" s="94">
        <v>2.5566960510253911</v>
      </c>
      <c r="AI1927" s="94">
        <v>0.26451186523437498</v>
      </c>
      <c r="AJ1927" s="94">
        <v>0.88162536621093757</v>
      </c>
      <c r="AK1927" s="94">
        <v>0.44074063720703122</v>
      </c>
      <c r="AL1927" s="94">
        <v>0.61708847656249999</v>
      </c>
      <c r="AM1927" s="94">
        <v>1.763259228515625</v>
      </c>
      <c r="AN1927" s="94">
        <v>0.44076405029296872</v>
      </c>
      <c r="AO1927" s="94">
        <v>2.1160216430664072</v>
      </c>
      <c r="AP1927" s="94">
        <v>0.1762963745117187</v>
      </c>
      <c r="AQ1927" s="94">
        <v>0.26446802978515621</v>
      </c>
      <c r="AR1927" s="94">
        <v>0.61704925537109367</v>
      </c>
      <c r="AS1927" s="94">
        <v>2.2038422790527341</v>
      </c>
      <c r="AT1927" s="94">
        <v>1.498664068603516</v>
      </c>
      <c r="AU1927" s="94">
        <v>0.88154335937500017</v>
      </c>
      <c r="AV1927" s="94">
        <v>3.878489190673827</v>
      </c>
      <c r="AW1927" s="94">
        <v>1.4985818664550781</v>
      </c>
      <c r="AX1927" s="94">
        <v>2.1155095581054679</v>
      </c>
      <c r="AY1927" s="94">
        <v>2.908962670898438</v>
      </c>
      <c r="AZ1927" s="94">
        <v>2.5563821960449209</v>
      </c>
      <c r="BA1927" s="94">
        <v>1.2341376281738281</v>
      </c>
      <c r="BB1927" s="94">
        <v>2.9091879028320311</v>
      </c>
      <c r="BC1927" s="94">
        <v>2.0275098388671871</v>
      </c>
      <c r="BD1927" s="94">
        <v>2.115699676513672</v>
      </c>
      <c r="BE1927" s="94">
        <v>2.3799697937011719</v>
      </c>
      <c r="BF1927" s="94">
        <v>1.3223032897949221</v>
      </c>
      <c r="BG1927" s="94">
        <v>1.057774700927735</v>
      </c>
      <c r="BH1927" s="94">
        <v>2.5564892578124989</v>
      </c>
      <c r="BI1927" s="94">
        <v>2.3801367919921872</v>
      </c>
      <c r="BJ1927" s="94">
        <v>1.3224591064453131</v>
      </c>
      <c r="BK1927" s="94">
        <v>0.79339887084960925</v>
      </c>
      <c r="BL1927" s="94">
        <v>1.851448004150392</v>
      </c>
      <c r="BM1927" s="94">
        <v>1.1461051269531251</v>
      </c>
      <c r="BN1927" s="94">
        <v>4.0549156738281251</v>
      </c>
      <c r="BO1927" s="94">
        <v>2.468431079101562</v>
      </c>
      <c r="BP1927" s="94">
        <v>1.2342562377929689</v>
      </c>
      <c r="BQ1927" s="94">
        <v>1.6749838562011721</v>
      </c>
      <c r="BR1927" s="94">
        <v>2.468457763671875</v>
      </c>
      <c r="BS1927" s="94">
        <v>1.145917407226563</v>
      </c>
      <c r="BT1927" s="94">
        <v>1.234157794189453</v>
      </c>
      <c r="BU1927" s="94">
        <v>2.027765270996094</v>
      </c>
      <c r="BV1927" s="94">
        <v>1.146036517333985</v>
      </c>
      <c r="BW1927" s="94">
        <v>1.9396080444335939</v>
      </c>
      <c r="BX1927" s="94">
        <v>2.0275947631835942</v>
      </c>
      <c r="BY1927" s="94">
        <v>1.410595831298828</v>
      </c>
      <c r="BZ1927" s="94">
        <v>1.7629031921386711</v>
      </c>
      <c r="CA1927" s="94">
        <v>2.1156268920898431</v>
      </c>
      <c r="CB1927" s="94">
        <v>4.1430621032714834</v>
      </c>
    </row>
    <row r="1928" spans="1:80">
      <c r="A1928" s="95">
        <v>1926</v>
      </c>
      <c r="B1928" s="94" t="s">
        <v>253</v>
      </c>
      <c r="C1928" s="94" t="s">
        <v>424</v>
      </c>
      <c r="F1928" s="94" t="s">
        <v>395</v>
      </c>
      <c r="G1928" s="94">
        <v>28</v>
      </c>
      <c r="H1928" s="94">
        <v>33</v>
      </c>
      <c r="I1928" s="94">
        <v>21</v>
      </c>
      <c r="J1928" s="94" t="s">
        <v>397</v>
      </c>
      <c r="K1928" s="94">
        <v>120</v>
      </c>
      <c r="L1928" s="94" t="s">
        <v>330</v>
      </c>
      <c r="M1928" s="94" t="s">
        <v>1</v>
      </c>
      <c r="N1928" s="94" t="s">
        <v>200</v>
      </c>
      <c r="O1928" s="94" t="s">
        <v>201</v>
      </c>
      <c r="P1928" s="94" t="s">
        <v>201</v>
      </c>
      <c r="Q1928" s="94" t="s">
        <v>255</v>
      </c>
      <c r="R1928" s="94" t="s">
        <v>256</v>
      </c>
      <c r="S1928" s="94" t="s">
        <v>262</v>
      </c>
      <c r="T1928" s="94" t="s">
        <v>262</v>
      </c>
      <c r="U1928" s="94">
        <v>0</v>
      </c>
      <c r="V1928" s="94">
        <v>0</v>
      </c>
      <c r="W1928" s="94">
        <v>0</v>
      </c>
      <c r="X1928" s="94">
        <v>0</v>
      </c>
      <c r="Y1928" s="94">
        <v>0</v>
      </c>
      <c r="Z1928" s="94">
        <v>8.8158917236328127E-2</v>
      </c>
      <c r="AA1928" s="94">
        <v>0</v>
      </c>
      <c r="AB1928" s="94">
        <v>0</v>
      </c>
      <c r="AC1928" s="94">
        <v>0</v>
      </c>
      <c r="AD1928" s="94">
        <v>8.8170599365234373E-2</v>
      </c>
      <c r="AE1928" s="94">
        <v>0</v>
      </c>
      <c r="AF1928" s="94">
        <v>0</v>
      </c>
      <c r="AG1928" s="94">
        <v>0</v>
      </c>
      <c r="AH1928" s="94">
        <v>0</v>
      </c>
      <c r="AI1928" s="94">
        <v>0</v>
      </c>
      <c r="AJ1928" s="94">
        <v>0</v>
      </c>
      <c r="AK1928" s="94">
        <v>0</v>
      </c>
      <c r="AL1928" s="94">
        <v>0</v>
      </c>
      <c r="AM1928" s="94">
        <v>0</v>
      </c>
      <c r="AN1928" s="94">
        <v>0</v>
      </c>
      <c r="AO1928" s="94">
        <v>0</v>
      </c>
      <c r="AP1928" s="94">
        <v>0</v>
      </c>
      <c r="AQ1928" s="94">
        <v>0</v>
      </c>
      <c r="AR1928" s="94">
        <v>0</v>
      </c>
      <c r="AS1928" s="94">
        <v>0</v>
      </c>
      <c r="AT1928" s="94">
        <v>0</v>
      </c>
      <c r="AU1928" s="94">
        <v>0</v>
      </c>
      <c r="AV1928" s="94">
        <v>0</v>
      </c>
      <c r="AW1928" s="94">
        <v>0</v>
      </c>
      <c r="AX1928" s="94">
        <v>0</v>
      </c>
      <c r="AY1928" s="94">
        <v>0</v>
      </c>
      <c r="AZ1928" s="94">
        <v>0</v>
      </c>
      <c r="BA1928" s="94">
        <v>8.8161877441406258E-2</v>
      </c>
      <c r="BB1928" s="94">
        <v>8.8161810302734372E-2</v>
      </c>
      <c r="BC1928" s="94">
        <v>8.8162084960937498E-2</v>
      </c>
      <c r="BD1928" s="94">
        <v>0.2644755126953125</v>
      </c>
      <c r="BE1928" s="94">
        <v>8.8142059326171876E-2</v>
      </c>
      <c r="BF1928" s="94">
        <v>0</v>
      </c>
      <c r="BG1928" s="94">
        <v>0</v>
      </c>
      <c r="BH1928" s="94">
        <v>0</v>
      </c>
      <c r="BI1928" s="94">
        <v>8.8158917236328127E-2</v>
      </c>
      <c r="BJ1928" s="94">
        <v>0</v>
      </c>
      <c r="BK1928" s="94">
        <v>0</v>
      </c>
      <c r="BL1928" s="94">
        <v>0</v>
      </c>
      <c r="BM1928" s="94">
        <v>0</v>
      </c>
      <c r="BN1928" s="94">
        <v>0.1762839111328125</v>
      </c>
      <c r="BO1928" s="94">
        <v>8.8158917236328127E-2</v>
      </c>
      <c r="BP1928" s="94">
        <v>0</v>
      </c>
      <c r="BQ1928" s="94">
        <v>0</v>
      </c>
      <c r="BR1928" s="94">
        <v>0.52902544555664066</v>
      </c>
      <c r="BS1928" s="94">
        <v>0</v>
      </c>
      <c r="BT1928" s="94">
        <v>0</v>
      </c>
      <c r="BU1928" s="94">
        <v>0</v>
      </c>
      <c r="BV1928" s="94">
        <v>0</v>
      </c>
      <c r="BW1928" s="94">
        <v>0</v>
      </c>
      <c r="BX1928" s="94">
        <v>0.35268239746093749</v>
      </c>
      <c r="BY1928" s="94">
        <v>0.26451173095703129</v>
      </c>
      <c r="BZ1928" s="94">
        <v>0</v>
      </c>
      <c r="CA1928" s="94">
        <v>0.35266505737304688</v>
      </c>
      <c r="CB1928" s="94">
        <v>0.35264648437500001</v>
      </c>
    </row>
    <row r="1929" spans="1:80">
      <c r="A1929" s="95">
        <v>1927</v>
      </c>
      <c r="B1929" s="94" t="s">
        <v>253</v>
      </c>
      <c r="C1929" s="94" t="s">
        <v>424</v>
      </c>
      <c r="F1929" s="94" t="s">
        <v>395</v>
      </c>
      <c r="G1929" s="94">
        <v>28</v>
      </c>
      <c r="H1929" s="94">
        <v>33</v>
      </c>
      <c r="I1929" s="94">
        <v>23</v>
      </c>
      <c r="J1929" s="94" t="s">
        <v>397</v>
      </c>
      <c r="K1929" s="94">
        <v>120</v>
      </c>
      <c r="L1929" s="94" t="s">
        <v>330</v>
      </c>
      <c r="M1929" s="94" t="s">
        <v>1</v>
      </c>
      <c r="N1929" s="94" t="s">
        <v>200</v>
      </c>
      <c r="O1929" s="94" t="s">
        <v>201</v>
      </c>
      <c r="P1929" s="94" t="s">
        <v>201</v>
      </c>
      <c r="Q1929" s="94" t="s">
        <v>1</v>
      </c>
      <c r="R1929" s="94" t="s">
        <v>193</v>
      </c>
      <c r="S1929" s="94" t="s">
        <v>194</v>
      </c>
      <c r="T1929" s="94" t="s">
        <v>194</v>
      </c>
      <c r="U1929" s="94">
        <v>0</v>
      </c>
      <c r="V1929" s="94">
        <v>0.79353847045898429</v>
      </c>
      <c r="W1929" s="94">
        <v>0</v>
      </c>
      <c r="X1929" s="94">
        <v>0</v>
      </c>
      <c r="Y1929" s="94">
        <v>0</v>
      </c>
      <c r="Z1929" s="94">
        <v>0</v>
      </c>
      <c r="AA1929" s="94">
        <v>0</v>
      </c>
      <c r="AB1929" s="94">
        <v>8.8144207763671878E-2</v>
      </c>
      <c r="AC1929" s="94">
        <v>0</v>
      </c>
      <c r="AD1929" s="94">
        <v>0</v>
      </c>
      <c r="AE1929" s="94">
        <v>0</v>
      </c>
      <c r="AF1929" s="94">
        <v>0</v>
      </c>
      <c r="AG1929" s="94">
        <v>0</v>
      </c>
      <c r="AH1929" s="94">
        <v>0</v>
      </c>
      <c r="AI1929" s="94">
        <v>0</v>
      </c>
      <c r="AJ1929" s="94">
        <v>0</v>
      </c>
      <c r="AK1929" s="94">
        <v>0</v>
      </c>
      <c r="AL1929" s="94">
        <v>0.70517838745117178</v>
      </c>
      <c r="AM1929" s="94">
        <v>0</v>
      </c>
      <c r="AN1929" s="94">
        <v>0</v>
      </c>
      <c r="AO1929" s="94">
        <v>0</v>
      </c>
      <c r="AP1929" s="94">
        <v>0</v>
      </c>
      <c r="AQ1929" s="94">
        <v>0</v>
      </c>
      <c r="AR1929" s="94">
        <v>0</v>
      </c>
      <c r="AS1929" s="94">
        <v>0.96957706298828106</v>
      </c>
      <c r="AT1929" s="94">
        <v>0</v>
      </c>
      <c r="AU1929" s="94">
        <v>0</v>
      </c>
      <c r="AV1929" s="94">
        <v>0</v>
      </c>
      <c r="AW1929" s="94">
        <v>0</v>
      </c>
      <c r="AX1929" s="94">
        <v>8.8141784667968751E-2</v>
      </c>
      <c r="AY1929" s="94">
        <v>1.0578782653808601</v>
      </c>
      <c r="AZ1929" s="94">
        <v>8.8141784667968751E-2</v>
      </c>
      <c r="BA1929" s="94">
        <v>0.26442541503906247</v>
      </c>
      <c r="BB1929" s="94">
        <v>0</v>
      </c>
      <c r="BC1929" s="94">
        <v>8.8141851806640623E-2</v>
      </c>
      <c r="BD1929" s="94">
        <v>0</v>
      </c>
      <c r="BE1929" s="94">
        <v>8.8141784667968751E-2</v>
      </c>
      <c r="BF1929" s="94">
        <v>8.8141851806640623E-2</v>
      </c>
      <c r="BG1929" s="94">
        <v>0</v>
      </c>
      <c r="BH1929" s="94">
        <v>0.70536759643554681</v>
      </c>
      <c r="BI1929" s="94">
        <v>0</v>
      </c>
      <c r="BJ1929" s="94">
        <v>0</v>
      </c>
      <c r="BK1929" s="94">
        <v>0</v>
      </c>
      <c r="BL1929" s="94">
        <v>0.35257558593749999</v>
      </c>
      <c r="BM1929" s="94">
        <v>0</v>
      </c>
      <c r="BN1929" s="94">
        <v>8.8141851806640623E-2</v>
      </c>
      <c r="BO1929" s="94">
        <v>0</v>
      </c>
      <c r="BP1929" s="94">
        <v>0.52885942382812501</v>
      </c>
      <c r="BQ1929" s="94">
        <v>0</v>
      </c>
      <c r="BR1929" s="94">
        <v>0</v>
      </c>
      <c r="BS1929" s="94">
        <v>0</v>
      </c>
      <c r="BT1929" s="94">
        <v>0</v>
      </c>
      <c r="BU1929" s="94">
        <v>0.61703438720703119</v>
      </c>
      <c r="BV1929" s="94">
        <v>0.17631300048828119</v>
      </c>
      <c r="BW1929" s="94">
        <v>0</v>
      </c>
      <c r="BX1929" s="94">
        <v>0</v>
      </c>
      <c r="BY1929" s="94">
        <v>0</v>
      </c>
      <c r="BZ1929" s="94">
        <v>0</v>
      </c>
      <c r="CA1929" s="94">
        <v>0</v>
      </c>
      <c r="CB1929" s="94">
        <v>0</v>
      </c>
    </row>
    <row r="1930" spans="1:80">
      <c r="A1930" s="95">
        <v>1928</v>
      </c>
      <c r="B1930" s="94" t="s">
        <v>253</v>
      </c>
      <c r="C1930" s="94" t="s">
        <v>424</v>
      </c>
      <c r="F1930" s="94" t="s">
        <v>395</v>
      </c>
      <c r="G1930" s="94">
        <v>28</v>
      </c>
      <c r="H1930" s="94">
        <v>33</v>
      </c>
      <c r="I1930" s="94">
        <v>25</v>
      </c>
      <c r="J1930" s="94" t="s">
        <v>397</v>
      </c>
      <c r="K1930" s="94">
        <v>120</v>
      </c>
      <c r="L1930" s="94" t="s">
        <v>330</v>
      </c>
      <c r="M1930" s="94" t="s">
        <v>1</v>
      </c>
      <c r="N1930" s="94" t="s">
        <v>200</v>
      </c>
      <c r="O1930" s="94" t="s">
        <v>201</v>
      </c>
      <c r="P1930" s="94" t="s">
        <v>201</v>
      </c>
      <c r="Q1930" s="94" t="s">
        <v>255</v>
      </c>
      <c r="R1930" s="94" t="s">
        <v>193</v>
      </c>
      <c r="S1930" s="94" t="s">
        <v>264</v>
      </c>
      <c r="T1930" s="94" t="s">
        <v>264</v>
      </c>
      <c r="U1930" s="94">
        <v>0</v>
      </c>
      <c r="V1930" s="94">
        <v>0</v>
      </c>
      <c r="W1930" s="94">
        <v>0</v>
      </c>
      <c r="X1930" s="94">
        <v>0</v>
      </c>
      <c r="Y1930" s="94">
        <v>0</v>
      </c>
      <c r="Z1930" s="94">
        <v>0</v>
      </c>
      <c r="AA1930" s="94">
        <v>0</v>
      </c>
      <c r="AB1930" s="94">
        <v>0</v>
      </c>
      <c r="AC1930" s="94">
        <v>0</v>
      </c>
      <c r="AD1930" s="94">
        <v>0</v>
      </c>
      <c r="AE1930" s="94">
        <v>0</v>
      </c>
      <c r="AF1930" s="94">
        <v>0</v>
      </c>
      <c r="AG1930" s="94">
        <v>0</v>
      </c>
      <c r="AH1930" s="94">
        <v>0</v>
      </c>
      <c r="AI1930" s="94">
        <v>0</v>
      </c>
      <c r="AJ1930" s="94">
        <v>0</v>
      </c>
      <c r="AK1930" s="94">
        <v>0</v>
      </c>
      <c r="AL1930" s="94">
        <v>0</v>
      </c>
      <c r="AM1930" s="94">
        <v>0</v>
      </c>
      <c r="AN1930" s="94">
        <v>0</v>
      </c>
      <c r="AO1930" s="94">
        <v>0</v>
      </c>
      <c r="AP1930" s="94">
        <v>0</v>
      </c>
      <c r="AQ1930" s="94">
        <v>0</v>
      </c>
      <c r="AR1930" s="94">
        <v>0</v>
      </c>
      <c r="AS1930" s="94">
        <v>0</v>
      </c>
      <c r="AT1930" s="94">
        <v>0</v>
      </c>
      <c r="AU1930" s="94">
        <v>0</v>
      </c>
      <c r="AV1930" s="94">
        <v>0</v>
      </c>
      <c r="AW1930" s="94">
        <v>0</v>
      </c>
      <c r="AX1930" s="94">
        <v>0</v>
      </c>
      <c r="AY1930" s="94">
        <v>0</v>
      </c>
      <c r="AZ1930" s="94">
        <v>0</v>
      </c>
      <c r="BA1930" s="94">
        <v>0</v>
      </c>
      <c r="BB1930" s="94">
        <v>0</v>
      </c>
      <c r="BC1930" s="94">
        <v>0</v>
      </c>
      <c r="BD1930" s="94">
        <v>0</v>
      </c>
      <c r="BE1930" s="94">
        <v>0</v>
      </c>
      <c r="BF1930" s="94">
        <v>0</v>
      </c>
      <c r="BG1930" s="94">
        <v>8.8141711425781255E-2</v>
      </c>
      <c r="BH1930" s="94">
        <v>0</v>
      </c>
      <c r="BI1930" s="94">
        <v>0</v>
      </c>
      <c r="BJ1930" s="94">
        <v>0</v>
      </c>
      <c r="BK1930" s="94">
        <v>0</v>
      </c>
      <c r="BL1930" s="94">
        <v>0</v>
      </c>
      <c r="BM1930" s="94">
        <v>0</v>
      </c>
      <c r="BN1930" s="94">
        <v>0</v>
      </c>
      <c r="BO1930" s="94">
        <v>0</v>
      </c>
      <c r="BP1930" s="94">
        <v>0</v>
      </c>
      <c r="BQ1930" s="94">
        <v>0</v>
      </c>
      <c r="BR1930" s="94">
        <v>0.17628342285156251</v>
      </c>
      <c r="BS1930" s="94">
        <v>0</v>
      </c>
      <c r="BT1930" s="94">
        <v>0</v>
      </c>
      <c r="BU1930" s="94">
        <v>0</v>
      </c>
      <c r="BV1930" s="94">
        <v>0</v>
      </c>
      <c r="BW1930" s="94">
        <v>0</v>
      </c>
      <c r="BX1930" s="94">
        <v>0.35268266601562498</v>
      </c>
      <c r="BY1930" s="94">
        <v>0</v>
      </c>
      <c r="BZ1930" s="94">
        <v>0</v>
      </c>
      <c r="CA1930" s="94">
        <v>0</v>
      </c>
      <c r="CB1930" s="94">
        <v>0.26442513427734382</v>
      </c>
    </row>
    <row r="1931" spans="1:80">
      <c r="A1931" s="95">
        <v>1929</v>
      </c>
      <c r="B1931" s="94" t="s">
        <v>253</v>
      </c>
      <c r="C1931" s="94" t="s">
        <v>424</v>
      </c>
      <c r="F1931" s="94" t="s">
        <v>395</v>
      </c>
      <c r="G1931" s="94">
        <v>28</v>
      </c>
      <c r="H1931" s="94">
        <v>33</v>
      </c>
      <c r="I1931" s="94">
        <v>33</v>
      </c>
      <c r="J1931" s="94" t="s">
        <v>397</v>
      </c>
      <c r="K1931" s="94">
        <v>120</v>
      </c>
      <c r="L1931" s="94" t="s">
        <v>330</v>
      </c>
      <c r="M1931" s="94" t="s">
        <v>1</v>
      </c>
      <c r="N1931" s="94" t="s">
        <v>200</v>
      </c>
      <c r="O1931" s="94" t="s">
        <v>201</v>
      </c>
      <c r="P1931" s="94" t="s">
        <v>201</v>
      </c>
      <c r="Q1931" s="94" t="s">
        <v>1</v>
      </c>
      <c r="R1931" s="94" t="s">
        <v>200</v>
      </c>
      <c r="S1931" s="94" t="s">
        <v>201</v>
      </c>
      <c r="T1931" s="94" t="s">
        <v>201</v>
      </c>
      <c r="U1931" s="94">
        <v>1.763330145263672</v>
      </c>
      <c r="V1931" s="94">
        <v>0.44075892944335932</v>
      </c>
      <c r="W1931" s="94">
        <v>0.79344928588867181</v>
      </c>
      <c r="X1931" s="94">
        <v>8.8158917236328127E-2</v>
      </c>
      <c r="Y1931" s="94">
        <v>0.2644828796386719</v>
      </c>
      <c r="Z1931" s="94">
        <v>1.1461823181152351</v>
      </c>
      <c r="AA1931" s="94">
        <v>0.1763411315917969</v>
      </c>
      <c r="AB1931" s="94">
        <v>0.1763411315917969</v>
      </c>
      <c r="AC1931" s="94">
        <v>8.8156854248046881E-2</v>
      </c>
      <c r="AD1931" s="94">
        <v>1.146196063232422</v>
      </c>
      <c r="AE1931" s="94">
        <v>0.17630901489257811</v>
      </c>
      <c r="AF1931" s="94">
        <v>0</v>
      </c>
      <c r="AG1931" s="94">
        <v>0.96985921630859373</v>
      </c>
      <c r="AH1931" s="94">
        <v>0.44085299682617191</v>
      </c>
      <c r="AI1931" s="94">
        <v>0.52901514282226558</v>
      </c>
      <c r="AJ1931" s="94">
        <v>1.410487628173829</v>
      </c>
      <c r="AK1931" s="94">
        <v>2.5566283691406251</v>
      </c>
      <c r="AL1931" s="94">
        <v>1.4106505310058599</v>
      </c>
      <c r="AM1931" s="94">
        <v>0.61706076049804681</v>
      </c>
      <c r="AN1931" s="94">
        <v>0.96960841064453118</v>
      </c>
      <c r="AO1931" s="94">
        <v>0.79329564819335929</v>
      </c>
      <c r="AP1931" s="94">
        <v>0.88143971557617173</v>
      </c>
      <c r="AQ1931" s="94">
        <v>1.762879370117187</v>
      </c>
      <c r="AR1931" s="94">
        <v>2.0273097045898441</v>
      </c>
      <c r="AS1931" s="94">
        <v>0.9695901489257811</v>
      </c>
      <c r="AT1931" s="94">
        <v>1.3221990234375001</v>
      </c>
      <c r="AU1931" s="94">
        <v>2.2917856018066409</v>
      </c>
      <c r="AV1931" s="94">
        <v>2.7326408081054692</v>
      </c>
      <c r="AW1931" s="94">
        <v>2.20369429321289</v>
      </c>
      <c r="AX1931" s="94">
        <v>6.1703522460937492</v>
      </c>
      <c r="AY1931" s="94">
        <v>4.6717101501464828</v>
      </c>
      <c r="AZ1931" s="94">
        <v>4.6717145690917956</v>
      </c>
      <c r="BA1931" s="94">
        <v>4.8480544921874982</v>
      </c>
      <c r="BB1931" s="94">
        <v>3.9666859313964822</v>
      </c>
      <c r="BC1931" s="94">
        <v>2.996963214111326</v>
      </c>
      <c r="BD1931" s="94">
        <v>1.9391423339843741</v>
      </c>
      <c r="BE1931" s="94">
        <v>2.115534716796875</v>
      </c>
      <c r="BF1931" s="94">
        <v>1.234012249755859</v>
      </c>
      <c r="BG1931" s="94">
        <v>1.9392009155273431</v>
      </c>
      <c r="BH1931" s="94">
        <v>0.17630494384765619</v>
      </c>
      <c r="BI1931" s="94">
        <v>0.96983195190429683</v>
      </c>
      <c r="BJ1931" s="94">
        <v>0.26450314331054692</v>
      </c>
      <c r="BK1931" s="94">
        <v>1.4987141235351571</v>
      </c>
      <c r="BL1931" s="94">
        <v>0.70529370117187495</v>
      </c>
      <c r="BM1931" s="94">
        <v>1.5866068420410151</v>
      </c>
      <c r="BN1931" s="94">
        <v>2.997009808349608</v>
      </c>
      <c r="BO1931" s="94">
        <v>0.79336699829101565</v>
      </c>
      <c r="BP1931" s="94">
        <v>0.52899733276367178</v>
      </c>
      <c r="BQ1931" s="94">
        <v>0.70514235839843753</v>
      </c>
      <c r="BR1931" s="94">
        <v>0.44073629760742178</v>
      </c>
      <c r="BS1931" s="94">
        <v>1.4984415527343751</v>
      </c>
      <c r="BT1931" s="94">
        <v>1.234388995361329</v>
      </c>
      <c r="BU1931" s="94">
        <v>0.52897080078124992</v>
      </c>
      <c r="BV1931" s="94">
        <v>1.4103624511718751</v>
      </c>
      <c r="BW1931" s="94">
        <v>0.88163520507812498</v>
      </c>
      <c r="BX1931" s="94">
        <v>0.70516783447265619</v>
      </c>
      <c r="BY1931" s="94">
        <v>0.61700543212890624</v>
      </c>
      <c r="BZ1931" s="94">
        <v>0.88145576782226553</v>
      </c>
      <c r="CA1931" s="94">
        <v>0.352571142578125</v>
      </c>
      <c r="CB1931" s="94">
        <v>1.850996276855468</v>
      </c>
    </row>
    <row r="1932" spans="1:80">
      <c r="A1932" s="95">
        <v>1930</v>
      </c>
      <c r="B1932" s="94" t="s">
        <v>253</v>
      </c>
      <c r="C1932" s="94" t="s">
        <v>424</v>
      </c>
      <c r="F1932" s="94" t="s">
        <v>395</v>
      </c>
      <c r="G1932" s="94">
        <v>28</v>
      </c>
      <c r="H1932" s="94">
        <v>33</v>
      </c>
      <c r="I1932" s="94">
        <v>68</v>
      </c>
      <c r="J1932" s="94" t="s">
        <v>397</v>
      </c>
      <c r="K1932" s="94">
        <v>120</v>
      </c>
      <c r="L1932" s="94" t="s">
        <v>330</v>
      </c>
      <c r="M1932" s="94" t="s">
        <v>1</v>
      </c>
      <c r="N1932" s="94" t="s">
        <v>200</v>
      </c>
      <c r="O1932" s="94" t="s">
        <v>201</v>
      </c>
      <c r="P1932" s="94" t="s">
        <v>201</v>
      </c>
      <c r="Q1932" s="94" t="s">
        <v>1</v>
      </c>
      <c r="R1932" s="94" t="s">
        <v>193</v>
      </c>
      <c r="S1932" s="94" t="s">
        <v>267</v>
      </c>
      <c r="T1932" s="94" t="s">
        <v>267</v>
      </c>
      <c r="U1932" s="94">
        <v>0.1763411315917969</v>
      </c>
      <c r="V1932" s="94">
        <v>0</v>
      </c>
      <c r="W1932" s="94">
        <v>0.17634085083007811</v>
      </c>
      <c r="X1932" s="94">
        <v>0.17634119873046869</v>
      </c>
      <c r="Y1932" s="94">
        <v>0</v>
      </c>
      <c r="Z1932" s="94">
        <v>0</v>
      </c>
      <c r="AA1932" s="94">
        <v>0.17634119873046869</v>
      </c>
      <c r="AB1932" s="94">
        <v>0</v>
      </c>
      <c r="AC1932" s="94">
        <v>0.176341064453125</v>
      </c>
      <c r="AD1932" s="94">
        <v>0.26451179809570308</v>
      </c>
      <c r="AE1932" s="94">
        <v>8.8170599365234373E-2</v>
      </c>
      <c r="AF1932" s="94">
        <v>0</v>
      </c>
      <c r="AG1932" s="94">
        <v>0</v>
      </c>
      <c r="AH1932" s="94">
        <v>8.8170532226562501E-2</v>
      </c>
      <c r="AI1932" s="94">
        <v>0</v>
      </c>
      <c r="AJ1932" s="94">
        <v>0</v>
      </c>
      <c r="AK1932" s="94">
        <v>0.1763411315917969</v>
      </c>
      <c r="AL1932" s="94">
        <v>0.44085306396484369</v>
      </c>
      <c r="AM1932" s="94">
        <v>0.35268239746093749</v>
      </c>
      <c r="AN1932" s="94">
        <v>0</v>
      </c>
      <c r="AO1932" s="94">
        <v>0</v>
      </c>
      <c r="AP1932" s="94">
        <v>0</v>
      </c>
      <c r="AQ1932" s="94">
        <v>0</v>
      </c>
      <c r="AR1932" s="94">
        <v>0</v>
      </c>
      <c r="AS1932" s="94">
        <v>0</v>
      </c>
      <c r="AT1932" s="94">
        <v>0</v>
      </c>
      <c r="AU1932" s="94">
        <v>0</v>
      </c>
      <c r="AV1932" s="94">
        <v>0</v>
      </c>
      <c r="AW1932" s="94">
        <v>0</v>
      </c>
      <c r="AX1932" s="94">
        <v>0</v>
      </c>
      <c r="AY1932" s="94">
        <v>0</v>
      </c>
      <c r="AZ1932" s="94">
        <v>0</v>
      </c>
      <c r="BA1932" s="94">
        <v>0</v>
      </c>
      <c r="BB1932" s="94">
        <v>0.79329580078124995</v>
      </c>
      <c r="BC1932" s="94">
        <v>8.8141711425781255E-2</v>
      </c>
      <c r="BD1932" s="94">
        <v>0</v>
      </c>
      <c r="BE1932" s="94">
        <v>0</v>
      </c>
      <c r="BF1932" s="94">
        <v>0</v>
      </c>
      <c r="BG1932" s="94">
        <v>0</v>
      </c>
      <c r="BH1932" s="94">
        <v>0.1763411315917969</v>
      </c>
      <c r="BI1932" s="94">
        <v>0</v>
      </c>
      <c r="BJ1932" s="94">
        <v>8.8170666503906245E-2</v>
      </c>
      <c r="BK1932" s="94">
        <v>0</v>
      </c>
      <c r="BL1932" s="94">
        <v>0</v>
      </c>
      <c r="BM1932" s="94">
        <v>8.8151123046875002E-2</v>
      </c>
      <c r="BN1932" s="94">
        <v>1.3221998413085929</v>
      </c>
      <c r="BO1932" s="94">
        <v>8.8170666503906245E-2</v>
      </c>
      <c r="BP1932" s="94">
        <v>0</v>
      </c>
      <c r="BQ1932" s="94">
        <v>0.44073687744140622</v>
      </c>
      <c r="BR1932" s="94">
        <v>0</v>
      </c>
      <c r="BS1932" s="94">
        <v>0</v>
      </c>
      <c r="BT1932" s="94">
        <v>8.8170599365234373E-2</v>
      </c>
      <c r="BU1932" s="94">
        <v>0</v>
      </c>
      <c r="BV1932" s="94">
        <v>8.8151123046875002E-2</v>
      </c>
      <c r="BW1932" s="94">
        <v>0</v>
      </c>
      <c r="BX1932" s="94">
        <v>0</v>
      </c>
      <c r="BY1932" s="94">
        <v>0</v>
      </c>
      <c r="BZ1932" s="94">
        <v>0</v>
      </c>
      <c r="CA1932" s="94">
        <v>0</v>
      </c>
      <c r="CB1932" s="94">
        <v>0</v>
      </c>
    </row>
    <row r="1933" spans="1:80">
      <c r="A1933" s="95">
        <v>1931</v>
      </c>
      <c r="B1933" s="94" t="s">
        <v>253</v>
      </c>
      <c r="C1933" s="94" t="s">
        <v>424</v>
      </c>
      <c r="F1933" s="94" t="s">
        <v>395</v>
      </c>
      <c r="G1933" s="94">
        <v>28</v>
      </c>
      <c r="H1933" s="94">
        <v>68</v>
      </c>
      <c r="I1933" s="94">
        <v>3</v>
      </c>
      <c r="J1933" s="94" t="s">
        <v>397</v>
      </c>
      <c r="K1933" s="94">
        <v>120</v>
      </c>
      <c r="L1933" s="94" t="s">
        <v>330</v>
      </c>
      <c r="M1933" s="94" t="s">
        <v>1</v>
      </c>
      <c r="N1933" s="94" t="s">
        <v>193</v>
      </c>
      <c r="O1933" s="94" t="s">
        <v>267</v>
      </c>
      <c r="P1933" s="94" t="s">
        <v>267</v>
      </c>
      <c r="Q1933" s="94" t="s">
        <v>1</v>
      </c>
      <c r="R1933" s="94" t="s">
        <v>176</v>
      </c>
      <c r="S1933" s="94" t="s">
        <v>177</v>
      </c>
      <c r="T1933" s="94" t="s">
        <v>177</v>
      </c>
      <c r="U1933" s="94">
        <v>8.8170532226562501E-2</v>
      </c>
      <c r="V1933" s="94">
        <v>0.96986390380859389</v>
      </c>
      <c r="W1933" s="94">
        <v>4.2321719665527349</v>
      </c>
      <c r="X1933" s="94">
        <v>0</v>
      </c>
      <c r="Y1933" s="94">
        <v>2.380688006591797</v>
      </c>
      <c r="Z1933" s="94">
        <v>21.425527520751949</v>
      </c>
      <c r="AA1933" s="94">
        <v>0.96989240112304675</v>
      </c>
      <c r="AB1933" s="94">
        <v>0</v>
      </c>
      <c r="AC1933" s="94">
        <v>16.92812476196287</v>
      </c>
      <c r="AD1933" s="94">
        <v>10.668568432617191</v>
      </c>
      <c r="AE1933" s="94">
        <v>11.5502534362793</v>
      </c>
      <c r="AF1933" s="94">
        <v>2.7333042236328131</v>
      </c>
      <c r="AG1933" s="94">
        <v>2.7332804138183602</v>
      </c>
      <c r="AH1933" s="94">
        <v>0.88173317871093737</v>
      </c>
      <c r="AI1933" s="94">
        <v>1.3225065490722661</v>
      </c>
      <c r="AJ1933" s="94">
        <v>0.2645099182128906</v>
      </c>
      <c r="AK1933" s="94">
        <v>1.4107889526367181</v>
      </c>
      <c r="AL1933" s="94">
        <v>0.70532694702148435</v>
      </c>
      <c r="AM1933" s="94">
        <v>3.5269079528808609</v>
      </c>
      <c r="AN1933" s="94">
        <v>5.3777587768554698</v>
      </c>
      <c r="AO1933" s="94">
        <v>0</v>
      </c>
      <c r="AP1933" s="94">
        <v>3.3505751586914072</v>
      </c>
      <c r="AQ1933" s="94">
        <v>0</v>
      </c>
      <c r="AR1933" s="94">
        <v>17.987000848388679</v>
      </c>
      <c r="AS1933" s="94">
        <v>3.6149988830566389</v>
      </c>
      <c r="AT1933" s="94">
        <v>2.8215674560546868</v>
      </c>
      <c r="AU1933" s="94">
        <v>6.6128738281250001</v>
      </c>
      <c r="AV1933" s="94">
        <v>0.61720097656249995</v>
      </c>
      <c r="AW1933" s="94">
        <v>0.9698358703613279</v>
      </c>
      <c r="AX1933" s="94">
        <v>5.6423896728515643</v>
      </c>
      <c r="AY1933" s="94">
        <v>6.4360989196777334</v>
      </c>
      <c r="AZ1933" s="94">
        <v>6.7881437744140616</v>
      </c>
      <c r="BA1933" s="94">
        <v>1.6752335021972651</v>
      </c>
      <c r="BB1933" s="94">
        <v>5.8186704284667963</v>
      </c>
      <c r="BC1933" s="94">
        <v>4.8487659912109367</v>
      </c>
      <c r="BD1933" s="94">
        <v>4.0552613464355458</v>
      </c>
      <c r="BE1933" s="94">
        <v>0.61716759033203128</v>
      </c>
      <c r="BF1933" s="94">
        <v>7.1409364929199182</v>
      </c>
      <c r="BG1933" s="94">
        <v>4.0556306823730459</v>
      </c>
      <c r="BH1933" s="94">
        <v>4.7612132202148452</v>
      </c>
      <c r="BI1933" s="94">
        <v>36.854640844726603</v>
      </c>
      <c r="BJ1933" s="94">
        <v>14.81262571411134</v>
      </c>
      <c r="BK1933" s="94">
        <v>4.0557519104003914</v>
      </c>
      <c r="BL1933" s="94">
        <v>21.33758004150393</v>
      </c>
      <c r="BM1933" s="94">
        <v>10.40448364257812</v>
      </c>
      <c r="BN1933" s="94">
        <v>10.31498528442382</v>
      </c>
      <c r="BO1933" s="94">
        <v>41.174990997314531</v>
      </c>
      <c r="BP1933" s="94">
        <v>7.2299795349121077</v>
      </c>
      <c r="BQ1933" s="94">
        <v>12.873371051025391</v>
      </c>
      <c r="BR1933" s="94">
        <v>40.381874633789103</v>
      </c>
      <c r="BS1933" s="94">
        <v>32.447477825927727</v>
      </c>
      <c r="BT1933" s="94">
        <v>23.541475762939449</v>
      </c>
      <c r="BU1933" s="94">
        <v>11.99063641967774</v>
      </c>
      <c r="BV1933" s="94">
        <v>12.60884216308594</v>
      </c>
      <c r="BW1933" s="94">
        <v>42.497943328857453</v>
      </c>
      <c r="BX1933" s="94">
        <v>42.85033384399425</v>
      </c>
      <c r="BY1933" s="94">
        <v>6.5245997253417958</v>
      </c>
      <c r="BZ1933" s="94">
        <v>31.91843693847656</v>
      </c>
      <c r="CA1933" s="94">
        <v>11.991611779785149</v>
      </c>
      <c r="CB1933" s="94">
        <v>5.114023449707032</v>
      </c>
    </row>
    <row r="1934" spans="1:80">
      <c r="A1934" s="95">
        <v>1932</v>
      </c>
      <c r="B1934" s="94" t="s">
        <v>253</v>
      </c>
      <c r="C1934" s="94" t="s">
        <v>424</v>
      </c>
      <c r="F1934" s="94" t="s">
        <v>395</v>
      </c>
      <c r="G1934" s="94">
        <v>28</v>
      </c>
      <c r="H1934" s="94">
        <v>68</v>
      </c>
      <c r="I1934" s="94">
        <v>4</v>
      </c>
      <c r="J1934" s="94" t="s">
        <v>397</v>
      </c>
      <c r="K1934" s="94">
        <v>120</v>
      </c>
      <c r="L1934" s="94" t="s">
        <v>330</v>
      </c>
      <c r="M1934" s="94" t="s">
        <v>1</v>
      </c>
      <c r="N1934" s="94" t="s">
        <v>193</v>
      </c>
      <c r="O1934" s="94" t="s">
        <v>267</v>
      </c>
      <c r="P1934" s="94" t="s">
        <v>267</v>
      </c>
      <c r="Q1934" s="94" t="s">
        <v>1</v>
      </c>
      <c r="R1934" s="94" t="s">
        <v>176</v>
      </c>
      <c r="S1934" s="94" t="s">
        <v>178</v>
      </c>
      <c r="T1934" s="94" t="s">
        <v>178</v>
      </c>
      <c r="U1934" s="94">
        <v>0</v>
      </c>
      <c r="V1934" s="94">
        <v>0</v>
      </c>
      <c r="W1934" s="94">
        <v>0</v>
      </c>
      <c r="X1934" s="94">
        <v>0</v>
      </c>
      <c r="Y1934" s="94">
        <v>0</v>
      </c>
      <c r="Z1934" s="94">
        <v>8.8170874023437498E-2</v>
      </c>
      <c r="AA1934" s="94">
        <v>0</v>
      </c>
      <c r="AB1934" s="94">
        <v>0</v>
      </c>
      <c r="AC1934" s="94">
        <v>0</v>
      </c>
      <c r="AD1934" s="94">
        <v>0</v>
      </c>
      <c r="AE1934" s="94">
        <v>0</v>
      </c>
      <c r="AF1934" s="94">
        <v>0</v>
      </c>
      <c r="AG1934" s="94">
        <v>0</v>
      </c>
      <c r="AH1934" s="94">
        <v>0</v>
      </c>
      <c r="AI1934" s="94">
        <v>0</v>
      </c>
      <c r="AJ1934" s="94">
        <v>0</v>
      </c>
      <c r="AK1934" s="94">
        <v>0</v>
      </c>
      <c r="AL1934" s="94">
        <v>0</v>
      </c>
      <c r="AM1934" s="94">
        <v>0</v>
      </c>
      <c r="AN1934" s="94">
        <v>0</v>
      </c>
      <c r="AO1934" s="94">
        <v>0</v>
      </c>
      <c r="AP1934" s="94">
        <v>0</v>
      </c>
      <c r="AQ1934" s="94">
        <v>0</v>
      </c>
      <c r="AR1934" s="94">
        <v>0</v>
      </c>
      <c r="AS1934" s="94">
        <v>0</v>
      </c>
      <c r="AT1934" s="94">
        <v>0</v>
      </c>
      <c r="AU1934" s="94">
        <v>0</v>
      </c>
      <c r="AV1934" s="94">
        <v>0</v>
      </c>
      <c r="AW1934" s="94">
        <v>0</v>
      </c>
      <c r="AX1934" s="94">
        <v>0</v>
      </c>
      <c r="AY1934" s="94">
        <v>0</v>
      </c>
      <c r="AZ1934" s="94">
        <v>0</v>
      </c>
      <c r="BA1934" s="94">
        <v>0</v>
      </c>
      <c r="BB1934" s="94">
        <v>0</v>
      </c>
      <c r="BC1934" s="94">
        <v>0</v>
      </c>
      <c r="BD1934" s="94">
        <v>0</v>
      </c>
      <c r="BE1934" s="94">
        <v>0</v>
      </c>
      <c r="BF1934" s="94">
        <v>0</v>
      </c>
      <c r="BG1934" s="94">
        <v>0</v>
      </c>
      <c r="BH1934" s="94">
        <v>0</v>
      </c>
      <c r="BI1934" s="94">
        <v>0</v>
      </c>
      <c r="BJ1934" s="94">
        <v>0.35268438110351558</v>
      </c>
      <c r="BK1934" s="94">
        <v>0</v>
      </c>
      <c r="BL1934" s="94">
        <v>0</v>
      </c>
      <c r="BM1934" s="94">
        <v>0</v>
      </c>
      <c r="BN1934" s="94">
        <v>0</v>
      </c>
      <c r="BO1934" s="94">
        <v>0.70536389770507812</v>
      </c>
      <c r="BP1934" s="94">
        <v>0</v>
      </c>
      <c r="BQ1934" s="94">
        <v>0</v>
      </c>
      <c r="BR1934" s="94">
        <v>0</v>
      </c>
      <c r="BS1934" s="94">
        <v>0.17634483032226561</v>
      </c>
      <c r="BT1934" s="94">
        <v>0.70536383056640628</v>
      </c>
      <c r="BU1934" s="94">
        <v>0</v>
      </c>
      <c r="BV1934" s="94">
        <v>0</v>
      </c>
      <c r="BW1934" s="94">
        <v>0</v>
      </c>
      <c r="BX1934" s="94">
        <v>0</v>
      </c>
      <c r="BY1934" s="94">
        <v>0</v>
      </c>
      <c r="BZ1934" s="94">
        <v>0</v>
      </c>
      <c r="CA1934" s="94">
        <v>0</v>
      </c>
      <c r="CB1934" s="94">
        <v>0</v>
      </c>
    </row>
    <row r="1935" spans="1:80">
      <c r="A1935" s="95">
        <v>1933</v>
      </c>
      <c r="B1935" s="94" t="s">
        <v>253</v>
      </c>
      <c r="C1935" s="94" t="s">
        <v>424</v>
      </c>
      <c r="F1935" s="94" t="s">
        <v>395</v>
      </c>
      <c r="G1935" s="94">
        <v>28</v>
      </c>
      <c r="H1935" s="94">
        <v>68</v>
      </c>
      <c r="I1935" s="94">
        <v>12</v>
      </c>
      <c r="J1935" s="94" t="s">
        <v>397</v>
      </c>
      <c r="K1935" s="94">
        <v>120</v>
      </c>
      <c r="L1935" s="94" t="s">
        <v>330</v>
      </c>
      <c r="M1935" s="94" t="s">
        <v>1</v>
      </c>
      <c r="N1935" s="94" t="s">
        <v>193</v>
      </c>
      <c r="O1935" s="94" t="s">
        <v>267</v>
      </c>
      <c r="P1935" s="94" t="s">
        <v>267</v>
      </c>
      <c r="Q1935" s="94" t="s">
        <v>1</v>
      </c>
      <c r="R1935" s="94" t="s">
        <v>258</v>
      </c>
      <c r="S1935" s="94" t="s">
        <v>260</v>
      </c>
      <c r="T1935" s="94" t="s">
        <v>260</v>
      </c>
      <c r="U1935" s="94">
        <v>0</v>
      </c>
      <c r="V1935" s="94">
        <v>0</v>
      </c>
      <c r="W1935" s="94">
        <v>0</v>
      </c>
      <c r="X1935" s="94">
        <v>0</v>
      </c>
      <c r="Y1935" s="94">
        <v>0</v>
      </c>
      <c r="Z1935" s="94">
        <v>0</v>
      </c>
      <c r="AA1935" s="94">
        <v>0</v>
      </c>
      <c r="AB1935" s="94">
        <v>0</v>
      </c>
      <c r="AC1935" s="94">
        <v>0</v>
      </c>
      <c r="AD1935" s="94">
        <v>0</v>
      </c>
      <c r="AE1935" s="94">
        <v>0</v>
      </c>
      <c r="AF1935" s="94">
        <v>0</v>
      </c>
      <c r="AG1935" s="94">
        <v>0</v>
      </c>
      <c r="AH1935" s="94">
        <v>0</v>
      </c>
      <c r="AI1935" s="94">
        <v>0</v>
      </c>
      <c r="AJ1935" s="94">
        <v>0</v>
      </c>
      <c r="AK1935" s="94">
        <v>0</v>
      </c>
      <c r="AL1935" s="94">
        <v>0</v>
      </c>
      <c r="AM1935" s="94">
        <v>0</v>
      </c>
      <c r="AN1935" s="94">
        <v>0</v>
      </c>
      <c r="AO1935" s="94">
        <v>0</v>
      </c>
      <c r="AP1935" s="94">
        <v>0</v>
      </c>
      <c r="AQ1935" s="94">
        <v>0</v>
      </c>
      <c r="AR1935" s="94">
        <v>0</v>
      </c>
      <c r="AS1935" s="94">
        <v>0</v>
      </c>
      <c r="AT1935" s="94">
        <v>0</v>
      </c>
      <c r="AU1935" s="94">
        <v>0</v>
      </c>
      <c r="AV1935" s="94">
        <v>0</v>
      </c>
      <c r="AW1935" s="94">
        <v>0</v>
      </c>
      <c r="AX1935" s="94">
        <v>0</v>
      </c>
      <c r="AY1935" s="94">
        <v>0</v>
      </c>
      <c r="AZ1935" s="94">
        <v>0.44075864868164061</v>
      </c>
      <c r="BA1935" s="94">
        <v>0.44074415283203128</v>
      </c>
      <c r="BB1935" s="94">
        <v>2.2919309875488278</v>
      </c>
      <c r="BC1935" s="94">
        <v>0</v>
      </c>
      <c r="BD1935" s="94">
        <v>1.0578579528808589</v>
      </c>
      <c r="BE1935" s="94">
        <v>0</v>
      </c>
      <c r="BF1935" s="94">
        <v>0</v>
      </c>
      <c r="BG1935" s="94">
        <v>0</v>
      </c>
      <c r="BH1935" s="94">
        <v>0</v>
      </c>
      <c r="BI1935" s="94">
        <v>0</v>
      </c>
      <c r="BJ1935" s="94">
        <v>0</v>
      </c>
      <c r="BK1935" s="94">
        <v>0</v>
      </c>
      <c r="BL1935" s="94">
        <v>0</v>
      </c>
      <c r="BM1935" s="94">
        <v>0</v>
      </c>
      <c r="BN1935" s="94">
        <v>0.88148961791992186</v>
      </c>
      <c r="BO1935" s="94">
        <v>0</v>
      </c>
      <c r="BP1935" s="94">
        <v>0</v>
      </c>
      <c r="BQ1935" s="94">
        <v>0</v>
      </c>
      <c r="BR1935" s="94">
        <v>0</v>
      </c>
      <c r="BS1935" s="94">
        <v>0</v>
      </c>
      <c r="BT1935" s="94">
        <v>0</v>
      </c>
      <c r="BU1935" s="94">
        <v>0</v>
      </c>
      <c r="BV1935" s="94">
        <v>0</v>
      </c>
      <c r="BW1935" s="94">
        <v>0</v>
      </c>
      <c r="BX1935" s="94">
        <v>0</v>
      </c>
      <c r="BY1935" s="94">
        <v>0</v>
      </c>
      <c r="BZ1935" s="94">
        <v>0</v>
      </c>
      <c r="CA1935" s="94">
        <v>0</v>
      </c>
      <c r="CB1935" s="94">
        <v>0</v>
      </c>
    </row>
    <row r="1936" spans="1:80">
      <c r="A1936" s="95">
        <v>1934</v>
      </c>
      <c r="B1936" s="94" t="s">
        <v>253</v>
      </c>
      <c r="C1936" s="94" t="s">
        <v>424</v>
      </c>
      <c r="F1936" s="94" t="s">
        <v>395</v>
      </c>
      <c r="G1936" s="94">
        <v>28</v>
      </c>
      <c r="H1936" s="94">
        <v>68</v>
      </c>
      <c r="I1936" s="94">
        <v>13</v>
      </c>
      <c r="J1936" s="94" t="s">
        <v>397</v>
      </c>
      <c r="K1936" s="94">
        <v>120</v>
      </c>
      <c r="L1936" s="94" t="s">
        <v>330</v>
      </c>
      <c r="M1936" s="94" t="s">
        <v>1</v>
      </c>
      <c r="N1936" s="94" t="s">
        <v>193</v>
      </c>
      <c r="O1936" s="94" t="s">
        <v>267</v>
      </c>
      <c r="P1936" s="94" t="s">
        <v>267</v>
      </c>
      <c r="Q1936" s="94" t="s">
        <v>1</v>
      </c>
      <c r="R1936" s="94" t="s">
        <v>258</v>
      </c>
      <c r="S1936" s="94" t="s">
        <v>261</v>
      </c>
      <c r="T1936" s="94" t="s">
        <v>261</v>
      </c>
      <c r="U1936" s="94">
        <v>0</v>
      </c>
      <c r="V1936" s="94">
        <v>0</v>
      </c>
      <c r="W1936" s="94">
        <v>0</v>
      </c>
      <c r="X1936" s="94">
        <v>0</v>
      </c>
      <c r="Y1936" s="94">
        <v>0</v>
      </c>
      <c r="Z1936" s="94">
        <v>0</v>
      </c>
      <c r="AA1936" s="94">
        <v>0</v>
      </c>
      <c r="AB1936" s="94">
        <v>0</v>
      </c>
      <c r="AC1936" s="94">
        <v>0</v>
      </c>
      <c r="AD1936" s="94">
        <v>0</v>
      </c>
      <c r="AE1936" s="94">
        <v>0</v>
      </c>
      <c r="AF1936" s="94">
        <v>0</v>
      </c>
      <c r="AG1936" s="94">
        <v>0</v>
      </c>
      <c r="AH1936" s="94">
        <v>0</v>
      </c>
      <c r="AI1936" s="94">
        <v>0</v>
      </c>
      <c r="AJ1936" s="94">
        <v>0</v>
      </c>
      <c r="AK1936" s="94">
        <v>0</v>
      </c>
      <c r="AL1936" s="94">
        <v>0</v>
      </c>
      <c r="AM1936" s="94">
        <v>0</v>
      </c>
      <c r="AN1936" s="94">
        <v>0</v>
      </c>
      <c r="AO1936" s="94">
        <v>0</v>
      </c>
      <c r="AP1936" s="94">
        <v>0</v>
      </c>
      <c r="AQ1936" s="94">
        <v>0</v>
      </c>
      <c r="AR1936" s="94">
        <v>0</v>
      </c>
      <c r="AS1936" s="94">
        <v>0</v>
      </c>
      <c r="AT1936" s="94">
        <v>0</v>
      </c>
      <c r="AU1936" s="94">
        <v>0</v>
      </c>
      <c r="AV1936" s="94">
        <v>0</v>
      </c>
      <c r="AW1936" s="94">
        <v>0</v>
      </c>
      <c r="AX1936" s="94">
        <v>0.96968446655273433</v>
      </c>
      <c r="AY1936" s="94">
        <v>1.2343141845703129</v>
      </c>
      <c r="AZ1936" s="94">
        <v>0.35260008544921878</v>
      </c>
      <c r="BA1936" s="94">
        <v>0</v>
      </c>
      <c r="BB1936" s="94">
        <v>8.8155474853515631E-2</v>
      </c>
      <c r="BC1936" s="94">
        <v>0.44083179321289062</v>
      </c>
      <c r="BD1936" s="94">
        <v>0.96969664306640635</v>
      </c>
      <c r="BE1936" s="94">
        <v>0.264446533203125</v>
      </c>
      <c r="BF1936" s="94">
        <v>0.96970750732421873</v>
      </c>
      <c r="BG1936" s="94">
        <v>0.70518979492187506</v>
      </c>
      <c r="BH1936" s="94">
        <v>8.817457275390625E-2</v>
      </c>
      <c r="BI1936" s="94">
        <v>0</v>
      </c>
      <c r="BJ1936" s="94">
        <v>0</v>
      </c>
      <c r="BK1936" s="94">
        <v>0</v>
      </c>
      <c r="BL1936" s="94">
        <v>0</v>
      </c>
      <c r="BM1936" s="94">
        <v>0</v>
      </c>
      <c r="BN1936" s="94">
        <v>1.5868441833496101</v>
      </c>
      <c r="BO1936" s="94">
        <v>0</v>
      </c>
      <c r="BP1936" s="94">
        <v>0.70524633789062507</v>
      </c>
      <c r="BQ1936" s="94">
        <v>0</v>
      </c>
      <c r="BR1936" s="94">
        <v>0.35263795166015621</v>
      </c>
      <c r="BS1936" s="94">
        <v>0</v>
      </c>
      <c r="BT1936" s="94">
        <v>0</v>
      </c>
      <c r="BU1936" s="94">
        <v>0.70524633789062507</v>
      </c>
      <c r="BV1936" s="94">
        <v>0</v>
      </c>
      <c r="BW1936" s="94">
        <v>0</v>
      </c>
      <c r="BX1936" s="94">
        <v>0.35263795166015621</v>
      </c>
      <c r="BY1936" s="94">
        <v>0</v>
      </c>
      <c r="BZ1936" s="94">
        <v>0</v>
      </c>
      <c r="CA1936" s="94">
        <v>0</v>
      </c>
      <c r="CB1936" s="94">
        <v>0</v>
      </c>
    </row>
    <row r="1937" spans="1:80">
      <c r="A1937" s="95">
        <v>1935</v>
      </c>
      <c r="B1937" s="94" t="s">
        <v>253</v>
      </c>
      <c r="C1937" s="94" t="s">
        <v>424</v>
      </c>
      <c r="F1937" s="94" t="s">
        <v>395</v>
      </c>
      <c r="G1937" s="94">
        <v>28</v>
      </c>
      <c r="H1937" s="94">
        <v>68</v>
      </c>
      <c r="I1937" s="94">
        <v>21</v>
      </c>
      <c r="J1937" s="94" t="s">
        <v>397</v>
      </c>
      <c r="K1937" s="94">
        <v>120</v>
      </c>
      <c r="L1937" s="94" t="s">
        <v>330</v>
      </c>
      <c r="M1937" s="94" t="s">
        <v>1</v>
      </c>
      <c r="N1937" s="94" t="s">
        <v>193</v>
      </c>
      <c r="O1937" s="94" t="s">
        <v>267</v>
      </c>
      <c r="P1937" s="94" t="s">
        <v>267</v>
      </c>
      <c r="Q1937" s="94" t="s">
        <v>255</v>
      </c>
      <c r="R1937" s="94" t="s">
        <v>256</v>
      </c>
      <c r="S1937" s="94" t="s">
        <v>262</v>
      </c>
      <c r="T1937" s="94" t="s">
        <v>262</v>
      </c>
      <c r="U1937" s="94">
        <v>0</v>
      </c>
      <c r="V1937" s="94">
        <v>0</v>
      </c>
      <c r="W1937" s="94">
        <v>0.88172376708984357</v>
      </c>
      <c r="X1937" s="94">
        <v>0</v>
      </c>
      <c r="Y1937" s="94">
        <v>1.410784979248046</v>
      </c>
      <c r="Z1937" s="94">
        <v>0</v>
      </c>
      <c r="AA1937" s="94">
        <v>1.4107932739257809</v>
      </c>
      <c r="AB1937" s="94">
        <v>0</v>
      </c>
      <c r="AC1937" s="94">
        <v>0.17631384277343751</v>
      </c>
      <c r="AD1937" s="94">
        <v>0</v>
      </c>
      <c r="AE1937" s="94">
        <v>8.8170458984375005E-2</v>
      </c>
      <c r="AF1937" s="94">
        <v>0</v>
      </c>
      <c r="AG1937" s="94">
        <v>1.146221087646484</v>
      </c>
      <c r="AH1937" s="94">
        <v>0</v>
      </c>
      <c r="AI1937" s="94">
        <v>0.17634380493164059</v>
      </c>
      <c r="AJ1937" s="94">
        <v>0</v>
      </c>
      <c r="AK1937" s="94">
        <v>0</v>
      </c>
      <c r="AL1937" s="94">
        <v>0.1763213500976562</v>
      </c>
      <c r="AM1937" s="94">
        <v>0.88172415161132811</v>
      </c>
      <c r="AN1937" s="94">
        <v>0.2645211120605469</v>
      </c>
      <c r="AO1937" s="94">
        <v>0.52903284301757814</v>
      </c>
      <c r="AP1937" s="94">
        <v>0.17634523925781251</v>
      </c>
      <c r="AQ1937" s="94">
        <v>8.8174365234374996E-2</v>
      </c>
      <c r="AR1937" s="94">
        <v>0.52900734252929682</v>
      </c>
      <c r="AS1937" s="94">
        <v>0.4408717529296875</v>
      </c>
      <c r="AT1937" s="94">
        <v>1.7634525512695309</v>
      </c>
      <c r="AU1937" s="94">
        <v>0.35260061035156248</v>
      </c>
      <c r="AV1937" s="94">
        <v>0.35268219604492179</v>
      </c>
      <c r="AW1937" s="94">
        <v>0</v>
      </c>
      <c r="AX1937" s="94">
        <v>2.4683217895507812</v>
      </c>
      <c r="AY1937" s="94">
        <v>1.146184881591797</v>
      </c>
      <c r="AZ1937" s="94">
        <v>0.96967015380859389</v>
      </c>
      <c r="BA1937" s="94">
        <v>0</v>
      </c>
      <c r="BB1937" s="94">
        <v>0.2644759521484375</v>
      </c>
      <c r="BC1937" s="94">
        <v>1.410576184082031</v>
      </c>
      <c r="BD1937" s="94">
        <v>0.4407987548828125</v>
      </c>
      <c r="BE1937" s="94">
        <v>0.61716959228515633</v>
      </c>
      <c r="BF1937" s="94">
        <v>0.17634119873046869</v>
      </c>
      <c r="BG1937" s="94">
        <v>8.8149810791015623E-2</v>
      </c>
      <c r="BH1937" s="94">
        <v>2.3806821533203122</v>
      </c>
      <c r="BI1937" s="94">
        <v>0</v>
      </c>
      <c r="BJ1937" s="94">
        <v>0.79351514892578123</v>
      </c>
      <c r="BK1937" s="94">
        <v>0.96986473388671868</v>
      </c>
      <c r="BL1937" s="94">
        <v>1.498913714599609</v>
      </c>
      <c r="BM1937" s="94">
        <v>0.7053814514160156</v>
      </c>
      <c r="BN1937" s="94">
        <v>3.2621973144531249</v>
      </c>
      <c r="BO1937" s="94">
        <v>0.44085942993164068</v>
      </c>
      <c r="BP1937" s="94">
        <v>0.88169392089843746</v>
      </c>
      <c r="BQ1937" s="94">
        <v>0.44087142333984369</v>
      </c>
      <c r="BR1937" s="94">
        <v>1.2344340576171871</v>
      </c>
      <c r="BS1937" s="94">
        <v>2.2924593139648439</v>
      </c>
      <c r="BT1937" s="94">
        <v>0.44085970458984369</v>
      </c>
      <c r="BU1937" s="94">
        <v>0.88168858642578107</v>
      </c>
      <c r="BV1937" s="94">
        <v>0.79356088256835933</v>
      </c>
      <c r="BW1937" s="94">
        <v>0.88172145996093743</v>
      </c>
      <c r="BX1937" s="94">
        <v>0.8817084533691405</v>
      </c>
      <c r="BY1937" s="94">
        <v>2.6450434875488291</v>
      </c>
      <c r="BZ1937" s="94">
        <v>2.9096775817871099</v>
      </c>
      <c r="CA1937" s="94">
        <v>1.498951904296874</v>
      </c>
      <c r="CB1937" s="94">
        <v>1.3225652404785151</v>
      </c>
    </row>
    <row r="1938" spans="1:80">
      <c r="A1938" s="95">
        <v>1936</v>
      </c>
      <c r="B1938" s="94" t="s">
        <v>253</v>
      </c>
      <c r="C1938" s="94" t="s">
        <v>424</v>
      </c>
      <c r="F1938" s="94" t="s">
        <v>395</v>
      </c>
      <c r="G1938" s="94">
        <v>28</v>
      </c>
      <c r="H1938" s="94">
        <v>68</v>
      </c>
      <c r="I1938" s="94">
        <v>25</v>
      </c>
      <c r="J1938" s="94" t="s">
        <v>397</v>
      </c>
      <c r="K1938" s="94">
        <v>120</v>
      </c>
      <c r="L1938" s="94" t="s">
        <v>330</v>
      </c>
      <c r="M1938" s="94" t="s">
        <v>1</v>
      </c>
      <c r="N1938" s="94" t="s">
        <v>193</v>
      </c>
      <c r="O1938" s="94" t="s">
        <v>267</v>
      </c>
      <c r="P1938" s="94" t="s">
        <v>267</v>
      </c>
      <c r="Q1938" s="94" t="s">
        <v>255</v>
      </c>
      <c r="R1938" s="94" t="s">
        <v>193</v>
      </c>
      <c r="S1938" s="94" t="s">
        <v>264</v>
      </c>
      <c r="T1938" s="94" t="s">
        <v>264</v>
      </c>
      <c r="U1938" s="94">
        <v>0</v>
      </c>
      <c r="V1938" s="94">
        <v>0</v>
      </c>
      <c r="W1938" s="94">
        <v>0</v>
      </c>
      <c r="X1938" s="94">
        <v>0</v>
      </c>
      <c r="Y1938" s="94">
        <v>0</v>
      </c>
      <c r="Z1938" s="94">
        <v>0</v>
      </c>
      <c r="AA1938" s="94">
        <v>0</v>
      </c>
      <c r="AB1938" s="94">
        <v>0</v>
      </c>
      <c r="AC1938" s="94">
        <v>0</v>
      </c>
      <c r="AD1938" s="94">
        <v>0</v>
      </c>
      <c r="AE1938" s="94">
        <v>0</v>
      </c>
      <c r="AF1938" s="94">
        <v>0</v>
      </c>
      <c r="AG1938" s="94">
        <v>0</v>
      </c>
      <c r="AH1938" s="94">
        <v>0</v>
      </c>
      <c r="AI1938" s="94">
        <v>0</v>
      </c>
      <c r="AJ1938" s="94">
        <v>0</v>
      </c>
      <c r="AK1938" s="94">
        <v>0</v>
      </c>
      <c r="AL1938" s="94">
        <v>0</v>
      </c>
      <c r="AM1938" s="94">
        <v>0</v>
      </c>
      <c r="AN1938" s="94">
        <v>0</v>
      </c>
      <c r="AO1938" s="94">
        <v>0</v>
      </c>
      <c r="AP1938" s="94">
        <v>0</v>
      </c>
      <c r="AQ1938" s="94">
        <v>0</v>
      </c>
      <c r="AR1938" s="94">
        <v>0</v>
      </c>
      <c r="AS1938" s="94">
        <v>0</v>
      </c>
      <c r="AT1938" s="94">
        <v>0</v>
      </c>
      <c r="AU1938" s="94">
        <v>0</v>
      </c>
      <c r="AV1938" s="94">
        <v>0</v>
      </c>
      <c r="AW1938" s="94">
        <v>0</v>
      </c>
      <c r="AX1938" s="94">
        <v>0</v>
      </c>
      <c r="AY1938" s="94">
        <v>0</v>
      </c>
      <c r="AZ1938" s="94">
        <v>0</v>
      </c>
      <c r="BA1938" s="94">
        <v>0</v>
      </c>
      <c r="BB1938" s="94">
        <v>0</v>
      </c>
      <c r="BC1938" s="94">
        <v>0</v>
      </c>
      <c r="BD1938" s="94">
        <v>0</v>
      </c>
      <c r="BE1938" s="94">
        <v>0</v>
      </c>
      <c r="BF1938" s="94">
        <v>0</v>
      </c>
      <c r="BG1938" s="94">
        <v>10.226226812744139</v>
      </c>
      <c r="BH1938" s="94">
        <v>0</v>
      </c>
      <c r="BI1938" s="94">
        <v>0</v>
      </c>
      <c r="BJ1938" s="94">
        <v>0</v>
      </c>
      <c r="BK1938" s="94">
        <v>0</v>
      </c>
      <c r="BL1938" s="94">
        <v>0</v>
      </c>
      <c r="BM1938" s="94">
        <v>0</v>
      </c>
      <c r="BN1938" s="94">
        <v>0</v>
      </c>
      <c r="BO1938" s="94">
        <v>0</v>
      </c>
      <c r="BP1938" s="94">
        <v>0</v>
      </c>
      <c r="BQ1938" s="94">
        <v>0</v>
      </c>
      <c r="BR1938" s="94">
        <v>1.586955462646485</v>
      </c>
      <c r="BS1938" s="94">
        <v>0</v>
      </c>
      <c r="BT1938" s="94">
        <v>0</v>
      </c>
      <c r="BU1938" s="94">
        <v>0</v>
      </c>
      <c r="BV1938" s="94">
        <v>0</v>
      </c>
      <c r="BW1938" s="94">
        <v>0</v>
      </c>
      <c r="BX1938" s="94">
        <v>1.057991339111328</v>
      </c>
      <c r="BY1938" s="94">
        <v>0.96978779296875017</v>
      </c>
      <c r="BZ1938" s="94">
        <v>1.1461092834472659</v>
      </c>
      <c r="CA1938" s="94">
        <v>0.70528582153320307</v>
      </c>
      <c r="CB1938" s="94">
        <v>8.8170599365234373E-2</v>
      </c>
    </row>
    <row r="1939" spans="1:80">
      <c r="A1939" s="95">
        <v>1937</v>
      </c>
      <c r="B1939" s="94" t="s">
        <v>253</v>
      </c>
      <c r="C1939" s="94" t="s">
        <v>424</v>
      </c>
      <c r="F1939" s="94" t="s">
        <v>395</v>
      </c>
      <c r="G1939" s="94">
        <v>28</v>
      </c>
      <c r="H1939" s="94">
        <v>68</v>
      </c>
      <c r="I1939" s="94">
        <v>33</v>
      </c>
      <c r="J1939" s="94" t="s">
        <v>397</v>
      </c>
      <c r="K1939" s="94">
        <v>120</v>
      </c>
      <c r="L1939" s="94" t="s">
        <v>330</v>
      </c>
      <c r="M1939" s="94" t="s">
        <v>1</v>
      </c>
      <c r="N1939" s="94" t="s">
        <v>193</v>
      </c>
      <c r="O1939" s="94" t="s">
        <v>267</v>
      </c>
      <c r="P1939" s="94" t="s">
        <v>267</v>
      </c>
      <c r="Q1939" s="94" t="s">
        <v>1</v>
      </c>
      <c r="R1939" s="94" t="s">
        <v>200</v>
      </c>
      <c r="S1939" s="94" t="s">
        <v>201</v>
      </c>
      <c r="T1939" s="94" t="s">
        <v>201</v>
      </c>
      <c r="U1939" s="94">
        <v>0</v>
      </c>
      <c r="V1939" s="94">
        <v>0.35268218383789057</v>
      </c>
      <c r="W1939" s="94">
        <v>0.17634119873046869</v>
      </c>
      <c r="X1939" s="94">
        <v>0</v>
      </c>
      <c r="Y1939" s="94">
        <v>0.35268211669921867</v>
      </c>
      <c r="Z1939" s="94">
        <v>0.44085237426757812</v>
      </c>
      <c r="AA1939" s="94">
        <v>0</v>
      </c>
      <c r="AB1939" s="94">
        <v>0</v>
      </c>
      <c r="AC1939" s="94">
        <v>0.35268239746093749</v>
      </c>
      <c r="AD1939" s="94">
        <v>0</v>
      </c>
      <c r="AE1939" s="94">
        <v>0</v>
      </c>
      <c r="AF1939" s="94">
        <v>0.52902346191406247</v>
      </c>
      <c r="AG1939" s="94">
        <v>0.26451186523437498</v>
      </c>
      <c r="AH1939" s="94">
        <v>0</v>
      </c>
      <c r="AI1939" s="94">
        <v>8.8170532226562501E-2</v>
      </c>
      <c r="AJ1939" s="94">
        <v>0.26451186523437498</v>
      </c>
      <c r="AK1939" s="94">
        <v>0</v>
      </c>
      <c r="AL1939" s="94">
        <v>0</v>
      </c>
      <c r="AM1939" s="94">
        <v>0</v>
      </c>
      <c r="AN1939" s="94">
        <v>0.44085299682617191</v>
      </c>
      <c r="AO1939" s="94">
        <v>0</v>
      </c>
      <c r="AP1939" s="94">
        <v>0</v>
      </c>
      <c r="AQ1939" s="94">
        <v>0</v>
      </c>
      <c r="AR1939" s="94">
        <v>0.35268246459960939</v>
      </c>
      <c r="AS1939" s="94">
        <v>0</v>
      </c>
      <c r="AT1939" s="94">
        <v>0</v>
      </c>
      <c r="AU1939" s="94">
        <v>0</v>
      </c>
      <c r="AV1939" s="94">
        <v>0</v>
      </c>
      <c r="AW1939" s="94">
        <v>0</v>
      </c>
      <c r="AX1939" s="94">
        <v>0</v>
      </c>
      <c r="AY1939" s="94">
        <v>0.17631363525390631</v>
      </c>
      <c r="AZ1939" s="94">
        <v>0</v>
      </c>
      <c r="BA1939" s="94">
        <v>0</v>
      </c>
      <c r="BB1939" s="94">
        <v>8.8156854248046881E-2</v>
      </c>
      <c r="BC1939" s="94">
        <v>0</v>
      </c>
      <c r="BD1939" s="94">
        <v>1.057759613037109</v>
      </c>
      <c r="BE1939" s="94">
        <v>0</v>
      </c>
      <c r="BF1939" s="94">
        <v>0</v>
      </c>
      <c r="BG1939" s="94">
        <v>0</v>
      </c>
      <c r="BH1939" s="94">
        <v>0.17634091796875001</v>
      </c>
      <c r="BI1939" s="94">
        <v>0</v>
      </c>
      <c r="BJ1939" s="94">
        <v>0.44085286254882811</v>
      </c>
      <c r="BK1939" s="94">
        <v>8.8170599365234373E-2</v>
      </c>
      <c r="BL1939" s="94">
        <v>0</v>
      </c>
      <c r="BM1939" s="94">
        <v>0</v>
      </c>
      <c r="BN1939" s="94">
        <v>0.17631363525390631</v>
      </c>
      <c r="BO1939" s="94">
        <v>0.44085286254882811</v>
      </c>
      <c r="BP1939" s="94">
        <v>0</v>
      </c>
      <c r="BQ1939" s="94">
        <v>0</v>
      </c>
      <c r="BR1939" s="94">
        <v>0</v>
      </c>
      <c r="BS1939" s="94">
        <v>0</v>
      </c>
      <c r="BT1939" s="94">
        <v>0</v>
      </c>
      <c r="BU1939" s="94">
        <v>0</v>
      </c>
      <c r="BV1939" s="94">
        <v>0</v>
      </c>
      <c r="BW1939" s="94">
        <v>0</v>
      </c>
      <c r="BX1939" s="94">
        <v>0</v>
      </c>
      <c r="BY1939" s="94">
        <v>0</v>
      </c>
      <c r="BZ1939" s="94">
        <v>0</v>
      </c>
      <c r="CA1939" s="94">
        <v>0</v>
      </c>
      <c r="CB1939" s="94">
        <v>0</v>
      </c>
    </row>
    <row r="1940" spans="1:80">
      <c r="A1940" s="95">
        <v>1938</v>
      </c>
      <c r="B1940" s="94" t="s">
        <v>253</v>
      </c>
      <c r="C1940" s="94" t="s">
        <v>424</v>
      </c>
      <c r="F1940" s="94" t="s">
        <v>395</v>
      </c>
      <c r="G1940" s="94">
        <v>28</v>
      </c>
      <c r="H1940" s="94">
        <v>68</v>
      </c>
      <c r="I1940" s="94">
        <v>68</v>
      </c>
      <c r="J1940" s="94" t="s">
        <v>397</v>
      </c>
      <c r="K1940" s="94">
        <v>120</v>
      </c>
      <c r="L1940" s="94" t="s">
        <v>330</v>
      </c>
      <c r="M1940" s="94" t="s">
        <v>1</v>
      </c>
      <c r="N1940" s="94" t="s">
        <v>193</v>
      </c>
      <c r="O1940" s="94" t="s">
        <v>267</v>
      </c>
      <c r="P1940" s="94" t="s">
        <v>267</v>
      </c>
      <c r="Q1940" s="94" t="s">
        <v>1</v>
      </c>
      <c r="R1940" s="94" t="s">
        <v>193</v>
      </c>
      <c r="S1940" s="94" t="s">
        <v>267</v>
      </c>
      <c r="T1940" s="94" t="s">
        <v>267</v>
      </c>
      <c r="U1940" s="94">
        <v>43.467731573486368</v>
      </c>
      <c r="V1940" s="94">
        <v>44.702117559814489</v>
      </c>
      <c r="W1940" s="94">
        <v>39.588229357910208</v>
      </c>
      <c r="X1940" s="94">
        <v>45.142785821533288</v>
      </c>
      <c r="Y1940" s="94">
        <v>42.497537805175881</v>
      </c>
      <c r="Z1940" s="94">
        <v>23.18812081909179</v>
      </c>
      <c r="AA1940" s="94">
        <v>41.086703369140629</v>
      </c>
      <c r="AB1940" s="94">
        <v>41.263044567871091</v>
      </c>
      <c r="AC1940" s="94">
        <v>23.805923565673819</v>
      </c>
      <c r="AD1940" s="94">
        <v>16.928764880371101</v>
      </c>
      <c r="AE1940" s="94">
        <v>8.6407606445312481</v>
      </c>
      <c r="AF1940" s="94">
        <v>6.5245830627441386</v>
      </c>
      <c r="AG1940" s="94">
        <v>3.4386393493652352</v>
      </c>
      <c r="AH1940" s="94">
        <v>3.43852596435547</v>
      </c>
      <c r="AI1940" s="94">
        <v>5.5545284729003903</v>
      </c>
      <c r="AJ1940" s="94">
        <v>9.6104092224121107</v>
      </c>
      <c r="AK1940" s="94">
        <v>13.3129771850586</v>
      </c>
      <c r="AL1940" s="94">
        <v>14.19478025512695</v>
      </c>
      <c r="AM1940" s="94">
        <v>20.983991589355451</v>
      </c>
      <c r="AN1940" s="94">
        <v>20.896605975341789</v>
      </c>
      <c r="AO1940" s="94">
        <v>24.33536013183593</v>
      </c>
      <c r="AP1940" s="94">
        <v>25.481635217285159</v>
      </c>
      <c r="AQ1940" s="94">
        <v>35.974223803710863</v>
      </c>
      <c r="AR1940" s="94">
        <v>17.10553314819337</v>
      </c>
      <c r="AS1940" s="94">
        <v>14.01951456298829</v>
      </c>
      <c r="AT1940" s="94">
        <v>9.6108294982910092</v>
      </c>
      <c r="AU1940" s="94">
        <v>3.791452154541016</v>
      </c>
      <c r="AV1940" s="94">
        <v>5.5548761169433618</v>
      </c>
      <c r="AW1940" s="94">
        <v>8.1992450744628886</v>
      </c>
      <c r="AX1940" s="94">
        <v>16.30935570678712</v>
      </c>
      <c r="AY1940" s="94">
        <v>18.16009129638671</v>
      </c>
      <c r="AZ1940" s="94">
        <v>16.750005017089851</v>
      </c>
      <c r="BA1940" s="94">
        <v>16.573548510742199</v>
      </c>
      <c r="BB1940" s="94">
        <v>18.865953594970691</v>
      </c>
      <c r="BC1940" s="94">
        <v>15.339206713867179</v>
      </c>
      <c r="BD1940" s="94">
        <v>15.69197590332031</v>
      </c>
      <c r="BE1940" s="94">
        <v>16.13282394409179</v>
      </c>
      <c r="BF1940" s="94">
        <v>10.666948364257809</v>
      </c>
      <c r="BG1940" s="94">
        <v>0</v>
      </c>
      <c r="BH1940" s="94">
        <v>36.149491241455131</v>
      </c>
      <c r="BI1940" s="94">
        <v>8.2880307434082017</v>
      </c>
      <c r="BJ1940" s="94">
        <v>3.8795064331054712</v>
      </c>
      <c r="BK1940" s="94">
        <v>5.0256437622070314</v>
      </c>
      <c r="BL1940" s="94">
        <v>2.02789921875</v>
      </c>
      <c r="BM1940" s="94">
        <v>3.0859844116210939</v>
      </c>
      <c r="BN1940" s="94">
        <v>10.93117288208008</v>
      </c>
      <c r="BO1940" s="94">
        <v>2.3806044006347662</v>
      </c>
      <c r="BP1940" s="94">
        <v>1.322511212158203</v>
      </c>
      <c r="BQ1940" s="94">
        <v>0.88160703125000006</v>
      </c>
      <c r="BR1940" s="94">
        <v>0</v>
      </c>
      <c r="BS1940" s="94">
        <v>1.0579418334960939</v>
      </c>
      <c r="BT1940" s="94">
        <v>2.9096340148925788</v>
      </c>
      <c r="BU1940" s="94">
        <v>1.4988572082519529</v>
      </c>
      <c r="BV1940" s="94">
        <v>0.79344645996093743</v>
      </c>
      <c r="BW1940" s="94">
        <v>2.644998858642579</v>
      </c>
      <c r="BX1940" s="94">
        <v>0</v>
      </c>
      <c r="BY1940" s="94">
        <v>0</v>
      </c>
      <c r="BZ1940" s="94">
        <v>0</v>
      </c>
      <c r="CA1940" s="94">
        <v>0</v>
      </c>
      <c r="CB1940" s="94">
        <v>0</v>
      </c>
    </row>
    <row r="1941" spans="1:80">
      <c r="A1941" s="95">
        <v>1939</v>
      </c>
      <c r="B1941" s="94" t="s">
        <v>253</v>
      </c>
      <c r="C1941" s="94" t="s">
        <v>425</v>
      </c>
      <c r="F1941" s="94" t="s">
        <v>395</v>
      </c>
      <c r="G1941" s="94">
        <v>29</v>
      </c>
      <c r="H1941" s="94">
        <v>3</v>
      </c>
      <c r="I1941" s="94">
        <v>3</v>
      </c>
      <c r="J1941" s="94" t="s">
        <v>397</v>
      </c>
      <c r="K1941" s="94">
        <v>120</v>
      </c>
      <c r="L1941" s="94" t="s">
        <v>330</v>
      </c>
      <c r="M1941" s="94" t="s">
        <v>1</v>
      </c>
      <c r="N1941" s="94" t="s">
        <v>176</v>
      </c>
      <c r="O1941" s="94" t="s">
        <v>177</v>
      </c>
      <c r="P1941" s="94" t="s">
        <v>177</v>
      </c>
      <c r="Q1941" s="94" t="s">
        <v>1</v>
      </c>
      <c r="R1941" s="94" t="s">
        <v>176</v>
      </c>
      <c r="S1941" s="94" t="s">
        <v>177</v>
      </c>
      <c r="T1941" s="94" t="s">
        <v>177</v>
      </c>
      <c r="U1941" s="94">
        <v>48375.003591714987</v>
      </c>
      <c r="V1941" s="94">
        <v>48419.837280467451</v>
      </c>
      <c r="W1941" s="94">
        <v>48305.734269399058</v>
      </c>
      <c r="X1941" s="94">
        <v>48491.338303368633</v>
      </c>
      <c r="Y1941" s="94">
        <v>48650.146369052069</v>
      </c>
      <c r="Z1941" s="94">
        <v>48683.154459476144</v>
      </c>
      <c r="AA1941" s="94">
        <v>48795.995188631081</v>
      </c>
      <c r="AB1941" s="94">
        <v>48597.389027917241</v>
      </c>
      <c r="AC1941" s="94">
        <v>48457.708998349983</v>
      </c>
      <c r="AD1941" s="94">
        <v>48516.650466393097</v>
      </c>
      <c r="AE1941" s="94">
        <v>48518.651787358591</v>
      </c>
      <c r="AF1941" s="94">
        <v>48414.475727560857</v>
      </c>
      <c r="AG1941" s="94">
        <v>48384.510314767293</v>
      </c>
      <c r="AH1941" s="94">
        <v>48379.969844741689</v>
      </c>
      <c r="AI1941" s="94">
        <v>48368.411098734083</v>
      </c>
      <c r="AJ1941" s="94">
        <v>48392.709105589187</v>
      </c>
      <c r="AK1941" s="94">
        <v>48420.633588817123</v>
      </c>
      <c r="AL1941" s="94">
        <v>48385.736404710362</v>
      </c>
      <c r="AM1941" s="94">
        <v>48163.79227511202</v>
      </c>
      <c r="AN1941" s="94">
        <v>47945.650819735623</v>
      </c>
      <c r="AO1941" s="94">
        <v>47792.119779055283</v>
      </c>
      <c r="AP1941" s="94">
        <v>47963.255411166327</v>
      </c>
      <c r="AQ1941" s="94">
        <v>48138.194003255587</v>
      </c>
      <c r="AR1941" s="94">
        <v>48228.051771182683</v>
      </c>
      <c r="AS1941" s="94">
        <v>48179.74257172623</v>
      </c>
      <c r="AT1941" s="94">
        <v>48058.456596248558</v>
      </c>
      <c r="AU1941" s="94">
        <v>48010.669779732292</v>
      </c>
      <c r="AV1941" s="94">
        <v>47932.398008882868</v>
      </c>
      <c r="AW1941" s="94">
        <v>47936.758499538642</v>
      </c>
      <c r="AX1941" s="94">
        <v>47950.177018117793</v>
      </c>
      <c r="AY1941" s="94">
        <v>47932.681054763467</v>
      </c>
      <c r="AZ1941" s="94">
        <v>47986.676728634113</v>
      </c>
      <c r="BA1941" s="94">
        <v>47971.182507485471</v>
      </c>
      <c r="BB1941" s="94">
        <v>47985.979968117586</v>
      </c>
      <c r="BC1941" s="94">
        <v>48144.539524320317</v>
      </c>
      <c r="BD1941" s="94">
        <v>48076.391402315086</v>
      </c>
      <c r="BE1941" s="94">
        <v>47975.726020863593</v>
      </c>
      <c r="BF1941" s="94">
        <v>48141.998766469384</v>
      </c>
      <c r="BG1941" s="94">
        <v>47801.876887520149</v>
      </c>
      <c r="BH1941" s="94">
        <v>47912.331795145306</v>
      </c>
      <c r="BI1941" s="94">
        <v>48290.437292519608</v>
      </c>
      <c r="BJ1941" s="94">
        <v>48169.896320663182</v>
      </c>
      <c r="BK1941" s="94">
        <v>47715.065029941448</v>
      </c>
      <c r="BL1941" s="94">
        <v>47617.78078188136</v>
      </c>
      <c r="BM1941" s="94">
        <v>47677.591468166167</v>
      </c>
      <c r="BN1941" s="94">
        <v>47689.046291701277</v>
      </c>
      <c r="BO1941" s="94">
        <v>48059.75834167123</v>
      </c>
      <c r="BP1941" s="94">
        <v>47802.114016415027</v>
      </c>
      <c r="BQ1941" s="94">
        <v>47666.79443178972</v>
      </c>
      <c r="BR1941" s="94">
        <v>47038.806081223462</v>
      </c>
      <c r="BS1941" s="94">
        <v>47537.407682987883</v>
      </c>
      <c r="BT1941" s="94">
        <v>48044.748197689158</v>
      </c>
      <c r="BU1941" s="94">
        <v>47854.324893210069</v>
      </c>
      <c r="BV1941" s="94">
        <v>47675.412291725683</v>
      </c>
      <c r="BW1941" s="94">
        <v>47414.705075300837</v>
      </c>
      <c r="BX1941" s="94">
        <v>47353.553251097677</v>
      </c>
      <c r="BY1941" s="94">
        <v>47257.724410502917</v>
      </c>
      <c r="BZ1941" s="94">
        <v>47254.626591410612</v>
      </c>
      <c r="CA1941" s="94">
        <v>47305.043428313707</v>
      </c>
      <c r="CB1941" s="94">
        <v>47211.4611213506</v>
      </c>
    </row>
    <row r="1942" spans="1:80">
      <c r="A1942" s="95">
        <v>1940</v>
      </c>
      <c r="B1942" s="94" t="s">
        <v>253</v>
      </c>
      <c r="C1942" s="94" t="s">
        <v>425</v>
      </c>
      <c r="F1942" s="94" t="s">
        <v>395</v>
      </c>
      <c r="G1942" s="94">
        <v>29</v>
      </c>
      <c r="H1942" s="94">
        <v>3</v>
      </c>
      <c r="I1942" s="94">
        <v>4</v>
      </c>
      <c r="J1942" s="94" t="s">
        <v>397</v>
      </c>
      <c r="K1942" s="94">
        <v>120</v>
      </c>
      <c r="L1942" s="94" t="s">
        <v>330</v>
      </c>
      <c r="M1942" s="94" t="s">
        <v>1</v>
      </c>
      <c r="N1942" s="94" t="s">
        <v>176</v>
      </c>
      <c r="O1942" s="94" t="s">
        <v>177</v>
      </c>
      <c r="P1942" s="94" t="s">
        <v>177</v>
      </c>
      <c r="Q1942" s="94" t="s">
        <v>1</v>
      </c>
      <c r="R1942" s="94" t="s">
        <v>176</v>
      </c>
      <c r="S1942" s="94" t="s">
        <v>178</v>
      </c>
      <c r="T1942" s="94" t="s">
        <v>178</v>
      </c>
      <c r="U1942" s="94">
        <v>0</v>
      </c>
      <c r="V1942" s="94">
        <v>0</v>
      </c>
      <c r="W1942" s="94">
        <v>12.1019376953125</v>
      </c>
      <c r="X1942" s="94">
        <v>0</v>
      </c>
      <c r="Y1942" s="94">
        <v>17.7611893371582</v>
      </c>
      <c r="Z1942" s="94">
        <v>3.047106329345703</v>
      </c>
      <c r="AA1942" s="94">
        <v>0.17409967041015631</v>
      </c>
      <c r="AB1942" s="94">
        <v>57.546886724853557</v>
      </c>
      <c r="AC1942" s="94">
        <v>0.78352600097656244</v>
      </c>
      <c r="AD1942" s="94">
        <v>4.2659836791992181</v>
      </c>
      <c r="AE1942" s="94">
        <v>6.9651790222167964</v>
      </c>
      <c r="AF1942" s="94">
        <v>2.0025816528320308</v>
      </c>
      <c r="AG1942" s="94">
        <v>5.224119567871095</v>
      </c>
      <c r="AH1942" s="94">
        <v>37.174697137451147</v>
      </c>
      <c r="AI1942" s="94">
        <v>0</v>
      </c>
      <c r="AJ1942" s="94">
        <v>15.584834820556649</v>
      </c>
      <c r="AK1942" s="94">
        <v>0</v>
      </c>
      <c r="AL1942" s="94">
        <v>1.044714770507813</v>
      </c>
      <c r="AM1942" s="94">
        <v>0</v>
      </c>
      <c r="AN1942" s="94">
        <v>34.738976147460953</v>
      </c>
      <c r="AO1942" s="94">
        <v>2.0896747131347659</v>
      </c>
      <c r="AP1942" s="94">
        <v>0</v>
      </c>
      <c r="AQ1942" s="94">
        <v>0.17412696533203131</v>
      </c>
      <c r="AR1942" s="94">
        <v>7.8359337646484368</v>
      </c>
      <c r="AS1942" s="94">
        <v>0</v>
      </c>
      <c r="AT1942" s="94">
        <v>0</v>
      </c>
      <c r="AU1942" s="94">
        <v>6.5291950256347651</v>
      </c>
      <c r="AV1942" s="94">
        <v>2.9599563720703119</v>
      </c>
      <c r="AW1942" s="94">
        <v>2.0895988708496089</v>
      </c>
      <c r="AX1942" s="94">
        <v>0.43524614257812511</v>
      </c>
      <c r="AY1942" s="94">
        <v>0</v>
      </c>
      <c r="AZ1942" s="94">
        <v>3.3951326660156251</v>
      </c>
      <c r="BA1942" s="94">
        <v>19.415264337158199</v>
      </c>
      <c r="BB1942" s="94">
        <v>4.701383441162112</v>
      </c>
      <c r="BC1942" s="94">
        <v>20.28598528442382</v>
      </c>
      <c r="BD1942" s="94">
        <v>0.87062598266601565</v>
      </c>
      <c r="BE1942" s="94">
        <v>12.10188462524413</v>
      </c>
      <c r="BF1942" s="94">
        <v>43.444325616455117</v>
      </c>
      <c r="BG1942" s="94">
        <v>13.66926945190429</v>
      </c>
      <c r="BH1942" s="94">
        <v>1.0447873535156249</v>
      </c>
      <c r="BI1942" s="94">
        <v>6.790673767089844</v>
      </c>
      <c r="BJ1942" s="94">
        <v>0.34828333740234368</v>
      </c>
      <c r="BK1942" s="94">
        <v>25.771684594726558</v>
      </c>
      <c r="BL1942" s="94">
        <v>0</v>
      </c>
      <c r="BM1942" s="94">
        <v>0.34819971313476572</v>
      </c>
      <c r="BN1942" s="94">
        <v>7.4005884277343741</v>
      </c>
      <c r="BO1942" s="94">
        <v>0.69653218383789062</v>
      </c>
      <c r="BP1942" s="94">
        <v>0</v>
      </c>
      <c r="BQ1942" s="94">
        <v>12.18900805664062</v>
      </c>
      <c r="BR1942" s="94">
        <v>2.52490650024414</v>
      </c>
      <c r="BS1942" s="94">
        <v>5.0493856506347647</v>
      </c>
      <c r="BT1942" s="94">
        <v>0.17412799682617189</v>
      </c>
      <c r="BU1942" s="94">
        <v>0</v>
      </c>
      <c r="BV1942" s="94">
        <v>0</v>
      </c>
      <c r="BW1942" s="94">
        <v>1.0447321899414059</v>
      </c>
      <c r="BX1942" s="94">
        <v>13.49496062011719</v>
      </c>
      <c r="BY1942" s="94">
        <v>10.099685565185551</v>
      </c>
      <c r="BZ1942" s="94">
        <v>15.93290967407227</v>
      </c>
      <c r="CA1942" s="94">
        <v>12.276120751953121</v>
      </c>
      <c r="CB1942" s="94">
        <v>6.3557388671874966</v>
      </c>
    </row>
    <row r="1943" spans="1:80">
      <c r="A1943" s="95">
        <v>1941</v>
      </c>
      <c r="B1943" s="94" t="s">
        <v>253</v>
      </c>
      <c r="C1943" s="94" t="s">
        <v>425</v>
      </c>
      <c r="F1943" s="94" t="s">
        <v>395</v>
      </c>
      <c r="G1943" s="94">
        <v>29</v>
      </c>
      <c r="H1943" s="94">
        <v>3</v>
      </c>
      <c r="I1943" s="94">
        <v>9</v>
      </c>
      <c r="J1943" s="94" t="s">
        <v>397</v>
      </c>
      <c r="K1943" s="94">
        <v>120</v>
      </c>
      <c r="L1943" s="94" t="s">
        <v>330</v>
      </c>
      <c r="M1943" s="94" t="s">
        <v>1</v>
      </c>
      <c r="N1943" s="94" t="s">
        <v>176</v>
      </c>
      <c r="O1943" s="94" t="s">
        <v>177</v>
      </c>
      <c r="P1943" s="94" t="s">
        <v>177</v>
      </c>
      <c r="Q1943" s="94" t="s">
        <v>255</v>
      </c>
      <c r="R1943" s="94" t="s">
        <v>256</v>
      </c>
      <c r="S1943" s="94" t="s">
        <v>257</v>
      </c>
      <c r="T1943" s="94" t="s">
        <v>257</v>
      </c>
      <c r="U1943" s="94">
        <v>0</v>
      </c>
      <c r="V1943" s="94">
        <v>0</v>
      </c>
      <c r="W1943" s="94">
        <v>0</v>
      </c>
      <c r="X1943" s="94">
        <v>0</v>
      </c>
      <c r="Y1943" s="94">
        <v>0</v>
      </c>
      <c r="Z1943" s="94">
        <v>0</v>
      </c>
      <c r="AA1943" s="94">
        <v>0</v>
      </c>
      <c r="AB1943" s="94">
        <v>0</v>
      </c>
      <c r="AC1943" s="94">
        <v>0</v>
      </c>
      <c r="AD1943" s="94">
        <v>0</v>
      </c>
      <c r="AE1943" s="94">
        <v>0</v>
      </c>
      <c r="AF1943" s="94">
        <v>0</v>
      </c>
      <c r="AG1943" s="94">
        <v>0</v>
      </c>
      <c r="AH1943" s="94">
        <v>0</v>
      </c>
      <c r="AI1943" s="94">
        <v>0</v>
      </c>
      <c r="AJ1943" s="94">
        <v>0</v>
      </c>
      <c r="AK1943" s="94">
        <v>0</v>
      </c>
      <c r="AL1943" s="94">
        <v>0</v>
      </c>
      <c r="AM1943" s="94">
        <v>0</v>
      </c>
      <c r="AN1943" s="94">
        <v>0</v>
      </c>
      <c r="AO1943" s="94">
        <v>0</v>
      </c>
      <c r="AP1943" s="94">
        <v>0</v>
      </c>
      <c r="AQ1943" s="94">
        <v>0</v>
      </c>
      <c r="AR1943" s="94">
        <v>0</v>
      </c>
      <c r="AS1943" s="94">
        <v>0</v>
      </c>
      <c r="AT1943" s="94">
        <v>0</v>
      </c>
      <c r="AU1943" s="94">
        <v>0</v>
      </c>
      <c r="AV1943" s="94">
        <v>0</v>
      </c>
      <c r="AW1943" s="94">
        <v>0</v>
      </c>
      <c r="AX1943" s="94">
        <v>0</v>
      </c>
      <c r="AY1943" s="94">
        <v>0</v>
      </c>
      <c r="AZ1943" s="94">
        <v>0</v>
      </c>
      <c r="BA1943" s="94">
        <v>0</v>
      </c>
      <c r="BB1943" s="94">
        <v>0</v>
      </c>
      <c r="BC1943" s="94">
        <v>0</v>
      </c>
      <c r="BD1943" s="94">
        <v>0</v>
      </c>
      <c r="BE1943" s="94">
        <v>0</v>
      </c>
      <c r="BF1943" s="94">
        <v>0.1741475036621094</v>
      </c>
      <c r="BG1943" s="94">
        <v>0</v>
      </c>
      <c r="BH1943" s="94">
        <v>0</v>
      </c>
      <c r="BI1943" s="94">
        <v>0</v>
      </c>
      <c r="BJ1943" s="94">
        <v>0</v>
      </c>
      <c r="BK1943" s="94">
        <v>0</v>
      </c>
      <c r="BL1943" s="94">
        <v>0</v>
      </c>
      <c r="BM1943" s="94">
        <v>0</v>
      </c>
      <c r="BN1943" s="94">
        <v>0</v>
      </c>
      <c r="BO1943" s="94">
        <v>0</v>
      </c>
      <c r="BP1943" s="94">
        <v>0</v>
      </c>
      <c r="BQ1943" s="94">
        <v>0</v>
      </c>
      <c r="BR1943" s="94">
        <v>0.1741475036621094</v>
      </c>
      <c r="BS1943" s="94">
        <v>0</v>
      </c>
      <c r="BT1943" s="94">
        <v>0</v>
      </c>
      <c r="BU1943" s="94">
        <v>0</v>
      </c>
      <c r="BV1943" s="94">
        <v>0</v>
      </c>
      <c r="BW1943" s="94">
        <v>0</v>
      </c>
      <c r="BX1943" s="94">
        <v>0.1741475036621094</v>
      </c>
      <c r="BY1943" s="94">
        <v>0.1741475036621094</v>
      </c>
      <c r="BZ1943" s="94">
        <v>0.1741475036621094</v>
      </c>
      <c r="CA1943" s="94">
        <v>0.1741475036621094</v>
      </c>
      <c r="CB1943" s="94">
        <v>0.1741475036621094</v>
      </c>
    </row>
    <row r="1944" spans="1:80">
      <c r="A1944" s="95">
        <v>1942</v>
      </c>
      <c r="B1944" s="94" t="s">
        <v>253</v>
      </c>
      <c r="C1944" s="94" t="s">
        <v>425</v>
      </c>
      <c r="F1944" s="94" t="s">
        <v>395</v>
      </c>
      <c r="G1944" s="94">
        <v>29</v>
      </c>
      <c r="H1944" s="94">
        <v>3</v>
      </c>
      <c r="I1944" s="94">
        <v>11</v>
      </c>
      <c r="J1944" s="94" t="s">
        <v>397</v>
      </c>
      <c r="K1944" s="94">
        <v>120</v>
      </c>
      <c r="L1944" s="94" t="s">
        <v>330</v>
      </c>
      <c r="M1944" s="94" t="s">
        <v>1</v>
      </c>
      <c r="N1944" s="94" t="s">
        <v>176</v>
      </c>
      <c r="O1944" s="94" t="s">
        <v>177</v>
      </c>
      <c r="P1944" s="94" t="s">
        <v>177</v>
      </c>
      <c r="Q1944" s="94" t="s">
        <v>1</v>
      </c>
      <c r="R1944" s="94" t="s">
        <v>258</v>
      </c>
      <c r="S1944" s="94" t="s">
        <v>259</v>
      </c>
      <c r="T1944" s="94" t="s">
        <v>259</v>
      </c>
      <c r="U1944" s="94">
        <v>1.828354229736328</v>
      </c>
      <c r="V1944" s="94">
        <v>34.040070428466869</v>
      </c>
      <c r="W1944" s="94">
        <v>26.118982928466789</v>
      </c>
      <c r="X1944" s="94">
        <v>34.129792144775386</v>
      </c>
      <c r="Y1944" s="94">
        <v>8.4451499633789062</v>
      </c>
      <c r="Z1944" s="94">
        <v>26.031519506835931</v>
      </c>
      <c r="AA1944" s="94">
        <v>3.134188110351563</v>
      </c>
      <c r="AB1944" s="94">
        <v>11.23049209594727</v>
      </c>
      <c r="AC1944" s="94">
        <v>25.334718896484379</v>
      </c>
      <c r="AD1944" s="94">
        <v>6.7909875488281246</v>
      </c>
      <c r="AE1944" s="94">
        <v>5.8331116210937486</v>
      </c>
      <c r="AF1944" s="94">
        <v>6.7034698059082034</v>
      </c>
      <c r="AG1944" s="94">
        <v>7.400401965332029</v>
      </c>
      <c r="AH1944" s="94">
        <v>11.579011010742191</v>
      </c>
      <c r="AI1944" s="94">
        <v>31.602956164550811</v>
      </c>
      <c r="AJ1944" s="94">
        <v>16.193021881103519</v>
      </c>
      <c r="AK1944" s="94">
        <v>5.0493189575195316</v>
      </c>
      <c r="AL1944" s="94">
        <v>14.713451428222649</v>
      </c>
      <c r="AM1944" s="94">
        <v>3.395445837402344</v>
      </c>
      <c r="AN1944" s="94">
        <v>5.6588370910644521</v>
      </c>
      <c r="AO1944" s="94">
        <v>3.1342899291992188</v>
      </c>
      <c r="AP1944" s="94">
        <v>8.2709447082519532</v>
      </c>
      <c r="AQ1944" s="94">
        <v>20.720512371826171</v>
      </c>
      <c r="AR1944" s="94">
        <v>7.9226507446289052</v>
      </c>
      <c r="AS1944" s="94">
        <v>2.698928875732423</v>
      </c>
      <c r="AT1944" s="94">
        <v>22.46143435058594</v>
      </c>
      <c r="AU1944" s="94">
        <v>3.7436746704101549</v>
      </c>
      <c r="AV1944" s="94">
        <v>4.7013694030761704</v>
      </c>
      <c r="AW1944" s="94">
        <v>6.9649949279785153</v>
      </c>
      <c r="AX1944" s="94">
        <v>5.833300311279296</v>
      </c>
      <c r="AY1944" s="94">
        <v>4.701586071777343</v>
      </c>
      <c r="AZ1944" s="94">
        <v>11.49214924926758</v>
      </c>
      <c r="BA1944" s="94">
        <v>5.7460949218750006</v>
      </c>
      <c r="BB1944" s="94">
        <v>7.4003508422851567</v>
      </c>
      <c r="BC1944" s="94">
        <v>16.280862628173821</v>
      </c>
      <c r="BD1944" s="94">
        <v>21.242335546875001</v>
      </c>
      <c r="BE1944" s="94">
        <v>7.9229671325683624</v>
      </c>
      <c r="BF1944" s="94">
        <v>10.534454803466801</v>
      </c>
      <c r="BG1944" s="94">
        <v>2.6118318298339842</v>
      </c>
      <c r="BH1944" s="94">
        <v>6.8780303466796893</v>
      </c>
      <c r="BI1944" s="94">
        <v>14.71367027587891</v>
      </c>
      <c r="BJ1944" s="94">
        <v>24.55115198364258</v>
      </c>
      <c r="BK1944" s="94">
        <v>1.1317601074218751</v>
      </c>
      <c r="BL1944" s="94">
        <v>6.5298107421875002</v>
      </c>
      <c r="BM1944" s="94">
        <v>11.31797655029297</v>
      </c>
      <c r="BN1944" s="94">
        <v>8.0966107604980468</v>
      </c>
      <c r="BO1944" s="94">
        <v>24.290517681884761</v>
      </c>
      <c r="BP1944" s="94">
        <v>2.8730855834960942</v>
      </c>
      <c r="BQ1944" s="94">
        <v>14.01661161499023</v>
      </c>
      <c r="BR1944" s="94">
        <v>1.131825988769531</v>
      </c>
      <c r="BS1944" s="94">
        <v>16.019379321289058</v>
      </c>
      <c r="BT1944" s="94">
        <v>10.011842492675781</v>
      </c>
      <c r="BU1944" s="94">
        <v>6.268569000244141</v>
      </c>
      <c r="BV1944" s="94">
        <v>10.62165310058594</v>
      </c>
      <c r="BW1944" s="94">
        <v>10.273101751708991</v>
      </c>
      <c r="BX1944" s="94">
        <v>7.051993786621094</v>
      </c>
      <c r="BY1944" s="94">
        <v>4.4402507934570314</v>
      </c>
      <c r="BZ1944" s="94">
        <v>8.3579753356933608</v>
      </c>
      <c r="CA1944" s="94">
        <v>9.2285203369140625</v>
      </c>
      <c r="CB1944" s="94">
        <v>6.2685009948730483</v>
      </c>
    </row>
    <row r="1945" spans="1:80">
      <c r="A1945" s="95">
        <v>1943</v>
      </c>
      <c r="B1945" s="94" t="s">
        <v>253</v>
      </c>
      <c r="C1945" s="94" t="s">
        <v>425</v>
      </c>
      <c r="F1945" s="94" t="s">
        <v>395</v>
      </c>
      <c r="G1945" s="94">
        <v>29</v>
      </c>
      <c r="H1945" s="94">
        <v>3</v>
      </c>
      <c r="I1945" s="94">
        <v>12</v>
      </c>
      <c r="J1945" s="94" t="s">
        <v>397</v>
      </c>
      <c r="K1945" s="94">
        <v>120</v>
      </c>
      <c r="L1945" s="94" t="s">
        <v>330</v>
      </c>
      <c r="M1945" s="94" t="s">
        <v>1</v>
      </c>
      <c r="N1945" s="94" t="s">
        <v>176</v>
      </c>
      <c r="O1945" s="94" t="s">
        <v>177</v>
      </c>
      <c r="P1945" s="94" t="s">
        <v>177</v>
      </c>
      <c r="Q1945" s="94" t="s">
        <v>1</v>
      </c>
      <c r="R1945" s="94" t="s">
        <v>258</v>
      </c>
      <c r="S1945" s="94" t="s">
        <v>260</v>
      </c>
      <c r="T1945" s="94" t="s">
        <v>260</v>
      </c>
      <c r="U1945" s="94">
        <v>18.283942651367209</v>
      </c>
      <c r="V1945" s="94">
        <v>70.177870623779285</v>
      </c>
      <c r="W1945" s="94">
        <v>190.0595046203608</v>
      </c>
      <c r="X1945" s="94">
        <v>76.179748040771528</v>
      </c>
      <c r="Y1945" s="94">
        <v>98.817896612548864</v>
      </c>
      <c r="Z1945" s="94">
        <v>57.550789355468822</v>
      </c>
      <c r="AA1945" s="94">
        <v>26.553785992431649</v>
      </c>
      <c r="AB1945" s="94">
        <v>99.2557884765625</v>
      </c>
      <c r="AC1945" s="94">
        <v>206.35811044311521</v>
      </c>
      <c r="AD1945" s="94">
        <v>66.605397058105439</v>
      </c>
      <c r="AE1945" s="94">
        <v>88.46088057250978</v>
      </c>
      <c r="AF1945" s="94">
        <v>108.5776898498535</v>
      </c>
      <c r="AG1945" s="94">
        <v>97.342093151855522</v>
      </c>
      <c r="AH1945" s="94">
        <v>67.561699786377034</v>
      </c>
      <c r="AI1945" s="94">
        <v>54.939505706787131</v>
      </c>
      <c r="AJ1945" s="94">
        <v>99.864163354492177</v>
      </c>
      <c r="AK1945" s="94">
        <v>37.874150213623068</v>
      </c>
      <c r="AL1945" s="94">
        <v>89.683209509277305</v>
      </c>
      <c r="AM1945" s="94">
        <v>188.2384379760739</v>
      </c>
      <c r="AN1945" s="94">
        <v>155.7576447937011</v>
      </c>
      <c r="AO1945" s="94">
        <v>73.749591748046939</v>
      </c>
      <c r="AP1945" s="94">
        <v>29.865072308349621</v>
      </c>
      <c r="AQ1945" s="94">
        <v>61.207217968749987</v>
      </c>
      <c r="AR1945" s="94">
        <v>38.309988610839838</v>
      </c>
      <c r="AS1945" s="94">
        <v>105.8702337219238</v>
      </c>
      <c r="AT1945" s="94">
        <v>132.077419091797</v>
      </c>
      <c r="AU1945" s="94">
        <v>81.841009106445242</v>
      </c>
      <c r="AV1945" s="94">
        <v>55.987341156005833</v>
      </c>
      <c r="AW1945" s="94">
        <v>70.877242547607295</v>
      </c>
      <c r="AX1945" s="94">
        <v>86.281462463379043</v>
      </c>
      <c r="AY1945" s="94">
        <v>63.557196295166051</v>
      </c>
      <c r="AZ1945" s="94">
        <v>58.508298175048878</v>
      </c>
      <c r="BA1945" s="94">
        <v>55.463331335449247</v>
      </c>
      <c r="BB1945" s="94">
        <v>39.70462512207034</v>
      </c>
      <c r="BC1945" s="94">
        <v>121.7173237365722</v>
      </c>
      <c r="BD1945" s="94">
        <v>62.601560504150392</v>
      </c>
      <c r="BE1945" s="94">
        <v>57.7279551879883</v>
      </c>
      <c r="BF1945" s="94">
        <v>63.90595640258794</v>
      </c>
      <c r="BG1945" s="94">
        <v>148.54082527465829</v>
      </c>
      <c r="BH1945" s="94">
        <v>304.28750662231488</v>
      </c>
      <c r="BI1945" s="94">
        <v>317.6251157470698</v>
      </c>
      <c r="BJ1945" s="94">
        <v>243.53359456787081</v>
      </c>
      <c r="BK1945" s="94">
        <v>335.38787111816481</v>
      </c>
      <c r="BL1945" s="94">
        <v>113.8050801757813</v>
      </c>
      <c r="BM1945" s="94">
        <v>288.10616912231472</v>
      </c>
      <c r="BN1945" s="94">
        <v>145.49161254272471</v>
      </c>
      <c r="BO1945" s="94">
        <v>356.20383380737292</v>
      </c>
      <c r="BP1945" s="94">
        <v>286.11260942993181</v>
      </c>
      <c r="BQ1945" s="94">
        <v>232.65302259521459</v>
      </c>
      <c r="BR1945" s="94">
        <v>481.23847651977519</v>
      </c>
      <c r="BS1945" s="94">
        <v>323.28276071167051</v>
      </c>
      <c r="BT1945" s="94">
        <v>276.88051984252928</v>
      </c>
      <c r="BU1945" s="94">
        <v>292.29303328857401</v>
      </c>
      <c r="BV1945" s="94">
        <v>261.55028952636729</v>
      </c>
      <c r="BW1945" s="94">
        <v>565.06887255249035</v>
      </c>
      <c r="BX1945" s="94">
        <v>502.13665421142701</v>
      </c>
      <c r="BY1945" s="94">
        <v>412.98114813842841</v>
      </c>
      <c r="BZ1945" s="94">
        <v>333.65764099731462</v>
      </c>
      <c r="CA1945" s="94">
        <v>298.83182414550822</v>
      </c>
      <c r="CB1945" s="94">
        <v>245.8082663024903</v>
      </c>
    </row>
    <row r="1946" spans="1:80">
      <c r="A1946" s="95">
        <v>1944</v>
      </c>
      <c r="B1946" s="94" t="s">
        <v>253</v>
      </c>
      <c r="C1946" s="94" t="s">
        <v>425</v>
      </c>
      <c r="F1946" s="94" t="s">
        <v>395</v>
      </c>
      <c r="G1946" s="94">
        <v>29</v>
      </c>
      <c r="H1946" s="94">
        <v>3</v>
      </c>
      <c r="I1946" s="94">
        <v>13</v>
      </c>
      <c r="J1946" s="94" t="s">
        <v>397</v>
      </c>
      <c r="K1946" s="94">
        <v>120</v>
      </c>
      <c r="L1946" s="94" t="s">
        <v>330</v>
      </c>
      <c r="M1946" s="94" t="s">
        <v>1</v>
      </c>
      <c r="N1946" s="94" t="s">
        <v>176</v>
      </c>
      <c r="O1946" s="94" t="s">
        <v>177</v>
      </c>
      <c r="P1946" s="94" t="s">
        <v>177</v>
      </c>
      <c r="Q1946" s="94" t="s">
        <v>1</v>
      </c>
      <c r="R1946" s="94" t="s">
        <v>258</v>
      </c>
      <c r="S1946" s="94" t="s">
        <v>261</v>
      </c>
      <c r="T1946" s="94" t="s">
        <v>261</v>
      </c>
      <c r="U1946" s="94">
        <v>25.683672979736318</v>
      </c>
      <c r="V1946" s="94">
        <v>143.13058944091819</v>
      </c>
      <c r="W1946" s="94">
        <v>72.265045556640572</v>
      </c>
      <c r="X1946" s="94">
        <v>42.664418865966773</v>
      </c>
      <c r="Y1946" s="94">
        <v>92.46369407348638</v>
      </c>
      <c r="Z1946" s="94">
        <v>106.740250024414</v>
      </c>
      <c r="AA1946" s="94">
        <v>21.769759271240229</v>
      </c>
      <c r="AB1946" s="94">
        <v>114.3215637756348</v>
      </c>
      <c r="AC1946" s="94">
        <v>64.434967028808657</v>
      </c>
      <c r="AD1946" s="94">
        <v>93.687276635742151</v>
      </c>
      <c r="AE1946" s="94">
        <v>179.3558326477048</v>
      </c>
      <c r="AF1946" s="94">
        <v>76.638867565918019</v>
      </c>
      <c r="AG1946" s="94">
        <v>71.661039025878807</v>
      </c>
      <c r="AH1946" s="94">
        <v>71.317861242675747</v>
      </c>
      <c r="AI1946" s="94">
        <v>147.05288372192399</v>
      </c>
      <c r="AJ1946" s="94">
        <v>80.365423590087985</v>
      </c>
      <c r="AK1946" s="94">
        <v>40.239855108642587</v>
      </c>
      <c r="AL1946" s="94">
        <v>104.13949612426769</v>
      </c>
      <c r="AM1946" s="94">
        <v>173.25910271606449</v>
      </c>
      <c r="AN1946" s="94">
        <v>186.750018829346</v>
      </c>
      <c r="AO1946" s="94">
        <v>71.573603070068387</v>
      </c>
      <c r="AP1946" s="94">
        <v>42.662492169189463</v>
      </c>
      <c r="AQ1946" s="94">
        <v>83.061931207275336</v>
      </c>
      <c r="AR1946" s="94">
        <v>76.807306317138639</v>
      </c>
      <c r="AS1946" s="94">
        <v>133.82492947387689</v>
      </c>
      <c r="AT1946" s="94">
        <v>107.8825649780273</v>
      </c>
      <c r="AU1946" s="94">
        <v>56.159486663818363</v>
      </c>
      <c r="AV1946" s="94">
        <v>71.480922564697252</v>
      </c>
      <c r="AW1946" s="94">
        <v>69.134390472412107</v>
      </c>
      <c r="AX1946" s="94">
        <v>43.887749176025373</v>
      </c>
      <c r="AY1946" s="94">
        <v>65.305194274902405</v>
      </c>
      <c r="AZ1946" s="94">
        <v>99.955640594482446</v>
      </c>
      <c r="BA1946" s="94">
        <v>90.118757910156219</v>
      </c>
      <c r="BB1946" s="94">
        <v>34.918484356689447</v>
      </c>
      <c r="BC1946" s="94">
        <v>84.455910107421772</v>
      </c>
      <c r="BD1946" s="94">
        <v>161.15201821289079</v>
      </c>
      <c r="BE1946" s="94">
        <v>85.509081695556645</v>
      </c>
      <c r="BF1946" s="94">
        <v>75.320561273193391</v>
      </c>
      <c r="BG1946" s="94">
        <v>157.25737728271491</v>
      </c>
      <c r="BH1946" s="94">
        <v>140.9681754211424</v>
      </c>
      <c r="BI1946" s="94">
        <v>186.17123374023399</v>
      </c>
      <c r="BJ1946" s="94">
        <v>245.63530195922829</v>
      </c>
      <c r="BK1946" s="94">
        <v>259.38490573730519</v>
      </c>
      <c r="BL1946" s="94">
        <v>141.16215383300769</v>
      </c>
      <c r="BM1946" s="94">
        <v>156.90277788085939</v>
      </c>
      <c r="BN1946" s="94">
        <v>136.4441251892093</v>
      </c>
      <c r="BO1946" s="94">
        <v>299.7175367980953</v>
      </c>
      <c r="BP1946" s="94">
        <v>233.1031549987789</v>
      </c>
      <c r="BQ1946" s="94">
        <v>202.4399531433107</v>
      </c>
      <c r="BR1946" s="94">
        <v>323.75101511840842</v>
      </c>
      <c r="BS1946" s="94">
        <v>278.02182759399369</v>
      </c>
      <c r="BT1946" s="94">
        <v>200.0338364685058</v>
      </c>
      <c r="BU1946" s="94">
        <v>315.98423626708939</v>
      </c>
      <c r="BV1946" s="94">
        <v>191.5581753784177</v>
      </c>
      <c r="BW1946" s="94">
        <v>277.67471445312469</v>
      </c>
      <c r="BX1946" s="94">
        <v>383.22040607910139</v>
      </c>
      <c r="BY1946" s="94">
        <v>319.22571499023411</v>
      </c>
      <c r="BZ1946" s="94">
        <v>288.31510204467747</v>
      </c>
      <c r="CA1946" s="94">
        <v>269.76741827392561</v>
      </c>
      <c r="CB1946" s="94">
        <v>243.47269962158171</v>
      </c>
    </row>
    <row r="1947" spans="1:80">
      <c r="A1947" s="95">
        <v>1945</v>
      </c>
      <c r="B1947" s="94" t="s">
        <v>253</v>
      </c>
      <c r="C1947" s="94" t="s">
        <v>425</v>
      </c>
      <c r="F1947" s="94" t="s">
        <v>395</v>
      </c>
      <c r="G1947" s="94">
        <v>29</v>
      </c>
      <c r="H1947" s="94">
        <v>3</v>
      </c>
      <c r="I1947" s="94">
        <v>15</v>
      </c>
      <c r="J1947" s="94" t="s">
        <v>397</v>
      </c>
      <c r="K1947" s="94">
        <v>120</v>
      </c>
      <c r="L1947" s="94" t="s">
        <v>330</v>
      </c>
      <c r="M1947" s="94" t="s">
        <v>1</v>
      </c>
      <c r="N1947" s="94" t="s">
        <v>176</v>
      </c>
      <c r="O1947" s="94" t="s">
        <v>177</v>
      </c>
      <c r="P1947" s="94" t="s">
        <v>177</v>
      </c>
      <c r="Q1947" s="94" t="s">
        <v>255</v>
      </c>
      <c r="R1947" s="94" t="s">
        <v>256</v>
      </c>
      <c r="S1947" s="94" t="s">
        <v>14</v>
      </c>
      <c r="T1947" s="94" t="s">
        <v>14</v>
      </c>
      <c r="U1947" s="94">
        <v>0.60943364868164074</v>
      </c>
      <c r="V1947" s="94">
        <v>0.1741376220703125</v>
      </c>
      <c r="W1947" s="94">
        <v>2.8729233947753912</v>
      </c>
      <c r="X1947" s="94">
        <v>0.17413526000976559</v>
      </c>
      <c r="Y1947" s="94">
        <v>0</v>
      </c>
      <c r="Z1947" s="94">
        <v>0</v>
      </c>
      <c r="AA1947" s="94">
        <v>0</v>
      </c>
      <c r="AB1947" s="94">
        <v>8.7063061523437499E-2</v>
      </c>
      <c r="AC1947" s="94">
        <v>1.305910723876953</v>
      </c>
      <c r="AD1947" s="94">
        <v>2.960312145996093</v>
      </c>
      <c r="AE1947" s="94">
        <v>0.87068126220703146</v>
      </c>
      <c r="AF1947" s="94">
        <v>0.17411649169921881</v>
      </c>
      <c r="AG1947" s="94">
        <v>0.52239802246093747</v>
      </c>
      <c r="AH1947" s="94">
        <v>0</v>
      </c>
      <c r="AI1947" s="94">
        <v>0</v>
      </c>
      <c r="AJ1947" s="94">
        <v>0</v>
      </c>
      <c r="AK1947" s="94">
        <v>0</v>
      </c>
      <c r="AL1947" s="94">
        <v>0</v>
      </c>
      <c r="AM1947" s="94">
        <v>0</v>
      </c>
      <c r="AN1947" s="94">
        <v>0</v>
      </c>
      <c r="AO1947" s="94">
        <v>0</v>
      </c>
      <c r="AP1947" s="94">
        <v>8.7053710937500001E-2</v>
      </c>
      <c r="AQ1947" s="94">
        <v>0</v>
      </c>
      <c r="AR1947" s="94">
        <v>0.17413705444335939</v>
      </c>
      <c r="AS1947" s="94">
        <v>0</v>
      </c>
      <c r="AT1947" s="94">
        <v>0</v>
      </c>
      <c r="AU1947" s="94">
        <v>0.26117861328125003</v>
      </c>
      <c r="AV1947" s="94">
        <v>0</v>
      </c>
      <c r="AW1947" s="94">
        <v>0</v>
      </c>
      <c r="AX1947" s="94">
        <v>0</v>
      </c>
      <c r="AY1947" s="94">
        <v>0</v>
      </c>
      <c r="AZ1947" s="94">
        <v>0</v>
      </c>
      <c r="BA1947" s="94">
        <v>0</v>
      </c>
      <c r="BB1947" s="94">
        <v>0</v>
      </c>
      <c r="BC1947" s="94">
        <v>0</v>
      </c>
      <c r="BD1947" s="94">
        <v>0</v>
      </c>
      <c r="BE1947" s="94">
        <v>0</v>
      </c>
      <c r="BF1947" s="94">
        <v>0</v>
      </c>
      <c r="BG1947" s="94">
        <v>0.43537312622070312</v>
      </c>
      <c r="BH1947" s="94">
        <v>0</v>
      </c>
      <c r="BI1947" s="94">
        <v>1.4800753356933589</v>
      </c>
      <c r="BJ1947" s="94">
        <v>8.7060986328125006E-2</v>
      </c>
      <c r="BK1947" s="94">
        <v>0</v>
      </c>
      <c r="BL1947" s="94">
        <v>8.7065606689453123E-2</v>
      </c>
      <c r="BM1947" s="94">
        <v>0</v>
      </c>
      <c r="BN1947" s="94">
        <v>0</v>
      </c>
      <c r="BO1947" s="94">
        <v>8.7060986328125006E-2</v>
      </c>
      <c r="BP1947" s="94">
        <v>8.7061358642578121E-2</v>
      </c>
      <c r="BQ1947" s="94">
        <v>0</v>
      </c>
      <c r="BR1947" s="94">
        <v>0.60952232055664057</v>
      </c>
      <c r="BS1947" s="94">
        <v>0</v>
      </c>
      <c r="BT1947" s="94">
        <v>8.7060986328125006E-2</v>
      </c>
      <c r="BU1947" s="94">
        <v>0.17413705444335939</v>
      </c>
      <c r="BV1947" s="94">
        <v>0</v>
      </c>
      <c r="BW1947" s="94">
        <v>0</v>
      </c>
      <c r="BX1947" s="94">
        <v>0.26122402954101559</v>
      </c>
      <c r="BY1947" s="94">
        <v>0.1741493835449219</v>
      </c>
      <c r="BZ1947" s="94">
        <v>0.34829848022460941</v>
      </c>
      <c r="CA1947" s="94">
        <v>0.34829848022460941</v>
      </c>
      <c r="CB1947" s="94">
        <v>0.43537303466796878</v>
      </c>
    </row>
    <row r="1948" spans="1:80">
      <c r="A1948" s="95">
        <v>1946</v>
      </c>
      <c r="B1948" s="94" t="s">
        <v>253</v>
      </c>
      <c r="C1948" s="94" t="s">
        <v>425</v>
      </c>
      <c r="F1948" s="94" t="s">
        <v>395</v>
      </c>
      <c r="G1948" s="94">
        <v>29</v>
      </c>
      <c r="H1948" s="94">
        <v>3</v>
      </c>
      <c r="I1948" s="94">
        <v>21</v>
      </c>
      <c r="J1948" s="94" t="s">
        <v>397</v>
      </c>
      <c r="K1948" s="94">
        <v>120</v>
      </c>
      <c r="L1948" s="94" t="s">
        <v>330</v>
      </c>
      <c r="M1948" s="94" t="s">
        <v>1</v>
      </c>
      <c r="N1948" s="94" t="s">
        <v>176</v>
      </c>
      <c r="O1948" s="94" t="s">
        <v>177</v>
      </c>
      <c r="P1948" s="94" t="s">
        <v>177</v>
      </c>
      <c r="Q1948" s="94" t="s">
        <v>255</v>
      </c>
      <c r="R1948" s="94" t="s">
        <v>256</v>
      </c>
      <c r="S1948" s="94" t="s">
        <v>262</v>
      </c>
      <c r="T1948" s="94" t="s">
        <v>262</v>
      </c>
      <c r="U1948" s="94">
        <v>8.8810048828125012</v>
      </c>
      <c r="V1948" s="94">
        <v>16.45642494506836</v>
      </c>
      <c r="W1948" s="94">
        <v>22.722688604736291</v>
      </c>
      <c r="X1948" s="94">
        <v>20.374274835205082</v>
      </c>
      <c r="Y1948" s="94">
        <v>11.842080853271479</v>
      </c>
      <c r="Z1948" s="94">
        <v>8.7074535278320351</v>
      </c>
      <c r="AA1948" s="94">
        <v>11.31941493530273</v>
      </c>
      <c r="AB1948" s="94">
        <v>37.616764611816421</v>
      </c>
      <c r="AC1948" s="94">
        <v>28.387611560058591</v>
      </c>
      <c r="AD1948" s="94">
        <v>8.0111730529785152</v>
      </c>
      <c r="AE1948" s="94">
        <v>11.408362475585941</v>
      </c>
      <c r="AF1948" s="94">
        <v>20.98818288574218</v>
      </c>
      <c r="AG1948" s="94">
        <v>17.06974954223633</v>
      </c>
      <c r="AH1948" s="94">
        <v>14.020136706542971</v>
      </c>
      <c r="AI1948" s="94">
        <v>45.892059295654299</v>
      </c>
      <c r="AJ1948" s="94">
        <v>23.773434930419921</v>
      </c>
      <c r="AK1948" s="94">
        <v>52.420049139404369</v>
      </c>
      <c r="AL1948" s="94">
        <v>49.284645556640598</v>
      </c>
      <c r="AM1948" s="94">
        <v>62.439554895019512</v>
      </c>
      <c r="AN1948" s="94">
        <v>31.08697780151369</v>
      </c>
      <c r="AO1948" s="94">
        <v>34.399500579833983</v>
      </c>
      <c r="AP1948" s="94">
        <v>31.440133892822271</v>
      </c>
      <c r="AQ1948" s="94">
        <v>23.077045275878909</v>
      </c>
      <c r="AR1948" s="94">
        <v>24.299101135253899</v>
      </c>
      <c r="AS1948" s="94">
        <v>39.012095111083973</v>
      </c>
      <c r="AT1948" s="94">
        <v>36.401907104492203</v>
      </c>
      <c r="AU1948" s="94">
        <v>29.606736364746101</v>
      </c>
      <c r="AV1948" s="94">
        <v>53.288574365234403</v>
      </c>
      <c r="AW1948" s="94">
        <v>45.802375659179667</v>
      </c>
      <c r="AX1948" s="94">
        <v>20.724737982177729</v>
      </c>
      <c r="AY1948" s="94">
        <v>21.77003159790041</v>
      </c>
      <c r="AZ1948" s="94">
        <v>14.107152880859379</v>
      </c>
      <c r="BA1948" s="94">
        <v>37.268063757324192</v>
      </c>
      <c r="BB1948" s="94">
        <v>24.643373181152349</v>
      </c>
      <c r="BC1948" s="94">
        <v>27.866626617431649</v>
      </c>
      <c r="BD1948" s="94">
        <v>38.751553179931634</v>
      </c>
      <c r="BE1948" s="94">
        <v>65.487013061523427</v>
      </c>
      <c r="BF1948" s="94">
        <v>57.912019720459028</v>
      </c>
      <c r="BG1948" s="94">
        <v>122.6094467895509</v>
      </c>
      <c r="BH1948" s="94">
        <v>53.370239147949249</v>
      </c>
      <c r="BI1948" s="94">
        <v>60.171821148681659</v>
      </c>
      <c r="BJ1948" s="94">
        <v>81.599652423095719</v>
      </c>
      <c r="BK1948" s="94">
        <v>179.1199961914063</v>
      </c>
      <c r="BL1948" s="94">
        <v>117.3050432189944</v>
      </c>
      <c r="BM1948" s="94">
        <v>150.725173565674</v>
      </c>
      <c r="BN1948" s="94">
        <v>88.211967419433563</v>
      </c>
      <c r="BO1948" s="94">
        <v>103.3723196105957</v>
      </c>
      <c r="BP1948" s="94">
        <v>213.52336346435541</v>
      </c>
      <c r="BQ1948" s="94">
        <v>200.27630956420921</v>
      </c>
      <c r="BR1948" s="94">
        <v>496.1802340881344</v>
      </c>
      <c r="BS1948" s="94">
        <v>173.62816900634769</v>
      </c>
      <c r="BT1948" s="94">
        <v>108.1628429260255</v>
      </c>
      <c r="BU1948" s="94">
        <v>182.09163293457021</v>
      </c>
      <c r="BV1948" s="94">
        <v>148.37445004272459</v>
      </c>
      <c r="BW1948" s="94">
        <v>264.28081500854512</v>
      </c>
      <c r="BX1948" s="94">
        <v>539.90151071166986</v>
      </c>
      <c r="BY1948" s="94">
        <v>536.57762613525347</v>
      </c>
      <c r="BZ1948" s="94">
        <v>429.56318624877889</v>
      </c>
      <c r="CA1948" s="94">
        <v>416.15329033813458</v>
      </c>
      <c r="CB1948" s="94">
        <v>381.58612185058621</v>
      </c>
    </row>
    <row r="1949" spans="1:80">
      <c r="A1949" s="95">
        <v>1947</v>
      </c>
      <c r="B1949" s="94" t="s">
        <v>253</v>
      </c>
      <c r="C1949" s="94" t="s">
        <v>425</v>
      </c>
      <c r="F1949" s="94" t="s">
        <v>395</v>
      </c>
      <c r="G1949" s="94">
        <v>29</v>
      </c>
      <c r="H1949" s="94">
        <v>3</v>
      </c>
      <c r="I1949" s="94">
        <v>23</v>
      </c>
      <c r="J1949" s="94" t="s">
        <v>397</v>
      </c>
      <c r="K1949" s="94">
        <v>120</v>
      </c>
      <c r="L1949" s="94" t="s">
        <v>330</v>
      </c>
      <c r="M1949" s="94" t="s">
        <v>1</v>
      </c>
      <c r="N1949" s="94" t="s">
        <v>176</v>
      </c>
      <c r="O1949" s="94" t="s">
        <v>177</v>
      </c>
      <c r="P1949" s="94" t="s">
        <v>177</v>
      </c>
      <c r="Q1949" s="94" t="s">
        <v>1</v>
      </c>
      <c r="R1949" s="94" t="s">
        <v>193</v>
      </c>
      <c r="S1949" s="94" t="s">
        <v>194</v>
      </c>
      <c r="T1949" s="94" t="s">
        <v>194</v>
      </c>
      <c r="U1949" s="94">
        <v>1.2193314758300779</v>
      </c>
      <c r="V1949" s="94">
        <v>4.6158497680664059</v>
      </c>
      <c r="W1949" s="94">
        <v>0</v>
      </c>
      <c r="X1949" s="94">
        <v>0.60966574707031251</v>
      </c>
      <c r="Y1949" s="94">
        <v>8.7093707275390619E-2</v>
      </c>
      <c r="Z1949" s="94">
        <v>2.1777963928222639</v>
      </c>
      <c r="AA1949" s="94">
        <v>2.3518271667480461</v>
      </c>
      <c r="AB1949" s="94">
        <v>1.3936296447753911</v>
      </c>
      <c r="AC1949" s="94">
        <v>0.43557401123046868</v>
      </c>
      <c r="AD1949" s="94">
        <v>0.522810791015625</v>
      </c>
      <c r="AE1949" s="94">
        <v>1.2194507629394531</v>
      </c>
      <c r="AF1949" s="94">
        <v>2.2641911926269529</v>
      </c>
      <c r="AG1949" s="94">
        <v>2.612728552246093</v>
      </c>
      <c r="AH1949" s="94">
        <v>0.78379799194335931</v>
      </c>
      <c r="AI1949" s="94">
        <v>8.7143750000000006E-2</v>
      </c>
      <c r="AJ1949" s="94">
        <v>0.52253117065429677</v>
      </c>
      <c r="AK1949" s="94">
        <v>1.3933927551269529</v>
      </c>
      <c r="AL1949" s="94">
        <v>45.557979162597633</v>
      </c>
      <c r="AM1949" s="94">
        <v>1.829165997314453</v>
      </c>
      <c r="AN1949" s="94">
        <v>0.95816219482421883</v>
      </c>
      <c r="AO1949" s="94">
        <v>14.809629730224611</v>
      </c>
      <c r="AP1949" s="94">
        <v>1.3064249511718751</v>
      </c>
      <c r="AQ1949" s="94">
        <v>1.5678150573730469</v>
      </c>
      <c r="AR1949" s="94">
        <v>0.34838817749023437</v>
      </c>
      <c r="AS1949" s="94">
        <v>2.0034191528320311</v>
      </c>
      <c r="AT1949" s="94">
        <v>1.132288360595703</v>
      </c>
      <c r="AU1949" s="94">
        <v>2.0909983398437499</v>
      </c>
      <c r="AV1949" s="94">
        <v>4.0063781860351559</v>
      </c>
      <c r="AW1949" s="94">
        <v>7.0555450195312508</v>
      </c>
      <c r="AX1949" s="94">
        <v>0.87102629394531261</v>
      </c>
      <c r="AY1949" s="94">
        <v>1.393620843505859</v>
      </c>
      <c r="AZ1949" s="94">
        <v>0.52261790161132804</v>
      </c>
      <c r="BA1949" s="94">
        <v>1.3940057556152341</v>
      </c>
      <c r="BB1949" s="94">
        <v>0.6967416809082031</v>
      </c>
      <c r="BC1949" s="94">
        <v>0.17418319091796869</v>
      </c>
      <c r="BD1949" s="94">
        <v>3.309310040283203</v>
      </c>
      <c r="BE1949" s="94">
        <v>0.87092541503906251</v>
      </c>
      <c r="BF1949" s="94">
        <v>2.4386980285644539</v>
      </c>
      <c r="BG1949" s="94">
        <v>2.7002296447753911</v>
      </c>
      <c r="BH1949" s="94">
        <v>4.3545938537597646</v>
      </c>
      <c r="BI1949" s="94">
        <v>4.0943085632324214</v>
      </c>
      <c r="BJ1949" s="94">
        <v>5.8347815979003901</v>
      </c>
      <c r="BK1949" s="94">
        <v>42.508927838134731</v>
      </c>
      <c r="BL1949" s="94">
        <v>12.89298538818359</v>
      </c>
      <c r="BM1949" s="94">
        <v>8.3627288818359347</v>
      </c>
      <c r="BN1949" s="94">
        <v>0</v>
      </c>
      <c r="BO1949" s="94">
        <v>5.3996663146972654</v>
      </c>
      <c r="BP1949" s="94">
        <v>27.874448315429671</v>
      </c>
      <c r="BQ1949" s="94">
        <v>2.5257372985839841</v>
      </c>
      <c r="BR1949" s="94">
        <v>7.3164268066406262</v>
      </c>
      <c r="BS1949" s="94">
        <v>7.4910651550292968</v>
      </c>
      <c r="BT1949" s="94">
        <v>7.6648335144042994</v>
      </c>
      <c r="BU1949" s="94">
        <v>30.836604327392571</v>
      </c>
      <c r="BV1949" s="94">
        <v>11.5852326965332</v>
      </c>
      <c r="BW1949" s="94">
        <v>27.962393566894519</v>
      </c>
      <c r="BX1949" s="94">
        <v>8.9714155761718768</v>
      </c>
      <c r="BY1949" s="94">
        <v>8.2745509948730458</v>
      </c>
      <c r="BZ1949" s="94">
        <v>3.9191215026855479</v>
      </c>
      <c r="CA1949" s="94">
        <v>5.2257854309082052</v>
      </c>
      <c r="CB1949" s="94">
        <v>5.3999842895507832</v>
      </c>
    </row>
    <row r="1950" spans="1:80">
      <c r="A1950" s="95">
        <v>1948</v>
      </c>
      <c r="B1950" s="94" t="s">
        <v>253</v>
      </c>
      <c r="C1950" s="94" t="s">
        <v>425</v>
      </c>
      <c r="F1950" s="94" t="s">
        <v>395</v>
      </c>
      <c r="G1950" s="94">
        <v>29</v>
      </c>
      <c r="H1950" s="94">
        <v>3</v>
      </c>
      <c r="I1950" s="94">
        <v>25</v>
      </c>
      <c r="J1950" s="94" t="s">
        <v>397</v>
      </c>
      <c r="K1950" s="94">
        <v>120</v>
      </c>
      <c r="L1950" s="94" t="s">
        <v>330</v>
      </c>
      <c r="M1950" s="94" t="s">
        <v>1</v>
      </c>
      <c r="N1950" s="94" t="s">
        <v>176</v>
      </c>
      <c r="O1950" s="94" t="s">
        <v>177</v>
      </c>
      <c r="P1950" s="94" t="s">
        <v>177</v>
      </c>
      <c r="Q1950" s="94" t="s">
        <v>255</v>
      </c>
      <c r="R1950" s="94" t="s">
        <v>193</v>
      </c>
      <c r="S1950" s="94" t="s">
        <v>264</v>
      </c>
      <c r="T1950" s="94" t="s">
        <v>264</v>
      </c>
      <c r="U1950" s="94">
        <v>0.34831999511718748</v>
      </c>
      <c r="V1950" s="94">
        <v>3.2221909362792962</v>
      </c>
      <c r="W1950" s="94">
        <v>3.9191979187011721</v>
      </c>
      <c r="X1950" s="94">
        <v>0.60963549194335931</v>
      </c>
      <c r="Y1950" s="94">
        <v>3.3089814086914058</v>
      </c>
      <c r="Z1950" s="94">
        <v>4.5289814331054687</v>
      </c>
      <c r="AA1950" s="94">
        <v>3.396450848388672</v>
      </c>
      <c r="AB1950" s="94">
        <v>3.2227240966796868</v>
      </c>
      <c r="AC1950" s="94">
        <v>1.654934411621094</v>
      </c>
      <c r="AD1950" s="94">
        <v>1.045606060791016</v>
      </c>
      <c r="AE1950" s="94">
        <v>1.916102624511719</v>
      </c>
      <c r="AF1950" s="94">
        <v>7.8370253540039094</v>
      </c>
      <c r="AG1950" s="94">
        <v>4.7896605407714832</v>
      </c>
      <c r="AH1950" s="94">
        <v>4.3548314636230474</v>
      </c>
      <c r="AI1950" s="94">
        <v>3.9190009826660162</v>
      </c>
      <c r="AJ1950" s="94">
        <v>3.65766830444336</v>
      </c>
      <c r="AK1950" s="94">
        <v>2.4383953247070309</v>
      </c>
      <c r="AL1950" s="94">
        <v>23.952929901123039</v>
      </c>
      <c r="AM1950" s="94">
        <v>7.4907205200195293</v>
      </c>
      <c r="AN1950" s="94">
        <v>2.2644624633789059</v>
      </c>
      <c r="AO1950" s="94">
        <v>14.459327624511721</v>
      </c>
      <c r="AP1950" s="94">
        <v>10.80059359741211</v>
      </c>
      <c r="AQ1950" s="94">
        <v>1.5676931152343749</v>
      </c>
      <c r="AR1950" s="94">
        <v>2.5255003601074208</v>
      </c>
      <c r="AS1950" s="94">
        <v>3.5712871948242189</v>
      </c>
      <c r="AT1950" s="94">
        <v>5.9229136596679686</v>
      </c>
      <c r="AU1950" s="94">
        <v>2.1771541076660159</v>
      </c>
      <c r="AV1950" s="94">
        <v>5.3998720275878922</v>
      </c>
      <c r="AW1950" s="94">
        <v>14.197592120361319</v>
      </c>
      <c r="AX1950" s="94">
        <v>5.6620957092285158</v>
      </c>
      <c r="AY1950" s="94">
        <v>0.69668933105468744</v>
      </c>
      <c r="AZ1950" s="94">
        <v>1.567626330566406</v>
      </c>
      <c r="BA1950" s="94">
        <v>1.5679316711425779</v>
      </c>
      <c r="BB1950" s="94">
        <v>1.3065269409179689</v>
      </c>
      <c r="BC1950" s="94">
        <v>0.78391635131835924</v>
      </c>
      <c r="BD1950" s="94">
        <v>3.5702989746093752</v>
      </c>
      <c r="BE1950" s="94">
        <v>1.567711572265625</v>
      </c>
      <c r="BF1950" s="94">
        <v>1.306472711181641</v>
      </c>
      <c r="BG1950" s="94">
        <v>12.018530322265629</v>
      </c>
      <c r="BH1950" s="94">
        <v>5.8349627502441406</v>
      </c>
      <c r="BI1950" s="94">
        <v>6.2723680053710931</v>
      </c>
      <c r="BJ1950" s="94">
        <v>19.594301446533201</v>
      </c>
      <c r="BK1950" s="94">
        <v>37.714857873535188</v>
      </c>
      <c r="BL1950" s="94">
        <v>16.984180224609378</v>
      </c>
      <c r="BM1950" s="94">
        <v>25.259594976806628</v>
      </c>
      <c r="BN1950" s="94">
        <v>4.7033288818359376</v>
      </c>
      <c r="BO1950" s="94">
        <v>17.93993250122071</v>
      </c>
      <c r="BP1950" s="94">
        <v>30.485553289794929</v>
      </c>
      <c r="BQ1950" s="94">
        <v>9.8415969482421897</v>
      </c>
      <c r="BR1950" s="94">
        <v>29.87321763305664</v>
      </c>
      <c r="BS1950" s="94">
        <v>18.02894626464844</v>
      </c>
      <c r="BT1950" s="94">
        <v>20.4643956237793</v>
      </c>
      <c r="BU1950" s="94">
        <v>31.96629948120118</v>
      </c>
      <c r="BV1950" s="94">
        <v>23.25631220092772</v>
      </c>
      <c r="BW1950" s="94">
        <v>40.415678918457019</v>
      </c>
      <c r="BX1950" s="94">
        <v>31.52773104248045</v>
      </c>
      <c r="BY1950" s="94">
        <v>29.95915836181641</v>
      </c>
      <c r="BZ1950" s="94">
        <v>20.639995288085949</v>
      </c>
      <c r="CA1950" s="94">
        <v>22.033431848144531</v>
      </c>
      <c r="CB1950" s="94">
        <v>23.165451275634759</v>
      </c>
    </row>
    <row r="1951" spans="1:80">
      <c r="A1951" s="95">
        <v>1949</v>
      </c>
      <c r="B1951" s="94" t="s">
        <v>253</v>
      </c>
      <c r="C1951" s="94" t="s">
        <v>425</v>
      </c>
      <c r="F1951" s="94" t="s">
        <v>395</v>
      </c>
      <c r="G1951" s="94">
        <v>29</v>
      </c>
      <c r="H1951" s="94">
        <v>3</v>
      </c>
      <c r="I1951" s="94">
        <v>29</v>
      </c>
      <c r="J1951" s="94" t="s">
        <v>397</v>
      </c>
      <c r="K1951" s="94">
        <v>120</v>
      </c>
      <c r="L1951" s="94" t="s">
        <v>330</v>
      </c>
      <c r="M1951" s="94" t="s">
        <v>1</v>
      </c>
      <c r="N1951" s="94" t="s">
        <v>176</v>
      </c>
      <c r="O1951" s="94" t="s">
        <v>177</v>
      </c>
      <c r="P1951" s="94" t="s">
        <v>177</v>
      </c>
      <c r="Q1951" s="94" t="s">
        <v>1</v>
      </c>
      <c r="R1951" s="94" t="s">
        <v>258</v>
      </c>
      <c r="S1951" s="94" t="s">
        <v>266</v>
      </c>
      <c r="T1951" s="94" t="s">
        <v>266</v>
      </c>
      <c r="U1951" s="94">
        <v>8.7063342285156248E-2</v>
      </c>
      <c r="V1951" s="94">
        <v>0.17410884399414059</v>
      </c>
      <c r="W1951" s="94">
        <v>0</v>
      </c>
      <c r="X1951" s="94">
        <v>0</v>
      </c>
      <c r="Y1951" s="94">
        <v>0.17410932006835941</v>
      </c>
      <c r="Z1951" s="94">
        <v>8.7063250732421882E-2</v>
      </c>
      <c r="AA1951" s="94">
        <v>8.7054376220703125E-2</v>
      </c>
      <c r="AB1951" s="94">
        <v>0</v>
      </c>
      <c r="AC1951" s="94">
        <v>0</v>
      </c>
      <c r="AD1951" s="94">
        <v>0</v>
      </c>
      <c r="AE1951" s="94">
        <v>0.17412631225585939</v>
      </c>
      <c r="AF1951" s="94">
        <v>0</v>
      </c>
      <c r="AG1951" s="94">
        <v>0</v>
      </c>
      <c r="AH1951" s="94">
        <v>0.26118087158203118</v>
      </c>
      <c r="AI1951" s="94">
        <v>0</v>
      </c>
      <c r="AJ1951" s="94">
        <v>0</v>
      </c>
      <c r="AK1951" s="94">
        <v>0</v>
      </c>
      <c r="AL1951" s="94">
        <v>0</v>
      </c>
      <c r="AM1951" s="94">
        <v>0</v>
      </c>
      <c r="AN1951" s="94">
        <v>8.7054467773437505E-2</v>
      </c>
      <c r="AO1951" s="94">
        <v>0</v>
      </c>
      <c r="AP1951" s="94">
        <v>0</v>
      </c>
      <c r="AQ1951" s="94">
        <v>0</v>
      </c>
      <c r="AR1951" s="94">
        <v>0.17410875244140631</v>
      </c>
      <c r="AS1951" s="94">
        <v>0.34825280761718752</v>
      </c>
      <c r="AT1951" s="94">
        <v>0</v>
      </c>
      <c r="AU1951" s="94">
        <v>0.26119596557617192</v>
      </c>
      <c r="AV1951" s="94">
        <v>8.7054278564453122E-2</v>
      </c>
      <c r="AW1951" s="94">
        <v>0</v>
      </c>
      <c r="AX1951" s="94">
        <v>0.78362568359374996</v>
      </c>
      <c r="AY1951" s="94">
        <v>0</v>
      </c>
      <c r="AZ1951" s="94">
        <v>0</v>
      </c>
      <c r="BA1951" s="94">
        <v>0</v>
      </c>
      <c r="BB1951" s="94">
        <v>0</v>
      </c>
      <c r="BC1951" s="94">
        <v>0</v>
      </c>
      <c r="BD1951" s="94">
        <v>0.34825364379882823</v>
      </c>
      <c r="BE1951" s="94">
        <v>0</v>
      </c>
      <c r="BF1951" s="94">
        <v>0</v>
      </c>
      <c r="BG1951" s="94">
        <v>0</v>
      </c>
      <c r="BH1951" s="94">
        <v>8.705494384765626E-2</v>
      </c>
      <c r="BI1951" s="94">
        <v>0</v>
      </c>
      <c r="BJ1951" s="94">
        <v>0</v>
      </c>
      <c r="BK1951" s="94">
        <v>0.52233558959960935</v>
      </c>
      <c r="BL1951" s="94">
        <v>8.7054467773437505E-2</v>
      </c>
      <c r="BM1951" s="94">
        <v>0.52240190429687505</v>
      </c>
      <c r="BN1951" s="94">
        <v>0</v>
      </c>
      <c r="BO1951" s="94">
        <v>0</v>
      </c>
      <c r="BP1951" s="94">
        <v>0.43527224731445308</v>
      </c>
      <c r="BQ1951" s="94">
        <v>0</v>
      </c>
      <c r="BR1951" s="94">
        <v>0</v>
      </c>
      <c r="BS1951" s="94">
        <v>0</v>
      </c>
      <c r="BT1951" s="94">
        <v>0</v>
      </c>
      <c r="BU1951" s="94">
        <v>0.34821777954101563</v>
      </c>
      <c r="BV1951" s="94">
        <v>8.7054278564453122E-2</v>
      </c>
      <c r="BW1951" s="94">
        <v>0.3482630615234375</v>
      </c>
      <c r="BX1951" s="94">
        <v>0</v>
      </c>
      <c r="BY1951" s="94">
        <v>0</v>
      </c>
      <c r="BZ1951" s="94">
        <v>0</v>
      </c>
      <c r="CA1951" s="94">
        <v>0</v>
      </c>
      <c r="CB1951" s="94">
        <v>0</v>
      </c>
    </row>
    <row r="1952" spans="1:80">
      <c r="A1952" s="95">
        <v>1950</v>
      </c>
      <c r="B1952" s="94" t="s">
        <v>253</v>
      </c>
      <c r="C1952" s="94" t="s">
        <v>425</v>
      </c>
      <c r="F1952" s="94" t="s">
        <v>395</v>
      </c>
      <c r="G1952" s="94">
        <v>29</v>
      </c>
      <c r="H1952" s="94">
        <v>3</v>
      </c>
      <c r="I1952" s="94">
        <v>33</v>
      </c>
      <c r="J1952" s="94" t="s">
        <v>397</v>
      </c>
      <c r="K1952" s="94">
        <v>120</v>
      </c>
      <c r="L1952" s="94" t="s">
        <v>330</v>
      </c>
      <c r="M1952" s="94" t="s">
        <v>1</v>
      </c>
      <c r="N1952" s="94" t="s">
        <v>176</v>
      </c>
      <c r="O1952" s="94" t="s">
        <v>177</v>
      </c>
      <c r="P1952" s="94" t="s">
        <v>177</v>
      </c>
      <c r="Q1952" s="94" t="s">
        <v>1</v>
      </c>
      <c r="R1952" s="94" t="s">
        <v>200</v>
      </c>
      <c r="S1952" s="94" t="s">
        <v>201</v>
      </c>
      <c r="T1952" s="94" t="s">
        <v>201</v>
      </c>
      <c r="U1952" s="94">
        <v>12.80429143066406</v>
      </c>
      <c r="V1952" s="94">
        <v>8.7964934265136758</v>
      </c>
      <c r="W1952" s="94">
        <v>18.553611743164058</v>
      </c>
      <c r="X1952" s="94">
        <v>10.627270166015631</v>
      </c>
      <c r="Y1952" s="94">
        <v>12.36827295532227</v>
      </c>
      <c r="Z1952" s="94">
        <v>9.4939265136718749</v>
      </c>
      <c r="AA1952" s="94">
        <v>12.02139479370117</v>
      </c>
      <c r="AB1952" s="94">
        <v>9.5817610290527355</v>
      </c>
      <c r="AC1952" s="94">
        <v>13.06546709594727</v>
      </c>
      <c r="AD1952" s="94">
        <v>9.8426244384765642</v>
      </c>
      <c r="AE1952" s="94">
        <v>12.36799091186524</v>
      </c>
      <c r="AF1952" s="94">
        <v>13.761907965087889</v>
      </c>
      <c r="AG1952" s="94">
        <v>9.4934814392089901</v>
      </c>
      <c r="AH1952" s="94">
        <v>15.06796881103516</v>
      </c>
      <c r="AI1952" s="94">
        <v>13.50354857177734</v>
      </c>
      <c r="AJ1952" s="94">
        <v>6.7073120605468759</v>
      </c>
      <c r="AK1952" s="94">
        <v>7.6653229492187496</v>
      </c>
      <c r="AL1952" s="94">
        <v>35.802895117187518</v>
      </c>
      <c r="AM1952" s="94">
        <v>11.845840441894531</v>
      </c>
      <c r="AN1952" s="94">
        <v>6.968209594726563</v>
      </c>
      <c r="AO1952" s="94">
        <v>23.345565954589841</v>
      </c>
      <c r="AP1952" s="94">
        <v>10.71395085449219</v>
      </c>
      <c r="AQ1952" s="94">
        <v>6.8814296081542974</v>
      </c>
      <c r="AR1952" s="94">
        <v>6.7066022460937518</v>
      </c>
      <c r="AS1952" s="94">
        <v>11.67209434204101</v>
      </c>
      <c r="AT1952" s="94">
        <v>11.76038656616211</v>
      </c>
      <c r="AU1952" s="94">
        <v>10.88812510986328</v>
      </c>
      <c r="AV1952" s="94">
        <v>20.208451281738281</v>
      </c>
      <c r="AW1952" s="94">
        <v>15.33114013671875</v>
      </c>
      <c r="AX1952" s="94">
        <v>7.9259886230468757</v>
      </c>
      <c r="AY1952" s="94">
        <v>10.1911768737793</v>
      </c>
      <c r="AZ1952" s="94">
        <v>5.1396269531250001</v>
      </c>
      <c r="BA1952" s="94">
        <v>13.154031964111329</v>
      </c>
      <c r="BB1952" s="94">
        <v>9.6691953796386709</v>
      </c>
      <c r="BC1952" s="94">
        <v>6.1842659484863294</v>
      </c>
      <c r="BD1952" s="94">
        <v>14.89552145385742</v>
      </c>
      <c r="BE1952" s="94">
        <v>7.8390118408203149</v>
      </c>
      <c r="BF1952" s="94">
        <v>5.313718194580078</v>
      </c>
      <c r="BG1952" s="94">
        <v>18.37927396240234</v>
      </c>
      <c r="BH1952" s="94">
        <v>15.24365624389649</v>
      </c>
      <c r="BI1952" s="94">
        <v>10.88789021606445</v>
      </c>
      <c r="BJ1952" s="94">
        <v>20.557022790527341</v>
      </c>
      <c r="BK1952" s="94">
        <v>29.183636157226569</v>
      </c>
      <c r="BL1952" s="94">
        <v>13.50192003173828</v>
      </c>
      <c r="BM1952" s="94">
        <v>20.0343525390625</v>
      </c>
      <c r="BN1952" s="94">
        <v>9.0597498596191404</v>
      </c>
      <c r="BO1952" s="94">
        <v>16.986351501464849</v>
      </c>
      <c r="BP1952" s="94">
        <v>29.79329092407227</v>
      </c>
      <c r="BQ1952" s="94">
        <v>13.85093215332031</v>
      </c>
      <c r="BR1952" s="94">
        <v>26.481913409423829</v>
      </c>
      <c r="BS1952" s="94">
        <v>7.2300645141601576</v>
      </c>
      <c r="BT1952" s="94">
        <v>10.103911846923831</v>
      </c>
      <c r="BU1952" s="94">
        <v>33.451327392578143</v>
      </c>
      <c r="BV1952" s="94">
        <v>20.034179003906239</v>
      </c>
      <c r="BW1952" s="94">
        <v>34.407932312011717</v>
      </c>
      <c r="BX1952" s="94">
        <v>23.868004632568361</v>
      </c>
      <c r="BY1952" s="94">
        <v>27.962748815917969</v>
      </c>
      <c r="BZ1952" s="94">
        <v>11.58444654541016</v>
      </c>
      <c r="CA1952" s="94">
        <v>16.81161870727539</v>
      </c>
      <c r="CB1952" s="94">
        <v>18.64040575561523</v>
      </c>
    </row>
    <row r="1953" spans="1:80">
      <c r="A1953" s="95">
        <v>1951</v>
      </c>
      <c r="B1953" s="94" t="s">
        <v>253</v>
      </c>
      <c r="C1953" s="94" t="s">
        <v>425</v>
      </c>
      <c r="F1953" s="94" t="s">
        <v>395</v>
      </c>
      <c r="G1953" s="94">
        <v>29</v>
      </c>
      <c r="H1953" s="94">
        <v>3</v>
      </c>
      <c r="I1953" s="94">
        <v>68</v>
      </c>
      <c r="J1953" s="94" t="s">
        <v>397</v>
      </c>
      <c r="K1953" s="94">
        <v>120</v>
      </c>
      <c r="L1953" s="94" t="s">
        <v>330</v>
      </c>
      <c r="M1953" s="94" t="s">
        <v>1</v>
      </c>
      <c r="N1953" s="94" t="s">
        <v>176</v>
      </c>
      <c r="O1953" s="94" t="s">
        <v>177</v>
      </c>
      <c r="P1953" s="94" t="s">
        <v>177</v>
      </c>
      <c r="Q1953" s="94" t="s">
        <v>1</v>
      </c>
      <c r="R1953" s="94" t="s">
        <v>193</v>
      </c>
      <c r="S1953" s="94" t="s">
        <v>267</v>
      </c>
      <c r="T1953" s="94" t="s">
        <v>267</v>
      </c>
      <c r="U1953" s="94">
        <v>0.95768004760742187</v>
      </c>
      <c r="V1953" s="94">
        <v>2.0898580993652338</v>
      </c>
      <c r="W1953" s="94">
        <v>26.117937457275389</v>
      </c>
      <c r="X1953" s="94">
        <v>0.87060765380859373</v>
      </c>
      <c r="Y1953" s="94">
        <v>1.8284019653320309</v>
      </c>
      <c r="Z1953" s="94">
        <v>0.69662758789062496</v>
      </c>
      <c r="AA1953" s="94">
        <v>3.3083463073730481</v>
      </c>
      <c r="AB1953" s="94">
        <v>2.5254258178710929</v>
      </c>
      <c r="AC1953" s="94">
        <v>5.3119480407714832</v>
      </c>
      <c r="AD1953" s="94">
        <v>2.1776243957519532</v>
      </c>
      <c r="AE1953" s="94">
        <v>0.95828377685546884</v>
      </c>
      <c r="AF1953" s="94">
        <v>23.781404473876979</v>
      </c>
      <c r="AG1953" s="94">
        <v>1.5675017883300779</v>
      </c>
      <c r="AH1953" s="94">
        <v>9.4037927734374946</v>
      </c>
      <c r="AI1953" s="94">
        <v>4.5283726745605462</v>
      </c>
      <c r="AJ1953" s="94">
        <v>5.224905651855468</v>
      </c>
      <c r="AK1953" s="94">
        <v>13.93947072143555</v>
      </c>
      <c r="AL1953" s="94">
        <v>11.93094465942383</v>
      </c>
      <c r="AM1953" s="94">
        <v>6.444038159179688</v>
      </c>
      <c r="AN1953" s="94">
        <v>6.6193919921875004</v>
      </c>
      <c r="AO1953" s="94">
        <v>19.076771203613269</v>
      </c>
      <c r="AP1953" s="94">
        <v>7.5785506774902354</v>
      </c>
      <c r="AQ1953" s="94">
        <v>0.87094802856445308</v>
      </c>
      <c r="AR1953" s="94">
        <v>1.828944036865235</v>
      </c>
      <c r="AS1953" s="94">
        <v>3.1351859313964838</v>
      </c>
      <c r="AT1953" s="94">
        <v>6.0963303344726523</v>
      </c>
      <c r="AU1953" s="94">
        <v>5.1376765319824216</v>
      </c>
      <c r="AV1953" s="94">
        <v>18.02570138549806</v>
      </c>
      <c r="AW1953" s="94">
        <v>15.15516060180664</v>
      </c>
      <c r="AX1953" s="94">
        <v>5.3994824951171871</v>
      </c>
      <c r="AY1953" s="94">
        <v>4.0065742431640627</v>
      </c>
      <c r="AZ1953" s="94">
        <v>2.3512540222167968</v>
      </c>
      <c r="BA1953" s="94">
        <v>7.7497490966796878</v>
      </c>
      <c r="BB1953" s="94">
        <v>5.3126004089355474</v>
      </c>
      <c r="BC1953" s="94">
        <v>3.0479005615234369</v>
      </c>
      <c r="BD1953" s="94">
        <v>5.3988870117187489</v>
      </c>
      <c r="BE1953" s="94">
        <v>3.4835785400390629</v>
      </c>
      <c r="BF1953" s="94">
        <v>4.4411708618164054</v>
      </c>
      <c r="BG1953" s="94">
        <v>7.837431695556643</v>
      </c>
      <c r="BH1953" s="94">
        <v>1.3058845703124999</v>
      </c>
      <c r="BI1953" s="94">
        <v>3.5715240783691411</v>
      </c>
      <c r="BJ1953" s="94">
        <v>16.544317590332032</v>
      </c>
      <c r="BK1953" s="94">
        <v>18.811396203613281</v>
      </c>
      <c r="BL1953" s="94">
        <v>8.6216580383300787</v>
      </c>
      <c r="BM1953" s="94">
        <v>43.020997393798773</v>
      </c>
      <c r="BN1953" s="94">
        <v>15.84884951171874</v>
      </c>
      <c r="BO1953" s="94">
        <v>17.763880340576161</v>
      </c>
      <c r="BP1953" s="94">
        <v>18.200545324707019</v>
      </c>
      <c r="BQ1953" s="94">
        <v>27.604237530517569</v>
      </c>
      <c r="BR1953" s="94">
        <v>37.618919287109328</v>
      </c>
      <c r="BS1953" s="94">
        <v>28.825151666259782</v>
      </c>
      <c r="BT1953" s="94">
        <v>34.228692810058611</v>
      </c>
      <c r="BU1953" s="94">
        <v>14.10772020263672</v>
      </c>
      <c r="BV1953" s="94">
        <v>39.712202740478489</v>
      </c>
      <c r="BW1953" s="94">
        <v>66.533296582031241</v>
      </c>
      <c r="BX1953" s="94">
        <v>38.054674108886672</v>
      </c>
      <c r="BY1953" s="94">
        <v>37.008810168457003</v>
      </c>
      <c r="BZ1953" s="94">
        <v>27.865017352294899</v>
      </c>
      <c r="CA1953" s="94">
        <v>26.297956567382808</v>
      </c>
      <c r="CB1953" s="94">
        <v>25.775819061279289</v>
      </c>
    </row>
    <row r="1954" spans="1:80">
      <c r="A1954" s="95">
        <v>1952</v>
      </c>
      <c r="B1954" s="94" t="s">
        <v>253</v>
      </c>
      <c r="C1954" s="94" t="s">
        <v>425</v>
      </c>
      <c r="F1954" s="94" t="s">
        <v>395</v>
      </c>
      <c r="G1954" s="94">
        <v>29</v>
      </c>
      <c r="H1954" s="94">
        <v>4</v>
      </c>
      <c r="I1954" s="94">
        <v>3</v>
      </c>
      <c r="J1954" s="94" t="s">
        <v>397</v>
      </c>
      <c r="K1954" s="94">
        <v>120</v>
      </c>
      <c r="L1954" s="94" t="s">
        <v>330</v>
      </c>
      <c r="M1954" s="94" t="s">
        <v>1</v>
      </c>
      <c r="N1954" s="94" t="s">
        <v>176</v>
      </c>
      <c r="O1954" s="94" t="s">
        <v>178</v>
      </c>
      <c r="P1954" s="94" t="s">
        <v>178</v>
      </c>
      <c r="Q1954" s="94" t="s">
        <v>1</v>
      </c>
      <c r="R1954" s="94" t="s">
        <v>176</v>
      </c>
      <c r="S1954" s="94" t="s">
        <v>177</v>
      </c>
      <c r="T1954" s="94" t="s">
        <v>177</v>
      </c>
      <c r="U1954" s="94">
        <v>0</v>
      </c>
      <c r="V1954" s="94">
        <v>0</v>
      </c>
      <c r="W1954" s="94">
        <v>0</v>
      </c>
      <c r="X1954" s="94">
        <v>18.022371014404321</v>
      </c>
      <c r="Y1954" s="94">
        <v>8.7058245849609375E-2</v>
      </c>
      <c r="Z1954" s="94">
        <v>10.88275975341797</v>
      </c>
      <c r="AA1954" s="94">
        <v>1.4800075378417969</v>
      </c>
      <c r="AB1954" s="94">
        <v>1.218748016357422</v>
      </c>
      <c r="AC1954" s="94">
        <v>28.208829888916021</v>
      </c>
      <c r="AD1954" s="94">
        <v>0.43525447998046868</v>
      </c>
      <c r="AE1954" s="94">
        <v>2.8729289978027328</v>
      </c>
      <c r="AF1954" s="94">
        <v>4.962531567382813</v>
      </c>
      <c r="AG1954" s="94">
        <v>1.044801251220703</v>
      </c>
      <c r="AH1954" s="94">
        <v>9.4904950561523371</v>
      </c>
      <c r="AI1954" s="94">
        <v>25.422144580078111</v>
      </c>
      <c r="AJ1954" s="94">
        <v>0.2611865417480469</v>
      </c>
      <c r="AK1954" s="94">
        <v>18.980439569091811</v>
      </c>
      <c r="AL1954" s="94">
        <v>0.34825279541015619</v>
      </c>
      <c r="AM1954" s="94">
        <v>2.0894675109863279</v>
      </c>
      <c r="AN1954" s="94">
        <v>0</v>
      </c>
      <c r="AO1954" s="94">
        <v>12.0141639465332</v>
      </c>
      <c r="AP1954" s="94">
        <v>5.8335381042480474</v>
      </c>
      <c r="AQ1954" s="94">
        <v>0</v>
      </c>
      <c r="AR1954" s="94">
        <v>0.17411176147460941</v>
      </c>
      <c r="AS1954" s="94">
        <v>2.4377326354980471</v>
      </c>
      <c r="AT1954" s="94">
        <v>0</v>
      </c>
      <c r="AU1954" s="94">
        <v>0</v>
      </c>
      <c r="AV1954" s="94">
        <v>7.6609228027343743</v>
      </c>
      <c r="AW1954" s="94">
        <v>1.479984014892578</v>
      </c>
      <c r="AX1954" s="94">
        <v>3.1344054138183588</v>
      </c>
      <c r="AY1954" s="94">
        <v>0.78347731933593756</v>
      </c>
      <c r="AZ1954" s="94">
        <v>0</v>
      </c>
      <c r="BA1954" s="94">
        <v>0.69644310913085949</v>
      </c>
      <c r="BB1954" s="94">
        <v>68.170426538086019</v>
      </c>
      <c r="BC1954" s="94">
        <v>8.792814093017574</v>
      </c>
      <c r="BD1954" s="94">
        <v>8.0100079345703126</v>
      </c>
      <c r="BE1954" s="94">
        <v>2.5248689758300791</v>
      </c>
      <c r="BF1954" s="94">
        <v>16.193637249755849</v>
      </c>
      <c r="BG1954" s="94">
        <v>18.804491705322281</v>
      </c>
      <c r="BH1954" s="94">
        <v>0</v>
      </c>
      <c r="BI1954" s="94">
        <v>9.83849418334961</v>
      </c>
      <c r="BJ1954" s="94">
        <v>4.0048100708007803</v>
      </c>
      <c r="BK1954" s="94">
        <v>0.17413318481445311</v>
      </c>
      <c r="BL1954" s="94">
        <v>27.07735771484376</v>
      </c>
      <c r="BM1954" s="94">
        <v>0</v>
      </c>
      <c r="BN1954" s="94">
        <v>0.60933900146484377</v>
      </c>
      <c r="BO1954" s="94">
        <v>7.4876679809570312</v>
      </c>
      <c r="BP1954" s="94">
        <v>0</v>
      </c>
      <c r="BQ1954" s="94">
        <v>0</v>
      </c>
      <c r="BR1954" s="94">
        <v>0</v>
      </c>
      <c r="BS1954" s="94">
        <v>0</v>
      </c>
      <c r="BT1954" s="94">
        <v>1.91513916015625</v>
      </c>
      <c r="BU1954" s="94">
        <v>0.52237938842773435</v>
      </c>
      <c r="BV1954" s="94">
        <v>0</v>
      </c>
      <c r="BW1954" s="94">
        <v>0</v>
      </c>
      <c r="BX1954" s="94">
        <v>4.7884426391601558</v>
      </c>
      <c r="BY1954" s="94">
        <v>0.43533706665039063</v>
      </c>
      <c r="BZ1954" s="94">
        <v>8.7061926269531256E-2</v>
      </c>
      <c r="CA1954" s="94">
        <v>0</v>
      </c>
      <c r="CB1954" s="94">
        <v>7.6609645996093736</v>
      </c>
    </row>
    <row r="1955" spans="1:80">
      <c r="A1955" s="95">
        <v>1953</v>
      </c>
      <c r="B1955" s="94" t="s">
        <v>253</v>
      </c>
      <c r="C1955" s="94" t="s">
        <v>425</v>
      </c>
      <c r="F1955" s="94" t="s">
        <v>395</v>
      </c>
      <c r="G1955" s="94">
        <v>29</v>
      </c>
      <c r="H1955" s="94">
        <v>4</v>
      </c>
      <c r="I1955" s="94">
        <v>4</v>
      </c>
      <c r="J1955" s="94" t="s">
        <v>397</v>
      </c>
      <c r="K1955" s="94">
        <v>120</v>
      </c>
      <c r="L1955" s="94" t="s">
        <v>330</v>
      </c>
      <c r="M1955" s="94" t="s">
        <v>1</v>
      </c>
      <c r="N1955" s="94" t="s">
        <v>176</v>
      </c>
      <c r="O1955" s="94" t="s">
        <v>178</v>
      </c>
      <c r="P1955" s="94" t="s">
        <v>178</v>
      </c>
      <c r="Q1955" s="94" t="s">
        <v>1</v>
      </c>
      <c r="R1955" s="94" t="s">
        <v>176</v>
      </c>
      <c r="S1955" s="94" t="s">
        <v>178</v>
      </c>
      <c r="T1955" s="94" t="s">
        <v>178</v>
      </c>
      <c r="U1955" s="94">
        <v>0</v>
      </c>
      <c r="V1955" s="94">
        <v>0</v>
      </c>
      <c r="W1955" s="94">
        <v>0</v>
      </c>
      <c r="X1955" s="94">
        <v>0</v>
      </c>
      <c r="Y1955" s="94">
        <v>0</v>
      </c>
      <c r="Z1955" s="94">
        <v>4.7012261840820297</v>
      </c>
      <c r="AA1955" s="94">
        <v>6.790738104248045</v>
      </c>
      <c r="AB1955" s="94">
        <v>2.8729926879882819</v>
      </c>
      <c r="AC1955" s="94">
        <v>0.60939598388671867</v>
      </c>
      <c r="AD1955" s="94">
        <v>0.78346082763671876</v>
      </c>
      <c r="AE1955" s="94">
        <v>1.1318584106445311</v>
      </c>
      <c r="AF1955" s="94">
        <v>2.0896086181640618</v>
      </c>
      <c r="AG1955" s="94">
        <v>2.0026157470703119</v>
      </c>
      <c r="AH1955" s="94">
        <v>0.174143359375</v>
      </c>
      <c r="AI1955" s="94">
        <v>0.69653218383789062</v>
      </c>
      <c r="AJ1955" s="94">
        <v>0.17413224487304679</v>
      </c>
      <c r="AK1955" s="94">
        <v>0.78357374877929686</v>
      </c>
      <c r="AL1955" s="94">
        <v>0.43531840820312501</v>
      </c>
      <c r="AM1955" s="94">
        <v>0</v>
      </c>
      <c r="AN1955" s="94">
        <v>0</v>
      </c>
      <c r="AO1955" s="94">
        <v>1.3060086608886721</v>
      </c>
      <c r="AP1955" s="94">
        <v>0</v>
      </c>
      <c r="AQ1955" s="94">
        <v>0</v>
      </c>
      <c r="AR1955" s="94">
        <v>8.7065039062499988E-2</v>
      </c>
      <c r="AS1955" s="94">
        <v>0</v>
      </c>
      <c r="AT1955" s="94">
        <v>0</v>
      </c>
      <c r="AU1955" s="94">
        <v>0</v>
      </c>
      <c r="AV1955" s="94">
        <v>3.3080852722167968</v>
      </c>
      <c r="AW1955" s="94">
        <v>1.3929357849121089</v>
      </c>
      <c r="AX1955" s="94">
        <v>0.3482326110839844</v>
      </c>
      <c r="AY1955" s="94">
        <v>8.7062023925781246E-2</v>
      </c>
      <c r="AZ1955" s="94">
        <v>8.7062023925781246E-2</v>
      </c>
      <c r="BA1955" s="94">
        <v>7.4870273620605472</v>
      </c>
      <c r="BB1955" s="94">
        <v>11.665647369384761</v>
      </c>
      <c r="BC1955" s="94">
        <v>3.743771459960938</v>
      </c>
      <c r="BD1955" s="94">
        <v>2.4377599365234381</v>
      </c>
      <c r="BE1955" s="94">
        <v>0</v>
      </c>
      <c r="BF1955" s="94">
        <v>15.58385765380862</v>
      </c>
      <c r="BG1955" s="94">
        <v>8.1839101867675783</v>
      </c>
      <c r="BH1955" s="94">
        <v>0</v>
      </c>
      <c r="BI1955" s="94">
        <v>0.17410336303710941</v>
      </c>
      <c r="BJ1955" s="94">
        <v>0.34824884643554688</v>
      </c>
      <c r="BK1955" s="94">
        <v>0</v>
      </c>
      <c r="BL1955" s="94">
        <v>0</v>
      </c>
      <c r="BM1955" s="94">
        <v>0</v>
      </c>
      <c r="BN1955" s="94">
        <v>0</v>
      </c>
      <c r="BO1955" s="94">
        <v>0.17413224487304679</v>
      </c>
      <c r="BP1955" s="94">
        <v>0</v>
      </c>
      <c r="BQ1955" s="94">
        <v>0</v>
      </c>
      <c r="BR1955" s="94">
        <v>0</v>
      </c>
      <c r="BS1955" s="94">
        <v>0</v>
      </c>
      <c r="BT1955" s="94">
        <v>0</v>
      </c>
      <c r="BU1955" s="94">
        <v>0</v>
      </c>
      <c r="BV1955" s="94">
        <v>0</v>
      </c>
      <c r="BW1955" s="94">
        <v>0</v>
      </c>
      <c r="BX1955" s="94">
        <v>1.0447980834960939</v>
      </c>
      <c r="BY1955" s="94">
        <v>0</v>
      </c>
      <c r="BZ1955" s="94">
        <v>0</v>
      </c>
      <c r="CA1955" s="94">
        <v>0</v>
      </c>
      <c r="CB1955" s="94">
        <v>0.34825675659179689</v>
      </c>
    </row>
    <row r="1956" spans="1:80">
      <c r="A1956" s="95">
        <v>1954</v>
      </c>
      <c r="B1956" s="94" t="s">
        <v>253</v>
      </c>
      <c r="C1956" s="94" t="s">
        <v>425</v>
      </c>
      <c r="F1956" s="94" t="s">
        <v>395</v>
      </c>
      <c r="G1956" s="94">
        <v>29</v>
      </c>
      <c r="H1956" s="94">
        <v>4</v>
      </c>
      <c r="I1956" s="94">
        <v>11</v>
      </c>
      <c r="J1956" s="94" t="s">
        <v>397</v>
      </c>
      <c r="K1956" s="94">
        <v>120</v>
      </c>
      <c r="L1956" s="94" t="s">
        <v>330</v>
      </c>
      <c r="M1956" s="94" t="s">
        <v>1</v>
      </c>
      <c r="N1956" s="94" t="s">
        <v>176</v>
      </c>
      <c r="O1956" s="94" t="s">
        <v>178</v>
      </c>
      <c r="P1956" s="94" t="s">
        <v>178</v>
      </c>
      <c r="Q1956" s="94" t="s">
        <v>1</v>
      </c>
      <c r="R1956" s="94" t="s">
        <v>258</v>
      </c>
      <c r="S1956" s="94" t="s">
        <v>259</v>
      </c>
      <c r="T1956" s="94" t="s">
        <v>259</v>
      </c>
      <c r="U1956" s="94">
        <v>0</v>
      </c>
      <c r="V1956" s="94">
        <v>0</v>
      </c>
      <c r="W1956" s="94">
        <v>0</v>
      </c>
      <c r="X1956" s="94">
        <v>1.305990002441406</v>
      </c>
      <c r="Y1956" s="94">
        <v>0</v>
      </c>
      <c r="Z1956" s="94">
        <v>8.7062115478515625E-2</v>
      </c>
      <c r="AA1956" s="94">
        <v>0</v>
      </c>
      <c r="AB1956" s="94">
        <v>0</v>
      </c>
      <c r="AC1956" s="94">
        <v>5.1369747619628887</v>
      </c>
      <c r="AD1956" s="94">
        <v>0</v>
      </c>
      <c r="AE1956" s="94">
        <v>0</v>
      </c>
      <c r="AF1956" s="94">
        <v>0.2611866271972656</v>
      </c>
      <c r="AG1956" s="94">
        <v>0</v>
      </c>
      <c r="AH1956" s="94">
        <v>0.60949475097656258</v>
      </c>
      <c r="AI1956" s="94">
        <v>6.0942569152832027</v>
      </c>
      <c r="AJ1956" s="94">
        <v>0</v>
      </c>
      <c r="AK1956" s="94">
        <v>8.7067205810546874E-2</v>
      </c>
      <c r="AL1956" s="94">
        <v>0</v>
      </c>
      <c r="AM1956" s="94">
        <v>0</v>
      </c>
      <c r="AN1956" s="94">
        <v>0</v>
      </c>
      <c r="AO1956" s="94">
        <v>0.1741220581054688</v>
      </c>
      <c r="AP1956" s="94">
        <v>0</v>
      </c>
      <c r="AQ1956" s="94">
        <v>0</v>
      </c>
      <c r="AR1956" s="94">
        <v>0</v>
      </c>
      <c r="AS1956" s="94">
        <v>0</v>
      </c>
      <c r="AT1956" s="94">
        <v>0</v>
      </c>
      <c r="AU1956" s="94">
        <v>0</v>
      </c>
      <c r="AV1956" s="94">
        <v>0</v>
      </c>
      <c r="AW1956" s="94">
        <v>8.7057116699218756E-2</v>
      </c>
      <c r="AX1956" s="94">
        <v>0</v>
      </c>
      <c r="AY1956" s="94">
        <v>0</v>
      </c>
      <c r="AZ1956" s="94">
        <v>0</v>
      </c>
      <c r="BA1956" s="94">
        <v>0</v>
      </c>
      <c r="BB1956" s="94">
        <v>1.3930213073730471</v>
      </c>
      <c r="BC1956" s="94">
        <v>0</v>
      </c>
      <c r="BD1956" s="94">
        <v>1.1317283874511721</v>
      </c>
      <c r="BE1956" s="94">
        <v>0</v>
      </c>
      <c r="BF1956" s="94">
        <v>0</v>
      </c>
      <c r="BG1956" s="94">
        <v>0.26119888916015632</v>
      </c>
      <c r="BH1956" s="94">
        <v>0</v>
      </c>
      <c r="BI1956" s="94">
        <v>8.7070690917968749E-2</v>
      </c>
      <c r="BJ1956" s="94">
        <v>0</v>
      </c>
      <c r="BK1956" s="94">
        <v>0</v>
      </c>
      <c r="BL1956" s="94">
        <v>0.26118521118164062</v>
      </c>
      <c r="BM1956" s="94">
        <v>0</v>
      </c>
      <c r="BN1956" s="94">
        <v>8.7060607910156254E-2</v>
      </c>
      <c r="BO1956" s="94">
        <v>0.26121160888671868</v>
      </c>
      <c r="BP1956" s="94">
        <v>0</v>
      </c>
      <c r="BQ1956" s="94">
        <v>0</v>
      </c>
      <c r="BR1956" s="94">
        <v>0</v>
      </c>
      <c r="BS1956" s="94">
        <v>0</v>
      </c>
      <c r="BT1956" s="94">
        <v>0</v>
      </c>
      <c r="BU1956" s="94">
        <v>0</v>
      </c>
      <c r="BV1956" s="94">
        <v>0</v>
      </c>
      <c r="BW1956" s="94">
        <v>0</v>
      </c>
      <c r="BX1956" s="94">
        <v>0</v>
      </c>
      <c r="BY1956" s="94">
        <v>0</v>
      </c>
      <c r="BZ1956" s="94">
        <v>0</v>
      </c>
      <c r="CA1956" s="94">
        <v>0</v>
      </c>
      <c r="CB1956" s="94">
        <v>0</v>
      </c>
    </row>
    <row r="1957" spans="1:80">
      <c r="A1957" s="95">
        <v>1955</v>
      </c>
      <c r="B1957" s="94" t="s">
        <v>253</v>
      </c>
      <c r="C1957" s="94" t="s">
        <v>425</v>
      </c>
      <c r="F1957" s="94" t="s">
        <v>395</v>
      </c>
      <c r="G1957" s="94">
        <v>29</v>
      </c>
      <c r="H1957" s="94">
        <v>4</v>
      </c>
      <c r="I1957" s="94">
        <v>12</v>
      </c>
      <c r="J1957" s="94" t="s">
        <v>397</v>
      </c>
      <c r="K1957" s="94">
        <v>120</v>
      </c>
      <c r="L1957" s="94" t="s">
        <v>330</v>
      </c>
      <c r="M1957" s="94" t="s">
        <v>1</v>
      </c>
      <c r="N1957" s="94" t="s">
        <v>176</v>
      </c>
      <c r="O1957" s="94" t="s">
        <v>178</v>
      </c>
      <c r="P1957" s="94" t="s">
        <v>178</v>
      </c>
      <c r="Q1957" s="94" t="s">
        <v>1</v>
      </c>
      <c r="R1957" s="94" t="s">
        <v>258</v>
      </c>
      <c r="S1957" s="94" t="s">
        <v>260</v>
      </c>
      <c r="T1957" s="94" t="s">
        <v>260</v>
      </c>
      <c r="U1957" s="94">
        <v>0</v>
      </c>
      <c r="V1957" s="94">
        <v>0</v>
      </c>
      <c r="W1957" s="94">
        <v>0</v>
      </c>
      <c r="X1957" s="94">
        <v>1.8283506896972661</v>
      </c>
      <c r="Y1957" s="94">
        <v>0</v>
      </c>
      <c r="Z1957" s="94">
        <v>9.1418598022460955</v>
      </c>
      <c r="AA1957" s="94">
        <v>2.089348309326172</v>
      </c>
      <c r="AB1957" s="94">
        <v>3.2212271850585941</v>
      </c>
      <c r="AC1957" s="94">
        <v>62.768955364990347</v>
      </c>
      <c r="AD1957" s="94">
        <v>0.87055099487304699</v>
      </c>
      <c r="AE1957" s="94">
        <v>0.78348497924804694</v>
      </c>
      <c r="AF1957" s="94">
        <v>2.6990213867187509</v>
      </c>
      <c r="AG1957" s="94">
        <v>1.915480993652344</v>
      </c>
      <c r="AH1957" s="94">
        <v>1.654347918701172</v>
      </c>
      <c r="AI1957" s="94">
        <v>10.18577910766601</v>
      </c>
      <c r="AJ1957" s="94">
        <v>0.261212548828125</v>
      </c>
      <c r="AK1957" s="94">
        <v>1.915342852783203</v>
      </c>
      <c r="AL1957" s="94">
        <v>0.26118992919921868</v>
      </c>
      <c r="AM1957" s="94">
        <v>0.78356441650390629</v>
      </c>
      <c r="AN1957" s="94">
        <v>0</v>
      </c>
      <c r="AO1957" s="94">
        <v>11.579671954345701</v>
      </c>
      <c r="AP1957" s="94">
        <v>8.7062304687500008E-2</v>
      </c>
      <c r="AQ1957" s="94">
        <v>0</v>
      </c>
      <c r="AR1957" s="94">
        <v>0</v>
      </c>
      <c r="AS1957" s="94">
        <v>5.4853121337890629</v>
      </c>
      <c r="AT1957" s="94">
        <v>0</v>
      </c>
      <c r="AU1957" s="94">
        <v>0</v>
      </c>
      <c r="AV1957" s="94">
        <v>3.3951327880859381</v>
      </c>
      <c r="AW1957" s="94">
        <v>11.23026049804688</v>
      </c>
      <c r="AX1957" s="94">
        <v>2.263592114257813</v>
      </c>
      <c r="AY1957" s="94">
        <v>0.60941006469726555</v>
      </c>
      <c r="AZ1957" s="94">
        <v>0</v>
      </c>
      <c r="BA1957" s="94">
        <v>1.0446977722167969</v>
      </c>
      <c r="BB1957" s="94">
        <v>8.1834601928710935</v>
      </c>
      <c r="BC1957" s="94">
        <v>6.7034963500976552</v>
      </c>
      <c r="BD1957" s="94">
        <v>7.6615729064941407</v>
      </c>
      <c r="BE1957" s="94">
        <v>0.69645717773437499</v>
      </c>
      <c r="BF1957" s="94">
        <v>4.1789241577148442</v>
      </c>
      <c r="BG1957" s="94">
        <v>47.101322460937517</v>
      </c>
      <c r="BH1957" s="94">
        <v>0</v>
      </c>
      <c r="BI1957" s="94">
        <v>16.454388458251941</v>
      </c>
      <c r="BJ1957" s="94">
        <v>0.60937492675781257</v>
      </c>
      <c r="BK1957" s="94">
        <v>0.52240691528320315</v>
      </c>
      <c r="BL1957" s="94">
        <v>9.1413387512207063</v>
      </c>
      <c r="BM1957" s="94">
        <v>0</v>
      </c>
      <c r="BN1957" s="94">
        <v>0.34824667358398442</v>
      </c>
      <c r="BO1957" s="94">
        <v>14.974525634765619</v>
      </c>
      <c r="BP1957" s="94">
        <v>0.52241558227539064</v>
      </c>
      <c r="BQ1957" s="94">
        <v>0</v>
      </c>
      <c r="BR1957" s="94">
        <v>0</v>
      </c>
      <c r="BS1957" s="94">
        <v>0.1741148742675781</v>
      </c>
      <c r="BT1957" s="94">
        <v>0.17411467895507821</v>
      </c>
      <c r="BU1957" s="94">
        <v>0.95769977416992202</v>
      </c>
      <c r="BV1957" s="94">
        <v>0</v>
      </c>
      <c r="BW1957" s="94">
        <v>0</v>
      </c>
      <c r="BX1957" s="94">
        <v>17.412417120361329</v>
      </c>
      <c r="BY1957" s="94">
        <v>0.17413224487304679</v>
      </c>
      <c r="BZ1957" s="94">
        <v>8.7065039062499988E-2</v>
      </c>
      <c r="CA1957" s="94">
        <v>0</v>
      </c>
      <c r="CB1957" s="94">
        <v>5.3974472290039062</v>
      </c>
    </row>
    <row r="1958" spans="1:80">
      <c r="A1958" s="95">
        <v>1956</v>
      </c>
      <c r="B1958" s="94" t="s">
        <v>253</v>
      </c>
      <c r="C1958" s="94" t="s">
        <v>425</v>
      </c>
      <c r="F1958" s="94" t="s">
        <v>395</v>
      </c>
      <c r="G1958" s="94">
        <v>29</v>
      </c>
      <c r="H1958" s="94">
        <v>4</v>
      </c>
      <c r="I1958" s="94">
        <v>13</v>
      </c>
      <c r="J1958" s="94" t="s">
        <v>397</v>
      </c>
      <c r="K1958" s="94">
        <v>120</v>
      </c>
      <c r="L1958" s="94" t="s">
        <v>330</v>
      </c>
      <c r="M1958" s="94" t="s">
        <v>1</v>
      </c>
      <c r="N1958" s="94" t="s">
        <v>176</v>
      </c>
      <c r="O1958" s="94" t="s">
        <v>178</v>
      </c>
      <c r="P1958" s="94" t="s">
        <v>178</v>
      </c>
      <c r="Q1958" s="94" t="s">
        <v>1</v>
      </c>
      <c r="R1958" s="94" t="s">
        <v>258</v>
      </c>
      <c r="S1958" s="94" t="s">
        <v>261</v>
      </c>
      <c r="T1958" s="94" t="s">
        <v>261</v>
      </c>
      <c r="U1958" s="94">
        <v>0</v>
      </c>
      <c r="V1958" s="94">
        <v>0</v>
      </c>
      <c r="W1958" s="94">
        <v>8.7079815673828123E-2</v>
      </c>
      <c r="X1958" s="94">
        <v>0.43533179321289062</v>
      </c>
      <c r="Y1958" s="94">
        <v>8.7061645507812493E-2</v>
      </c>
      <c r="Z1958" s="94">
        <v>1.9152612731933589</v>
      </c>
      <c r="AA1958" s="94">
        <v>0.26116215820312499</v>
      </c>
      <c r="AB1958" s="94">
        <v>1.915226727294921</v>
      </c>
      <c r="AC1958" s="94">
        <v>5.9202253051757827</v>
      </c>
      <c r="AD1958" s="94">
        <v>0.34827113037109381</v>
      </c>
      <c r="AE1958" s="94">
        <v>8.6184142211914025</v>
      </c>
      <c r="AF1958" s="94">
        <v>0.60945008544921886</v>
      </c>
      <c r="AG1958" s="94">
        <v>1.044798571777344</v>
      </c>
      <c r="AH1958" s="94">
        <v>0</v>
      </c>
      <c r="AI1958" s="94">
        <v>16.018917669677741</v>
      </c>
      <c r="AJ1958" s="94">
        <v>8.7070788574218752E-2</v>
      </c>
      <c r="AK1958" s="94">
        <v>0.52236351928710945</v>
      </c>
      <c r="AL1958" s="94">
        <v>0.95769429931640615</v>
      </c>
      <c r="AM1958" s="94">
        <v>0.60934771728515624</v>
      </c>
      <c r="AN1958" s="94">
        <v>0</v>
      </c>
      <c r="AO1958" s="94">
        <v>16.020551928710962</v>
      </c>
      <c r="AP1958" s="94">
        <v>0</v>
      </c>
      <c r="AQ1958" s="94">
        <v>0</v>
      </c>
      <c r="AR1958" s="94">
        <v>0</v>
      </c>
      <c r="AS1958" s="94">
        <v>1.131768811035156</v>
      </c>
      <c r="AT1958" s="94">
        <v>0</v>
      </c>
      <c r="AU1958" s="94">
        <v>0</v>
      </c>
      <c r="AV1958" s="94">
        <v>3.9175311523437499</v>
      </c>
      <c r="AW1958" s="94">
        <v>3.4822185119628908</v>
      </c>
      <c r="AX1958" s="94">
        <v>0.26120762939453118</v>
      </c>
      <c r="AY1958" s="94">
        <v>0.26117436523437498</v>
      </c>
      <c r="AZ1958" s="94">
        <v>0</v>
      </c>
      <c r="BA1958" s="94">
        <v>3.047050244140626</v>
      </c>
      <c r="BB1958" s="94">
        <v>12.44956050415038</v>
      </c>
      <c r="BC1958" s="94">
        <v>1.915247668457031</v>
      </c>
      <c r="BD1958" s="94">
        <v>9.2287829345703081</v>
      </c>
      <c r="BE1958" s="94">
        <v>0.26116322021484373</v>
      </c>
      <c r="BF1958" s="94">
        <v>0.52231016845703127</v>
      </c>
      <c r="BG1958" s="94">
        <v>4.5271678955078114</v>
      </c>
      <c r="BH1958" s="94">
        <v>0</v>
      </c>
      <c r="BI1958" s="94">
        <v>0.1741124328613281</v>
      </c>
      <c r="BJ1958" s="94">
        <v>8.4442527648925747</v>
      </c>
      <c r="BK1958" s="94">
        <v>0</v>
      </c>
      <c r="BL1958" s="94">
        <v>4.6146368713378907</v>
      </c>
      <c r="BM1958" s="94">
        <v>0</v>
      </c>
      <c r="BN1958" s="94">
        <v>0.52235335083007817</v>
      </c>
      <c r="BO1958" s="94">
        <v>3.8306316589355469</v>
      </c>
      <c r="BP1958" s="94">
        <v>0.17412442016601559</v>
      </c>
      <c r="BQ1958" s="94">
        <v>0</v>
      </c>
      <c r="BR1958" s="94">
        <v>0</v>
      </c>
      <c r="BS1958" s="94">
        <v>8.7061926269531256E-2</v>
      </c>
      <c r="BT1958" s="94">
        <v>0.34828359375000001</v>
      </c>
      <c r="BU1958" s="94">
        <v>0.52237626953125005</v>
      </c>
      <c r="BV1958" s="94">
        <v>0</v>
      </c>
      <c r="BW1958" s="94">
        <v>0</v>
      </c>
      <c r="BX1958" s="94">
        <v>3.482511285400391</v>
      </c>
      <c r="BY1958" s="94">
        <v>8.7070788574218752E-2</v>
      </c>
      <c r="BZ1958" s="94">
        <v>8.7049835205078127E-2</v>
      </c>
      <c r="CA1958" s="94">
        <v>0</v>
      </c>
      <c r="CB1958" s="94">
        <v>4.8750034301757807</v>
      </c>
    </row>
    <row r="1959" spans="1:80">
      <c r="A1959" s="95">
        <v>1957</v>
      </c>
      <c r="B1959" s="94" t="s">
        <v>253</v>
      </c>
      <c r="C1959" s="94" t="s">
        <v>425</v>
      </c>
      <c r="F1959" s="94" t="s">
        <v>395</v>
      </c>
      <c r="G1959" s="94">
        <v>29</v>
      </c>
      <c r="H1959" s="94">
        <v>4</v>
      </c>
      <c r="I1959" s="94">
        <v>15</v>
      </c>
      <c r="J1959" s="94" t="s">
        <v>397</v>
      </c>
      <c r="K1959" s="94">
        <v>120</v>
      </c>
      <c r="L1959" s="94" t="s">
        <v>330</v>
      </c>
      <c r="M1959" s="94" t="s">
        <v>1</v>
      </c>
      <c r="N1959" s="94" t="s">
        <v>176</v>
      </c>
      <c r="O1959" s="94" t="s">
        <v>178</v>
      </c>
      <c r="P1959" s="94" t="s">
        <v>178</v>
      </c>
      <c r="Q1959" s="94" t="s">
        <v>255</v>
      </c>
      <c r="R1959" s="94" t="s">
        <v>256</v>
      </c>
      <c r="S1959" s="94" t="s">
        <v>14</v>
      </c>
      <c r="T1959" s="94" t="s">
        <v>14</v>
      </c>
      <c r="U1959" s="94">
        <v>0</v>
      </c>
      <c r="V1959" s="94">
        <v>0</v>
      </c>
      <c r="W1959" s="94">
        <v>0</v>
      </c>
      <c r="X1959" s="94">
        <v>0</v>
      </c>
      <c r="Y1959" s="94">
        <v>0</v>
      </c>
      <c r="Z1959" s="94">
        <v>0</v>
      </c>
      <c r="AA1959" s="94">
        <v>0</v>
      </c>
      <c r="AB1959" s="94">
        <v>0</v>
      </c>
      <c r="AC1959" s="94">
        <v>1.306104516601563</v>
      </c>
      <c r="AD1959" s="94">
        <v>0</v>
      </c>
      <c r="AE1959" s="94">
        <v>0</v>
      </c>
      <c r="AF1959" s="94">
        <v>0</v>
      </c>
      <c r="AG1959" s="94">
        <v>0</v>
      </c>
      <c r="AH1959" s="94">
        <v>0</v>
      </c>
      <c r="AI1959" s="94">
        <v>0</v>
      </c>
      <c r="AJ1959" s="94">
        <v>0</v>
      </c>
      <c r="AK1959" s="94">
        <v>0</v>
      </c>
      <c r="AL1959" s="94">
        <v>0</v>
      </c>
      <c r="AM1959" s="94">
        <v>0</v>
      </c>
      <c r="AN1959" s="94">
        <v>0</v>
      </c>
      <c r="AO1959" s="94">
        <v>0</v>
      </c>
      <c r="AP1959" s="94">
        <v>0</v>
      </c>
      <c r="AQ1959" s="94">
        <v>0</v>
      </c>
      <c r="AR1959" s="94">
        <v>0</v>
      </c>
      <c r="AS1959" s="94">
        <v>0</v>
      </c>
      <c r="AT1959" s="94">
        <v>0</v>
      </c>
      <c r="AU1959" s="94">
        <v>0</v>
      </c>
      <c r="AV1959" s="94">
        <v>0</v>
      </c>
      <c r="AW1959" s="94">
        <v>0</v>
      </c>
      <c r="AX1959" s="94">
        <v>0</v>
      </c>
      <c r="AY1959" s="94">
        <v>0</v>
      </c>
      <c r="AZ1959" s="94">
        <v>0</v>
      </c>
      <c r="BA1959" s="94">
        <v>0</v>
      </c>
      <c r="BB1959" s="94">
        <v>0</v>
      </c>
      <c r="BC1959" s="94">
        <v>0</v>
      </c>
      <c r="BD1959" s="94">
        <v>0</v>
      </c>
      <c r="BE1959" s="94">
        <v>0</v>
      </c>
      <c r="BF1959" s="94">
        <v>0</v>
      </c>
      <c r="BG1959" s="94">
        <v>0</v>
      </c>
      <c r="BH1959" s="94">
        <v>0</v>
      </c>
      <c r="BI1959" s="94">
        <v>0</v>
      </c>
      <c r="BJ1959" s="94">
        <v>0</v>
      </c>
      <c r="BK1959" s="94">
        <v>0</v>
      </c>
      <c r="BL1959" s="94">
        <v>0</v>
      </c>
      <c r="BM1959" s="94">
        <v>0</v>
      </c>
      <c r="BN1959" s="94">
        <v>0</v>
      </c>
      <c r="BO1959" s="94">
        <v>0</v>
      </c>
      <c r="BP1959" s="94">
        <v>0</v>
      </c>
      <c r="BQ1959" s="94">
        <v>0</v>
      </c>
      <c r="BR1959" s="94">
        <v>0</v>
      </c>
      <c r="BS1959" s="94">
        <v>0</v>
      </c>
      <c r="BT1959" s="94">
        <v>0</v>
      </c>
      <c r="BU1959" s="94">
        <v>0</v>
      </c>
      <c r="BV1959" s="94">
        <v>0</v>
      </c>
      <c r="BW1959" s="94">
        <v>0</v>
      </c>
      <c r="BX1959" s="94">
        <v>0</v>
      </c>
      <c r="BY1959" s="94">
        <v>0</v>
      </c>
      <c r="BZ1959" s="94">
        <v>0</v>
      </c>
      <c r="CA1959" s="94">
        <v>0</v>
      </c>
      <c r="CB1959" s="94">
        <v>0</v>
      </c>
    </row>
    <row r="1960" spans="1:80">
      <c r="A1960" s="95">
        <v>1958</v>
      </c>
      <c r="B1960" s="94" t="s">
        <v>253</v>
      </c>
      <c r="C1960" s="94" t="s">
        <v>425</v>
      </c>
      <c r="F1960" s="94" t="s">
        <v>395</v>
      </c>
      <c r="G1960" s="94">
        <v>29</v>
      </c>
      <c r="H1960" s="94">
        <v>4</v>
      </c>
      <c r="I1960" s="94">
        <v>29</v>
      </c>
      <c r="J1960" s="94" t="s">
        <v>397</v>
      </c>
      <c r="K1960" s="94">
        <v>120</v>
      </c>
      <c r="L1960" s="94" t="s">
        <v>330</v>
      </c>
      <c r="M1960" s="94" t="s">
        <v>1</v>
      </c>
      <c r="N1960" s="94" t="s">
        <v>176</v>
      </c>
      <c r="O1960" s="94" t="s">
        <v>178</v>
      </c>
      <c r="P1960" s="94" t="s">
        <v>178</v>
      </c>
      <c r="Q1960" s="94" t="s">
        <v>1</v>
      </c>
      <c r="R1960" s="94" t="s">
        <v>258</v>
      </c>
      <c r="S1960" s="94" t="s">
        <v>266</v>
      </c>
      <c r="T1960" s="94" t="s">
        <v>266</v>
      </c>
      <c r="U1960" s="94">
        <v>0</v>
      </c>
      <c r="V1960" s="94">
        <v>0</v>
      </c>
      <c r="W1960" s="94">
        <v>0</v>
      </c>
      <c r="X1960" s="94">
        <v>0</v>
      </c>
      <c r="Y1960" s="94">
        <v>0</v>
      </c>
      <c r="Z1960" s="94">
        <v>0</v>
      </c>
      <c r="AA1960" s="94">
        <v>0.17412376098632809</v>
      </c>
      <c r="AB1960" s="94">
        <v>0</v>
      </c>
      <c r="AC1960" s="94">
        <v>0</v>
      </c>
      <c r="AD1960" s="94">
        <v>0</v>
      </c>
      <c r="AE1960" s="94">
        <v>0</v>
      </c>
      <c r="AF1960" s="94">
        <v>0</v>
      </c>
      <c r="AG1960" s="94">
        <v>0</v>
      </c>
      <c r="AH1960" s="94">
        <v>0</v>
      </c>
      <c r="AI1960" s="94">
        <v>0</v>
      </c>
      <c r="AJ1960" s="94">
        <v>0</v>
      </c>
      <c r="AK1960" s="94">
        <v>0</v>
      </c>
      <c r="AL1960" s="94">
        <v>0</v>
      </c>
      <c r="AM1960" s="94">
        <v>0</v>
      </c>
      <c r="AN1960" s="94">
        <v>0</v>
      </c>
      <c r="AO1960" s="94">
        <v>0</v>
      </c>
      <c r="AP1960" s="94">
        <v>0</v>
      </c>
      <c r="AQ1960" s="94">
        <v>0</v>
      </c>
      <c r="AR1960" s="94">
        <v>0</v>
      </c>
      <c r="AS1960" s="94">
        <v>0</v>
      </c>
      <c r="AT1960" s="94">
        <v>0</v>
      </c>
      <c r="AU1960" s="94">
        <v>0</v>
      </c>
      <c r="AV1960" s="94">
        <v>0</v>
      </c>
      <c r="AW1960" s="94">
        <v>0</v>
      </c>
      <c r="AX1960" s="94">
        <v>0</v>
      </c>
      <c r="AY1960" s="94">
        <v>0</v>
      </c>
      <c r="AZ1960" s="94">
        <v>0</v>
      </c>
      <c r="BA1960" s="94">
        <v>0</v>
      </c>
      <c r="BB1960" s="94">
        <v>0</v>
      </c>
      <c r="BC1960" s="94">
        <v>0</v>
      </c>
      <c r="BD1960" s="94">
        <v>0</v>
      </c>
      <c r="BE1960" s="94">
        <v>0</v>
      </c>
      <c r="BF1960" s="94">
        <v>0</v>
      </c>
      <c r="BG1960" s="94">
        <v>0</v>
      </c>
      <c r="BH1960" s="94">
        <v>0</v>
      </c>
      <c r="BI1960" s="94">
        <v>0</v>
      </c>
      <c r="BJ1960" s="94">
        <v>0</v>
      </c>
      <c r="BK1960" s="94">
        <v>0</v>
      </c>
      <c r="BL1960" s="94">
        <v>0</v>
      </c>
      <c r="BM1960" s="94">
        <v>0</v>
      </c>
      <c r="BN1960" s="94">
        <v>0</v>
      </c>
      <c r="BO1960" s="94">
        <v>0</v>
      </c>
      <c r="BP1960" s="94">
        <v>0</v>
      </c>
      <c r="BQ1960" s="94">
        <v>0</v>
      </c>
      <c r="BR1960" s="94">
        <v>0</v>
      </c>
      <c r="BS1960" s="94">
        <v>0</v>
      </c>
      <c r="BT1960" s="94">
        <v>0</v>
      </c>
      <c r="BU1960" s="94">
        <v>0</v>
      </c>
      <c r="BV1960" s="94">
        <v>0</v>
      </c>
      <c r="BW1960" s="94">
        <v>0</v>
      </c>
      <c r="BX1960" s="94">
        <v>0</v>
      </c>
      <c r="BY1960" s="94">
        <v>0</v>
      </c>
      <c r="BZ1960" s="94">
        <v>0</v>
      </c>
      <c r="CA1960" s="94">
        <v>0</v>
      </c>
      <c r="CB1960" s="94">
        <v>0</v>
      </c>
    </row>
    <row r="1961" spans="1:80">
      <c r="A1961" s="95">
        <v>1959</v>
      </c>
      <c r="B1961" s="94" t="s">
        <v>253</v>
      </c>
      <c r="C1961" s="94" t="s">
        <v>425</v>
      </c>
      <c r="F1961" s="94" t="s">
        <v>395</v>
      </c>
      <c r="G1961" s="94">
        <v>29</v>
      </c>
      <c r="H1961" s="94">
        <v>4</v>
      </c>
      <c r="I1961" s="94">
        <v>33</v>
      </c>
      <c r="J1961" s="94" t="s">
        <v>397</v>
      </c>
      <c r="K1961" s="94">
        <v>120</v>
      </c>
      <c r="L1961" s="94" t="s">
        <v>330</v>
      </c>
      <c r="M1961" s="94" t="s">
        <v>1</v>
      </c>
      <c r="N1961" s="94" t="s">
        <v>176</v>
      </c>
      <c r="O1961" s="94" t="s">
        <v>178</v>
      </c>
      <c r="P1961" s="94" t="s">
        <v>178</v>
      </c>
      <c r="Q1961" s="94" t="s">
        <v>1</v>
      </c>
      <c r="R1961" s="94" t="s">
        <v>200</v>
      </c>
      <c r="S1961" s="94" t="s">
        <v>201</v>
      </c>
      <c r="T1961" s="94" t="s">
        <v>201</v>
      </c>
      <c r="U1961" s="94">
        <v>0</v>
      </c>
      <c r="V1961" s="94">
        <v>0</v>
      </c>
      <c r="W1961" s="94">
        <v>0</v>
      </c>
      <c r="X1961" s="94">
        <v>0</v>
      </c>
      <c r="Y1961" s="94">
        <v>0</v>
      </c>
      <c r="Z1961" s="94">
        <v>0</v>
      </c>
      <c r="AA1961" s="94">
        <v>0</v>
      </c>
      <c r="AB1961" s="94">
        <v>8.7052014160156246E-2</v>
      </c>
      <c r="AC1961" s="94">
        <v>0</v>
      </c>
      <c r="AD1961" s="94">
        <v>0</v>
      </c>
      <c r="AE1961" s="94">
        <v>0</v>
      </c>
      <c r="AF1961" s="94">
        <v>0</v>
      </c>
      <c r="AG1961" s="94">
        <v>0</v>
      </c>
      <c r="AH1961" s="94">
        <v>0</v>
      </c>
      <c r="AI1961" s="94">
        <v>8.7054467773437505E-2</v>
      </c>
      <c r="AJ1961" s="94">
        <v>0</v>
      </c>
      <c r="AK1961" s="94">
        <v>0</v>
      </c>
      <c r="AL1961" s="94">
        <v>0</v>
      </c>
      <c r="AM1961" s="94">
        <v>0</v>
      </c>
      <c r="AN1961" s="94">
        <v>0</v>
      </c>
      <c r="AO1961" s="94">
        <v>0</v>
      </c>
      <c r="AP1961" s="94">
        <v>0</v>
      </c>
      <c r="AQ1961" s="94">
        <v>0</v>
      </c>
      <c r="AR1961" s="94">
        <v>0</v>
      </c>
      <c r="AS1961" s="94">
        <v>0</v>
      </c>
      <c r="AT1961" s="94">
        <v>0</v>
      </c>
      <c r="AU1961" s="94">
        <v>0</v>
      </c>
      <c r="AV1961" s="94">
        <v>0</v>
      </c>
      <c r="AW1961" s="94">
        <v>0</v>
      </c>
      <c r="AX1961" s="94">
        <v>0</v>
      </c>
      <c r="AY1961" s="94">
        <v>0</v>
      </c>
      <c r="AZ1961" s="94">
        <v>0</v>
      </c>
      <c r="BA1961" s="94">
        <v>0</v>
      </c>
      <c r="BB1961" s="94">
        <v>0</v>
      </c>
      <c r="BC1961" s="94">
        <v>0</v>
      </c>
      <c r="BD1961" s="94">
        <v>0</v>
      </c>
      <c r="BE1961" s="94">
        <v>0</v>
      </c>
      <c r="BF1961" s="94">
        <v>0</v>
      </c>
      <c r="BG1961" s="94">
        <v>0</v>
      </c>
      <c r="BH1961" s="94">
        <v>0</v>
      </c>
      <c r="BI1961" s="94">
        <v>0</v>
      </c>
      <c r="BJ1961" s="94">
        <v>0</v>
      </c>
      <c r="BK1961" s="94">
        <v>0</v>
      </c>
      <c r="BL1961" s="94">
        <v>0</v>
      </c>
      <c r="BM1961" s="94">
        <v>0</v>
      </c>
      <c r="BN1961" s="94">
        <v>0</v>
      </c>
      <c r="BO1961" s="94">
        <v>0</v>
      </c>
      <c r="BP1961" s="94">
        <v>0</v>
      </c>
      <c r="BQ1961" s="94">
        <v>0</v>
      </c>
      <c r="BR1961" s="94">
        <v>0</v>
      </c>
      <c r="BS1961" s="94">
        <v>0</v>
      </c>
      <c r="BT1961" s="94">
        <v>0</v>
      </c>
      <c r="BU1961" s="94">
        <v>0</v>
      </c>
      <c r="BV1961" s="94">
        <v>0</v>
      </c>
      <c r="BW1961" s="94">
        <v>0</v>
      </c>
      <c r="BX1961" s="94">
        <v>0</v>
      </c>
      <c r="BY1961" s="94">
        <v>0</v>
      </c>
      <c r="BZ1961" s="94">
        <v>0</v>
      </c>
      <c r="CA1961" s="94">
        <v>0</v>
      </c>
      <c r="CB1961" s="94">
        <v>0</v>
      </c>
    </row>
    <row r="1962" spans="1:80">
      <c r="A1962" s="95">
        <v>1960</v>
      </c>
      <c r="B1962" s="94" t="s">
        <v>253</v>
      </c>
      <c r="C1962" s="94" t="s">
        <v>425</v>
      </c>
      <c r="F1962" s="94" t="s">
        <v>395</v>
      </c>
      <c r="G1962" s="94">
        <v>29</v>
      </c>
      <c r="H1962" s="94">
        <v>4</v>
      </c>
      <c r="I1962" s="94">
        <v>68</v>
      </c>
      <c r="J1962" s="94" t="s">
        <v>397</v>
      </c>
      <c r="K1962" s="94">
        <v>120</v>
      </c>
      <c r="L1962" s="94" t="s">
        <v>330</v>
      </c>
      <c r="M1962" s="94" t="s">
        <v>1</v>
      </c>
      <c r="N1962" s="94" t="s">
        <v>176</v>
      </c>
      <c r="O1962" s="94" t="s">
        <v>178</v>
      </c>
      <c r="P1962" s="94" t="s">
        <v>178</v>
      </c>
      <c r="Q1962" s="94" t="s">
        <v>1</v>
      </c>
      <c r="R1962" s="94" t="s">
        <v>193</v>
      </c>
      <c r="S1962" s="94" t="s">
        <v>267</v>
      </c>
      <c r="T1962" s="94" t="s">
        <v>267</v>
      </c>
      <c r="U1962" s="94">
        <v>0</v>
      </c>
      <c r="V1962" s="94">
        <v>0</v>
      </c>
      <c r="W1962" s="94">
        <v>8.7079815673828123E-2</v>
      </c>
      <c r="X1962" s="94">
        <v>0</v>
      </c>
      <c r="Y1962" s="94">
        <v>0</v>
      </c>
      <c r="Z1962" s="94">
        <v>0</v>
      </c>
      <c r="AA1962" s="94">
        <v>0</v>
      </c>
      <c r="AB1962" s="94">
        <v>0.1741245178222656</v>
      </c>
      <c r="AC1962" s="94">
        <v>0</v>
      </c>
      <c r="AD1962" s="94">
        <v>0</v>
      </c>
      <c r="AE1962" s="94">
        <v>8.7046997070312493E-2</v>
      </c>
      <c r="AF1962" s="94">
        <v>0</v>
      </c>
      <c r="AG1962" s="94">
        <v>0</v>
      </c>
      <c r="AH1962" s="94">
        <v>0</v>
      </c>
      <c r="AI1962" s="94">
        <v>0.52237010498046876</v>
      </c>
      <c r="AJ1962" s="94">
        <v>8.7062304687500008E-2</v>
      </c>
      <c r="AK1962" s="94">
        <v>0</v>
      </c>
      <c r="AL1962" s="94">
        <v>0</v>
      </c>
      <c r="AM1962" s="94">
        <v>0</v>
      </c>
      <c r="AN1962" s="94">
        <v>0</v>
      </c>
      <c r="AO1962" s="94">
        <v>0</v>
      </c>
      <c r="AP1962" s="94">
        <v>0.2611865417480469</v>
      </c>
      <c r="AQ1962" s="94">
        <v>0</v>
      </c>
      <c r="AR1962" s="94">
        <v>0</v>
      </c>
      <c r="AS1962" s="94">
        <v>0</v>
      </c>
      <c r="AT1962" s="94">
        <v>0</v>
      </c>
      <c r="AU1962" s="94">
        <v>0</v>
      </c>
      <c r="AV1962" s="94">
        <v>0</v>
      </c>
      <c r="AW1962" s="94">
        <v>0</v>
      </c>
      <c r="AX1962" s="94">
        <v>0</v>
      </c>
      <c r="AY1962" s="94">
        <v>0.69648248291015635</v>
      </c>
      <c r="AZ1962" s="94">
        <v>0</v>
      </c>
      <c r="BA1962" s="94">
        <v>0</v>
      </c>
      <c r="BB1962" s="94">
        <v>0.26118510742187501</v>
      </c>
      <c r="BC1962" s="94">
        <v>0.52238193969726554</v>
      </c>
      <c r="BD1962" s="94">
        <v>0</v>
      </c>
      <c r="BE1962" s="94">
        <v>0</v>
      </c>
      <c r="BF1962" s="94">
        <v>0</v>
      </c>
      <c r="BG1962" s="94">
        <v>0</v>
      </c>
      <c r="BH1962" s="94">
        <v>0</v>
      </c>
      <c r="BI1962" s="94">
        <v>0</v>
      </c>
      <c r="BJ1962" s="94">
        <v>8.7046997070312493E-2</v>
      </c>
      <c r="BK1962" s="94">
        <v>0.17412432861328131</v>
      </c>
      <c r="BL1962" s="94">
        <v>0</v>
      </c>
      <c r="BM1962" s="94">
        <v>0</v>
      </c>
      <c r="BN1962" s="94">
        <v>0.87060662231445307</v>
      </c>
      <c r="BO1962" s="94">
        <v>0</v>
      </c>
      <c r="BP1962" s="94">
        <v>0.1741244262695312</v>
      </c>
      <c r="BQ1962" s="94">
        <v>0</v>
      </c>
      <c r="BR1962" s="94">
        <v>0</v>
      </c>
      <c r="BS1962" s="94">
        <v>0</v>
      </c>
      <c r="BT1962" s="94">
        <v>0</v>
      </c>
      <c r="BU1962" s="94">
        <v>0</v>
      </c>
      <c r="BV1962" s="94">
        <v>0</v>
      </c>
      <c r="BW1962" s="94">
        <v>0</v>
      </c>
      <c r="BX1962" s="94">
        <v>0</v>
      </c>
      <c r="BY1962" s="94">
        <v>0.17412432861328131</v>
      </c>
      <c r="BZ1962" s="94">
        <v>0</v>
      </c>
      <c r="CA1962" s="94">
        <v>0</v>
      </c>
      <c r="CB1962" s="94">
        <v>0</v>
      </c>
    </row>
    <row r="1963" spans="1:80">
      <c r="A1963" s="95">
        <v>1961</v>
      </c>
      <c r="B1963" s="94" t="s">
        <v>253</v>
      </c>
      <c r="C1963" s="94" t="s">
        <v>425</v>
      </c>
      <c r="F1963" s="94" t="s">
        <v>395</v>
      </c>
      <c r="G1963" s="94">
        <v>29</v>
      </c>
      <c r="H1963" s="94">
        <v>9</v>
      </c>
      <c r="I1963" s="94">
        <v>9</v>
      </c>
      <c r="J1963" s="94" t="s">
        <v>397</v>
      </c>
      <c r="K1963" s="94">
        <v>120</v>
      </c>
      <c r="L1963" s="94" t="s">
        <v>330</v>
      </c>
      <c r="M1963" s="94" t="s">
        <v>255</v>
      </c>
      <c r="N1963" s="94" t="s">
        <v>256</v>
      </c>
      <c r="O1963" s="94" t="s">
        <v>257</v>
      </c>
      <c r="P1963" s="94" t="s">
        <v>257</v>
      </c>
      <c r="Q1963" s="94" t="s">
        <v>255</v>
      </c>
      <c r="R1963" s="94" t="s">
        <v>256</v>
      </c>
      <c r="S1963" s="94" t="s">
        <v>257</v>
      </c>
      <c r="T1963" s="94" t="s">
        <v>257</v>
      </c>
      <c r="U1963" s="94">
        <v>0</v>
      </c>
      <c r="V1963" s="94">
        <v>0</v>
      </c>
      <c r="W1963" s="94">
        <v>0</v>
      </c>
      <c r="X1963" s="94">
        <v>0</v>
      </c>
      <c r="Y1963" s="94">
        <v>0</v>
      </c>
      <c r="Z1963" s="94">
        <v>0</v>
      </c>
      <c r="AA1963" s="94">
        <v>0</v>
      </c>
      <c r="AB1963" s="94">
        <v>0</v>
      </c>
      <c r="AC1963" s="94">
        <v>0</v>
      </c>
      <c r="AD1963" s="94">
        <v>0</v>
      </c>
      <c r="AE1963" s="94">
        <v>0</v>
      </c>
      <c r="AF1963" s="94">
        <v>0</v>
      </c>
      <c r="AG1963" s="94">
        <v>0</v>
      </c>
      <c r="AH1963" s="94">
        <v>0</v>
      </c>
      <c r="AI1963" s="94">
        <v>0</v>
      </c>
      <c r="AJ1963" s="94">
        <v>0</v>
      </c>
      <c r="AK1963" s="94">
        <v>0</v>
      </c>
      <c r="AL1963" s="94">
        <v>0</v>
      </c>
      <c r="AM1963" s="94">
        <v>0</v>
      </c>
      <c r="AN1963" s="94">
        <v>0</v>
      </c>
      <c r="AO1963" s="94">
        <v>0</v>
      </c>
      <c r="AP1963" s="94">
        <v>0</v>
      </c>
      <c r="AQ1963" s="94">
        <v>0</v>
      </c>
      <c r="AR1963" s="94">
        <v>0</v>
      </c>
      <c r="AS1963" s="94">
        <v>0</v>
      </c>
      <c r="AT1963" s="94">
        <v>0</v>
      </c>
      <c r="AU1963" s="94">
        <v>0</v>
      </c>
      <c r="AV1963" s="94">
        <v>0</v>
      </c>
      <c r="AW1963" s="94">
        <v>0</v>
      </c>
      <c r="AX1963" s="94">
        <v>0</v>
      </c>
      <c r="AY1963" s="94">
        <v>0</v>
      </c>
      <c r="AZ1963" s="94">
        <v>0</v>
      </c>
      <c r="BA1963" s="94">
        <v>0</v>
      </c>
      <c r="BB1963" s="94">
        <v>0</v>
      </c>
      <c r="BC1963" s="94">
        <v>0</v>
      </c>
      <c r="BD1963" s="94">
        <v>0</v>
      </c>
      <c r="BE1963" s="94">
        <v>0</v>
      </c>
      <c r="BF1963" s="94">
        <v>0</v>
      </c>
      <c r="BG1963" s="94">
        <v>0.1741475036621094</v>
      </c>
      <c r="BH1963" s="94">
        <v>0</v>
      </c>
      <c r="BI1963" s="94">
        <v>0</v>
      </c>
      <c r="BJ1963" s="94">
        <v>0</v>
      </c>
      <c r="BK1963" s="94">
        <v>0</v>
      </c>
      <c r="BL1963" s="94">
        <v>0</v>
      </c>
      <c r="BM1963" s="94">
        <v>0</v>
      </c>
      <c r="BN1963" s="94">
        <v>0</v>
      </c>
      <c r="BO1963" s="94">
        <v>0</v>
      </c>
      <c r="BP1963" s="94">
        <v>0</v>
      </c>
      <c r="BQ1963" s="94">
        <v>0</v>
      </c>
      <c r="BR1963" s="94">
        <v>0</v>
      </c>
      <c r="BS1963" s="94">
        <v>0</v>
      </c>
      <c r="BT1963" s="94">
        <v>0</v>
      </c>
      <c r="BU1963" s="94">
        <v>0</v>
      </c>
      <c r="BV1963" s="94">
        <v>0</v>
      </c>
      <c r="BW1963" s="94">
        <v>0</v>
      </c>
      <c r="BX1963" s="94">
        <v>0</v>
      </c>
      <c r="BY1963" s="94">
        <v>0</v>
      </c>
      <c r="BZ1963" s="94">
        <v>0</v>
      </c>
      <c r="CA1963" s="94">
        <v>0</v>
      </c>
      <c r="CB1963" s="94">
        <v>0</v>
      </c>
    </row>
    <row r="1964" spans="1:80">
      <c r="A1964" s="95">
        <v>1962</v>
      </c>
      <c r="B1964" s="94" t="s">
        <v>253</v>
      </c>
      <c r="C1964" s="94" t="s">
        <v>425</v>
      </c>
      <c r="F1964" s="94" t="s">
        <v>395</v>
      </c>
      <c r="G1964" s="94">
        <v>29</v>
      </c>
      <c r="H1964" s="94">
        <v>11</v>
      </c>
      <c r="I1964" s="94">
        <v>3</v>
      </c>
      <c r="J1964" s="94" t="s">
        <v>397</v>
      </c>
      <c r="K1964" s="94">
        <v>120</v>
      </c>
      <c r="L1964" s="94" t="s">
        <v>330</v>
      </c>
      <c r="M1964" s="94" t="s">
        <v>1</v>
      </c>
      <c r="N1964" s="94" t="s">
        <v>258</v>
      </c>
      <c r="O1964" s="94" t="s">
        <v>259</v>
      </c>
      <c r="P1964" s="94" t="s">
        <v>259</v>
      </c>
      <c r="Q1964" s="94" t="s">
        <v>1</v>
      </c>
      <c r="R1964" s="94" t="s">
        <v>176</v>
      </c>
      <c r="S1964" s="94" t="s">
        <v>177</v>
      </c>
      <c r="T1964" s="94" t="s">
        <v>177</v>
      </c>
      <c r="U1964" s="94">
        <v>52.498797338867263</v>
      </c>
      <c r="V1964" s="94">
        <v>25.24887478027345</v>
      </c>
      <c r="W1964" s="94">
        <v>21.243371820068351</v>
      </c>
      <c r="X1964" s="94">
        <v>12.53684239501953</v>
      </c>
      <c r="Y1964" s="94">
        <v>32.821787982177753</v>
      </c>
      <c r="Z1964" s="94">
        <v>8.5317814697265622</v>
      </c>
      <c r="AA1964" s="94">
        <v>5.1363634033203116</v>
      </c>
      <c r="AB1964" s="94">
        <v>17.063578033447271</v>
      </c>
      <c r="AC1964" s="94">
        <v>10.099099542236321</v>
      </c>
      <c r="AD1964" s="94">
        <v>35.868992272949221</v>
      </c>
      <c r="AE1964" s="94">
        <v>7.574270251464843</v>
      </c>
      <c r="AF1964" s="94">
        <v>8.7064033142089858</v>
      </c>
      <c r="AG1964" s="94">
        <v>6.2682359313964824</v>
      </c>
      <c r="AH1964" s="94">
        <v>7.8355904785156252</v>
      </c>
      <c r="AI1964" s="94">
        <v>4.7015510986328124</v>
      </c>
      <c r="AJ1964" s="94">
        <v>7.4872557312011727</v>
      </c>
      <c r="AK1964" s="94">
        <v>19.849972558593741</v>
      </c>
      <c r="AL1964" s="94">
        <v>18.021188342285161</v>
      </c>
      <c r="AM1964" s="94">
        <v>28.382001104736329</v>
      </c>
      <c r="AN1964" s="94">
        <v>3.047201574707032</v>
      </c>
      <c r="AO1964" s="94">
        <v>6.4424542053222664</v>
      </c>
      <c r="AP1964" s="94">
        <v>4.0048599853515627</v>
      </c>
      <c r="AQ1964" s="94">
        <v>1.393016424560547</v>
      </c>
      <c r="AR1964" s="94">
        <v>10.27327642822266</v>
      </c>
      <c r="AS1964" s="94">
        <v>7.9225879516601569</v>
      </c>
      <c r="AT1964" s="94">
        <v>3.9178772277832041</v>
      </c>
      <c r="AU1964" s="94">
        <v>5.9201595092773429</v>
      </c>
      <c r="AV1964" s="94">
        <v>7.8355910766601564</v>
      </c>
      <c r="AW1964" s="94">
        <v>4.7015799804687504</v>
      </c>
      <c r="AX1964" s="94">
        <v>3.4824400268554681</v>
      </c>
      <c r="AY1964" s="94">
        <v>7.4875472167968748</v>
      </c>
      <c r="AZ1964" s="94">
        <v>4.0920965881347664</v>
      </c>
      <c r="BA1964" s="94">
        <v>12.97260454711914</v>
      </c>
      <c r="BB1964" s="94">
        <v>11.1439184387207</v>
      </c>
      <c r="BC1964" s="94">
        <v>3.3083556579589839</v>
      </c>
      <c r="BD1964" s="94">
        <v>4.875372619628906</v>
      </c>
      <c r="BE1964" s="94">
        <v>20.894031750488288</v>
      </c>
      <c r="BF1964" s="94">
        <v>7.2261629089355459</v>
      </c>
      <c r="BG1964" s="94">
        <v>8.1839943786621063</v>
      </c>
      <c r="BH1964" s="94">
        <v>79.662143493652309</v>
      </c>
      <c r="BI1964" s="94">
        <v>22.28719635009767</v>
      </c>
      <c r="BJ1964" s="94">
        <v>9.228665295410158</v>
      </c>
      <c r="BK1964" s="94">
        <v>14.19146872558593</v>
      </c>
      <c r="BL1964" s="94">
        <v>5.1365447509765616</v>
      </c>
      <c r="BM1964" s="94">
        <v>4.3531770385742181</v>
      </c>
      <c r="BN1964" s="94">
        <v>11.23090427246094</v>
      </c>
      <c r="BO1964" s="94">
        <v>13.05915414428711</v>
      </c>
      <c r="BP1964" s="94">
        <v>33.431546087646467</v>
      </c>
      <c r="BQ1964" s="94">
        <v>8.7932783935546883</v>
      </c>
      <c r="BR1964" s="94">
        <v>58.941410614013748</v>
      </c>
      <c r="BS1964" s="94">
        <v>12.276114605712889</v>
      </c>
      <c r="BT1964" s="94">
        <v>29.60072930908202</v>
      </c>
      <c r="BU1964" s="94">
        <v>24.637874017333989</v>
      </c>
      <c r="BV1964" s="94">
        <v>7.4003584167480483</v>
      </c>
      <c r="BW1964" s="94">
        <v>27.77339421386721</v>
      </c>
      <c r="BX1964" s="94">
        <v>26.379419531250019</v>
      </c>
      <c r="BY1964" s="94">
        <v>34.215100396728523</v>
      </c>
      <c r="BZ1964" s="94">
        <v>14.27821972045898</v>
      </c>
      <c r="CA1964" s="94">
        <v>10.795688836669919</v>
      </c>
      <c r="CB1964" s="94">
        <v>18.54417745361329</v>
      </c>
    </row>
    <row r="1965" spans="1:80">
      <c r="A1965" s="95">
        <v>1963</v>
      </c>
      <c r="B1965" s="94" t="s">
        <v>253</v>
      </c>
      <c r="C1965" s="94" t="s">
        <v>425</v>
      </c>
      <c r="F1965" s="94" t="s">
        <v>395</v>
      </c>
      <c r="G1965" s="94">
        <v>29</v>
      </c>
      <c r="H1965" s="94">
        <v>11</v>
      </c>
      <c r="I1965" s="94">
        <v>4</v>
      </c>
      <c r="J1965" s="94" t="s">
        <v>397</v>
      </c>
      <c r="K1965" s="94">
        <v>120</v>
      </c>
      <c r="L1965" s="94" t="s">
        <v>330</v>
      </c>
      <c r="M1965" s="94" t="s">
        <v>1</v>
      </c>
      <c r="N1965" s="94" t="s">
        <v>258</v>
      </c>
      <c r="O1965" s="94" t="s">
        <v>259</v>
      </c>
      <c r="P1965" s="94" t="s">
        <v>259</v>
      </c>
      <c r="Q1965" s="94" t="s">
        <v>1</v>
      </c>
      <c r="R1965" s="94" t="s">
        <v>176</v>
      </c>
      <c r="S1965" s="94" t="s">
        <v>178</v>
      </c>
      <c r="T1965" s="94" t="s">
        <v>178</v>
      </c>
      <c r="U1965" s="94">
        <v>0</v>
      </c>
      <c r="V1965" s="94">
        <v>0.17415963134765619</v>
      </c>
      <c r="W1965" s="94">
        <v>0.26118408203124999</v>
      </c>
      <c r="X1965" s="94">
        <v>0</v>
      </c>
      <c r="Y1965" s="94">
        <v>1.6542892395019531</v>
      </c>
      <c r="Z1965" s="94">
        <v>0</v>
      </c>
      <c r="AA1965" s="94">
        <v>0</v>
      </c>
      <c r="AB1965" s="94">
        <v>3.5695544982910148</v>
      </c>
      <c r="AC1965" s="94">
        <v>0</v>
      </c>
      <c r="AD1965" s="94">
        <v>0</v>
      </c>
      <c r="AE1965" s="94">
        <v>0</v>
      </c>
      <c r="AF1965" s="94">
        <v>0</v>
      </c>
      <c r="AG1965" s="94">
        <v>0.174144580078125</v>
      </c>
      <c r="AH1965" s="94">
        <v>2.002454718017578</v>
      </c>
      <c r="AI1965" s="94">
        <v>0</v>
      </c>
      <c r="AJ1965" s="94">
        <v>0.1741330932617188</v>
      </c>
      <c r="AK1965" s="94">
        <v>0</v>
      </c>
      <c r="AL1965" s="94">
        <v>8.7052484130859378E-2</v>
      </c>
      <c r="AM1965" s="94">
        <v>0</v>
      </c>
      <c r="AN1965" s="94">
        <v>8.7064190673828132E-2</v>
      </c>
      <c r="AO1965" s="94">
        <v>0</v>
      </c>
      <c r="AP1965" s="94">
        <v>0</v>
      </c>
      <c r="AQ1965" s="94">
        <v>0</v>
      </c>
      <c r="AR1965" s="94">
        <v>8.7059094238281245E-2</v>
      </c>
      <c r="AS1965" s="94">
        <v>0</v>
      </c>
      <c r="AT1965" s="94">
        <v>0</v>
      </c>
      <c r="AU1965" s="94">
        <v>0.60940811157226571</v>
      </c>
      <c r="AV1965" s="94">
        <v>0.95771118164062496</v>
      </c>
      <c r="AW1965" s="94">
        <v>0</v>
      </c>
      <c r="AX1965" s="94">
        <v>8.7060607910156254E-2</v>
      </c>
      <c r="AY1965" s="94">
        <v>0</v>
      </c>
      <c r="AZ1965" s="94">
        <v>0</v>
      </c>
      <c r="BA1965" s="94">
        <v>1.1317909667968751</v>
      </c>
      <c r="BB1965" s="94">
        <v>8.7051538085937505E-2</v>
      </c>
      <c r="BC1965" s="94">
        <v>0.17411912231445309</v>
      </c>
      <c r="BD1965" s="94">
        <v>0</v>
      </c>
      <c r="BE1965" s="94">
        <v>3.1341601501464842</v>
      </c>
      <c r="BF1965" s="94">
        <v>6.1817486877441388</v>
      </c>
      <c r="BG1965" s="94">
        <v>1.044770379638672</v>
      </c>
      <c r="BH1965" s="94">
        <v>0.95770823974609376</v>
      </c>
      <c r="BI1965" s="94">
        <v>0</v>
      </c>
      <c r="BJ1965" s="94">
        <v>0</v>
      </c>
      <c r="BK1965" s="94">
        <v>1.654160430908203</v>
      </c>
      <c r="BL1965" s="94">
        <v>0</v>
      </c>
      <c r="BM1965" s="94">
        <v>0</v>
      </c>
      <c r="BN1965" s="94">
        <v>8.7067205810546874E-2</v>
      </c>
      <c r="BO1965" s="94">
        <v>0</v>
      </c>
      <c r="BP1965" s="94">
        <v>0</v>
      </c>
      <c r="BQ1965" s="94">
        <v>8.7063531494140617E-2</v>
      </c>
      <c r="BR1965" s="94">
        <v>8.4452949096679681</v>
      </c>
      <c r="BS1965" s="94">
        <v>0</v>
      </c>
      <c r="BT1965" s="94">
        <v>0</v>
      </c>
      <c r="BU1965" s="94">
        <v>0</v>
      </c>
      <c r="BV1965" s="94">
        <v>0</v>
      </c>
      <c r="BW1965" s="94">
        <v>0.17412121582031251</v>
      </c>
      <c r="BX1965" s="94">
        <v>2.785995666503907</v>
      </c>
      <c r="BY1965" s="94">
        <v>4.1790019348144529</v>
      </c>
      <c r="BZ1965" s="94">
        <v>1.7412914489746101</v>
      </c>
      <c r="CA1965" s="94">
        <v>1.044775085449219</v>
      </c>
      <c r="CB1965" s="94">
        <v>1.3059734252929689</v>
      </c>
    </row>
    <row r="1966" spans="1:80">
      <c r="A1966" s="95">
        <v>1964</v>
      </c>
      <c r="B1966" s="94" t="s">
        <v>253</v>
      </c>
      <c r="C1966" s="94" t="s">
        <v>425</v>
      </c>
      <c r="F1966" s="94" t="s">
        <v>395</v>
      </c>
      <c r="G1966" s="94">
        <v>29</v>
      </c>
      <c r="H1966" s="94">
        <v>11</v>
      </c>
      <c r="I1966" s="94">
        <v>11</v>
      </c>
      <c r="J1966" s="94" t="s">
        <v>397</v>
      </c>
      <c r="K1966" s="94">
        <v>120</v>
      </c>
      <c r="L1966" s="94" t="s">
        <v>330</v>
      </c>
      <c r="M1966" s="94" t="s">
        <v>1</v>
      </c>
      <c r="N1966" s="94" t="s">
        <v>258</v>
      </c>
      <c r="O1966" s="94" t="s">
        <v>259</v>
      </c>
      <c r="P1966" s="94" t="s">
        <v>259</v>
      </c>
      <c r="Q1966" s="94" t="s">
        <v>1</v>
      </c>
      <c r="R1966" s="94" t="s">
        <v>258</v>
      </c>
      <c r="S1966" s="94" t="s">
        <v>259</v>
      </c>
      <c r="T1966" s="94" t="s">
        <v>259</v>
      </c>
      <c r="U1966" s="94">
        <v>209.3848078186036</v>
      </c>
      <c r="V1966" s="94">
        <v>217.04679772338881</v>
      </c>
      <c r="W1966" s="94">
        <v>226.18792912597669</v>
      </c>
      <c r="X1966" s="94">
        <v>249.0868458679202</v>
      </c>
      <c r="Y1966" s="94">
        <v>165.06657490234409</v>
      </c>
      <c r="Z1966" s="94">
        <v>152.87818050537129</v>
      </c>
      <c r="AA1966" s="94">
        <v>182.4794498840343</v>
      </c>
      <c r="AB1966" s="94">
        <v>155.49042294921881</v>
      </c>
      <c r="AC1966" s="94">
        <v>150.26609099731471</v>
      </c>
      <c r="AD1966" s="94">
        <v>147.3968535339358</v>
      </c>
      <c r="AE1966" s="94">
        <v>143.91523735351569</v>
      </c>
      <c r="AF1966" s="94">
        <v>131.46361528320321</v>
      </c>
      <c r="AG1966" s="94">
        <v>146.95901376953151</v>
      </c>
      <c r="AH1966" s="94">
        <v>139.38501837158231</v>
      </c>
      <c r="AI1966" s="94">
        <v>172.38325451049849</v>
      </c>
      <c r="AJ1966" s="94">
        <v>180.56742598266649</v>
      </c>
      <c r="AK1966" s="94">
        <v>164.28702691040081</v>
      </c>
      <c r="AL1966" s="94">
        <v>145.8292484558107</v>
      </c>
      <c r="AM1966" s="94">
        <v>101.0787421569824</v>
      </c>
      <c r="AN1966" s="94">
        <v>67.5591283081054</v>
      </c>
      <c r="AO1966" s="94">
        <v>62.857554095458973</v>
      </c>
      <c r="AP1966" s="94">
        <v>76.78714080810532</v>
      </c>
      <c r="AQ1966" s="94">
        <v>121.4520187561038</v>
      </c>
      <c r="AR1966" s="94">
        <v>150.18316397094739</v>
      </c>
      <c r="AS1966" s="94">
        <v>123.2812928466799</v>
      </c>
      <c r="AT1966" s="94">
        <v>89.239553491210955</v>
      </c>
      <c r="AU1966" s="94">
        <v>93.419159735107399</v>
      </c>
      <c r="AV1966" s="94">
        <v>80.272196185302661</v>
      </c>
      <c r="AW1966" s="94">
        <v>87.671947674560613</v>
      </c>
      <c r="AX1966" s="94">
        <v>107.6962246948242</v>
      </c>
      <c r="AY1966" s="94">
        <v>110.48225714111339</v>
      </c>
      <c r="AZ1966" s="94">
        <v>128.8528637756348</v>
      </c>
      <c r="BA1966" s="94">
        <v>116.8372264099122</v>
      </c>
      <c r="BB1966" s="94">
        <v>121.01632060546881</v>
      </c>
      <c r="BC1966" s="94">
        <v>135.99121111450199</v>
      </c>
      <c r="BD1966" s="94">
        <v>145.04595249633809</v>
      </c>
      <c r="BE1966" s="94">
        <v>148.6163156433106</v>
      </c>
      <c r="BF1966" s="94">
        <v>166.1168780395507</v>
      </c>
      <c r="BG1966" s="94">
        <v>147.658082409668</v>
      </c>
      <c r="BH1966" s="94">
        <v>128.9380912963868</v>
      </c>
      <c r="BI1966" s="94">
        <v>108.3917802978515</v>
      </c>
      <c r="BJ1966" s="94">
        <v>128.50448666992199</v>
      </c>
      <c r="BK1966" s="94">
        <v>69.649023895263568</v>
      </c>
      <c r="BL1966" s="94">
        <v>55.284303924560596</v>
      </c>
      <c r="BM1966" s="94">
        <v>82.970521032714757</v>
      </c>
      <c r="BN1966" s="94">
        <v>89.6740306152344</v>
      </c>
      <c r="BO1966" s="94">
        <v>132.68059555664081</v>
      </c>
      <c r="BP1966" s="94">
        <v>99.425600775146464</v>
      </c>
      <c r="BQ1966" s="94">
        <v>89.239363317870968</v>
      </c>
      <c r="BR1966" s="94">
        <v>89.412592022704928</v>
      </c>
      <c r="BS1966" s="94">
        <v>101.07950151977541</v>
      </c>
      <c r="BT1966" s="94">
        <v>121.2771169189454</v>
      </c>
      <c r="BU1966" s="94">
        <v>86.975872021484207</v>
      </c>
      <c r="BV1966" s="94">
        <v>89.761777136230464</v>
      </c>
      <c r="BW1966" s="94">
        <v>83.841581066894463</v>
      </c>
      <c r="BX1966" s="94">
        <v>74.611383819579984</v>
      </c>
      <c r="BY1966" s="94">
        <v>102.99481814575201</v>
      </c>
      <c r="BZ1966" s="94">
        <v>92.112134216308434</v>
      </c>
      <c r="CA1966" s="94">
        <v>80.881030487060386</v>
      </c>
      <c r="CB1966" s="94">
        <v>61.552871588134707</v>
      </c>
    </row>
    <row r="1967" spans="1:80">
      <c r="A1967" s="95">
        <v>1965</v>
      </c>
      <c r="B1967" s="94" t="s">
        <v>253</v>
      </c>
      <c r="C1967" s="94" t="s">
        <v>425</v>
      </c>
      <c r="F1967" s="94" t="s">
        <v>395</v>
      </c>
      <c r="G1967" s="94">
        <v>29</v>
      </c>
      <c r="H1967" s="94">
        <v>11</v>
      </c>
      <c r="I1967" s="94">
        <v>12</v>
      </c>
      <c r="J1967" s="94" t="s">
        <v>397</v>
      </c>
      <c r="K1967" s="94">
        <v>120</v>
      </c>
      <c r="L1967" s="94" t="s">
        <v>330</v>
      </c>
      <c r="M1967" s="94" t="s">
        <v>1</v>
      </c>
      <c r="N1967" s="94" t="s">
        <v>258</v>
      </c>
      <c r="O1967" s="94" t="s">
        <v>259</v>
      </c>
      <c r="P1967" s="94" t="s">
        <v>259</v>
      </c>
      <c r="Q1967" s="94" t="s">
        <v>1</v>
      </c>
      <c r="R1967" s="94" t="s">
        <v>258</v>
      </c>
      <c r="S1967" s="94" t="s">
        <v>260</v>
      </c>
      <c r="T1967" s="94" t="s">
        <v>260</v>
      </c>
      <c r="U1967" s="94">
        <v>46.837642358398469</v>
      </c>
      <c r="V1967" s="94">
        <v>18.980242999267581</v>
      </c>
      <c r="W1967" s="94">
        <v>39.611604895019539</v>
      </c>
      <c r="X1967" s="94">
        <v>32.213422082519521</v>
      </c>
      <c r="Y1967" s="94">
        <v>133.7320958740238</v>
      </c>
      <c r="Z1967" s="94">
        <v>22.288221496582018</v>
      </c>
      <c r="AA1967" s="94">
        <v>9.5767405151367129</v>
      </c>
      <c r="AB1967" s="94">
        <v>15.932052770996091</v>
      </c>
      <c r="AC1967" s="94">
        <v>20.458970037841791</v>
      </c>
      <c r="AD1967" s="94">
        <v>33.778644268798807</v>
      </c>
      <c r="AE1967" s="94">
        <v>15.758110412597651</v>
      </c>
      <c r="AF1967" s="94">
        <v>24.378467822265641</v>
      </c>
      <c r="AG1967" s="94">
        <v>16.020119726562498</v>
      </c>
      <c r="AH1967" s="94">
        <v>18.979141638183592</v>
      </c>
      <c r="AI1967" s="94">
        <v>11.230631817626961</v>
      </c>
      <c r="AJ1967" s="94">
        <v>53.020287908935543</v>
      </c>
      <c r="AK1967" s="94">
        <v>24.63794968261718</v>
      </c>
      <c r="AL1967" s="94">
        <v>16.10690974731445</v>
      </c>
      <c r="AM1967" s="94">
        <v>38.91728442993162</v>
      </c>
      <c r="AN1967" s="94">
        <v>33.25860510253905</v>
      </c>
      <c r="AO1967" s="94">
        <v>7.4874658081054672</v>
      </c>
      <c r="AP1967" s="94">
        <v>2.3506241333007809</v>
      </c>
      <c r="AQ1967" s="94">
        <v>5.1364235229492197</v>
      </c>
      <c r="AR1967" s="94">
        <v>9.9251282714843772</v>
      </c>
      <c r="AS1967" s="94">
        <v>35.346439013671862</v>
      </c>
      <c r="AT1967" s="94">
        <v>35.608846661376937</v>
      </c>
      <c r="AU1967" s="94">
        <v>22.026234533691401</v>
      </c>
      <c r="AV1967" s="94">
        <v>14.36585300292969</v>
      </c>
      <c r="AW1967" s="94">
        <v>10.18688552246094</v>
      </c>
      <c r="AX1967" s="94">
        <v>13.58219992065429</v>
      </c>
      <c r="AY1967" s="94">
        <v>12.27609140014648</v>
      </c>
      <c r="AZ1967" s="94">
        <v>12.537149981689449</v>
      </c>
      <c r="BA1967" s="94">
        <v>16.454821838378908</v>
      </c>
      <c r="BB1967" s="94">
        <v>12.624256097412109</v>
      </c>
      <c r="BC1967" s="94">
        <v>29.601538208007799</v>
      </c>
      <c r="BD1967" s="94">
        <v>24.81254913940429</v>
      </c>
      <c r="BE1967" s="94">
        <v>19.32701191406251</v>
      </c>
      <c r="BF1967" s="94">
        <v>14.36537827758789</v>
      </c>
      <c r="BG1967" s="94">
        <v>24.204034802246088</v>
      </c>
      <c r="BH1967" s="94">
        <v>108.21777047729491</v>
      </c>
      <c r="BI1967" s="94">
        <v>51.103664758300773</v>
      </c>
      <c r="BJ1967" s="94">
        <v>32.126699139404337</v>
      </c>
      <c r="BK1967" s="94">
        <v>144.08861635742221</v>
      </c>
      <c r="BL1967" s="94">
        <v>15.670102636718751</v>
      </c>
      <c r="BM1967" s="94">
        <v>42.922612829589859</v>
      </c>
      <c r="BN1967" s="94">
        <v>26.641869567871112</v>
      </c>
      <c r="BO1967" s="94">
        <v>38.132344549560543</v>
      </c>
      <c r="BP1967" s="94">
        <v>103.51615425415051</v>
      </c>
      <c r="BQ1967" s="94">
        <v>31.255982562255848</v>
      </c>
      <c r="BR1967" s="94">
        <v>152.79259827270519</v>
      </c>
      <c r="BS1967" s="94">
        <v>55.11051648559571</v>
      </c>
      <c r="BT1967" s="94">
        <v>67.298601892089849</v>
      </c>
      <c r="BU1967" s="94">
        <v>62.945718298339749</v>
      </c>
      <c r="BV1967" s="94">
        <v>33.606614892578108</v>
      </c>
      <c r="BW1967" s="94">
        <v>151.83743456420899</v>
      </c>
      <c r="BX1967" s="94">
        <v>78.615050750732451</v>
      </c>
      <c r="BY1967" s="94">
        <v>96.377245623779274</v>
      </c>
      <c r="BZ1967" s="94">
        <v>58.070614257812487</v>
      </c>
      <c r="CA1967" s="94">
        <v>35.609253289794907</v>
      </c>
      <c r="CB1967" s="94">
        <v>18.980509515380859</v>
      </c>
    </row>
    <row r="1968" spans="1:80">
      <c r="A1968" s="95">
        <v>1966</v>
      </c>
      <c r="B1968" s="94" t="s">
        <v>253</v>
      </c>
      <c r="C1968" s="94" t="s">
        <v>425</v>
      </c>
      <c r="F1968" s="94" t="s">
        <v>395</v>
      </c>
      <c r="G1968" s="94">
        <v>29</v>
      </c>
      <c r="H1968" s="94">
        <v>11</v>
      </c>
      <c r="I1968" s="94">
        <v>13</v>
      </c>
      <c r="J1968" s="94" t="s">
        <v>397</v>
      </c>
      <c r="K1968" s="94">
        <v>120</v>
      </c>
      <c r="L1968" s="94" t="s">
        <v>330</v>
      </c>
      <c r="M1968" s="94" t="s">
        <v>1</v>
      </c>
      <c r="N1968" s="94" t="s">
        <v>258</v>
      </c>
      <c r="O1968" s="94" t="s">
        <v>259</v>
      </c>
      <c r="P1968" s="94" t="s">
        <v>259</v>
      </c>
      <c r="Q1968" s="94" t="s">
        <v>1</v>
      </c>
      <c r="R1968" s="94" t="s">
        <v>258</v>
      </c>
      <c r="S1968" s="94" t="s">
        <v>261</v>
      </c>
      <c r="T1968" s="94" t="s">
        <v>261</v>
      </c>
      <c r="U1968" s="94">
        <v>10.098953198242191</v>
      </c>
      <c r="V1968" s="94">
        <v>2.176612561035157</v>
      </c>
      <c r="W1968" s="94">
        <v>7.9227465576171836</v>
      </c>
      <c r="X1968" s="94">
        <v>1.8282744995117191</v>
      </c>
      <c r="Y1968" s="94">
        <v>3.482635705566405</v>
      </c>
      <c r="Z1968" s="94">
        <v>3.1341842590332032</v>
      </c>
      <c r="AA1968" s="94">
        <v>0.69648294067382821</v>
      </c>
      <c r="AB1968" s="94">
        <v>4.3533030700683586</v>
      </c>
      <c r="AC1968" s="94">
        <v>1.218913641357422</v>
      </c>
      <c r="AD1968" s="94">
        <v>5.9204975036621086</v>
      </c>
      <c r="AE1968" s="94">
        <v>6.094571362304686</v>
      </c>
      <c r="AF1968" s="94">
        <v>2.1766719055175781</v>
      </c>
      <c r="AG1968" s="94">
        <v>1.0447682617187499</v>
      </c>
      <c r="AH1968" s="94">
        <v>1.3929211120605469</v>
      </c>
      <c r="AI1968" s="94">
        <v>0.69649786376953127</v>
      </c>
      <c r="AJ1968" s="94">
        <v>2.6117638061523438</v>
      </c>
      <c r="AK1968" s="94">
        <v>1.8284327148437489</v>
      </c>
      <c r="AL1968" s="94">
        <v>2.4377833801269531</v>
      </c>
      <c r="AM1968" s="94">
        <v>5.9203010314941409</v>
      </c>
      <c r="AN1968" s="94">
        <v>3.2212443359375</v>
      </c>
      <c r="AO1968" s="94">
        <v>2.089545220947266</v>
      </c>
      <c r="AP1968" s="94">
        <v>0.26121101684570308</v>
      </c>
      <c r="AQ1968" s="94">
        <v>1.5672243041992191</v>
      </c>
      <c r="AR1968" s="94">
        <v>1.567132562255859</v>
      </c>
      <c r="AS1968" s="94">
        <v>7.5749308715820334</v>
      </c>
      <c r="AT1968" s="94">
        <v>2.9601492431640621</v>
      </c>
      <c r="AU1968" s="94">
        <v>1.479992944335937</v>
      </c>
      <c r="AV1968" s="94">
        <v>1.480128039550781</v>
      </c>
      <c r="AW1968" s="94">
        <v>0.78361783447265621</v>
      </c>
      <c r="AX1968" s="94">
        <v>0.69650241088867193</v>
      </c>
      <c r="AY1968" s="94">
        <v>1.7412604431152341</v>
      </c>
      <c r="AZ1968" s="94">
        <v>2.4379636230468749</v>
      </c>
      <c r="BA1968" s="94">
        <v>4.9626493347167946</v>
      </c>
      <c r="BB1968" s="94">
        <v>4.3530812561035157</v>
      </c>
      <c r="BC1968" s="94">
        <v>1.567119024658203</v>
      </c>
      <c r="BD1968" s="94">
        <v>2.6989258911132818</v>
      </c>
      <c r="BE1968" s="94">
        <v>0.60941582641601566</v>
      </c>
      <c r="BF1968" s="94">
        <v>0.87060582275390619</v>
      </c>
      <c r="BG1968" s="94">
        <v>4.0053512023925766</v>
      </c>
      <c r="BH1968" s="94">
        <v>10.36082377929687</v>
      </c>
      <c r="BI1968" s="94">
        <v>4.7014118164062504</v>
      </c>
      <c r="BJ1968" s="94">
        <v>2.611775213623047</v>
      </c>
      <c r="BK1968" s="94">
        <v>15.93183493652344</v>
      </c>
      <c r="BL1968" s="94">
        <v>2.6990224365234372</v>
      </c>
      <c r="BM1968" s="94">
        <v>1.3060217529296869</v>
      </c>
      <c r="BN1968" s="94">
        <v>3.8308764953613279</v>
      </c>
      <c r="BO1968" s="94">
        <v>3.0473067260742179</v>
      </c>
      <c r="BP1968" s="94">
        <v>9.3159236083984354</v>
      </c>
      <c r="BQ1968" s="94">
        <v>2.2636912109375</v>
      </c>
      <c r="BR1968" s="94">
        <v>19.937636791992201</v>
      </c>
      <c r="BS1968" s="94">
        <v>3.04729125366211</v>
      </c>
      <c r="BT1968" s="94">
        <v>6.4427670532226564</v>
      </c>
      <c r="BU1968" s="94">
        <v>8.6194343505859372</v>
      </c>
      <c r="BV1968" s="94">
        <v>0.87062885131835943</v>
      </c>
      <c r="BW1968" s="94">
        <v>3.4827024902343742</v>
      </c>
      <c r="BX1968" s="94">
        <v>4.0921529602050786</v>
      </c>
      <c r="BY1968" s="94">
        <v>6.4429947570800801</v>
      </c>
      <c r="BZ1968" s="94">
        <v>4.35350419921875</v>
      </c>
      <c r="CA1968" s="94">
        <v>2.437918591308593</v>
      </c>
      <c r="CB1968" s="94">
        <v>4.353726867675781</v>
      </c>
    </row>
    <row r="1969" spans="1:80">
      <c r="A1969" s="95">
        <v>1967</v>
      </c>
      <c r="B1969" s="94" t="s">
        <v>253</v>
      </c>
      <c r="C1969" s="94" t="s">
        <v>425</v>
      </c>
      <c r="F1969" s="94" t="s">
        <v>395</v>
      </c>
      <c r="G1969" s="94">
        <v>29</v>
      </c>
      <c r="H1969" s="94">
        <v>11</v>
      </c>
      <c r="I1969" s="94">
        <v>15</v>
      </c>
      <c r="J1969" s="94" t="s">
        <v>397</v>
      </c>
      <c r="K1969" s="94">
        <v>120</v>
      </c>
      <c r="L1969" s="94" t="s">
        <v>330</v>
      </c>
      <c r="M1969" s="94" t="s">
        <v>1</v>
      </c>
      <c r="N1969" s="94" t="s">
        <v>258</v>
      </c>
      <c r="O1969" s="94" t="s">
        <v>259</v>
      </c>
      <c r="P1969" s="94" t="s">
        <v>259</v>
      </c>
      <c r="Q1969" s="94" t="s">
        <v>255</v>
      </c>
      <c r="R1969" s="94" t="s">
        <v>256</v>
      </c>
      <c r="S1969" s="94" t="s">
        <v>14</v>
      </c>
      <c r="T1969" s="94" t="s">
        <v>14</v>
      </c>
      <c r="U1969" s="94">
        <v>6.2688674621582026</v>
      </c>
      <c r="V1969" s="94">
        <v>5.2237746520996096</v>
      </c>
      <c r="W1969" s="94">
        <v>2.5248413818359379</v>
      </c>
      <c r="X1969" s="94">
        <v>17.326326074218748</v>
      </c>
      <c r="Y1969" s="94">
        <v>4.875684729003904</v>
      </c>
      <c r="Z1969" s="94">
        <v>0.52235826416015629</v>
      </c>
      <c r="AA1969" s="94">
        <v>0.1741281982421875</v>
      </c>
      <c r="AB1969" s="94">
        <v>8.7064099121093752E-2</v>
      </c>
      <c r="AC1969" s="94">
        <v>8.7064099121093752E-2</v>
      </c>
      <c r="AD1969" s="94">
        <v>0.26117575683593752</v>
      </c>
      <c r="AE1969" s="94">
        <v>0.5223776977539063</v>
      </c>
      <c r="AF1969" s="94">
        <v>0.95770211791992177</v>
      </c>
      <c r="AG1969" s="94">
        <v>1.566966009521485</v>
      </c>
      <c r="AH1969" s="94">
        <v>1.4799852478027351</v>
      </c>
      <c r="AI1969" s="94">
        <v>0.60943392333984381</v>
      </c>
      <c r="AJ1969" s="94">
        <v>2.0895261230468751</v>
      </c>
      <c r="AK1969" s="94">
        <v>0</v>
      </c>
      <c r="AL1969" s="94">
        <v>2.1766848754882822</v>
      </c>
      <c r="AM1969" s="94">
        <v>0.34826603393554689</v>
      </c>
      <c r="AN1969" s="94">
        <v>8.7063433837890628E-2</v>
      </c>
      <c r="AO1969" s="94">
        <v>0</v>
      </c>
      <c r="AP1969" s="94">
        <v>0.87054987792968763</v>
      </c>
      <c r="AQ1969" s="94">
        <v>8.7046051025390633E-2</v>
      </c>
      <c r="AR1969" s="94">
        <v>0.1741280029296875</v>
      </c>
      <c r="AS1969" s="94">
        <v>0.34826542358398438</v>
      </c>
      <c r="AT1969" s="94">
        <v>8.7076245117187506E-2</v>
      </c>
      <c r="AU1969" s="94">
        <v>0.26117162475585942</v>
      </c>
      <c r="AV1969" s="94">
        <v>0</v>
      </c>
      <c r="AW1969" s="94">
        <v>0.26120209350585938</v>
      </c>
      <c r="AX1969" s="94">
        <v>8.7063433837890628E-2</v>
      </c>
      <c r="AY1969" s="94">
        <v>0.1741265930175781</v>
      </c>
      <c r="AZ1969" s="94">
        <v>0</v>
      </c>
      <c r="BA1969" s="94">
        <v>0.26113673706054691</v>
      </c>
      <c r="BB1969" s="94">
        <v>0</v>
      </c>
      <c r="BC1969" s="94">
        <v>3.7438640808105479</v>
      </c>
      <c r="BD1969" s="94">
        <v>0.34827118530273438</v>
      </c>
      <c r="BE1969" s="94">
        <v>1.044739178466797</v>
      </c>
      <c r="BF1969" s="94">
        <v>2.6119661315917968</v>
      </c>
      <c r="BG1969" s="94">
        <v>0.26122157592773437</v>
      </c>
      <c r="BH1969" s="94">
        <v>3.2213264953613279</v>
      </c>
      <c r="BI1969" s="94">
        <v>0.52232903442382816</v>
      </c>
      <c r="BJ1969" s="94">
        <v>0.87061624145507821</v>
      </c>
      <c r="BK1969" s="94">
        <v>0.17412394409179691</v>
      </c>
      <c r="BL1969" s="94">
        <v>8.7045581054687501E-2</v>
      </c>
      <c r="BM1969" s="94">
        <v>0.1741127197265625</v>
      </c>
      <c r="BN1969" s="94">
        <v>0.78360071411132814</v>
      </c>
      <c r="BO1969" s="94">
        <v>0.95761723632812512</v>
      </c>
      <c r="BP1969" s="94">
        <v>0.34822276611328129</v>
      </c>
      <c r="BQ1969" s="94">
        <v>8.706635742187499E-2</v>
      </c>
      <c r="BR1969" s="94">
        <v>1.0448021057128909</v>
      </c>
      <c r="BS1969" s="94">
        <v>0</v>
      </c>
      <c r="BT1969" s="94">
        <v>0.43531642456054692</v>
      </c>
      <c r="BU1969" s="94">
        <v>0.17412479248046869</v>
      </c>
      <c r="BV1969" s="94">
        <v>0</v>
      </c>
      <c r="BW1969" s="94">
        <v>0.60940496215820306</v>
      </c>
      <c r="BX1969" s="94">
        <v>0.43536635131835932</v>
      </c>
      <c r="BY1969" s="94">
        <v>0.43534023437500002</v>
      </c>
      <c r="BZ1969" s="94">
        <v>1.044834783935547</v>
      </c>
      <c r="CA1969" s="94">
        <v>0.78362631225585933</v>
      </c>
      <c r="CB1969" s="94">
        <v>0.43535570068359369</v>
      </c>
    </row>
    <row r="1970" spans="1:80">
      <c r="A1970" s="95">
        <v>1968</v>
      </c>
      <c r="B1970" s="94" t="s">
        <v>253</v>
      </c>
      <c r="C1970" s="94" t="s">
        <v>425</v>
      </c>
      <c r="F1970" s="94" t="s">
        <v>395</v>
      </c>
      <c r="G1970" s="94">
        <v>29</v>
      </c>
      <c r="H1970" s="94">
        <v>11</v>
      </c>
      <c r="I1970" s="94">
        <v>21</v>
      </c>
      <c r="J1970" s="94" t="s">
        <v>397</v>
      </c>
      <c r="K1970" s="94">
        <v>120</v>
      </c>
      <c r="L1970" s="94" t="s">
        <v>330</v>
      </c>
      <c r="M1970" s="94" t="s">
        <v>1</v>
      </c>
      <c r="N1970" s="94" t="s">
        <v>258</v>
      </c>
      <c r="O1970" s="94" t="s">
        <v>259</v>
      </c>
      <c r="P1970" s="94" t="s">
        <v>259</v>
      </c>
      <c r="Q1970" s="94" t="s">
        <v>255</v>
      </c>
      <c r="R1970" s="94" t="s">
        <v>256</v>
      </c>
      <c r="S1970" s="94" t="s">
        <v>262</v>
      </c>
      <c r="T1970" s="94" t="s">
        <v>262</v>
      </c>
      <c r="U1970" s="94">
        <v>7.0523318908691373</v>
      </c>
      <c r="V1970" s="94">
        <v>0</v>
      </c>
      <c r="W1970" s="94">
        <v>0.60942921752929691</v>
      </c>
      <c r="X1970" s="94">
        <v>0.17411573486328119</v>
      </c>
      <c r="Y1970" s="94">
        <v>0</v>
      </c>
      <c r="Z1970" s="94">
        <v>0.60938684082031247</v>
      </c>
      <c r="AA1970" s="94">
        <v>0</v>
      </c>
      <c r="AB1970" s="94">
        <v>8.7065887451171872E-2</v>
      </c>
      <c r="AC1970" s="94">
        <v>8.7052954101562496E-2</v>
      </c>
      <c r="AD1970" s="94">
        <v>2.6990672485351559</v>
      </c>
      <c r="AE1970" s="94">
        <v>0.17413610839843749</v>
      </c>
      <c r="AF1970" s="94">
        <v>0.26118248291015628</v>
      </c>
      <c r="AG1970" s="94">
        <v>8.7059191894531249E-2</v>
      </c>
      <c r="AH1970" s="94">
        <v>0.7835841552734375</v>
      </c>
      <c r="AI1970" s="94">
        <v>0</v>
      </c>
      <c r="AJ1970" s="94">
        <v>0</v>
      </c>
      <c r="AK1970" s="94">
        <v>0</v>
      </c>
      <c r="AL1970" s="94">
        <v>0</v>
      </c>
      <c r="AM1970" s="94">
        <v>0.60953287353515628</v>
      </c>
      <c r="AN1970" s="94">
        <v>0</v>
      </c>
      <c r="AO1970" s="94">
        <v>0</v>
      </c>
      <c r="AP1970" s="94">
        <v>8.7057397460937505E-2</v>
      </c>
      <c r="AQ1970" s="94">
        <v>0</v>
      </c>
      <c r="AR1970" s="94">
        <v>0.78364262695312503</v>
      </c>
      <c r="AS1970" s="94">
        <v>0</v>
      </c>
      <c r="AT1970" s="94">
        <v>8.7052014160156246E-2</v>
      </c>
      <c r="AU1970" s="94">
        <v>0</v>
      </c>
      <c r="AV1970" s="94">
        <v>0.3482332702636719</v>
      </c>
      <c r="AW1970" s="94">
        <v>1.0448876647949219</v>
      </c>
      <c r="AX1970" s="94">
        <v>0</v>
      </c>
      <c r="AY1970" s="94">
        <v>0</v>
      </c>
      <c r="AZ1970" s="94">
        <v>4.0053591186523443</v>
      </c>
      <c r="BA1970" s="94">
        <v>4.8758460266113293</v>
      </c>
      <c r="BB1970" s="94">
        <v>1.3060036315917971</v>
      </c>
      <c r="BC1970" s="94">
        <v>0</v>
      </c>
      <c r="BD1970" s="94">
        <v>0.95770157470703132</v>
      </c>
      <c r="BE1970" s="94">
        <v>0.69645935668945325</v>
      </c>
      <c r="BF1970" s="94">
        <v>0.26116549072265632</v>
      </c>
      <c r="BG1970" s="94">
        <v>0.17415277099609369</v>
      </c>
      <c r="BH1970" s="94">
        <v>0</v>
      </c>
      <c r="BI1970" s="94">
        <v>0.95773057861328126</v>
      </c>
      <c r="BJ1970" s="94">
        <v>0</v>
      </c>
      <c r="BK1970" s="94">
        <v>0</v>
      </c>
      <c r="BL1970" s="94">
        <v>0</v>
      </c>
      <c r="BM1970" s="94">
        <v>0</v>
      </c>
      <c r="BN1970" s="94">
        <v>0</v>
      </c>
      <c r="BO1970" s="94">
        <v>0</v>
      </c>
      <c r="BP1970" s="94">
        <v>0</v>
      </c>
      <c r="BQ1970" s="94">
        <v>0</v>
      </c>
      <c r="BR1970" s="94">
        <v>0.95764725341796852</v>
      </c>
      <c r="BS1970" s="94">
        <v>0.69660280761718762</v>
      </c>
      <c r="BT1970" s="94">
        <v>0</v>
      </c>
      <c r="BU1970" s="94">
        <v>0</v>
      </c>
      <c r="BV1970" s="94">
        <v>0</v>
      </c>
      <c r="BW1970" s="94">
        <v>0</v>
      </c>
      <c r="BX1970" s="94">
        <v>0.95766403198242178</v>
      </c>
      <c r="BY1970" s="94">
        <v>0.95764725341796852</v>
      </c>
      <c r="BZ1970" s="94">
        <v>0.69648261108398446</v>
      </c>
      <c r="CA1970" s="94">
        <v>0.17415277099609369</v>
      </c>
      <c r="CB1970" s="94">
        <v>0.17415277099609369</v>
      </c>
    </row>
    <row r="1971" spans="1:80">
      <c r="A1971" s="95">
        <v>1969</v>
      </c>
      <c r="B1971" s="94" t="s">
        <v>253</v>
      </c>
      <c r="C1971" s="94" t="s">
        <v>425</v>
      </c>
      <c r="F1971" s="94" t="s">
        <v>395</v>
      </c>
      <c r="G1971" s="94">
        <v>29</v>
      </c>
      <c r="H1971" s="94">
        <v>11</v>
      </c>
      <c r="I1971" s="94">
        <v>29</v>
      </c>
      <c r="J1971" s="94" t="s">
        <v>397</v>
      </c>
      <c r="K1971" s="94">
        <v>120</v>
      </c>
      <c r="L1971" s="94" t="s">
        <v>330</v>
      </c>
      <c r="M1971" s="94" t="s">
        <v>1</v>
      </c>
      <c r="N1971" s="94" t="s">
        <v>258</v>
      </c>
      <c r="O1971" s="94" t="s">
        <v>259</v>
      </c>
      <c r="P1971" s="94" t="s">
        <v>259</v>
      </c>
      <c r="Q1971" s="94" t="s">
        <v>1</v>
      </c>
      <c r="R1971" s="94" t="s">
        <v>258</v>
      </c>
      <c r="S1971" s="94" t="s">
        <v>266</v>
      </c>
      <c r="T1971" s="94" t="s">
        <v>266</v>
      </c>
      <c r="U1971" s="94">
        <v>0</v>
      </c>
      <c r="V1971" s="94">
        <v>0</v>
      </c>
      <c r="W1971" s="94">
        <v>0</v>
      </c>
      <c r="X1971" s="94">
        <v>0</v>
      </c>
      <c r="Y1971" s="94">
        <v>0</v>
      </c>
      <c r="Z1971" s="94">
        <v>0</v>
      </c>
      <c r="AA1971" s="94">
        <v>0</v>
      </c>
      <c r="AB1971" s="94">
        <v>0</v>
      </c>
      <c r="AC1971" s="94">
        <v>0</v>
      </c>
      <c r="AD1971" s="94">
        <v>0</v>
      </c>
      <c r="AE1971" s="94">
        <v>0</v>
      </c>
      <c r="AF1971" s="94">
        <v>0</v>
      </c>
      <c r="AG1971" s="94">
        <v>0</v>
      </c>
      <c r="AH1971" s="94">
        <v>0</v>
      </c>
      <c r="AI1971" s="94">
        <v>0</v>
      </c>
      <c r="AJ1971" s="94">
        <v>0</v>
      </c>
      <c r="AK1971" s="94">
        <v>0</v>
      </c>
      <c r="AL1971" s="94">
        <v>0</v>
      </c>
      <c r="AM1971" s="94">
        <v>0</v>
      </c>
      <c r="AN1971" s="94">
        <v>0</v>
      </c>
      <c r="AO1971" s="94">
        <v>0</v>
      </c>
      <c r="AP1971" s="94">
        <v>0</v>
      </c>
      <c r="AQ1971" s="94">
        <v>0</v>
      </c>
      <c r="AR1971" s="94">
        <v>0.26116340332031251</v>
      </c>
      <c r="AS1971" s="94">
        <v>0</v>
      </c>
      <c r="AT1971" s="94">
        <v>0</v>
      </c>
      <c r="AU1971" s="94">
        <v>0</v>
      </c>
      <c r="AV1971" s="94">
        <v>0</v>
      </c>
      <c r="AW1971" s="94">
        <v>0</v>
      </c>
      <c r="AX1971" s="94">
        <v>0</v>
      </c>
      <c r="AY1971" s="94">
        <v>0</v>
      </c>
      <c r="AZ1971" s="94">
        <v>0</v>
      </c>
      <c r="BA1971" s="94">
        <v>0</v>
      </c>
      <c r="BB1971" s="94">
        <v>0</v>
      </c>
      <c r="BC1971" s="94">
        <v>0</v>
      </c>
      <c r="BD1971" s="94">
        <v>0</v>
      </c>
      <c r="BE1971" s="94">
        <v>0</v>
      </c>
      <c r="BF1971" s="94">
        <v>0</v>
      </c>
      <c r="BG1971" s="94">
        <v>0</v>
      </c>
      <c r="BH1971" s="94">
        <v>0</v>
      </c>
      <c r="BI1971" s="94">
        <v>0</v>
      </c>
      <c r="BJ1971" s="94">
        <v>0</v>
      </c>
      <c r="BK1971" s="94">
        <v>0</v>
      </c>
      <c r="BL1971" s="94">
        <v>0</v>
      </c>
      <c r="BM1971" s="94">
        <v>0</v>
      </c>
      <c r="BN1971" s="94">
        <v>0</v>
      </c>
      <c r="BO1971" s="94">
        <v>0</v>
      </c>
      <c r="BP1971" s="94">
        <v>0</v>
      </c>
      <c r="BQ1971" s="94">
        <v>0</v>
      </c>
      <c r="BR1971" s="94">
        <v>0</v>
      </c>
      <c r="BS1971" s="94">
        <v>0</v>
      </c>
      <c r="BT1971" s="94">
        <v>0</v>
      </c>
      <c r="BU1971" s="94">
        <v>0</v>
      </c>
      <c r="BV1971" s="94">
        <v>0</v>
      </c>
      <c r="BW1971" s="94">
        <v>0</v>
      </c>
      <c r="BX1971" s="94">
        <v>0</v>
      </c>
      <c r="BY1971" s="94">
        <v>0</v>
      </c>
      <c r="BZ1971" s="94">
        <v>0</v>
      </c>
      <c r="CA1971" s="94">
        <v>0</v>
      </c>
      <c r="CB1971" s="94">
        <v>0</v>
      </c>
    </row>
    <row r="1972" spans="1:80">
      <c r="A1972" s="95">
        <v>1970</v>
      </c>
      <c r="B1972" s="94" t="s">
        <v>253</v>
      </c>
      <c r="C1972" s="94" t="s">
        <v>425</v>
      </c>
      <c r="F1972" s="94" t="s">
        <v>395</v>
      </c>
      <c r="G1972" s="94">
        <v>29</v>
      </c>
      <c r="H1972" s="94">
        <v>11</v>
      </c>
      <c r="I1972" s="94">
        <v>33</v>
      </c>
      <c r="J1972" s="94" t="s">
        <v>397</v>
      </c>
      <c r="K1972" s="94">
        <v>120</v>
      </c>
      <c r="L1972" s="94" t="s">
        <v>330</v>
      </c>
      <c r="M1972" s="94" t="s">
        <v>1</v>
      </c>
      <c r="N1972" s="94" t="s">
        <v>258</v>
      </c>
      <c r="O1972" s="94" t="s">
        <v>259</v>
      </c>
      <c r="P1972" s="94" t="s">
        <v>259</v>
      </c>
      <c r="Q1972" s="94" t="s">
        <v>1</v>
      </c>
      <c r="R1972" s="94" t="s">
        <v>200</v>
      </c>
      <c r="S1972" s="94" t="s">
        <v>201</v>
      </c>
      <c r="T1972" s="94" t="s">
        <v>201</v>
      </c>
      <c r="U1972" s="94">
        <v>0.43531595458984368</v>
      </c>
      <c r="V1972" s="94">
        <v>2.8728408264160148</v>
      </c>
      <c r="W1972" s="94">
        <v>0.34821901245117193</v>
      </c>
      <c r="X1972" s="94">
        <v>1.828175177001953</v>
      </c>
      <c r="Y1972" s="94">
        <v>8.7054846191406257E-2</v>
      </c>
      <c r="Z1972" s="94">
        <v>8.7055035400390626E-2</v>
      </c>
      <c r="AA1972" s="94">
        <v>0</v>
      </c>
      <c r="AB1972" s="94">
        <v>0.26122693481445308</v>
      </c>
      <c r="AC1972" s="94">
        <v>0.17411818847656249</v>
      </c>
      <c r="AD1972" s="94">
        <v>0.4353154907226563</v>
      </c>
      <c r="AE1972" s="94">
        <v>1.5671164672851561</v>
      </c>
      <c r="AF1972" s="94">
        <v>1.3058194030761721</v>
      </c>
      <c r="AG1972" s="94">
        <v>0.34823618774414061</v>
      </c>
      <c r="AH1972" s="94">
        <v>4.3527762512207051</v>
      </c>
      <c r="AI1972" s="94">
        <v>0</v>
      </c>
      <c r="AJ1972" s="94">
        <v>8.7054467773437505E-2</v>
      </c>
      <c r="AK1972" s="94">
        <v>0</v>
      </c>
      <c r="AL1972" s="94">
        <v>8.7063250732421882E-2</v>
      </c>
      <c r="AM1972" s="94">
        <v>0.60938251342773442</v>
      </c>
      <c r="AN1972" s="94">
        <v>0.26116444702148439</v>
      </c>
      <c r="AO1972" s="94">
        <v>0</v>
      </c>
      <c r="AP1972" s="94">
        <v>0</v>
      </c>
      <c r="AQ1972" s="94">
        <v>0</v>
      </c>
      <c r="AR1972" s="94">
        <v>2.8728028869628912</v>
      </c>
      <c r="AS1972" s="94">
        <v>0.95760161743164052</v>
      </c>
      <c r="AT1972" s="94">
        <v>8.7055035400390626E-2</v>
      </c>
      <c r="AU1972" s="94">
        <v>1.74109468383789</v>
      </c>
      <c r="AV1972" s="94">
        <v>8.7054846191406257E-2</v>
      </c>
      <c r="AW1972" s="94">
        <v>0</v>
      </c>
      <c r="AX1972" s="94">
        <v>0</v>
      </c>
      <c r="AY1972" s="94">
        <v>0</v>
      </c>
      <c r="AZ1972" s="94">
        <v>0</v>
      </c>
      <c r="BA1972" s="94">
        <v>0</v>
      </c>
      <c r="BB1972" s="94">
        <v>0</v>
      </c>
      <c r="BC1972" s="94">
        <v>0</v>
      </c>
      <c r="BD1972" s="94">
        <v>0</v>
      </c>
      <c r="BE1972" s="94">
        <v>0.1741187561035156</v>
      </c>
      <c r="BF1972" s="94">
        <v>0</v>
      </c>
      <c r="BG1972" s="94">
        <v>0</v>
      </c>
      <c r="BH1972" s="94">
        <v>8.7054467773437505E-2</v>
      </c>
      <c r="BI1972" s="94">
        <v>0</v>
      </c>
      <c r="BJ1972" s="94">
        <v>1.131780688476562</v>
      </c>
      <c r="BK1972" s="94">
        <v>0.95760275268554684</v>
      </c>
      <c r="BL1972" s="94">
        <v>0</v>
      </c>
      <c r="BM1972" s="94">
        <v>0.17410979003906249</v>
      </c>
      <c r="BN1972" s="94">
        <v>8.7079815673828123E-2</v>
      </c>
      <c r="BO1972" s="94">
        <v>0</v>
      </c>
      <c r="BP1972" s="94">
        <v>0.87054752807617164</v>
      </c>
      <c r="BQ1972" s="94">
        <v>0</v>
      </c>
      <c r="BR1972" s="94">
        <v>0.17412602539062499</v>
      </c>
      <c r="BS1972" s="94">
        <v>0.60939581909179685</v>
      </c>
      <c r="BT1972" s="94">
        <v>1.218798443603516</v>
      </c>
      <c r="BU1972" s="94">
        <v>1.305827239990234</v>
      </c>
      <c r="BV1972" s="94">
        <v>0.17410979003906249</v>
      </c>
      <c r="BW1972" s="94">
        <v>3.395256896972656</v>
      </c>
      <c r="BX1972" s="94">
        <v>0</v>
      </c>
      <c r="BY1972" s="94">
        <v>0.17413450927734381</v>
      </c>
      <c r="BZ1972" s="94">
        <v>8.7067303466796878E-2</v>
      </c>
      <c r="CA1972" s="94">
        <v>0</v>
      </c>
      <c r="CB1972" s="94">
        <v>0</v>
      </c>
    </row>
    <row r="1973" spans="1:80">
      <c r="A1973" s="95">
        <v>1971</v>
      </c>
      <c r="B1973" s="94" t="s">
        <v>253</v>
      </c>
      <c r="C1973" s="94" t="s">
        <v>425</v>
      </c>
      <c r="F1973" s="94" t="s">
        <v>395</v>
      </c>
      <c r="G1973" s="94">
        <v>29</v>
      </c>
      <c r="H1973" s="94">
        <v>11</v>
      </c>
      <c r="I1973" s="94">
        <v>68</v>
      </c>
      <c r="J1973" s="94" t="s">
        <v>397</v>
      </c>
      <c r="K1973" s="94">
        <v>120</v>
      </c>
      <c r="L1973" s="94" t="s">
        <v>330</v>
      </c>
      <c r="M1973" s="94" t="s">
        <v>1</v>
      </c>
      <c r="N1973" s="94" t="s">
        <v>258</v>
      </c>
      <c r="O1973" s="94" t="s">
        <v>259</v>
      </c>
      <c r="P1973" s="94" t="s">
        <v>259</v>
      </c>
      <c r="Q1973" s="94" t="s">
        <v>1</v>
      </c>
      <c r="R1973" s="94" t="s">
        <v>193</v>
      </c>
      <c r="S1973" s="94" t="s">
        <v>267</v>
      </c>
      <c r="T1973" s="94" t="s">
        <v>267</v>
      </c>
      <c r="U1973" s="94">
        <v>0.43531802978515632</v>
      </c>
      <c r="V1973" s="94">
        <v>0</v>
      </c>
      <c r="W1973" s="94">
        <v>8.7079724121093743E-2</v>
      </c>
      <c r="X1973" s="94">
        <v>1.3928733032226559</v>
      </c>
      <c r="Y1973" s="94">
        <v>0.78349315795898433</v>
      </c>
      <c r="Z1973" s="94">
        <v>0</v>
      </c>
      <c r="AA1973" s="94">
        <v>0</v>
      </c>
      <c r="AB1973" s="94">
        <v>0.43527301025390619</v>
      </c>
      <c r="AC1973" s="94">
        <v>8.7054754638671877E-2</v>
      </c>
      <c r="AD1973" s="94">
        <v>3.8304075256347678</v>
      </c>
      <c r="AE1973" s="94">
        <v>0.43531698608398439</v>
      </c>
      <c r="AF1973" s="94">
        <v>0.17415963134765619</v>
      </c>
      <c r="AG1973" s="94">
        <v>1.131733966064453</v>
      </c>
      <c r="AH1973" s="94">
        <v>0</v>
      </c>
      <c r="AI1973" s="94">
        <v>0</v>
      </c>
      <c r="AJ1973" s="94">
        <v>0.87054790649414049</v>
      </c>
      <c r="AK1973" s="94">
        <v>8.7054376220703125E-2</v>
      </c>
      <c r="AL1973" s="94">
        <v>0</v>
      </c>
      <c r="AM1973" s="94">
        <v>0.87063648681640626</v>
      </c>
      <c r="AN1973" s="94">
        <v>0.34824332275390618</v>
      </c>
      <c r="AO1973" s="94">
        <v>0</v>
      </c>
      <c r="AP1973" s="94">
        <v>0</v>
      </c>
      <c r="AQ1973" s="94">
        <v>0.26118941650390631</v>
      </c>
      <c r="AR1973" s="94">
        <v>0</v>
      </c>
      <c r="AS1973" s="94">
        <v>0</v>
      </c>
      <c r="AT1973" s="94">
        <v>8.7054656982421874E-2</v>
      </c>
      <c r="AU1973" s="94">
        <v>0.17413281250000001</v>
      </c>
      <c r="AV1973" s="94">
        <v>8.7054565429687494E-2</v>
      </c>
      <c r="AW1973" s="94">
        <v>0</v>
      </c>
      <c r="AX1973" s="94">
        <v>0</v>
      </c>
      <c r="AY1973" s="94">
        <v>0.17414589233398439</v>
      </c>
      <c r="AZ1973" s="94">
        <v>0</v>
      </c>
      <c r="BA1973" s="94">
        <v>0.17412045288085939</v>
      </c>
      <c r="BB1973" s="94">
        <v>0</v>
      </c>
      <c r="BC1973" s="94">
        <v>0</v>
      </c>
      <c r="BD1973" s="94">
        <v>0</v>
      </c>
      <c r="BE1973" s="94">
        <v>0</v>
      </c>
      <c r="BF1973" s="94">
        <v>0.26116454467773442</v>
      </c>
      <c r="BG1973" s="94">
        <v>8.7079724121093743E-2</v>
      </c>
      <c r="BH1973" s="94">
        <v>1.5671158020019531</v>
      </c>
      <c r="BI1973" s="94">
        <v>8.7055035400390626E-2</v>
      </c>
      <c r="BJ1973" s="94">
        <v>1.5671133911132811</v>
      </c>
      <c r="BK1973" s="94">
        <v>0.2611639770507812</v>
      </c>
      <c r="BL1973" s="94">
        <v>0</v>
      </c>
      <c r="BM1973" s="94">
        <v>0.17410941162109381</v>
      </c>
      <c r="BN1973" s="94">
        <v>0</v>
      </c>
      <c r="BO1973" s="94">
        <v>0.174149658203125</v>
      </c>
      <c r="BP1973" s="94">
        <v>0</v>
      </c>
      <c r="BQ1973" s="94">
        <v>0.34821920166015619</v>
      </c>
      <c r="BR1973" s="94">
        <v>1.3059260559082031</v>
      </c>
      <c r="BS1973" s="94">
        <v>3.308074755859375</v>
      </c>
      <c r="BT1973" s="94">
        <v>3.9176235595703122</v>
      </c>
      <c r="BU1973" s="94">
        <v>8.7079815673828123E-2</v>
      </c>
      <c r="BV1973" s="94">
        <v>0.26117548828124998</v>
      </c>
      <c r="BW1973" s="94">
        <v>0.6094077636718751</v>
      </c>
      <c r="BX1973" s="94">
        <v>0.17413475952148441</v>
      </c>
      <c r="BY1973" s="94">
        <v>1.131712164306641</v>
      </c>
      <c r="BZ1973" s="94">
        <v>3.7433487060546882</v>
      </c>
      <c r="CA1973" s="94">
        <v>0.34821920166015619</v>
      </c>
      <c r="CB1973" s="94">
        <v>8.7054846191406257E-2</v>
      </c>
    </row>
    <row r="1974" spans="1:80">
      <c r="A1974" s="95">
        <v>1972</v>
      </c>
      <c r="B1974" s="94" t="s">
        <v>253</v>
      </c>
      <c r="C1974" s="94" t="s">
        <v>425</v>
      </c>
      <c r="F1974" s="94" t="s">
        <v>395</v>
      </c>
      <c r="G1974" s="94">
        <v>29</v>
      </c>
      <c r="H1974" s="94">
        <v>12</v>
      </c>
      <c r="I1974" s="94">
        <v>3</v>
      </c>
      <c r="J1974" s="94" t="s">
        <v>397</v>
      </c>
      <c r="K1974" s="94">
        <v>120</v>
      </c>
      <c r="L1974" s="94" t="s">
        <v>330</v>
      </c>
      <c r="M1974" s="94" t="s">
        <v>1</v>
      </c>
      <c r="N1974" s="94" t="s">
        <v>258</v>
      </c>
      <c r="O1974" s="94" t="s">
        <v>260</v>
      </c>
      <c r="P1974" s="94" t="s">
        <v>260</v>
      </c>
      <c r="Q1974" s="94" t="s">
        <v>1</v>
      </c>
      <c r="R1974" s="94" t="s">
        <v>176</v>
      </c>
      <c r="S1974" s="94" t="s">
        <v>177</v>
      </c>
      <c r="T1974" s="94" t="s">
        <v>177</v>
      </c>
      <c r="U1974" s="94">
        <v>130.4242027832031</v>
      </c>
      <c r="V1974" s="94">
        <v>89.590901586914185</v>
      </c>
      <c r="W1974" s="94">
        <v>82.890986462402367</v>
      </c>
      <c r="X1974" s="94">
        <v>194.0657910156248</v>
      </c>
      <c r="Y1974" s="94">
        <v>81.668781579589833</v>
      </c>
      <c r="Z1974" s="94">
        <v>80.889129821777246</v>
      </c>
      <c r="AA1974" s="94">
        <v>51.019749328613287</v>
      </c>
      <c r="AB1974" s="94">
        <v>71.21995627441413</v>
      </c>
      <c r="AC1974" s="94">
        <v>90.637251727294924</v>
      </c>
      <c r="AD1974" s="94">
        <v>88.807041839599748</v>
      </c>
      <c r="AE1974" s="94">
        <v>72.610362792968715</v>
      </c>
      <c r="AF1974" s="94">
        <v>62.857934027099724</v>
      </c>
      <c r="AG1974" s="94">
        <v>87.408513879394519</v>
      </c>
      <c r="AH1974" s="94">
        <v>101.17375795288081</v>
      </c>
      <c r="AI1974" s="94">
        <v>97.514812200927793</v>
      </c>
      <c r="AJ1974" s="94">
        <v>48.931771331787111</v>
      </c>
      <c r="AK1974" s="94">
        <v>118.4942482910155</v>
      </c>
      <c r="AL1974" s="94">
        <v>102.30218809204121</v>
      </c>
      <c r="AM1974" s="94">
        <v>53.111367535400419</v>
      </c>
      <c r="AN1974" s="94">
        <v>23.07369174804689</v>
      </c>
      <c r="AO1974" s="94">
        <v>105.8649898986813</v>
      </c>
      <c r="AP1974" s="94">
        <v>156.02705931396491</v>
      </c>
      <c r="AQ1974" s="94">
        <v>90.898831787109486</v>
      </c>
      <c r="AR1974" s="94">
        <v>80.36470509033208</v>
      </c>
      <c r="AS1974" s="94">
        <v>62.515144097900453</v>
      </c>
      <c r="AT1974" s="94">
        <v>36.570250323486327</v>
      </c>
      <c r="AU1974" s="94">
        <v>42.924445343017567</v>
      </c>
      <c r="AV1974" s="94">
        <v>81.927826928711028</v>
      </c>
      <c r="AW1974" s="94">
        <v>67.129150189209</v>
      </c>
      <c r="AX1974" s="94">
        <v>48.321966601562487</v>
      </c>
      <c r="AY1974" s="94">
        <v>119.71874622192379</v>
      </c>
      <c r="AZ1974" s="94">
        <v>75.748910827636735</v>
      </c>
      <c r="BA1974" s="94">
        <v>58.857067950439443</v>
      </c>
      <c r="BB1974" s="94">
        <v>176.22268803710941</v>
      </c>
      <c r="BC1974" s="94">
        <v>75.313098529052738</v>
      </c>
      <c r="BD1974" s="94">
        <v>63.299706304931682</v>
      </c>
      <c r="BE1974" s="94">
        <v>136.6040097717283</v>
      </c>
      <c r="BF1974" s="94">
        <v>27.166612628173819</v>
      </c>
      <c r="BG1974" s="94">
        <v>12.18851820678711</v>
      </c>
      <c r="BH1974" s="94">
        <v>347.48380729370132</v>
      </c>
      <c r="BI1974" s="94">
        <v>223.07007596435551</v>
      </c>
      <c r="BJ1974" s="94">
        <v>209.21529212036111</v>
      </c>
      <c r="BK1974" s="94">
        <v>125.03355486450219</v>
      </c>
      <c r="BL1974" s="94">
        <v>287.23535739746097</v>
      </c>
      <c r="BM1974" s="94">
        <v>131.99795596923821</v>
      </c>
      <c r="BN1974" s="94">
        <v>327.37334564208999</v>
      </c>
      <c r="BO1974" s="94">
        <v>255.88605823364321</v>
      </c>
      <c r="BP1974" s="94">
        <v>235.1732413513181</v>
      </c>
      <c r="BQ1974" s="94">
        <v>253.72089362182581</v>
      </c>
      <c r="BR1974" s="94">
        <v>232.29548229370101</v>
      </c>
      <c r="BS1974" s="94">
        <v>221.33639057617151</v>
      </c>
      <c r="BT1974" s="94">
        <v>295.84417626953211</v>
      </c>
      <c r="BU1974" s="94">
        <v>220.89306778564409</v>
      </c>
      <c r="BV1974" s="94">
        <v>167.3494719116209</v>
      </c>
      <c r="BW1974" s="94">
        <v>166.47404381103539</v>
      </c>
      <c r="BX1974" s="94">
        <v>227.7588398315435</v>
      </c>
      <c r="BY1974" s="94">
        <v>233.1742742553707</v>
      </c>
      <c r="BZ1974" s="94">
        <v>215.76622074584921</v>
      </c>
      <c r="CA1974" s="94">
        <v>190.24971685790999</v>
      </c>
      <c r="CB1974" s="94">
        <v>278.43787862548862</v>
      </c>
    </row>
    <row r="1975" spans="1:80">
      <c r="A1975" s="95">
        <v>1973</v>
      </c>
      <c r="B1975" s="94" t="s">
        <v>253</v>
      </c>
      <c r="C1975" s="94" t="s">
        <v>425</v>
      </c>
      <c r="F1975" s="94" t="s">
        <v>395</v>
      </c>
      <c r="G1975" s="94">
        <v>29</v>
      </c>
      <c r="H1975" s="94">
        <v>12</v>
      </c>
      <c r="I1975" s="94">
        <v>4</v>
      </c>
      <c r="J1975" s="94" t="s">
        <v>397</v>
      </c>
      <c r="K1975" s="94">
        <v>120</v>
      </c>
      <c r="L1975" s="94" t="s">
        <v>330</v>
      </c>
      <c r="M1975" s="94" t="s">
        <v>1</v>
      </c>
      <c r="N1975" s="94" t="s">
        <v>258</v>
      </c>
      <c r="O1975" s="94" t="s">
        <v>260</v>
      </c>
      <c r="P1975" s="94" t="s">
        <v>260</v>
      </c>
      <c r="Q1975" s="94" t="s">
        <v>1</v>
      </c>
      <c r="R1975" s="94" t="s">
        <v>176</v>
      </c>
      <c r="S1975" s="94" t="s">
        <v>178</v>
      </c>
      <c r="T1975" s="94" t="s">
        <v>178</v>
      </c>
      <c r="U1975" s="94">
        <v>0</v>
      </c>
      <c r="V1975" s="94">
        <v>0</v>
      </c>
      <c r="W1975" s="94">
        <v>4.9627305358886717</v>
      </c>
      <c r="X1975" s="94">
        <v>0.1741198913574219</v>
      </c>
      <c r="Y1975" s="94">
        <v>6.5291785827636701</v>
      </c>
      <c r="Z1975" s="94">
        <v>2.0023358947753911</v>
      </c>
      <c r="AA1975" s="94">
        <v>1.4798987731933591</v>
      </c>
      <c r="AB1975" s="94">
        <v>19.589455029296872</v>
      </c>
      <c r="AC1975" s="94">
        <v>0</v>
      </c>
      <c r="AD1975" s="94">
        <v>3.3951030578613279</v>
      </c>
      <c r="AE1975" s="94">
        <v>2.1765129516601571</v>
      </c>
      <c r="AF1975" s="94">
        <v>1.2189602539062501</v>
      </c>
      <c r="AG1975" s="94">
        <v>3.831044982910158</v>
      </c>
      <c r="AH1975" s="94">
        <v>15.93213447265625</v>
      </c>
      <c r="AI1975" s="94">
        <v>0.17413224487304679</v>
      </c>
      <c r="AJ1975" s="94">
        <v>3.5696359924316412</v>
      </c>
      <c r="AK1975" s="94">
        <v>0.6965054138183594</v>
      </c>
      <c r="AL1975" s="94">
        <v>0.87062633056640626</v>
      </c>
      <c r="AM1975" s="94">
        <v>0</v>
      </c>
      <c r="AN1975" s="94">
        <v>4.2659276794433598</v>
      </c>
      <c r="AO1975" s="94">
        <v>2.0896239501953131</v>
      </c>
      <c r="AP1975" s="94">
        <v>0</v>
      </c>
      <c r="AQ1975" s="94">
        <v>8.7049835205078127E-2</v>
      </c>
      <c r="AR1975" s="94">
        <v>0.60945828247070311</v>
      </c>
      <c r="AS1975" s="94">
        <v>0</v>
      </c>
      <c r="AT1975" s="94">
        <v>0</v>
      </c>
      <c r="AU1975" s="94">
        <v>5.3974088439941408</v>
      </c>
      <c r="AV1975" s="94">
        <v>5.4844985107421866</v>
      </c>
      <c r="AW1975" s="94">
        <v>1.82843656616211</v>
      </c>
      <c r="AX1975" s="94">
        <v>0.52233953247070319</v>
      </c>
      <c r="AY1975" s="94">
        <v>0</v>
      </c>
      <c r="AZ1975" s="94">
        <v>3.7436104431152342</v>
      </c>
      <c r="BA1975" s="94">
        <v>49.189419696044943</v>
      </c>
      <c r="BB1975" s="94">
        <v>2.002339990234375</v>
      </c>
      <c r="BC1975" s="94">
        <v>2.1765386047363289</v>
      </c>
      <c r="BD1975" s="94">
        <v>0.17410345458984369</v>
      </c>
      <c r="BE1975" s="94">
        <v>10.96980239868163</v>
      </c>
      <c r="BF1975" s="94">
        <v>9.4022963623046873</v>
      </c>
      <c r="BG1975" s="94">
        <v>6.3555799377441424</v>
      </c>
      <c r="BH1975" s="94">
        <v>22.636246765136711</v>
      </c>
      <c r="BI1975" s="94">
        <v>0.52230713500976567</v>
      </c>
      <c r="BJ1975" s="94">
        <v>0.17413224487304679</v>
      </c>
      <c r="BK1975" s="94">
        <v>8.7929462829589848</v>
      </c>
      <c r="BL1975" s="94">
        <v>0</v>
      </c>
      <c r="BM1975" s="94">
        <v>0.34819989624023429</v>
      </c>
      <c r="BN1975" s="94">
        <v>20.285729486083991</v>
      </c>
      <c r="BO1975" s="94">
        <v>0</v>
      </c>
      <c r="BP1975" s="94">
        <v>0</v>
      </c>
      <c r="BQ1975" s="94">
        <v>13.14654140625</v>
      </c>
      <c r="BR1975" s="94">
        <v>16.629015063476569</v>
      </c>
      <c r="BS1975" s="94">
        <v>1.8282232971191399</v>
      </c>
      <c r="BT1975" s="94">
        <v>1.218892633056641</v>
      </c>
      <c r="BU1975" s="94">
        <v>0</v>
      </c>
      <c r="BV1975" s="94">
        <v>0</v>
      </c>
      <c r="BW1975" s="94">
        <v>0.95758897705078128</v>
      </c>
      <c r="BX1975" s="94">
        <v>10.18650395507812</v>
      </c>
      <c r="BY1975" s="94">
        <v>9.751025714111325</v>
      </c>
      <c r="BZ1975" s="94">
        <v>8.793273565673827</v>
      </c>
      <c r="CA1975" s="94">
        <v>12.97237567138672</v>
      </c>
      <c r="CB1975" s="94">
        <v>18.37039057006837</v>
      </c>
    </row>
    <row r="1976" spans="1:80">
      <c r="A1976" s="95">
        <v>1974</v>
      </c>
      <c r="B1976" s="94" t="s">
        <v>253</v>
      </c>
      <c r="C1976" s="94" t="s">
        <v>425</v>
      </c>
      <c r="F1976" s="94" t="s">
        <v>395</v>
      </c>
      <c r="G1976" s="94">
        <v>29</v>
      </c>
      <c r="H1976" s="94">
        <v>12</v>
      </c>
      <c r="I1976" s="94">
        <v>11</v>
      </c>
      <c r="J1976" s="94" t="s">
        <v>397</v>
      </c>
      <c r="K1976" s="94">
        <v>120</v>
      </c>
      <c r="L1976" s="94" t="s">
        <v>330</v>
      </c>
      <c r="M1976" s="94" t="s">
        <v>1</v>
      </c>
      <c r="N1976" s="94" t="s">
        <v>258</v>
      </c>
      <c r="O1976" s="94" t="s">
        <v>260</v>
      </c>
      <c r="P1976" s="94" t="s">
        <v>260</v>
      </c>
      <c r="Q1976" s="94" t="s">
        <v>1</v>
      </c>
      <c r="R1976" s="94" t="s">
        <v>258</v>
      </c>
      <c r="S1976" s="94" t="s">
        <v>259</v>
      </c>
      <c r="T1976" s="94" t="s">
        <v>259</v>
      </c>
      <c r="U1976" s="94">
        <v>53.197068865966791</v>
      </c>
      <c r="V1976" s="94">
        <v>32.560626043701163</v>
      </c>
      <c r="W1976" s="94">
        <v>41.094966223144453</v>
      </c>
      <c r="X1976" s="94">
        <v>49.361806848144482</v>
      </c>
      <c r="Y1976" s="94">
        <v>11.0569119140625</v>
      </c>
      <c r="Z1976" s="94">
        <v>12.18824944458007</v>
      </c>
      <c r="AA1976" s="94">
        <v>9.402341668701176</v>
      </c>
      <c r="AB1976" s="94">
        <v>9.9246597595214858</v>
      </c>
      <c r="AC1976" s="94">
        <v>40.398435699462887</v>
      </c>
      <c r="AD1976" s="94">
        <v>18.89322070312501</v>
      </c>
      <c r="AE1976" s="94">
        <v>14.800378723144529</v>
      </c>
      <c r="AF1976" s="94">
        <v>29.164523828124999</v>
      </c>
      <c r="AG1976" s="94">
        <v>16.976686199951171</v>
      </c>
      <c r="AH1976" s="94">
        <v>35.871317126464838</v>
      </c>
      <c r="AI1976" s="94">
        <v>31.25560726318357</v>
      </c>
      <c r="AJ1976" s="94">
        <v>9.4899694030761736</v>
      </c>
      <c r="AK1976" s="94">
        <v>11.926982781982421</v>
      </c>
      <c r="AL1976" s="94">
        <v>13.494652453613281</v>
      </c>
      <c r="AM1976" s="94">
        <v>2.3506802917480472</v>
      </c>
      <c r="AN1976" s="94">
        <v>4.3530666931152329</v>
      </c>
      <c r="AO1976" s="94">
        <v>16.454279211425781</v>
      </c>
      <c r="AP1976" s="94">
        <v>41.008002709960927</v>
      </c>
      <c r="AQ1976" s="94">
        <v>26.554710357665989</v>
      </c>
      <c r="AR1976" s="94">
        <v>13.9298762878418</v>
      </c>
      <c r="AS1976" s="94">
        <v>5.5720583923339833</v>
      </c>
      <c r="AT1976" s="94">
        <v>7.5743977783203134</v>
      </c>
      <c r="AU1976" s="94">
        <v>7.3132850524902366</v>
      </c>
      <c r="AV1976" s="94">
        <v>16.106955078125001</v>
      </c>
      <c r="AW1976" s="94">
        <v>25.85784944458009</v>
      </c>
      <c r="AX1976" s="94">
        <v>16.367948382568361</v>
      </c>
      <c r="AY1976" s="94">
        <v>35.174380584716779</v>
      </c>
      <c r="AZ1976" s="94">
        <v>15.67100920410155</v>
      </c>
      <c r="BA1976" s="94">
        <v>24.812981396484361</v>
      </c>
      <c r="BB1976" s="94">
        <v>37.088841369628938</v>
      </c>
      <c r="BC1976" s="94">
        <v>23.419628027343752</v>
      </c>
      <c r="BD1976" s="94">
        <v>25.857351647949201</v>
      </c>
      <c r="BE1976" s="94">
        <v>37.350635070800791</v>
      </c>
      <c r="BF1976" s="94">
        <v>6.877747210693359</v>
      </c>
      <c r="BG1976" s="94">
        <v>3.308392047119141</v>
      </c>
      <c r="BH1976" s="94">
        <v>44.313081799316407</v>
      </c>
      <c r="BI1976" s="94">
        <v>45.796458398437451</v>
      </c>
      <c r="BJ1976" s="94">
        <v>85.929759936523382</v>
      </c>
      <c r="BK1976" s="94">
        <v>7.2256940002441397</v>
      </c>
      <c r="BL1976" s="94">
        <v>63.818048620605452</v>
      </c>
      <c r="BM1976" s="94">
        <v>31.081694201660149</v>
      </c>
      <c r="BN1976" s="94">
        <v>78.965711486816531</v>
      </c>
      <c r="BO1976" s="94">
        <v>80.621151171874942</v>
      </c>
      <c r="BP1976" s="94">
        <v>26.293466320800771</v>
      </c>
      <c r="BQ1976" s="94">
        <v>70.520307104492289</v>
      </c>
      <c r="BR1976" s="94">
        <v>59.203397357177742</v>
      </c>
      <c r="BS1976" s="94">
        <v>36.65354393920898</v>
      </c>
      <c r="BT1976" s="94">
        <v>49.016859124755769</v>
      </c>
      <c r="BU1976" s="94">
        <v>35.608894451904277</v>
      </c>
      <c r="BV1976" s="94">
        <v>44.576761773681632</v>
      </c>
      <c r="BW1976" s="94">
        <v>26.728220715332029</v>
      </c>
      <c r="BX1976" s="94">
        <v>67.039265484619008</v>
      </c>
      <c r="BY1976" s="94">
        <v>43.444213323974623</v>
      </c>
      <c r="BZ1976" s="94">
        <v>53.195282739257799</v>
      </c>
      <c r="CA1976" s="94">
        <v>61.7275822143555</v>
      </c>
      <c r="CB1976" s="94">
        <v>84.276897076416134</v>
      </c>
    </row>
    <row r="1977" spans="1:80">
      <c r="A1977" s="95">
        <v>1975</v>
      </c>
      <c r="B1977" s="94" t="s">
        <v>253</v>
      </c>
      <c r="C1977" s="94" t="s">
        <v>425</v>
      </c>
      <c r="F1977" s="94" t="s">
        <v>395</v>
      </c>
      <c r="G1977" s="94">
        <v>29</v>
      </c>
      <c r="H1977" s="94">
        <v>12</v>
      </c>
      <c r="I1977" s="94">
        <v>12</v>
      </c>
      <c r="J1977" s="94" t="s">
        <v>397</v>
      </c>
      <c r="K1977" s="94">
        <v>120</v>
      </c>
      <c r="L1977" s="94" t="s">
        <v>330</v>
      </c>
      <c r="M1977" s="94" t="s">
        <v>1</v>
      </c>
      <c r="N1977" s="94" t="s">
        <v>258</v>
      </c>
      <c r="O1977" s="94" t="s">
        <v>260</v>
      </c>
      <c r="P1977" s="94" t="s">
        <v>260</v>
      </c>
      <c r="Q1977" s="94" t="s">
        <v>1</v>
      </c>
      <c r="R1977" s="94" t="s">
        <v>258</v>
      </c>
      <c r="S1977" s="94" t="s">
        <v>260</v>
      </c>
      <c r="T1977" s="94" t="s">
        <v>260</v>
      </c>
      <c r="U1977" s="94">
        <v>4499.7485085693907</v>
      </c>
      <c r="V1977" s="94">
        <v>4410.1558322510318</v>
      </c>
      <c r="W1977" s="94">
        <v>4363.6656749206859</v>
      </c>
      <c r="X1977" s="94">
        <v>4404.4123952087602</v>
      </c>
      <c r="Y1977" s="94">
        <v>4463.7871990356507</v>
      </c>
      <c r="Z1977" s="94">
        <v>4711.1305609436185</v>
      </c>
      <c r="AA1977" s="94">
        <v>4755.0122587525439</v>
      </c>
      <c r="AB1977" s="94">
        <v>4666.9879584777836</v>
      </c>
      <c r="AC1977" s="94">
        <v>4629.1942516113668</v>
      </c>
      <c r="AD1977" s="94">
        <v>4781.4733913208865</v>
      </c>
      <c r="AE1977" s="94">
        <v>4751.0033828980031</v>
      </c>
      <c r="AF1977" s="94">
        <v>4766.249558514608</v>
      </c>
      <c r="AG1977" s="94">
        <v>4833.3909939455343</v>
      </c>
      <c r="AH1977" s="94">
        <v>4735.8859627565753</v>
      </c>
      <c r="AI1977" s="94">
        <v>4690.608984472874</v>
      </c>
      <c r="AJ1977" s="94">
        <v>4719.4283989748128</v>
      </c>
      <c r="AK1977" s="94">
        <v>4874.0438398255956</v>
      </c>
      <c r="AL1977" s="94">
        <v>4804.7382771240791</v>
      </c>
      <c r="AM1977" s="94">
        <v>4871.1717490357833</v>
      </c>
      <c r="AN1977" s="94">
        <v>5135.330148816106</v>
      </c>
      <c r="AO1977" s="94">
        <v>5203.8576742554906</v>
      </c>
      <c r="AP1977" s="94">
        <v>5075.7832993409711</v>
      </c>
      <c r="AQ1977" s="94">
        <v>4964.9475850038352</v>
      </c>
      <c r="AR1977" s="94">
        <v>4916.7150482789029</v>
      </c>
      <c r="AS1977" s="94">
        <v>4875.4443144958077</v>
      </c>
      <c r="AT1977" s="94">
        <v>4981.9196201417699</v>
      </c>
      <c r="AU1977" s="94">
        <v>5161.2696907228274</v>
      </c>
      <c r="AV1977" s="94">
        <v>5182.0781317323008</v>
      </c>
      <c r="AW1977" s="94">
        <v>5157.4384598878423</v>
      </c>
      <c r="AX1977" s="94">
        <v>5212.2956458864264</v>
      </c>
      <c r="AY1977" s="94">
        <v>5140.2882825502838</v>
      </c>
      <c r="AZ1977" s="94">
        <v>5106.8529869753129</v>
      </c>
      <c r="BA1977" s="94">
        <v>5015.2655727174424</v>
      </c>
      <c r="BB1977" s="94">
        <v>4832.0830791321641</v>
      </c>
      <c r="BC1977" s="94">
        <v>4777.0604915283839</v>
      </c>
      <c r="BD1977" s="94">
        <v>4873.9676070985297</v>
      </c>
      <c r="BE1977" s="94">
        <v>4768.9699348633676</v>
      </c>
      <c r="BF1977" s="94">
        <v>4850.0258958985778</v>
      </c>
      <c r="BG1977" s="94">
        <v>4961.0334938903734</v>
      </c>
      <c r="BH1977" s="94">
        <v>4303.7634655762749</v>
      </c>
      <c r="BI1977" s="94">
        <v>4413.3582958313436</v>
      </c>
      <c r="BJ1977" s="94">
        <v>4366.1908239563463</v>
      </c>
      <c r="BK1977" s="94">
        <v>4598.4893154845558</v>
      </c>
      <c r="BL1977" s="94">
        <v>4851.5773335937592</v>
      </c>
      <c r="BM1977" s="94">
        <v>4827.0261296998087</v>
      </c>
      <c r="BN1977" s="94">
        <v>4763.0321141907561</v>
      </c>
      <c r="BO1977" s="94">
        <v>4288.7038760742771</v>
      </c>
      <c r="BP1977" s="94">
        <v>4417.5647997131982</v>
      </c>
      <c r="BQ1977" s="94">
        <v>4603.4394196899893</v>
      </c>
      <c r="BR1977" s="94">
        <v>4426.5225010132763</v>
      </c>
      <c r="BS1977" s="94">
        <v>4681.7980403076799</v>
      </c>
      <c r="BT1977" s="94">
        <v>4488.3314431701856</v>
      </c>
      <c r="BU1977" s="94">
        <v>4561.6458406921547</v>
      </c>
      <c r="BV1977" s="94">
        <v>4773.1292354310017</v>
      </c>
      <c r="BW1977" s="94">
        <v>4310.7246075379207</v>
      </c>
      <c r="BX1977" s="94">
        <v>4457.9554043884964</v>
      </c>
      <c r="BY1977" s="94">
        <v>4437.588248724428</v>
      </c>
      <c r="BZ1977" s="94">
        <v>4693.3794218139928</v>
      </c>
      <c r="CA1977" s="94">
        <v>4716.2750248230577</v>
      </c>
      <c r="CB1977" s="94">
        <v>4827.6307199585854</v>
      </c>
    </row>
    <row r="1978" spans="1:80">
      <c r="A1978" s="95">
        <v>1976</v>
      </c>
      <c r="B1978" s="94" t="s">
        <v>253</v>
      </c>
      <c r="C1978" s="94" t="s">
        <v>425</v>
      </c>
      <c r="F1978" s="94" t="s">
        <v>395</v>
      </c>
      <c r="G1978" s="94">
        <v>29</v>
      </c>
      <c r="H1978" s="94">
        <v>12</v>
      </c>
      <c r="I1978" s="94">
        <v>13</v>
      </c>
      <c r="J1978" s="94" t="s">
        <v>397</v>
      </c>
      <c r="K1978" s="94">
        <v>120</v>
      </c>
      <c r="L1978" s="94" t="s">
        <v>330</v>
      </c>
      <c r="M1978" s="94" t="s">
        <v>1</v>
      </c>
      <c r="N1978" s="94" t="s">
        <v>258</v>
      </c>
      <c r="O1978" s="94" t="s">
        <v>260</v>
      </c>
      <c r="P1978" s="94" t="s">
        <v>260</v>
      </c>
      <c r="Q1978" s="94" t="s">
        <v>1</v>
      </c>
      <c r="R1978" s="94" t="s">
        <v>258</v>
      </c>
      <c r="S1978" s="94" t="s">
        <v>261</v>
      </c>
      <c r="T1978" s="94" t="s">
        <v>261</v>
      </c>
      <c r="U1978" s="94">
        <v>76.699832775878789</v>
      </c>
      <c r="V1978" s="94">
        <v>35.258863439941393</v>
      </c>
      <c r="W1978" s="94">
        <v>41.267512011718708</v>
      </c>
      <c r="X1978" s="94">
        <v>59.202036065673823</v>
      </c>
      <c r="Y1978" s="94">
        <v>48.580782733154322</v>
      </c>
      <c r="Z1978" s="94">
        <v>47.016079608154271</v>
      </c>
      <c r="AA1978" s="94">
        <v>27.16349891967775</v>
      </c>
      <c r="AB1978" s="94">
        <v>45.881516455078078</v>
      </c>
      <c r="AC1978" s="94">
        <v>39.268586749267577</v>
      </c>
      <c r="AD1978" s="94">
        <v>49.891098577880847</v>
      </c>
      <c r="AE1978" s="94">
        <v>63.118536199951123</v>
      </c>
      <c r="AF1978" s="94">
        <v>27.075900604248059</v>
      </c>
      <c r="AG1978" s="94">
        <v>26.46825063476561</v>
      </c>
      <c r="AH1978" s="94">
        <v>35.435753851318388</v>
      </c>
      <c r="AI1978" s="94">
        <v>51.453166217041023</v>
      </c>
      <c r="AJ1978" s="94">
        <v>22.984873229980469</v>
      </c>
      <c r="AK1978" s="94">
        <v>27.163577832031269</v>
      </c>
      <c r="AL1978" s="94">
        <v>44.664582025146487</v>
      </c>
      <c r="AM1978" s="94">
        <v>22.37611864013672</v>
      </c>
      <c r="AN1978" s="94">
        <v>48.05997089843752</v>
      </c>
      <c r="AO1978" s="94">
        <v>62.336117059326106</v>
      </c>
      <c r="AP1978" s="94">
        <v>53.021344592285111</v>
      </c>
      <c r="AQ1978" s="94">
        <v>35.696870642089827</v>
      </c>
      <c r="AR1978" s="94">
        <v>43.095698376464817</v>
      </c>
      <c r="AS1978" s="94">
        <v>48.755635449218751</v>
      </c>
      <c r="AT1978" s="94">
        <v>18.979895062255849</v>
      </c>
      <c r="AU1978" s="94">
        <v>23.33357991943361</v>
      </c>
      <c r="AV1978" s="94">
        <v>46.228340948486327</v>
      </c>
      <c r="AW1978" s="94">
        <v>48.581242480468767</v>
      </c>
      <c r="AX1978" s="94">
        <v>25.074319854736331</v>
      </c>
      <c r="AY1978" s="94">
        <v>64.515616540527333</v>
      </c>
      <c r="AZ1978" s="94">
        <v>58.246143920898433</v>
      </c>
      <c r="BA1978" s="94">
        <v>58.854761505126923</v>
      </c>
      <c r="BB1978" s="94">
        <v>58.33193690185545</v>
      </c>
      <c r="BC1978" s="94">
        <v>35.436151190185562</v>
      </c>
      <c r="BD1978" s="94">
        <v>57.458243634033188</v>
      </c>
      <c r="BE1978" s="94">
        <v>37.786564422607441</v>
      </c>
      <c r="BF1978" s="94">
        <v>17.849135943603521</v>
      </c>
      <c r="BG1978" s="94">
        <v>17.58702603149413</v>
      </c>
      <c r="BH1978" s="94">
        <v>141.9991036926269</v>
      </c>
      <c r="BI1978" s="94">
        <v>115.0172435913083</v>
      </c>
      <c r="BJ1978" s="94">
        <v>124.8440343383788</v>
      </c>
      <c r="BK1978" s="94">
        <v>60.509065039062463</v>
      </c>
      <c r="BL1978" s="94">
        <v>162.19856330566401</v>
      </c>
      <c r="BM1978" s="94">
        <v>53.021103045654293</v>
      </c>
      <c r="BN1978" s="94">
        <v>148.36068459472639</v>
      </c>
      <c r="BO1978" s="94">
        <v>103.9572114135742</v>
      </c>
      <c r="BP1978" s="94">
        <v>104.0413130004884</v>
      </c>
      <c r="BQ1978" s="94">
        <v>89.851781170654306</v>
      </c>
      <c r="BR1978" s="94">
        <v>144.52406848144491</v>
      </c>
      <c r="BS1978" s="94">
        <v>107.6121093017577</v>
      </c>
      <c r="BT1978" s="94">
        <v>89.3292115478516</v>
      </c>
      <c r="BU1978" s="94">
        <v>122.23759630126941</v>
      </c>
      <c r="BV1978" s="94">
        <v>58.159316070556699</v>
      </c>
      <c r="BW1978" s="94">
        <v>99.509913604736269</v>
      </c>
      <c r="BX1978" s="94">
        <v>85.584634039306508</v>
      </c>
      <c r="BY1978" s="94">
        <v>77.051672735595858</v>
      </c>
      <c r="BZ1978" s="94">
        <v>88.021498327636806</v>
      </c>
      <c r="CA1978" s="94">
        <v>56.506754107666012</v>
      </c>
      <c r="CB1978" s="94">
        <v>109.52730227661149</v>
      </c>
    </row>
    <row r="1979" spans="1:80">
      <c r="A1979" s="95">
        <v>1977</v>
      </c>
      <c r="B1979" s="94" t="s">
        <v>253</v>
      </c>
      <c r="C1979" s="94" t="s">
        <v>425</v>
      </c>
      <c r="F1979" s="94" t="s">
        <v>395</v>
      </c>
      <c r="G1979" s="94">
        <v>29</v>
      </c>
      <c r="H1979" s="94">
        <v>12</v>
      </c>
      <c r="I1979" s="94">
        <v>15</v>
      </c>
      <c r="J1979" s="94" t="s">
        <v>397</v>
      </c>
      <c r="K1979" s="94">
        <v>120</v>
      </c>
      <c r="L1979" s="94" t="s">
        <v>330</v>
      </c>
      <c r="M1979" s="94" t="s">
        <v>1</v>
      </c>
      <c r="N1979" s="94" t="s">
        <v>258</v>
      </c>
      <c r="O1979" s="94" t="s">
        <v>260</v>
      </c>
      <c r="P1979" s="94" t="s">
        <v>260</v>
      </c>
      <c r="Q1979" s="94" t="s">
        <v>255</v>
      </c>
      <c r="R1979" s="94" t="s">
        <v>256</v>
      </c>
      <c r="S1979" s="94" t="s">
        <v>14</v>
      </c>
      <c r="T1979" s="94" t="s">
        <v>14</v>
      </c>
      <c r="U1979" s="94">
        <v>126.0689019104005</v>
      </c>
      <c r="V1979" s="94">
        <v>39.875957739257778</v>
      </c>
      <c r="W1979" s="94">
        <v>23.855268841552721</v>
      </c>
      <c r="X1979" s="94">
        <v>5.7456803710937514</v>
      </c>
      <c r="Y1979" s="94">
        <v>1.82815484008789</v>
      </c>
      <c r="Z1979" s="94">
        <v>0.52232045898437496</v>
      </c>
      <c r="AA1979" s="94">
        <v>1.654162725830078</v>
      </c>
      <c r="AB1979" s="94">
        <v>2.9600414794921881</v>
      </c>
      <c r="AC1979" s="94">
        <v>19.503416687011729</v>
      </c>
      <c r="AD1979" s="94">
        <v>33.780984594726561</v>
      </c>
      <c r="AE1979" s="94">
        <v>18.891843719482431</v>
      </c>
      <c r="AF1979" s="94">
        <v>15.84553051147461</v>
      </c>
      <c r="AG1979" s="94">
        <v>16.279661224365231</v>
      </c>
      <c r="AH1979" s="94">
        <v>78.611711077880841</v>
      </c>
      <c r="AI1979" s="94">
        <v>24.117122845458979</v>
      </c>
      <c r="AJ1979" s="94">
        <v>4.1791004333496096</v>
      </c>
      <c r="AK1979" s="94">
        <v>4.3529237121582014</v>
      </c>
      <c r="AL1979" s="94">
        <v>1.2188612792968749</v>
      </c>
      <c r="AM1979" s="94">
        <v>0.26119030761718748</v>
      </c>
      <c r="AN1979" s="94">
        <v>8.7060510253906251E-2</v>
      </c>
      <c r="AO1979" s="94">
        <v>4.091634735107422</v>
      </c>
      <c r="AP1979" s="94">
        <v>8.6189246826171857</v>
      </c>
      <c r="AQ1979" s="94">
        <v>6.7037700378417968</v>
      </c>
      <c r="AR1979" s="94">
        <v>15.32364414062501</v>
      </c>
      <c r="AS1979" s="94">
        <v>0.26119794311523442</v>
      </c>
      <c r="AT1979" s="94">
        <v>2.611714038085938</v>
      </c>
      <c r="AU1979" s="94">
        <v>3.656757067871093</v>
      </c>
      <c r="AV1979" s="94">
        <v>1.0447913085937499</v>
      </c>
      <c r="AW1979" s="94">
        <v>8.7067205810546874E-2</v>
      </c>
      <c r="AX1979" s="94">
        <v>0.43531925659179682</v>
      </c>
      <c r="AY1979" s="94">
        <v>1.3929055908203121</v>
      </c>
      <c r="AZ1979" s="94">
        <v>1.1317846191406249</v>
      </c>
      <c r="BA1979" s="94">
        <v>4.7885661376953106</v>
      </c>
      <c r="BB1979" s="94">
        <v>7.8358194641113297</v>
      </c>
      <c r="BC1979" s="94">
        <v>2.3506969970703131</v>
      </c>
      <c r="BD1979" s="94">
        <v>0.43529084472656249</v>
      </c>
      <c r="BE1979" s="94">
        <v>6.0945463134765614</v>
      </c>
      <c r="BF1979" s="94">
        <v>0.87064709472656265</v>
      </c>
      <c r="BG1979" s="94">
        <v>1.044894702148438</v>
      </c>
      <c r="BH1979" s="94">
        <v>32.473411059570317</v>
      </c>
      <c r="BI1979" s="94">
        <v>46.232504132080003</v>
      </c>
      <c r="BJ1979" s="94">
        <v>130.6740567932132</v>
      </c>
      <c r="BK1979" s="94">
        <v>0.5223784423828125</v>
      </c>
      <c r="BL1979" s="94">
        <v>20.808423822021489</v>
      </c>
      <c r="BM1979" s="94">
        <v>0.60941734619140631</v>
      </c>
      <c r="BN1979" s="94">
        <v>16.019824273681639</v>
      </c>
      <c r="BO1979" s="94">
        <v>120.40083084716809</v>
      </c>
      <c r="BP1979" s="94">
        <v>19.415542901611321</v>
      </c>
      <c r="BQ1979" s="94">
        <v>16.368195581054689</v>
      </c>
      <c r="BR1979" s="94">
        <v>9.7512807617187498</v>
      </c>
      <c r="BS1979" s="94">
        <v>1.828260406494141</v>
      </c>
      <c r="BT1979" s="94">
        <v>44.228033776855497</v>
      </c>
      <c r="BU1979" s="94">
        <v>19.241414727783191</v>
      </c>
      <c r="BV1979" s="94">
        <v>1.5670318054199219</v>
      </c>
      <c r="BW1979" s="94">
        <v>0.2611690795898437</v>
      </c>
      <c r="BX1979" s="94">
        <v>4.4404218322753906</v>
      </c>
      <c r="BY1979" s="94">
        <v>3.9180854003906238</v>
      </c>
      <c r="BZ1979" s="94">
        <v>8.3583376586914042</v>
      </c>
      <c r="CA1979" s="94">
        <v>10.27373890991211</v>
      </c>
      <c r="CB1979" s="94">
        <v>10.79614113769531</v>
      </c>
    </row>
    <row r="1980" spans="1:80">
      <c r="A1980" s="95">
        <v>1978</v>
      </c>
      <c r="B1980" s="94" t="s">
        <v>253</v>
      </c>
      <c r="C1980" s="94" t="s">
        <v>425</v>
      </c>
      <c r="F1980" s="94" t="s">
        <v>395</v>
      </c>
      <c r="G1980" s="94">
        <v>29</v>
      </c>
      <c r="H1980" s="94">
        <v>12</v>
      </c>
      <c r="I1980" s="94">
        <v>21</v>
      </c>
      <c r="J1980" s="94" t="s">
        <v>397</v>
      </c>
      <c r="K1980" s="94">
        <v>120</v>
      </c>
      <c r="L1980" s="94" t="s">
        <v>330</v>
      </c>
      <c r="M1980" s="94" t="s">
        <v>1</v>
      </c>
      <c r="N1980" s="94" t="s">
        <v>258</v>
      </c>
      <c r="O1980" s="94" t="s">
        <v>260</v>
      </c>
      <c r="P1980" s="94" t="s">
        <v>260</v>
      </c>
      <c r="Q1980" s="94" t="s">
        <v>255</v>
      </c>
      <c r="R1980" s="94" t="s">
        <v>256</v>
      </c>
      <c r="S1980" s="94" t="s">
        <v>262</v>
      </c>
      <c r="T1980" s="94" t="s">
        <v>262</v>
      </c>
      <c r="U1980" s="94">
        <v>10.709617663574219</v>
      </c>
      <c r="V1980" s="94">
        <v>1.741335412597657</v>
      </c>
      <c r="W1980" s="94">
        <v>1.4801515075683589</v>
      </c>
      <c r="X1980" s="94">
        <v>2.35107314453125</v>
      </c>
      <c r="Y1980" s="94">
        <v>5.6588720581054703</v>
      </c>
      <c r="Z1980" s="94">
        <v>5.8329490234375001</v>
      </c>
      <c r="AA1980" s="94">
        <v>3.6563847045898439</v>
      </c>
      <c r="AB1980" s="94">
        <v>6.0077385925292957</v>
      </c>
      <c r="AC1980" s="94">
        <v>1.7415770690917971</v>
      </c>
      <c r="AD1980" s="94">
        <v>5.4853511169433578</v>
      </c>
      <c r="AE1980" s="94">
        <v>2.6123270812988282</v>
      </c>
      <c r="AF1980" s="94">
        <v>7.6626877807617193</v>
      </c>
      <c r="AG1980" s="94">
        <v>1.7414592102050781</v>
      </c>
      <c r="AH1980" s="94">
        <v>2.9605742187500002</v>
      </c>
      <c r="AI1980" s="94">
        <v>2.6125987121582028</v>
      </c>
      <c r="AJ1980" s="94">
        <v>1.3933287414550779</v>
      </c>
      <c r="AK1980" s="94">
        <v>1.4803931213378909</v>
      </c>
      <c r="AL1980" s="94">
        <v>2.3509545043945308</v>
      </c>
      <c r="AM1980" s="94">
        <v>4.180386016845703</v>
      </c>
      <c r="AN1980" s="94">
        <v>2.6127292541503899</v>
      </c>
      <c r="AO1980" s="94">
        <v>5.7473239746093743</v>
      </c>
      <c r="AP1980" s="94">
        <v>8.969855395507814</v>
      </c>
      <c r="AQ1980" s="94">
        <v>2.7864363769531248</v>
      </c>
      <c r="AR1980" s="94">
        <v>3.1349972534179691</v>
      </c>
      <c r="AS1980" s="94">
        <v>3.0480816223144531</v>
      </c>
      <c r="AT1980" s="94">
        <v>3.658188922119141</v>
      </c>
      <c r="AU1980" s="94">
        <v>2.0897982055664062</v>
      </c>
      <c r="AV1980" s="94">
        <v>1.654326086425782</v>
      </c>
      <c r="AW1980" s="94">
        <v>2.8736416381835932</v>
      </c>
      <c r="AX1980" s="94">
        <v>2.6992534606933591</v>
      </c>
      <c r="AY1980" s="94">
        <v>3.482954113769531</v>
      </c>
      <c r="AZ1980" s="94">
        <v>7.836707055664065</v>
      </c>
      <c r="BA1980" s="94">
        <v>13.4965623413086</v>
      </c>
      <c r="BB1980" s="94">
        <v>5.2248377807617166</v>
      </c>
      <c r="BC1980" s="94">
        <v>1.7419036804199219</v>
      </c>
      <c r="BD1980" s="94">
        <v>3.134583343505859</v>
      </c>
      <c r="BE1980" s="94">
        <v>4.3538513610839837</v>
      </c>
      <c r="BF1980" s="94">
        <v>0.9580796691894532</v>
      </c>
      <c r="BG1980" s="94">
        <v>0.52256024169921877</v>
      </c>
      <c r="BH1980" s="94">
        <v>1.2190061096191409</v>
      </c>
      <c r="BI1980" s="94">
        <v>15.06230129394531</v>
      </c>
      <c r="BJ1980" s="94">
        <v>7.3143731872558586</v>
      </c>
      <c r="BK1980" s="94">
        <v>4.4413293334960944</v>
      </c>
      <c r="BL1980" s="94">
        <v>8.0986488464355482</v>
      </c>
      <c r="BM1980" s="94">
        <v>5.3990422973632786</v>
      </c>
      <c r="BN1980" s="94">
        <v>6.5305098632812513</v>
      </c>
      <c r="BO1980" s="94">
        <v>11.666617077636721</v>
      </c>
      <c r="BP1980" s="94">
        <v>3.2220279479980469</v>
      </c>
      <c r="BQ1980" s="94">
        <v>3.482912744140624</v>
      </c>
      <c r="BR1980" s="94">
        <v>1.044892169189453</v>
      </c>
      <c r="BS1980" s="94">
        <v>15.237959783935549</v>
      </c>
      <c r="BT1980" s="94">
        <v>7.837036236572267</v>
      </c>
      <c r="BU1980" s="94">
        <v>3.831280230712891</v>
      </c>
      <c r="BV1980" s="94">
        <v>4.0055396118164071</v>
      </c>
      <c r="BW1980" s="94">
        <v>0.60950092773437503</v>
      </c>
      <c r="BX1980" s="94">
        <v>2.873125543212891</v>
      </c>
      <c r="BY1980" s="94">
        <v>2.7864600646972661</v>
      </c>
      <c r="BZ1980" s="94">
        <v>4.1797033081054682</v>
      </c>
      <c r="CA1980" s="94">
        <v>4.4408001892089839</v>
      </c>
      <c r="CB1980" s="94">
        <v>5.4858318481445307</v>
      </c>
    </row>
    <row r="1981" spans="1:80">
      <c r="A1981" s="95">
        <v>1979</v>
      </c>
      <c r="B1981" s="94" t="s">
        <v>253</v>
      </c>
      <c r="C1981" s="94" t="s">
        <v>425</v>
      </c>
      <c r="F1981" s="94" t="s">
        <v>395</v>
      </c>
      <c r="G1981" s="94">
        <v>29</v>
      </c>
      <c r="H1981" s="94">
        <v>12</v>
      </c>
      <c r="I1981" s="94">
        <v>25</v>
      </c>
      <c r="J1981" s="94" t="s">
        <v>397</v>
      </c>
      <c r="K1981" s="94">
        <v>120</v>
      </c>
      <c r="L1981" s="94" t="s">
        <v>330</v>
      </c>
      <c r="M1981" s="94" t="s">
        <v>1</v>
      </c>
      <c r="N1981" s="94" t="s">
        <v>258</v>
      </c>
      <c r="O1981" s="94" t="s">
        <v>260</v>
      </c>
      <c r="P1981" s="94" t="s">
        <v>260</v>
      </c>
      <c r="Q1981" s="94" t="s">
        <v>255</v>
      </c>
      <c r="R1981" s="94" t="s">
        <v>193</v>
      </c>
      <c r="S1981" s="94" t="s">
        <v>264</v>
      </c>
      <c r="T1981" s="94" t="s">
        <v>264</v>
      </c>
      <c r="U1981" s="94">
        <v>0</v>
      </c>
      <c r="V1981" s="94">
        <v>0.34830507202148442</v>
      </c>
      <c r="W1981" s="94">
        <v>0.7836804626464845</v>
      </c>
      <c r="X1981" s="94">
        <v>0.17414929199218751</v>
      </c>
      <c r="Y1981" s="94">
        <v>1.3931308532714839</v>
      </c>
      <c r="Z1981" s="94">
        <v>8.7087988281250001E-2</v>
      </c>
      <c r="AA1981" s="94">
        <v>0.43531114501953128</v>
      </c>
      <c r="AB1981" s="94">
        <v>0.95773586425781243</v>
      </c>
      <c r="AC1981" s="94">
        <v>1.567249530029297</v>
      </c>
      <c r="AD1981" s="94">
        <v>0.87075228271484373</v>
      </c>
      <c r="AE1981" s="94">
        <v>0</v>
      </c>
      <c r="AF1981" s="94">
        <v>0</v>
      </c>
      <c r="AG1981" s="94">
        <v>8.7075866699218754E-2</v>
      </c>
      <c r="AH1981" s="94">
        <v>0.78364752807617188</v>
      </c>
      <c r="AI1981" s="94">
        <v>0</v>
      </c>
      <c r="AJ1981" s="94">
        <v>0.43545502929687502</v>
      </c>
      <c r="AK1981" s="94">
        <v>0.34830592041015629</v>
      </c>
      <c r="AL1981" s="94">
        <v>0</v>
      </c>
      <c r="AM1981" s="94">
        <v>8.7073516845703122E-2</v>
      </c>
      <c r="AN1981" s="94">
        <v>8.7111657714843749E-2</v>
      </c>
      <c r="AO1981" s="94">
        <v>8.7084606933593753E-2</v>
      </c>
      <c r="AP1981" s="94">
        <v>0.17418539428710941</v>
      </c>
      <c r="AQ1981" s="94">
        <v>8.7101568603515631E-2</v>
      </c>
      <c r="AR1981" s="94">
        <v>0.60956760864257808</v>
      </c>
      <c r="AS1981" s="94">
        <v>0</v>
      </c>
      <c r="AT1981" s="94">
        <v>0.26126212768554691</v>
      </c>
      <c r="AU1981" s="94">
        <v>0.26121639404296881</v>
      </c>
      <c r="AV1981" s="94">
        <v>1.8285843444824219</v>
      </c>
      <c r="AW1981" s="94">
        <v>1.8288508239746091</v>
      </c>
      <c r="AX1981" s="94">
        <v>0.34838743896484381</v>
      </c>
      <c r="AY1981" s="94">
        <v>1.9156626525878899</v>
      </c>
      <c r="AZ1981" s="94">
        <v>8.7090985107421873E-2</v>
      </c>
      <c r="BA1981" s="94">
        <v>8.7096984863281254E-2</v>
      </c>
      <c r="BB1981" s="94">
        <v>0.26127599487304692</v>
      </c>
      <c r="BC1981" s="94">
        <v>0.95785230102539076</v>
      </c>
      <c r="BD1981" s="94">
        <v>0.34831353149414063</v>
      </c>
      <c r="BE1981" s="94">
        <v>0.69662969970703126</v>
      </c>
      <c r="BF1981" s="94">
        <v>0.17416685791015629</v>
      </c>
      <c r="BG1981" s="94">
        <v>0.26120989990234372</v>
      </c>
      <c r="BH1981" s="94">
        <v>0.78363761596679693</v>
      </c>
      <c r="BI1981" s="94">
        <v>1.131928283691406</v>
      </c>
      <c r="BJ1981" s="94">
        <v>8.7073327636718753E-2</v>
      </c>
      <c r="BK1981" s="94">
        <v>0.52249342041015612</v>
      </c>
      <c r="BL1981" s="94">
        <v>0.34831907348632812</v>
      </c>
      <c r="BM1981" s="94">
        <v>2.0029444396972651</v>
      </c>
      <c r="BN1981" s="94">
        <v>2.4380351623535148</v>
      </c>
      <c r="BO1981" s="94">
        <v>0.17416695556640621</v>
      </c>
      <c r="BP1981" s="94">
        <v>0.17418206787109369</v>
      </c>
      <c r="BQ1981" s="94">
        <v>2.7863080871582029</v>
      </c>
      <c r="BR1981" s="94">
        <v>0.17413300170898441</v>
      </c>
      <c r="BS1981" s="94">
        <v>3.8312900024414058</v>
      </c>
      <c r="BT1981" s="94">
        <v>0.6966020629882812</v>
      </c>
      <c r="BU1981" s="94">
        <v>0</v>
      </c>
      <c r="BV1981" s="94">
        <v>3.7444376281738272</v>
      </c>
      <c r="BW1981" s="94">
        <v>1.3061237243652339</v>
      </c>
      <c r="BX1981" s="94">
        <v>8.7066265869140624E-2</v>
      </c>
      <c r="BY1981" s="94">
        <v>0.52240710449218741</v>
      </c>
      <c r="BZ1981" s="94">
        <v>1.567331701660156</v>
      </c>
      <c r="CA1981" s="94">
        <v>0.69655270996093754</v>
      </c>
      <c r="CB1981" s="94">
        <v>0.87070886840820327</v>
      </c>
    </row>
    <row r="1982" spans="1:80">
      <c r="A1982" s="95">
        <v>1980</v>
      </c>
      <c r="B1982" s="94" t="s">
        <v>253</v>
      </c>
      <c r="C1982" s="94" t="s">
        <v>425</v>
      </c>
      <c r="F1982" s="94" t="s">
        <v>395</v>
      </c>
      <c r="G1982" s="94">
        <v>29</v>
      </c>
      <c r="H1982" s="94">
        <v>12</v>
      </c>
      <c r="I1982" s="94">
        <v>29</v>
      </c>
      <c r="J1982" s="94" t="s">
        <v>397</v>
      </c>
      <c r="K1982" s="94">
        <v>120</v>
      </c>
      <c r="L1982" s="94" t="s">
        <v>330</v>
      </c>
      <c r="M1982" s="94" t="s">
        <v>1</v>
      </c>
      <c r="N1982" s="94" t="s">
        <v>258</v>
      </c>
      <c r="O1982" s="94" t="s">
        <v>260</v>
      </c>
      <c r="P1982" s="94" t="s">
        <v>260</v>
      </c>
      <c r="Q1982" s="94" t="s">
        <v>1</v>
      </c>
      <c r="R1982" s="94" t="s">
        <v>258</v>
      </c>
      <c r="S1982" s="94" t="s">
        <v>266</v>
      </c>
      <c r="T1982" s="94" t="s">
        <v>266</v>
      </c>
      <c r="U1982" s="94">
        <v>0</v>
      </c>
      <c r="V1982" s="94">
        <v>0</v>
      </c>
      <c r="W1982" s="94">
        <v>0</v>
      </c>
      <c r="X1982" s="94">
        <v>0</v>
      </c>
      <c r="Y1982" s="94">
        <v>0</v>
      </c>
      <c r="Z1982" s="94">
        <v>0</v>
      </c>
      <c r="AA1982" s="94">
        <v>0</v>
      </c>
      <c r="AB1982" s="94">
        <v>0</v>
      </c>
      <c r="AC1982" s="94">
        <v>0</v>
      </c>
      <c r="AD1982" s="94">
        <v>0</v>
      </c>
      <c r="AE1982" s="94">
        <v>0</v>
      </c>
      <c r="AF1982" s="94">
        <v>0</v>
      </c>
      <c r="AG1982" s="94">
        <v>0</v>
      </c>
      <c r="AH1982" s="94">
        <v>8.706287231445313E-2</v>
      </c>
      <c r="AI1982" s="94">
        <v>0</v>
      </c>
      <c r="AJ1982" s="94">
        <v>0</v>
      </c>
      <c r="AK1982" s="94">
        <v>0</v>
      </c>
      <c r="AL1982" s="94">
        <v>0</v>
      </c>
      <c r="AM1982" s="94">
        <v>0</v>
      </c>
      <c r="AN1982" s="94">
        <v>0</v>
      </c>
      <c r="AO1982" s="94">
        <v>0</v>
      </c>
      <c r="AP1982" s="94">
        <v>0</v>
      </c>
      <c r="AQ1982" s="94">
        <v>0</v>
      </c>
      <c r="AR1982" s="94">
        <v>0</v>
      </c>
      <c r="AS1982" s="94">
        <v>0</v>
      </c>
      <c r="AT1982" s="94">
        <v>0</v>
      </c>
      <c r="AU1982" s="94">
        <v>0</v>
      </c>
      <c r="AV1982" s="94">
        <v>8.706287231445313E-2</v>
      </c>
      <c r="AW1982" s="94">
        <v>0</v>
      </c>
      <c r="AX1982" s="94">
        <v>0</v>
      </c>
      <c r="AY1982" s="94">
        <v>0</v>
      </c>
      <c r="AZ1982" s="94">
        <v>0</v>
      </c>
      <c r="BA1982" s="94">
        <v>0</v>
      </c>
      <c r="BB1982" s="94">
        <v>0</v>
      </c>
      <c r="BC1982" s="94">
        <v>0</v>
      </c>
      <c r="BD1982" s="94">
        <v>8.7063531494140617E-2</v>
      </c>
      <c r="BE1982" s="94">
        <v>0</v>
      </c>
      <c r="BF1982" s="94">
        <v>0</v>
      </c>
      <c r="BG1982" s="94">
        <v>0</v>
      </c>
      <c r="BH1982" s="94">
        <v>0</v>
      </c>
      <c r="BI1982" s="94">
        <v>0</v>
      </c>
      <c r="BJ1982" s="94">
        <v>0</v>
      </c>
      <c r="BK1982" s="94">
        <v>0.1741259338378906</v>
      </c>
      <c r="BL1982" s="94">
        <v>0</v>
      </c>
      <c r="BM1982" s="94">
        <v>0</v>
      </c>
      <c r="BN1982" s="94">
        <v>0</v>
      </c>
      <c r="BO1982" s="94">
        <v>0</v>
      </c>
      <c r="BP1982" s="94">
        <v>8.706287231445313E-2</v>
      </c>
      <c r="BQ1982" s="94">
        <v>0</v>
      </c>
      <c r="BR1982" s="94">
        <v>0</v>
      </c>
      <c r="BS1982" s="94">
        <v>0</v>
      </c>
      <c r="BT1982" s="94">
        <v>0</v>
      </c>
      <c r="BU1982" s="94">
        <v>0</v>
      </c>
      <c r="BV1982" s="94">
        <v>0</v>
      </c>
      <c r="BW1982" s="94">
        <v>8.706287231445313E-2</v>
      </c>
      <c r="BX1982" s="94">
        <v>0</v>
      </c>
      <c r="BY1982" s="94">
        <v>0</v>
      </c>
      <c r="BZ1982" s="94">
        <v>0</v>
      </c>
      <c r="CA1982" s="94">
        <v>0</v>
      </c>
      <c r="CB1982" s="94">
        <v>0</v>
      </c>
    </row>
    <row r="1983" spans="1:80">
      <c r="A1983" s="95">
        <v>1981</v>
      </c>
      <c r="B1983" s="94" t="s">
        <v>253</v>
      </c>
      <c r="C1983" s="94" t="s">
        <v>425</v>
      </c>
      <c r="F1983" s="94" t="s">
        <v>395</v>
      </c>
      <c r="G1983" s="94">
        <v>29</v>
      </c>
      <c r="H1983" s="94">
        <v>12</v>
      </c>
      <c r="I1983" s="94">
        <v>33</v>
      </c>
      <c r="J1983" s="94" t="s">
        <v>397</v>
      </c>
      <c r="K1983" s="94">
        <v>120</v>
      </c>
      <c r="L1983" s="94" t="s">
        <v>330</v>
      </c>
      <c r="M1983" s="94" t="s">
        <v>1</v>
      </c>
      <c r="N1983" s="94" t="s">
        <v>258</v>
      </c>
      <c r="O1983" s="94" t="s">
        <v>260</v>
      </c>
      <c r="P1983" s="94" t="s">
        <v>260</v>
      </c>
      <c r="Q1983" s="94" t="s">
        <v>1</v>
      </c>
      <c r="R1983" s="94" t="s">
        <v>200</v>
      </c>
      <c r="S1983" s="94" t="s">
        <v>201</v>
      </c>
      <c r="T1983" s="94" t="s">
        <v>201</v>
      </c>
      <c r="U1983" s="94">
        <v>8.7063250732421882E-2</v>
      </c>
      <c r="V1983" s="94">
        <v>0.34824685058593752</v>
      </c>
      <c r="W1983" s="94">
        <v>8.7069281005859367E-2</v>
      </c>
      <c r="X1983" s="94">
        <v>0.17411506958007811</v>
      </c>
      <c r="Y1983" s="94">
        <v>0</v>
      </c>
      <c r="Z1983" s="94">
        <v>0.1741302673339844</v>
      </c>
      <c r="AA1983" s="94">
        <v>0</v>
      </c>
      <c r="AB1983" s="94">
        <v>0.26118048706054692</v>
      </c>
      <c r="AC1983" s="94">
        <v>8.7064099121093752E-2</v>
      </c>
      <c r="AD1983" s="94">
        <v>0.43531982421874998</v>
      </c>
      <c r="AE1983" s="94">
        <v>0.34820861816406251</v>
      </c>
      <c r="AF1983" s="94">
        <v>8.7052105712890626E-2</v>
      </c>
      <c r="AG1983" s="94">
        <v>0</v>
      </c>
      <c r="AH1983" s="94">
        <v>0</v>
      </c>
      <c r="AI1983" s="94">
        <v>0.1741302673339844</v>
      </c>
      <c r="AJ1983" s="94">
        <v>8.7064190673828132E-2</v>
      </c>
      <c r="AK1983" s="94">
        <v>0</v>
      </c>
      <c r="AL1983" s="94">
        <v>0</v>
      </c>
      <c r="AM1983" s="94">
        <v>0</v>
      </c>
      <c r="AN1983" s="94">
        <v>0.17411620483398441</v>
      </c>
      <c r="AO1983" s="94">
        <v>0</v>
      </c>
      <c r="AP1983" s="94">
        <v>0</v>
      </c>
      <c r="AQ1983" s="94">
        <v>8.7065795898437506E-2</v>
      </c>
      <c r="AR1983" s="94">
        <v>8.7146063232421869E-2</v>
      </c>
      <c r="AS1983" s="94">
        <v>0.26131331176757822</v>
      </c>
      <c r="AT1983" s="94">
        <v>8.7069281005859367E-2</v>
      </c>
      <c r="AU1983" s="94">
        <v>0.17412744140625</v>
      </c>
      <c r="AV1983" s="94">
        <v>0.1741044982910156</v>
      </c>
      <c r="AW1983" s="94">
        <v>0.17413441772460941</v>
      </c>
      <c r="AX1983" s="94">
        <v>8.7064099121093752E-2</v>
      </c>
      <c r="AY1983" s="94">
        <v>0.26117160644531251</v>
      </c>
      <c r="AZ1983" s="94">
        <v>0</v>
      </c>
      <c r="BA1983" s="94">
        <v>0</v>
      </c>
      <c r="BB1983" s="94">
        <v>0</v>
      </c>
      <c r="BC1983" s="94">
        <v>8.7064190673828132E-2</v>
      </c>
      <c r="BD1983" s="94">
        <v>0</v>
      </c>
      <c r="BE1983" s="94">
        <v>0.34825440673828129</v>
      </c>
      <c r="BF1983" s="94">
        <v>0</v>
      </c>
      <c r="BG1983" s="94">
        <v>0</v>
      </c>
      <c r="BH1983" s="94">
        <v>0</v>
      </c>
      <c r="BI1983" s="94">
        <v>0.60944886474609372</v>
      </c>
      <c r="BJ1983" s="94">
        <v>8.7052014160156246E-2</v>
      </c>
      <c r="BK1983" s="94">
        <v>8.7104656982421869E-2</v>
      </c>
      <c r="BL1983" s="94">
        <v>8.7104187011718751E-2</v>
      </c>
      <c r="BM1983" s="94">
        <v>8.7064099121093752E-2</v>
      </c>
      <c r="BN1983" s="94">
        <v>0.4352825256347656</v>
      </c>
      <c r="BO1983" s="94">
        <v>0.17413121337890619</v>
      </c>
      <c r="BP1983" s="94">
        <v>0</v>
      </c>
      <c r="BQ1983" s="94">
        <v>0.26117812499999998</v>
      </c>
      <c r="BR1983" s="94">
        <v>8.7062963867187496E-2</v>
      </c>
      <c r="BS1983" s="94">
        <v>0</v>
      </c>
      <c r="BT1983" s="94">
        <v>0</v>
      </c>
      <c r="BU1983" s="94">
        <v>0</v>
      </c>
      <c r="BV1983" s="94">
        <v>0</v>
      </c>
      <c r="BW1983" s="94">
        <v>0.26119851684570311</v>
      </c>
      <c r="BX1983" s="94">
        <v>0.43533170166015628</v>
      </c>
      <c r="BY1983" s="94">
        <v>0</v>
      </c>
      <c r="BZ1983" s="94">
        <v>0</v>
      </c>
      <c r="CA1983" s="94">
        <v>0</v>
      </c>
      <c r="CB1983" s="94">
        <v>0.1741044982910156</v>
      </c>
    </row>
    <row r="1984" spans="1:80">
      <c r="A1984" s="95">
        <v>1982</v>
      </c>
      <c r="B1984" s="94" t="s">
        <v>253</v>
      </c>
      <c r="C1984" s="94" t="s">
        <v>425</v>
      </c>
      <c r="F1984" s="94" t="s">
        <v>395</v>
      </c>
      <c r="G1984" s="94">
        <v>29</v>
      </c>
      <c r="H1984" s="94">
        <v>12</v>
      </c>
      <c r="I1984" s="94">
        <v>68</v>
      </c>
      <c r="J1984" s="94" t="s">
        <v>397</v>
      </c>
      <c r="K1984" s="94">
        <v>120</v>
      </c>
      <c r="L1984" s="94" t="s">
        <v>330</v>
      </c>
      <c r="M1984" s="94" t="s">
        <v>1</v>
      </c>
      <c r="N1984" s="94" t="s">
        <v>258</v>
      </c>
      <c r="O1984" s="94" t="s">
        <v>260</v>
      </c>
      <c r="P1984" s="94" t="s">
        <v>260</v>
      </c>
      <c r="Q1984" s="94" t="s">
        <v>1</v>
      </c>
      <c r="R1984" s="94" t="s">
        <v>193</v>
      </c>
      <c r="S1984" s="94" t="s">
        <v>267</v>
      </c>
      <c r="T1984" s="94" t="s">
        <v>267</v>
      </c>
      <c r="U1984" s="94">
        <v>1.567125659179688</v>
      </c>
      <c r="V1984" s="94">
        <v>1.4800204223632809</v>
      </c>
      <c r="W1984" s="94">
        <v>1.479874914550781</v>
      </c>
      <c r="X1984" s="94">
        <v>1.654296606445312</v>
      </c>
      <c r="Y1984" s="94">
        <v>2.9602291381835939</v>
      </c>
      <c r="Z1984" s="94">
        <v>2.87294916381836</v>
      </c>
      <c r="AA1984" s="94">
        <v>1.1316774475097651</v>
      </c>
      <c r="AB1984" s="94">
        <v>0.60959993896484377</v>
      </c>
      <c r="AC1984" s="94">
        <v>0.52234746704101565</v>
      </c>
      <c r="AD1984" s="94">
        <v>0.34836365356445309</v>
      </c>
      <c r="AE1984" s="94">
        <v>1.82881216430664</v>
      </c>
      <c r="AF1984" s="94">
        <v>2.1765765747070311</v>
      </c>
      <c r="AG1984" s="94">
        <v>1.4799994873046869</v>
      </c>
      <c r="AH1984" s="94">
        <v>3.0474946228027342</v>
      </c>
      <c r="AI1984" s="94">
        <v>0.87062295532226541</v>
      </c>
      <c r="AJ1984" s="94">
        <v>6.7040411560058617</v>
      </c>
      <c r="AK1984" s="94">
        <v>2.0896545715332029</v>
      </c>
      <c r="AL1984" s="94">
        <v>3.1346391723632809</v>
      </c>
      <c r="AM1984" s="94">
        <v>6.878341473388673</v>
      </c>
      <c r="AN1984" s="94">
        <v>2.6989916076660161</v>
      </c>
      <c r="AO1984" s="94">
        <v>1.2189134765625</v>
      </c>
      <c r="AP1984" s="94">
        <v>6.095516406249998</v>
      </c>
      <c r="AQ1984" s="94">
        <v>2.0028887756347662</v>
      </c>
      <c r="AR1984" s="94">
        <v>5.3119010925292978</v>
      </c>
      <c r="AS1984" s="94">
        <v>3.1346211669921868</v>
      </c>
      <c r="AT1984" s="94">
        <v>4.7885358642578133</v>
      </c>
      <c r="AU1984" s="94">
        <v>1.3060377014160161</v>
      </c>
      <c r="AV1984" s="94">
        <v>2.6996185913085942</v>
      </c>
      <c r="AW1984" s="94">
        <v>3.832179235839845</v>
      </c>
      <c r="AX1984" s="94">
        <v>2.2641678283691409</v>
      </c>
      <c r="AY1984" s="94">
        <v>4.9621472778320292</v>
      </c>
      <c r="AZ1984" s="94">
        <v>1.7412763000488281</v>
      </c>
      <c r="BA1984" s="94">
        <v>2.525217388916015</v>
      </c>
      <c r="BB1984" s="94">
        <v>3.657006353759765</v>
      </c>
      <c r="BC1984" s="94">
        <v>2.6120718261718752</v>
      </c>
      <c r="BD1984" s="94">
        <v>7.2276532287597659</v>
      </c>
      <c r="BE1984" s="94">
        <v>7.1402865356445337</v>
      </c>
      <c r="BF1984" s="94">
        <v>2.2637439392089842</v>
      </c>
      <c r="BG1984" s="94">
        <v>1.3932385986328131</v>
      </c>
      <c r="BH1984" s="94">
        <v>3.8305615661621082</v>
      </c>
      <c r="BI1984" s="94">
        <v>1.9152291198730469</v>
      </c>
      <c r="BJ1984" s="94">
        <v>2.87376723022461</v>
      </c>
      <c r="BK1984" s="94">
        <v>11.405631024169921</v>
      </c>
      <c r="BL1984" s="94">
        <v>7.5758423217773458</v>
      </c>
      <c r="BM1984" s="94">
        <v>4.8773825439453127</v>
      </c>
      <c r="BN1984" s="94">
        <v>8.2706299133300778</v>
      </c>
      <c r="BO1984" s="94">
        <v>1.131749627685547</v>
      </c>
      <c r="BP1984" s="94">
        <v>11.23200230712891</v>
      </c>
      <c r="BQ1984" s="94">
        <v>2.873396008300781</v>
      </c>
      <c r="BR1984" s="94">
        <v>8.2704883728027312</v>
      </c>
      <c r="BS1984" s="94">
        <v>9.0562248596191406</v>
      </c>
      <c r="BT1984" s="94">
        <v>6.8783721496582029</v>
      </c>
      <c r="BU1984" s="94">
        <v>9.3166867919921916</v>
      </c>
      <c r="BV1984" s="94">
        <v>3.9191393066406248</v>
      </c>
      <c r="BW1984" s="94">
        <v>4.4406590515136717</v>
      </c>
      <c r="BX1984" s="94">
        <v>6.3551995727539046</v>
      </c>
      <c r="BY1984" s="94">
        <v>8.9672511596679652</v>
      </c>
      <c r="BZ1984" s="94">
        <v>5.9209726135253904</v>
      </c>
      <c r="CA1984" s="94">
        <v>3.3083880554199219</v>
      </c>
      <c r="CB1984" s="94">
        <v>3.744266040039061</v>
      </c>
    </row>
    <row r="1985" spans="1:80">
      <c r="A1985" s="95">
        <v>1983</v>
      </c>
      <c r="B1985" s="94" t="s">
        <v>253</v>
      </c>
      <c r="C1985" s="94" t="s">
        <v>425</v>
      </c>
      <c r="F1985" s="94" t="s">
        <v>395</v>
      </c>
      <c r="G1985" s="94">
        <v>29</v>
      </c>
      <c r="H1985" s="94">
        <v>13</v>
      </c>
      <c r="I1985" s="94">
        <v>3</v>
      </c>
      <c r="J1985" s="94" t="s">
        <v>397</v>
      </c>
      <c r="K1985" s="94">
        <v>120</v>
      </c>
      <c r="L1985" s="94" t="s">
        <v>330</v>
      </c>
      <c r="M1985" s="94" t="s">
        <v>1</v>
      </c>
      <c r="N1985" s="94" t="s">
        <v>258</v>
      </c>
      <c r="O1985" s="94" t="s">
        <v>261</v>
      </c>
      <c r="P1985" s="94" t="s">
        <v>261</v>
      </c>
      <c r="Q1985" s="94" t="s">
        <v>1</v>
      </c>
      <c r="R1985" s="94" t="s">
        <v>176</v>
      </c>
      <c r="S1985" s="94" t="s">
        <v>177</v>
      </c>
      <c r="T1985" s="94" t="s">
        <v>177</v>
      </c>
      <c r="U1985" s="94">
        <v>126.1502354309084</v>
      </c>
      <c r="V1985" s="94">
        <v>45.102709558105467</v>
      </c>
      <c r="W1985" s="94">
        <v>142.71904304199211</v>
      </c>
      <c r="X1985" s="94">
        <v>135.21154719238271</v>
      </c>
      <c r="Y1985" s="94">
        <v>77.48971105346682</v>
      </c>
      <c r="Z1985" s="94">
        <v>63.647411932373053</v>
      </c>
      <c r="AA1985" s="94">
        <v>50.757919866943347</v>
      </c>
      <c r="AB1985" s="94">
        <v>86.541310742187463</v>
      </c>
      <c r="AC1985" s="94">
        <v>92.640230181884874</v>
      </c>
      <c r="AD1985" s="94">
        <v>108.6589131835939</v>
      </c>
      <c r="AE1985" s="94">
        <v>34.915743701171877</v>
      </c>
      <c r="AF1985" s="94">
        <v>80.448851873779432</v>
      </c>
      <c r="AG1985" s="94">
        <v>78.010786669921941</v>
      </c>
      <c r="AH1985" s="94">
        <v>128.52478454589851</v>
      </c>
      <c r="AI1985" s="94">
        <v>117.89815223388661</v>
      </c>
      <c r="AJ1985" s="94">
        <v>98.123469482421868</v>
      </c>
      <c r="AK1985" s="94">
        <v>152.53588546752951</v>
      </c>
      <c r="AL1985" s="94">
        <v>90.812905511474781</v>
      </c>
      <c r="AM1985" s="94">
        <v>79.169398382568374</v>
      </c>
      <c r="AN1985" s="94">
        <v>31.788198260498049</v>
      </c>
      <c r="AO1985" s="94">
        <v>162.80262801513689</v>
      </c>
      <c r="AP1985" s="94">
        <v>144.45233472290019</v>
      </c>
      <c r="AQ1985" s="94">
        <v>88.813605474853532</v>
      </c>
      <c r="AR1985" s="94">
        <v>94.557456756591904</v>
      </c>
      <c r="AS1985" s="94">
        <v>82.714462499999968</v>
      </c>
      <c r="AT1985" s="94">
        <v>61.475057385253898</v>
      </c>
      <c r="AU1985" s="94">
        <v>63.214486376953147</v>
      </c>
      <c r="AV1985" s="94">
        <v>93.879113977050807</v>
      </c>
      <c r="AW1985" s="94">
        <v>72.883104754638723</v>
      </c>
      <c r="AX1985" s="94">
        <v>51.893315917968778</v>
      </c>
      <c r="AY1985" s="94">
        <v>58.513609161376962</v>
      </c>
      <c r="AZ1985" s="94">
        <v>77.40624003906251</v>
      </c>
      <c r="BA1985" s="94">
        <v>31.258614825439452</v>
      </c>
      <c r="BB1985" s="94">
        <v>139.57665855712901</v>
      </c>
      <c r="BC1985" s="94">
        <v>121.3929236694335</v>
      </c>
      <c r="BD1985" s="94">
        <v>42.666909558105488</v>
      </c>
      <c r="BE1985" s="94">
        <v>220.96581331787141</v>
      </c>
      <c r="BF1985" s="94">
        <v>57.637247192382823</v>
      </c>
      <c r="BG1985" s="94">
        <v>32.299825006103511</v>
      </c>
      <c r="BH1985" s="94">
        <v>303.01039832153282</v>
      </c>
      <c r="BI1985" s="94">
        <v>174.6613911987304</v>
      </c>
      <c r="BJ1985" s="94">
        <v>146.19600172729511</v>
      </c>
      <c r="BK1985" s="94">
        <v>111.643963812256</v>
      </c>
      <c r="BL1985" s="94">
        <v>276.5288037353518</v>
      </c>
      <c r="BM1985" s="94">
        <v>155.53417204589849</v>
      </c>
      <c r="BN1985" s="94">
        <v>193.75349456176761</v>
      </c>
      <c r="BO1985" s="94">
        <v>166.65541465454109</v>
      </c>
      <c r="BP1985" s="94">
        <v>210.97595561523431</v>
      </c>
      <c r="BQ1985" s="94">
        <v>258.6413011230469</v>
      </c>
      <c r="BR1985" s="94">
        <v>315.19986641845679</v>
      </c>
      <c r="BS1985" s="94">
        <v>210.81321197509789</v>
      </c>
      <c r="BT1985" s="94">
        <v>247.79864178466761</v>
      </c>
      <c r="BU1985" s="94">
        <v>157.18821926879909</v>
      </c>
      <c r="BV1985" s="94">
        <v>176.17089960327141</v>
      </c>
      <c r="BW1985" s="94">
        <v>230.31577460937481</v>
      </c>
      <c r="BX1985" s="94">
        <v>169.35675010375979</v>
      </c>
      <c r="BY1985" s="94">
        <v>239.03254735107441</v>
      </c>
      <c r="BZ1985" s="94">
        <v>180.95237161865251</v>
      </c>
      <c r="CA1985" s="94">
        <v>197.59819271240241</v>
      </c>
      <c r="CB1985" s="94">
        <v>198.1176230529785</v>
      </c>
    </row>
    <row r="1986" spans="1:80">
      <c r="A1986" s="95">
        <v>1984</v>
      </c>
      <c r="B1986" s="94" t="s">
        <v>253</v>
      </c>
      <c r="C1986" s="94" t="s">
        <v>425</v>
      </c>
      <c r="F1986" s="94" t="s">
        <v>395</v>
      </c>
      <c r="G1986" s="94">
        <v>29</v>
      </c>
      <c r="H1986" s="94">
        <v>13</v>
      </c>
      <c r="I1986" s="94">
        <v>4</v>
      </c>
      <c r="J1986" s="94" t="s">
        <v>397</v>
      </c>
      <c r="K1986" s="94">
        <v>120</v>
      </c>
      <c r="L1986" s="94" t="s">
        <v>330</v>
      </c>
      <c r="M1986" s="94" t="s">
        <v>1</v>
      </c>
      <c r="N1986" s="94" t="s">
        <v>258</v>
      </c>
      <c r="O1986" s="94" t="s">
        <v>261</v>
      </c>
      <c r="P1986" s="94" t="s">
        <v>261</v>
      </c>
      <c r="Q1986" s="94" t="s">
        <v>1</v>
      </c>
      <c r="R1986" s="94" t="s">
        <v>176</v>
      </c>
      <c r="S1986" s="94" t="s">
        <v>178</v>
      </c>
      <c r="T1986" s="94" t="s">
        <v>178</v>
      </c>
      <c r="U1986" s="94">
        <v>0</v>
      </c>
      <c r="V1986" s="94">
        <v>0</v>
      </c>
      <c r="W1986" s="94">
        <v>4.2661911865234359</v>
      </c>
      <c r="X1986" s="94">
        <v>0</v>
      </c>
      <c r="Y1986" s="94">
        <v>0.78351196899414077</v>
      </c>
      <c r="Z1986" s="94">
        <v>0.78352133789062506</v>
      </c>
      <c r="AA1986" s="94">
        <v>0.95758258666992169</v>
      </c>
      <c r="AB1986" s="94">
        <v>20.197473120117181</v>
      </c>
      <c r="AC1986" s="94">
        <v>1.044615447998047</v>
      </c>
      <c r="AD1986" s="94">
        <v>4.9621390441894544</v>
      </c>
      <c r="AE1986" s="94">
        <v>0.34824790039062498</v>
      </c>
      <c r="AF1986" s="94">
        <v>0.6965460388183593</v>
      </c>
      <c r="AG1986" s="94">
        <v>0.69655620727539069</v>
      </c>
      <c r="AH1986" s="94">
        <v>2.960098583984375</v>
      </c>
      <c r="AI1986" s="94">
        <v>0</v>
      </c>
      <c r="AJ1986" s="94">
        <v>2.786050744628906</v>
      </c>
      <c r="AK1986" s="94">
        <v>0.52237626953125005</v>
      </c>
      <c r="AL1986" s="94">
        <v>1.044667651367188</v>
      </c>
      <c r="AM1986" s="94">
        <v>0</v>
      </c>
      <c r="AN1986" s="94">
        <v>2.0025505310058591</v>
      </c>
      <c r="AO1986" s="94">
        <v>0.34823078002929692</v>
      </c>
      <c r="AP1986" s="94">
        <v>0</v>
      </c>
      <c r="AQ1986" s="94">
        <v>0</v>
      </c>
      <c r="AR1986" s="94">
        <v>0.43529739990234367</v>
      </c>
      <c r="AS1986" s="94">
        <v>0</v>
      </c>
      <c r="AT1986" s="94">
        <v>0</v>
      </c>
      <c r="AU1986" s="94">
        <v>5.7456600341796893</v>
      </c>
      <c r="AV1986" s="94">
        <v>4.9622045898437506</v>
      </c>
      <c r="AW1986" s="94">
        <v>0.69646654663085938</v>
      </c>
      <c r="AX1986" s="94">
        <v>0.17412073974609379</v>
      </c>
      <c r="AY1986" s="94">
        <v>0</v>
      </c>
      <c r="AZ1986" s="94">
        <v>5.0494133544921871</v>
      </c>
      <c r="BA1986" s="94">
        <v>24.46447497558594</v>
      </c>
      <c r="BB1986" s="94">
        <v>3.2212891723632811</v>
      </c>
      <c r="BC1986" s="94">
        <v>2.0894376281738278</v>
      </c>
      <c r="BD1986" s="94">
        <v>0</v>
      </c>
      <c r="BE1986" s="94">
        <v>10.272882055664059</v>
      </c>
      <c r="BF1986" s="94">
        <v>4.2658628173828106</v>
      </c>
      <c r="BG1986" s="94">
        <v>1.828265240478516</v>
      </c>
      <c r="BH1986" s="94">
        <v>2.0894267700195308</v>
      </c>
      <c r="BI1986" s="94">
        <v>5.8325401306152322</v>
      </c>
      <c r="BJ1986" s="94">
        <v>0</v>
      </c>
      <c r="BK1986" s="94">
        <v>4.8757272399902334</v>
      </c>
      <c r="BL1986" s="94">
        <v>0</v>
      </c>
      <c r="BM1986" s="94">
        <v>1.044724353027344</v>
      </c>
      <c r="BN1986" s="94">
        <v>0.6964669799804688</v>
      </c>
      <c r="BO1986" s="94">
        <v>0</v>
      </c>
      <c r="BP1986" s="94">
        <v>0</v>
      </c>
      <c r="BQ1986" s="94">
        <v>3.0472391052246088</v>
      </c>
      <c r="BR1986" s="94">
        <v>3.482578723144532</v>
      </c>
      <c r="BS1986" s="94">
        <v>5.3976095397949218</v>
      </c>
      <c r="BT1986" s="94">
        <v>0.60943480224609381</v>
      </c>
      <c r="BU1986" s="94">
        <v>0</v>
      </c>
      <c r="BV1986" s="94">
        <v>8.7062023925781246E-2</v>
      </c>
      <c r="BW1986" s="94">
        <v>0.17411640014648441</v>
      </c>
      <c r="BX1986" s="94">
        <v>3.5695368713378901</v>
      </c>
      <c r="BY1986" s="94">
        <v>7.0520819824218801</v>
      </c>
      <c r="BZ1986" s="94">
        <v>4.6143205078125007</v>
      </c>
      <c r="CA1986" s="94">
        <v>4.7885236877441404</v>
      </c>
      <c r="CB1986" s="94">
        <v>4.7014355773925782</v>
      </c>
    </row>
    <row r="1987" spans="1:80">
      <c r="A1987" s="95">
        <v>1985</v>
      </c>
      <c r="B1987" s="94" t="s">
        <v>253</v>
      </c>
      <c r="C1987" s="94" t="s">
        <v>425</v>
      </c>
      <c r="F1987" s="94" t="s">
        <v>395</v>
      </c>
      <c r="G1987" s="94">
        <v>29</v>
      </c>
      <c r="H1987" s="94">
        <v>13</v>
      </c>
      <c r="I1987" s="94">
        <v>11</v>
      </c>
      <c r="J1987" s="94" t="s">
        <v>397</v>
      </c>
      <c r="K1987" s="94">
        <v>120</v>
      </c>
      <c r="L1987" s="94" t="s">
        <v>330</v>
      </c>
      <c r="M1987" s="94" t="s">
        <v>1</v>
      </c>
      <c r="N1987" s="94" t="s">
        <v>258</v>
      </c>
      <c r="O1987" s="94" t="s">
        <v>261</v>
      </c>
      <c r="P1987" s="94" t="s">
        <v>261</v>
      </c>
      <c r="Q1987" s="94" t="s">
        <v>1</v>
      </c>
      <c r="R1987" s="94" t="s">
        <v>258</v>
      </c>
      <c r="S1987" s="94" t="s">
        <v>259</v>
      </c>
      <c r="T1987" s="94" t="s">
        <v>259</v>
      </c>
      <c r="U1987" s="94">
        <v>2.4376479797363282</v>
      </c>
      <c r="V1987" s="94">
        <v>3.9174781799316398</v>
      </c>
      <c r="W1987" s="94">
        <v>2.61178236694336</v>
      </c>
      <c r="X1987" s="94">
        <v>4.265921374511719</v>
      </c>
      <c r="Y1987" s="94">
        <v>2.7859926757812499</v>
      </c>
      <c r="Z1987" s="94">
        <v>5.049845147705077</v>
      </c>
      <c r="AA1987" s="94">
        <v>1.828265539550781</v>
      </c>
      <c r="AB1987" s="94">
        <v>2.0894095642089852</v>
      </c>
      <c r="AC1987" s="94">
        <v>4.614708020019533</v>
      </c>
      <c r="AD1987" s="94">
        <v>1.4799954956054691</v>
      </c>
      <c r="AE1987" s="94">
        <v>2.0024712585449218</v>
      </c>
      <c r="AF1987" s="94">
        <v>3.8310239624023432</v>
      </c>
      <c r="AG1987" s="94">
        <v>2.0024903320312499</v>
      </c>
      <c r="AH1987" s="94">
        <v>1.7412068176269531</v>
      </c>
      <c r="AI1987" s="94">
        <v>2.2636284240722651</v>
      </c>
      <c r="AJ1987" s="94">
        <v>2.6988296142578121</v>
      </c>
      <c r="AK1987" s="94">
        <v>1.6542318908691409</v>
      </c>
      <c r="AL1987" s="94">
        <v>0.60943110351562491</v>
      </c>
      <c r="AM1987" s="94">
        <v>0.69658159179687507</v>
      </c>
      <c r="AN1987" s="94">
        <v>1.0448106567382811</v>
      </c>
      <c r="AO1987" s="94">
        <v>1.305944061279297</v>
      </c>
      <c r="AP1987" s="94">
        <v>3.2214260559082031</v>
      </c>
      <c r="AQ1987" s="94">
        <v>2.960231573486328</v>
      </c>
      <c r="AR1987" s="94">
        <v>2.5248668334960942</v>
      </c>
      <c r="AS1987" s="94">
        <v>0.34824826049804691</v>
      </c>
      <c r="AT1987" s="94">
        <v>4.3536489379882806</v>
      </c>
      <c r="AU1987" s="94">
        <v>0.87064786376953118</v>
      </c>
      <c r="AV1987" s="94">
        <v>1.8282306945800779</v>
      </c>
      <c r="AW1987" s="94">
        <v>4.3531702026367176</v>
      </c>
      <c r="AX1987" s="94">
        <v>1.218915338134765</v>
      </c>
      <c r="AY1987" s="94">
        <v>1.3930965698242179</v>
      </c>
      <c r="AZ1987" s="94">
        <v>1.1317790649414059</v>
      </c>
      <c r="BA1987" s="94">
        <v>2.0894526855468749</v>
      </c>
      <c r="BB1987" s="94">
        <v>3.1343223937988278</v>
      </c>
      <c r="BC1987" s="94">
        <v>2.2635927185058589</v>
      </c>
      <c r="BD1987" s="94">
        <v>0.43529631347656261</v>
      </c>
      <c r="BE1987" s="94">
        <v>3.482772576904297</v>
      </c>
      <c r="BF1987" s="94">
        <v>1.3060091918945309</v>
      </c>
      <c r="BG1987" s="94">
        <v>0.43527506103515617</v>
      </c>
      <c r="BH1987" s="94">
        <v>7.8349093933105456</v>
      </c>
      <c r="BI1987" s="94">
        <v>2.6120238037109371</v>
      </c>
      <c r="BJ1987" s="94">
        <v>6.0073056396484361</v>
      </c>
      <c r="BK1987" s="94">
        <v>0.34823844604492182</v>
      </c>
      <c r="BL1987" s="94">
        <v>5.6589635009765633</v>
      </c>
      <c r="BM1987" s="94">
        <v>6.5299323364257829</v>
      </c>
      <c r="BN1987" s="94">
        <v>1.567120501708984</v>
      </c>
      <c r="BO1987" s="94">
        <v>5.1367553344726549</v>
      </c>
      <c r="BP1987" s="94">
        <v>1.7412875976562501</v>
      </c>
      <c r="BQ1987" s="94">
        <v>4.0049014099121107</v>
      </c>
      <c r="BR1987" s="94">
        <v>3.3950955017089832</v>
      </c>
      <c r="BS1987" s="94">
        <v>3.6565904724121112</v>
      </c>
      <c r="BT1987" s="94">
        <v>4.0048078613281239</v>
      </c>
      <c r="BU1987" s="94">
        <v>2.3507430847167958</v>
      </c>
      <c r="BV1987" s="94">
        <v>6.5299467712402341</v>
      </c>
      <c r="BW1987" s="94">
        <v>3.1341497131347662</v>
      </c>
      <c r="BX1987" s="94">
        <v>2.9601617431640621</v>
      </c>
      <c r="BY1987" s="94">
        <v>1.3059517089843751</v>
      </c>
      <c r="BZ1987" s="94">
        <v>0.95763858642578126</v>
      </c>
      <c r="CA1987" s="94">
        <v>2.4376630737304681</v>
      </c>
      <c r="CB1987" s="94">
        <v>2.089452746582031</v>
      </c>
    </row>
    <row r="1988" spans="1:80">
      <c r="A1988" s="95">
        <v>1986</v>
      </c>
      <c r="B1988" s="94" t="s">
        <v>253</v>
      </c>
      <c r="C1988" s="94" t="s">
        <v>425</v>
      </c>
      <c r="F1988" s="94" t="s">
        <v>395</v>
      </c>
      <c r="G1988" s="94">
        <v>29</v>
      </c>
      <c r="H1988" s="94">
        <v>13</v>
      </c>
      <c r="I1988" s="94">
        <v>12</v>
      </c>
      <c r="J1988" s="94" t="s">
        <v>397</v>
      </c>
      <c r="K1988" s="94">
        <v>120</v>
      </c>
      <c r="L1988" s="94" t="s">
        <v>330</v>
      </c>
      <c r="M1988" s="94" t="s">
        <v>1</v>
      </c>
      <c r="N1988" s="94" t="s">
        <v>258</v>
      </c>
      <c r="O1988" s="94" t="s">
        <v>261</v>
      </c>
      <c r="P1988" s="94" t="s">
        <v>261</v>
      </c>
      <c r="Q1988" s="94" t="s">
        <v>1</v>
      </c>
      <c r="R1988" s="94" t="s">
        <v>258</v>
      </c>
      <c r="S1988" s="94" t="s">
        <v>260</v>
      </c>
      <c r="T1988" s="94" t="s">
        <v>260</v>
      </c>
      <c r="U1988" s="94">
        <v>44.748639190673828</v>
      </c>
      <c r="V1988" s="94">
        <v>31.16999971923828</v>
      </c>
      <c r="W1988" s="94">
        <v>112.1372806091308</v>
      </c>
      <c r="X1988" s="94">
        <v>39.092043011474573</v>
      </c>
      <c r="Y1988" s="94">
        <v>28.730243786621092</v>
      </c>
      <c r="Z1988" s="94">
        <v>26.81466293945315</v>
      </c>
      <c r="AA1988" s="94">
        <v>18.717737603759769</v>
      </c>
      <c r="AB1988" s="94">
        <v>24.028629803466789</v>
      </c>
      <c r="AC1988" s="94">
        <v>54.587745989990111</v>
      </c>
      <c r="AD1988" s="94">
        <v>34.039666687011739</v>
      </c>
      <c r="AE1988" s="94">
        <v>37.78753611450194</v>
      </c>
      <c r="AF1988" s="94">
        <v>59.203229718017568</v>
      </c>
      <c r="AG1988" s="94">
        <v>45.36110106201177</v>
      </c>
      <c r="AH1988" s="94">
        <v>39.437939788818333</v>
      </c>
      <c r="AI1988" s="94">
        <v>39.268748181152333</v>
      </c>
      <c r="AJ1988" s="94">
        <v>66.775210449218747</v>
      </c>
      <c r="AK1988" s="94">
        <v>23.245869091796891</v>
      </c>
      <c r="AL1988" s="94">
        <v>32.126938665771497</v>
      </c>
      <c r="AM1988" s="94">
        <v>69.478172888183636</v>
      </c>
      <c r="AN1988" s="94">
        <v>60.160308270263741</v>
      </c>
      <c r="AO1988" s="94">
        <v>38.134340631103491</v>
      </c>
      <c r="AP1988" s="94">
        <v>16.454264697265629</v>
      </c>
      <c r="AQ1988" s="94">
        <v>33.431531451416021</v>
      </c>
      <c r="AR1988" s="94">
        <v>19.589119042968751</v>
      </c>
      <c r="AS1988" s="94">
        <v>20.982221881103531</v>
      </c>
      <c r="AT1988" s="94">
        <v>74.52506901855476</v>
      </c>
      <c r="AU1988" s="94">
        <v>67.64608460693357</v>
      </c>
      <c r="AV1988" s="94">
        <v>39.178337835693327</v>
      </c>
      <c r="AW1988" s="94">
        <v>50.324296044921837</v>
      </c>
      <c r="AX1988" s="94">
        <v>49.191216302490282</v>
      </c>
      <c r="AY1988" s="94">
        <v>43.268863244628868</v>
      </c>
      <c r="AZ1988" s="94">
        <v>33.69132697753907</v>
      </c>
      <c r="BA1988" s="94">
        <v>22.462413647460931</v>
      </c>
      <c r="BB1988" s="94">
        <v>12.18954041137696</v>
      </c>
      <c r="BC1988" s="94">
        <v>66.255852215576184</v>
      </c>
      <c r="BD1988" s="94">
        <v>19.763216589355469</v>
      </c>
      <c r="BE1988" s="94">
        <v>59.376179693603518</v>
      </c>
      <c r="BF1988" s="94">
        <v>61.813711444091858</v>
      </c>
      <c r="BG1988" s="94">
        <v>37.436046533203118</v>
      </c>
      <c r="BH1988" s="94">
        <v>107.788756665039</v>
      </c>
      <c r="BI1988" s="94">
        <v>90.193285565185406</v>
      </c>
      <c r="BJ1988" s="94">
        <v>115.1021659240721</v>
      </c>
      <c r="BK1988" s="94">
        <v>162.19793079223621</v>
      </c>
      <c r="BL1988" s="94">
        <v>52.412409954834082</v>
      </c>
      <c r="BM1988" s="94">
        <v>178.56881233520491</v>
      </c>
      <c r="BN1988" s="94">
        <v>60.073130249023407</v>
      </c>
      <c r="BO1988" s="94">
        <v>93.331798980712932</v>
      </c>
      <c r="BP1988" s="94">
        <v>96.206324652099639</v>
      </c>
      <c r="BQ1988" s="94">
        <v>125.2850872253417</v>
      </c>
      <c r="BR1988" s="94">
        <v>143.7457968749998</v>
      </c>
      <c r="BS1988" s="94">
        <v>132.59774370117171</v>
      </c>
      <c r="BT1988" s="94">
        <v>106.4813261230466</v>
      </c>
      <c r="BU1988" s="94">
        <v>78.185254119873065</v>
      </c>
      <c r="BV1988" s="94">
        <v>169.51277315673789</v>
      </c>
      <c r="BW1988" s="94">
        <v>166.38211771240231</v>
      </c>
      <c r="BX1988" s="94">
        <v>145.30958450317351</v>
      </c>
      <c r="BY1988" s="94">
        <v>147.1390221740719</v>
      </c>
      <c r="BZ1988" s="94">
        <v>119.1046482421872</v>
      </c>
      <c r="CA1988" s="94">
        <v>149.48956007080079</v>
      </c>
      <c r="CB1988" s="94">
        <v>111.7918574768065</v>
      </c>
    </row>
    <row r="1989" spans="1:80">
      <c r="A1989" s="95">
        <v>1987</v>
      </c>
      <c r="B1989" s="94" t="s">
        <v>253</v>
      </c>
      <c r="C1989" s="94" t="s">
        <v>425</v>
      </c>
      <c r="F1989" s="94" t="s">
        <v>395</v>
      </c>
      <c r="G1989" s="94">
        <v>29</v>
      </c>
      <c r="H1989" s="94">
        <v>13</v>
      </c>
      <c r="I1989" s="94">
        <v>13</v>
      </c>
      <c r="J1989" s="94" t="s">
        <v>397</v>
      </c>
      <c r="K1989" s="94">
        <v>120</v>
      </c>
      <c r="L1989" s="94" t="s">
        <v>330</v>
      </c>
      <c r="M1989" s="94" t="s">
        <v>1</v>
      </c>
      <c r="N1989" s="94" t="s">
        <v>258</v>
      </c>
      <c r="O1989" s="94" t="s">
        <v>261</v>
      </c>
      <c r="P1989" s="94" t="s">
        <v>261</v>
      </c>
      <c r="Q1989" s="94" t="s">
        <v>1</v>
      </c>
      <c r="R1989" s="94" t="s">
        <v>258</v>
      </c>
      <c r="S1989" s="94" t="s">
        <v>261</v>
      </c>
      <c r="T1989" s="94" t="s">
        <v>261</v>
      </c>
      <c r="U1989" s="94">
        <v>814.09736016845068</v>
      </c>
      <c r="V1989" s="94">
        <v>841.68707131957672</v>
      </c>
      <c r="W1989" s="94">
        <v>780.11495759887623</v>
      </c>
      <c r="X1989" s="94">
        <v>734.84498331909072</v>
      </c>
      <c r="Y1989" s="94">
        <v>742.33351464843622</v>
      </c>
      <c r="Z1989" s="94">
        <v>812.50894872436368</v>
      </c>
      <c r="AA1989" s="94">
        <v>899.83702449340694</v>
      </c>
      <c r="AB1989" s="94">
        <v>814.95598951415661</v>
      </c>
      <c r="AC1989" s="94">
        <v>825.75407918090559</v>
      </c>
      <c r="AD1989" s="94">
        <v>791.37407729492111</v>
      </c>
      <c r="AE1989" s="94">
        <v>864.77417721557401</v>
      </c>
      <c r="AF1989" s="94">
        <v>962.5441584289515</v>
      </c>
      <c r="AG1989" s="94">
        <v>943.32225397338834</v>
      </c>
      <c r="AH1989" s="94">
        <v>876.88526229247896</v>
      </c>
      <c r="AI1989" s="94">
        <v>824.20822881469712</v>
      </c>
      <c r="AJ1989" s="94">
        <v>871.22252798461852</v>
      </c>
      <c r="AK1989" s="94">
        <v>797.48461925659115</v>
      </c>
      <c r="AL1989" s="94">
        <v>741.6005031433109</v>
      </c>
      <c r="AM1989" s="94">
        <v>741.14868040160934</v>
      </c>
      <c r="AN1989" s="94">
        <v>851.01685361327702</v>
      </c>
      <c r="AO1989" s="94">
        <v>890.63661396484019</v>
      </c>
      <c r="AP1989" s="94">
        <v>877.65673977050369</v>
      </c>
      <c r="AQ1989" s="94">
        <v>853.53413657226156</v>
      </c>
      <c r="AR1989" s="94">
        <v>873.82206538085666</v>
      </c>
      <c r="AS1989" s="94">
        <v>892.98969206542881</v>
      </c>
      <c r="AT1989" s="94">
        <v>936.6949693542482</v>
      </c>
      <c r="AU1989" s="94">
        <v>925.90601596069405</v>
      </c>
      <c r="AV1989" s="94">
        <v>855.3646379577616</v>
      </c>
      <c r="AW1989" s="94">
        <v>840.81071206664819</v>
      </c>
      <c r="AX1989" s="94">
        <v>859.53128432616791</v>
      </c>
      <c r="AY1989" s="94">
        <v>825.23063326415627</v>
      </c>
      <c r="AZ1989" s="94">
        <v>844.91394294433121</v>
      </c>
      <c r="BA1989" s="94">
        <v>928.06477017211432</v>
      </c>
      <c r="BB1989" s="94">
        <v>928.75527634887374</v>
      </c>
      <c r="BC1989" s="94">
        <v>851.24743387450792</v>
      </c>
      <c r="BD1989" s="94">
        <v>912.80131527709636</v>
      </c>
      <c r="BE1989" s="94">
        <v>848.45802582397118</v>
      </c>
      <c r="BF1989" s="94">
        <v>854.56693886108144</v>
      </c>
      <c r="BG1989" s="94">
        <v>869.81500095214608</v>
      </c>
      <c r="BH1989" s="94">
        <v>574.54651977539072</v>
      </c>
      <c r="BI1989" s="94">
        <v>631.67484495849578</v>
      </c>
      <c r="BJ1989" s="94">
        <v>657.72028526000838</v>
      </c>
      <c r="BK1989" s="94">
        <v>747.30199656371838</v>
      </c>
      <c r="BL1989" s="94">
        <v>758.71466259765509</v>
      </c>
      <c r="BM1989" s="94">
        <v>717.69805145263558</v>
      </c>
      <c r="BN1989" s="94">
        <v>670.57494039306414</v>
      </c>
      <c r="BO1989" s="94">
        <v>627.920169104004</v>
      </c>
      <c r="BP1989" s="94">
        <v>723.27632354736375</v>
      </c>
      <c r="BQ1989" s="94">
        <v>679.28250477294762</v>
      </c>
      <c r="BR1989" s="94">
        <v>528.837247717286</v>
      </c>
      <c r="BS1989" s="94">
        <v>619.04788363036926</v>
      </c>
      <c r="BT1989" s="94">
        <v>568.1244166564943</v>
      </c>
      <c r="BU1989" s="94">
        <v>624.81129005126968</v>
      </c>
      <c r="BV1989" s="94">
        <v>709.94897933349466</v>
      </c>
      <c r="BW1989" s="94">
        <v>517.86727908325201</v>
      </c>
      <c r="BX1989" s="94">
        <v>569.84700590820353</v>
      </c>
      <c r="BY1989" s="94">
        <v>634.6238249572732</v>
      </c>
      <c r="BZ1989" s="94">
        <v>663.44598777465671</v>
      </c>
      <c r="CA1989" s="94">
        <v>717.60021814575157</v>
      </c>
      <c r="CB1989" s="94">
        <v>678.94703012695152</v>
      </c>
    </row>
    <row r="1990" spans="1:80">
      <c r="A1990" s="95">
        <v>1988</v>
      </c>
      <c r="B1990" s="94" t="s">
        <v>253</v>
      </c>
      <c r="C1990" s="94" t="s">
        <v>425</v>
      </c>
      <c r="F1990" s="94" t="s">
        <v>395</v>
      </c>
      <c r="G1990" s="94">
        <v>29</v>
      </c>
      <c r="H1990" s="94">
        <v>13</v>
      </c>
      <c r="I1990" s="94">
        <v>15</v>
      </c>
      <c r="J1990" s="94" t="s">
        <v>397</v>
      </c>
      <c r="K1990" s="94">
        <v>120</v>
      </c>
      <c r="L1990" s="94" t="s">
        <v>330</v>
      </c>
      <c r="M1990" s="94" t="s">
        <v>1</v>
      </c>
      <c r="N1990" s="94" t="s">
        <v>258</v>
      </c>
      <c r="O1990" s="94" t="s">
        <v>261</v>
      </c>
      <c r="P1990" s="94" t="s">
        <v>261</v>
      </c>
      <c r="Q1990" s="94" t="s">
        <v>255</v>
      </c>
      <c r="R1990" s="94" t="s">
        <v>256</v>
      </c>
      <c r="S1990" s="94" t="s">
        <v>14</v>
      </c>
      <c r="T1990" s="94" t="s">
        <v>14</v>
      </c>
      <c r="U1990" s="94">
        <v>0.17410722656249999</v>
      </c>
      <c r="V1990" s="94">
        <v>0</v>
      </c>
      <c r="W1990" s="94">
        <v>8.7074926757812504E-2</v>
      </c>
      <c r="X1990" s="94">
        <v>0</v>
      </c>
      <c r="Y1990" s="94">
        <v>0</v>
      </c>
      <c r="Z1990" s="94">
        <v>0</v>
      </c>
      <c r="AA1990" s="94">
        <v>0</v>
      </c>
      <c r="AB1990" s="94">
        <v>0</v>
      </c>
      <c r="AC1990" s="94">
        <v>0.26120895385742188</v>
      </c>
      <c r="AD1990" s="94">
        <v>0.43533291625976561</v>
      </c>
      <c r="AE1990" s="94">
        <v>1.5671019287109369</v>
      </c>
      <c r="AF1990" s="94">
        <v>0</v>
      </c>
      <c r="AG1990" s="94">
        <v>0</v>
      </c>
      <c r="AH1990" s="94">
        <v>0</v>
      </c>
      <c r="AI1990" s="94">
        <v>0</v>
      </c>
      <c r="AJ1990" s="94">
        <v>0</v>
      </c>
      <c r="AK1990" s="94">
        <v>0</v>
      </c>
      <c r="AL1990" s="94">
        <v>0</v>
      </c>
      <c r="AM1990" s="94">
        <v>0</v>
      </c>
      <c r="AN1990" s="94">
        <v>0</v>
      </c>
      <c r="AO1990" s="94">
        <v>0</v>
      </c>
      <c r="AP1990" s="94">
        <v>0</v>
      </c>
      <c r="AQ1990" s="94">
        <v>0.17413460693359381</v>
      </c>
      <c r="AR1990" s="94">
        <v>8.707135009765625E-2</v>
      </c>
      <c r="AS1990" s="94">
        <v>0</v>
      </c>
      <c r="AT1990" s="94">
        <v>0</v>
      </c>
      <c r="AU1990" s="94">
        <v>0</v>
      </c>
      <c r="AV1990" s="94">
        <v>0</v>
      </c>
      <c r="AW1990" s="94">
        <v>0</v>
      </c>
      <c r="AX1990" s="94">
        <v>0</v>
      </c>
      <c r="AY1990" s="94">
        <v>0</v>
      </c>
      <c r="AZ1990" s="94">
        <v>0</v>
      </c>
      <c r="BA1990" s="94">
        <v>0</v>
      </c>
      <c r="BB1990" s="94">
        <v>0</v>
      </c>
      <c r="BC1990" s="94">
        <v>0</v>
      </c>
      <c r="BD1990" s="94">
        <v>0</v>
      </c>
      <c r="BE1990" s="94">
        <v>0</v>
      </c>
      <c r="BF1990" s="94">
        <v>0</v>
      </c>
      <c r="BG1990" s="94">
        <v>0</v>
      </c>
      <c r="BH1990" s="94">
        <v>8.704595947265624E-2</v>
      </c>
      <c r="BI1990" s="94">
        <v>8.7067016601562505E-2</v>
      </c>
      <c r="BJ1990" s="94">
        <v>0</v>
      </c>
      <c r="BK1990" s="94">
        <v>0</v>
      </c>
      <c r="BL1990" s="94">
        <v>0</v>
      </c>
      <c r="BM1990" s="94">
        <v>0</v>
      </c>
      <c r="BN1990" s="94">
        <v>0</v>
      </c>
      <c r="BO1990" s="94">
        <v>0</v>
      </c>
      <c r="BP1990" s="94">
        <v>0</v>
      </c>
      <c r="BQ1990" s="94">
        <v>0</v>
      </c>
      <c r="BR1990" s="94">
        <v>0</v>
      </c>
      <c r="BS1990" s="94">
        <v>0</v>
      </c>
      <c r="BT1990" s="94">
        <v>0</v>
      </c>
      <c r="BU1990" s="94">
        <v>0</v>
      </c>
      <c r="BV1990" s="94">
        <v>0</v>
      </c>
      <c r="BW1990" s="94">
        <v>0</v>
      </c>
      <c r="BX1990" s="94">
        <v>0.52244531860351562</v>
      </c>
      <c r="BY1990" s="94">
        <v>0</v>
      </c>
      <c r="BZ1990" s="94">
        <v>0</v>
      </c>
      <c r="CA1990" s="94">
        <v>0</v>
      </c>
      <c r="CB1990" s="94">
        <v>0</v>
      </c>
    </row>
    <row r="1991" spans="1:80">
      <c r="A1991" s="95">
        <v>1989</v>
      </c>
      <c r="B1991" s="94" t="s">
        <v>253</v>
      </c>
      <c r="C1991" s="94" t="s">
        <v>425</v>
      </c>
      <c r="F1991" s="94" t="s">
        <v>395</v>
      </c>
      <c r="G1991" s="94">
        <v>29</v>
      </c>
      <c r="H1991" s="94">
        <v>13</v>
      </c>
      <c r="I1991" s="94">
        <v>21</v>
      </c>
      <c r="J1991" s="94" t="s">
        <v>397</v>
      </c>
      <c r="K1991" s="94">
        <v>120</v>
      </c>
      <c r="L1991" s="94" t="s">
        <v>330</v>
      </c>
      <c r="M1991" s="94" t="s">
        <v>1</v>
      </c>
      <c r="N1991" s="94" t="s">
        <v>258</v>
      </c>
      <c r="O1991" s="94" t="s">
        <v>261</v>
      </c>
      <c r="P1991" s="94" t="s">
        <v>261</v>
      </c>
      <c r="Q1991" s="94" t="s">
        <v>255</v>
      </c>
      <c r="R1991" s="94" t="s">
        <v>256</v>
      </c>
      <c r="S1991" s="94" t="s">
        <v>262</v>
      </c>
      <c r="T1991" s="94" t="s">
        <v>262</v>
      </c>
      <c r="U1991" s="94">
        <v>11.75425465698242</v>
      </c>
      <c r="V1991" s="94">
        <v>4.2665337951660156</v>
      </c>
      <c r="W1991" s="94">
        <v>2.5251187683105472</v>
      </c>
      <c r="X1991" s="94">
        <v>1.9155386047363281</v>
      </c>
      <c r="Y1991" s="94">
        <v>2.1766565612792972</v>
      </c>
      <c r="Z1991" s="94">
        <v>1.393492150878906</v>
      </c>
      <c r="AA1991" s="94">
        <v>1.5670896362304689</v>
      </c>
      <c r="AB1991" s="94">
        <v>4.4404581237792966</v>
      </c>
      <c r="AC1991" s="94">
        <v>5.049861944580079</v>
      </c>
      <c r="AD1991" s="94">
        <v>0.52236549682617184</v>
      </c>
      <c r="AE1991" s="94">
        <v>3.3958020263671869</v>
      </c>
      <c r="AF1991" s="94">
        <v>18.720171838378899</v>
      </c>
      <c r="AG1991" s="94">
        <v>4.179433447265624</v>
      </c>
      <c r="AH1991" s="94">
        <v>2.8738371093750001</v>
      </c>
      <c r="AI1991" s="94">
        <v>12.279287506103509</v>
      </c>
      <c r="AJ1991" s="94">
        <v>2.1775700195312502</v>
      </c>
      <c r="AK1991" s="94">
        <v>5.6600193176269533</v>
      </c>
      <c r="AL1991" s="94">
        <v>6.0950265747070311</v>
      </c>
      <c r="AM1991" s="94">
        <v>10.189005584716799</v>
      </c>
      <c r="AN1991" s="94">
        <v>6.5302752502441406</v>
      </c>
      <c r="AO1991" s="94">
        <v>4.5282127441406246</v>
      </c>
      <c r="AP1991" s="94">
        <v>6.705114068603514</v>
      </c>
      <c r="AQ1991" s="94">
        <v>2.1770513305664059</v>
      </c>
      <c r="AR1991" s="94">
        <v>3.048021411132813</v>
      </c>
      <c r="AS1991" s="94">
        <v>4.1796460144042964</v>
      </c>
      <c r="AT1991" s="94">
        <v>6.7074755920410167</v>
      </c>
      <c r="AU1991" s="94">
        <v>4.0060242309570313</v>
      </c>
      <c r="AV1991" s="94">
        <v>13.06093800659179</v>
      </c>
      <c r="AW1991" s="94">
        <v>7.9237228576660197</v>
      </c>
      <c r="AX1991" s="94">
        <v>1.306254663085938</v>
      </c>
      <c r="AY1991" s="94">
        <v>2.612332202148437</v>
      </c>
      <c r="AZ1991" s="94">
        <v>2.0897178161621102</v>
      </c>
      <c r="BA1991" s="94">
        <v>2.8736518066406251</v>
      </c>
      <c r="BB1991" s="94">
        <v>4.7021520019531264</v>
      </c>
      <c r="BC1991" s="94">
        <v>1.0448497741699221</v>
      </c>
      <c r="BD1991" s="94">
        <v>1.6545002502441399</v>
      </c>
      <c r="BE1991" s="94">
        <v>3.0476297851562499</v>
      </c>
      <c r="BF1991" s="94">
        <v>2.0026244140624998</v>
      </c>
      <c r="BG1991" s="94">
        <v>12.45257234497071</v>
      </c>
      <c r="BH1991" s="94">
        <v>3.7439317443847648</v>
      </c>
      <c r="BI1991" s="94">
        <v>4.3531421630859377</v>
      </c>
      <c r="BJ1991" s="94">
        <v>18.5463344543457</v>
      </c>
      <c r="BK1991" s="94">
        <v>18.54776243286133</v>
      </c>
      <c r="BL1991" s="94">
        <v>4.5282479064941414</v>
      </c>
      <c r="BM1991" s="94">
        <v>19.15668786621093</v>
      </c>
      <c r="BN1991" s="94">
        <v>3.5698855346679679</v>
      </c>
      <c r="BO1991" s="94">
        <v>16.80547260131836</v>
      </c>
      <c r="BP1991" s="94">
        <v>12.71570157470703</v>
      </c>
      <c r="BQ1991" s="94">
        <v>12.27658115234375</v>
      </c>
      <c r="BR1991" s="94">
        <v>4.7887599365234372</v>
      </c>
      <c r="BS1991" s="94">
        <v>19.155397082519521</v>
      </c>
      <c r="BT1991" s="94">
        <v>13.67023432006836</v>
      </c>
      <c r="BU1991" s="94">
        <v>9.0574553222656249</v>
      </c>
      <c r="BV1991" s="94">
        <v>16.28290572509766</v>
      </c>
      <c r="BW1991" s="94">
        <v>5.5721956909179671</v>
      </c>
      <c r="BX1991" s="94">
        <v>16.107494879150391</v>
      </c>
      <c r="BY1991" s="94">
        <v>14.3692541809082</v>
      </c>
      <c r="BZ1991" s="94">
        <v>21.419378887939452</v>
      </c>
      <c r="CA1991" s="94">
        <v>12.103468066406251</v>
      </c>
      <c r="CB1991" s="94">
        <v>12.4521938659668</v>
      </c>
    </row>
    <row r="1992" spans="1:80">
      <c r="A1992" s="95">
        <v>1990</v>
      </c>
      <c r="B1992" s="94" t="s">
        <v>253</v>
      </c>
      <c r="C1992" s="94" t="s">
        <v>425</v>
      </c>
      <c r="F1992" s="94" t="s">
        <v>395</v>
      </c>
      <c r="G1992" s="94">
        <v>29</v>
      </c>
      <c r="H1992" s="94">
        <v>13</v>
      </c>
      <c r="I1992" s="94">
        <v>25</v>
      </c>
      <c r="J1992" s="94" t="s">
        <v>397</v>
      </c>
      <c r="K1992" s="94">
        <v>120</v>
      </c>
      <c r="L1992" s="94" t="s">
        <v>330</v>
      </c>
      <c r="M1992" s="94" t="s">
        <v>1</v>
      </c>
      <c r="N1992" s="94" t="s">
        <v>258</v>
      </c>
      <c r="O1992" s="94" t="s">
        <v>261</v>
      </c>
      <c r="P1992" s="94" t="s">
        <v>261</v>
      </c>
      <c r="Q1992" s="94" t="s">
        <v>255</v>
      </c>
      <c r="R1992" s="94" t="s">
        <v>193</v>
      </c>
      <c r="S1992" s="94" t="s">
        <v>264</v>
      </c>
      <c r="T1992" s="94" t="s">
        <v>264</v>
      </c>
      <c r="U1992" s="94">
        <v>1.915457916259766</v>
      </c>
      <c r="V1992" s="94">
        <v>0.6099473632812501</v>
      </c>
      <c r="W1992" s="94">
        <v>0</v>
      </c>
      <c r="X1992" s="94">
        <v>0</v>
      </c>
      <c r="Y1992" s="94">
        <v>0</v>
      </c>
      <c r="Z1992" s="94">
        <v>0</v>
      </c>
      <c r="AA1992" s="94">
        <v>0.26117823486328129</v>
      </c>
      <c r="AB1992" s="94">
        <v>8.706550903320312E-2</v>
      </c>
      <c r="AC1992" s="94">
        <v>0.69658632202148441</v>
      </c>
      <c r="AD1992" s="94">
        <v>0.17414241943359379</v>
      </c>
      <c r="AE1992" s="94">
        <v>0</v>
      </c>
      <c r="AF1992" s="94">
        <v>0</v>
      </c>
      <c r="AG1992" s="94">
        <v>0</v>
      </c>
      <c r="AH1992" s="94">
        <v>0</v>
      </c>
      <c r="AI1992" s="94">
        <v>0.1742239440917969</v>
      </c>
      <c r="AJ1992" s="94">
        <v>0.17414543457031251</v>
      </c>
      <c r="AK1992" s="94">
        <v>0</v>
      </c>
      <c r="AL1992" s="94">
        <v>0.17414336547851561</v>
      </c>
      <c r="AM1992" s="94">
        <v>0</v>
      </c>
      <c r="AN1992" s="94">
        <v>0</v>
      </c>
      <c r="AO1992" s="94">
        <v>0</v>
      </c>
      <c r="AP1992" s="94">
        <v>0</v>
      </c>
      <c r="AQ1992" s="94">
        <v>0</v>
      </c>
      <c r="AR1992" s="94">
        <v>0</v>
      </c>
      <c r="AS1992" s="94">
        <v>0</v>
      </c>
      <c r="AT1992" s="94">
        <v>0</v>
      </c>
      <c r="AU1992" s="94">
        <v>0</v>
      </c>
      <c r="AV1992" s="94">
        <v>8.7122009277343745E-2</v>
      </c>
      <c r="AW1992" s="94">
        <v>0.34833233032226563</v>
      </c>
      <c r="AX1992" s="94">
        <v>0</v>
      </c>
      <c r="AY1992" s="94">
        <v>0</v>
      </c>
      <c r="AZ1992" s="94">
        <v>0</v>
      </c>
      <c r="BA1992" s="94">
        <v>0</v>
      </c>
      <c r="BB1992" s="94">
        <v>0</v>
      </c>
      <c r="BC1992" s="94">
        <v>0</v>
      </c>
      <c r="BD1992" s="94">
        <v>0</v>
      </c>
      <c r="BE1992" s="94">
        <v>0</v>
      </c>
      <c r="BF1992" s="94">
        <v>8.7075305175781242E-2</v>
      </c>
      <c r="BG1992" s="94">
        <v>0</v>
      </c>
      <c r="BH1992" s="94">
        <v>2.350873608398437</v>
      </c>
      <c r="BI1992" s="94">
        <v>0.6965228271484375</v>
      </c>
      <c r="BJ1992" s="94">
        <v>0</v>
      </c>
      <c r="BK1992" s="94">
        <v>0</v>
      </c>
      <c r="BL1992" s="94">
        <v>0</v>
      </c>
      <c r="BM1992" s="94">
        <v>0.34838327026367188</v>
      </c>
      <c r="BN1992" s="94">
        <v>0</v>
      </c>
      <c r="BO1992" s="94">
        <v>0</v>
      </c>
      <c r="BP1992" s="94">
        <v>0</v>
      </c>
      <c r="BQ1992" s="94">
        <v>8.7071258544921884E-2</v>
      </c>
      <c r="BR1992" s="94">
        <v>0.60947797851562502</v>
      </c>
      <c r="BS1992" s="94">
        <v>8.7071160888671881E-2</v>
      </c>
      <c r="BT1992" s="94">
        <v>0</v>
      </c>
      <c r="BU1992" s="94">
        <v>0</v>
      </c>
      <c r="BV1992" s="94">
        <v>0.26126442871093752</v>
      </c>
      <c r="BW1992" s="94">
        <v>0.34828559570312501</v>
      </c>
      <c r="BX1992" s="94">
        <v>0</v>
      </c>
      <c r="BY1992" s="94">
        <v>0</v>
      </c>
      <c r="BZ1992" s="94">
        <v>0.17413300170898441</v>
      </c>
      <c r="CA1992" s="94">
        <v>0.17413300170898441</v>
      </c>
      <c r="CB1992" s="94">
        <v>8.7066735839843756E-2</v>
      </c>
    </row>
    <row r="1993" spans="1:80">
      <c r="A1993" s="95">
        <v>1991</v>
      </c>
      <c r="B1993" s="94" t="s">
        <v>253</v>
      </c>
      <c r="C1993" s="94" t="s">
        <v>425</v>
      </c>
      <c r="F1993" s="94" t="s">
        <v>395</v>
      </c>
      <c r="G1993" s="94">
        <v>29</v>
      </c>
      <c r="H1993" s="94">
        <v>13</v>
      </c>
      <c r="I1993" s="94">
        <v>29</v>
      </c>
      <c r="J1993" s="94" t="s">
        <v>397</v>
      </c>
      <c r="K1993" s="94">
        <v>120</v>
      </c>
      <c r="L1993" s="94" t="s">
        <v>330</v>
      </c>
      <c r="M1993" s="94" t="s">
        <v>1</v>
      </c>
      <c r="N1993" s="94" t="s">
        <v>258</v>
      </c>
      <c r="O1993" s="94" t="s">
        <v>261</v>
      </c>
      <c r="P1993" s="94" t="s">
        <v>261</v>
      </c>
      <c r="Q1993" s="94" t="s">
        <v>1</v>
      </c>
      <c r="R1993" s="94" t="s">
        <v>258</v>
      </c>
      <c r="S1993" s="94" t="s">
        <v>266</v>
      </c>
      <c r="T1993" s="94" t="s">
        <v>266</v>
      </c>
      <c r="U1993" s="94">
        <v>0</v>
      </c>
      <c r="V1993" s="94">
        <v>0</v>
      </c>
      <c r="W1993" s="94">
        <v>0</v>
      </c>
      <c r="X1993" s="94">
        <v>0</v>
      </c>
      <c r="Y1993" s="94">
        <v>0</v>
      </c>
      <c r="Z1993" s="94">
        <v>0</v>
      </c>
      <c r="AA1993" s="94">
        <v>0.34824743041992179</v>
      </c>
      <c r="AB1993" s="94">
        <v>0</v>
      </c>
      <c r="AC1993" s="94">
        <v>0</v>
      </c>
      <c r="AD1993" s="94">
        <v>0</v>
      </c>
      <c r="AE1993" s="94">
        <v>8.7054376220703125E-2</v>
      </c>
      <c r="AF1993" s="94">
        <v>0</v>
      </c>
      <c r="AG1993" s="94">
        <v>0</v>
      </c>
      <c r="AH1993" s="94">
        <v>0</v>
      </c>
      <c r="AI1993" s="94">
        <v>0</v>
      </c>
      <c r="AJ1993" s="94">
        <v>8.7071160888671881E-2</v>
      </c>
      <c r="AK1993" s="94">
        <v>0.52240936889648437</v>
      </c>
      <c r="AL1993" s="94">
        <v>0</v>
      </c>
      <c r="AM1993" s="94">
        <v>0</v>
      </c>
      <c r="AN1993" s="94">
        <v>0</v>
      </c>
      <c r="AO1993" s="94">
        <v>0</v>
      </c>
      <c r="AP1993" s="94">
        <v>8.7063250732421882E-2</v>
      </c>
      <c r="AQ1993" s="94">
        <v>8.7063433837890628E-2</v>
      </c>
      <c r="AR1993" s="94">
        <v>0</v>
      </c>
      <c r="AS1993" s="94">
        <v>0.17411734008789059</v>
      </c>
      <c r="AT1993" s="94">
        <v>0</v>
      </c>
      <c r="AU1993" s="94">
        <v>8.7050024414062496E-2</v>
      </c>
      <c r="AV1993" s="94">
        <v>0</v>
      </c>
      <c r="AW1993" s="94">
        <v>0</v>
      </c>
      <c r="AX1993" s="94">
        <v>8.7069372558593761E-2</v>
      </c>
      <c r="AY1993" s="94">
        <v>0</v>
      </c>
      <c r="AZ1993" s="94">
        <v>0</v>
      </c>
      <c r="BA1993" s="94">
        <v>8.706287231445313E-2</v>
      </c>
      <c r="BB1993" s="94">
        <v>8.7079724121093743E-2</v>
      </c>
      <c r="BC1993" s="94">
        <v>0</v>
      </c>
      <c r="BD1993" s="94">
        <v>0.26119030761718748</v>
      </c>
      <c r="BE1993" s="94">
        <v>0</v>
      </c>
      <c r="BF1993" s="94">
        <v>0</v>
      </c>
      <c r="BG1993" s="94">
        <v>0</v>
      </c>
      <c r="BH1993" s="94">
        <v>0</v>
      </c>
      <c r="BI1993" s="94">
        <v>0</v>
      </c>
      <c r="BJ1993" s="94">
        <v>0</v>
      </c>
      <c r="BK1993" s="94">
        <v>0</v>
      </c>
      <c r="BL1993" s="94">
        <v>8.7063153076171879E-2</v>
      </c>
      <c r="BM1993" s="94">
        <v>0.43534743041992191</v>
      </c>
      <c r="BN1993" s="94">
        <v>8.7079724121093743E-2</v>
      </c>
      <c r="BO1993" s="94">
        <v>0</v>
      </c>
      <c r="BP1993" s="94">
        <v>0</v>
      </c>
      <c r="BQ1993" s="94">
        <v>8.7063061523437499E-2</v>
      </c>
      <c r="BR1993" s="94">
        <v>0</v>
      </c>
      <c r="BS1993" s="94">
        <v>0</v>
      </c>
      <c r="BT1993" s="94">
        <v>0.52240936889648437</v>
      </c>
      <c r="BU1993" s="94">
        <v>0</v>
      </c>
      <c r="BV1993" s="94">
        <v>0</v>
      </c>
      <c r="BW1993" s="94">
        <v>0.60948637084960933</v>
      </c>
      <c r="BX1993" s="94">
        <v>0</v>
      </c>
      <c r="BY1993" s="94">
        <v>0</v>
      </c>
      <c r="BZ1993" s="94">
        <v>0</v>
      </c>
      <c r="CA1993" s="94">
        <v>0</v>
      </c>
      <c r="CB1993" s="94">
        <v>0</v>
      </c>
    </row>
    <row r="1994" spans="1:80">
      <c r="A1994" s="95">
        <v>1992</v>
      </c>
      <c r="B1994" s="94" t="s">
        <v>253</v>
      </c>
      <c r="C1994" s="94" t="s">
        <v>425</v>
      </c>
      <c r="F1994" s="94" t="s">
        <v>395</v>
      </c>
      <c r="G1994" s="94">
        <v>29</v>
      </c>
      <c r="H1994" s="94">
        <v>13</v>
      </c>
      <c r="I1994" s="94">
        <v>33</v>
      </c>
      <c r="J1994" s="94" t="s">
        <v>397</v>
      </c>
      <c r="K1994" s="94">
        <v>120</v>
      </c>
      <c r="L1994" s="94" t="s">
        <v>330</v>
      </c>
      <c r="M1994" s="94" t="s">
        <v>1</v>
      </c>
      <c r="N1994" s="94" t="s">
        <v>258</v>
      </c>
      <c r="O1994" s="94" t="s">
        <v>261</v>
      </c>
      <c r="P1994" s="94" t="s">
        <v>261</v>
      </c>
      <c r="Q1994" s="94" t="s">
        <v>1</v>
      </c>
      <c r="R1994" s="94" t="s">
        <v>200</v>
      </c>
      <c r="S1994" s="94" t="s">
        <v>201</v>
      </c>
      <c r="T1994" s="94" t="s">
        <v>201</v>
      </c>
      <c r="U1994" s="94">
        <v>0.95758828125000006</v>
      </c>
      <c r="V1994" s="94">
        <v>0</v>
      </c>
      <c r="W1994" s="94">
        <v>0.1741044982910156</v>
      </c>
      <c r="X1994" s="94">
        <v>0</v>
      </c>
      <c r="Y1994" s="94">
        <v>0</v>
      </c>
      <c r="Z1994" s="94">
        <v>0</v>
      </c>
      <c r="AA1994" s="94">
        <v>0</v>
      </c>
      <c r="AB1994" s="94">
        <v>0.17413441162109369</v>
      </c>
      <c r="AC1994" s="94">
        <v>8.7063153076171879E-2</v>
      </c>
      <c r="AD1994" s="94">
        <v>0</v>
      </c>
      <c r="AE1994" s="94">
        <v>1.2188016418457031</v>
      </c>
      <c r="AF1994" s="94">
        <v>0</v>
      </c>
      <c r="AG1994" s="94">
        <v>0</v>
      </c>
      <c r="AH1994" s="94">
        <v>0.69654279174804679</v>
      </c>
      <c r="AI1994" s="94">
        <v>0.34823853759765627</v>
      </c>
      <c r="AJ1994" s="94">
        <v>0.26115660400390622</v>
      </c>
      <c r="AK1994" s="94">
        <v>0</v>
      </c>
      <c r="AL1994" s="94">
        <v>0.60936484985351547</v>
      </c>
      <c r="AM1994" s="94">
        <v>0.17410411987304689</v>
      </c>
      <c r="AN1994" s="94">
        <v>0.26116727294921882</v>
      </c>
      <c r="AO1994" s="94">
        <v>0</v>
      </c>
      <c r="AP1994" s="94">
        <v>8.706381225585938E-2</v>
      </c>
      <c r="AQ1994" s="94">
        <v>0.87053231201171866</v>
      </c>
      <c r="AR1994" s="94">
        <v>0.1741155395507813</v>
      </c>
      <c r="AS1994" s="94">
        <v>0.69655434570312502</v>
      </c>
      <c r="AT1994" s="94">
        <v>0.1741044982910156</v>
      </c>
      <c r="AU1994" s="94">
        <v>0</v>
      </c>
      <c r="AV1994" s="94">
        <v>0.52241283569335939</v>
      </c>
      <c r="AW1994" s="94">
        <v>0.17413450927734381</v>
      </c>
      <c r="AX1994" s="94">
        <v>0</v>
      </c>
      <c r="AY1994" s="94">
        <v>0.1741319274902344</v>
      </c>
      <c r="AZ1994" s="94">
        <v>0</v>
      </c>
      <c r="BA1994" s="94">
        <v>0</v>
      </c>
      <c r="BB1994" s="94">
        <v>0.17415953979492191</v>
      </c>
      <c r="BC1994" s="94">
        <v>0.2611664184570312</v>
      </c>
      <c r="BD1994" s="94">
        <v>0.52240324707031249</v>
      </c>
      <c r="BE1994" s="94">
        <v>0.26122571411132822</v>
      </c>
      <c r="BF1994" s="94">
        <v>0</v>
      </c>
      <c r="BG1994" s="94">
        <v>0.5223883361816406</v>
      </c>
      <c r="BH1994" s="94">
        <v>1.0446256652832031</v>
      </c>
      <c r="BI1994" s="94">
        <v>0</v>
      </c>
      <c r="BJ1994" s="94">
        <v>1.2187970825195309</v>
      </c>
      <c r="BK1994" s="94">
        <v>0.26115660400390622</v>
      </c>
      <c r="BL1994" s="94">
        <v>0</v>
      </c>
      <c r="BM1994" s="94">
        <v>0.69651822509765626</v>
      </c>
      <c r="BN1994" s="94">
        <v>0.34826394653320308</v>
      </c>
      <c r="BO1994" s="94">
        <v>0.26120171508789058</v>
      </c>
      <c r="BP1994" s="94">
        <v>0.17410430908203131</v>
      </c>
      <c r="BQ1994" s="94">
        <v>0.78356138916015616</v>
      </c>
      <c r="BR1994" s="94">
        <v>1.4799917175292969</v>
      </c>
      <c r="BS1994" s="94">
        <v>0.95768577270507804</v>
      </c>
      <c r="BT1994" s="94">
        <v>0</v>
      </c>
      <c r="BU1994" s="94">
        <v>0.87054420166015634</v>
      </c>
      <c r="BV1994" s="94">
        <v>1.0447696533203119</v>
      </c>
      <c r="BW1994" s="94">
        <v>0.17413450927734381</v>
      </c>
      <c r="BX1994" s="94">
        <v>0.26120171508789058</v>
      </c>
      <c r="BY1994" s="94">
        <v>0.1741044982910156</v>
      </c>
      <c r="BZ1994" s="94">
        <v>0.87062233886718754</v>
      </c>
      <c r="CA1994" s="94">
        <v>0.95769002075195309</v>
      </c>
      <c r="CB1994" s="94">
        <v>0.78357476196289055</v>
      </c>
    </row>
    <row r="1995" spans="1:80">
      <c r="A1995" s="95">
        <v>1993</v>
      </c>
      <c r="B1995" s="94" t="s">
        <v>253</v>
      </c>
      <c r="C1995" s="94" t="s">
        <v>425</v>
      </c>
      <c r="F1995" s="94" t="s">
        <v>395</v>
      </c>
      <c r="G1995" s="94">
        <v>29</v>
      </c>
      <c r="H1995" s="94">
        <v>13</v>
      </c>
      <c r="I1995" s="94">
        <v>68</v>
      </c>
      <c r="J1995" s="94" t="s">
        <v>397</v>
      </c>
      <c r="K1995" s="94">
        <v>120</v>
      </c>
      <c r="L1995" s="94" t="s">
        <v>330</v>
      </c>
      <c r="M1995" s="94" t="s">
        <v>1</v>
      </c>
      <c r="N1995" s="94" t="s">
        <v>258</v>
      </c>
      <c r="O1995" s="94" t="s">
        <v>261</v>
      </c>
      <c r="P1995" s="94" t="s">
        <v>261</v>
      </c>
      <c r="Q1995" s="94" t="s">
        <v>1</v>
      </c>
      <c r="R1995" s="94" t="s">
        <v>193</v>
      </c>
      <c r="S1995" s="94" t="s">
        <v>267</v>
      </c>
      <c r="T1995" s="94" t="s">
        <v>267</v>
      </c>
      <c r="U1995" s="94">
        <v>0.26119705200195309</v>
      </c>
      <c r="V1995" s="94">
        <v>0.34849035034179687</v>
      </c>
      <c r="W1995" s="94">
        <v>0.87053504028320328</v>
      </c>
      <c r="X1995" s="94">
        <v>0.1741113891601562</v>
      </c>
      <c r="Y1995" s="94">
        <v>0.43535936279296877</v>
      </c>
      <c r="Z1995" s="94">
        <v>0</v>
      </c>
      <c r="AA1995" s="94">
        <v>0</v>
      </c>
      <c r="AB1995" s="94">
        <v>0</v>
      </c>
      <c r="AC1995" s="94">
        <v>0.52244201049804684</v>
      </c>
      <c r="AD1995" s="94">
        <v>0</v>
      </c>
      <c r="AE1995" s="94">
        <v>0.34825450439453132</v>
      </c>
      <c r="AF1995" s="94">
        <v>8.7079815673828123E-2</v>
      </c>
      <c r="AG1995" s="94">
        <v>0.17412432861328131</v>
      </c>
      <c r="AH1995" s="94">
        <v>0</v>
      </c>
      <c r="AI1995" s="94">
        <v>0.43542575073242201</v>
      </c>
      <c r="AJ1995" s="94">
        <v>1.0449152038574221</v>
      </c>
      <c r="AK1995" s="94">
        <v>0.17415944824218749</v>
      </c>
      <c r="AL1995" s="94">
        <v>0</v>
      </c>
      <c r="AM1995" s="94">
        <v>0.5224136657714844</v>
      </c>
      <c r="AN1995" s="94">
        <v>8.7062023925781246E-2</v>
      </c>
      <c r="AO1995" s="94">
        <v>0.43537285156250011</v>
      </c>
      <c r="AP1995" s="94">
        <v>0.34825007324218749</v>
      </c>
      <c r="AQ1995" s="94">
        <v>0.43539757690429692</v>
      </c>
      <c r="AR1995" s="94">
        <v>8.7056262207031249E-2</v>
      </c>
      <c r="AS1995" s="94">
        <v>0.52239464721679696</v>
      </c>
      <c r="AT1995" s="94">
        <v>4.4404717163085934</v>
      </c>
      <c r="AU1995" s="94">
        <v>0.95777781372070325</v>
      </c>
      <c r="AV1995" s="94">
        <v>1.6542266906738281</v>
      </c>
      <c r="AW1995" s="94">
        <v>3.5704651733398438</v>
      </c>
      <c r="AX1995" s="94">
        <v>2.6988839599609382</v>
      </c>
      <c r="AY1995" s="94">
        <v>0.95778203125000005</v>
      </c>
      <c r="AZ1995" s="94">
        <v>0.5223298950195312</v>
      </c>
      <c r="BA1995" s="94">
        <v>2.959954034423828</v>
      </c>
      <c r="BB1995" s="94">
        <v>0.43528803100585928</v>
      </c>
      <c r="BC1995" s="94">
        <v>0.95766439819335925</v>
      </c>
      <c r="BD1995" s="94">
        <v>0.17412695922851559</v>
      </c>
      <c r="BE1995" s="94">
        <v>0.1741197998046875</v>
      </c>
      <c r="BF1995" s="94">
        <v>1.654114086914062</v>
      </c>
      <c r="BG1995" s="94">
        <v>0.87071229858398447</v>
      </c>
      <c r="BH1995" s="94">
        <v>0</v>
      </c>
      <c r="BI1995" s="94">
        <v>8.706456909179687E-2</v>
      </c>
      <c r="BJ1995" s="94">
        <v>1.654300579833984</v>
      </c>
      <c r="BK1995" s="94">
        <v>0.17417080688476561</v>
      </c>
      <c r="BL1995" s="94">
        <v>0.26119219970703123</v>
      </c>
      <c r="BM1995" s="94">
        <v>8.3581671874999994</v>
      </c>
      <c r="BN1995" s="94">
        <v>1.480066510009765</v>
      </c>
      <c r="BO1995" s="94">
        <v>8.7069842529296879E-2</v>
      </c>
      <c r="BP1995" s="94">
        <v>0.26124940185546869</v>
      </c>
      <c r="BQ1995" s="94">
        <v>4.8754860046386721</v>
      </c>
      <c r="BR1995" s="94">
        <v>0.95767303466796871</v>
      </c>
      <c r="BS1995" s="94">
        <v>2.6118766418457038</v>
      </c>
      <c r="BT1995" s="94">
        <v>0.43536162109374987</v>
      </c>
      <c r="BU1995" s="94">
        <v>0.60947481689453131</v>
      </c>
      <c r="BV1995" s="94">
        <v>8.532195806884765</v>
      </c>
      <c r="BW1995" s="94">
        <v>2.524690600585938</v>
      </c>
      <c r="BX1995" s="94">
        <v>2.2637011901855471</v>
      </c>
      <c r="BY1995" s="94">
        <v>1.6541598449707029</v>
      </c>
      <c r="BZ1995" s="94">
        <v>2.7859690185546881</v>
      </c>
      <c r="CA1995" s="94">
        <v>3.2213477233886718</v>
      </c>
      <c r="CB1995" s="94">
        <v>1.566990252685547</v>
      </c>
    </row>
    <row r="1996" spans="1:80">
      <c r="A1996" s="95">
        <v>1994</v>
      </c>
      <c r="B1996" s="94" t="s">
        <v>253</v>
      </c>
      <c r="C1996" s="94" t="s">
        <v>425</v>
      </c>
      <c r="F1996" s="94" t="s">
        <v>395</v>
      </c>
      <c r="G1996" s="94">
        <v>29</v>
      </c>
      <c r="H1996" s="94">
        <v>15</v>
      </c>
      <c r="I1996" s="94">
        <v>3</v>
      </c>
      <c r="J1996" s="94" t="s">
        <v>397</v>
      </c>
      <c r="K1996" s="94">
        <v>120</v>
      </c>
      <c r="L1996" s="94" t="s">
        <v>330</v>
      </c>
      <c r="M1996" s="94" t="s">
        <v>255</v>
      </c>
      <c r="N1996" s="94" t="s">
        <v>256</v>
      </c>
      <c r="O1996" s="94" t="s">
        <v>14</v>
      </c>
      <c r="P1996" s="94" t="s">
        <v>14</v>
      </c>
      <c r="Q1996" s="94" t="s">
        <v>1</v>
      </c>
      <c r="R1996" s="94" t="s">
        <v>176</v>
      </c>
      <c r="S1996" s="94" t="s">
        <v>177</v>
      </c>
      <c r="T1996" s="94" t="s">
        <v>177</v>
      </c>
      <c r="U1996" s="94">
        <v>0</v>
      </c>
      <c r="V1996" s="94">
        <v>11.23159050292969</v>
      </c>
      <c r="W1996" s="94">
        <v>0.26120717163085938</v>
      </c>
      <c r="X1996" s="94">
        <v>1.04481494140625</v>
      </c>
      <c r="Y1996" s="94">
        <v>8.7060986328125006E-2</v>
      </c>
      <c r="Z1996" s="94">
        <v>8.7067395019531243E-2</v>
      </c>
      <c r="AA1996" s="94">
        <v>0</v>
      </c>
      <c r="AB1996" s="94">
        <v>0.17409305419921869</v>
      </c>
      <c r="AC1996" s="94">
        <v>0</v>
      </c>
      <c r="AD1996" s="94">
        <v>0.69657456054687505</v>
      </c>
      <c r="AE1996" s="94">
        <v>0.17413714599609381</v>
      </c>
      <c r="AF1996" s="94">
        <v>1.479948675537109</v>
      </c>
      <c r="AG1996" s="94">
        <v>8.706635742187499E-2</v>
      </c>
      <c r="AH1996" s="94">
        <v>0.26120491333007811</v>
      </c>
      <c r="AI1996" s="94">
        <v>0.34824675903320312</v>
      </c>
      <c r="AJ1996" s="94">
        <v>0</v>
      </c>
      <c r="AK1996" s="94">
        <v>0</v>
      </c>
      <c r="AL1996" s="94">
        <v>8.7051159667968753E-2</v>
      </c>
      <c r="AM1996" s="94">
        <v>0</v>
      </c>
      <c r="AN1996" s="94">
        <v>0</v>
      </c>
      <c r="AO1996" s="94">
        <v>0</v>
      </c>
      <c r="AP1996" s="94">
        <v>8.7060510253906251E-2</v>
      </c>
      <c r="AQ1996" s="94">
        <v>0</v>
      </c>
      <c r="AR1996" s="94">
        <v>8.7067303466796878E-2</v>
      </c>
      <c r="AS1996" s="94">
        <v>0</v>
      </c>
      <c r="AT1996" s="94">
        <v>0.26120256347656251</v>
      </c>
      <c r="AU1996" s="94">
        <v>0</v>
      </c>
      <c r="AV1996" s="94">
        <v>0</v>
      </c>
      <c r="AW1996" s="94">
        <v>0</v>
      </c>
      <c r="AX1996" s="94">
        <v>0</v>
      </c>
      <c r="AY1996" s="94">
        <v>0</v>
      </c>
      <c r="AZ1996" s="94">
        <v>0</v>
      </c>
      <c r="BA1996" s="94">
        <v>0</v>
      </c>
      <c r="BB1996" s="94">
        <v>8.7074365234374992E-2</v>
      </c>
      <c r="BC1996" s="94">
        <v>0</v>
      </c>
      <c r="BD1996" s="94">
        <v>8.7063061523437499E-2</v>
      </c>
      <c r="BE1996" s="94">
        <v>0</v>
      </c>
      <c r="BF1996" s="94">
        <v>0</v>
      </c>
      <c r="BG1996" s="94">
        <v>0</v>
      </c>
      <c r="BH1996" s="94">
        <v>0</v>
      </c>
      <c r="BI1996" s="94">
        <v>0</v>
      </c>
      <c r="BJ1996" s="94">
        <v>1.567193939208984</v>
      </c>
      <c r="BK1996" s="94">
        <v>0</v>
      </c>
      <c r="BL1996" s="94">
        <v>8.7060510253906251E-2</v>
      </c>
      <c r="BM1996" s="94">
        <v>0.26120850219726571</v>
      </c>
      <c r="BN1996" s="94">
        <v>0</v>
      </c>
      <c r="BO1996" s="94">
        <v>0</v>
      </c>
      <c r="BP1996" s="94">
        <v>0</v>
      </c>
      <c r="BQ1996" s="94">
        <v>0</v>
      </c>
      <c r="BR1996" s="94">
        <v>0</v>
      </c>
      <c r="BS1996" s="94">
        <v>0</v>
      </c>
      <c r="BT1996" s="94">
        <v>1.218940356445313</v>
      </c>
      <c r="BU1996" s="94">
        <v>0</v>
      </c>
      <c r="BV1996" s="94">
        <v>0.52241246948242204</v>
      </c>
      <c r="BW1996" s="94">
        <v>0.43531121215820318</v>
      </c>
      <c r="BX1996" s="94">
        <v>0</v>
      </c>
      <c r="BY1996" s="94">
        <v>0</v>
      </c>
      <c r="BZ1996" s="94">
        <v>0</v>
      </c>
      <c r="CA1996" s="94">
        <v>8.7065606689453123E-2</v>
      </c>
      <c r="CB1996" s="94">
        <v>8.7073706054687505E-2</v>
      </c>
    </row>
    <row r="1997" spans="1:80">
      <c r="A1997" s="95">
        <v>1995</v>
      </c>
      <c r="B1997" s="94" t="s">
        <v>253</v>
      </c>
      <c r="C1997" s="94" t="s">
        <v>425</v>
      </c>
      <c r="F1997" s="94" t="s">
        <v>395</v>
      </c>
      <c r="G1997" s="94">
        <v>29</v>
      </c>
      <c r="H1997" s="94">
        <v>15</v>
      </c>
      <c r="I1997" s="94">
        <v>11</v>
      </c>
      <c r="J1997" s="94" t="s">
        <v>397</v>
      </c>
      <c r="K1997" s="94">
        <v>120</v>
      </c>
      <c r="L1997" s="94" t="s">
        <v>330</v>
      </c>
      <c r="M1997" s="94" t="s">
        <v>255</v>
      </c>
      <c r="N1997" s="94" t="s">
        <v>256</v>
      </c>
      <c r="O1997" s="94" t="s">
        <v>14</v>
      </c>
      <c r="P1997" s="94" t="s">
        <v>14</v>
      </c>
      <c r="Q1997" s="94" t="s">
        <v>1</v>
      </c>
      <c r="R1997" s="94" t="s">
        <v>258</v>
      </c>
      <c r="S1997" s="94" t="s">
        <v>259</v>
      </c>
      <c r="T1997" s="94" t="s">
        <v>259</v>
      </c>
      <c r="U1997" s="94">
        <v>1.2189164001464849</v>
      </c>
      <c r="V1997" s="94">
        <v>5.6593652648925801</v>
      </c>
      <c r="W1997" s="94">
        <v>17.32629896850586</v>
      </c>
      <c r="X1997" s="94">
        <v>2.7861241516113289</v>
      </c>
      <c r="Y1997" s="94">
        <v>8.7067773437499996E-2</v>
      </c>
      <c r="Z1997" s="94">
        <v>8.7063342285156248E-2</v>
      </c>
      <c r="AA1997" s="94">
        <v>0.17412489624023439</v>
      </c>
      <c r="AB1997" s="94">
        <v>0.174111865234375</v>
      </c>
      <c r="AC1997" s="94">
        <v>0.1741281982421875</v>
      </c>
      <c r="AD1997" s="94">
        <v>0</v>
      </c>
      <c r="AE1997" s="94">
        <v>0</v>
      </c>
      <c r="AF1997" s="94">
        <v>0.17412329101562499</v>
      </c>
      <c r="AG1997" s="94">
        <v>0.87059791870117198</v>
      </c>
      <c r="AH1997" s="94">
        <v>0.43532113647460929</v>
      </c>
      <c r="AI1997" s="94">
        <v>0.95763336181640624</v>
      </c>
      <c r="AJ1997" s="94">
        <v>0.43530737304687489</v>
      </c>
      <c r="AK1997" s="94">
        <v>1.480108538818359</v>
      </c>
      <c r="AL1997" s="94">
        <v>2.0022833740234369</v>
      </c>
      <c r="AM1997" s="94">
        <v>0.1741302673339844</v>
      </c>
      <c r="AN1997" s="94">
        <v>8.7045581054687501E-2</v>
      </c>
      <c r="AO1997" s="94">
        <v>0.34818402099609369</v>
      </c>
      <c r="AP1997" s="94">
        <v>8.7075866699218754E-2</v>
      </c>
      <c r="AQ1997" s="94">
        <v>0.95783869628906249</v>
      </c>
      <c r="AR1997" s="94">
        <v>0</v>
      </c>
      <c r="AS1997" s="94">
        <v>8.7064001464843749E-2</v>
      </c>
      <c r="AT1997" s="94">
        <v>0.26119200439453122</v>
      </c>
      <c r="AU1997" s="94">
        <v>0</v>
      </c>
      <c r="AV1997" s="94">
        <v>1.567256506347656</v>
      </c>
      <c r="AW1997" s="94">
        <v>8.7063433837890628E-2</v>
      </c>
      <c r="AX1997" s="94">
        <v>0</v>
      </c>
      <c r="AY1997" s="94">
        <v>0.1741127197265625</v>
      </c>
      <c r="AZ1997" s="94">
        <v>0.17412621459960939</v>
      </c>
      <c r="BA1997" s="94">
        <v>0.1741265930175781</v>
      </c>
      <c r="BB1997" s="94">
        <v>0.34818666992187502</v>
      </c>
      <c r="BC1997" s="94">
        <v>0.26115648193359381</v>
      </c>
      <c r="BD1997" s="94">
        <v>0.60945914306640614</v>
      </c>
      <c r="BE1997" s="94">
        <v>0</v>
      </c>
      <c r="BF1997" s="94">
        <v>0.34824003906250001</v>
      </c>
      <c r="BG1997" s="94">
        <v>0.26119530029296872</v>
      </c>
      <c r="BH1997" s="94">
        <v>0</v>
      </c>
      <c r="BI1997" s="94">
        <v>1.3930452392578121</v>
      </c>
      <c r="BJ1997" s="94">
        <v>0.87060176391601574</v>
      </c>
      <c r="BK1997" s="94">
        <v>0.52230288085937504</v>
      </c>
      <c r="BL1997" s="94">
        <v>8.7063531494140617E-2</v>
      </c>
      <c r="BM1997" s="94">
        <v>0.34822474975585938</v>
      </c>
      <c r="BN1997" s="94">
        <v>0.34823893432617181</v>
      </c>
      <c r="BO1997" s="94">
        <v>2.7860519714355472</v>
      </c>
      <c r="BP1997" s="94">
        <v>1.567084613037109</v>
      </c>
      <c r="BQ1997" s="94">
        <v>0.95758945922851546</v>
      </c>
      <c r="BR1997" s="94">
        <v>1.7412840576171871</v>
      </c>
      <c r="BS1997" s="94">
        <v>0.17412621459960939</v>
      </c>
      <c r="BT1997" s="94">
        <v>0.43530413818359381</v>
      </c>
      <c r="BU1997" s="94">
        <v>0.69647660522460941</v>
      </c>
      <c r="BV1997" s="94">
        <v>0.43529430541992192</v>
      </c>
      <c r="BW1997" s="94">
        <v>6.7912305786132849</v>
      </c>
      <c r="BX1997" s="94">
        <v>3.1343355285644532</v>
      </c>
      <c r="BY1997" s="94">
        <v>2.6118911132812501</v>
      </c>
      <c r="BZ1997" s="94">
        <v>0.1741092041015625</v>
      </c>
      <c r="CA1997" s="94">
        <v>0.52234425048828126</v>
      </c>
      <c r="CB1997" s="94">
        <v>0.60942050781250001</v>
      </c>
    </row>
    <row r="1998" spans="1:80">
      <c r="A1998" s="95">
        <v>1996</v>
      </c>
      <c r="B1998" s="94" t="s">
        <v>253</v>
      </c>
      <c r="C1998" s="94" t="s">
        <v>425</v>
      </c>
      <c r="F1998" s="94" t="s">
        <v>395</v>
      </c>
      <c r="G1998" s="94">
        <v>29</v>
      </c>
      <c r="H1998" s="94">
        <v>15</v>
      </c>
      <c r="I1998" s="94">
        <v>12</v>
      </c>
      <c r="J1998" s="94" t="s">
        <v>397</v>
      </c>
      <c r="K1998" s="94">
        <v>120</v>
      </c>
      <c r="L1998" s="94" t="s">
        <v>330</v>
      </c>
      <c r="M1998" s="94" t="s">
        <v>255</v>
      </c>
      <c r="N1998" s="94" t="s">
        <v>256</v>
      </c>
      <c r="O1998" s="94" t="s">
        <v>14</v>
      </c>
      <c r="P1998" s="94" t="s">
        <v>14</v>
      </c>
      <c r="Q1998" s="94" t="s">
        <v>1</v>
      </c>
      <c r="R1998" s="94" t="s">
        <v>258</v>
      </c>
      <c r="S1998" s="94" t="s">
        <v>260</v>
      </c>
      <c r="T1998" s="94" t="s">
        <v>260</v>
      </c>
      <c r="U1998" s="94">
        <v>0.34825308227539059</v>
      </c>
      <c r="V1998" s="94">
        <v>8.6194991516113255</v>
      </c>
      <c r="W1998" s="94">
        <v>3.3081255615234371</v>
      </c>
      <c r="X1998" s="94">
        <v>38.396095660400327</v>
      </c>
      <c r="Y1998" s="94">
        <v>131.90189979248029</v>
      </c>
      <c r="Z1998" s="94">
        <v>20.284970086669919</v>
      </c>
      <c r="AA1998" s="94">
        <v>10.795600347900381</v>
      </c>
      <c r="AB1998" s="94">
        <v>8.1837089904785145</v>
      </c>
      <c r="AC1998" s="94">
        <v>2.0022671508789061</v>
      </c>
      <c r="AD1998" s="94">
        <v>4.266401599121096</v>
      </c>
      <c r="AE1998" s="94">
        <v>5.9206054016113274</v>
      </c>
      <c r="AF1998" s="94">
        <v>20.635089611816419</v>
      </c>
      <c r="AG1998" s="94">
        <v>10.796189715576171</v>
      </c>
      <c r="AH1998" s="94">
        <v>30.3856779418945</v>
      </c>
      <c r="AI1998" s="94">
        <v>5.3974327209472657</v>
      </c>
      <c r="AJ1998" s="94">
        <v>98.373848626709062</v>
      </c>
      <c r="AK1998" s="94">
        <v>5.8329532348632807</v>
      </c>
      <c r="AL1998" s="94">
        <v>8.5321127868652304</v>
      </c>
      <c r="AM1998" s="94">
        <v>32.997242510986332</v>
      </c>
      <c r="AN1998" s="94">
        <v>5.4848971130371096</v>
      </c>
      <c r="AO1998" s="94">
        <v>1.218904132080078</v>
      </c>
      <c r="AP1998" s="94">
        <v>8.706287231445313E-2</v>
      </c>
      <c r="AQ1998" s="94">
        <v>1.0447125427246089</v>
      </c>
      <c r="AR1998" s="94">
        <v>7.1385903930664032</v>
      </c>
      <c r="AS1998" s="94">
        <v>6.6167341979980474</v>
      </c>
      <c r="AT1998" s="94">
        <v>20.02487371826172</v>
      </c>
      <c r="AU1998" s="94">
        <v>0.87063699951171869</v>
      </c>
      <c r="AV1998" s="94">
        <v>4.6140857238769541</v>
      </c>
      <c r="AW1998" s="94">
        <v>1.4800772033691409</v>
      </c>
      <c r="AX1998" s="94">
        <v>1.218928173828125</v>
      </c>
      <c r="AY1998" s="94">
        <v>0.78354450073242188</v>
      </c>
      <c r="AZ1998" s="94">
        <v>0.43528128051757808</v>
      </c>
      <c r="BA1998" s="94">
        <v>0.95765275878906264</v>
      </c>
      <c r="BB1998" s="94">
        <v>0.78358162841796875</v>
      </c>
      <c r="BC1998" s="94">
        <v>1.6542828369140621</v>
      </c>
      <c r="BD1998" s="94">
        <v>6.2686162536621124</v>
      </c>
      <c r="BE1998" s="94">
        <v>0.5223433044433593</v>
      </c>
      <c r="BF1998" s="94">
        <v>2.0024821533203121</v>
      </c>
      <c r="BG1998" s="94">
        <v>7.7487883850097639</v>
      </c>
      <c r="BH1998" s="94">
        <v>19.763385784912131</v>
      </c>
      <c r="BI1998" s="94">
        <v>29.600549536132821</v>
      </c>
      <c r="BJ1998" s="94">
        <v>43.446201141357378</v>
      </c>
      <c r="BK1998" s="94">
        <v>140.86050336303731</v>
      </c>
      <c r="BL1998" s="94">
        <v>1.65421509399414</v>
      </c>
      <c r="BM1998" s="94">
        <v>21.76607225341797</v>
      </c>
      <c r="BN1998" s="94">
        <v>0.69647785644531257</v>
      </c>
      <c r="BO1998" s="94">
        <v>15.583339178466799</v>
      </c>
      <c r="BP1998" s="94">
        <v>139.81585039672871</v>
      </c>
      <c r="BQ1998" s="94">
        <v>20.547298675537121</v>
      </c>
      <c r="BR1998" s="94">
        <v>22.549343737792992</v>
      </c>
      <c r="BS1998" s="94">
        <v>19.76243673095702</v>
      </c>
      <c r="BT1998" s="94">
        <v>22.202693994140631</v>
      </c>
      <c r="BU1998" s="94">
        <v>44.924640447998051</v>
      </c>
      <c r="BV1998" s="94">
        <v>21.243638305664071</v>
      </c>
      <c r="BW1998" s="94">
        <v>149.22774078979509</v>
      </c>
      <c r="BX1998" s="94">
        <v>31.42854234008789</v>
      </c>
      <c r="BY1998" s="94">
        <v>133.89522216186549</v>
      </c>
      <c r="BZ1998" s="94">
        <v>17.67287117919922</v>
      </c>
      <c r="CA1998" s="94">
        <v>21.24368411865235</v>
      </c>
      <c r="CB1998" s="94">
        <v>6.8777982360839829</v>
      </c>
    </row>
    <row r="1999" spans="1:80">
      <c r="A1999" s="95">
        <v>1997</v>
      </c>
      <c r="B1999" s="94" t="s">
        <v>253</v>
      </c>
      <c r="C1999" s="94" t="s">
        <v>425</v>
      </c>
      <c r="F1999" s="94" t="s">
        <v>395</v>
      </c>
      <c r="G1999" s="94">
        <v>29</v>
      </c>
      <c r="H1999" s="94">
        <v>15</v>
      </c>
      <c r="I1999" s="94">
        <v>13</v>
      </c>
      <c r="J1999" s="94" t="s">
        <v>397</v>
      </c>
      <c r="K1999" s="94">
        <v>120</v>
      </c>
      <c r="L1999" s="94" t="s">
        <v>330</v>
      </c>
      <c r="M1999" s="94" t="s">
        <v>255</v>
      </c>
      <c r="N1999" s="94" t="s">
        <v>256</v>
      </c>
      <c r="O1999" s="94" t="s">
        <v>14</v>
      </c>
      <c r="P1999" s="94" t="s">
        <v>14</v>
      </c>
      <c r="Q1999" s="94" t="s">
        <v>1</v>
      </c>
      <c r="R1999" s="94" t="s">
        <v>258</v>
      </c>
      <c r="S1999" s="94" t="s">
        <v>261</v>
      </c>
      <c r="T1999" s="94" t="s">
        <v>261</v>
      </c>
      <c r="U1999" s="94">
        <v>0</v>
      </c>
      <c r="V1999" s="94">
        <v>0</v>
      </c>
      <c r="W1999" s="94">
        <v>0</v>
      </c>
      <c r="X1999" s="94">
        <v>0</v>
      </c>
      <c r="Y1999" s="94">
        <v>0</v>
      </c>
      <c r="Z1999" s="94">
        <v>0</v>
      </c>
      <c r="AA1999" s="94">
        <v>0</v>
      </c>
      <c r="AB1999" s="94">
        <v>0</v>
      </c>
      <c r="AC1999" s="94">
        <v>0</v>
      </c>
      <c r="AD1999" s="94">
        <v>0</v>
      </c>
      <c r="AE1999" s="94">
        <v>8.706550903320312E-2</v>
      </c>
      <c r="AF1999" s="94">
        <v>0</v>
      </c>
      <c r="AG1999" s="94">
        <v>0</v>
      </c>
      <c r="AH1999" s="94">
        <v>0</v>
      </c>
      <c r="AI1999" s="94">
        <v>0</v>
      </c>
      <c r="AJ1999" s="94">
        <v>0</v>
      </c>
      <c r="AK1999" s="94">
        <v>0</v>
      </c>
      <c r="AL1999" s="94">
        <v>0</v>
      </c>
      <c r="AM1999" s="94">
        <v>0</v>
      </c>
      <c r="AN1999" s="94">
        <v>0</v>
      </c>
      <c r="AO1999" s="94">
        <v>0</v>
      </c>
      <c r="AP1999" s="94">
        <v>0</v>
      </c>
      <c r="AQ1999" s="94">
        <v>0</v>
      </c>
      <c r="AR1999" s="94">
        <v>8.7067205810546874E-2</v>
      </c>
      <c r="AS1999" s="94">
        <v>0</v>
      </c>
      <c r="AT1999" s="94">
        <v>0</v>
      </c>
      <c r="AU1999" s="94">
        <v>0</v>
      </c>
      <c r="AV1999" s="94">
        <v>0</v>
      </c>
      <c r="AW1999" s="94">
        <v>0</v>
      </c>
      <c r="AX1999" s="94">
        <v>0</v>
      </c>
      <c r="AY1999" s="94">
        <v>0</v>
      </c>
      <c r="AZ1999" s="94">
        <v>0</v>
      </c>
      <c r="BA1999" s="94">
        <v>0</v>
      </c>
      <c r="BB1999" s="94">
        <v>0</v>
      </c>
      <c r="BC1999" s="94">
        <v>0</v>
      </c>
      <c r="BD1999" s="94">
        <v>0</v>
      </c>
      <c r="BE1999" s="94">
        <v>0</v>
      </c>
      <c r="BF1999" s="94">
        <v>0</v>
      </c>
      <c r="BG1999" s="94">
        <v>0</v>
      </c>
      <c r="BH1999" s="94">
        <v>0</v>
      </c>
      <c r="BI1999" s="94">
        <v>0</v>
      </c>
      <c r="BJ1999" s="94">
        <v>0</v>
      </c>
      <c r="BK1999" s="94">
        <v>0</v>
      </c>
      <c r="BL1999" s="94">
        <v>0</v>
      </c>
      <c r="BM1999" s="94">
        <v>0</v>
      </c>
      <c r="BN1999" s="94">
        <v>0</v>
      </c>
      <c r="BO1999" s="94">
        <v>0</v>
      </c>
      <c r="BP1999" s="94">
        <v>0</v>
      </c>
      <c r="BQ1999" s="94">
        <v>0</v>
      </c>
      <c r="BR1999" s="94">
        <v>0</v>
      </c>
      <c r="BS1999" s="94">
        <v>0</v>
      </c>
      <c r="BT1999" s="94">
        <v>0</v>
      </c>
      <c r="BU1999" s="94">
        <v>0</v>
      </c>
      <c r="BV1999" s="94">
        <v>0</v>
      </c>
      <c r="BW1999" s="94">
        <v>0</v>
      </c>
      <c r="BX1999" s="94">
        <v>0</v>
      </c>
      <c r="BY1999" s="94">
        <v>0</v>
      </c>
      <c r="BZ1999" s="94">
        <v>0</v>
      </c>
      <c r="CA1999" s="94">
        <v>0</v>
      </c>
      <c r="CB1999" s="94">
        <v>0</v>
      </c>
    </row>
    <row r="2000" spans="1:80">
      <c r="A2000" s="95">
        <v>1998</v>
      </c>
      <c r="B2000" s="94" t="s">
        <v>253</v>
      </c>
      <c r="C2000" s="94" t="s">
        <v>425</v>
      </c>
      <c r="F2000" s="94" t="s">
        <v>395</v>
      </c>
      <c r="G2000" s="94">
        <v>29</v>
      </c>
      <c r="H2000" s="94">
        <v>15</v>
      </c>
      <c r="I2000" s="94">
        <v>15</v>
      </c>
      <c r="J2000" s="94" t="s">
        <v>397</v>
      </c>
      <c r="K2000" s="94">
        <v>120</v>
      </c>
      <c r="L2000" s="94" t="s">
        <v>330</v>
      </c>
      <c r="M2000" s="94" t="s">
        <v>255</v>
      </c>
      <c r="N2000" s="94" t="s">
        <v>256</v>
      </c>
      <c r="O2000" s="94" t="s">
        <v>14</v>
      </c>
      <c r="P2000" s="94" t="s">
        <v>14</v>
      </c>
      <c r="Q2000" s="94" t="s">
        <v>255</v>
      </c>
      <c r="R2000" s="94" t="s">
        <v>256</v>
      </c>
      <c r="S2000" s="94" t="s">
        <v>14</v>
      </c>
      <c r="T2000" s="94" t="s">
        <v>14</v>
      </c>
      <c r="U2000" s="94">
        <v>24.20358884277346</v>
      </c>
      <c r="V2000" s="94">
        <v>131.8144441711427</v>
      </c>
      <c r="W2000" s="94">
        <v>156.36679256591771</v>
      </c>
      <c r="X2000" s="94">
        <v>143.4798663574218</v>
      </c>
      <c r="Y2000" s="94">
        <v>35.085316485595719</v>
      </c>
      <c r="Z2000" s="94">
        <v>21.330055230712869</v>
      </c>
      <c r="AA2000" s="94">
        <v>11.4050087097168</v>
      </c>
      <c r="AB2000" s="94">
        <v>4.7013857238769541</v>
      </c>
      <c r="AC2000" s="94">
        <v>5.6591590148925821</v>
      </c>
      <c r="AD2000" s="94">
        <v>21.592658056640609</v>
      </c>
      <c r="AE2000" s="94">
        <v>52.935728741455122</v>
      </c>
      <c r="AF2000" s="94">
        <v>54.239952087402401</v>
      </c>
      <c r="AG2000" s="94">
        <v>59.811749029541019</v>
      </c>
      <c r="AH2000" s="94">
        <v>46.750333721923823</v>
      </c>
      <c r="AI2000" s="94">
        <v>120.13871720581071</v>
      </c>
      <c r="AJ2000" s="94">
        <v>46.056117974853549</v>
      </c>
      <c r="AK2000" s="94">
        <v>45.011682757568401</v>
      </c>
      <c r="AL2000" s="94">
        <v>38.743159149169948</v>
      </c>
      <c r="AM2000" s="94">
        <v>8.9673325256347649</v>
      </c>
      <c r="AN2000" s="94">
        <v>4.0048461730957028</v>
      </c>
      <c r="AO2000" s="94">
        <v>2.611881964111328</v>
      </c>
      <c r="AP2000" s="94">
        <v>6.4423174499511724</v>
      </c>
      <c r="AQ2000" s="94">
        <v>14.016294482421859</v>
      </c>
      <c r="AR2000" s="94">
        <v>13.668520275878899</v>
      </c>
      <c r="AS2000" s="94">
        <v>22.72370262451172</v>
      </c>
      <c r="AT2000" s="94">
        <v>2.785897705078126</v>
      </c>
      <c r="AU2000" s="94">
        <v>4.6140509887695318</v>
      </c>
      <c r="AV2000" s="94">
        <v>2.6118160644531252</v>
      </c>
      <c r="AW2000" s="94">
        <v>2.089466735839844</v>
      </c>
      <c r="AX2000" s="94">
        <v>1.218807861328125</v>
      </c>
      <c r="AY2000" s="94">
        <v>0.78353333129882807</v>
      </c>
      <c r="AZ2000" s="94">
        <v>1.7411580200195309</v>
      </c>
      <c r="BA2000" s="94">
        <v>1.567036785888672</v>
      </c>
      <c r="BB2000" s="94">
        <v>5.223749121093749</v>
      </c>
      <c r="BC2000" s="94">
        <v>11.40533767089843</v>
      </c>
      <c r="BD2000" s="94">
        <v>10.534760290527339</v>
      </c>
      <c r="BE2000" s="94">
        <v>10.79597901611328</v>
      </c>
      <c r="BF2000" s="94">
        <v>15.58454231567382</v>
      </c>
      <c r="BG2000" s="94">
        <v>11.05717185668945</v>
      </c>
      <c r="BH2000" s="94">
        <v>6.0073725402832006</v>
      </c>
      <c r="BI2000" s="94">
        <v>10.795561279296869</v>
      </c>
      <c r="BJ2000" s="94">
        <v>13.233539953613279</v>
      </c>
      <c r="BK2000" s="94">
        <v>3.48246773071289</v>
      </c>
      <c r="BL2000" s="94">
        <v>2.3506309814453128</v>
      </c>
      <c r="BM2000" s="94">
        <v>0.95766048583984387</v>
      </c>
      <c r="BN2000" s="94">
        <v>0.69647376098632818</v>
      </c>
      <c r="BO2000" s="94">
        <v>23.419764904785161</v>
      </c>
      <c r="BP2000" s="94">
        <v>3.4823389648437502</v>
      </c>
      <c r="BQ2000" s="94">
        <v>1.0446368103027339</v>
      </c>
      <c r="BR2000" s="94">
        <v>1.480130529785157</v>
      </c>
      <c r="BS2000" s="94">
        <v>1.044682232666015</v>
      </c>
      <c r="BT2000" s="94">
        <v>4.6141952819824219</v>
      </c>
      <c r="BU2000" s="94">
        <v>3.7434894165039072</v>
      </c>
      <c r="BV2000" s="94">
        <v>0.78353370971679692</v>
      </c>
      <c r="BW2000" s="94">
        <v>0.87061651000976559</v>
      </c>
      <c r="BX2000" s="94">
        <v>7.226278186035155</v>
      </c>
      <c r="BY2000" s="94">
        <v>8.3581606994628892</v>
      </c>
      <c r="BZ2000" s="94">
        <v>3.134264794921874</v>
      </c>
      <c r="CA2000" s="94">
        <v>1.48007201538086</v>
      </c>
      <c r="CB2000" s="94">
        <v>1.218865844726563</v>
      </c>
    </row>
    <row r="2001" spans="1:80">
      <c r="A2001" s="95">
        <v>1999</v>
      </c>
      <c r="B2001" s="94" t="s">
        <v>253</v>
      </c>
      <c r="C2001" s="94" t="s">
        <v>425</v>
      </c>
      <c r="F2001" s="94" t="s">
        <v>395</v>
      </c>
      <c r="G2001" s="94">
        <v>29</v>
      </c>
      <c r="H2001" s="94">
        <v>15</v>
      </c>
      <c r="I2001" s="94">
        <v>21</v>
      </c>
      <c r="J2001" s="94" t="s">
        <v>397</v>
      </c>
      <c r="K2001" s="94">
        <v>120</v>
      </c>
      <c r="L2001" s="94" t="s">
        <v>330</v>
      </c>
      <c r="M2001" s="94" t="s">
        <v>255</v>
      </c>
      <c r="N2001" s="94" t="s">
        <v>256</v>
      </c>
      <c r="O2001" s="94" t="s">
        <v>14</v>
      </c>
      <c r="P2001" s="94" t="s">
        <v>14</v>
      </c>
      <c r="Q2001" s="94" t="s">
        <v>255</v>
      </c>
      <c r="R2001" s="94" t="s">
        <v>256</v>
      </c>
      <c r="S2001" s="94" t="s">
        <v>262</v>
      </c>
      <c r="T2001" s="94" t="s">
        <v>262</v>
      </c>
      <c r="U2001" s="94">
        <v>0</v>
      </c>
      <c r="V2001" s="94">
        <v>0</v>
      </c>
      <c r="W2001" s="94">
        <v>0.43533894042968763</v>
      </c>
      <c r="X2001" s="94">
        <v>0</v>
      </c>
      <c r="Y2001" s="94">
        <v>0</v>
      </c>
      <c r="Z2001" s="94">
        <v>0</v>
      </c>
      <c r="AA2001" s="94">
        <v>0</v>
      </c>
      <c r="AB2001" s="94">
        <v>0</v>
      </c>
      <c r="AC2001" s="94">
        <v>0</v>
      </c>
      <c r="AD2001" s="94">
        <v>1.91549955444336</v>
      </c>
      <c r="AE2001" s="94">
        <v>0</v>
      </c>
      <c r="AF2001" s="94">
        <v>0</v>
      </c>
      <c r="AG2001" s="94">
        <v>8.7059094238281245E-2</v>
      </c>
      <c r="AH2001" s="94">
        <v>0.34823657226562499</v>
      </c>
      <c r="AI2001" s="94">
        <v>0</v>
      </c>
      <c r="AJ2001" s="94">
        <v>0</v>
      </c>
      <c r="AK2001" s="94">
        <v>0</v>
      </c>
      <c r="AL2001" s="94">
        <v>0</v>
      </c>
      <c r="AM2001" s="94">
        <v>0</v>
      </c>
      <c r="AN2001" s="94">
        <v>0</v>
      </c>
      <c r="AO2001" s="94">
        <v>0</v>
      </c>
      <c r="AP2001" s="94">
        <v>0</v>
      </c>
      <c r="AQ2001" s="94">
        <v>0</v>
      </c>
      <c r="AR2001" s="94">
        <v>0</v>
      </c>
      <c r="AS2001" s="94">
        <v>0</v>
      </c>
      <c r="AT2001" s="94">
        <v>0</v>
      </c>
      <c r="AU2001" s="94">
        <v>0</v>
      </c>
      <c r="AV2001" s="94">
        <v>0</v>
      </c>
      <c r="AW2001" s="94">
        <v>0</v>
      </c>
      <c r="AX2001" s="94">
        <v>0</v>
      </c>
      <c r="AY2001" s="94">
        <v>0</v>
      </c>
      <c r="AZ2001" s="94">
        <v>0</v>
      </c>
      <c r="BA2001" s="94">
        <v>0.17412650146484379</v>
      </c>
      <c r="BB2001" s="94">
        <v>0.26122242431640619</v>
      </c>
      <c r="BC2001" s="94">
        <v>0</v>
      </c>
      <c r="BD2001" s="94">
        <v>0</v>
      </c>
      <c r="BE2001" s="94">
        <v>0</v>
      </c>
      <c r="BF2001" s="94">
        <v>0</v>
      </c>
      <c r="BG2001" s="94">
        <v>0</v>
      </c>
      <c r="BH2001" s="94">
        <v>0</v>
      </c>
      <c r="BI2001" s="94">
        <v>0</v>
      </c>
      <c r="BJ2001" s="94">
        <v>0</v>
      </c>
      <c r="BK2001" s="94">
        <v>0</v>
      </c>
      <c r="BL2001" s="94">
        <v>0</v>
      </c>
      <c r="BM2001" s="94">
        <v>0</v>
      </c>
      <c r="BN2001" s="94">
        <v>0</v>
      </c>
      <c r="BO2001" s="94">
        <v>0</v>
      </c>
      <c r="BP2001" s="94">
        <v>0</v>
      </c>
      <c r="BQ2001" s="94">
        <v>0.78364104614257812</v>
      </c>
      <c r="BR2001" s="94">
        <v>0</v>
      </c>
      <c r="BS2001" s="94">
        <v>0</v>
      </c>
      <c r="BT2001" s="94">
        <v>0</v>
      </c>
      <c r="BU2001" s="94">
        <v>0</v>
      </c>
      <c r="BV2001" s="94">
        <v>0.34828720092773441</v>
      </c>
      <c r="BW2001" s="94">
        <v>0</v>
      </c>
      <c r="BX2001" s="94">
        <v>0</v>
      </c>
      <c r="BY2001" s="94">
        <v>0</v>
      </c>
      <c r="BZ2001" s="94">
        <v>0</v>
      </c>
      <c r="CA2001" s="94">
        <v>0</v>
      </c>
      <c r="CB2001" s="94">
        <v>0</v>
      </c>
    </row>
    <row r="2002" spans="1:80">
      <c r="A2002" s="95">
        <v>2000</v>
      </c>
      <c r="B2002" s="94" t="s">
        <v>253</v>
      </c>
      <c r="C2002" s="94" t="s">
        <v>425</v>
      </c>
      <c r="F2002" s="94" t="s">
        <v>395</v>
      </c>
      <c r="G2002" s="94">
        <v>29</v>
      </c>
      <c r="H2002" s="94">
        <v>21</v>
      </c>
      <c r="I2002" s="94">
        <v>3</v>
      </c>
      <c r="J2002" s="94" t="s">
        <v>397</v>
      </c>
      <c r="K2002" s="94">
        <v>120</v>
      </c>
      <c r="L2002" s="94" t="s">
        <v>330</v>
      </c>
      <c r="M2002" s="94" t="s">
        <v>255</v>
      </c>
      <c r="N2002" s="94" t="s">
        <v>256</v>
      </c>
      <c r="O2002" s="94" t="s">
        <v>262</v>
      </c>
      <c r="P2002" s="94" t="s">
        <v>262</v>
      </c>
      <c r="Q2002" s="94" t="s">
        <v>1</v>
      </c>
      <c r="R2002" s="94" t="s">
        <v>176</v>
      </c>
      <c r="S2002" s="94" t="s">
        <v>177</v>
      </c>
      <c r="T2002" s="94" t="s">
        <v>177</v>
      </c>
      <c r="U2002" s="94">
        <v>0.17419609985351561</v>
      </c>
      <c r="V2002" s="94">
        <v>65.065796234130801</v>
      </c>
      <c r="W2002" s="94">
        <v>76.899388439941475</v>
      </c>
      <c r="X2002" s="94">
        <v>24.64383159790038</v>
      </c>
      <c r="Y2002" s="94">
        <v>36.486744177246102</v>
      </c>
      <c r="Z2002" s="94">
        <v>14.627866491699219</v>
      </c>
      <c r="AA2002" s="94">
        <v>15.67241864624024</v>
      </c>
      <c r="AB2002" s="94">
        <v>12.276453393554689</v>
      </c>
      <c r="AC2002" s="94">
        <v>11.31932109985352</v>
      </c>
      <c r="AD2002" s="94">
        <v>49.802756610107373</v>
      </c>
      <c r="AE2002" s="94">
        <v>21.50517008666991</v>
      </c>
      <c r="AF2002" s="94">
        <v>13.40909800415039</v>
      </c>
      <c r="AG2002" s="94">
        <v>36.221184857177718</v>
      </c>
      <c r="AH2002" s="94">
        <v>12.104241961669921</v>
      </c>
      <c r="AI2002" s="94">
        <v>16.893848394775389</v>
      </c>
      <c r="AJ2002" s="94">
        <v>13.75906901855469</v>
      </c>
      <c r="AK2002" s="94">
        <v>16.632046258544921</v>
      </c>
      <c r="AL2002" s="94">
        <v>15.417044323730471</v>
      </c>
      <c r="AM2002" s="94">
        <v>20.72710042114257</v>
      </c>
      <c r="AN2002" s="94">
        <v>27.516868145751928</v>
      </c>
      <c r="AO2002" s="94">
        <v>12.103802026367189</v>
      </c>
      <c r="AP2002" s="94">
        <v>37.444138885498027</v>
      </c>
      <c r="AQ2002" s="94">
        <v>39.275589074707042</v>
      </c>
      <c r="AR2002" s="94">
        <v>26.386282708740239</v>
      </c>
      <c r="AS2002" s="94">
        <v>22.90464509277345</v>
      </c>
      <c r="AT2002" s="94">
        <v>24.210125360107408</v>
      </c>
      <c r="AU2002" s="94">
        <v>18.812623986816408</v>
      </c>
      <c r="AV2002" s="94">
        <v>40.326911242675813</v>
      </c>
      <c r="AW2002" s="94">
        <v>27.957022399902328</v>
      </c>
      <c r="AX2002" s="94">
        <v>18.20026264038086</v>
      </c>
      <c r="AY2002" s="94">
        <v>43.627653436279282</v>
      </c>
      <c r="AZ2002" s="94">
        <v>23.423387823486308</v>
      </c>
      <c r="BA2002" s="94">
        <v>20.987299761962891</v>
      </c>
      <c r="BB2002" s="94">
        <v>18.112583465576169</v>
      </c>
      <c r="BC2002" s="94">
        <v>15.58694504394531</v>
      </c>
      <c r="BD2002" s="94">
        <v>12.71492198486327</v>
      </c>
      <c r="BE2002" s="94">
        <v>27.428163458251952</v>
      </c>
      <c r="BF2002" s="94">
        <v>16.80917306518554</v>
      </c>
      <c r="BG2002" s="94">
        <v>1.5672255920410161</v>
      </c>
      <c r="BH2002" s="94">
        <v>187.25109743652371</v>
      </c>
      <c r="BI2002" s="94">
        <v>66.954824566650359</v>
      </c>
      <c r="BJ2002" s="94">
        <v>77.142560437011682</v>
      </c>
      <c r="BK2002" s="94">
        <v>58.174044091796887</v>
      </c>
      <c r="BL2002" s="94">
        <v>94.133570758056663</v>
      </c>
      <c r="BM2002" s="94">
        <v>83.260069512939666</v>
      </c>
      <c r="BN2002" s="94">
        <v>86.820683233642669</v>
      </c>
      <c r="BO2002" s="94">
        <v>103.78267472534201</v>
      </c>
      <c r="BP2002" s="94">
        <v>64.093110333251971</v>
      </c>
      <c r="BQ2002" s="94">
        <v>112.6940138793947</v>
      </c>
      <c r="BR2002" s="94">
        <v>140.2205469604493</v>
      </c>
      <c r="BS2002" s="94">
        <v>111.994784881592</v>
      </c>
      <c r="BT2002" s="94">
        <v>96.472226721191305</v>
      </c>
      <c r="BU2002" s="94">
        <v>79.072962384033247</v>
      </c>
      <c r="BV2002" s="94">
        <v>97.890538476562682</v>
      </c>
      <c r="BW2002" s="94">
        <v>177.66645309448259</v>
      </c>
      <c r="BX2002" s="94">
        <v>56.157207769775411</v>
      </c>
      <c r="BY2002" s="94">
        <v>59.129779797363312</v>
      </c>
      <c r="BZ2002" s="94">
        <v>93.707581604004048</v>
      </c>
      <c r="CA2002" s="94">
        <v>91.271204852295114</v>
      </c>
      <c r="CB2002" s="94">
        <v>91.797056701660324</v>
      </c>
    </row>
    <row r="2003" spans="1:80">
      <c r="A2003" s="95">
        <v>2001</v>
      </c>
      <c r="B2003" s="94" t="s">
        <v>253</v>
      </c>
      <c r="C2003" s="94" t="s">
        <v>425</v>
      </c>
      <c r="F2003" s="94" t="s">
        <v>395</v>
      </c>
      <c r="G2003" s="94">
        <v>29</v>
      </c>
      <c r="H2003" s="94">
        <v>21</v>
      </c>
      <c r="I2003" s="94">
        <v>4</v>
      </c>
      <c r="J2003" s="94" t="s">
        <v>397</v>
      </c>
      <c r="K2003" s="94">
        <v>120</v>
      </c>
      <c r="L2003" s="94" t="s">
        <v>330</v>
      </c>
      <c r="M2003" s="94" t="s">
        <v>255</v>
      </c>
      <c r="N2003" s="94" t="s">
        <v>256</v>
      </c>
      <c r="O2003" s="94" t="s">
        <v>262</v>
      </c>
      <c r="P2003" s="94" t="s">
        <v>262</v>
      </c>
      <c r="Q2003" s="94" t="s">
        <v>1</v>
      </c>
      <c r="R2003" s="94" t="s">
        <v>176</v>
      </c>
      <c r="S2003" s="94" t="s">
        <v>178</v>
      </c>
      <c r="T2003" s="94" t="s">
        <v>178</v>
      </c>
      <c r="U2003" s="94">
        <v>0</v>
      </c>
      <c r="V2003" s="94">
        <v>0</v>
      </c>
      <c r="W2003" s="94">
        <v>0</v>
      </c>
      <c r="X2003" s="94">
        <v>0</v>
      </c>
      <c r="Y2003" s="94">
        <v>0</v>
      </c>
      <c r="Z2003" s="94">
        <v>0</v>
      </c>
      <c r="AA2003" s="94">
        <v>0</v>
      </c>
      <c r="AB2003" s="94">
        <v>0</v>
      </c>
      <c r="AC2003" s="94">
        <v>0</v>
      </c>
      <c r="AD2003" s="94">
        <v>0</v>
      </c>
      <c r="AE2003" s="94">
        <v>0</v>
      </c>
      <c r="AF2003" s="94">
        <v>0</v>
      </c>
      <c r="AG2003" s="94">
        <v>0</v>
      </c>
      <c r="AH2003" s="94">
        <v>8.705900268554688E-2</v>
      </c>
      <c r="AI2003" s="94">
        <v>0</v>
      </c>
      <c r="AJ2003" s="94">
        <v>0</v>
      </c>
      <c r="AK2003" s="94">
        <v>0</v>
      </c>
      <c r="AL2003" s="94">
        <v>0</v>
      </c>
      <c r="AM2003" s="94">
        <v>0</v>
      </c>
      <c r="AN2003" s="94">
        <v>0</v>
      </c>
      <c r="AO2003" s="94">
        <v>0</v>
      </c>
      <c r="AP2003" s="94">
        <v>0</v>
      </c>
      <c r="AQ2003" s="94">
        <v>0</v>
      </c>
      <c r="AR2003" s="94">
        <v>0</v>
      </c>
      <c r="AS2003" s="94">
        <v>0</v>
      </c>
      <c r="AT2003" s="94">
        <v>0</v>
      </c>
      <c r="AU2003" s="94">
        <v>0</v>
      </c>
      <c r="AV2003" s="94">
        <v>0</v>
      </c>
      <c r="AW2003" s="94">
        <v>0</v>
      </c>
      <c r="AX2003" s="94">
        <v>0</v>
      </c>
      <c r="AY2003" s="94">
        <v>0</v>
      </c>
      <c r="AZ2003" s="94">
        <v>0</v>
      </c>
      <c r="BA2003" s="94">
        <v>0</v>
      </c>
      <c r="BB2003" s="94">
        <v>0</v>
      </c>
      <c r="BC2003" s="94">
        <v>0</v>
      </c>
      <c r="BD2003" s="94">
        <v>0</v>
      </c>
      <c r="BE2003" s="94">
        <v>0</v>
      </c>
      <c r="BF2003" s="94">
        <v>0</v>
      </c>
      <c r="BG2003" s="94">
        <v>0</v>
      </c>
      <c r="BH2003" s="94">
        <v>0</v>
      </c>
      <c r="BI2003" s="94">
        <v>0</v>
      </c>
      <c r="BJ2003" s="94">
        <v>0</v>
      </c>
      <c r="BK2003" s="94">
        <v>0</v>
      </c>
      <c r="BL2003" s="94">
        <v>0</v>
      </c>
      <c r="BM2003" s="94">
        <v>0</v>
      </c>
      <c r="BN2003" s="94">
        <v>0</v>
      </c>
      <c r="BO2003" s="94">
        <v>0</v>
      </c>
      <c r="BP2003" s="94">
        <v>0</v>
      </c>
      <c r="BQ2003" s="94">
        <v>0</v>
      </c>
      <c r="BR2003" s="94">
        <v>0</v>
      </c>
      <c r="BS2003" s="94">
        <v>0</v>
      </c>
      <c r="BT2003" s="94">
        <v>0</v>
      </c>
      <c r="BU2003" s="94">
        <v>0</v>
      </c>
      <c r="BV2003" s="94">
        <v>0</v>
      </c>
      <c r="BW2003" s="94">
        <v>0</v>
      </c>
      <c r="BX2003" s="94">
        <v>0</v>
      </c>
      <c r="BY2003" s="94">
        <v>0</v>
      </c>
      <c r="BZ2003" s="94">
        <v>0</v>
      </c>
      <c r="CA2003" s="94">
        <v>0</v>
      </c>
      <c r="CB2003" s="94">
        <v>0</v>
      </c>
    </row>
    <row r="2004" spans="1:80">
      <c r="A2004" s="95">
        <v>2002</v>
      </c>
      <c r="B2004" s="94" t="s">
        <v>253</v>
      </c>
      <c r="C2004" s="94" t="s">
        <v>425</v>
      </c>
      <c r="F2004" s="94" t="s">
        <v>395</v>
      </c>
      <c r="G2004" s="94">
        <v>29</v>
      </c>
      <c r="H2004" s="94">
        <v>21</v>
      </c>
      <c r="I2004" s="94">
        <v>11</v>
      </c>
      <c r="J2004" s="94" t="s">
        <v>397</v>
      </c>
      <c r="K2004" s="94">
        <v>120</v>
      </c>
      <c r="L2004" s="94" t="s">
        <v>330</v>
      </c>
      <c r="M2004" s="94" t="s">
        <v>255</v>
      </c>
      <c r="N2004" s="94" t="s">
        <v>256</v>
      </c>
      <c r="O2004" s="94" t="s">
        <v>262</v>
      </c>
      <c r="P2004" s="94" t="s">
        <v>262</v>
      </c>
      <c r="Q2004" s="94" t="s">
        <v>1</v>
      </c>
      <c r="R2004" s="94" t="s">
        <v>258</v>
      </c>
      <c r="S2004" s="94" t="s">
        <v>259</v>
      </c>
      <c r="T2004" s="94" t="s">
        <v>259</v>
      </c>
      <c r="U2004" s="94">
        <v>0</v>
      </c>
      <c r="V2004" s="94">
        <v>4.9626906738281251</v>
      </c>
      <c r="W2004" s="94">
        <v>0</v>
      </c>
      <c r="X2004" s="94">
        <v>1.305971411132812</v>
      </c>
      <c r="Y2004" s="94">
        <v>0.60947064208984381</v>
      </c>
      <c r="Z2004" s="94">
        <v>0</v>
      </c>
      <c r="AA2004" s="94">
        <v>0.17411611938476559</v>
      </c>
      <c r="AB2004" s="94">
        <v>0.87056412963867214</v>
      </c>
      <c r="AC2004" s="94">
        <v>0.69653803100585943</v>
      </c>
      <c r="AD2004" s="94">
        <v>0</v>
      </c>
      <c r="AE2004" s="94">
        <v>0.69645369873046881</v>
      </c>
      <c r="AF2004" s="94">
        <v>0</v>
      </c>
      <c r="AG2004" s="94">
        <v>0.34824309082031257</v>
      </c>
      <c r="AH2004" s="94">
        <v>0</v>
      </c>
      <c r="AI2004" s="94">
        <v>1.3930560058593751</v>
      </c>
      <c r="AJ2004" s="94">
        <v>0</v>
      </c>
      <c r="AK2004" s="94">
        <v>0</v>
      </c>
      <c r="AL2004" s="94">
        <v>0</v>
      </c>
      <c r="AM2004" s="94">
        <v>0</v>
      </c>
      <c r="AN2004" s="94">
        <v>8.7076153564453126E-2</v>
      </c>
      <c r="AO2004" s="94">
        <v>0</v>
      </c>
      <c r="AP2004" s="94">
        <v>0</v>
      </c>
      <c r="AQ2004" s="94">
        <v>0</v>
      </c>
      <c r="AR2004" s="94">
        <v>8.7067492675781247E-2</v>
      </c>
      <c r="AS2004" s="94">
        <v>8.7072198486328134E-2</v>
      </c>
      <c r="AT2004" s="94">
        <v>0</v>
      </c>
      <c r="AU2004" s="94">
        <v>0</v>
      </c>
      <c r="AV2004" s="94">
        <v>0.17411290283203129</v>
      </c>
      <c r="AW2004" s="94">
        <v>0.60940829467773439</v>
      </c>
      <c r="AX2004" s="94">
        <v>1.2190399597167969</v>
      </c>
      <c r="AY2004" s="94">
        <v>0</v>
      </c>
      <c r="AZ2004" s="94">
        <v>0.17414835205078119</v>
      </c>
      <c r="BA2004" s="94">
        <v>0.87074956054687502</v>
      </c>
      <c r="BB2004" s="94">
        <v>4.0051640197753908</v>
      </c>
      <c r="BC2004" s="94">
        <v>0.5223219360351562</v>
      </c>
      <c r="BD2004" s="94">
        <v>8.7065130615234382E-2</v>
      </c>
      <c r="BE2004" s="94">
        <v>0.43532491455078132</v>
      </c>
      <c r="BF2004" s="94">
        <v>8.7066265869140624E-2</v>
      </c>
      <c r="BG2004" s="94">
        <v>0</v>
      </c>
      <c r="BH2004" s="94">
        <v>0</v>
      </c>
      <c r="BI2004" s="94">
        <v>0</v>
      </c>
      <c r="BJ2004" s="94">
        <v>0.52235984497070309</v>
      </c>
      <c r="BK2004" s="94">
        <v>0</v>
      </c>
      <c r="BL2004" s="94">
        <v>0</v>
      </c>
      <c r="BM2004" s="94">
        <v>0</v>
      </c>
      <c r="BN2004" s="94">
        <v>0</v>
      </c>
      <c r="BO2004" s="94">
        <v>0</v>
      </c>
      <c r="BP2004" s="94">
        <v>0</v>
      </c>
      <c r="BQ2004" s="94">
        <v>0</v>
      </c>
      <c r="BR2004" s="94">
        <v>0</v>
      </c>
      <c r="BS2004" s="94">
        <v>0</v>
      </c>
      <c r="BT2004" s="94">
        <v>0</v>
      </c>
      <c r="BU2004" s="94">
        <v>0</v>
      </c>
      <c r="BV2004" s="94">
        <v>0</v>
      </c>
      <c r="BW2004" s="94">
        <v>1.5671448608398439</v>
      </c>
      <c r="BX2004" s="94">
        <v>0</v>
      </c>
      <c r="BY2004" s="94">
        <v>0</v>
      </c>
      <c r="BZ2004" s="94">
        <v>0</v>
      </c>
      <c r="CA2004" s="94">
        <v>0</v>
      </c>
      <c r="CB2004" s="94">
        <v>8.7052014160156246E-2</v>
      </c>
    </row>
    <row r="2005" spans="1:80">
      <c r="A2005" s="95">
        <v>2003</v>
      </c>
      <c r="B2005" s="94" t="s">
        <v>253</v>
      </c>
      <c r="C2005" s="94" t="s">
        <v>425</v>
      </c>
      <c r="F2005" s="94" t="s">
        <v>395</v>
      </c>
      <c r="G2005" s="94">
        <v>29</v>
      </c>
      <c r="H2005" s="94">
        <v>21</v>
      </c>
      <c r="I2005" s="94">
        <v>12</v>
      </c>
      <c r="J2005" s="94" t="s">
        <v>397</v>
      </c>
      <c r="K2005" s="94">
        <v>120</v>
      </c>
      <c r="L2005" s="94" t="s">
        <v>330</v>
      </c>
      <c r="M2005" s="94" t="s">
        <v>255</v>
      </c>
      <c r="N2005" s="94" t="s">
        <v>256</v>
      </c>
      <c r="O2005" s="94" t="s">
        <v>262</v>
      </c>
      <c r="P2005" s="94" t="s">
        <v>262</v>
      </c>
      <c r="Q2005" s="94" t="s">
        <v>1</v>
      </c>
      <c r="R2005" s="94" t="s">
        <v>258</v>
      </c>
      <c r="S2005" s="94" t="s">
        <v>260</v>
      </c>
      <c r="T2005" s="94" t="s">
        <v>260</v>
      </c>
      <c r="U2005" s="94">
        <v>8.7078216552734372E-2</v>
      </c>
      <c r="V2005" s="94">
        <v>10.883618951416009</v>
      </c>
      <c r="W2005" s="94">
        <v>4.179500488281251</v>
      </c>
      <c r="X2005" s="94">
        <v>11.753262109374999</v>
      </c>
      <c r="Y2005" s="94">
        <v>2.5250376159667969</v>
      </c>
      <c r="Z2005" s="94">
        <v>2.1768381530761718</v>
      </c>
      <c r="AA2005" s="94">
        <v>0.17416010131835941</v>
      </c>
      <c r="AB2005" s="94">
        <v>3.395251739501953</v>
      </c>
      <c r="AC2005" s="94">
        <v>3.1346270751953118</v>
      </c>
      <c r="AD2005" s="94">
        <v>1.218993658447266</v>
      </c>
      <c r="AE2005" s="94">
        <v>8.881016912841794</v>
      </c>
      <c r="AF2005" s="94">
        <v>4.0051444152832012</v>
      </c>
      <c r="AG2005" s="94">
        <v>2.350848986816406</v>
      </c>
      <c r="AH2005" s="94">
        <v>2.7866297119140628</v>
      </c>
      <c r="AI2005" s="94">
        <v>3.3958425476074221</v>
      </c>
      <c r="AJ2005" s="94">
        <v>1.5673063781738279</v>
      </c>
      <c r="AK2005" s="94">
        <v>1.306152996826172</v>
      </c>
      <c r="AL2005" s="94">
        <v>1.654519854736328</v>
      </c>
      <c r="AM2005" s="94">
        <v>4.7889634643554686</v>
      </c>
      <c r="AN2005" s="94">
        <v>3.2216557189941399</v>
      </c>
      <c r="AO2005" s="94">
        <v>2.00239794921875</v>
      </c>
      <c r="AP2005" s="94">
        <v>2.0026665039062501</v>
      </c>
      <c r="AQ2005" s="94">
        <v>2.0028848083496089</v>
      </c>
      <c r="AR2005" s="94">
        <v>1.828494421386718</v>
      </c>
      <c r="AS2005" s="94">
        <v>3.569945404052735</v>
      </c>
      <c r="AT2005" s="94">
        <v>1.2190978881835941</v>
      </c>
      <c r="AU2005" s="94">
        <v>1.131955981445312</v>
      </c>
      <c r="AV2005" s="94">
        <v>2.0899017333984369</v>
      </c>
      <c r="AW2005" s="94">
        <v>2.5251135559082032</v>
      </c>
      <c r="AX2005" s="94">
        <v>0.87072337646484388</v>
      </c>
      <c r="AY2005" s="94">
        <v>2.0898319030761718</v>
      </c>
      <c r="AZ2005" s="94">
        <v>0.43538448486328118</v>
      </c>
      <c r="BA2005" s="94">
        <v>4.8759975708007834</v>
      </c>
      <c r="BB2005" s="94">
        <v>8.2715020507812529</v>
      </c>
      <c r="BC2005" s="94">
        <v>13.32207117919922</v>
      </c>
      <c r="BD2005" s="94">
        <v>3.0476800292968749</v>
      </c>
      <c r="BE2005" s="94">
        <v>2.7861850952148441</v>
      </c>
      <c r="BF2005" s="94">
        <v>2.699169818115235</v>
      </c>
      <c r="BG2005" s="94">
        <v>0.5224395690917969</v>
      </c>
      <c r="BH2005" s="94">
        <v>5.5722875366210944</v>
      </c>
      <c r="BI2005" s="94">
        <v>1.4802526855468749</v>
      </c>
      <c r="BJ2005" s="94">
        <v>11.406015966796881</v>
      </c>
      <c r="BK2005" s="94">
        <v>4.7020105102539063</v>
      </c>
      <c r="BL2005" s="94">
        <v>3.4828797973632821</v>
      </c>
      <c r="BM2005" s="94">
        <v>2.6993161193847661</v>
      </c>
      <c r="BN2005" s="94">
        <v>2.438120709228516</v>
      </c>
      <c r="BO2005" s="94">
        <v>1.393179534912109</v>
      </c>
      <c r="BP2005" s="94">
        <v>3.1346971435546882</v>
      </c>
      <c r="BQ2005" s="94">
        <v>3.221769604492188</v>
      </c>
      <c r="BR2005" s="94">
        <v>7.053365454101562</v>
      </c>
      <c r="BS2005" s="94">
        <v>4.3536340637207029</v>
      </c>
      <c r="BT2005" s="94">
        <v>2.525077716064454</v>
      </c>
      <c r="BU2005" s="94">
        <v>2.3509122375488278</v>
      </c>
      <c r="BV2005" s="94">
        <v>3.2217893188476561</v>
      </c>
      <c r="BW2005" s="94">
        <v>20.19964549560547</v>
      </c>
      <c r="BX2005" s="94">
        <v>0.69654216308593753</v>
      </c>
      <c r="BY2005" s="94">
        <v>4.4407411499023439</v>
      </c>
      <c r="BZ2005" s="94">
        <v>4.3535185668945307</v>
      </c>
      <c r="CA2005" s="94">
        <v>2.5251342712402338</v>
      </c>
      <c r="CB2005" s="94">
        <v>2.960590380859375</v>
      </c>
    </row>
    <row r="2006" spans="1:80">
      <c r="A2006" s="95">
        <v>2004</v>
      </c>
      <c r="B2006" s="94" t="s">
        <v>253</v>
      </c>
      <c r="C2006" s="94" t="s">
        <v>425</v>
      </c>
      <c r="F2006" s="94" t="s">
        <v>395</v>
      </c>
      <c r="G2006" s="94">
        <v>29</v>
      </c>
      <c r="H2006" s="94">
        <v>21</v>
      </c>
      <c r="I2006" s="94">
        <v>13</v>
      </c>
      <c r="J2006" s="94" t="s">
        <v>397</v>
      </c>
      <c r="K2006" s="94">
        <v>120</v>
      </c>
      <c r="L2006" s="94" t="s">
        <v>330</v>
      </c>
      <c r="M2006" s="94" t="s">
        <v>255</v>
      </c>
      <c r="N2006" s="94" t="s">
        <v>256</v>
      </c>
      <c r="O2006" s="94" t="s">
        <v>262</v>
      </c>
      <c r="P2006" s="94" t="s">
        <v>262</v>
      </c>
      <c r="Q2006" s="94" t="s">
        <v>1</v>
      </c>
      <c r="R2006" s="94" t="s">
        <v>258</v>
      </c>
      <c r="S2006" s="94" t="s">
        <v>261</v>
      </c>
      <c r="T2006" s="94" t="s">
        <v>261</v>
      </c>
      <c r="U2006" s="94">
        <v>0.43536416625976559</v>
      </c>
      <c r="V2006" s="94">
        <v>22.99177976074218</v>
      </c>
      <c r="W2006" s="94">
        <v>13.672675152587891</v>
      </c>
      <c r="X2006" s="94">
        <v>11.841985302734381</v>
      </c>
      <c r="Y2006" s="94">
        <v>23.250193426513679</v>
      </c>
      <c r="Z2006" s="94">
        <v>2.524985858154297</v>
      </c>
      <c r="AA2006" s="94">
        <v>2.7865430053710929</v>
      </c>
      <c r="AB2006" s="94">
        <v>2.6990910766601561</v>
      </c>
      <c r="AC2006" s="94">
        <v>4.5274672912597662</v>
      </c>
      <c r="AD2006" s="94">
        <v>2.1765620483398438</v>
      </c>
      <c r="AE2006" s="94">
        <v>2.6117894165039059</v>
      </c>
      <c r="AF2006" s="94">
        <v>4.6146061645507812</v>
      </c>
      <c r="AG2006" s="94">
        <v>7.9235631896972638</v>
      </c>
      <c r="AH2006" s="94">
        <v>11.67003067626953</v>
      </c>
      <c r="AI2006" s="94">
        <v>5.8342002075195323</v>
      </c>
      <c r="AJ2006" s="94">
        <v>4.005492529296875</v>
      </c>
      <c r="AK2006" s="94">
        <v>4.1799951538085942</v>
      </c>
      <c r="AL2006" s="94">
        <v>6.5334699279785156</v>
      </c>
      <c r="AM2006" s="94">
        <v>8.5329772033691427</v>
      </c>
      <c r="AN2006" s="94">
        <v>8.7078244506835922</v>
      </c>
      <c r="AO2006" s="94">
        <v>4.6146793884277351</v>
      </c>
      <c r="AP2006" s="94">
        <v>8.7077814270019545</v>
      </c>
      <c r="AQ2006" s="94">
        <v>18.896815600585931</v>
      </c>
      <c r="AR2006" s="94">
        <v>5.6604805603027346</v>
      </c>
      <c r="AS2006" s="94">
        <v>3.4840405822753908</v>
      </c>
      <c r="AT2006" s="94">
        <v>1.916168273925781</v>
      </c>
      <c r="AU2006" s="94">
        <v>2.9616542480468748</v>
      </c>
      <c r="AV2006" s="94">
        <v>1.480785974121094</v>
      </c>
      <c r="AW2006" s="94">
        <v>1.741690100097657</v>
      </c>
      <c r="AX2006" s="94">
        <v>1.4802250305175779</v>
      </c>
      <c r="AY2006" s="94">
        <v>6.3575853271484366</v>
      </c>
      <c r="AZ2006" s="94">
        <v>1.741799926757813</v>
      </c>
      <c r="BA2006" s="94">
        <v>5.3122691101074206</v>
      </c>
      <c r="BB2006" s="94">
        <v>5.4855647521972646</v>
      </c>
      <c r="BC2006" s="94">
        <v>3.1346416625976561</v>
      </c>
      <c r="BD2006" s="94">
        <v>2.1770082031250002</v>
      </c>
      <c r="BE2006" s="94">
        <v>6.6174061462402376</v>
      </c>
      <c r="BF2006" s="94">
        <v>5.2245391113281237</v>
      </c>
      <c r="BG2006" s="94">
        <v>0.34848626098632812</v>
      </c>
      <c r="BH2006" s="94">
        <v>42.149131274414053</v>
      </c>
      <c r="BI2006" s="94">
        <v>5.7462300354003908</v>
      </c>
      <c r="BJ2006" s="94">
        <v>5.4857735839843746</v>
      </c>
      <c r="BK2006" s="94">
        <v>14.19287587280272</v>
      </c>
      <c r="BL2006" s="94">
        <v>16.97938925170898</v>
      </c>
      <c r="BM2006" s="94">
        <v>2.8740864440917968</v>
      </c>
      <c r="BN2006" s="94">
        <v>10.88392317504883</v>
      </c>
      <c r="BO2006" s="94">
        <v>6.1815752380371087</v>
      </c>
      <c r="BP2006" s="94">
        <v>17.066818225097659</v>
      </c>
      <c r="BQ2006" s="94">
        <v>4.2668373291015627</v>
      </c>
      <c r="BR2006" s="94">
        <v>35.445374627685567</v>
      </c>
      <c r="BS2006" s="94">
        <v>5.9216779052734383</v>
      </c>
      <c r="BT2006" s="94">
        <v>6.2694888610839854</v>
      </c>
      <c r="BU2006" s="94">
        <v>14.10623568725585</v>
      </c>
      <c r="BV2006" s="94">
        <v>4.0063204772949224</v>
      </c>
      <c r="BW2006" s="94">
        <v>32.13562282714846</v>
      </c>
      <c r="BX2006" s="94">
        <v>6.5299607177734362</v>
      </c>
      <c r="BY2006" s="94">
        <v>15.064101086425779</v>
      </c>
      <c r="BZ2006" s="94">
        <v>9.6653374145507822</v>
      </c>
      <c r="CA2006" s="94">
        <v>7.6632664306640592</v>
      </c>
      <c r="CB2006" s="94">
        <v>9.0560922607421901</v>
      </c>
    </row>
    <row r="2007" spans="1:80">
      <c r="A2007" s="95">
        <v>2005</v>
      </c>
      <c r="B2007" s="94" t="s">
        <v>253</v>
      </c>
      <c r="C2007" s="94" t="s">
        <v>425</v>
      </c>
      <c r="F2007" s="94" t="s">
        <v>395</v>
      </c>
      <c r="G2007" s="94">
        <v>29</v>
      </c>
      <c r="H2007" s="94">
        <v>21</v>
      </c>
      <c r="I2007" s="94">
        <v>15</v>
      </c>
      <c r="J2007" s="94" t="s">
        <v>397</v>
      </c>
      <c r="K2007" s="94">
        <v>120</v>
      </c>
      <c r="L2007" s="94" t="s">
        <v>330</v>
      </c>
      <c r="M2007" s="94" t="s">
        <v>255</v>
      </c>
      <c r="N2007" s="94" t="s">
        <v>256</v>
      </c>
      <c r="O2007" s="94" t="s">
        <v>262</v>
      </c>
      <c r="P2007" s="94" t="s">
        <v>262</v>
      </c>
      <c r="Q2007" s="94" t="s">
        <v>255</v>
      </c>
      <c r="R2007" s="94" t="s">
        <v>256</v>
      </c>
      <c r="S2007" s="94" t="s">
        <v>14</v>
      </c>
      <c r="T2007" s="94" t="s">
        <v>14</v>
      </c>
      <c r="U2007" s="94">
        <v>0</v>
      </c>
      <c r="V2007" s="94">
        <v>0.60944902343750007</v>
      </c>
      <c r="W2007" s="94">
        <v>0</v>
      </c>
      <c r="X2007" s="94">
        <v>0.43533697509765618</v>
      </c>
      <c r="Y2007" s="94">
        <v>0</v>
      </c>
      <c r="Z2007" s="94">
        <v>0</v>
      </c>
      <c r="AA2007" s="94">
        <v>0</v>
      </c>
      <c r="AB2007" s="94">
        <v>0</v>
      </c>
      <c r="AC2007" s="94">
        <v>0.34826977539062498</v>
      </c>
      <c r="AD2007" s="94">
        <v>8.7073327636718753E-2</v>
      </c>
      <c r="AE2007" s="94">
        <v>1.74138031616211</v>
      </c>
      <c r="AF2007" s="94">
        <v>0.43536090698242191</v>
      </c>
      <c r="AG2007" s="94">
        <v>0</v>
      </c>
      <c r="AH2007" s="94">
        <v>0</v>
      </c>
      <c r="AI2007" s="94">
        <v>0</v>
      </c>
      <c r="AJ2007" s="94">
        <v>0</v>
      </c>
      <c r="AK2007" s="94">
        <v>0</v>
      </c>
      <c r="AL2007" s="94">
        <v>0</v>
      </c>
      <c r="AM2007" s="94">
        <v>0</v>
      </c>
      <c r="AN2007" s="94">
        <v>0</v>
      </c>
      <c r="AO2007" s="94">
        <v>0</v>
      </c>
      <c r="AP2007" s="94">
        <v>0</v>
      </c>
      <c r="AQ2007" s="94">
        <v>0</v>
      </c>
      <c r="AR2007" s="94">
        <v>0</v>
      </c>
      <c r="AS2007" s="94">
        <v>0</v>
      </c>
      <c r="AT2007" s="94">
        <v>0</v>
      </c>
      <c r="AU2007" s="94">
        <v>0</v>
      </c>
      <c r="AV2007" s="94">
        <v>0</v>
      </c>
      <c r="AW2007" s="94">
        <v>0</v>
      </c>
      <c r="AX2007" s="94">
        <v>0</v>
      </c>
      <c r="AY2007" s="94">
        <v>0</v>
      </c>
      <c r="AZ2007" s="94">
        <v>0</v>
      </c>
      <c r="BA2007" s="94">
        <v>8.7074548339843752E-2</v>
      </c>
      <c r="BB2007" s="94">
        <v>0.26120840454101563</v>
      </c>
      <c r="BC2007" s="94">
        <v>0</v>
      </c>
      <c r="BD2007" s="94">
        <v>0</v>
      </c>
      <c r="BE2007" s="94">
        <v>0</v>
      </c>
      <c r="BF2007" s="94">
        <v>0</v>
      </c>
      <c r="BG2007" s="94">
        <v>8.7074456787109386E-2</v>
      </c>
      <c r="BH2007" s="94">
        <v>0</v>
      </c>
      <c r="BI2007" s="94">
        <v>0</v>
      </c>
      <c r="BJ2007" s="94">
        <v>0</v>
      </c>
      <c r="BK2007" s="94">
        <v>0</v>
      </c>
      <c r="BL2007" s="94">
        <v>0</v>
      </c>
      <c r="BM2007" s="94">
        <v>0</v>
      </c>
      <c r="BN2007" s="94">
        <v>0</v>
      </c>
      <c r="BO2007" s="94">
        <v>0</v>
      </c>
      <c r="BP2007" s="94">
        <v>0</v>
      </c>
      <c r="BQ2007" s="94">
        <v>0</v>
      </c>
      <c r="BR2007" s="94">
        <v>0</v>
      </c>
      <c r="BS2007" s="94">
        <v>0</v>
      </c>
      <c r="BT2007" s="94">
        <v>0</v>
      </c>
      <c r="BU2007" s="94">
        <v>0</v>
      </c>
      <c r="BV2007" s="94">
        <v>0</v>
      </c>
      <c r="BW2007" s="94">
        <v>0</v>
      </c>
      <c r="BX2007" s="94">
        <v>0</v>
      </c>
      <c r="BY2007" s="94">
        <v>0</v>
      </c>
      <c r="BZ2007" s="94">
        <v>0</v>
      </c>
      <c r="CA2007" s="94">
        <v>0</v>
      </c>
      <c r="CB2007" s="94">
        <v>0</v>
      </c>
    </row>
    <row r="2008" spans="1:80">
      <c r="A2008" s="95">
        <v>2006</v>
      </c>
      <c r="B2008" s="94" t="s">
        <v>253</v>
      </c>
      <c r="C2008" s="94" t="s">
        <v>425</v>
      </c>
      <c r="F2008" s="94" t="s">
        <v>395</v>
      </c>
      <c r="G2008" s="94">
        <v>29</v>
      </c>
      <c r="H2008" s="94">
        <v>21</v>
      </c>
      <c r="I2008" s="94">
        <v>21</v>
      </c>
      <c r="J2008" s="94" t="s">
        <v>397</v>
      </c>
      <c r="K2008" s="94">
        <v>120</v>
      </c>
      <c r="L2008" s="94" t="s">
        <v>330</v>
      </c>
      <c r="M2008" s="94" t="s">
        <v>255</v>
      </c>
      <c r="N2008" s="94" t="s">
        <v>256</v>
      </c>
      <c r="O2008" s="94" t="s">
        <v>262</v>
      </c>
      <c r="P2008" s="94" t="s">
        <v>262</v>
      </c>
      <c r="Q2008" s="94" t="s">
        <v>255</v>
      </c>
      <c r="R2008" s="94" t="s">
        <v>256</v>
      </c>
      <c r="S2008" s="94" t="s">
        <v>262</v>
      </c>
      <c r="T2008" s="94" t="s">
        <v>262</v>
      </c>
      <c r="U2008" s="94">
        <v>430.09118823852549</v>
      </c>
      <c r="V2008" s="94">
        <v>365.36834804687481</v>
      </c>
      <c r="W2008" s="94">
        <v>293.16859062499958</v>
      </c>
      <c r="X2008" s="94">
        <v>270.69967621459921</v>
      </c>
      <c r="Y2008" s="94">
        <v>235.60300833129841</v>
      </c>
      <c r="Z2008" s="94">
        <v>236.29924726562439</v>
      </c>
      <c r="AA2008" s="94">
        <v>234.55781818847629</v>
      </c>
      <c r="AB2008" s="94">
        <v>232.03351088256821</v>
      </c>
      <c r="AC2008" s="94">
        <v>260.85601845092708</v>
      </c>
      <c r="AD2008" s="94">
        <v>243.53332139892561</v>
      </c>
      <c r="AE2008" s="94">
        <v>226.64389194335919</v>
      </c>
      <c r="AF2008" s="94">
        <v>222.72860067749011</v>
      </c>
      <c r="AG2008" s="94">
        <v>223.5170081726074</v>
      </c>
      <c r="AH2008" s="94">
        <v>221.3400935791017</v>
      </c>
      <c r="AI2008" s="94">
        <v>215.6803015869142</v>
      </c>
      <c r="AJ2008" s="94">
        <v>256.26145821533208</v>
      </c>
      <c r="AK2008" s="94">
        <v>261.74890294189441</v>
      </c>
      <c r="AL2008" s="94">
        <v>297.79132091064429</v>
      </c>
      <c r="AM2008" s="94">
        <v>321.99568914794901</v>
      </c>
      <c r="AN2008" s="94">
        <v>361.79715831909112</v>
      </c>
      <c r="AO2008" s="94">
        <v>383.30628949584889</v>
      </c>
      <c r="AP2008" s="94">
        <v>380.00091776733319</v>
      </c>
      <c r="AQ2008" s="94">
        <v>371.64421831054659</v>
      </c>
      <c r="AR2008" s="94">
        <v>370.25165703124958</v>
      </c>
      <c r="AS2008" s="94">
        <v>373.91029313354431</v>
      </c>
      <c r="AT2008" s="94">
        <v>394.63366827392503</v>
      </c>
      <c r="AU2008" s="94">
        <v>418.75624718627842</v>
      </c>
      <c r="AV2008" s="94">
        <v>411.60655705566342</v>
      </c>
      <c r="AW2008" s="94">
        <v>445.81890557861311</v>
      </c>
      <c r="AX2008" s="94">
        <v>481.43200781860293</v>
      </c>
      <c r="AY2008" s="94">
        <v>456.4386573852529</v>
      </c>
      <c r="AZ2008" s="94">
        <v>459.92282437744069</v>
      </c>
      <c r="BA2008" s="94">
        <v>457.57080137329041</v>
      </c>
      <c r="BB2008" s="94">
        <v>480.29728690185482</v>
      </c>
      <c r="BC2008" s="94">
        <v>486.48207661132761</v>
      </c>
      <c r="BD2008" s="94">
        <v>499.80550270996042</v>
      </c>
      <c r="BE2008" s="94">
        <v>506.86257862548729</v>
      </c>
      <c r="BF2008" s="94">
        <v>556.23721750488153</v>
      </c>
      <c r="BG2008" s="94">
        <v>615.54247094116261</v>
      </c>
      <c r="BH2008" s="94">
        <v>195.81531047363279</v>
      </c>
      <c r="BI2008" s="94">
        <v>181.3605551757814</v>
      </c>
      <c r="BJ2008" s="94">
        <v>167.52301073608419</v>
      </c>
      <c r="BK2008" s="94">
        <v>198.9598499450689</v>
      </c>
      <c r="BL2008" s="94">
        <v>287.95393078002883</v>
      </c>
      <c r="BM2008" s="94">
        <v>332.53592537841803</v>
      </c>
      <c r="BN2008" s="94">
        <v>408.10967562255752</v>
      </c>
      <c r="BO2008" s="94">
        <v>144.27150827026389</v>
      </c>
      <c r="BP2008" s="94">
        <v>191.8212411132817</v>
      </c>
      <c r="BQ2008" s="94">
        <v>300.22896278076178</v>
      </c>
      <c r="BR2008" s="94">
        <v>247.72022614746109</v>
      </c>
      <c r="BS2008" s="94">
        <v>281.0730415405273</v>
      </c>
      <c r="BT2008" s="94">
        <v>191.4648356201173</v>
      </c>
      <c r="BU2008" s="94">
        <v>225.9533162597657</v>
      </c>
      <c r="BV2008" s="94">
        <v>315.46705374145512</v>
      </c>
      <c r="BW2008" s="94">
        <v>236.65811791992209</v>
      </c>
      <c r="BX2008" s="94">
        <v>192.15814551391631</v>
      </c>
      <c r="BY2008" s="94">
        <v>196.8715511474615</v>
      </c>
      <c r="BZ2008" s="94">
        <v>295.09401946411128</v>
      </c>
      <c r="CA2008" s="94">
        <v>317.64563311767557</v>
      </c>
      <c r="CB2008" s="94">
        <v>349.7741628906241</v>
      </c>
    </row>
    <row r="2009" spans="1:80">
      <c r="A2009" s="95">
        <v>2007</v>
      </c>
      <c r="B2009" s="94" t="s">
        <v>253</v>
      </c>
      <c r="C2009" s="94" t="s">
        <v>425</v>
      </c>
      <c r="F2009" s="94" t="s">
        <v>395</v>
      </c>
      <c r="G2009" s="94">
        <v>29</v>
      </c>
      <c r="H2009" s="94">
        <v>21</v>
      </c>
      <c r="I2009" s="94">
        <v>23</v>
      </c>
      <c r="J2009" s="94" t="s">
        <v>397</v>
      </c>
      <c r="K2009" s="94">
        <v>120</v>
      </c>
      <c r="L2009" s="94" t="s">
        <v>330</v>
      </c>
      <c r="M2009" s="94" t="s">
        <v>255</v>
      </c>
      <c r="N2009" s="94" t="s">
        <v>256</v>
      </c>
      <c r="O2009" s="94" t="s">
        <v>262</v>
      </c>
      <c r="P2009" s="94" t="s">
        <v>262</v>
      </c>
      <c r="Q2009" s="94" t="s">
        <v>1</v>
      </c>
      <c r="R2009" s="94" t="s">
        <v>193</v>
      </c>
      <c r="S2009" s="94" t="s">
        <v>194</v>
      </c>
      <c r="T2009" s="94" t="s">
        <v>194</v>
      </c>
      <c r="U2009" s="94">
        <v>0</v>
      </c>
      <c r="V2009" s="94">
        <v>0</v>
      </c>
      <c r="W2009" s="94">
        <v>0</v>
      </c>
      <c r="X2009" s="94">
        <v>0</v>
      </c>
      <c r="Y2009" s="94">
        <v>0</v>
      </c>
      <c r="Z2009" s="94">
        <v>0</v>
      </c>
      <c r="AA2009" s="94">
        <v>0</v>
      </c>
      <c r="AB2009" s="94">
        <v>0</v>
      </c>
      <c r="AC2009" s="94">
        <v>0</v>
      </c>
      <c r="AD2009" s="94">
        <v>0</v>
      </c>
      <c r="AE2009" s="94">
        <v>0</v>
      </c>
      <c r="AF2009" s="94">
        <v>0</v>
      </c>
      <c r="AG2009" s="94">
        <v>0</v>
      </c>
      <c r="AH2009" s="94">
        <v>0.26126639404296881</v>
      </c>
      <c r="AI2009" s="94">
        <v>0</v>
      </c>
      <c r="AJ2009" s="94">
        <v>0</v>
      </c>
      <c r="AK2009" s="94">
        <v>0</v>
      </c>
      <c r="AL2009" s="94">
        <v>8.7088922119140627E-2</v>
      </c>
      <c r="AM2009" s="94">
        <v>0</v>
      </c>
      <c r="AN2009" s="94">
        <v>0.17420263671875</v>
      </c>
      <c r="AO2009" s="94">
        <v>8.7105963134765624E-2</v>
      </c>
      <c r="AP2009" s="94">
        <v>0</v>
      </c>
      <c r="AQ2009" s="94">
        <v>0.26129118652343752</v>
      </c>
      <c r="AR2009" s="94">
        <v>0</v>
      </c>
      <c r="AS2009" s="94">
        <v>0.17422733764648429</v>
      </c>
      <c r="AT2009" s="94">
        <v>0</v>
      </c>
      <c r="AU2009" s="94">
        <v>0</v>
      </c>
      <c r="AV2009" s="94">
        <v>0</v>
      </c>
      <c r="AW2009" s="94">
        <v>0</v>
      </c>
      <c r="AX2009" s="94">
        <v>0</v>
      </c>
      <c r="AY2009" s="94">
        <v>0</v>
      </c>
      <c r="AZ2009" s="94">
        <v>0</v>
      </c>
      <c r="BA2009" s="94">
        <v>0</v>
      </c>
      <c r="BB2009" s="94">
        <v>0</v>
      </c>
      <c r="BC2009" s="94">
        <v>0</v>
      </c>
      <c r="BD2009" s="94">
        <v>0</v>
      </c>
      <c r="BE2009" s="94">
        <v>0</v>
      </c>
      <c r="BF2009" s="94">
        <v>0</v>
      </c>
      <c r="BG2009" s="94">
        <v>0</v>
      </c>
      <c r="BH2009" s="94">
        <v>0</v>
      </c>
      <c r="BI2009" s="94">
        <v>0</v>
      </c>
      <c r="BJ2009" s="94">
        <v>0</v>
      </c>
      <c r="BK2009" s="94">
        <v>0</v>
      </c>
      <c r="BL2009" s="94">
        <v>0</v>
      </c>
      <c r="BM2009" s="94">
        <v>0.26131256103515632</v>
      </c>
      <c r="BN2009" s="94">
        <v>0</v>
      </c>
      <c r="BO2009" s="94">
        <v>0</v>
      </c>
      <c r="BP2009" s="94">
        <v>8.7092114257812492E-2</v>
      </c>
      <c r="BQ2009" s="94">
        <v>0</v>
      </c>
      <c r="BR2009" s="94">
        <v>0</v>
      </c>
      <c r="BS2009" s="94">
        <v>8.7105963134765624E-2</v>
      </c>
      <c r="BT2009" s="94">
        <v>0</v>
      </c>
      <c r="BU2009" s="94">
        <v>0</v>
      </c>
      <c r="BV2009" s="94">
        <v>0.34841871337890629</v>
      </c>
      <c r="BW2009" s="94">
        <v>0</v>
      </c>
      <c r="BX2009" s="94">
        <v>0</v>
      </c>
      <c r="BY2009" s="94">
        <v>8.7123687744140629E-2</v>
      </c>
      <c r="BZ2009" s="94">
        <v>0.17428684692382809</v>
      </c>
      <c r="CA2009" s="94">
        <v>0.17428684692382809</v>
      </c>
      <c r="CB2009" s="94">
        <v>0.26143022460937498</v>
      </c>
    </row>
    <row r="2010" spans="1:80">
      <c r="A2010" s="95">
        <v>2008</v>
      </c>
      <c r="B2010" s="94" t="s">
        <v>253</v>
      </c>
      <c r="C2010" s="94" t="s">
        <v>425</v>
      </c>
      <c r="F2010" s="94" t="s">
        <v>395</v>
      </c>
      <c r="G2010" s="94">
        <v>29</v>
      </c>
      <c r="H2010" s="94">
        <v>21</v>
      </c>
      <c r="I2010" s="94">
        <v>25</v>
      </c>
      <c r="J2010" s="94" t="s">
        <v>397</v>
      </c>
      <c r="K2010" s="94">
        <v>120</v>
      </c>
      <c r="L2010" s="94" t="s">
        <v>330</v>
      </c>
      <c r="M2010" s="94" t="s">
        <v>255</v>
      </c>
      <c r="N2010" s="94" t="s">
        <v>256</v>
      </c>
      <c r="O2010" s="94" t="s">
        <v>262</v>
      </c>
      <c r="P2010" s="94" t="s">
        <v>262</v>
      </c>
      <c r="Q2010" s="94" t="s">
        <v>255</v>
      </c>
      <c r="R2010" s="94" t="s">
        <v>193</v>
      </c>
      <c r="S2010" s="94" t="s">
        <v>264</v>
      </c>
      <c r="T2010" s="94" t="s">
        <v>264</v>
      </c>
      <c r="U2010" s="94">
        <v>0</v>
      </c>
      <c r="V2010" s="94">
        <v>0</v>
      </c>
      <c r="W2010" s="94">
        <v>0.26117246704101571</v>
      </c>
      <c r="X2010" s="94">
        <v>0</v>
      </c>
      <c r="Y2010" s="94">
        <v>8.7075775146484374E-2</v>
      </c>
      <c r="Z2010" s="94">
        <v>0</v>
      </c>
      <c r="AA2010" s="94">
        <v>0</v>
      </c>
      <c r="AB2010" s="94">
        <v>0</v>
      </c>
      <c r="AC2010" s="94">
        <v>8.7087890624999997E-2</v>
      </c>
      <c r="AD2010" s="94">
        <v>0</v>
      </c>
      <c r="AE2010" s="94">
        <v>0</v>
      </c>
      <c r="AF2010" s="94">
        <v>0</v>
      </c>
      <c r="AG2010" s="94">
        <v>0</v>
      </c>
      <c r="AH2010" s="94">
        <v>0</v>
      </c>
      <c r="AI2010" s="94">
        <v>0</v>
      </c>
      <c r="AJ2010" s="94">
        <v>0</v>
      </c>
      <c r="AK2010" s="94">
        <v>8.7091833496093757E-2</v>
      </c>
      <c r="AL2010" s="94">
        <v>0.17416441650390621</v>
      </c>
      <c r="AM2010" s="94">
        <v>0</v>
      </c>
      <c r="AN2010" s="94">
        <v>0</v>
      </c>
      <c r="AO2010" s="94">
        <v>8.7113714599609371E-2</v>
      </c>
      <c r="AP2010" s="94">
        <v>8.7088360595703115E-2</v>
      </c>
      <c r="AQ2010" s="94">
        <v>8.7091925048828123E-2</v>
      </c>
      <c r="AR2010" s="94">
        <v>0</v>
      </c>
      <c r="AS2010" s="94">
        <v>0</v>
      </c>
      <c r="AT2010" s="94">
        <v>0.17420554199218749</v>
      </c>
      <c r="AU2010" s="94">
        <v>0.17414985961914059</v>
      </c>
      <c r="AV2010" s="94">
        <v>0.34831661987304691</v>
      </c>
      <c r="AW2010" s="94">
        <v>0.52269961547851562</v>
      </c>
      <c r="AX2010" s="94">
        <v>8.7122381591796874E-2</v>
      </c>
      <c r="AY2010" s="94">
        <v>8.7122662353515623E-2</v>
      </c>
      <c r="AZ2010" s="94">
        <v>8.7080755615234373E-2</v>
      </c>
      <c r="BA2010" s="94">
        <v>0.26125755615234381</v>
      </c>
      <c r="BB2010" s="94">
        <v>8.7091082763671876E-2</v>
      </c>
      <c r="BC2010" s="94">
        <v>8.7092016601562502E-2</v>
      </c>
      <c r="BD2010" s="94">
        <v>8.7087799072265631E-2</v>
      </c>
      <c r="BE2010" s="94">
        <v>8.7091735839843754E-2</v>
      </c>
      <c r="BF2010" s="94">
        <v>0</v>
      </c>
      <c r="BG2010" s="94">
        <v>0</v>
      </c>
      <c r="BH2010" s="94">
        <v>0</v>
      </c>
      <c r="BI2010" s="94">
        <v>8.7075305175781242E-2</v>
      </c>
      <c r="BJ2010" s="94">
        <v>0</v>
      </c>
      <c r="BK2010" s="94">
        <v>0.17418038330078131</v>
      </c>
      <c r="BL2010" s="94">
        <v>0.26127549438476561</v>
      </c>
      <c r="BM2010" s="94">
        <v>0.43551450195312502</v>
      </c>
      <c r="BN2010" s="94">
        <v>8.7092016601562502E-2</v>
      </c>
      <c r="BO2010" s="94">
        <v>0</v>
      </c>
      <c r="BP2010" s="94">
        <v>0.17418375854492191</v>
      </c>
      <c r="BQ2010" s="94">
        <v>0.34833812866210939</v>
      </c>
      <c r="BR2010" s="94">
        <v>0</v>
      </c>
      <c r="BS2010" s="94">
        <v>0.1741937316894531</v>
      </c>
      <c r="BT2010" s="94">
        <v>0</v>
      </c>
      <c r="BU2010" s="94">
        <v>0.17418178710937501</v>
      </c>
      <c r="BV2010" s="94">
        <v>0.43551450195312502</v>
      </c>
      <c r="BW2010" s="94">
        <v>0.1742439270019531</v>
      </c>
      <c r="BX2010" s="94">
        <v>0</v>
      </c>
      <c r="BY2010" s="94">
        <v>0.1741836608886719</v>
      </c>
      <c r="BZ2010" s="94">
        <v>8.7091735839843754E-2</v>
      </c>
      <c r="CA2010" s="94">
        <v>0.60958054809570317</v>
      </c>
      <c r="CB2010" s="94">
        <v>0.43552976074218752</v>
      </c>
    </row>
    <row r="2011" spans="1:80">
      <c r="A2011" s="95">
        <v>2009</v>
      </c>
      <c r="B2011" s="94" t="s">
        <v>253</v>
      </c>
      <c r="C2011" s="94" t="s">
        <v>425</v>
      </c>
      <c r="F2011" s="94" t="s">
        <v>395</v>
      </c>
      <c r="G2011" s="94">
        <v>29</v>
      </c>
      <c r="H2011" s="94">
        <v>21</v>
      </c>
      <c r="I2011" s="94">
        <v>33</v>
      </c>
      <c r="J2011" s="94" t="s">
        <v>397</v>
      </c>
      <c r="K2011" s="94">
        <v>120</v>
      </c>
      <c r="L2011" s="94" t="s">
        <v>330</v>
      </c>
      <c r="M2011" s="94" t="s">
        <v>255</v>
      </c>
      <c r="N2011" s="94" t="s">
        <v>256</v>
      </c>
      <c r="O2011" s="94" t="s">
        <v>262</v>
      </c>
      <c r="P2011" s="94" t="s">
        <v>262</v>
      </c>
      <c r="Q2011" s="94" t="s">
        <v>1</v>
      </c>
      <c r="R2011" s="94" t="s">
        <v>200</v>
      </c>
      <c r="S2011" s="94" t="s">
        <v>201</v>
      </c>
      <c r="T2011" s="94" t="s">
        <v>201</v>
      </c>
      <c r="U2011" s="94">
        <v>0</v>
      </c>
      <c r="V2011" s="94">
        <v>0</v>
      </c>
      <c r="W2011" s="94">
        <v>0</v>
      </c>
      <c r="X2011" s="94">
        <v>8.7103161621093744E-2</v>
      </c>
      <c r="Y2011" s="94">
        <v>0</v>
      </c>
      <c r="Z2011" s="94">
        <v>0</v>
      </c>
      <c r="AA2011" s="94">
        <v>0</v>
      </c>
      <c r="AB2011" s="94">
        <v>0</v>
      </c>
      <c r="AC2011" s="94">
        <v>0</v>
      </c>
      <c r="AD2011" s="94">
        <v>0</v>
      </c>
      <c r="AE2011" s="94">
        <v>0</v>
      </c>
      <c r="AF2011" s="94">
        <v>0</v>
      </c>
      <c r="AG2011" s="94">
        <v>8.7088922119140627E-2</v>
      </c>
      <c r="AH2011" s="94">
        <v>8.708901977539063E-2</v>
      </c>
      <c r="AI2011" s="94">
        <v>0</v>
      </c>
      <c r="AJ2011" s="94">
        <v>0</v>
      </c>
      <c r="AK2011" s="94">
        <v>0</v>
      </c>
      <c r="AL2011" s="94">
        <v>0</v>
      </c>
      <c r="AM2011" s="94">
        <v>0</v>
      </c>
      <c r="AN2011" s="94">
        <v>0</v>
      </c>
      <c r="AO2011" s="94">
        <v>0</v>
      </c>
      <c r="AP2011" s="94">
        <v>0</v>
      </c>
      <c r="AQ2011" s="94">
        <v>0</v>
      </c>
      <c r="AR2011" s="94">
        <v>0</v>
      </c>
      <c r="AS2011" s="94">
        <v>0</v>
      </c>
      <c r="AT2011" s="94">
        <v>0</v>
      </c>
      <c r="AU2011" s="94">
        <v>0</v>
      </c>
      <c r="AV2011" s="94">
        <v>0</v>
      </c>
      <c r="AW2011" s="94">
        <v>0</v>
      </c>
      <c r="AX2011" s="94">
        <v>0</v>
      </c>
      <c r="AY2011" s="94">
        <v>0</v>
      </c>
      <c r="AZ2011" s="94">
        <v>0</v>
      </c>
      <c r="BA2011" s="94">
        <v>0</v>
      </c>
      <c r="BB2011" s="94">
        <v>0</v>
      </c>
      <c r="BC2011" s="94">
        <v>0</v>
      </c>
      <c r="BD2011" s="94">
        <v>0</v>
      </c>
      <c r="BE2011" s="94">
        <v>0</v>
      </c>
      <c r="BF2011" s="94">
        <v>0</v>
      </c>
      <c r="BG2011" s="94">
        <v>0</v>
      </c>
      <c r="BH2011" s="94">
        <v>0</v>
      </c>
      <c r="BI2011" s="94">
        <v>0</v>
      </c>
      <c r="BJ2011" s="94">
        <v>0</v>
      </c>
      <c r="BK2011" s="94">
        <v>0</v>
      </c>
      <c r="BL2011" s="94">
        <v>0</v>
      </c>
      <c r="BM2011" s="94">
        <v>8.7105871582031244E-2</v>
      </c>
      <c r="BN2011" s="94">
        <v>0</v>
      </c>
      <c r="BO2011" s="94">
        <v>0</v>
      </c>
      <c r="BP2011" s="94">
        <v>0</v>
      </c>
      <c r="BQ2011" s="94">
        <v>0</v>
      </c>
      <c r="BR2011" s="94">
        <v>0</v>
      </c>
      <c r="BS2011" s="94">
        <v>0</v>
      </c>
      <c r="BT2011" s="94">
        <v>0</v>
      </c>
      <c r="BU2011" s="94">
        <v>0</v>
      </c>
      <c r="BV2011" s="94">
        <v>8.7105871582031244E-2</v>
      </c>
      <c r="BW2011" s="94">
        <v>0.17424411010742191</v>
      </c>
      <c r="BX2011" s="94">
        <v>0</v>
      </c>
      <c r="BY2011" s="94">
        <v>0</v>
      </c>
      <c r="BZ2011" s="94">
        <v>0</v>
      </c>
      <c r="CA2011" s="94">
        <v>0</v>
      </c>
      <c r="CB2011" s="94">
        <v>0</v>
      </c>
    </row>
    <row r="2012" spans="1:80">
      <c r="A2012" s="95">
        <v>2010</v>
      </c>
      <c r="B2012" s="94" t="s">
        <v>253</v>
      </c>
      <c r="C2012" s="94" t="s">
        <v>425</v>
      </c>
      <c r="F2012" s="94" t="s">
        <v>395</v>
      </c>
      <c r="G2012" s="94">
        <v>29</v>
      </c>
      <c r="H2012" s="94">
        <v>21</v>
      </c>
      <c r="I2012" s="94">
        <v>68</v>
      </c>
      <c r="J2012" s="94" t="s">
        <v>397</v>
      </c>
      <c r="K2012" s="94">
        <v>120</v>
      </c>
      <c r="L2012" s="94" t="s">
        <v>330</v>
      </c>
      <c r="M2012" s="94" t="s">
        <v>255</v>
      </c>
      <c r="N2012" s="94" t="s">
        <v>256</v>
      </c>
      <c r="O2012" s="94" t="s">
        <v>262</v>
      </c>
      <c r="P2012" s="94" t="s">
        <v>262</v>
      </c>
      <c r="Q2012" s="94" t="s">
        <v>1</v>
      </c>
      <c r="R2012" s="94" t="s">
        <v>193</v>
      </c>
      <c r="S2012" s="94" t="s">
        <v>267</v>
      </c>
      <c r="T2012" s="94" t="s">
        <v>267</v>
      </c>
      <c r="U2012" s="94">
        <v>0</v>
      </c>
      <c r="V2012" s="94">
        <v>0</v>
      </c>
      <c r="W2012" s="94">
        <v>1.392928472900391</v>
      </c>
      <c r="X2012" s="94">
        <v>0.17415089111328119</v>
      </c>
      <c r="Y2012" s="94">
        <v>0</v>
      </c>
      <c r="Z2012" s="94">
        <v>0</v>
      </c>
      <c r="AA2012" s="94">
        <v>0</v>
      </c>
      <c r="AB2012" s="94">
        <v>0</v>
      </c>
      <c r="AC2012" s="94">
        <v>0</v>
      </c>
      <c r="AD2012" s="94">
        <v>0</v>
      </c>
      <c r="AE2012" s="94">
        <v>8.7075494384765625E-2</v>
      </c>
      <c r="AF2012" s="94">
        <v>0</v>
      </c>
      <c r="AG2012" s="94">
        <v>0.26125270385742178</v>
      </c>
      <c r="AH2012" s="94">
        <v>0</v>
      </c>
      <c r="AI2012" s="94">
        <v>8.7084234619140624E-2</v>
      </c>
      <c r="AJ2012" s="94">
        <v>1.1321793701171869</v>
      </c>
      <c r="AK2012" s="94">
        <v>0.17418113403320309</v>
      </c>
      <c r="AL2012" s="94">
        <v>0</v>
      </c>
      <c r="AM2012" s="94">
        <v>0.34829631958007812</v>
      </c>
      <c r="AN2012" s="94">
        <v>0.52258648681640629</v>
      </c>
      <c r="AO2012" s="94">
        <v>0.69674843749999993</v>
      </c>
      <c r="AP2012" s="94">
        <v>0.7838424987792969</v>
      </c>
      <c r="AQ2012" s="94">
        <v>0.60964117431640619</v>
      </c>
      <c r="AR2012" s="94">
        <v>0</v>
      </c>
      <c r="AS2012" s="94">
        <v>0.26128263549804692</v>
      </c>
      <c r="AT2012" s="94">
        <v>0.52256901245117182</v>
      </c>
      <c r="AU2012" s="94">
        <v>8.7091082763671876E-2</v>
      </c>
      <c r="AV2012" s="94">
        <v>8.7090893554687493E-2</v>
      </c>
      <c r="AW2012" s="94">
        <v>0.87087478637695304</v>
      </c>
      <c r="AX2012" s="94">
        <v>0.69675882568359371</v>
      </c>
      <c r="AY2012" s="94">
        <v>0.87078923950195308</v>
      </c>
      <c r="AZ2012" s="94">
        <v>8.7077844238281243E-2</v>
      </c>
      <c r="BA2012" s="94">
        <v>1.8288059753417969</v>
      </c>
      <c r="BB2012" s="94">
        <v>8.7086859130859381E-2</v>
      </c>
      <c r="BC2012" s="94">
        <v>0.17417172851562501</v>
      </c>
      <c r="BD2012" s="94">
        <v>8.7113806152343751E-2</v>
      </c>
      <c r="BE2012" s="94">
        <v>8.7091082763671876E-2</v>
      </c>
      <c r="BF2012" s="94">
        <v>0</v>
      </c>
      <c r="BG2012" s="94">
        <v>0.34837381591796868</v>
      </c>
      <c r="BH2012" s="94">
        <v>0</v>
      </c>
      <c r="BI2012" s="94">
        <v>0</v>
      </c>
      <c r="BJ2012" s="94">
        <v>8.7057299804687502E-2</v>
      </c>
      <c r="BK2012" s="94">
        <v>0.52254470825195309</v>
      </c>
      <c r="BL2012" s="94">
        <v>8.7090893554687493E-2</v>
      </c>
      <c r="BM2012" s="94">
        <v>0.52250396118164055</v>
      </c>
      <c r="BN2012" s="94">
        <v>1.132145196533203</v>
      </c>
      <c r="BO2012" s="94">
        <v>0</v>
      </c>
      <c r="BP2012" s="94">
        <v>0.34836282348632808</v>
      </c>
      <c r="BQ2012" s="94">
        <v>1.9159126281738279</v>
      </c>
      <c r="BR2012" s="94">
        <v>0.34831353149414063</v>
      </c>
      <c r="BS2012" s="94">
        <v>0.60954413452148437</v>
      </c>
      <c r="BT2012" s="94">
        <v>8.7078125000000006E-2</v>
      </c>
      <c r="BU2012" s="94">
        <v>0</v>
      </c>
      <c r="BV2012" s="94">
        <v>1.219093249511719</v>
      </c>
      <c r="BW2012" s="94">
        <v>1.306210461425781</v>
      </c>
      <c r="BX2012" s="94">
        <v>8.7081604003906257E-2</v>
      </c>
      <c r="BY2012" s="94">
        <v>0.95802498168945316</v>
      </c>
      <c r="BZ2012" s="94">
        <v>1.13214658203125</v>
      </c>
      <c r="CA2012" s="94">
        <v>2.786728283691406</v>
      </c>
      <c r="CB2012" s="94">
        <v>1.7417621887207031</v>
      </c>
    </row>
    <row r="2013" spans="1:80">
      <c r="A2013" s="95">
        <v>2011</v>
      </c>
      <c r="B2013" s="94" t="s">
        <v>253</v>
      </c>
      <c r="C2013" s="94" t="s">
        <v>425</v>
      </c>
      <c r="F2013" s="94" t="s">
        <v>395</v>
      </c>
      <c r="G2013" s="94">
        <v>29</v>
      </c>
      <c r="H2013" s="94">
        <v>23</v>
      </c>
      <c r="I2013" s="94">
        <v>3</v>
      </c>
      <c r="J2013" s="94" t="s">
        <v>397</v>
      </c>
      <c r="K2013" s="94">
        <v>120</v>
      </c>
      <c r="L2013" s="94" t="s">
        <v>330</v>
      </c>
      <c r="M2013" s="94" t="s">
        <v>1</v>
      </c>
      <c r="N2013" s="94" t="s">
        <v>193</v>
      </c>
      <c r="O2013" s="94" t="s">
        <v>194</v>
      </c>
      <c r="P2013" s="94" t="s">
        <v>194</v>
      </c>
      <c r="Q2013" s="94" t="s">
        <v>1</v>
      </c>
      <c r="R2013" s="94" t="s">
        <v>176</v>
      </c>
      <c r="S2013" s="94" t="s">
        <v>177</v>
      </c>
      <c r="T2013" s="94" t="s">
        <v>177</v>
      </c>
      <c r="U2013" s="94">
        <v>2.6999674682617192</v>
      </c>
      <c r="V2013" s="94">
        <v>2.7002352050781249</v>
      </c>
      <c r="W2013" s="94">
        <v>0.78390109863281254</v>
      </c>
      <c r="X2013" s="94">
        <v>1.045083978271484</v>
      </c>
      <c r="Y2013" s="94">
        <v>1.3063762145996101</v>
      </c>
      <c r="Z2013" s="94">
        <v>1.132166326904297</v>
      </c>
      <c r="AA2013" s="94">
        <v>3.048274151611329</v>
      </c>
      <c r="AB2013" s="94">
        <v>1.567693890380859</v>
      </c>
      <c r="AC2013" s="94">
        <v>2.0902492370605472</v>
      </c>
      <c r="AD2013" s="94">
        <v>1.132376873779297</v>
      </c>
      <c r="AE2013" s="94">
        <v>2.5261485961914061</v>
      </c>
      <c r="AF2013" s="94">
        <v>1.219515264892578</v>
      </c>
      <c r="AG2013" s="94">
        <v>0.2613268127441406</v>
      </c>
      <c r="AH2013" s="94">
        <v>0.34841673583984373</v>
      </c>
      <c r="AI2013" s="94">
        <v>0.69671896972656244</v>
      </c>
      <c r="AJ2013" s="94">
        <v>0.34835137939453131</v>
      </c>
      <c r="AK2013" s="94">
        <v>0.60958783569335939</v>
      </c>
      <c r="AL2013" s="94">
        <v>0.69690329589843747</v>
      </c>
      <c r="AM2013" s="94">
        <v>2.439008361816406</v>
      </c>
      <c r="AN2013" s="94">
        <v>0.78400909423828136</v>
      </c>
      <c r="AO2013" s="94">
        <v>1.3938165466308601</v>
      </c>
      <c r="AP2013" s="94">
        <v>5.7490858947753916</v>
      </c>
      <c r="AQ2013" s="94">
        <v>4.3550894042968746</v>
      </c>
      <c r="AR2013" s="94">
        <v>5.748497595214844</v>
      </c>
      <c r="AS2013" s="94">
        <v>3.5714745117187499</v>
      </c>
      <c r="AT2013" s="94">
        <v>3.309592663574219</v>
      </c>
      <c r="AU2013" s="94">
        <v>2.0032956176757808</v>
      </c>
      <c r="AV2013" s="94">
        <v>2.0039175170898438</v>
      </c>
      <c r="AW2013" s="94">
        <v>1.82950453491211</v>
      </c>
      <c r="AX2013" s="94">
        <v>5.4879135070800773</v>
      </c>
      <c r="AY2013" s="94">
        <v>2.7874254516601549</v>
      </c>
      <c r="AZ2013" s="94">
        <v>4.5295403564453123</v>
      </c>
      <c r="BA2013" s="94">
        <v>2.5262271484375001</v>
      </c>
      <c r="BB2013" s="94">
        <v>4.7038167541503908</v>
      </c>
      <c r="BC2013" s="94">
        <v>3.7454078918457019</v>
      </c>
      <c r="BD2013" s="94">
        <v>0.60980952758789064</v>
      </c>
      <c r="BE2013" s="94">
        <v>2.7871096435546878</v>
      </c>
      <c r="BF2013" s="94">
        <v>1.9166250244140619</v>
      </c>
      <c r="BG2013" s="94">
        <v>1.567968463134765</v>
      </c>
      <c r="BH2013" s="94">
        <v>8.187196600341796</v>
      </c>
      <c r="BI2013" s="94">
        <v>7.5770401489257813</v>
      </c>
      <c r="BJ2013" s="94">
        <v>3.3972911254882798</v>
      </c>
      <c r="BK2013" s="94">
        <v>1.74179107055664</v>
      </c>
      <c r="BL2013" s="94">
        <v>19.337553686523421</v>
      </c>
      <c r="BM2013" s="94">
        <v>13.24046083374024</v>
      </c>
      <c r="BN2013" s="94">
        <v>18.20554879760741</v>
      </c>
      <c r="BO2013" s="94">
        <v>5.1384368408203134</v>
      </c>
      <c r="BP2013" s="94">
        <v>3.1354503417968762</v>
      </c>
      <c r="BQ2013" s="94">
        <v>27.17704815673827</v>
      </c>
      <c r="BR2013" s="94">
        <v>10.625701159667971</v>
      </c>
      <c r="BS2013" s="94">
        <v>31.62032869262697</v>
      </c>
      <c r="BT2013" s="94">
        <v>5.4007978027343757</v>
      </c>
      <c r="BU2013" s="94">
        <v>2.612921502685547</v>
      </c>
      <c r="BV2013" s="94">
        <v>16.550757049560559</v>
      </c>
      <c r="BW2013" s="94">
        <v>8.3610548889160174</v>
      </c>
      <c r="BX2013" s="94">
        <v>6.531925634765626</v>
      </c>
      <c r="BY2013" s="94">
        <v>5.5735367492675767</v>
      </c>
      <c r="BZ2013" s="94">
        <v>41.725038073730488</v>
      </c>
      <c r="CA2013" s="94">
        <v>28.83313731689454</v>
      </c>
      <c r="CB2013" s="94">
        <v>20.47215128784179</v>
      </c>
    </row>
    <row r="2014" spans="1:80">
      <c r="A2014" s="95">
        <v>2012</v>
      </c>
      <c r="B2014" s="94" t="s">
        <v>253</v>
      </c>
      <c r="C2014" s="94" t="s">
        <v>425</v>
      </c>
      <c r="F2014" s="94" t="s">
        <v>395</v>
      </c>
      <c r="G2014" s="94">
        <v>29</v>
      </c>
      <c r="H2014" s="94">
        <v>23</v>
      </c>
      <c r="I2014" s="94">
        <v>12</v>
      </c>
      <c r="J2014" s="94" t="s">
        <v>397</v>
      </c>
      <c r="K2014" s="94">
        <v>120</v>
      </c>
      <c r="L2014" s="94" t="s">
        <v>330</v>
      </c>
      <c r="M2014" s="94" t="s">
        <v>1</v>
      </c>
      <c r="N2014" s="94" t="s">
        <v>193</v>
      </c>
      <c r="O2014" s="94" t="s">
        <v>194</v>
      </c>
      <c r="P2014" s="94" t="s">
        <v>194</v>
      </c>
      <c r="Q2014" s="94" t="s">
        <v>1</v>
      </c>
      <c r="R2014" s="94" t="s">
        <v>258</v>
      </c>
      <c r="S2014" s="94" t="s">
        <v>260</v>
      </c>
      <c r="T2014" s="94" t="s">
        <v>260</v>
      </c>
      <c r="U2014" s="94">
        <v>0</v>
      </c>
      <c r="V2014" s="94">
        <v>0</v>
      </c>
      <c r="W2014" s="94">
        <v>0</v>
      </c>
      <c r="X2014" s="94">
        <v>0</v>
      </c>
      <c r="Y2014" s="94">
        <v>0</v>
      </c>
      <c r="Z2014" s="94">
        <v>0</v>
      </c>
      <c r="AA2014" s="94">
        <v>0</v>
      </c>
      <c r="AB2014" s="94">
        <v>0</v>
      </c>
      <c r="AC2014" s="94">
        <v>0</v>
      </c>
      <c r="AD2014" s="94">
        <v>0</v>
      </c>
      <c r="AE2014" s="94">
        <v>0</v>
      </c>
      <c r="AF2014" s="94">
        <v>0</v>
      </c>
      <c r="AG2014" s="94">
        <v>0</v>
      </c>
      <c r="AH2014" s="94">
        <v>0</v>
      </c>
      <c r="AI2014" s="94">
        <v>0</v>
      </c>
      <c r="AJ2014" s="94">
        <v>0</v>
      </c>
      <c r="AK2014" s="94">
        <v>0</v>
      </c>
      <c r="AL2014" s="94">
        <v>0</v>
      </c>
      <c r="AM2014" s="94">
        <v>0</v>
      </c>
      <c r="AN2014" s="94">
        <v>0</v>
      </c>
      <c r="AO2014" s="94">
        <v>0</v>
      </c>
      <c r="AP2014" s="94">
        <v>0</v>
      </c>
      <c r="AQ2014" s="94">
        <v>0</v>
      </c>
      <c r="AR2014" s="94">
        <v>0</v>
      </c>
      <c r="AS2014" s="94">
        <v>0</v>
      </c>
      <c r="AT2014" s="94">
        <v>0</v>
      </c>
      <c r="AU2014" s="94">
        <v>0</v>
      </c>
      <c r="AV2014" s="94">
        <v>0</v>
      </c>
      <c r="AW2014" s="94">
        <v>0</v>
      </c>
      <c r="AX2014" s="94">
        <v>0</v>
      </c>
      <c r="AY2014" s="94">
        <v>0</v>
      </c>
      <c r="AZ2014" s="94">
        <v>0.17420953369140629</v>
      </c>
      <c r="BA2014" s="94">
        <v>0.60984558715820314</v>
      </c>
      <c r="BB2014" s="94">
        <v>0</v>
      </c>
      <c r="BC2014" s="94">
        <v>0</v>
      </c>
      <c r="BD2014" s="94">
        <v>0</v>
      </c>
      <c r="BE2014" s="94">
        <v>0</v>
      </c>
      <c r="BF2014" s="94">
        <v>0</v>
      </c>
      <c r="BG2014" s="94">
        <v>8.7091833496093757E-2</v>
      </c>
      <c r="BH2014" s="94">
        <v>0</v>
      </c>
      <c r="BI2014" s="94">
        <v>0</v>
      </c>
      <c r="BJ2014" s="94">
        <v>0</v>
      </c>
      <c r="BK2014" s="94">
        <v>0</v>
      </c>
      <c r="BL2014" s="94">
        <v>0</v>
      </c>
      <c r="BM2014" s="94">
        <v>0</v>
      </c>
      <c r="BN2014" s="94">
        <v>0.34848262939453117</v>
      </c>
      <c r="BO2014" s="94">
        <v>0</v>
      </c>
      <c r="BP2014" s="94">
        <v>0</v>
      </c>
      <c r="BQ2014" s="94">
        <v>0</v>
      </c>
      <c r="BR2014" s="94">
        <v>0</v>
      </c>
      <c r="BS2014" s="94">
        <v>0</v>
      </c>
      <c r="BT2014" s="94">
        <v>0</v>
      </c>
      <c r="BU2014" s="94">
        <v>0</v>
      </c>
      <c r="BV2014" s="94">
        <v>0</v>
      </c>
      <c r="BW2014" s="94">
        <v>0</v>
      </c>
      <c r="BX2014" s="94">
        <v>0</v>
      </c>
      <c r="BY2014" s="94">
        <v>0</v>
      </c>
      <c r="BZ2014" s="94">
        <v>0</v>
      </c>
      <c r="CA2014" s="94">
        <v>0</v>
      </c>
      <c r="CB2014" s="94">
        <v>0</v>
      </c>
    </row>
    <row r="2015" spans="1:80">
      <c r="A2015" s="95">
        <v>2013</v>
      </c>
      <c r="B2015" s="94" t="s">
        <v>253</v>
      </c>
      <c r="C2015" s="94" t="s">
        <v>425</v>
      </c>
      <c r="F2015" s="94" t="s">
        <v>395</v>
      </c>
      <c r="G2015" s="94">
        <v>29</v>
      </c>
      <c r="H2015" s="94">
        <v>23</v>
      </c>
      <c r="I2015" s="94">
        <v>13</v>
      </c>
      <c r="J2015" s="94" t="s">
        <v>397</v>
      </c>
      <c r="K2015" s="94">
        <v>120</v>
      </c>
      <c r="L2015" s="94" t="s">
        <v>330</v>
      </c>
      <c r="M2015" s="94" t="s">
        <v>1</v>
      </c>
      <c r="N2015" s="94" t="s">
        <v>193</v>
      </c>
      <c r="O2015" s="94" t="s">
        <v>194</v>
      </c>
      <c r="P2015" s="94" t="s">
        <v>194</v>
      </c>
      <c r="Q2015" s="94" t="s">
        <v>1</v>
      </c>
      <c r="R2015" s="94" t="s">
        <v>258</v>
      </c>
      <c r="S2015" s="94" t="s">
        <v>261</v>
      </c>
      <c r="T2015" s="94" t="s">
        <v>261</v>
      </c>
      <c r="U2015" s="94">
        <v>0</v>
      </c>
      <c r="V2015" s="94">
        <v>0</v>
      </c>
      <c r="W2015" s="94">
        <v>0</v>
      </c>
      <c r="X2015" s="94">
        <v>0</v>
      </c>
      <c r="Y2015" s="94">
        <v>0</v>
      </c>
      <c r="Z2015" s="94">
        <v>0</v>
      </c>
      <c r="AA2015" s="94">
        <v>0</v>
      </c>
      <c r="AB2015" s="94">
        <v>0</v>
      </c>
      <c r="AC2015" s="94">
        <v>0</v>
      </c>
      <c r="AD2015" s="94">
        <v>0</v>
      </c>
      <c r="AE2015" s="94">
        <v>0</v>
      </c>
      <c r="AF2015" s="94">
        <v>0</v>
      </c>
      <c r="AG2015" s="94">
        <v>0</v>
      </c>
      <c r="AH2015" s="94">
        <v>0</v>
      </c>
      <c r="AI2015" s="94">
        <v>0</v>
      </c>
      <c r="AJ2015" s="94">
        <v>0</v>
      </c>
      <c r="AK2015" s="94">
        <v>0</v>
      </c>
      <c r="AL2015" s="94">
        <v>0</v>
      </c>
      <c r="AM2015" s="94">
        <v>0</v>
      </c>
      <c r="AN2015" s="94">
        <v>0</v>
      </c>
      <c r="AO2015" s="94">
        <v>0</v>
      </c>
      <c r="AP2015" s="94">
        <v>0</v>
      </c>
      <c r="AQ2015" s="94">
        <v>0</v>
      </c>
      <c r="AR2015" s="94">
        <v>0</v>
      </c>
      <c r="AS2015" s="94">
        <v>0.34858750610351558</v>
      </c>
      <c r="AT2015" s="94">
        <v>0</v>
      </c>
      <c r="AU2015" s="94">
        <v>0</v>
      </c>
      <c r="AV2015" s="94">
        <v>0</v>
      </c>
      <c r="AW2015" s="94">
        <v>0</v>
      </c>
      <c r="AX2015" s="94">
        <v>0</v>
      </c>
      <c r="AY2015" s="94">
        <v>0</v>
      </c>
      <c r="AZ2015" s="94">
        <v>0</v>
      </c>
      <c r="BA2015" s="94">
        <v>0.17424178466796869</v>
      </c>
      <c r="BB2015" s="94">
        <v>0</v>
      </c>
      <c r="BC2015" s="94">
        <v>0</v>
      </c>
      <c r="BD2015" s="94">
        <v>0</v>
      </c>
      <c r="BE2015" s="94">
        <v>0</v>
      </c>
      <c r="BF2015" s="94">
        <v>0</v>
      </c>
      <c r="BG2015" s="94">
        <v>0</v>
      </c>
      <c r="BH2015" s="94">
        <v>0</v>
      </c>
      <c r="BI2015" s="94">
        <v>0</v>
      </c>
      <c r="BJ2015" s="94">
        <v>0</v>
      </c>
      <c r="BK2015" s="94">
        <v>0</v>
      </c>
      <c r="BL2015" s="94">
        <v>0</v>
      </c>
      <c r="BM2015" s="94">
        <v>0</v>
      </c>
      <c r="BN2015" s="94">
        <v>0</v>
      </c>
      <c r="BO2015" s="94">
        <v>0</v>
      </c>
      <c r="BP2015" s="94">
        <v>0</v>
      </c>
      <c r="BQ2015" s="94">
        <v>0</v>
      </c>
      <c r="BR2015" s="94">
        <v>0</v>
      </c>
      <c r="BS2015" s="94">
        <v>0</v>
      </c>
      <c r="BT2015" s="94">
        <v>0</v>
      </c>
      <c r="BU2015" s="94">
        <v>0</v>
      </c>
      <c r="BV2015" s="94">
        <v>0</v>
      </c>
      <c r="BW2015" s="94">
        <v>0</v>
      </c>
      <c r="BX2015" s="94">
        <v>0</v>
      </c>
      <c r="BY2015" s="94">
        <v>0</v>
      </c>
      <c r="BZ2015" s="94">
        <v>0</v>
      </c>
      <c r="CA2015" s="94">
        <v>0</v>
      </c>
      <c r="CB2015" s="94">
        <v>0</v>
      </c>
    </row>
    <row r="2016" spans="1:80">
      <c r="A2016" s="95">
        <v>2014</v>
      </c>
      <c r="B2016" s="94" t="s">
        <v>253</v>
      </c>
      <c r="C2016" s="94" t="s">
        <v>425</v>
      </c>
      <c r="F2016" s="94" t="s">
        <v>395</v>
      </c>
      <c r="G2016" s="94">
        <v>29</v>
      </c>
      <c r="H2016" s="94">
        <v>23</v>
      </c>
      <c r="I2016" s="94">
        <v>21</v>
      </c>
      <c r="J2016" s="94" t="s">
        <v>397</v>
      </c>
      <c r="K2016" s="94">
        <v>120</v>
      </c>
      <c r="L2016" s="94" t="s">
        <v>330</v>
      </c>
      <c r="M2016" s="94" t="s">
        <v>1</v>
      </c>
      <c r="N2016" s="94" t="s">
        <v>193</v>
      </c>
      <c r="O2016" s="94" t="s">
        <v>194</v>
      </c>
      <c r="P2016" s="94" t="s">
        <v>194</v>
      </c>
      <c r="Q2016" s="94" t="s">
        <v>255</v>
      </c>
      <c r="R2016" s="94" t="s">
        <v>256</v>
      </c>
      <c r="S2016" s="94" t="s">
        <v>262</v>
      </c>
      <c r="T2016" s="94" t="s">
        <v>262</v>
      </c>
      <c r="U2016" s="94">
        <v>0</v>
      </c>
      <c r="V2016" s="94">
        <v>0.1741677307128906</v>
      </c>
      <c r="W2016" s="94">
        <v>0</v>
      </c>
      <c r="X2016" s="94">
        <v>0</v>
      </c>
      <c r="Y2016" s="94">
        <v>0</v>
      </c>
      <c r="Z2016" s="94">
        <v>0</v>
      </c>
      <c r="AA2016" s="94">
        <v>0</v>
      </c>
      <c r="AB2016" s="94">
        <v>0</v>
      </c>
      <c r="AC2016" s="94">
        <v>0</v>
      </c>
      <c r="AD2016" s="94">
        <v>0</v>
      </c>
      <c r="AE2016" s="94">
        <v>0</v>
      </c>
      <c r="AF2016" s="94">
        <v>0</v>
      </c>
      <c r="AG2016" s="94">
        <v>0</v>
      </c>
      <c r="AH2016" s="94">
        <v>0</v>
      </c>
      <c r="AI2016" s="94">
        <v>0</v>
      </c>
      <c r="AJ2016" s="94">
        <v>0.26126873779296872</v>
      </c>
      <c r="AK2016" s="94">
        <v>0</v>
      </c>
      <c r="AL2016" s="94">
        <v>0</v>
      </c>
      <c r="AM2016" s="94">
        <v>0.60968441772460935</v>
      </c>
      <c r="AN2016" s="94">
        <v>8.7143658447265626E-2</v>
      </c>
      <c r="AO2016" s="94">
        <v>0</v>
      </c>
      <c r="AP2016" s="94">
        <v>0.87103084106445305</v>
      </c>
      <c r="AQ2016" s="94">
        <v>0.17419122924804689</v>
      </c>
      <c r="AR2016" s="94">
        <v>0.34840592651367192</v>
      </c>
      <c r="AS2016" s="94">
        <v>0.69682489013671878</v>
      </c>
      <c r="AT2016" s="94">
        <v>0</v>
      </c>
      <c r="AU2016" s="94">
        <v>0</v>
      </c>
      <c r="AV2016" s="94">
        <v>0</v>
      </c>
      <c r="AW2016" s="94">
        <v>0.26134226074218753</v>
      </c>
      <c r="AX2016" s="94">
        <v>0.52266302490234373</v>
      </c>
      <c r="AY2016" s="94">
        <v>0</v>
      </c>
      <c r="AZ2016" s="94">
        <v>0.60984866333007814</v>
      </c>
      <c r="BA2016" s="94">
        <v>8.7105963134765624E-2</v>
      </c>
      <c r="BB2016" s="94">
        <v>0.17424458007812499</v>
      </c>
      <c r="BC2016" s="94">
        <v>8.7122198486328128E-2</v>
      </c>
      <c r="BD2016" s="94">
        <v>0</v>
      </c>
      <c r="BE2016" s="94">
        <v>0</v>
      </c>
      <c r="BF2016" s="94">
        <v>0</v>
      </c>
      <c r="BG2016" s="94">
        <v>0</v>
      </c>
      <c r="BH2016" s="94">
        <v>0</v>
      </c>
      <c r="BI2016" s="94">
        <v>0</v>
      </c>
      <c r="BJ2016" s="94">
        <v>0</v>
      </c>
      <c r="BK2016" s="94">
        <v>0.1742184020996094</v>
      </c>
      <c r="BL2016" s="94">
        <v>1.0452208251953119</v>
      </c>
      <c r="BM2016" s="94">
        <v>0.34842138061523442</v>
      </c>
      <c r="BN2016" s="94">
        <v>1.393922045898438</v>
      </c>
      <c r="BO2016" s="94">
        <v>8.7092114257812492E-2</v>
      </c>
      <c r="BP2016" s="94">
        <v>0.17417775268554689</v>
      </c>
      <c r="BQ2016" s="94">
        <v>8.7089392089843745E-2</v>
      </c>
      <c r="BR2016" s="94">
        <v>0</v>
      </c>
      <c r="BS2016" s="94">
        <v>0</v>
      </c>
      <c r="BT2016" s="94">
        <v>0</v>
      </c>
      <c r="BU2016" s="94">
        <v>8.709342651367187E-2</v>
      </c>
      <c r="BV2016" s="94">
        <v>8.7101940917968759E-2</v>
      </c>
      <c r="BW2016" s="94">
        <v>0</v>
      </c>
      <c r="BX2016" s="94">
        <v>0</v>
      </c>
      <c r="BY2016" s="94">
        <v>0</v>
      </c>
      <c r="BZ2016" s="94">
        <v>0</v>
      </c>
      <c r="CA2016" s="94">
        <v>0</v>
      </c>
      <c r="CB2016" s="94">
        <v>8.7105963134765624E-2</v>
      </c>
    </row>
    <row r="2017" spans="1:80">
      <c r="A2017" s="95">
        <v>2015</v>
      </c>
      <c r="B2017" s="94" t="s">
        <v>253</v>
      </c>
      <c r="C2017" s="94" t="s">
        <v>425</v>
      </c>
      <c r="F2017" s="94" t="s">
        <v>395</v>
      </c>
      <c r="G2017" s="94">
        <v>29</v>
      </c>
      <c r="H2017" s="94">
        <v>23</v>
      </c>
      <c r="I2017" s="94">
        <v>23</v>
      </c>
      <c r="J2017" s="94" t="s">
        <v>397</v>
      </c>
      <c r="K2017" s="94">
        <v>120</v>
      </c>
      <c r="L2017" s="94" t="s">
        <v>330</v>
      </c>
      <c r="M2017" s="94" t="s">
        <v>1</v>
      </c>
      <c r="N2017" s="94" t="s">
        <v>193</v>
      </c>
      <c r="O2017" s="94" t="s">
        <v>194</v>
      </c>
      <c r="P2017" s="94" t="s">
        <v>194</v>
      </c>
      <c r="Q2017" s="94" t="s">
        <v>1</v>
      </c>
      <c r="R2017" s="94" t="s">
        <v>193</v>
      </c>
      <c r="S2017" s="94" t="s">
        <v>194</v>
      </c>
      <c r="T2017" s="94" t="s">
        <v>194</v>
      </c>
      <c r="U2017" s="94">
        <v>13.76126282348633</v>
      </c>
      <c r="V2017" s="94">
        <v>9.9286837341308622</v>
      </c>
      <c r="W2017" s="94">
        <v>16.112066424560538</v>
      </c>
      <c r="X2017" s="94">
        <v>11.844597686767569</v>
      </c>
      <c r="Y2017" s="94">
        <v>10.712415515136721</v>
      </c>
      <c r="Z2017" s="94">
        <v>9.0576607055664127</v>
      </c>
      <c r="AA2017" s="94">
        <v>7.2292666381835931</v>
      </c>
      <c r="AB2017" s="94">
        <v>8.2746011474609382</v>
      </c>
      <c r="AC2017" s="94">
        <v>6.0103235290527346</v>
      </c>
      <c r="AD2017" s="94">
        <v>4.2682639282226553</v>
      </c>
      <c r="AE2017" s="94">
        <v>2.6133068420410148</v>
      </c>
      <c r="AF2017" s="94">
        <v>3.6583281311035161</v>
      </c>
      <c r="AG2017" s="94">
        <v>2.874100061035155</v>
      </c>
      <c r="AH2017" s="94">
        <v>5.8351089233398463</v>
      </c>
      <c r="AI2017" s="94">
        <v>7.3153098266601528</v>
      </c>
      <c r="AJ2017" s="94">
        <v>6.7931015014648448</v>
      </c>
      <c r="AK2017" s="94">
        <v>8.0999996826171916</v>
      </c>
      <c r="AL2017" s="94">
        <v>9.4063527770996114</v>
      </c>
      <c r="AM2017" s="94">
        <v>50.26008053588864</v>
      </c>
      <c r="AN2017" s="94">
        <v>48.430265777587863</v>
      </c>
      <c r="AO2017" s="94">
        <v>46.77531482543943</v>
      </c>
      <c r="AP2017" s="94">
        <v>55.922545086669942</v>
      </c>
      <c r="AQ2017" s="94">
        <v>50.173722247314437</v>
      </c>
      <c r="AR2017" s="94">
        <v>33.710885418701167</v>
      </c>
      <c r="AS2017" s="94">
        <v>27.960747082519529</v>
      </c>
      <c r="AT2017" s="94">
        <v>28.136456481933571</v>
      </c>
      <c r="AU2017" s="94">
        <v>24.478266607666001</v>
      </c>
      <c r="AV2017" s="94">
        <v>22.99691458129881</v>
      </c>
      <c r="AW2017" s="94">
        <v>30.31266322631835</v>
      </c>
      <c r="AX2017" s="94">
        <v>33.187882189941377</v>
      </c>
      <c r="AY2017" s="94">
        <v>27.874392114257791</v>
      </c>
      <c r="AZ2017" s="94">
        <v>23.95354846191405</v>
      </c>
      <c r="BA2017" s="94">
        <v>20.207256164550781</v>
      </c>
      <c r="BB2017" s="94">
        <v>16.200146447753909</v>
      </c>
      <c r="BC2017" s="94">
        <v>10.19034697875977</v>
      </c>
      <c r="BD2017" s="94">
        <v>10.016842419433591</v>
      </c>
      <c r="BE2017" s="94">
        <v>13.152247924804691</v>
      </c>
      <c r="BF2017" s="94">
        <v>12.62926286621094</v>
      </c>
      <c r="BG2017" s="94">
        <v>5.4870779113769528</v>
      </c>
      <c r="BH2017" s="94">
        <v>6.3578420776367199</v>
      </c>
      <c r="BI2017" s="94">
        <v>0.60965527343750003</v>
      </c>
      <c r="BJ2017" s="94">
        <v>1.2196095336914059</v>
      </c>
      <c r="BK2017" s="94">
        <v>4.2673382507324211</v>
      </c>
      <c r="BL2017" s="94">
        <v>23.343632305908201</v>
      </c>
      <c r="BM2017" s="94">
        <v>18.46656517944335</v>
      </c>
      <c r="BN2017" s="94">
        <v>8.7104024719238264</v>
      </c>
      <c r="BO2017" s="94">
        <v>2.0902363647460942</v>
      </c>
      <c r="BP2017" s="94">
        <v>3.657761437988281</v>
      </c>
      <c r="BQ2017" s="94">
        <v>7.6652226684570337</v>
      </c>
      <c r="BR2017" s="94">
        <v>3.483916223144532</v>
      </c>
      <c r="BS2017" s="94">
        <v>12.542255895996099</v>
      </c>
      <c r="BT2017" s="94">
        <v>1.6547770385742191</v>
      </c>
      <c r="BU2017" s="94">
        <v>7.5775347656250016</v>
      </c>
      <c r="BV2017" s="94">
        <v>18.55306077270507</v>
      </c>
      <c r="BW2017" s="94">
        <v>3.2225320251464842</v>
      </c>
      <c r="BX2017" s="94">
        <v>1.5676836914062511</v>
      </c>
      <c r="BY2017" s="94">
        <v>1.2194588256835941</v>
      </c>
      <c r="BZ2017" s="94">
        <v>4.1806265686035156</v>
      </c>
      <c r="CA2017" s="94">
        <v>3.2225335510253919</v>
      </c>
      <c r="CB2017" s="94">
        <v>2.264490197753906</v>
      </c>
    </row>
    <row r="2018" spans="1:80">
      <c r="A2018" s="95">
        <v>2016</v>
      </c>
      <c r="B2018" s="94" t="s">
        <v>253</v>
      </c>
      <c r="C2018" s="94" t="s">
        <v>425</v>
      </c>
      <c r="F2018" s="94" t="s">
        <v>395</v>
      </c>
      <c r="G2018" s="94">
        <v>29</v>
      </c>
      <c r="H2018" s="94">
        <v>23</v>
      </c>
      <c r="I2018" s="94">
        <v>25</v>
      </c>
      <c r="J2018" s="94" t="s">
        <v>397</v>
      </c>
      <c r="K2018" s="94">
        <v>120</v>
      </c>
      <c r="L2018" s="94" t="s">
        <v>330</v>
      </c>
      <c r="M2018" s="94" t="s">
        <v>1</v>
      </c>
      <c r="N2018" s="94" t="s">
        <v>193</v>
      </c>
      <c r="O2018" s="94" t="s">
        <v>194</v>
      </c>
      <c r="P2018" s="94" t="s">
        <v>194</v>
      </c>
      <c r="Q2018" s="94" t="s">
        <v>255</v>
      </c>
      <c r="R2018" s="94" t="s">
        <v>193</v>
      </c>
      <c r="S2018" s="94" t="s">
        <v>264</v>
      </c>
      <c r="T2018" s="94" t="s">
        <v>264</v>
      </c>
      <c r="U2018" s="94">
        <v>1.3063782958984369</v>
      </c>
      <c r="V2018" s="94">
        <v>0.87091450195312492</v>
      </c>
      <c r="W2018" s="94">
        <v>0.43552168579101558</v>
      </c>
      <c r="X2018" s="94">
        <v>2.0030932495117191</v>
      </c>
      <c r="Y2018" s="94">
        <v>0.8709770874023437</v>
      </c>
      <c r="Z2018" s="94">
        <v>1.0451180908203119</v>
      </c>
      <c r="AA2018" s="94">
        <v>1.828955065917969</v>
      </c>
      <c r="AB2018" s="94">
        <v>1.2194889038085941</v>
      </c>
      <c r="AC2018" s="94">
        <v>1.480594622802734</v>
      </c>
      <c r="AD2018" s="94">
        <v>1.8291407287597661</v>
      </c>
      <c r="AE2018" s="94">
        <v>8.7143658447265626E-2</v>
      </c>
      <c r="AF2018" s="94">
        <v>0.52253692016601561</v>
      </c>
      <c r="AG2018" s="94">
        <v>2.9613619506835942</v>
      </c>
      <c r="AH2018" s="94">
        <v>0.5225532348632812</v>
      </c>
      <c r="AI2018" s="94">
        <v>3.8320012451171879</v>
      </c>
      <c r="AJ2018" s="94">
        <v>1.393557208251953</v>
      </c>
      <c r="AK2018" s="94">
        <v>1.044973614501953</v>
      </c>
      <c r="AL2018" s="94">
        <v>1.045131048583984</v>
      </c>
      <c r="AM2018" s="94">
        <v>4.7907308959960941</v>
      </c>
      <c r="AN2018" s="94">
        <v>2.7003018920898438</v>
      </c>
      <c r="AO2018" s="94">
        <v>2.6130031433105469</v>
      </c>
      <c r="AP2018" s="94">
        <v>4.4421948852539046</v>
      </c>
      <c r="AQ2018" s="94">
        <v>7.2296886840820296</v>
      </c>
      <c r="AR2018" s="94">
        <v>10.975272467041011</v>
      </c>
      <c r="AS2018" s="94">
        <v>2.7874988281249999</v>
      </c>
      <c r="AT2018" s="94">
        <v>6.8805678222656246</v>
      </c>
      <c r="AU2018" s="94">
        <v>4.7910174682617184</v>
      </c>
      <c r="AV2018" s="94">
        <v>1.654914782714844</v>
      </c>
      <c r="AW2018" s="94">
        <v>0.60979822387695315</v>
      </c>
      <c r="AX2018" s="94">
        <v>5.4877171569824226</v>
      </c>
      <c r="AY2018" s="94">
        <v>2.43914814453125</v>
      </c>
      <c r="AZ2018" s="94">
        <v>5.5744825134277338</v>
      </c>
      <c r="BA2018" s="94">
        <v>2.0035777282714839</v>
      </c>
      <c r="BB2018" s="94">
        <v>2.090191357421876</v>
      </c>
      <c r="BC2018" s="94">
        <v>3.048277655029298</v>
      </c>
      <c r="BD2018" s="94">
        <v>0.69671524047851563</v>
      </c>
      <c r="BE2018" s="94">
        <v>0.60970441894531258</v>
      </c>
      <c r="BF2018" s="94">
        <v>1.7419511230468749</v>
      </c>
      <c r="BG2018" s="94">
        <v>7.2295068115234393</v>
      </c>
      <c r="BH2018" s="94">
        <v>1.393535003662109</v>
      </c>
      <c r="BI2018" s="94">
        <v>3.0482460449218749</v>
      </c>
      <c r="BJ2018" s="94">
        <v>0.5226047302246094</v>
      </c>
      <c r="BK2018" s="94">
        <v>1.393667993164063</v>
      </c>
      <c r="BL2018" s="94">
        <v>6.3587614562988266</v>
      </c>
      <c r="BM2018" s="94">
        <v>5.7491619506835914</v>
      </c>
      <c r="BN2018" s="94">
        <v>3.309548272705078</v>
      </c>
      <c r="BO2018" s="94">
        <v>2.874046923828125</v>
      </c>
      <c r="BP2018" s="94">
        <v>0.87097287597656248</v>
      </c>
      <c r="BQ2018" s="94">
        <v>2.8741031738281242</v>
      </c>
      <c r="BR2018" s="94">
        <v>1.654785180664063</v>
      </c>
      <c r="BS2018" s="94">
        <v>6.4456880920410136</v>
      </c>
      <c r="BT2018" s="94">
        <v>0.26130648193359368</v>
      </c>
      <c r="BU2018" s="94">
        <v>0.52261426391601562</v>
      </c>
      <c r="BV2018" s="94">
        <v>3.484504180908202</v>
      </c>
      <c r="BW2018" s="94">
        <v>0.60967698364257816</v>
      </c>
      <c r="BX2018" s="94">
        <v>1.828926751708984</v>
      </c>
      <c r="BY2018" s="94">
        <v>1.219457904052734</v>
      </c>
      <c r="BZ2018" s="94">
        <v>5.6618427307128902</v>
      </c>
      <c r="CA2018" s="94">
        <v>5.6618359863281249</v>
      </c>
      <c r="CB2018" s="94">
        <v>4.0941859497070308</v>
      </c>
    </row>
    <row r="2019" spans="1:80">
      <c r="A2019" s="95">
        <v>2017</v>
      </c>
      <c r="B2019" s="94" t="s">
        <v>253</v>
      </c>
      <c r="C2019" s="94" t="s">
        <v>425</v>
      </c>
      <c r="F2019" s="94" t="s">
        <v>395</v>
      </c>
      <c r="G2019" s="94">
        <v>29</v>
      </c>
      <c r="H2019" s="94">
        <v>23</v>
      </c>
      <c r="I2019" s="94">
        <v>33</v>
      </c>
      <c r="J2019" s="94" t="s">
        <v>397</v>
      </c>
      <c r="K2019" s="94">
        <v>120</v>
      </c>
      <c r="L2019" s="94" t="s">
        <v>330</v>
      </c>
      <c r="M2019" s="94" t="s">
        <v>1</v>
      </c>
      <c r="N2019" s="94" t="s">
        <v>193</v>
      </c>
      <c r="O2019" s="94" t="s">
        <v>194</v>
      </c>
      <c r="P2019" s="94" t="s">
        <v>194</v>
      </c>
      <c r="Q2019" s="94" t="s">
        <v>1</v>
      </c>
      <c r="R2019" s="94" t="s">
        <v>200</v>
      </c>
      <c r="S2019" s="94" t="s">
        <v>201</v>
      </c>
      <c r="T2019" s="94" t="s">
        <v>201</v>
      </c>
      <c r="U2019" s="94">
        <v>2.2644986022949221</v>
      </c>
      <c r="V2019" s="94">
        <v>2.8742573486328129</v>
      </c>
      <c r="W2019" s="94">
        <v>8.7096984863281254E-2</v>
      </c>
      <c r="X2019" s="94">
        <v>1.2192915100097661</v>
      </c>
      <c r="Y2019" s="94">
        <v>1.4806051452636719</v>
      </c>
      <c r="Z2019" s="94">
        <v>0.78384222412109383</v>
      </c>
      <c r="AA2019" s="94">
        <v>0.34837800292968751</v>
      </c>
      <c r="AB2019" s="94">
        <v>1.132204272460938</v>
      </c>
      <c r="AC2019" s="94">
        <v>1.2193400268554691</v>
      </c>
      <c r="AD2019" s="94">
        <v>0.17421416015624999</v>
      </c>
      <c r="AE2019" s="94">
        <v>8.7114459228515628E-2</v>
      </c>
      <c r="AF2019" s="94">
        <v>1.6550928955078119</v>
      </c>
      <c r="AG2019" s="94">
        <v>1.7418183715820319</v>
      </c>
      <c r="AH2019" s="94">
        <v>8.70873291015625E-2</v>
      </c>
      <c r="AI2019" s="94">
        <v>0.43544199218750002</v>
      </c>
      <c r="AJ2019" s="94">
        <v>8.708807983398438E-2</v>
      </c>
      <c r="AK2019" s="94">
        <v>1.132166040039063</v>
      </c>
      <c r="AL2019" s="94">
        <v>1.045319580078125</v>
      </c>
      <c r="AM2019" s="94">
        <v>4.8781709777832036</v>
      </c>
      <c r="AN2019" s="94">
        <v>3.1363626037597649</v>
      </c>
      <c r="AO2019" s="94">
        <v>3.9201815612792981</v>
      </c>
      <c r="AP2019" s="94">
        <v>5.9241943481445318</v>
      </c>
      <c r="AQ2019" s="94">
        <v>2.6131775085449211</v>
      </c>
      <c r="AR2019" s="94">
        <v>6.6201167663574232</v>
      </c>
      <c r="AS2019" s="94">
        <v>2.1783379028320309</v>
      </c>
      <c r="AT2019" s="94">
        <v>3.745749157714843</v>
      </c>
      <c r="AU2019" s="94">
        <v>1.306770208740234</v>
      </c>
      <c r="AV2019" s="94">
        <v>4.3566229675292973</v>
      </c>
      <c r="AW2019" s="94">
        <v>1.655170886230469</v>
      </c>
      <c r="AX2019" s="94">
        <v>4.354999053955078</v>
      </c>
      <c r="AY2019" s="94">
        <v>2.5259453918457031</v>
      </c>
      <c r="AZ2019" s="94">
        <v>2.9621556579589852</v>
      </c>
      <c r="BA2019" s="94">
        <v>1.2193924499511719</v>
      </c>
      <c r="BB2019" s="94">
        <v>4.2688418701171873</v>
      </c>
      <c r="BC2019" s="94">
        <v>1.219292596435547</v>
      </c>
      <c r="BD2019" s="94">
        <v>0.69669374389648442</v>
      </c>
      <c r="BE2019" s="94">
        <v>0.60961654663085951</v>
      </c>
      <c r="BF2019" s="94">
        <v>0.87107666625976554</v>
      </c>
      <c r="BG2019" s="94">
        <v>3.1355374450683589</v>
      </c>
      <c r="BH2019" s="94">
        <v>4.0935335083007809</v>
      </c>
      <c r="BI2019" s="94">
        <v>0.78384588012695333</v>
      </c>
      <c r="BJ2019" s="94">
        <v>0.17420816650390619</v>
      </c>
      <c r="BK2019" s="94">
        <v>1.3063511901855469</v>
      </c>
      <c r="BL2019" s="94">
        <v>4.7914193481445304</v>
      </c>
      <c r="BM2019" s="94">
        <v>4.2677567810058594</v>
      </c>
      <c r="BN2019" s="94">
        <v>3.659006884765625</v>
      </c>
      <c r="BO2019" s="94">
        <v>1.8289751037597659</v>
      </c>
      <c r="BP2019" s="94">
        <v>1.045004498291016</v>
      </c>
      <c r="BQ2019" s="94">
        <v>4.2689027343750006</v>
      </c>
      <c r="BR2019" s="94">
        <v>4.2677046264648437</v>
      </c>
      <c r="BS2019" s="94">
        <v>6.7078135681152338</v>
      </c>
      <c r="BT2019" s="94">
        <v>8.7114367675781249E-2</v>
      </c>
      <c r="BU2019" s="94">
        <v>1.3935427429199221</v>
      </c>
      <c r="BV2019" s="94">
        <v>3.2227579528808592</v>
      </c>
      <c r="BW2019" s="94">
        <v>4.3549946228027352</v>
      </c>
      <c r="BX2019" s="94">
        <v>2.090251269531251</v>
      </c>
      <c r="BY2019" s="94">
        <v>0.87091342773437486</v>
      </c>
      <c r="BZ2019" s="94">
        <v>5.8356708007812497</v>
      </c>
      <c r="CA2019" s="94">
        <v>4.3548592712402332</v>
      </c>
      <c r="CB2019" s="94">
        <v>4.1815285644531253</v>
      </c>
    </row>
    <row r="2020" spans="1:80">
      <c r="A2020" s="95">
        <v>2018</v>
      </c>
      <c r="B2020" s="94" t="s">
        <v>253</v>
      </c>
      <c r="C2020" s="94" t="s">
        <v>425</v>
      </c>
      <c r="F2020" s="94" t="s">
        <v>395</v>
      </c>
      <c r="G2020" s="94">
        <v>29</v>
      </c>
      <c r="H2020" s="94">
        <v>23</v>
      </c>
      <c r="I2020" s="94">
        <v>68</v>
      </c>
      <c r="J2020" s="94" t="s">
        <v>397</v>
      </c>
      <c r="K2020" s="94">
        <v>120</v>
      </c>
      <c r="L2020" s="94" t="s">
        <v>330</v>
      </c>
      <c r="M2020" s="94" t="s">
        <v>1</v>
      </c>
      <c r="N2020" s="94" t="s">
        <v>193</v>
      </c>
      <c r="O2020" s="94" t="s">
        <v>194</v>
      </c>
      <c r="P2020" s="94" t="s">
        <v>194</v>
      </c>
      <c r="Q2020" s="94" t="s">
        <v>1</v>
      </c>
      <c r="R2020" s="94" t="s">
        <v>193</v>
      </c>
      <c r="S2020" s="94" t="s">
        <v>267</v>
      </c>
      <c r="T2020" s="94" t="s">
        <v>267</v>
      </c>
      <c r="U2020" s="94">
        <v>0</v>
      </c>
      <c r="V2020" s="94">
        <v>0</v>
      </c>
      <c r="W2020" s="94">
        <v>0</v>
      </c>
      <c r="X2020" s="94">
        <v>0</v>
      </c>
      <c r="Y2020" s="94">
        <v>0</v>
      </c>
      <c r="Z2020" s="94">
        <v>0</v>
      </c>
      <c r="AA2020" s="94">
        <v>0</v>
      </c>
      <c r="AB2020" s="94">
        <v>0</v>
      </c>
      <c r="AC2020" s="94">
        <v>0</v>
      </c>
      <c r="AD2020" s="94">
        <v>0</v>
      </c>
      <c r="AE2020" s="94">
        <v>0</v>
      </c>
      <c r="AF2020" s="94">
        <v>0</v>
      </c>
      <c r="AG2020" s="94">
        <v>0</v>
      </c>
      <c r="AH2020" s="94">
        <v>0</v>
      </c>
      <c r="AI2020" s="94">
        <v>0</v>
      </c>
      <c r="AJ2020" s="94">
        <v>0</v>
      </c>
      <c r="AK2020" s="94">
        <v>0</v>
      </c>
      <c r="AL2020" s="94">
        <v>0</v>
      </c>
      <c r="AM2020" s="94">
        <v>8.7136047363281247E-2</v>
      </c>
      <c r="AN2020" s="94">
        <v>0</v>
      </c>
      <c r="AO2020" s="94">
        <v>0.17427154541015619</v>
      </c>
      <c r="AP2020" s="94">
        <v>0</v>
      </c>
      <c r="AQ2020" s="94">
        <v>0</v>
      </c>
      <c r="AR2020" s="94">
        <v>0</v>
      </c>
      <c r="AS2020" s="94">
        <v>0</v>
      </c>
      <c r="AT2020" s="94">
        <v>0</v>
      </c>
      <c r="AU2020" s="94">
        <v>0.17417775268554689</v>
      </c>
      <c r="AV2020" s="94">
        <v>8.7092114257812492E-2</v>
      </c>
      <c r="AW2020" s="94">
        <v>0</v>
      </c>
      <c r="AX2020" s="94">
        <v>8.7092016601562502E-2</v>
      </c>
      <c r="AY2020" s="94">
        <v>0</v>
      </c>
      <c r="AZ2020" s="94">
        <v>8.7091925048828123E-2</v>
      </c>
      <c r="BA2020" s="94">
        <v>0</v>
      </c>
      <c r="BB2020" s="94">
        <v>0</v>
      </c>
      <c r="BC2020" s="94">
        <v>0</v>
      </c>
      <c r="BD2020" s="94">
        <v>0</v>
      </c>
      <c r="BE2020" s="94">
        <v>0</v>
      </c>
      <c r="BF2020" s="94">
        <v>0</v>
      </c>
      <c r="BG2020" s="94">
        <v>0</v>
      </c>
      <c r="BH2020" s="94">
        <v>0</v>
      </c>
      <c r="BI2020" s="94">
        <v>0</v>
      </c>
      <c r="BJ2020" s="94">
        <v>0</v>
      </c>
      <c r="BK2020" s="94">
        <v>0</v>
      </c>
      <c r="BL2020" s="94">
        <v>0</v>
      </c>
      <c r="BM2020" s="94">
        <v>0</v>
      </c>
      <c r="BN2020" s="94">
        <v>0</v>
      </c>
      <c r="BO2020" s="94">
        <v>0</v>
      </c>
      <c r="BP2020" s="94">
        <v>0</v>
      </c>
      <c r="BQ2020" s="94">
        <v>0</v>
      </c>
      <c r="BR2020" s="94">
        <v>0</v>
      </c>
      <c r="BS2020" s="94">
        <v>8.7091925048828123E-2</v>
      </c>
      <c r="BT2020" s="94">
        <v>0</v>
      </c>
      <c r="BU2020" s="94">
        <v>0</v>
      </c>
      <c r="BV2020" s="94">
        <v>0.17418422851562501</v>
      </c>
      <c r="BW2020" s="94">
        <v>0</v>
      </c>
      <c r="BX2020" s="94">
        <v>0</v>
      </c>
      <c r="BY2020" s="94">
        <v>0</v>
      </c>
      <c r="BZ2020" s="94">
        <v>0</v>
      </c>
      <c r="CA2020" s="94">
        <v>0</v>
      </c>
      <c r="CB2020" s="94">
        <v>0</v>
      </c>
    </row>
    <row r="2021" spans="1:80">
      <c r="A2021" s="95">
        <v>2019</v>
      </c>
      <c r="B2021" s="94" t="s">
        <v>253</v>
      </c>
      <c r="C2021" s="94" t="s">
        <v>425</v>
      </c>
      <c r="F2021" s="94" t="s">
        <v>395</v>
      </c>
      <c r="G2021" s="94">
        <v>29</v>
      </c>
      <c r="H2021" s="94">
        <v>25</v>
      </c>
      <c r="I2021" s="94">
        <v>3</v>
      </c>
      <c r="J2021" s="94" t="s">
        <v>397</v>
      </c>
      <c r="K2021" s="94">
        <v>120</v>
      </c>
      <c r="L2021" s="94" t="s">
        <v>330</v>
      </c>
      <c r="M2021" s="94" t="s">
        <v>255</v>
      </c>
      <c r="N2021" s="94" t="s">
        <v>193</v>
      </c>
      <c r="O2021" s="94" t="s">
        <v>264</v>
      </c>
      <c r="P2021" s="94" t="s">
        <v>264</v>
      </c>
      <c r="Q2021" s="94" t="s">
        <v>1</v>
      </c>
      <c r="R2021" s="94" t="s">
        <v>176</v>
      </c>
      <c r="S2021" s="94" t="s">
        <v>177</v>
      </c>
      <c r="T2021" s="94" t="s">
        <v>177</v>
      </c>
      <c r="U2021" s="94">
        <v>0.60948759765625005</v>
      </c>
      <c r="V2021" s="94">
        <v>1.828861315917969</v>
      </c>
      <c r="W2021" s="94">
        <v>6.1841508300781252</v>
      </c>
      <c r="X2021" s="94">
        <v>4.6153678344726563</v>
      </c>
      <c r="Y2021" s="94">
        <v>7.0540968017578116</v>
      </c>
      <c r="Z2021" s="94">
        <v>2.6125822021484368</v>
      </c>
      <c r="AA2021" s="94">
        <v>2.612619982910156</v>
      </c>
      <c r="AB2021" s="94">
        <v>5.3118485778808591</v>
      </c>
      <c r="AC2021" s="94">
        <v>4.0057601684570319</v>
      </c>
      <c r="AD2021" s="94">
        <v>9.4927994750976499</v>
      </c>
      <c r="AE2021" s="94">
        <v>4.3547874206542962</v>
      </c>
      <c r="AF2021" s="94">
        <v>2.265143548583985</v>
      </c>
      <c r="AG2021" s="94">
        <v>0.60978434448242191</v>
      </c>
      <c r="AH2021" s="94">
        <v>0.52258578491210939</v>
      </c>
      <c r="AI2021" s="94">
        <v>2.5254028320312498</v>
      </c>
      <c r="AJ2021" s="94">
        <v>5.2258657348632811</v>
      </c>
      <c r="AK2021" s="94">
        <v>2.2642611816406251</v>
      </c>
      <c r="AL2021" s="94">
        <v>1.2190841979980469</v>
      </c>
      <c r="AM2021" s="94">
        <v>3.1350201599121088</v>
      </c>
      <c r="AN2021" s="94">
        <v>2.786835894775392</v>
      </c>
      <c r="AO2021" s="94">
        <v>4.6163306091308591</v>
      </c>
      <c r="AP2021" s="94">
        <v>8.2747397949218779</v>
      </c>
      <c r="AQ2021" s="94">
        <v>9.2329310607910173</v>
      </c>
      <c r="AR2021" s="94">
        <v>13.67428480834961</v>
      </c>
      <c r="AS2021" s="94">
        <v>4.9647447143554677</v>
      </c>
      <c r="AT2021" s="94">
        <v>8.7967523803710925</v>
      </c>
      <c r="AU2021" s="94">
        <v>8.274077380371093</v>
      </c>
      <c r="AV2021" s="94">
        <v>5.0521397338867189</v>
      </c>
      <c r="AW2021" s="94">
        <v>2.7872341064453119</v>
      </c>
      <c r="AX2021" s="94">
        <v>6.7944844177246111</v>
      </c>
      <c r="AY2021" s="94">
        <v>5.661520623779297</v>
      </c>
      <c r="AZ2021" s="94">
        <v>7.8397015136718764</v>
      </c>
      <c r="BA2021" s="94">
        <v>5.3128359863281256</v>
      </c>
      <c r="BB2021" s="94">
        <v>7.9263227233886724</v>
      </c>
      <c r="BC2021" s="94">
        <v>3.8323411193847652</v>
      </c>
      <c r="BD2021" s="94">
        <v>0.87098659667968759</v>
      </c>
      <c r="BE2021" s="94">
        <v>4.441961572265626</v>
      </c>
      <c r="BF2021" s="94">
        <v>1.480656127929687</v>
      </c>
      <c r="BG2021" s="94">
        <v>0.78403390502929693</v>
      </c>
      <c r="BH2021" s="94">
        <v>15.41466811523437</v>
      </c>
      <c r="BI2021" s="94">
        <v>14.978445697021479</v>
      </c>
      <c r="BJ2021" s="94">
        <v>7.4912721801757813</v>
      </c>
      <c r="BK2021" s="94">
        <v>8.2734708740234382</v>
      </c>
      <c r="BL2021" s="94">
        <v>28.829514764404291</v>
      </c>
      <c r="BM2021" s="94">
        <v>20.033552795410159</v>
      </c>
      <c r="BN2021" s="94">
        <v>27.52435854492186</v>
      </c>
      <c r="BO2021" s="94">
        <v>12.88880427856445</v>
      </c>
      <c r="BP2021" s="94">
        <v>12.45306614990235</v>
      </c>
      <c r="BQ2021" s="94">
        <v>29.788657769775391</v>
      </c>
      <c r="BR2021" s="94">
        <v>21.510680584716791</v>
      </c>
      <c r="BS2021" s="94">
        <v>34.230658026123038</v>
      </c>
      <c r="BT2021" s="94">
        <v>13.67475262451172</v>
      </c>
      <c r="BU2021" s="94">
        <v>13.845743853759769</v>
      </c>
      <c r="BV2021" s="94">
        <v>23.25619365844727</v>
      </c>
      <c r="BW2021" s="94">
        <v>22.64283957519531</v>
      </c>
      <c r="BX2021" s="94">
        <v>13.75981970825195</v>
      </c>
      <c r="BY2021" s="94">
        <v>19.594389794921881</v>
      </c>
      <c r="BZ2021" s="94">
        <v>39.282241467285161</v>
      </c>
      <c r="CA2021" s="94">
        <v>29.17875864868164</v>
      </c>
      <c r="CB2021" s="94">
        <v>27.699059924316401</v>
      </c>
    </row>
    <row r="2022" spans="1:80">
      <c r="A2022" s="95">
        <v>2020</v>
      </c>
      <c r="B2022" s="94" t="s">
        <v>253</v>
      </c>
      <c r="C2022" s="94" t="s">
        <v>425</v>
      </c>
      <c r="F2022" s="94" t="s">
        <v>395</v>
      </c>
      <c r="G2022" s="94">
        <v>29</v>
      </c>
      <c r="H2022" s="94">
        <v>25</v>
      </c>
      <c r="I2022" s="94">
        <v>12</v>
      </c>
      <c r="J2022" s="94" t="s">
        <v>397</v>
      </c>
      <c r="K2022" s="94">
        <v>120</v>
      </c>
      <c r="L2022" s="94" t="s">
        <v>330</v>
      </c>
      <c r="M2022" s="94" t="s">
        <v>255</v>
      </c>
      <c r="N2022" s="94" t="s">
        <v>193</v>
      </c>
      <c r="O2022" s="94" t="s">
        <v>264</v>
      </c>
      <c r="P2022" s="94" t="s">
        <v>264</v>
      </c>
      <c r="Q2022" s="94" t="s">
        <v>1</v>
      </c>
      <c r="R2022" s="94" t="s">
        <v>258</v>
      </c>
      <c r="S2022" s="94" t="s">
        <v>260</v>
      </c>
      <c r="T2022" s="94" t="s">
        <v>260</v>
      </c>
      <c r="U2022" s="94">
        <v>8.7075115966796873E-2</v>
      </c>
      <c r="V2022" s="94">
        <v>1.1319605957031249</v>
      </c>
      <c r="W2022" s="94">
        <v>1.6542781494140619</v>
      </c>
      <c r="X2022" s="94">
        <v>8.7087988281250001E-2</v>
      </c>
      <c r="Y2022" s="94">
        <v>1.0448997863769529</v>
      </c>
      <c r="Z2022" s="94">
        <v>0.52245455322265633</v>
      </c>
      <c r="AA2022" s="94">
        <v>1.1319829040527341</v>
      </c>
      <c r="AB2022" s="94">
        <v>0.26119974365234377</v>
      </c>
      <c r="AC2022" s="94">
        <v>0.43536965942382821</v>
      </c>
      <c r="AD2022" s="94">
        <v>0.95775498657226565</v>
      </c>
      <c r="AE2022" s="94">
        <v>0.34835323486328118</v>
      </c>
      <c r="AF2022" s="94">
        <v>0.95783229370117184</v>
      </c>
      <c r="AG2022" s="94">
        <v>8.7072668457031252E-2</v>
      </c>
      <c r="AH2022" s="94">
        <v>0.60966221313476565</v>
      </c>
      <c r="AI2022" s="94">
        <v>0.17417537841796879</v>
      </c>
      <c r="AJ2022" s="94">
        <v>0</v>
      </c>
      <c r="AK2022" s="94">
        <v>0.52242736206054685</v>
      </c>
      <c r="AL2022" s="94">
        <v>1.044909631347656</v>
      </c>
      <c r="AM2022" s="94">
        <v>2.4380671875000002</v>
      </c>
      <c r="AN2022" s="94">
        <v>1.567738037109375</v>
      </c>
      <c r="AO2022" s="94">
        <v>0.78370784301757812</v>
      </c>
      <c r="AP2022" s="94">
        <v>0.69674309082031249</v>
      </c>
      <c r="AQ2022" s="94">
        <v>2.178335247802734</v>
      </c>
      <c r="AR2022" s="94">
        <v>0.26127777709960942</v>
      </c>
      <c r="AS2022" s="94">
        <v>0.17416677246093751</v>
      </c>
      <c r="AT2022" s="94">
        <v>8.7097827148437501E-2</v>
      </c>
      <c r="AU2022" s="94">
        <v>8.7109515380859384E-2</v>
      </c>
      <c r="AV2022" s="94">
        <v>0.52248058471679681</v>
      </c>
      <c r="AW2022" s="94">
        <v>0.87082953491210924</v>
      </c>
      <c r="AX2022" s="94">
        <v>1.044945916748047</v>
      </c>
      <c r="AY2022" s="94">
        <v>0.26133522338867188</v>
      </c>
      <c r="AZ2022" s="94">
        <v>2.874712274169922</v>
      </c>
      <c r="BA2022" s="94">
        <v>1.8289872070312501</v>
      </c>
      <c r="BB2022" s="94">
        <v>0.69678513183593749</v>
      </c>
      <c r="BC2022" s="94">
        <v>1.3063765014648441</v>
      </c>
      <c r="BD2022" s="94">
        <v>0.26126733398437502</v>
      </c>
      <c r="BE2022" s="94">
        <v>3.221816131591797</v>
      </c>
      <c r="BF2022" s="94">
        <v>0.5226597412109375</v>
      </c>
      <c r="BG2022" s="94">
        <v>0.17417962646484381</v>
      </c>
      <c r="BH2022" s="94">
        <v>0.69661473999023427</v>
      </c>
      <c r="BI2022" s="94">
        <v>1.741476141357422</v>
      </c>
      <c r="BJ2022" s="94">
        <v>1.4802617126464841</v>
      </c>
      <c r="BK2022" s="94">
        <v>3.0475513854980472</v>
      </c>
      <c r="BL2022" s="94">
        <v>0.26126231689453122</v>
      </c>
      <c r="BM2022" s="94">
        <v>0.1742012512207031</v>
      </c>
      <c r="BN2022" s="94">
        <v>3.6579868896484369</v>
      </c>
      <c r="BO2022" s="94">
        <v>3.221619030761719</v>
      </c>
      <c r="BP2022" s="94">
        <v>0.69657128295898441</v>
      </c>
      <c r="BQ2022" s="94">
        <v>0.17416912231445311</v>
      </c>
      <c r="BR2022" s="94">
        <v>0</v>
      </c>
      <c r="BS2022" s="94">
        <v>0.34833805541992191</v>
      </c>
      <c r="BT2022" s="94">
        <v>4.2663550231933609</v>
      </c>
      <c r="BU2022" s="94">
        <v>1.3933631713867189</v>
      </c>
      <c r="BV2022" s="94">
        <v>0.1741762512207031</v>
      </c>
      <c r="BW2022" s="94">
        <v>1.7413261413574219</v>
      </c>
      <c r="BX2022" s="94">
        <v>2.263792553710938</v>
      </c>
      <c r="BY2022" s="94">
        <v>0</v>
      </c>
      <c r="BZ2022" s="94">
        <v>0.52252734985351557</v>
      </c>
      <c r="CA2022" s="94">
        <v>0.34835841674804691</v>
      </c>
      <c r="CB2022" s="94">
        <v>1.9158172607421879</v>
      </c>
    </row>
    <row r="2023" spans="1:80">
      <c r="A2023" s="95">
        <v>2021</v>
      </c>
      <c r="B2023" s="94" t="s">
        <v>253</v>
      </c>
      <c r="C2023" s="94" t="s">
        <v>425</v>
      </c>
      <c r="F2023" s="94" t="s">
        <v>395</v>
      </c>
      <c r="G2023" s="94">
        <v>29</v>
      </c>
      <c r="H2023" s="94">
        <v>25</v>
      </c>
      <c r="I2023" s="94">
        <v>13</v>
      </c>
      <c r="J2023" s="94" t="s">
        <v>397</v>
      </c>
      <c r="K2023" s="94">
        <v>120</v>
      </c>
      <c r="L2023" s="94" t="s">
        <v>330</v>
      </c>
      <c r="M2023" s="94" t="s">
        <v>255</v>
      </c>
      <c r="N2023" s="94" t="s">
        <v>193</v>
      </c>
      <c r="O2023" s="94" t="s">
        <v>264</v>
      </c>
      <c r="P2023" s="94" t="s">
        <v>264</v>
      </c>
      <c r="Q2023" s="94" t="s">
        <v>1</v>
      </c>
      <c r="R2023" s="94" t="s">
        <v>258</v>
      </c>
      <c r="S2023" s="94" t="s">
        <v>261</v>
      </c>
      <c r="T2023" s="94" t="s">
        <v>261</v>
      </c>
      <c r="U2023" s="94">
        <v>0</v>
      </c>
      <c r="V2023" s="94">
        <v>0</v>
      </c>
      <c r="W2023" s="94">
        <v>0</v>
      </c>
      <c r="X2023" s="94">
        <v>0</v>
      </c>
      <c r="Y2023" s="94">
        <v>0</v>
      </c>
      <c r="Z2023" s="94">
        <v>0</v>
      </c>
      <c r="AA2023" s="94">
        <v>0</v>
      </c>
      <c r="AB2023" s="94">
        <v>0.34828804321289059</v>
      </c>
      <c r="AC2023" s="94">
        <v>0</v>
      </c>
      <c r="AD2023" s="94">
        <v>0.69657483520507812</v>
      </c>
      <c r="AE2023" s="94">
        <v>8.7093048095703132E-2</v>
      </c>
      <c r="AF2023" s="94">
        <v>8.7091265869140622E-2</v>
      </c>
      <c r="AG2023" s="94">
        <v>0</v>
      </c>
      <c r="AH2023" s="94">
        <v>0</v>
      </c>
      <c r="AI2023" s="94">
        <v>0</v>
      </c>
      <c r="AJ2023" s="94">
        <v>0</v>
      </c>
      <c r="AK2023" s="94">
        <v>0</v>
      </c>
      <c r="AL2023" s="94">
        <v>0</v>
      </c>
      <c r="AM2023" s="94">
        <v>0</v>
      </c>
      <c r="AN2023" s="94">
        <v>8.7096044921875004E-2</v>
      </c>
      <c r="AO2023" s="94">
        <v>0</v>
      </c>
      <c r="AP2023" s="94">
        <v>0</v>
      </c>
      <c r="AQ2023" s="94">
        <v>0.34850546264648441</v>
      </c>
      <c r="AR2023" s="94">
        <v>8.7146624755859367E-2</v>
      </c>
      <c r="AS2023" s="94">
        <v>0</v>
      </c>
      <c r="AT2023" s="94">
        <v>0</v>
      </c>
      <c r="AU2023" s="94">
        <v>8.710960693359375E-2</v>
      </c>
      <c r="AV2023" s="94">
        <v>0.43539974975585938</v>
      </c>
      <c r="AW2023" s="94">
        <v>0.17416038818359381</v>
      </c>
      <c r="AX2023" s="94">
        <v>8.7074926757812504E-2</v>
      </c>
      <c r="AY2023" s="94">
        <v>0.34847592773437502</v>
      </c>
      <c r="AZ2023" s="94">
        <v>0</v>
      </c>
      <c r="BA2023" s="94">
        <v>0.1741422302246094</v>
      </c>
      <c r="BB2023" s="94">
        <v>8.7121447753906248E-2</v>
      </c>
      <c r="BC2023" s="94">
        <v>8.7118933105468754E-2</v>
      </c>
      <c r="BD2023" s="94">
        <v>0</v>
      </c>
      <c r="BE2023" s="94">
        <v>0</v>
      </c>
      <c r="BF2023" s="94">
        <v>0</v>
      </c>
      <c r="BG2023" s="94">
        <v>0</v>
      </c>
      <c r="BH2023" s="94">
        <v>0</v>
      </c>
      <c r="BI2023" s="94">
        <v>0</v>
      </c>
      <c r="BJ2023" s="94">
        <v>0.26126473999023442</v>
      </c>
      <c r="BK2023" s="94">
        <v>0</v>
      </c>
      <c r="BL2023" s="94">
        <v>0</v>
      </c>
      <c r="BM2023" s="94">
        <v>0</v>
      </c>
      <c r="BN2023" s="94">
        <v>0.26135773315429678</v>
      </c>
      <c r="BO2023" s="94">
        <v>0.26122713623046873</v>
      </c>
      <c r="BP2023" s="94">
        <v>8.7127313232421871E-2</v>
      </c>
      <c r="BQ2023" s="94">
        <v>0</v>
      </c>
      <c r="BR2023" s="94">
        <v>0</v>
      </c>
      <c r="BS2023" s="94">
        <v>0</v>
      </c>
      <c r="BT2023" s="94">
        <v>0.9578408874511718</v>
      </c>
      <c r="BU2023" s="94">
        <v>0</v>
      </c>
      <c r="BV2023" s="94">
        <v>0</v>
      </c>
      <c r="BW2023" s="94">
        <v>0</v>
      </c>
      <c r="BX2023" s="94">
        <v>0.69660402832031254</v>
      </c>
      <c r="BY2023" s="94">
        <v>0</v>
      </c>
      <c r="BZ2023" s="94">
        <v>0</v>
      </c>
      <c r="CA2023" s="94">
        <v>0</v>
      </c>
      <c r="CB2023" s="94">
        <v>8.7079913330078126E-2</v>
      </c>
    </row>
    <row r="2024" spans="1:80">
      <c r="A2024" s="95">
        <v>2022</v>
      </c>
      <c r="B2024" s="94" t="s">
        <v>253</v>
      </c>
      <c r="C2024" s="94" t="s">
        <v>425</v>
      </c>
      <c r="F2024" s="94" t="s">
        <v>395</v>
      </c>
      <c r="G2024" s="94">
        <v>29</v>
      </c>
      <c r="H2024" s="94">
        <v>25</v>
      </c>
      <c r="I2024" s="94">
        <v>21</v>
      </c>
      <c r="J2024" s="94" t="s">
        <v>397</v>
      </c>
      <c r="K2024" s="94">
        <v>120</v>
      </c>
      <c r="L2024" s="94" t="s">
        <v>330</v>
      </c>
      <c r="M2024" s="94" t="s">
        <v>255</v>
      </c>
      <c r="N2024" s="94" t="s">
        <v>193</v>
      </c>
      <c r="O2024" s="94" t="s">
        <v>264</v>
      </c>
      <c r="P2024" s="94" t="s">
        <v>264</v>
      </c>
      <c r="Q2024" s="94" t="s">
        <v>255</v>
      </c>
      <c r="R2024" s="94" t="s">
        <v>256</v>
      </c>
      <c r="S2024" s="94" t="s">
        <v>262</v>
      </c>
      <c r="T2024" s="94" t="s">
        <v>262</v>
      </c>
      <c r="U2024" s="94">
        <v>0</v>
      </c>
      <c r="V2024" s="94">
        <v>8.7093237304687501E-2</v>
      </c>
      <c r="W2024" s="94">
        <v>0</v>
      </c>
      <c r="X2024" s="94">
        <v>8.7092675781250004E-2</v>
      </c>
      <c r="Y2024" s="94">
        <v>0.1741935913085938</v>
      </c>
      <c r="Z2024" s="94">
        <v>0.52252725219726559</v>
      </c>
      <c r="AA2024" s="94">
        <v>0.17416375732421879</v>
      </c>
      <c r="AB2024" s="94">
        <v>0.78379150390625008</v>
      </c>
      <c r="AC2024" s="94">
        <v>0.26120676879882809</v>
      </c>
      <c r="AD2024" s="94">
        <v>0</v>
      </c>
      <c r="AE2024" s="94">
        <v>0.43561982421875001</v>
      </c>
      <c r="AF2024" s="94">
        <v>0</v>
      </c>
      <c r="AG2024" s="94">
        <v>8.7073425292968742E-2</v>
      </c>
      <c r="AH2024" s="94">
        <v>0.87079458007812505</v>
      </c>
      <c r="AI2024" s="94">
        <v>0.1741693908691406</v>
      </c>
      <c r="AJ2024" s="94">
        <v>8.7089953613281243E-2</v>
      </c>
      <c r="AK2024" s="94">
        <v>0</v>
      </c>
      <c r="AL2024" s="94">
        <v>0.60964915771484374</v>
      </c>
      <c r="AM2024" s="94">
        <v>0.43544815063476561</v>
      </c>
      <c r="AN2024" s="94">
        <v>0.17422724609375001</v>
      </c>
      <c r="AO2024" s="94">
        <v>0.34842392578124998</v>
      </c>
      <c r="AP2024" s="94">
        <v>1.6550177062988281</v>
      </c>
      <c r="AQ2024" s="94">
        <v>2.9614861389160172</v>
      </c>
      <c r="AR2024" s="94">
        <v>1.132266723632813</v>
      </c>
      <c r="AS2024" s="94">
        <v>0.6967346435546875</v>
      </c>
      <c r="AT2024" s="94">
        <v>0</v>
      </c>
      <c r="AU2024" s="94">
        <v>0.52267308349609376</v>
      </c>
      <c r="AV2024" s="94">
        <v>0</v>
      </c>
      <c r="AW2024" s="94">
        <v>8.7101940917968759E-2</v>
      </c>
      <c r="AX2024" s="94">
        <v>0.78388628540039063</v>
      </c>
      <c r="AY2024" s="94">
        <v>0.69684974365234376</v>
      </c>
      <c r="AZ2024" s="94">
        <v>1.5680250244140621</v>
      </c>
      <c r="BA2024" s="94">
        <v>0.1742427185058594</v>
      </c>
      <c r="BB2024" s="94">
        <v>1.3938700866699221</v>
      </c>
      <c r="BC2024" s="94">
        <v>0.26126883544921881</v>
      </c>
      <c r="BD2024" s="94">
        <v>0</v>
      </c>
      <c r="BE2024" s="94">
        <v>0.17415292968750001</v>
      </c>
      <c r="BF2024" s="94">
        <v>0.26121778564453119</v>
      </c>
      <c r="BG2024" s="94">
        <v>0</v>
      </c>
      <c r="BH2024" s="94">
        <v>8.7117535400390619E-2</v>
      </c>
      <c r="BI2024" s="94">
        <v>0.17415173339843751</v>
      </c>
      <c r="BJ2024" s="94">
        <v>0.34828926391601561</v>
      </c>
      <c r="BK2024" s="94">
        <v>0.87116139526367198</v>
      </c>
      <c r="BL2024" s="94">
        <v>1.654728582763672</v>
      </c>
      <c r="BM2024" s="94">
        <v>0.43553258056640631</v>
      </c>
      <c r="BN2024" s="94">
        <v>2.7005247497558589</v>
      </c>
      <c r="BO2024" s="94">
        <v>0.26122694091796878</v>
      </c>
      <c r="BP2024" s="94">
        <v>0.43561239013671882</v>
      </c>
      <c r="BQ2024" s="94">
        <v>0</v>
      </c>
      <c r="BR2024" s="94">
        <v>8.7075775146484374E-2</v>
      </c>
      <c r="BS2024" s="94">
        <v>0.95801105957031252</v>
      </c>
      <c r="BT2024" s="94">
        <v>0</v>
      </c>
      <c r="BU2024" s="94">
        <v>0.43548685913085938</v>
      </c>
      <c r="BV2024" s="94">
        <v>0.34840761718750002</v>
      </c>
      <c r="BW2024" s="94">
        <v>0.34829141845703121</v>
      </c>
      <c r="BX2024" s="94">
        <v>0</v>
      </c>
      <c r="BY2024" s="94">
        <v>8.7074737548828121E-2</v>
      </c>
      <c r="BZ2024" s="94">
        <v>0.17416488037109371</v>
      </c>
      <c r="CA2024" s="94">
        <v>0</v>
      </c>
      <c r="CB2024" s="94">
        <v>8.7092016601562502E-2</v>
      </c>
    </row>
    <row r="2025" spans="1:80">
      <c r="A2025" s="95">
        <v>2023</v>
      </c>
      <c r="B2025" s="94" t="s">
        <v>253</v>
      </c>
      <c r="C2025" s="94" t="s">
        <v>425</v>
      </c>
      <c r="F2025" s="94" t="s">
        <v>395</v>
      </c>
      <c r="G2025" s="94">
        <v>29</v>
      </c>
      <c r="H2025" s="94">
        <v>25</v>
      </c>
      <c r="I2025" s="94">
        <v>23</v>
      </c>
      <c r="J2025" s="94" t="s">
        <v>397</v>
      </c>
      <c r="K2025" s="94">
        <v>120</v>
      </c>
      <c r="L2025" s="94" t="s">
        <v>330</v>
      </c>
      <c r="M2025" s="94" t="s">
        <v>255</v>
      </c>
      <c r="N2025" s="94" t="s">
        <v>193</v>
      </c>
      <c r="O2025" s="94" t="s">
        <v>264</v>
      </c>
      <c r="P2025" s="94" t="s">
        <v>264</v>
      </c>
      <c r="Q2025" s="94" t="s">
        <v>1</v>
      </c>
      <c r="R2025" s="94" t="s">
        <v>193</v>
      </c>
      <c r="S2025" s="94" t="s">
        <v>194</v>
      </c>
      <c r="T2025" s="94" t="s">
        <v>194</v>
      </c>
      <c r="U2025" s="94">
        <v>1.045059777832031</v>
      </c>
      <c r="V2025" s="94">
        <v>1.480546771240234</v>
      </c>
      <c r="W2025" s="94">
        <v>0</v>
      </c>
      <c r="X2025" s="94">
        <v>0.95808548583984376</v>
      </c>
      <c r="Y2025" s="94">
        <v>0.52255735473632814</v>
      </c>
      <c r="Z2025" s="94">
        <v>0.8709590148925781</v>
      </c>
      <c r="AA2025" s="94">
        <v>1.219354895019531</v>
      </c>
      <c r="AB2025" s="94">
        <v>0.78389300537109374</v>
      </c>
      <c r="AC2025" s="94">
        <v>0.95809815063476556</v>
      </c>
      <c r="AD2025" s="94">
        <v>8.709360961914063E-2</v>
      </c>
      <c r="AE2025" s="94">
        <v>1.916092443847657</v>
      </c>
      <c r="AF2025" s="94">
        <v>0.17425372924804691</v>
      </c>
      <c r="AG2025" s="94">
        <v>0.95798885498046893</v>
      </c>
      <c r="AH2025" s="94">
        <v>3.1349945068359371</v>
      </c>
      <c r="AI2025" s="94">
        <v>1.1325573547363279</v>
      </c>
      <c r="AJ2025" s="94">
        <v>2.2644807434082028</v>
      </c>
      <c r="AK2025" s="94">
        <v>1.6548283813476561</v>
      </c>
      <c r="AL2025" s="94">
        <v>2.177317376708984</v>
      </c>
      <c r="AM2025" s="94">
        <v>0.52265263061523437</v>
      </c>
      <c r="AN2025" s="94">
        <v>2.8744140502929691</v>
      </c>
      <c r="AO2025" s="94">
        <v>5.7488863891601554</v>
      </c>
      <c r="AP2025" s="94">
        <v>2.438569073486327</v>
      </c>
      <c r="AQ2025" s="94">
        <v>2.438745629882813</v>
      </c>
      <c r="AR2025" s="94">
        <v>2.0902768127441398</v>
      </c>
      <c r="AS2025" s="94">
        <v>8.8851805603027376</v>
      </c>
      <c r="AT2025" s="94">
        <v>1.3937154907226561</v>
      </c>
      <c r="AU2025" s="94">
        <v>1.5676615600585939</v>
      </c>
      <c r="AV2025" s="94">
        <v>6.09727686767578</v>
      </c>
      <c r="AW2025" s="94">
        <v>3.8324888427734378</v>
      </c>
      <c r="AX2025" s="94">
        <v>0.60970905761718752</v>
      </c>
      <c r="AY2025" s="94">
        <v>4.6162415588378902</v>
      </c>
      <c r="AZ2025" s="94">
        <v>0.43545961914062498</v>
      </c>
      <c r="BA2025" s="94">
        <v>3.5709123413085928</v>
      </c>
      <c r="BB2025" s="94">
        <v>1.0451934631347659</v>
      </c>
      <c r="BC2025" s="94">
        <v>8.7093798828124999E-2</v>
      </c>
      <c r="BD2025" s="94">
        <v>1.3935425292968751</v>
      </c>
      <c r="BE2025" s="94">
        <v>1.045053515625</v>
      </c>
      <c r="BF2025" s="94">
        <v>1.306619903564453</v>
      </c>
      <c r="BG2025" s="94">
        <v>1.3064004882812501</v>
      </c>
      <c r="BH2025" s="94">
        <v>0.95801342163085934</v>
      </c>
      <c r="BI2025" s="94">
        <v>0.17419826660156251</v>
      </c>
      <c r="BJ2025" s="94">
        <v>1.1322495666503909</v>
      </c>
      <c r="BK2025" s="94">
        <v>2.6999043579101571</v>
      </c>
      <c r="BL2025" s="94">
        <v>3.7454745605468762</v>
      </c>
      <c r="BM2025" s="94">
        <v>4.5291010131835936</v>
      </c>
      <c r="BN2025" s="94">
        <v>1.567828143310547</v>
      </c>
      <c r="BO2025" s="94">
        <v>0.60963316040039062</v>
      </c>
      <c r="BP2025" s="94">
        <v>4.8772632263183624</v>
      </c>
      <c r="BQ2025" s="94">
        <v>1.3064393798828129</v>
      </c>
      <c r="BR2025" s="94">
        <v>8.7102130126953128E-2</v>
      </c>
      <c r="BS2025" s="94">
        <v>3.309673669433594</v>
      </c>
      <c r="BT2025" s="94">
        <v>0.95797353515625006</v>
      </c>
      <c r="BU2025" s="94">
        <v>1.4805508728027339</v>
      </c>
      <c r="BV2025" s="94">
        <v>3.919433337402344</v>
      </c>
      <c r="BW2025" s="94">
        <v>0.87089721069335946</v>
      </c>
      <c r="BX2025" s="94">
        <v>0</v>
      </c>
      <c r="BY2025" s="94">
        <v>0.78397583007812499</v>
      </c>
      <c r="BZ2025" s="94">
        <v>0.6968452392578125</v>
      </c>
      <c r="CA2025" s="94">
        <v>1.045228625488281</v>
      </c>
      <c r="CB2025" s="94">
        <v>1.5677750671386721</v>
      </c>
    </row>
    <row r="2026" spans="1:80">
      <c r="A2026" s="95">
        <v>2024</v>
      </c>
      <c r="B2026" s="94" t="s">
        <v>253</v>
      </c>
      <c r="C2026" s="94" t="s">
        <v>425</v>
      </c>
      <c r="F2026" s="94" t="s">
        <v>395</v>
      </c>
      <c r="G2026" s="94">
        <v>29</v>
      </c>
      <c r="H2026" s="94">
        <v>25</v>
      </c>
      <c r="I2026" s="94">
        <v>25</v>
      </c>
      <c r="J2026" s="94" t="s">
        <v>397</v>
      </c>
      <c r="K2026" s="94">
        <v>120</v>
      </c>
      <c r="L2026" s="94" t="s">
        <v>330</v>
      </c>
      <c r="M2026" s="94" t="s">
        <v>255</v>
      </c>
      <c r="N2026" s="94" t="s">
        <v>193</v>
      </c>
      <c r="O2026" s="94" t="s">
        <v>264</v>
      </c>
      <c r="P2026" s="94" t="s">
        <v>264</v>
      </c>
      <c r="Q2026" s="94" t="s">
        <v>255</v>
      </c>
      <c r="R2026" s="94" t="s">
        <v>193</v>
      </c>
      <c r="S2026" s="94" t="s">
        <v>264</v>
      </c>
      <c r="T2026" s="94" t="s">
        <v>264</v>
      </c>
      <c r="U2026" s="94">
        <v>24.210207421875001</v>
      </c>
      <c r="V2026" s="94">
        <v>22.816645056152339</v>
      </c>
      <c r="W2026" s="94">
        <v>19.24571019897461</v>
      </c>
      <c r="X2026" s="94">
        <v>19.594194433593749</v>
      </c>
      <c r="Y2026" s="94">
        <v>13.324085119628901</v>
      </c>
      <c r="Z2026" s="94">
        <v>14.281547985839831</v>
      </c>
      <c r="AA2026" s="94">
        <v>15.41421111450194</v>
      </c>
      <c r="AB2026" s="94">
        <v>13.93417016601563</v>
      </c>
      <c r="AC2026" s="94">
        <v>14.02197570800781</v>
      </c>
      <c r="AD2026" s="94">
        <v>9.058204431152344</v>
      </c>
      <c r="AE2026" s="94">
        <v>6.27143500366211</v>
      </c>
      <c r="AF2026" s="94">
        <v>4.7032556091308599</v>
      </c>
      <c r="AG2026" s="94">
        <v>10.014659375000001</v>
      </c>
      <c r="AH2026" s="94">
        <v>12.540497387695311</v>
      </c>
      <c r="AI2026" s="94">
        <v>13.93385056762695</v>
      </c>
      <c r="AJ2026" s="94">
        <v>14.455833843994149</v>
      </c>
      <c r="AK2026" s="94">
        <v>16.806988769531252</v>
      </c>
      <c r="AL2026" s="94">
        <v>16.45845842895508</v>
      </c>
      <c r="AM2026" s="94">
        <v>33.357821313476563</v>
      </c>
      <c r="AN2026" s="94">
        <v>39.281260467529293</v>
      </c>
      <c r="AO2026" s="94">
        <v>31.790932373046889</v>
      </c>
      <c r="AP2026" s="94">
        <v>34.752960565185539</v>
      </c>
      <c r="AQ2026" s="94">
        <v>36.058571807861327</v>
      </c>
      <c r="AR2026" s="94">
        <v>29.614203100585939</v>
      </c>
      <c r="AS2026" s="94">
        <v>27.871557806396481</v>
      </c>
      <c r="AT2026" s="94">
        <v>24.38810910644532</v>
      </c>
      <c r="AU2026" s="94">
        <v>28.917307073974609</v>
      </c>
      <c r="AV2026" s="94">
        <v>24.126259838867181</v>
      </c>
      <c r="AW2026" s="94">
        <v>25.605973034667979</v>
      </c>
      <c r="AX2026" s="94">
        <v>32.400043920898433</v>
      </c>
      <c r="AY2026" s="94">
        <v>32.575560156250013</v>
      </c>
      <c r="AZ2026" s="94">
        <v>26.82496174316406</v>
      </c>
      <c r="BA2026" s="94">
        <v>25.518479956054691</v>
      </c>
      <c r="BB2026" s="94">
        <v>16.808504736328128</v>
      </c>
      <c r="BC2026" s="94">
        <v>15.32761837158203</v>
      </c>
      <c r="BD2026" s="94">
        <v>18.98534169921875</v>
      </c>
      <c r="BE2026" s="94">
        <v>15.24037927246094</v>
      </c>
      <c r="BF2026" s="94">
        <v>15.240086181640629</v>
      </c>
      <c r="BG2026" s="94">
        <v>16.807945007324221</v>
      </c>
      <c r="BH2026" s="94">
        <v>8.6212723449707038</v>
      </c>
      <c r="BI2026" s="94">
        <v>2.0901480163574222</v>
      </c>
      <c r="BJ2026" s="94">
        <v>2.7000477294921881</v>
      </c>
      <c r="BK2026" s="94">
        <v>7.5765932678222656</v>
      </c>
      <c r="BL2026" s="94">
        <v>12.193969732666019</v>
      </c>
      <c r="BM2026" s="94">
        <v>10.190208154296879</v>
      </c>
      <c r="BN2026" s="94">
        <v>8.099240142822266</v>
      </c>
      <c r="BO2026" s="94">
        <v>1.3063128662109369</v>
      </c>
      <c r="BP2026" s="94">
        <v>3.4834466369628911</v>
      </c>
      <c r="BQ2026" s="94">
        <v>4.7029536437988284</v>
      </c>
      <c r="BR2026" s="94">
        <v>3.918656097412109</v>
      </c>
      <c r="BS2026" s="94">
        <v>8.6224001159668031</v>
      </c>
      <c r="BT2026" s="94">
        <v>0.69674085693359378</v>
      </c>
      <c r="BU2026" s="94">
        <v>4.2671842224121086</v>
      </c>
      <c r="BV2026" s="94">
        <v>7.3160051330566409</v>
      </c>
      <c r="BW2026" s="94">
        <v>2.612425933837891</v>
      </c>
      <c r="BX2026" s="94">
        <v>1.915691296386719</v>
      </c>
      <c r="BY2026" s="94">
        <v>2.2644507324218748</v>
      </c>
      <c r="BZ2026" s="94">
        <v>6.8805228942871093</v>
      </c>
      <c r="CA2026" s="94">
        <v>5.3998536682128897</v>
      </c>
      <c r="CB2026" s="94">
        <v>5.9223538208007804</v>
      </c>
    </row>
    <row r="2027" spans="1:80">
      <c r="A2027" s="95">
        <v>2025</v>
      </c>
      <c r="B2027" s="94" t="s">
        <v>253</v>
      </c>
      <c r="C2027" s="94" t="s">
        <v>425</v>
      </c>
      <c r="F2027" s="94" t="s">
        <v>395</v>
      </c>
      <c r="G2027" s="94">
        <v>29</v>
      </c>
      <c r="H2027" s="94">
        <v>25</v>
      </c>
      <c r="I2027" s="94">
        <v>33</v>
      </c>
      <c r="J2027" s="94" t="s">
        <v>397</v>
      </c>
      <c r="K2027" s="94">
        <v>120</v>
      </c>
      <c r="L2027" s="94" t="s">
        <v>330</v>
      </c>
      <c r="M2027" s="94" t="s">
        <v>255</v>
      </c>
      <c r="N2027" s="94" t="s">
        <v>193</v>
      </c>
      <c r="O2027" s="94" t="s">
        <v>264</v>
      </c>
      <c r="P2027" s="94" t="s">
        <v>264</v>
      </c>
      <c r="Q2027" s="94" t="s">
        <v>1</v>
      </c>
      <c r="R2027" s="94" t="s">
        <v>200</v>
      </c>
      <c r="S2027" s="94" t="s">
        <v>201</v>
      </c>
      <c r="T2027" s="94" t="s">
        <v>201</v>
      </c>
      <c r="U2027" s="94">
        <v>0.43546318359375003</v>
      </c>
      <c r="V2027" s="94">
        <v>1.567379577636719</v>
      </c>
      <c r="W2027" s="94">
        <v>1.3934972473144529</v>
      </c>
      <c r="X2027" s="94">
        <v>0.43544403686523442</v>
      </c>
      <c r="Y2027" s="94">
        <v>1.306335943603516</v>
      </c>
      <c r="Z2027" s="94">
        <v>0.52255554199218746</v>
      </c>
      <c r="AA2027" s="94">
        <v>0.17413196411132811</v>
      </c>
      <c r="AB2027" s="94">
        <v>0.1741958312988281</v>
      </c>
      <c r="AC2027" s="94">
        <v>0.69681735839843761</v>
      </c>
      <c r="AD2027" s="94">
        <v>0.26123558959960941</v>
      </c>
      <c r="AE2027" s="94">
        <v>0.34837528686523439</v>
      </c>
      <c r="AF2027" s="94">
        <v>0.26131424560546879</v>
      </c>
      <c r="AG2027" s="94">
        <v>2.1771198608398432</v>
      </c>
      <c r="AH2027" s="94">
        <v>1.0450373718261721</v>
      </c>
      <c r="AI2027" s="94">
        <v>1.7418183837890631</v>
      </c>
      <c r="AJ2027" s="94">
        <v>1.1321024169921881</v>
      </c>
      <c r="AK2027" s="94">
        <v>0.52268688964843757</v>
      </c>
      <c r="AL2027" s="94">
        <v>1.3063171936035161</v>
      </c>
      <c r="AM2027" s="94">
        <v>2.8740089904785151</v>
      </c>
      <c r="AN2027" s="94">
        <v>0.95798869628906258</v>
      </c>
      <c r="AO2027" s="94">
        <v>6.3579285949707032</v>
      </c>
      <c r="AP2027" s="94">
        <v>1.741971362304688</v>
      </c>
      <c r="AQ2027" s="94">
        <v>2.960899761962891</v>
      </c>
      <c r="AR2027" s="94">
        <v>1.6548925903320311</v>
      </c>
      <c r="AS2027" s="94">
        <v>2.874383813476562</v>
      </c>
      <c r="AT2027" s="94">
        <v>2.4387991943359379</v>
      </c>
      <c r="AU2027" s="94">
        <v>1.4806541015625001</v>
      </c>
      <c r="AV2027" s="94">
        <v>2.6132757446289059</v>
      </c>
      <c r="AW2027" s="94">
        <v>1.0453151245117189</v>
      </c>
      <c r="AX2027" s="94">
        <v>4.2674860900878899</v>
      </c>
      <c r="AY2027" s="94">
        <v>1.480679083251953</v>
      </c>
      <c r="AZ2027" s="94">
        <v>1.2195365295410161</v>
      </c>
      <c r="BA2027" s="94">
        <v>2.177590631103516</v>
      </c>
      <c r="BB2027" s="94">
        <v>2.351706054687499</v>
      </c>
      <c r="BC2027" s="94">
        <v>0.52268262939453125</v>
      </c>
      <c r="BD2027" s="94">
        <v>0.95806547851562496</v>
      </c>
      <c r="BE2027" s="94">
        <v>1.219263494873047</v>
      </c>
      <c r="BF2027" s="94">
        <v>0.1741897521972656</v>
      </c>
      <c r="BG2027" s="94">
        <v>0.78371715087890637</v>
      </c>
      <c r="BH2027" s="94">
        <v>0.69668045654296873</v>
      </c>
      <c r="BI2027" s="94">
        <v>0.17420669555664059</v>
      </c>
      <c r="BJ2027" s="94">
        <v>0.34837106933593748</v>
      </c>
      <c r="BK2027" s="94">
        <v>0.78376370239257831</v>
      </c>
      <c r="BL2027" s="94">
        <v>3.2225032348632801</v>
      </c>
      <c r="BM2027" s="94">
        <v>1.5677016723632811</v>
      </c>
      <c r="BN2027" s="94">
        <v>1.6551743103027341</v>
      </c>
      <c r="BO2027" s="94">
        <v>0.7838031372070311</v>
      </c>
      <c r="BP2027" s="94">
        <v>1.219357983398438</v>
      </c>
      <c r="BQ2027" s="94">
        <v>1.132254083251953</v>
      </c>
      <c r="BR2027" s="94">
        <v>0.8708520263671875</v>
      </c>
      <c r="BS2027" s="94">
        <v>1.2194364440917971</v>
      </c>
      <c r="BT2027" s="94">
        <v>0</v>
      </c>
      <c r="BU2027" s="94">
        <v>1.3063160217285159</v>
      </c>
      <c r="BV2027" s="94">
        <v>1.916074810791015</v>
      </c>
      <c r="BW2027" s="94">
        <v>0.78377969970703132</v>
      </c>
      <c r="BX2027" s="94">
        <v>0.69671896362304697</v>
      </c>
      <c r="BY2027" s="94">
        <v>0.52255388793945312</v>
      </c>
      <c r="BZ2027" s="94">
        <v>1.0451245544433601</v>
      </c>
      <c r="CA2027" s="94">
        <v>1.132274639892578</v>
      </c>
      <c r="CB2027" s="94">
        <v>1.567654516601563</v>
      </c>
    </row>
    <row r="2028" spans="1:80">
      <c r="A2028" s="95">
        <v>2026</v>
      </c>
      <c r="B2028" s="94" t="s">
        <v>253</v>
      </c>
      <c r="C2028" s="94" t="s">
        <v>425</v>
      </c>
      <c r="F2028" s="94" t="s">
        <v>395</v>
      </c>
      <c r="G2028" s="94">
        <v>29</v>
      </c>
      <c r="H2028" s="94">
        <v>25</v>
      </c>
      <c r="I2028" s="94">
        <v>68</v>
      </c>
      <c r="J2028" s="94" t="s">
        <v>397</v>
      </c>
      <c r="K2028" s="94">
        <v>120</v>
      </c>
      <c r="L2028" s="94" t="s">
        <v>330</v>
      </c>
      <c r="M2028" s="94" t="s">
        <v>255</v>
      </c>
      <c r="N2028" s="94" t="s">
        <v>193</v>
      </c>
      <c r="O2028" s="94" t="s">
        <v>264</v>
      </c>
      <c r="P2028" s="94" t="s">
        <v>264</v>
      </c>
      <c r="Q2028" s="94" t="s">
        <v>1</v>
      </c>
      <c r="R2028" s="94" t="s">
        <v>193</v>
      </c>
      <c r="S2028" s="94" t="s">
        <v>267</v>
      </c>
      <c r="T2028" s="94" t="s">
        <v>267</v>
      </c>
      <c r="U2028" s="94">
        <v>8.7073516845703122E-2</v>
      </c>
      <c r="V2028" s="94">
        <v>8.7073425292968742E-2</v>
      </c>
      <c r="W2028" s="94">
        <v>0</v>
      </c>
      <c r="X2028" s="94">
        <v>0</v>
      </c>
      <c r="Y2028" s="94">
        <v>0</v>
      </c>
      <c r="Z2028" s="94">
        <v>0</v>
      </c>
      <c r="AA2028" s="94">
        <v>0</v>
      </c>
      <c r="AB2028" s="94">
        <v>0</v>
      </c>
      <c r="AC2028" s="94">
        <v>0</v>
      </c>
      <c r="AD2028" s="94">
        <v>8.7073327636718753E-2</v>
      </c>
      <c r="AE2028" s="94">
        <v>0</v>
      </c>
      <c r="AF2028" s="94">
        <v>0</v>
      </c>
      <c r="AG2028" s="94">
        <v>0</v>
      </c>
      <c r="AH2028" s="94">
        <v>0</v>
      </c>
      <c r="AI2028" s="94">
        <v>8.70722900390625E-2</v>
      </c>
      <c r="AJ2028" s="94">
        <v>8.70722900390625E-2</v>
      </c>
      <c r="AK2028" s="94">
        <v>0.43554065551757809</v>
      </c>
      <c r="AL2028" s="94">
        <v>0</v>
      </c>
      <c r="AM2028" s="94">
        <v>8.7096142578124994E-2</v>
      </c>
      <c r="AN2028" s="94">
        <v>8.7107550048828128E-2</v>
      </c>
      <c r="AO2028" s="94">
        <v>0.43544843750000001</v>
      </c>
      <c r="AP2028" s="94">
        <v>0.43550537109374998</v>
      </c>
      <c r="AQ2028" s="94">
        <v>0.26136107177734369</v>
      </c>
      <c r="AR2028" s="94">
        <v>0.17416893310546869</v>
      </c>
      <c r="AS2028" s="94">
        <v>8.7090985107421873E-2</v>
      </c>
      <c r="AT2028" s="94">
        <v>0</v>
      </c>
      <c r="AU2028" s="94">
        <v>0.26124913940429689</v>
      </c>
      <c r="AV2028" s="94">
        <v>0</v>
      </c>
      <c r="AW2028" s="94">
        <v>0.52254290771484369</v>
      </c>
      <c r="AX2028" s="94">
        <v>0.26126151733398439</v>
      </c>
      <c r="AY2028" s="94">
        <v>0</v>
      </c>
      <c r="AZ2028" s="94">
        <v>8.7088922119140627E-2</v>
      </c>
      <c r="BA2028" s="94">
        <v>0.43545371704101571</v>
      </c>
      <c r="BB2028" s="94">
        <v>8.7074548339843752E-2</v>
      </c>
      <c r="BC2028" s="94">
        <v>0.34838099365234382</v>
      </c>
      <c r="BD2028" s="94">
        <v>8.7088830566406247E-2</v>
      </c>
      <c r="BE2028" s="94">
        <v>0</v>
      </c>
      <c r="BF2028" s="94">
        <v>8.7088830566406247E-2</v>
      </c>
      <c r="BG2028" s="94">
        <v>8.7090985107421873E-2</v>
      </c>
      <c r="BH2028" s="94">
        <v>0</v>
      </c>
      <c r="BI2028" s="94">
        <v>0</v>
      </c>
      <c r="BJ2028" s="94">
        <v>0</v>
      </c>
      <c r="BK2028" s="94">
        <v>0</v>
      </c>
      <c r="BL2028" s="94">
        <v>0.17420498046874999</v>
      </c>
      <c r="BM2028" s="94">
        <v>0.17417653198242189</v>
      </c>
      <c r="BN2028" s="94">
        <v>0.17419180297851561</v>
      </c>
      <c r="BO2028" s="94">
        <v>0</v>
      </c>
      <c r="BP2028" s="94">
        <v>0</v>
      </c>
      <c r="BQ2028" s="94">
        <v>0</v>
      </c>
      <c r="BR2028" s="94">
        <v>0</v>
      </c>
      <c r="BS2028" s="94">
        <v>0</v>
      </c>
      <c r="BT2028" s="94">
        <v>8.7073327636718753E-2</v>
      </c>
      <c r="BU2028" s="94">
        <v>8.7090985107421873E-2</v>
      </c>
      <c r="BV2028" s="94">
        <v>0.1741831909179688</v>
      </c>
      <c r="BW2028" s="94">
        <v>0</v>
      </c>
      <c r="BX2028" s="94">
        <v>0</v>
      </c>
      <c r="BY2028" s="94">
        <v>0</v>
      </c>
      <c r="BZ2028" s="94">
        <v>8.7090985107421873E-2</v>
      </c>
      <c r="CA2028" s="94">
        <v>0</v>
      </c>
      <c r="CB2028" s="94">
        <v>0</v>
      </c>
    </row>
    <row r="2029" spans="1:80">
      <c r="A2029" s="95">
        <v>2027</v>
      </c>
      <c r="B2029" s="94" t="s">
        <v>253</v>
      </c>
      <c r="C2029" s="94" t="s">
        <v>425</v>
      </c>
      <c r="F2029" s="94" t="s">
        <v>395</v>
      </c>
      <c r="G2029" s="94">
        <v>29</v>
      </c>
      <c r="H2029" s="94">
        <v>29</v>
      </c>
      <c r="I2029" s="94">
        <v>3</v>
      </c>
      <c r="J2029" s="94" t="s">
        <v>397</v>
      </c>
      <c r="K2029" s="94">
        <v>120</v>
      </c>
      <c r="L2029" s="94" t="s">
        <v>330</v>
      </c>
      <c r="M2029" s="94" t="s">
        <v>1</v>
      </c>
      <c r="N2029" s="94" t="s">
        <v>258</v>
      </c>
      <c r="O2029" s="94" t="s">
        <v>266</v>
      </c>
      <c r="P2029" s="94" t="s">
        <v>266</v>
      </c>
      <c r="Q2029" s="94" t="s">
        <v>1</v>
      </c>
      <c r="R2029" s="94" t="s">
        <v>176</v>
      </c>
      <c r="S2029" s="94" t="s">
        <v>177</v>
      </c>
      <c r="T2029" s="94" t="s">
        <v>177</v>
      </c>
      <c r="U2029" s="94">
        <v>0.26116322021484373</v>
      </c>
      <c r="V2029" s="94">
        <v>0</v>
      </c>
      <c r="W2029" s="94">
        <v>8.7054467773437505E-2</v>
      </c>
      <c r="X2029" s="94">
        <v>8.7054376220703125E-2</v>
      </c>
      <c r="Y2029" s="94">
        <v>8.7063250732421882E-2</v>
      </c>
      <c r="Z2029" s="94">
        <v>8.705494384765626E-2</v>
      </c>
      <c r="AA2029" s="94">
        <v>0</v>
      </c>
      <c r="AB2029" s="94">
        <v>8.7063342285156248E-2</v>
      </c>
      <c r="AC2029" s="94">
        <v>8.7063250732421882E-2</v>
      </c>
      <c r="AD2029" s="94">
        <v>0</v>
      </c>
      <c r="AE2029" s="94">
        <v>0</v>
      </c>
      <c r="AF2029" s="94">
        <v>0.1741174377441406</v>
      </c>
      <c r="AG2029" s="94">
        <v>0</v>
      </c>
      <c r="AH2029" s="94">
        <v>0</v>
      </c>
      <c r="AI2029" s="94">
        <v>8.7054467773437505E-2</v>
      </c>
      <c r="AJ2029" s="94">
        <v>0</v>
      </c>
      <c r="AK2029" s="94">
        <v>8.7071160888671881E-2</v>
      </c>
      <c r="AL2029" s="94">
        <v>0.1741364868164062</v>
      </c>
      <c r="AM2029" s="94">
        <v>0</v>
      </c>
      <c r="AN2029" s="94">
        <v>0</v>
      </c>
      <c r="AO2029" s="94">
        <v>8.7063433837890628E-2</v>
      </c>
      <c r="AP2029" s="94">
        <v>8.7054376220703125E-2</v>
      </c>
      <c r="AQ2029" s="94">
        <v>8.7054467773437505E-2</v>
      </c>
      <c r="AR2029" s="94">
        <v>0.26119002685546883</v>
      </c>
      <c r="AS2029" s="94">
        <v>8.7054376220703125E-2</v>
      </c>
      <c r="AT2029" s="94">
        <v>8.7054467773437505E-2</v>
      </c>
      <c r="AU2029" s="94">
        <v>0</v>
      </c>
      <c r="AV2029" s="94">
        <v>0.26119596557617192</v>
      </c>
      <c r="AW2029" s="94">
        <v>0</v>
      </c>
      <c r="AX2029" s="94">
        <v>0</v>
      </c>
      <c r="AY2029" s="94">
        <v>0.52241699829101562</v>
      </c>
      <c r="AZ2029" s="94">
        <v>8.7054278564453122E-2</v>
      </c>
      <c r="BA2029" s="94">
        <v>0</v>
      </c>
      <c r="BB2029" s="94">
        <v>0</v>
      </c>
      <c r="BC2029" s="94">
        <v>0</v>
      </c>
      <c r="BD2029" s="94">
        <v>0</v>
      </c>
      <c r="BE2029" s="94">
        <v>8.7063342285156248E-2</v>
      </c>
      <c r="BF2029" s="94">
        <v>0</v>
      </c>
      <c r="BG2029" s="94">
        <v>0</v>
      </c>
      <c r="BH2029" s="94">
        <v>0.34822637329101558</v>
      </c>
      <c r="BI2029" s="94">
        <v>0</v>
      </c>
      <c r="BJ2029" s="94">
        <v>0</v>
      </c>
      <c r="BK2029" s="94">
        <v>0</v>
      </c>
      <c r="BL2029" s="94">
        <v>0.17410884399414059</v>
      </c>
      <c r="BM2029" s="94">
        <v>0</v>
      </c>
      <c r="BN2029" s="94">
        <v>0.95774933471679691</v>
      </c>
      <c r="BO2029" s="94">
        <v>0.17410932006835941</v>
      </c>
      <c r="BP2029" s="94">
        <v>0</v>
      </c>
      <c r="BQ2029" s="94">
        <v>0</v>
      </c>
      <c r="BR2029" s="94">
        <v>8.7054278564453122E-2</v>
      </c>
      <c r="BS2029" s="94">
        <v>0</v>
      </c>
      <c r="BT2029" s="94">
        <v>0</v>
      </c>
      <c r="BU2029" s="94">
        <v>0</v>
      </c>
      <c r="BV2029" s="94">
        <v>0</v>
      </c>
      <c r="BW2029" s="94">
        <v>0</v>
      </c>
      <c r="BX2029" s="94">
        <v>0</v>
      </c>
      <c r="BY2029" s="94">
        <v>0</v>
      </c>
      <c r="BZ2029" s="94">
        <v>0</v>
      </c>
      <c r="CA2029" s="94">
        <v>0</v>
      </c>
      <c r="CB2029" s="94">
        <v>0</v>
      </c>
    </row>
    <row r="2030" spans="1:80">
      <c r="A2030" s="95">
        <v>2028</v>
      </c>
      <c r="B2030" s="94" t="s">
        <v>253</v>
      </c>
      <c r="C2030" s="94" t="s">
        <v>425</v>
      </c>
      <c r="F2030" s="94" t="s">
        <v>395</v>
      </c>
      <c r="G2030" s="94">
        <v>29</v>
      </c>
      <c r="H2030" s="94">
        <v>29</v>
      </c>
      <c r="I2030" s="94">
        <v>4</v>
      </c>
      <c r="J2030" s="94" t="s">
        <v>397</v>
      </c>
      <c r="K2030" s="94">
        <v>120</v>
      </c>
      <c r="L2030" s="94" t="s">
        <v>330</v>
      </c>
      <c r="M2030" s="94" t="s">
        <v>1</v>
      </c>
      <c r="N2030" s="94" t="s">
        <v>258</v>
      </c>
      <c r="O2030" s="94" t="s">
        <v>266</v>
      </c>
      <c r="P2030" s="94" t="s">
        <v>266</v>
      </c>
      <c r="Q2030" s="94" t="s">
        <v>1</v>
      </c>
      <c r="R2030" s="94" t="s">
        <v>176</v>
      </c>
      <c r="S2030" s="94" t="s">
        <v>178</v>
      </c>
      <c r="T2030" s="94" t="s">
        <v>178</v>
      </c>
      <c r="U2030" s="94">
        <v>0</v>
      </c>
      <c r="V2030" s="94">
        <v>0</v>
      </c>
      <c r="W2030" s="94">
        <v>0</v>
      </c>
      <c r="X2030" s="94">
        <v>0</v>
      </c>
      <c r="Y2030" s="94">
        <v>0</v>
      </c>
      <c r="Z2030" s="94">
        <v>0</v>
      </c>
      <c r="AA2030" s="94">
        <v>0</v>
      </c>
      <c r="AB2030" s="94">
        <v>0.17412376098632809</v>
      </c>
      <c r="AC2030" s="94">
        <v>0</v>
      </c>
      <c r="AD2030" s="94">
        <v>0</v>
      </c>
      <c r="AE2030" s="94">
        <v>0</v>
      </c>
      <c r="AF2030" s="94">
        <v>0</v>
      </c>
      <c r="AG2030" s="94">
        <v>0</v>
      </c>
      <c r="AH2030" s="94">
        <v>0</v>
      </c>
      <c r="AI2030" s="94">
        <v>0</v>
      </c>
      <c r="AJ2030" s="94">
        <v>0</v>
      </c>
      <c r="AK2030" s="94">
        <v>0</v>
      </c>
      <c r="AL2030" s="94">
        <v>0</v>
      </c>
      <c r="AM2030" s="94">
        <v>0</v>
      </c>
      <c r="AN2030" s="94">
        <v>0</v>
      </c>
      <c r="AO2030" s="94">
        <v>0</v>
      </c>
      <c r="AP2030" s="94">
        <v>0</v>
      </c>
      <c r="AQ2030" s="94">
        <v>0</v>
      </c>
      <c r="AR2030" s="94">
        <v>0</v>
      </c>
      <c r="AS2030" s="94">
        <v>0</v>
      </c>
      <c r="AT2030" s="94">
        <v>0</v>
      </c>
      <c r="AU2030" s="94">
        <v>0</v>
      </c>
      <c r="AV2030" s="94">
        <v>0</v>
      </c>
      <c r="AW2030" s="94">
        <v>0</v>
      </c>
      <c r="AX2030" s="94">
        <v>0</v>
      </c>
      <c r="AY2030" s="94">
        <v>0</v>
      </c>
      <c r="AZ2030" s="94">
        <v>0</v>
      </c>
      <c r="BA2030" s="94">
        <v>0</v>
      </c>
      <c r="BB2030" s="94">
        <v>0</v>
      </c>
      <c r="BC2030" s="94">
        <v>0</v>
      </c>
      <c r="BD2030" s="94">
        <v>0</v>
      </c>
      <c r="BE2030" s="94">
        <v>0</v>
      </c>
      <c r="BF2030" s="94">
        <v>0</v>
      </c>
      <c r="BG2030" s="94">
        <v>0</v>
      </c>
      <c r="BH2030" s="94">
        <v>0</v>
      </c>
      <c r="BI2030" s="94">
        <v>0</v>
      </c>
      <c r="BJ2030" s="94">
        <v>0</v>
      </c>
      <c r="BK2030" s="94">
        <v>0</v>
      </c>
      <c r="BL2030" s="94">
        <v>0</v>
      </c>
      <c r="BM2030" s="94">
        <v>0</v>
      </c>
      <c r="BN2030" s="94">
        <v>0</v>
      </c>
      <c r="BO2030" s="94">
        <v>0</v>
      </c>
      <c r="BP2030" s="94">
        <v>0</v>
      </c>
      <c r="BQ2030" s="94">
        <v>0</v>
      </c>
      <c r="BR2030" s="94">
        <v>0</v>
      </c>
      <c r="BS2030" s="94">
        <v>0</v>
      </c>
      <c r="BT2030" s="94">
        <v>0</v>
      </c>
      <c r="BU2030" s="94">
        <v>0</v>
      </c>
      <c r="BV2030" s="94">
        <v>0</v>
      </c>
      <c r="BW2030" s="94">
        <v>0</v>
      </c>
      <c r="BX2030" s="94">
        <v>0</v>
      </c>
      <c r="BY2030" s="94">
        <v>0</v>
      </c>
      <c r="BZ2030" s="94">
        <v>0</v>
      </c>
      <c r="CA2030" s="94">
        <v>0</v>
      </c>
      <c r="CB2030" s="94">
        <v>0</v>
      </c>
    </row>
    <row r="2031" spans="1:80">
      <c r="A2031" s="95">
        <v>2029</v>
      </c>
      <c r="B2031" s="94" t="s">
        <v>253</v>
      </c>
      <c r="C2031" s="94" t="s">
        <v>425</v>
      </c>
      <c r="F2031" s="94" t="s">
        <v>395</v>
      </c>
      <c r="G2031" s="94">
        <v>29</v>
      </c>
      <c r="H2031" s="94">
        <v>29</v>
      </c>
      <c r="I2031" s="94">
        <v>11</v>
      </c>
      <c r="J2031" s="94" t="s">
        <v>397</v>
      </c>
      <c r="K2031" s="94">
        <v>120</v>
      </c>
      <c r="L2031" s="94" t="s">
        <v>330</v>
      </c>
      <c r="M2031" s="94" t="s">
        <v>1</v>
      </c>
      <c r="N2031" s="94" t="s">
        <v>258</v>
      </c>
      <c r="O2031" s="94" t="s">
        <v>266</v>
      </c>
      <c r="P2031" s="94" t="s">
        <v>266</v>
      </c>
      <c r="Q2031" s="94" t="s">
        <v>1</v>
      </c>
      <c r="R2031" s="94" t="s">
        <v>258</v>
      </c>
      <c r="S2031" s="94" t="s">
        <v>259</v>
      </c>
      <c r="T2031" s="94" t="s">
        <v>259</v>
      </c>
      <c r="U2031" s="94">
        <v>0</v>
      </c>
      <c r="V2031" s="94">
        <v>0</v>
      </c>
      <c r="W2031" s="94">
        <v>8.7054467773437505E-2</v>
      </c>
      <c r="X2031" s="94">
        <v>0</v>
      </c>
      <c r="Y2031" s="94">
        <v>0</v>
      </c>
      <c r="Z2031" s="94">
        <v>8.7054376220703125E-2</v>
      </c>
      <c r="AA2031" s="94">
        <v>0</v>
      </c>
      <c r="AB2031" s="94">
        <v>0</v>
      </c>
      <c r="AC2031" s="94">
        <v>0</v>
      </c>
      <c r="AD2031" s="94">
        <v>0</v>
      </c>
      <c r="AE2031" s="94">
        <v>0</v>
      </c>
      <c r="AF2031" s="94">
        <v>0</v>
      </c>
      <c r="AG2031" s="94">
        <v>0</v>
      </c>
      <c r="AH2031" s="94">
        <v>0</v>
      </c>
      <c r="AI2031" s="94">
        <v>0</v>
      </c>
      <c r="AJ2031" s="94">
        <v>0</v>
      </c>
      <c r="AK2031" s="94">
        <v>0</v>
      </c>
      <c r="AL2031" s="94">
        <v>0</v>
      </c>
      <c r="AM2031" s="94">
        <v>0</v>
      </c>
      <c r="AN2031" s="94">
        <v>0</v>
      </c>
      <c r="AO2031" s="94">
        <v>0</v>
      </c>
      <c r="AP2031" s="94">
        <v>0</v>
      </c>
      <c r="AQ2031" s="94">
        <v>8.7054467773437505E-2</v>
      </c>
      <c r="AR2031" s="94">
        <v>0</v>
      </c>
      <c r="AS2031" s="94">
        <v>0</v>
      </c>
      <c r="AT2031" s="94">
        <v>8.706287231445313E-2</v>
      </c>
      <c r="AU2031" s="94">
        <v>0</v>
      </c>
      <c r="AV2031" s="94">
        <v>0</v>
      </c>
      <c r="AW2031" s="94">
        <v>0</v>
      </c>
      <c r="AX2031" s="94">
        <v>0</v>
      </c>
      <c r="AY2031" s="94">
        <v>0</v>
      </c>
      <c r="AZ2031" s="94">
        <v>0</v>
      </c>
      <c r="BA2031" s="94">
        <v>0</v>
      </c>
      <c r="BB2031" s="94">
        <v>0</v>
      </c>
      <c r="BC2031" s="94">
        <v>0</v>
      </c>
      <c r="BD2031" s="94">
        <v>0</v>
      </c>
      <c r="BE2031" s="94">
        <v>0</v>
      </c>
      <c r="BF2031" s="94">
        <v>0</v>
      </c>
      <c r="BG2031" s="94">
        <v>0</v>
      </c>
      <c r="BH2031" s="94">
        <v>0</v>
      </c>
      <c r="BI2031" s="94">
        <v>0</v>
      </c>
      <c r="BJ2031" s="94">
        <v>0</v>
      </c>
      <c r="BK2031" s="94">
        <v>0</v>
      </c>
      <c r="BL2031" s="94">
        <v>0</v>
      </c>
      <c r="BM2031" s="94">
        <v>0</v>
      </c>
      <c r="BN2031" s="94">
        <v>0</v>
      </c>
      <c r="BO2031" s="94">
        <v>0</v>
      </c>
      <c r="BP2031" s="94">
        <v>0</v>
      </c>
      <c r="BQ2031" s="94">
        <v>0</v>
      </c>
      <c r="BR2031" s="94">
        <v>0</v>
      </c>
      <c r="BS2031" s="94">
        <v>0</v>
      </c>
      <c r="BT2031" s="94">
        <v>0</v>
      </c>
      <c r="BU2031" s="94">
        <v>0</v>
      </c>
      <c r="BV2031" s="94">
        <v>0</v>
      </c>
      <c r="BW2031" s="94">
        <v>0</v>
      </c>
      <c r="BX2031" s="94">
        <v>0</v>
      </c>
      <c r="BY2031" s="94">
        <v>0</v>
      </c>
      <c r="BZ2031" s="94">
        <v>0</v>
      </c>
      <c r="CA2031" s="94">
        <v>0</v>
      </c>
      <c r="CB2031" s="94">
        <v>0</v>
      </c>
    </row>
    <row r="2032" spans="1:80">
      <c r="A2032" s="95">
        <v>2030</v>
      </c>
      <c r="B2032" s="94" t="s">
        <v>253</v>
      </c>
      <c r="C2032" s="94" t="s">
        <v>425</v>
      </c>
      <c r="F2032" s="94" t="s">
        <v>395</v>
      </c>
      <c r="G2032" s="94">
        <v>29</v>
      </c>
      <c r="H2032" s="94">
        <v>29</v>
      </c>
      <c r="I2032" s="94">
        <v>12</v>
      </c>
      <c r="J2032" s="94" t="s">
        <v>397</v>
      </c>
      <c r="K2032" s="94">
        <v>120</v>
      </c>
      <c r="L2032" s="94" t="s">
        <v>330</v>
      </c>
      <c r="M2032" s="94" t="s">
        <v>1</v>
      </c>
      <c r="N2032" s="94" t="s">
        <v>258</v>
      </c>
      <c r="O2032" s="94" t="s">
        <v>266</v>
      </c>
      <c r="P2032" s="94" t="s">
        <v>266</v>
      </c>
      <c r="Q2032" s="94" t="s">
        <v>1</v>
      </c>
      <c r="R2032" s="94" t="s">
        <v>258</v>
      </c>
      <c r="S2032" s="94" t="s">
        <v>260</v>
      </c>
      <c r="T2032" s="94" t="s">
        <v>260</v>
      </c>
      <c r="U2032" s="94">
        <v>0</v>
      </c>
      <c r="V2032" s="94">
        <v>0</v>
      </c>
      <c r="W2032" s="94">
        <v>0</v>
      </c>
      <c r="X2032" s="94">
        <v>0</v>
      </c>
      <c r="Y2032" s="94">
        <v>0</v>
      </c>
      <c r="Z2032" s="94">
        <v>0</v>
      </c>
      <c r="AA2032" s="94">
        <v>0</v>
      </c>
      <c r="AB2032" s="94">
        <v>0</v>
      </c>
      <c r="AC2032" s="94">
        <v>0</v>
      </c>
      <c r="AD2032" s="94">
        <v>0</v>
      </c>
      <c r="AE2032" s="94">
        <v>0</v>
      </c>
      <c r="AF2032" s="94">
        <v>0</v>
      </c>
      <c r="AG2032" s="94">
        <v>0</v>
      </c>
      <c r="AH2032" s="94">
        <v>0</v>
      </c>
      <c r="AI2032" s="94">
        <v>8.706287231445313E-2</v>
      </c>
      <c r="AJ2032" s="94">
        <v>0</v>
      </c>
      <c r="AK2032" s="94">
        <v>0</v>
      </c>
      <c r="AL2032" s="94">
        <v>0</v>
      </c>
      <c r="AM2032" s="94">
        <v>0</v>
      </c>
      <c r="AN2032" s="94">
        <v>0</v>
      </c>
      <c r="AO2032" s="94">
        <v>0</v>
      </c>
      <c r="AP2032" s="94">
        <v>0</v>
      </c>
      <c r="AQ2032" s="94">
        <v>0</v>
      </c>
      <c r="AR2032" s="94">
        <v>0</v>
      </c>
      <c r="AS2032" s="94">
        <v>0</v>
      </c>
      <c r="AT2032" s="94">
        <v>0</v>
      </c>
      <c r="AU2032" s="94">
        <v>0</v>
      </c>
      <c r="AV2032" s="94">
        <v>0</v>
      </c>
      <c r="AW2032" s="94">
        <v>0</v>
      </c>
      <c r="AX2032" s="94">
        <v>0</v>
      </c>
      <c r="AY2032" s="94">
        <v>0</v>
      </c>
      <c r="AZ2032" s="94">
        <v>0</v>
      </c>
      <c r="BA2032" s="94">
        <v>0</v>
      </c>
      <c r="BB2032" s="94">
        <v>0</v>
      </c>
      <c r="BC2032" s="94">
        <v>0</v>
      </c>
      <c r="BD2032" s="94">
        <v>0</v>
      </c>
      <c r="BE2032" s="94">
        <v>8.7063531494140617E-2</v>
      </c>
      <c r="BF2032" s="94">
        <v>8.7063433837890628E-2</v>
      </c>
      <c r="BG2032" s="94">
        <v>0</v>
      </c>
      <c r="BH2032" s="94">
        <v>0</v>
      </c>
      <c r="BI2032" s="94">
        <v>0</v>
      </c>
      <c r="BJ2032" s="94">
        <v>0</v>
      </c>
      <c r="BK2032" s="94">
        <v>0</v>
      </c>
      <c r="BL2032" s="94">
        <v>0</v>
      </c>
      <c r="BM2032" s="94">
        <v>0</v>
      </c>
      <c r="BN2032" s="94">
        <v>0</v>
      </c>
      <c r="BO2032" s="94">
        <v>0</v>
      </c>
      <c r="BP2032" s="94">
        <v>0</v>
      </c>
      <c r="BQ2032" s="94">
        <v>0</v>
      </c>
      <c r="BR2032" s="94">
        <v>0</v>
      </c>
      <c r="BS2032" s="94">
        <v>0</v>
      </c>
      <c r="BT2032" s="94">
        <v>0</v>
      </c>
      <c r="BU2032" s="94">
        <v>0</v>
      </c>
      <c r="BV2032" s="94">
        <v>0</v>
      </c>
      <c r="BW2032" s="94">
        <v>0</v>
      </c>
      <c r="BX2032" s="94">
        <v>0</v>
      </c>
      <c r="BY2032" s="94">
        <v>0</v>
      </c>
      <c r="BZ2032" s="94">
        <v>0</v>
      </c>
      <c r="CA2032" s="94">
        <v>0</v>
      </c>
      <c r="CB2032" s="94">
        <v>0</v>
      </c>
    </row>
    <row r="2033" spans="1:80">
      <c r="A2033" s="95">
        <v>2031</v>
      </c>
      <c r="B2033" s="94" t="s">
        <v>253</v>
      </c>
      <c r="C2033" s="94" t="s">
        <v>425</v>
      </c>
      <c r="F2033" s="94" t="s">
        <v>395</v>
      </c>
      <c r="G2033" s="94">
        <v>29</v>
      </c>
      <c r="H2033" s="94">
        <v>29</v>
      </c>
      <c r="I2033" s="94">
        <v>13</v>
      </c>
      <c r="J2033" s="94" t="s">
        <v>397</v>
      </c>
      <c r="K2033" s="94">
        <v>120</v>
      </c>
      <c r="L2033" s="94" t="s">
        <v>330</v>
      </c>
      <c r="M2033" s="94" t="s">
        <v>1</v>
      </c>
      <c r="N2033" s="94" t="s">
        <v>258</v>
      </c>
      <c r="O2033" s="94" t="s">
        <v>266</v>
      </c>
      <c r="P2033" s="94" t="s">
        <v>266</v>
      </c>
      <c r="Q2033" s="94" t="s">
        <v>1</v>
      </c>
      <c r="R2033" s="94" t="s">
        <v>258</v>
      </c>
      <c r="S2033" s="94" t="s">
        <v>261</v>
      </c>
      <c r="T2033" s="94" t="s">
        <v>261</v>
      </c>
      <c r="U2033" s="94">
        <v>0</v>
      </c>
      <c r="V2033" s="94">
        <v>0</v>
      </c>
      <c r="W2033" s="94">
        <v>0</v>
      </c>
      <c r="X2033" s="94">
        <v>0</v>
      </c>
      <c r="Y2033" s="94">
        <v>0</v>
      </c>
      <c r="Z2033" s="94">
        <v>0</v>
      </c>
      <c r="AA2033" s="94">
        <v>0</v>
      </c>
      <c r="AB2033" s="94">
        <v>0.43531030273437488</v>
      </c>
      <c r="AC2033" s="94">
        <v>0</v>
      </c>
      <c r="AD2033" s="94">
        <v>0</v>
      </c>
      <c r="AE2033" s="94">
        <v>0</v>
      </c>
      <c r="AF2033" s="94">
        <v>0</v>
      </c>
      <c r="AG2033" s="94">
        <v>0</v>
      </c>
      <c r="AH2033" s="94">
        <v>0</v>
      </c>
      <c r="AI2033" s="94">
        <v>0</v>
      </c>
      <c r="AJ2033" s="94">
        <v>0</v>
      </c>
      <c r="AK2033" s="94">
        <v>0</v>
      </c>
      <c r="AL2033" s="94">
        <v>0.34827288208007823</v>
      </c>
      <c r="AM2033" s="94">
        <v>0</v>
      </c>
      <c r="AN2033" s="94">
        <v>0</v>
      </c>
      <c r="AO2033" s="94">
        <v>0.26118918457031248</v>
      </c>
      <c r="AP2033" s="94">
        <v>0</v>
      </c>
      <c r="AQ2033" s="94">
        <v>0</v>
      </c>
      <c r="AR2033" s="94">
        <v>0</v>
      </c>
      <c r="AS2033" s="94">
        <v>0</v>
      </c>
      <c r="AT2033" s="94">
        <v>0</v>
      </c>
      <c r="AU2033" s="94">
        <v>0</v>
      </c>
      <c r="AV2033" s="94">
        <v>8.7050024414062496E-2</v>
      </c>
      <c r="AW2033" s="94">
        <v>0</v>
      </c>
      <c r="AX2033" s="94">
        <v>0</v>
      </c>
      <c r="AY2033" s="94">
        <v>0.34827805786132809</v>
      </c>
      <c r="AZ2033" s="94">
        <v>0</v>
      </c>
      <c r="BA2033" s="94">
        <v>0</v>
      </c>
      <c r="BB2033" s="94">
        <v>0</v>
      </c>
      <c r="BC2033" s="94">
        <v>0</v>
      </c>
      <c r="BD2033" s="94">
        <v>0</v>
      </c>
      <c r="BE2033" s="94">
        <v>0.52238060913085937</v>
      </c>
      <c r="BF2033" s="94">
        <v>0</v>
      </c>
      <c r="BG2033" s="94">
        <v>0</v>
      </c>
      <c r="BH2033" s="94">
        <v>0</v>
      </c>
      <c r="BI2033" s="94">
        <v>8.7054376220703125E-2</v>
      </c>
      <c r="BJ2033" s="94">
        <v>0</v>
      </c>
      <c r="BK2033" s="94">
        <v>0</v>
      </c>
      <c r="BL2033" s="94">
        <v>0.1741264953613281</v>
      </c>
      <c r="BM2033" s="94">
        <v>0</v>
      </c>
      <c r="BN2033" s="94">
        <v>0</v>
      </c>
      <c r="BO2033" s="94">
        <v>0</v>
      </c>
      <c r="BP2033" s="94">
        <v>0</v>
      </c>
      <c r="BQ2033" s="94">
        <v>0</v>
      </c>
      <c r="BR2033" s="94">
        <v>0</v>
      </c>
      <c r="BS2033" s="94">
        <v>0</v>
      </c>
      <c r="BT2033" s="94">
        <v>0</v>
      </c>
      <c r="BU2033" s="94">
        <v>0.52240936889648437</v>
      </c>
      <c r="BV2033" s="94">
        <v>0</v>
      </c>
      <c r="BW2033" s="94">
        <v>0</v>
      </c>
      <c r="BX2033" s="94">
        <v>0</v>
      </c>
      <c r="BY2033" s="94">
        <v>0</v>
      </c>
      <c r="BZ2033" s="94">
        <v>8.7063433837890628E-2</v>
      </c>
      <c r="CA2033" s="94">
        <v>0</v>
      </c>
      <c r="CB2033" s="94">
        <v>0.34824598999023437</v>
      </c>
    </row>
    <row r="2034" spans="1:80">
      <c r="A2034" s="95">
        <v>2032</v>
      </c>
      <c r="B2034" s="94" t="s">
        <v>253</v>
      </c>
      <c r="C2034" s="94" t="s">
        <v>425</v>
      </c>
      <c r="F2034" s="94" t="s">
        <v>395</v>
      </c>
      <c r="G2034" s="94">
        <v>29</v>
      </c>
      <c r="H2034" s="94">
        <v>29</v>
      </c>
      <c r="I2034" s="94">
        <v>29</v>
      </c>
      <c r="J2034" s="94" t="s">
        <v>397</v>
      </c>
      <c r="K2034" s="94">
        <v>120</v>
      </c>
      <c r="L2034" s="94" t="s">
        <v>330</v>
      </c>
      <c r="M2034" s="94" t="s">
        <v>1</v>
      </c>
      <c r="N2034" s="94" t="s">
        <v>258</v>
      </c>
      <c r="O2034" s="94" t="s">
        <v>266</v>
      </c>
      <c r="P2034" s="94" t="s">
        <v>266</v>
      </c>
      <c r="Q2034" s="94" t="s">
        <v>1</v>
      </c>
      <c r="R2034" s="94" t="s">
        <v>258</v>
      </c>
      <c r="S2034" s="94" t="s">
        <v>266</v>
      </c>
      <c r="T2034" s="94" t="s">
        <v>266</v>
      </c>
      <c r="U2034" s="94">
        <v>0.17411771850585939</v>
      </c>
      <c r="V2034" s="94">
        <v>0.26118106079101561</v>
      </c>
      <c r="W2034" s="94">
        <v>0.26118096923828121</v>
      </c>
      <c r="X2034" s="94">
        <v>0.1741265930175781</v>
      </c>
      <c r="Y2034" s="94">
        <v>0</v>
      </c>
      <c r="Z2034" s="94">
        <v>0</v>
      </c>
      <c r="AA2034" s="94">
        <v>0.34824374389648438</v>
      </c>
      <c r="AB2034" s="94">
        <v>8.7063250732421882E-2</v>
      </c>
      <c r="AC2034" s="94">
        <v>0</v>
      </c>
      <c r="AD2034" s="94">
        <v>0</v>
      </c>
      <c r="AE2034" s="94">
        <v>0</v>
      </c>
      <c r="AF2034" s="94">
        <v>8.7063250732421882E-2</v>
      </c>
      <c r="AG2034" s="94">
        <v>0</v>
      </c>
      <c r="AH2034" s="94">
        <v>0</v>
      </c>
      <c r="AI2034" s="94">
        <v>0</v>
      </c>
      <c r="AJ2034" s="94">
        <v>0</v>
      </c>
      <c r="AK2034" s="94">
        <v>0</v>
      </c>
      <c r="AL2034" s="94">
        <v>0</v>
      </c>
      <c r="AM2034" s="94">
        <v>0</v>
      </c>
      <c r="AN2034" s="94">
        <v>8.7063342285156248E-2</v>
      </c>
      <c r="AO2034" s="94">
        <v>0.52233549804687496</v>
      </c>
      <c r="AP2034" s="94">
        <v>0.26117227783203129</v>
      </c>
      <c r="AQ2034" s="94">
        <v>0.1741265930175781</v>
      </c>
      <c r="AR2034" s="94">
        <v>0</v>
      </c>
      <c r="AS2034" s="94">
        <v>0.34821777954101563</v>
      </c>
      <c r="AT2034" s="94">
        <v>0</v>
      </c>
      <c r="AU2034" s="94">
        <v>0</v>
      </c>
      <c r="AV2034" s="94">
        <v>0.26118096923828121</v>
      </c>
      <c r="AW2034" s="94">
        <v>0.43529812011718749</v>
      </c>
      <c r="AX2034" s="94">
        <v>0.43529812011718749</v>
      </c>
      <c r="AY2034" s="94">
        <v>0.34823524780273429</v>
      </c>
      <c r="AZ2034" s="94">
        <v>0.1741265930175781</v>
      </c>
      <c r="BA2034" s="94">
        <v>0.1741265930175781</v>
      </c>
      <c r="BB2034" s="94">
        <v>0.26118946533203119</v>
      </c>
      <c r="BC2034" s="94">
        <v>0.26120584716796869</v>
      </c>
      <c r="BD2034" s="94">
        <v>0.26118918457031248</v>
      </c>
      <c r="BE2034" s="94">
        <v>0.26118918457031248</v>
      </c>
      <c r="BF2034" s="94">
        <v>0.43529849853515618</v>
      </c>
      <c r="BG2034" s="94">
        <v>0</v>
      </c>
      <c r="BH2034" s="94">
        <v>8.7054376220703125E-2</v>
      </c>
      <c r="BI2034" s="94">
        <v>0</v>
      </c>
      <c r="BJ2034" s="94">
        <v>0</v>
      </c>
      <c r="BK2034" s="94">
        <v>0</v>
      </c>
      <c r="BL2034" s="94">
        <v>0.60941583862304693</v>
      </c>
      <c r="BM2034" s="94">
        <v>0.34824384155273441</v>
      </c>
      <c r="BN2034" s="94">
        <v>0.174126123046875</v>
      </c>
      <c r="BO2034" s="94">
        <v>0</v>
      </c>
      <c r="BP2034" s="94">
        <v>0</v>
      </c>
      <c r="BQ2034" s="94">
        <v>0.174126123046875</v>
      </c>
      <c r="BR2034" s="94">
        <v>0</v>
      </c>
      <c r="BS2034" s="94">
        <v>0.1741265930175781</v>
      </c>
      <c r="BT2034" s="94">
        <v>0</v>
      </c>
      <c r="BU2034" s="94">
        <v>0</v>
      </c>
      <c r="BV2034" s="94">
        <v>0.26118096923828121</v>
      </c>
      <c r="BW2034" s="94">
        <v>0.1741265930175781</v>
      </c>
      <c r="BX2034" s="94">
        <v>0</v>
      </c>
      <c r="BY2034" s="94">
        <v>0</v>
      </c>
      <c r="BZ2034" s="94">
        <v>0</v>
      </c>
      <c r="CA2034" s="94">
        <v>0</v>
      </c>
      <c r="CB2034" s="94">
        <v>0</v>
      </c>
    </row>
    <row r="2035" spans="1:80">
      <c r="A2035" s="95">
        <v>2033</v>
      </c>
      <c r="B2035" s="94" t="s">
        <v>253</v>
      </c>
      <c r="C2035" s="94" t="s">
        <v>425</v>
      </c>
      <c r="F2035" s="94" t="s">
        <v>395</v>
      </c>
      <c r="G2035" s="94">
        <v>29</v>
      </c>
      <c r="H2035" s="94">
        <v>29</v>
      </c>
      <c r="I2035" s="94">
        <v>68</v>
      </c>
      <c r="J2035" s="94" t="s">
        <v>397</v>
      </c>
      <c r="K2035" s="94">
        <v>120</v>
      </c>
      <c r="L2035" s="94" t="s">
        <v>330</v>
      </c>
      <c r="M2035" s="94" t="s">
        <v>1</v>
      </c>
      <c r="N2035" s="94" t="s">
        <v>258</v>
      </c>
      <c r="O2035" s="94" t="s">
        <v>266</v>
      </c>
      <c r="P2035" s="94" t="s">
        <v>266</v>
      </c>
      <c r="Q2035" s="94" t="s">
        <v>1</v>
      </c>
      <c r="R2035" s="94" t="s">
        <v>193</v>
      </c>
      <c r="S2035" s="94" t="s">
        <v>267</v>
      </c>
      <c r="T2035" s="94" t="s">
        <v>267</v>
      </c>
      <c r="U2035" s="94">
        <v>8.7054278564453122E-2</v>
      </c>
      <c r="V2035" s="94">
        <v>0</v>
      </c>
      <c r="W2035" s="94">
        <v>0</v>
      </c>
      <c r="X2035" s="94">
        <v>0</v>
      </c>
      <c r="Y2035" s="94">
        <v>8.7063342285156248E-2</v>
      </c>
      <c r="Z2035" s="94">
        <v>0</v>
      </c>
      <c r="AA2035" s="94">
        <v>0</v>
      </c>
      <c r="AB2035" s="94">
        <v>0.17410865478515619</v>
      </c>
      <c r="AC2035" s="94">
        <v>0</v>
      </c>
      <c r="AD2035" s="94">
        <v>0</v>
      </c>
      <c r="AE2035" s="94">
        <v>0</v>
      </c>
      <c r="AF2035" s="94">
        <v>0</v>
      </c>
      <c r="AG2035" s="94">
        <v>8.7063250732421882E-2</v>
      </c>
      <c r="AH2035" s="94">
        <v>0</v>
      </c>
      <c r="AI2035" s="94">
        <v>0.26118965454101561</v>
      </c>
      <c r="AJ2035" s="94">
        <v>0</v>
      </c>
      <c r="AK2035" s="94">
        <v>8.7063250732421882E-2</v>
      </c>
      <c r="AL2035" s="94">
        <v>0</v>
      </c>
      <c r="AM2035" s="94">
        <v>8.7063250732421882E-2</v>
      </c>
      <c r="AN2035" s="94">
        <v>0</v>
      </c>
      <c r="AO2035" s="94">
        <v>8.7063061523437499E-2</v>
      </c>
      <c r="AP2035" s="94">
        <v>0.26116331176757812</v>
      </c>
      <c r="AQ2035" s="94">
        <v>0</v>
      </c>
      <c r="AR2035" s="94">
        <v>0</v>
      </c>
      <c r="AS2035" s="94">
        <v>0</v>
      </c>
      <c r="AT2035" s="94">
        <v>0.6964705871582032</v>
      </c>
      <c r="AU2035" s="94">
        <v>0</v>
      </c>
      <c r="AV2035" s="94">
        <v>8.7054467773437505E-2</v>
      </c>
      <c r="AW2035" s="94">
        <v>0</v>
      </c>
      <c r="AX2035" s="94">
        <v>8.7063061523437499E-2</v>
      </c>
      <c r="AY2035" s="94">
        <v>8.706287231445313E-2</v>
      </c>
      <c r="AZ2035" s="94">
        <v>8.7054376220703125E-2</v>
      </c>
      <c r="BA2035" s="94">
        <v>0</v>
      </c>
      <c r="BB2035" s="94">
        <v>0</v>
      </c>
      <c r="BC2035" s="94">
        <v>8.7063342285156248E-2</v>
      </c>
      <c r="BD2035" s="94">
        <v>8.7079724121093743E-2</v>
      </c>
      <c r="BE2035" s="94">
        <v>0</v>
      </c>
      <c r="BF2035" s="94">
        <v>0.52236896972656255</v>
      </c>
      <c r="BG2035" s="94">
        <v>0.52236165161132819</v>
      </c>
      <c r="BH2035" s="94">
        <v>8.7054467773437505E-2</v>
      </c>
      <c r="BI2035" s="94">
        <v>8.705494384765626E-2</v>
      </c>
      <c r="BJ2035" s="94">
        <v>0</v>
      </c>
      <c r="BK2035" s="94">
        <v>0</v>
      </c>
      <c r="BL2035" s="94">
        <v>0</v>
      </c>
      <c r="BM2035" s="94">
        <v>0.52234408569335933</v>
      </c>
      <c r="BN2035" s="94">
        <v>0.17411771850585939</v>
      </c>
      <c r="BO2035" s="94">
        <v>0</v>
      </c>
      <c r="BP2035" s="94">
        <v>0</v>
      </c>
      <c r="BQ2035" s="94">
        <v>0.69646180419921877</v>
      </c>
      <c r="BR2035" s="94">
        <v>0.43528093872070311</v>
      </c>
      <c r="BS2035" s="94">
        <v>8.7063433837890628E-2</v>
      </c>
      <c r="BT2035" s="94">
        <v>0</v>
      </c>
      <c r="BU2035" s="94">
        <v>0</v>
      </c>
      <c r="BV2035" s="94">
        <v>0.60940695800781242</v>
      </c>
      <c r="BW2035" s="94">
        <v>8.7054467773437505E-2</v>
      </c>
      <c r="BX2035" s="94">
        <v>0.17410932006835941</v>
      </c>
      <c r="BY2035" s="94">
        <v>0</v>
      </c>
      <c r="BZ2035" s="94">
        <v>0.1741265930175781</v>
      </c>
      <c r="CA2035" s="94">
        <v>0.87058792724609357</v>
      </c>
      <c r="CB2035" s="94">
        <v>0.34823543701171872</v>
      </c>
    </row>
    <row r="2036" spans="1:80">
      <c r="A2036" s="95">
        <v>2034</v>
      </c>
      <c r="B2036" s="94" t="s">
        <v>253</v>
      </c>
      <c r="C2036" s="94" t="s">
        <v>425</v>
      </c>
      <c r="F2036" s="94" t="s">
        <v>395</v>
      </c>
      <c r="G2036" s="94">
        <v>29</v>
      </c>
      <c r="H2036" s="94">
        <v>33</v>
      </c>
      <c r="I2036" s="94">
        <v>3</v>
      </c>
      <c r="J2036" s="94" t="s">
        <v>397</v>
      </c>
      <c r="K2036" s="94">
        <v>120</v>
      </c>
      <c r="L2036" s="94" t="s">
        <v>330</v>
      </c>
      <c r="M2036" s="94" t="s">
        <v>1</v>
      </c>
      <c r="N2036" s="94" t="s">
        <v>200</v>
      </c>
      <c r="O2036" s="94" t="s">
        <v>201</v>
      </c>
      <c r="P2036" s="94" t="s">
        <v>201</v>
      </c>
      <c r="Q2036" s="94" t="s">
        <v>1</v>
      </c>
      <c r="R2036" s="94" t="s">
        <v>176</v>
      </c>
      <c r="S2036" s="94" t="s">
        <v>177</v>
      </c>
      <c r="T2036" s="94" t="s">
        <v>177</v>
      </c>
      <c r="U2036" s="94">
        <v>11.93268653564453</v>
      </c>
      <c r="V2036" s="94">
        <v>17.159876885986339</v>
      </c>
      <c r="W2036" s="94">
        <v>8.1001511901855512</v>
      </c>
      <c r="X2036" s="94">
        <v>12.97774604492187</v>
      </c>
      <c r="Y2036" s="94">
        <v>11.06254970703125</v>
      </c>
      <c r="Z2036" s="94">
        <v>12.4568534729004</v>
      </c>
      <c r="AA2036" s="94">
        <v>7.8390639404296873</v>
      </c>
      <c r="AB2036" s="94">
        <v>10.62588497314453</v>
      </c>
      <c r="AC2036" s="94">
        <v>11.236274957275389</v>
      </c>
      <c r="AD2036" s="94">
        <v>16.201311865234381</v>
      </c>
      <c r="AE2036" s="94">
        <v>11.32339136962891</v>
      </c>
      <c r="AF2036" s="94">
        <v>11.93290311889649</v>
      </c>
      <c r="AG2036" s="94">
        <v>16.288723999023439</v>
      </c>
      <c r="AH2036" s="94">
        <v>8.710661206054688</v>
      </c>
      <c r="AI2036" s="94">
        <v>9.4938530822753915</v>
      </c>
      <c r="AJ2036" s="94">
        <v>13.84977310180664</v>
      </c>
      <c r="AK2036" s="94">
        <v>11.15000034790039</v>
      </c>
      <c r="AL2036" s="94">
        <v>2.8744697387695308</v>
      </c>
      <c r="AM2036" s="94">
        <v>9.4074459167480509</v>
      </c>
      <c r="AN2036" s="94">
        <v>13.065334362792971</v>
      </c>
      <c r="AO2036" s="94">
        <v>7.3166115539550773</v>
      </c>
      <c r="AP2036" s="94">
        <v>10.9751606628418</v>
      </c>
      <c r="AQ2036" s="94">
        <v>14.28490653076172</v>
      </c>
      <c r="AR2036" s="94">
        <v>17.6833813293457</v>
      </c>
      <c r="AS2036" s="94">
        <v>14.286139978027339</v>
      </c>
      <c r="AT2036" s="94">
        <v>11.58496220703125</v>
      </c>
      <c r="AU2036" s="94">
        <v>14.80870079345703</v>
      </c>
      <c r="AV2036" s="94">
        <v>10.01703285522461</v>
      </c>
      <c r="AW2036" s="94">
        <v>11.32367537841797</v>
      </c>
      <c r="AX2036" s="94">
        <v>14.1115905456543</v>
      </c>
      <c r="AY2036" s="94">
        <v>8.2751763061523462</v>
      </c>
      <c r="AZ2036" s="94">
        <v>19.076157434082031</v>
      </c>
      <c r="BA2036" s="94">
        <v>7.5782006713867203</v>
      </c>
      <c r="BB2036" s="94">
        <v>10.452691796874999</v>
      </c>
      <c r="BC2036" s="94">
        <v>10.888403198242189</v>
      </c>
      <c r="BD2036" s="94">
        <v>7.3169771911621089</v>
      </c>
      <c r="BE2036" s="94">
        <v>13.415743524169921</v>
      </c>
      <c r="BF2036" s="94">
        <v>16.63687192993164</v>
      </c>
      <c r="BG2036" s="94">
        <v>4.7907641052246088</v>
      </c>
      <c r="BH2036" s="94">
        <v>12.107365209960941</v>
      </c>
      <c r="BI2036" s="94">
        <v>15.416711846923819</v>
      </c>
      <c r="BJ2036" s="94">
        <v>14.808195642089849</v>
      </c>
      <c r="BK2036" s="94">
        <v>12.544539678955079</v>
      </c>
      <c r="BL2036" s="94">
        <v>18.902793536376951</v>
      </c>
      <c r="BM2036" s="94">
        <v>16.11494172973633</v>
      </c>
      <c r="BN2036" s="94">
        <v>22.037315063476569</v>
      </c>
      <c r="BO2036" s="94">
        <v>17.15980473632812</v>
      </c>
      <c r="BP2036" s="94">
        <v>14.54614912109375</v>
      </c>
      <c r="BQ2036" s="94">
        <v>25.609313854980471</v>
      </c>
      <c r="BR2036" s="94">
        <v>21.165540655517582</v>
      </c>
      <c r="BS2036" s="94">
        <v>31.707874957275411</v>
      </c>
      <c r="BT2036" s="94">
        <v>22.38634891967774</v>
      </c>
      <c r="BU2036" s="94">
        <v>9.5817508178710931</v>
      </c>
      <c r="BV2036" s="94">
        <v>16.11486546630859</v>
      </c>
      <c r="BW2036" s="94">
        <v>16.375115362548829</v>
      </c>
      <c r="BX2036" s="94">
        <v>22.55913955078125</v>
      </c>
      <c r="BY2036" s="94">
        <v>24.56411752929688</v>
      </c>
      <c r="BZ2036" s="94">
        <v>31.881591833496088</v>
      </c>
      <c r="CA2036" s="94">
        <v>27.177287823486349</v>
      </c>
      <c r="CB2036" s="94">
        <v>23.0833030822754</v>
      </c>
    </row>
    <row r="2037" spans="1:80">
      <c r="A2037" s="95">
        <v>2035</v>
      </c>
      <c r="B2037" s="94" t="s">
        <v>253</v>
      </c>
      <c r="C2037" s="94" t="s">
        <v>425</v>
      </c>
      <c r="F2037" s="94" t="s">
        <v>395</v>
      </c>
      <c r="G2037" s="94">
        <v>29</v>
      </c>
      <c r="H2037" s="94">
        <v>33</v>
      </c>
      <c r="I2037" s="94">
        <v>4</v>
      </c>
      <c r="J2037" s="94" t="s">
        <v>397</v>
      </c>
      <c r="K2037" s="94">
        <v>120</v>
      </c>
      <c r="L2037" s="94" t="s">
        <v>330</v>
      </c>
      <c r="M2037" s="94" t="s">
        <v>1</v>
      </c>
      <c r="N2037" s="94" t="s">
        <v>200</v>
      </c>
      <c r="O2037" s="94" t="s">
        <v>201</v>
      </c>
      <c r="P2037" s="94" t="s">
        <v>201</v>
      </c>
      <c r="Q2037" s="94" t="s">
        <v>1</v>
      </c>
      <c r="R2037" s="94" t="s">
        <v>176</v>
      </c>
      <c r="S2037" s="94" t="s">
        <v>178</v>
      </c>
      <c r="T2037" s="94" t="s">
        <v>178</v>
      </c>
      <c r="U2037" s="94">
        <v>0</v>
      </c>
      <c r="V2037" s="94">
        <v>0</v>
      </c>
      <c r="W2037" s="94">
        <v>0</v>
      </c>
      <c r="X2037" s="94">
        <v>0</v>
      </c>
      <c r="Y2037" s="94">
        <v>0</v>
      </c>
      <c r="Z2037" s="94">
        <v>0</v>
      </c>
      <c r="AA2037" s="94">
        <v>8.7052014160156246E-2</v>
      </c>
      <c r="AB2037" s="94">
        <v>0</v>
      </c>
      <c r="AC2037" s="94">
        <v>0</v>
      </c>
      <c r="AD2037" s="94">
        <v>0</v>
      </c>
      <c r="AE2037" s="94">
        <v>0</v>
      </c>
      <c r="AF2037" s="94">
        <v>0</v>
      </c>
      <c r="AG2037" s="94">
        <v>0</v>
      </c>
      <c r="AH2037" s="94">
        <v>0</v>
      </c>
      <c r="AI2037" s="94">
        <v>0</v>
      </c>
      <c r="AJ2037" s="94">
        <v>0</v>
      </c>
      <c r="AK2037" s="94">
        <v>0</v>
      </c>
      <c r="AL2037" s="94">
        <v>0</v>
      </c>
      <c r="AM2037" s="94">
        <v>0</v>
      </c>
      <c r="AN2037" s="94">
        <v>0</v>
      </c>
      <c r="AO2037" s="94">
        <v>0</v>
      </c>
      <c r="AP2037" s="94">
        <v>0</v>
      </c>
      <c r="AQ2037" s="94">
        <v>0</v>
      </c>
      <c r="AR2037" s="94">
        <v>0</v>
      </c>
      <c r="AS2037" s="94">
        <v>0</v>
      </c>
      <c r="AT2037" s="94">
        <v>0</v>
      </c>
      <c r="AU2037" s="94">
        <v>0</v>
      </c>
      <c r="AV2037" s="94">
        <v>0</v>
      </c>
      <c r="AW2037" s="94">
        <v>0</v>
      </c>
      <c r="AX2037" s="94">
        <v>0</v>
      </c>
      <c r="AY2037" s="94">
        <v>0</v>
      </c>
      <c r="AZ2037" s="94">
        <v>0</v>
      </c>
      <c r="BA2037" s="94">
        <v>0</v>
      </c>
      <c r="BB2037" s="94">
        <v>0</v>
      </c>
      <c r="BC2037" s="94">
        <v>0</v>
      </c>
      <c r="BD2037" s="94">
        <v>0</v>
      </c>
      <c r="BE2037" s="94">
        <v>0</v>
      </c>
      <c r="BF2037" s="94">
        <v>0</v>
      </c>
      <c r="BG2037" s="94">
        <v>0</v>
      </c>
      <c r="BH2037" s="94">
        <v>0</v>
      </c>
      <c r="BI2037" s="94">
        <v>0</v>
      </c>
      <c r="BJ2037" s="94">
        <v>0</v>
      </c>
      <c r="BK2037" s="94">
        <v>0</v>
      </c>
      <c r="BL2037" s="94">
        <v>0</v>
      </c>
      <c r="BM2037" s="94">
        <v>0</v>
      </c>
      <c r="BN2037" s="94">
        <v>0</v>
      </c>
      <c r="BO2037" s="94">
        <v>0</v>
      </c>
      <c r="BP2037" s="94">
        <v>0</v>
      </c>
      <c r="BQ2037" s="94">
        <v>0</v>
      </c>
      <c r="BR2037" s="94">
        <v>0</v>
      </c>
      <c r="BS2037" s="94">
        <v>0</v>
      </c>
      <c r="BT2037" s="94">
        <v>0</v>
      </c>
      <c r="BU2037" s="94">
        <v>0</v>
      </c>
      <c r="BV2037" s="94">
        <v>0</v>
      </c>
      <c r="BW2037" s="94">
        <v>0</v>
      </c>
      <c r="BX2037" s="94">
        <v>0</v>
      </c>
      <c r="BY2037" s="94">
        <v>0</v>
      </c>
      <c r="BZ2037" s="94">
        <v>0</v>
      </c>
      <c r="CA2037" s="94">
        <v>0</v>
      </c>
      <c r="CB2037" s="94">
        <v>0</v>
      </c>
    </row>
    <row r="2038" spans="1:80">
      <c r="A2038" s="95">
        <v>2036</v>
      </c>
      <c r="B2038" s="94" t="s">
        <v>253</v>
      </c>
      <c r="C2038" s="94" t="s">
        <v>425</v>
      </c>
      <c r="F2038" s="94" t="s">
        <v>395</v>
      </c>
      <c r="G2038" s="94">
        <v>29</v>
      </c>
      <c r="H2038" s="94">
        <v>33</v>
      </c>
      <c r="I2038" s="94">
        <v>11</v>
      </c>
      <c r="J2038" s="94" t="s">
        <v>397</v>
      </c>
      <c r="K2038" s="94">
        <v>120</v>
      </c>
      <c r="L2038" s="94" t="s">
        <v>330</v>
      </c>
      <c r="M2038" s="94" t="s">
        <v>1</v>
      </c>
      <c r="N2038" s="94" t="s">
        <v>200</v>
      </c>
      <c r="O2038" s="94" t="s">
        <v>201</v>
      </c>
      <c r="P2038" s="94" t="s">
        <v>201</v>
      </c>
      <c r="Q2038" s="94" t="s">
        <v>1</v>
      </c>
      <c r="R2038" s="94" t="s">
        <v>258</v>
      </c>
      <c r="S2038" s="94" t="s">
        <v>259</v>
      </c>
      <c r="T2038" s="94" t="s">
        <v>259</v>
      </c>
      <c r="U2038" s="94">
        <v>2.9598692443847661</v>
      </c>
      <c r="V2038" s="94">
        <v>0.52232842407226565</v>
      </c>
      <c r="W2038" s="94">
        <v>2.8728066772460941</v>
      </c>
      <c r="X2038" s="94">
        <v>0.26116463623046882</v>
      </c>
      <c r="Y2038" s="94">
        <v>0</v>
      </c>
      <c r="Z2038" s="94">
        <v>0.60938327026367178</v>
      </c>
      <c r="AA2038" s="94">
        <v>8.7055035400390626E-2</v>
      </c>
      <c r="AB2038" s="94">
        <v>2.6987038513183599</v>
      </c>
      <c r="AC2038" s="94">
        <v>1.1318298767089841</v>
      </c>
      <c r="AD2038" s="94">
        <v>1.4800793579101561</v>
      </c>
      <c r="AE2038" s="94">
        <v>0</v>
      </c>
      <c r="AF2038" s="94">
        <v>1.828208703613281</v>
      </c>
      <c r="AG2038" s="94">
        <v>1.654038696289063</v>
      </c>
      <c r="AH2038" s="94">
        <v>0</v>
      </c>
      <c r="AI2038" s="94">
        <v>0.95760237426757799</v>
      </c>
      <c r="AJ2038" s="94">
        <v>0.87055922851562506</v>
      </c>
      <c r="AK2038" s="94">
        <v>0</v>
      </c>
      <c r="AL2038" s="94">
        <v>0</v>
      </c>
      <c r="AM2038" s="94">
        <v>0</v>
      </c>
      <c r="AN2038" s="94">
        <v>0</v>
      </c>
      <c r="AO2038" s="94">
        <v>0</v>
      </c>
      <c r="AP2038" s="94">
        <v>0.3482191955566406</v>
      </c>
      <c r="AQ2038" s="94">
        <v>2.872803546142578</v>
      </c>
      <c r="AR2038" s="94">
        <v>8.705494384765626E-2</v>
      </c>
      <c r="AS2038" s="94">
        <v>0</v>
      </c>
      <c r="AT2038" s="94">
        <v>1.566984704589844</v>
      </c>
      <c r="AU2038" s="94">
        <v>0</v>
      </c>
      <c r="AV2038" s="94">
        <v>0</v>
      </c>
      <c r="AW2038" s="94">
        <v>0</v>
      </c>
      <c r="AX2038" s="94">
        <v>0</v>
      </c>
      <c r="AY2038" s="94">
        <v>0</v>
      </c>
      <c r="AZ2038" s="94">
        <v>0</v>
      </c>
      <c r="BA2038" s="94">
        <v>0</v>
      </c>
      <c r="BB2038" s="94">
        <v>0</v>
      </c>
      <c r="BC2038" s="94">
        <v>0</v>
      </c>
      <c r="BD2038" s="94">
        <v>0</v>
      </c>
      <c r="BE2038" s="94">
        <v>0</v>
      </c>
      <c r="BF2038" s="94">
        <v>0.34829169311523428</v>
      </c>
      <c r="BG2038" s="94">
        <v>0</v>
      </c>
      <c r="BH2038" s="94">
        <v>8.7055035400390626E-2</v>
      </c>
      <c r="BI2038" s="94">
        <v>0.34821768798828118</v>
      </c>
      <c r="BJ2038" s="94">
        <v>0</v>
      </c>
      <c r="BK2038" s="94">
        <v>0</v>
      </c>
      <c r="BL2038" s="94">
        <v>0.34821920166015619</v>
      </c>
      <c r="BM2038" s="94">
        <v>0</v>
      </c>
      <c r="BN2038" s="94">
        <v>0</v>
      </c>
      <c r="BO2038" s="94">
        <v>0.17410950317382809</v>
      </c>
      <c r="BP2038" s="94">
        <v>0</v>
      </c>
      <c r="BQ2038" s="94">
        <v>0</v>
      </c>
      <c r="BR2038" s="94">
        <v>0</v>
      </c>
      <c r="BS2038" s="94">
        <v>0</v>
      </c>
      <c r="BT2038" s="94">
        <v>0</v>
      </c>
      <c r="BU2038" s="94">
        <v>0</v>
      </c>
      <c r="BV2038" s="94">
        <v>0</v>
      </c>
      <c r="BW2038" s="94">
        <v>0</v>
      </c>
      <c r="BX2038" s="94">
        <v>0</v>
      </c>
      <c r="BY2038" s="94">
        <v>0</v>
      </c>
      <c r="BZ2038" s="94">
        <v>0</v>
      </c>
      <c r="CA2038" s="94">
        <v>8.7054565429687494E-2</v>
      </c>
      <c r="CB2038" s="94">
        <v>0</v>
      </c>
    </row>
    <row r="2039" spans="1:80">
      <c r="A2039" s="95">
        <v>2037</v>
      </c>
      <c r="B2039" s="94" t="s">
        <v>253</v>
      </c>
      <c r="C2039" s="94" t="s">
        <v>425</v>
      </c>
      <c r="F2039" s="94" t="s">
        <v>395</v>
      </c>
      <c r="G2039" s="94">
        <v>29</v>
      </c>
      <c r="H2039" s="94">
        <v>33</v>
      </c>
      <c r="I2039" s="94">
        <v>12</v>
      </c>
      <c r="J2039" s="94" t="s">
        <v>397</v>
      </c>
      <c r="K2039" s="94">
        <v>120</v>
      </c>
      <c r="L2039" s="94" t="s">
        <v>330</v>
      </c>
      <c r="M2039" s="94" t="s">
        <v>1</v>
      </c>
      <c r="N2039" s="94" t="s">
        <v>200</v>
      </c>
      <c r="O2039" s="94" t="s">
        <v>201</v>
      </c>
      <c r="P2039" s="94" t="s">
        <v>201</v>
      </c>
      <c r="Q2039" s="94" t="s">
        <v>1</v>
      </c>
      <c r="R2039" s="94" t="s">
        <v>258</v>
      </c>
      <c r="S2039" s="94" t="s">
        <v>260</v>
      </c>
      <c r="T2039" s="94" t="s">
        <v>260</v>
      </c>
      <c r="U2039" s="94">
        <v>8.7066265869140624E-2</v>
      </c>
      <c r="V2039" s="94">
        <v>0.6095153625488281</v>
      </c>
      <c r="W2039" s="94">
        <v>0.52239287719726557</v>
      </c>
      <c r="X2039" s="94">
        <v>0.17413516845703131</v>
      </c>
      <c r="Y2039" s="94">
        <v>8.7062963867187496E-2</v>
      </c>
      <c r="Z2039" s="94">
        <v>0</v>
      </c>
      <c r="AA2039" s="94">
        <v>0.17410458984374999</v>
      </c>
      <c r="AB2039" s="94">
        <v>8.7063433837890628E-2</v>
      </c>
      <c r="AC2039" s="94">
        <v>0.60949433593750002</v>
      </c>
      <c r="AD2039" s="94">
        <v>0.34820861816406251</v>
      </c>
      <c r="AE2039" s="94">
        <v>0.52238476562500002</v>
      </c>
      <c r="AF2039" s="94">
        <v>8.7064099121093752E-2</v>
      </c>
      <c r="AG2039" s="94">
        <v>0</v>
      </c>
      <c r="AH2039" s="94">
        <v>0</v>
      </c>
      <c r="AI2039" s="94">
        <v>0</v>
      </c>
      <c r="AJ2039" s="94">
        <v>8.7066168212890621E-2</v>
      </c>
      <c r="AK2039" s="94">
        <v>0.1741282897949219</v>
      </c>
      <c r="AL2039" s="94">
        <v>8.710427856445313E-2</v>
      </c>
      <c r="AM2039" s="94">
        <v>8.7052105712890626E-2</v>
      </c>
      <c r="AN2039" s="94">
        <v>0</v>
      </c>
      <c r="AO2039" s="94">
        <v>0.17411630249023441</v>
      </c>
      <c r="AP2039" s="94">
        <v>0</v>
      </c>
      <c r="AQ2039" s="94">
        <v>0</v>
      </c>
      <c r="AR2039" s="94">
        <v>8.7065795898437506E-2</v>
      </c>
      <c r="AS2039" s="94">
        <v>8.7146063232421869E-2</v>
      </c>
      <c r="AT2039" s="94">
        <v>0.1741946533203125</v>
      </c>
      <c r="AU2039" s="94">
        <v>0.26117377929687502</v>
      </c>
      <c r="AV2039" s="94">
        <v>8.7064190673828132E-2</v>
      </c>
      <c r="AW2039" s="94">
        <v>0</v>
      </c>
      <c r="AX2039" s="94">
        <v>0</v>
      </c>
      <c r="AY2039" s="94">
        <v>8.7064099121093752E-2</v>
      </c>
      <c r="AZ2039" s="94">
        <v>0</v>
      </c>
      <c r="BA2039" s="94">
        <v>0</v>
      </c>
      <c r="BB2039" s="94">
        <v>0.17424411010742191</v>
      </c>
      <c r="BC2039" s="94">
        <v>0</v>
      </c>
      <c r="BD2039" s="94">
        <v>0.17412753295898439</v>
      </c>
      <c r="BE2039" s="94">
        <v>0</v>
      </c>
      <c r="BF2039" s="94">
        <v>0.26127199707031251</v>
      </c>
      <c r="BG2039" s="94">
        <v>0</v>
      </c>
      <c r="BH2039" s="94">
        <v>0</v>
      </c>
      <c r="BI2039" s="94">
        <v>0.43526091308593751</v>
      </c>
      <c r="BJ2039" s="94">
        <v>0.52238476562500002</v>
      </c>
      <c r="BK2039" s="94">
        <v>8.7066168212890621E-2</v>
      </c>
      <c r="BL2039" s="94">
        <v>0.26127275390624999</v>
      </c>
      <c r="BM2039" s="94">
        <v>8.7052105712890626E-2</v>
      </c>
      <c r="BN2039" s="94">
        <v>0.26130820922851561</v>
      </c>
      <c r="BO2039" s="94">
        <v>0</v>
      </c>
      <c r="BP2039" s="94">
        <v>0.1741302673339844</v>
      </c>
      <c r="BQ2039" s="94">
        <v>0.26136708984375001</v>
      </c>
      <c r="BR2039" s="94">
        <v>8.7066265869140624E-2</v>
      </c>
      <c r="BS2039" s="94">
        <v>8.7065795898437506E-2</v>
      </c>
      <c r="BT2039" s="94">
        <v>0.34826157226562499</v>
      </c>
      <c r="BU2039" s="94">
        <v>0</v>
      </c>
      <c r="BV2039" s="94">
        <v>0.17420846557617189</v>
      </c>
      <c r="BW2039" s="94">
        <v>0.17412562255859379</v>
      </c>
      <c r="BX2039" s="94">
        <v>8.7052105712890626E-2</v>
      </c>
      <c r="BY2039" s="94">
        <v>0.1741302673339844</v>
      </c>
      <c r="BZ2039" s="94">
        <v>0.17411790161132809</v>
      </c>
      <c r="CA2039" s="94">
        <v>0.26126076049804692</v>
      </c>
      <c r="CB2039" s="94">
        <v>8.7064190673828132E-2</v>
      </c>
    </row>
    <row r="2040" spans="1:80">
      <c r="A2040" s="95">
        <v>2038</v>
      </c>
      <c r="B2040" s="94" t="s">
        <v>253</v>
      </c>
      <c r="C2040" s="94" t="s">
        <v>425</v>
      </c>
      <c r="F2040" s="94" t="s">
        <v>395</v>
      </c>
      <c r="G2040" s="94">
        <v>29</v>
      </c>
      <c r="H2040" s="94">
        <v>33</v>
      </c>
      <c r="I2040" s="94">
        <v>13</v>
      </c>
      <c r="J2040" s="94" t="s">
        <v>397</v>
      </c>
      <c r="K2040" s="94">
        <v>120</v>
      </c>
      <c r="L2040" s="94" t="s">
        <v>330</v>
      </c>
      <c r="M2040" s="94" t="s">
        <v>1</v>
      </c>
      <c r="N2040" s="94" t="s">
        <v>200</v>
      </c>
      <c r="O2040" s="94" t="s">
        <v>201</v>
      </c>
      <c r="P2040" s="94" t="s">
        <v>201</v>
      </c>
      <c r="Q2040" s="94" t="s">
        <v>1</v>
      </c>
      <c r="R2040" s="94" t="s">
        <v>258</v>
      </c>
      <c r="S2040" s="94" t="s">
        <v>261</v>
      </c>
      <c r="T2040" s="94" t="s">
        <v>261</v>
      </c>
      <c r="U2040" s="94">
        <v>0</v>
      </c>
      <c r="V2040" s="94">
        <v>0.26117151489257812</v>
      </c>
      <c r="W2040" s="94">
        <v>0</v>
      </c>
      <c r="X2040" s="94">
        <v>0</v>
      </c>
      <c r="Y2040" s="94">
        <v>0</v>
      </c>
      <c r="Z2040" s="94">
        <v>0</v>
      </c>
      <c r="AA2040" s="94">
        <v>0</v>
      </c>
      <c r="AB2040" s="94">
        <v>0.34825223999023441</v>
      </c>
      <c r="AC2040" s="94">
        <v>0.3482690185546875</v>
      </c>
      <c r="AD2040" s="94">
        <v>0.87056667480468752</v>
      </c>
      <c r="AE2040" s="94">
        <v>0</v>
      </c>
      <c r="AF2040" s="94">
        <v>0</v>
      </c>
      <c r="AG2040" s="94">
        <v>0.43526081542968759</v>
      </c>
      <c r="AH2040" s="94">
        <v>0.17410421752929689</v>
      </c>
      <c r="AI2040" s="94">
        <v>8.7052203369140616E-2</v>
      </c>
      <c r="AJ2040" s="94">
        <v>8.7067205810546874E-2</v>
      </c>
      <c r="AK2040" s="94">
        <v>1.1317076904296881</v>
      </c>
      <c r="AL2040" s="94">
        <v>0</v>
      </c>
      <c r="AM2040" s="94">
        <v>0</v>
      </c>
      <c r="AN2040" s="94">
        <v>0</v>
      </c>
      <c r="AO2040" s="94">
        <v>1.044658709716797</v>
      </c>
      <c r="AP2040" s="94">
        <v>0.17411535644531251</v>
      </c>
      <c r="AQ2040" s="94">
        <v>8.706287231445313E-2</v>
      </c>
      <c r="AR2040" s="94">
        <v>0.52233454589843742</v>
      </c>
      <c r="AS2040" s="94">
        <v>8.7052294921875009E-2</v>
      </c>
      <c r="AT2040" s="94">
        <v>0</v>
      </c>
      <c r="AU2040" s="94">
        <v>0.17410430908203131</v>
      </c>
      <c r="AV2040" s="94">
        <v>0</v>
      </c>
      <c r="AW2040" s="94">
        <v>0.17410440063476559</v>
      </c>
      <c r="AX2040" s="94">
        <v>8.7052203369140616E-2</v>
      </c>
      <c r="AY2040" s="94">
        <v>0</v>
      </c>
      <c r="AZ2040" s="94">
        <v>0</v>
      </c>
      <c r="BA2040" s="94">
        <v>8.7063531494140617E-2</v>
      </c>
      <c r="BB2040" s="94">
        <v>8.7067205810546874E-2</v>
      </c>
      <c r="BC2040" s="94">
        <v>0.4353360412597656</v>
      </c>
      <c r="BD2040" s="94">
        <v>0.26118261108398438</v>
      </c>
      <c r="BE2040" s="94">
        <v>8.7067205810546874E-2</v>
      </c>
      <c r="BF2040" s="94">
        <v>0.52237323608398445</v>
      </c>
      <c r="BG2040" s="94">
        <v>0.26119096679687498</v>
      </c>
      <c r="BH2040" s="94">
        <v>0</v>
      </c>
      <c r="BI2040" s="94">
        <v>0.78347368774414061</v>
      </c>
      <c r="BJ2040" s="94">
        <v>0</v>
      </c>
      <c r="BK2040" s="94">
        <v>0.34826882934570308</v>
      </c>
      <c r="BL2040" s="94">
        <v>0.4352824401855469</v>
      </c>
      <c r="BM2040" s="94">
        <v>0</v>
      </c>
      <c r="BN2040" s="94">
        <v>0.4353360412597656</v>
      </c>
      <c r="BO2040" s="94">
        <v>0.34820889892578122</v>
      </c>
      <c r="BP2040" s="94">
        <v>0.52237313842773436</v>
      </c>
      <c r="BQ2040" s="94">
        <v>0</v>
      </c>
      <c r="BR2040" s="94">
        <v>0</v>
      </c>
      <c r="BS2040" s="94">
        <v>0.1741152587890625</v>
      </c>
      <c r="BT2040" s="94">
        <v>0.95758497924804697</v>
      </c>
      <c r="BU2040" s="94">
        <v>0</v>
      </c>
      <c r="BV2040" s="94">
        <v>0</v>
      </c>
      <c r="BW2040" s="94">
        <v>8.7052203369140616E-2</v>
      </c>
      <c r="BX2040" s="94">
        <v>8.7052294921875009E-2</v>
      </c>
      <c r="BY2040" s="94">
        <v>0</v>
      </c>
      <c r="BZ2040" s="94">
        <v>8.7052294921875009E-2</v>
      </c>
      <c r="CA2040" s="94">
        <v>0</v>
      </c>
      <c r="CB2040" s="94">
        <v>0</v>
      </c>
    </row>
    <row r="2041" spans="1:80">
      <c r="A2041" s="95">
        <v>2039</v>
      </c>
      <c r="B2041" s="94" t="s">
        <v>253</v>
      </c>
      <c r="C2041" s="94" t="s">
        <v>425</v>
      </c>
      <c r="F2041" s="94" t="s">
        <v>395</v>
      </c>
      <c r="G2041" s="94">
        <v>29</v>
      </c>
      <c r="H2041" s="94">
        <v>33</v>
      </c>
      <c r="I2041" s="94">
        <v>21</v>
      </c>
      <c r="J2041" s="94" t="s">
        <v>397</v>
      </c>
      <c r="K2041" s="94">
        <v>120</v>
      </c>
      <c r="L2041" s="94" t="s">
        <v>330</v>
      </c>
      <c r="M2041" s="94" t="s">
        <v>1</v>
      </c>
      <c r="N2041" s="94" t="s">
        <v>200</v>
      </c>
      <c r="O2041" s="94" t="s">
        <v>201</v>
      </c>
      <c r="P2041" s="94" t="s">
        <v>201</v>
      </c>
      <c r="Q2041" s="94" t="s">
        <v>255</v>
      </c>
      <c r="R2041" s="94" t="s">
        <v>256</v>
      </c>
      <c r="S2041" s="94" t="s">
        <v>262</v>
      </c>
      <c r="T2041" s="94" t="s">
        <v>262</v>
      </c>
      <c r="U2041" s="94">
        <v>0</v>
      </c>
      <c r="V2041" s="94">
        <v>8.7103253173828124E-2</v>
      </c>
      <c r="W2041" s="94">
        <v>0</v>
      </c>
      <c r="X2041" s="94">
        <v>0</v>
      </c>
      <c r="Y2041" s="94">
        <v>0</v>
      </c>
      <c r="Z2041" s="94">
        <v>0</v>
      </c>
      <c r="AA2041" s="94">
        <v>0</v>
      </c>
      <c r="AB2041" s="94">
        <v>0</v>
      </c>
      <c r="AC2041" s="94">
        <v>0</v>
      </c>
      <c r="AD2041" s="94">
        <v>0</v>
      </c>
      <c r="AE2041" s="94">
        <v>0</v>
      </c>
      <c r="AF2041" s="94">
        <v>0.17417794189453131</v>
      </c>
      <c r="AG2041" s="94">
        <v>0</v>
      </c>
      <c r="AH2041" s="94">
        <v>0</v>
      </c>
      <c r="AI2041" s="94">
        <v>8.708901977539063E-2</v>
      </c>
      <c r="AJ2041" s="94">
        <v>8.7076525878906241E-2</v>
      </c>
      <c r="AK2041" s="94">
        <v>0</v>
      </c>
      <c r="AL2041" s="94">
        <v>0</v>
      </c>
      <c r="AM2041" s="94">
        <v>0</v>
      </c>
      <c r="AN2041" s="94">
        <v>0</v>
      </c>
      <c r="AO2041" s="94">
        <v>0</v>
      </c>
      <c r="AP2041" s="94">
        <v>8.7114550781249994E-2</v>
      </c>
      <c r="AQ2041" s="94">
        <v>0</v>
      </c>
      <c r="AR2041" s="94">
        <v>0</v>
      </c>
      <c r="AS2041" s="94">
        <v>8.7105871582031244E-2</v>
      </c>
      <c r="AT2041" s="94">
        <v>0</v>
      </c>
      <c r="AU2041" s="94">
        <v>0</v>
      </c>
      <c r="AV2041" s="94">
        <v>0</v>
      </c>
      <c r="AW2041" s="94">
        <v>0</v>
      </c>
      <c r="AX2041" s="94">
        <v>0</v>
      </c>
      <c r="AY2041" s="94">
        <v>0</v>
      </c>
      <c r="AZ2041" s="94">
        <v>0</v>
      </c>
      <c r="BA2041" s="94">
        <v>0</v>
      </c>
      <c r="BB2041" s="94">
        <v>0</v>
      </c>
      <c r="BC2041" s="94">
        <v>0</v>
      </c>
      <c r="BD2041" s="94">
        <v>0</v>
      </c>
      <c r="BE2041" s="94">
        <v>0</v>
      </c>
      <c r="BF2041" s="94">
        <v>0</v>
      </c>
      <c r="BG2041" s="94">
        <v>8.7135491943359372E-2</v>
      </c>
      <c r="BH2041" s="94">
        <v>0</v>
      </c>
      <c r="BI2041" s="94">
        <v>0</v>
      </c>
      <c r="BJ2041" s="94">
        <v>0</v>
      </c>
      <c r="BK2041" s="94">
        <v>0</v>
      </c>
      <c r="BL2041" s="94">
        <v>0</v>
      </c>
      <c r="BM2041" s="94">
        <v>0</v>
      </c>
      <c r="BN2041" s="94">
        <v>0</v>
      </c>
      <c r="BO2041" s="94">
        <v>0</v>
      </c>
      <c r="BP2041" s="94">
        <v>0</v>
      </c>
      <c r="BQ2041" s="94">
        <v>0</v>
      </c>
      <c r="BR2041" s="94">
        <v>8.7135491943359372E-2</v>
      </c>
      <c r="BS2041" s="94">
        <v>0</v>
      </c>
      <c r="BT2041" s="94">
        <v>8.708901977539063E-2</v>
      </c>
      <c r="BU2041" s="94">
        <v>0</v>
      </c>
      <c r="BV2041" s="94">
        <v>0</v>
      </c>
      <c r="BW2041" s="94">
        <v>0</v>
      </c>
      <c r="BX2041" s="94">
        <v>0</v>
      </c>
      <c r="BY2041" s="94">
        <v>0</v>
      </c>
      <c r="BZ2041" s="94">
        <v>8.7135491943359372E-2</v>
      </c>
      <c r="CA2041" s="94">
        <v>8.7135491943359372E-2</v>
      </c>
      <c r="CB2041" s="94">
        <v>0</v>
      </c>
    </row>
    <row r="2042" spans="1:80">
      <c r="A2042" s="95">
        <v>2040</v>
      </c>
      <c r="B2042" s="94" t="s">
        <v>253</v>
      </c>
      <c r="C2042" s="94" t="s">
        <v>425</v>
      </c>
      <c r="F2042" s="94" t="s">
        <v>395</v>
      </c>
      <c r="G2042" s="94">
        <v>29</v>
      </c>
      <c r="H2042" s="94">
        <v>33</v>
      </c>
      <c r="I2042" s="94">
        <v>23</v>
      </c>
      <c r="J2042" s="94" t="s">
        <v>397</v>
      </c>
      <c r="K2042" s="94">
        <v>120</v>
      </c>
      <c r="L2042" s="94" t="s">
        <v>330</v>
      </c>
      <c r="M2042" s="94" t="s">
        <v>1</v>
      </c>
      <c r="N2042" s="94" t="s">
        <v>200</v>
      </c>
      <c r="O2042" s="94" t="s">
        <v>201</v>
      </c>
      <c r="P2042" s="94" t="s">
        <v>201</v>
      </c>
      <c r="Q2042" s="94" t="s">
        <v>1</v>
      </c>
      <c r="R2042" s="94" t="s">
        <v>193</v>
      </c>
      <c r="S2042" s="94" t="s">
        <v>194</v>
      </c>
      <c r="T2042" s="94" t="s">
        <v>194</v>
      </c>
      <c r="U2042" s="94">
        <v>0.52260444335937506</v>
      </c>
      <c r="V2042" s="94">
        <v>1.3935059204101561</v>
      </c>
      <c r="W2042" s="94">
        <v>0</v>
      </c>
      <c r="X2042" s="94">
        <v>0.95802504272460942</v>
      </c>
      <c r="Y2042" s="94">
        <v>0.69672077026367196</v>
      </c>
      <c r="Z2042" s="94">
        <v>0.34845774536132812</v>
      </c>
      <c r="AA2042" s="94">
        <v>1.3935395141601561</v>
      </c>
      <c r="AB2042" s="94">
        <v>0.34838361816406249</v>
      </c>
      <c r="AC2042" s="94">
        <v>0</v>
      </c>
      <c r="AD2042" s="94">
        <v>0.43554522705078119</v>
      </c>
      <c r="AE2042" s="94">
        <v>1.306623162841797</v>
      </c>
      <c r="AF2042" s="94">
        <v>1.7418341430664059</v>
      </c>
      <c r="AG2042" s="94">
        <v>0.34834875488281247</v>
      </c>
      <c r="AH2042" s="94">
        <v>2.264304217529296</v>
      </c>
      <c r="AI2042" s="94">
        <v>0.34835597534179691</v>
      </c>
      <c r="AJ2042" s="94">
        <v>1.3066137573242189</v>
      </c>
      <c r="AK2042" s="94">
        <v>1.0454858825683591</v>
      </c>
      <c r="AL2042" s="94">
        <v>5.8360729980468733</v>
      </c>
      <c r="AM2042" s="94">
        <v>2.5261838623046882</v>
      </c>
      <c r="AN2042" s="94">
        <v>2.4395429626464851</v>
      </c>
      <c r="AO2042" s="94">
        <v>5.4881141479492186</v>
      </c>
      <c r="AP2042" s="94">
        <v>4.8783299621582028</v>
      </c>
      <c r="AQ2042" s="94">
        <v>2.961604052734375</v>
      </c>
      <c r="AR2042" s="94">
        <v>1.045332806396484</v>
      </c>
      <c r="AS2042" s="94">
        <v>3.0487919921875002</v>
      </c>
      <c r="AT2042" s="94">
        <v>2.0910673217773441</v>
      </c>
      <c r="AU2042" s="94">
        <v>2.962535455322266</v>
      </c>
      <c r="AV2042" s="94">
        <v>1.5679094970703129</v>
      </c>
      <c r="AW2042" s="94">
        <v>7.8404777465820308</v>
      </c>
      <c r="AX2042" s="94">
        <v>0.95829356079101558</v>
      </c>
      <c r="AY2042" s="94">
        <v>4.0066225952148438</v>
      </c>
      <c r="AZ2042" s="94">
        <v>1.916020843505859</v>
      </c>
      <c r="BA2042" s="94">
        <v>2.1779748229980469</v>
      </c>
      <c r="BB2042" s="94">
        <v>0.34836572875976562</v>
      </c>
      <c r="BC2042" s="94">
        <v>1.568436962890625</v>
      </c>
      <c r="BD2042" s="94">
        <v>2.3519014709472659</v>
      </c>
      <c r="BE2042" s="94">
        <v>2.0906888244628909</v>
      </c>
      <c r="BF2042" s="94">
        <v>1.132601666259766</v>
      </c>
      <c r="BG2042" s="94">
        <v>1.8293757446289061</v>
      </c>
      <c r="BH2042" s="94">
        <v>0.34833799438476559</v>
      </c>
      <c r="BI2042" s="94">
        <v>0.43555145263671868</v>
      </c>
      <c r="BJ2042" s="94">
        <v>0.69672620849609368</v>
      </c>
      <c r="BK2042" s="94">
        <v>5.4004171752929677</v>
      </c>
      <c r="BL2042" s="94">
        <v>2.0902738708496091</v>
      </c>
      <c r="BM2042" s="94">
        <v>4.0072034667968746</v>
      </c>
      <c r="BN2042" s="94">
        <v>1.7418303161621089</v>
      </c>
      <c r="BO2042" s="94">
        <v>0.7838310668945313</v>
      </c>
      <c r="BP2042" s="94">
        <v>5.5758010314941409</v>
      </c>
      <c r="BQ2042" s="94">
        <v>0.5226615844726562</v>
      </c>
      <c r="BR2042" s="94">
        <v>0.60989799804687495</v>
      </c>
      <c r="BS2042" s="94">
        <v>3.397546142578125</v>
      </c>
      <c r="BT2042" s="94">
        <v>1.916122613525391</v>
      </c>
      <c r="BU2042" s="94">
        <v>2.177676159667969</v>
      </c>
      <c r="BV2042" s="94">
        <v>3.484731591796876</v>
      </c>
      <c r="BW2042" s="94">
        <v>3.5710882995605462</v>
      </c>
      <c r="BX2042" s="94">
        <v>0.95824389038085922</v>
      </c>
      <c r="BY2042" s="94">
        <v>1.1322338195800781</v>
      </c>
      <c r="BZ2042" s="94">
        <v>2.5264630004882811</v>
      </c>
      <c r="CA2042" s="94">
        <v>1.8295087036132811</v>
      </c>
      <c r="CB2042" s="94">
        <v>2.0036633789062499</v>
      </c>
    </row>
    <row r="2043" spans="1:80">
      <c r="A2043" s="95">
        <v>2041</v>
      </c>
      <c r="B2043" s="94" t="s">
        <v>253</v>
      </c>
      <c r="C2043" s="94" t="s">
        <v>425</v>
      </c>
      <c r="F2043" s="94" t="s">
        <v>395</v>
      </c>
      <c r="G2043" s="94">
        <v>29</v>
      </c>
      <c r="H2043" s="94">
        <v>33</v>
      </c>
      <c r="I2043" s="94">
        <v>25</v>
      </c>
      <c r="J2043" s="94" t="s">
        <v>397</v>
      </c>
      <c r="K2043" s="94">
        <v>120</v>
      </c>
      <c r="L2043" s="94" t="s">
        <v>330</v>
      </c>
      <c r="M2043" s="94" t="s">
        <v>1</v>
      </c>
      <c r="N2043" s="94" t="s">
        <v>200</v>
      </c>
      <c r="O2043" s="94" t="s">
        <v>201</v>
      </c>
      <c r="P2043" s="94" t="s">
        <v>201</v>
      </c>
      <c r="Q2043" s="94" t="s">
        <v>255</v>
      </c>
      <c r="R2043" s="94" t="s">
        <v>193</v>
      </c>
      <c r="S2043" s="94" t="s">
        <v>264</v>
      </c>
      <c r="T2043" s="94" t="s">
        <v>264</v>
      </c>
      <c r="U2043" s="94">
        <v>0.95796893310546882</v>
      </c>
      <c r="V2043" s="94">
        <v>0.52255969848632811</v>
      </c>
      <c r="W2043" s="94">
        <v>1.1319897216796879</v>
      </c>
      <c r="X2043" s="94">
        <v>0.95802270507812493</v>
      </c>
      <c r="Y2043" s="94">
        <v>0.34837630615234372</v>
      </c>
      <c r="Z2043" s="94">
        <v>0.60957756958007814</v>
      </c>
      <c r="AA2043" s="94">
        <v>0.26128046264648441</v>
      </c>
      <c r="AB2043" s="94">
        <v>0.95804327392578126</v>
      </c>
      <c r="AC2043" s="94">
        <v>1.0452344421386719</v>
      </c>
      <c r="AD2043" s="94">
        <v>0.78391033935546872</v>
      </c>
      <c r="AE2043" s="94">
        <v>0.1742094055175781</v>
      </c>
      <c r="AF2043" s="94">
        <v>0.87088064575195323</v>
      </c>
      <c r="AG2043" s="94">
        <v>0.69666575927734364</v>
      </c>
      <c r="AH2043" s="94">
        <v>1.4804442932128909</v>
      </c>
      <c r="AI2043" s="94">
        <v>1.2192242248535159</v>
      </c>
      <c r="AJ2043" s="94">
        <v>2.002988903808594</v>
      </c>
      <c r="AK2043" s="94">
        <v>2.0029070983886719</v>
      </c>
      <c r="AL2043" s="94">
        <v>0.87114179687499993</v>
      </c>
      <c r="AM2043" s="94">
        <v>1.7419372253417971</v>
      </c>
      <c r="AN2043" s="94">
        <v>5.5743227172851562</v>
      </c>
      <c r="AO2043" s="94">
        <v>0.60969459228515621</v>
      </c>
      <c r="AP2043" s="94">
        <v>5.9225451660156274</v>
      </c>
      <c r="AQ2043" s="94">
        <v>3.135766040039063</v>
      </c>
      <c r="AR2043" s="94">
        <v>1.8293157592773439</v>
      </c>
      <c r="AS2043" s="94">
        <v>2.874130169677735</v>
      </c>
      <c r="AT2043" s="94">
        <v>3.4837051696777341</v>
      </c>
      <c r="AU2043" s="94">
        <v>2.438898785400391</v>
      </c>
      <c r="AV2043" s="94">
        <v>1.393494091796875</v>
      </c>
      <c r="AW2043" s="94">
        <v>2.7001846923828121</v>
      </c>
      <c r="AX2043" s="94">
        <v>1.481077630615234</v>
      </c>
      <c r="AY2043" s="94">
        <v>2.8739749572753901</v>
      </c>
      <c r="AZ2043" s="94">
        <v>4.3547198242187504</v>
      </c>
      <c r="BA2043" s="94">
        <v>0.78405579223632804</v>
      </c>
      <c r="BB2043" s="94">
        <v>0.78384204711914041</v>
      </c>
      <c r="BC2043" s="94">
        <v>1.9161230773925779</v>
      </c>
      <c r="BD2043" s="94">
        <v>1.6548696716308591</v>
      </c>
      <c r="BE2043" s="94">
        <v>0.8710016235351562</v>
      </c>
      <c r="BF2043" s="94">
        <v>1.3936149841308589</v>
      </c>
      <c r="BG2043" s="94">
        <v>0.60982680664062505</v>
      </c>
      <c r="BH2043" s="94">
        <v>0.34834522705078119</v>
      </c>
      <c r="BI2043" s="94">
        <v>0.43546777954101562</v>
      </c>
      <c r="BJ2043" s="94">
        <v>0.26127437133789061</v>
      </c>
      <c r="BK2043" s="94">
        <v>2.6127807189941401</v>
      </c>
      <c r="BL2043" s="94">
        <v>0.95796801757812511</v>
      </c>
      <c r="BM2043" s="94">
        <v>1.567776989746094</v>
      </c>
      <c r="BN2043" s="94">
        <v>3.309453778076171</v>
      </c>
      <c r="BO2043" s="94">
        <v>0.9579857360839843</v>
      </c>
      <c r="BP2043" s="94">
        <v>1.829050854492188</v>
      </c>
      <c r="BQ2043" s="94">
        <v>1.65467427368164</v>
      </c>
      <c r="BR2043" s="94">
        <v>0.69674895629882816</v>
      </c>
      <c r="BS2043" s="94">
        <v>2.003055419921874</v>
      </c>
      <c r="BT2043" s="94">
        <v>0.69669096069335934</v>
      </c>
      <c r="BU2043" s="94">
        <v>0.17419424438476561</v>
      </c>
      <c r="BV2043" s="94">
        <v>2.264369519042968</v>
      </c>
      <c r="BW2043" s="94">
        <v>0.17422723388671879</v>
      </c>
      <c r="BX2043" s="94">
        <v>1.5676034912109369</v>
      </c>
      <c r="BY2043" s="94">
        <v>2.7873610839843752</v>
      </c>
      <c r="BZ2043" s="94">
        <v>1.916101495361328</v>
      </c>
      <c r="CA2043" s="94">
        <v>2.1774751159667969</v>
      </c>
      <c r="CB2043" s="94">
        <v>2.177556042480469</v>
      </c>
    </row>
    <row r="2044" spans="1:80">
      <c r="A2044" s="95">
        <v>2042</v>
      </c>
      <c r="B2044" s="94" t="s">
        <v>253</v>
      </c>
      <c r="C2044" s="94" t="s">
        <v>425</v>
      </c>
      <c r="F2044" s="94" t="s">
        <v>395</v>
      </c>
      <c r="G2044" s="94">
        <v>29</v>
      </c>
      <c r="H2044" s="94">
        <v>33</v>
      </c>
      <c r="I2044" s="94">
        <v>33</v>
      </c>
      <c r="J2044" s="94" t="s">
        <v>397</v>
      </c>
      <c r="K2044" s="94">
        <v>120</v>
      </c>
      <c r="L2044" s="94" t="s">
        <v>330</v>
      </c>
      <c r="M2044" s="94" t="s">
        <v>1</v>
      </c>
      <c r="N2044" s="94" t="s">
        <v>200</v>
      </c>
      <c r="O2044" s="94" t="s">
        <v>201</v>
      </c>
      <c r="P2044" s="94" t="s">
        <v>201</v>
      </c>
      <c r="Q2044" s="94" t="s">
        <v>1</v>
      </c>
      <c r="R2044" s="94" t="s">
        <v>200</v>
      </c>
      <c r="S2044" s="94" t="s">
        <v>201</v>
      </c>
      <c r="T2044" s="94" t="s">
        <v>201</v>
      </c>
      <c r="U2044" s="94">
        <v>28.655508319091801</v>
      </c>
      <c r="V2044" s="94">
        <v>26.215571478271482</v>
      </c>
      <c r="W2044" s="94">
        <v>30.395687109375011</v>
      </c>
      <c r="X2044" s="94">
        <v>35.100865643310563</v>
      </c>
      <c r="Y2044" s="94">
        <v>33.533857391357429</v>
      </c>
      <c r="Z2044" s="94">
        <v>36.318835235595706</v>
      </c>
      <c r="AA2044" s="94">
        <v>42.936011682128907</v>
      </c>
      <c r="AB2044" s="94">
        <v>38.324273626709001</v>
      </c>
      <c r="AC2044" s="94">
        <v>36.147419372558623</v>
      </c>
      <c r="AD2044" s="94">
        <v>31.270612457275419</v>
      </c>
      <c r="AE2044" s="94">
        <v>28.831523223876971</v>
      </c>
      <c r="AF2044" s="94">
        <v>29.43980935058595</v>
      </c>
      <c r="AG2044" s="94">
        <v>26.0432428466797</v>
      </c>
      <c r="AH2044" s="94">
        <v>27.78385563354492</v>
      </c>
      <c r="AI2044" s="94">
        <v>36.317542126464843</v>
      </c>
      <c r="AJ2044" s="94">
        <v>30.92141622314454</v>
      </c>
      <c r="AK2044" s="94">
        <v>23.95309113769531</v>
      </c>
      <c r="AL2044" s="94">
        <v>23.952863287353519</v>
      </c>
      <c r="AM2044" s="94">
        <v>48.083261785888674</v>
      </c>
      <c r="AN2044" s="94">
        <v>49.736086633300779</v>
      </c>
      <c r="AO2044" s="94">
        <v>49.386611468505869</v>
      </c>
      <c r="AP2044" s="94">
        <v>60.799030706787093</v>
      </c>
      <c r="AQ2044" s="94">
        <v>55.314826623535161</v>
      </c>
      <c r="AR2044" s="94">
        <v>47.125059027099617</v>
      </c>
      <c r="AS2044" s="94">
        <v>45.727996832275387</v>
      </c>
      <c r="AT2044" s="94">
        <v>44.335791259765607</v>
      </c>
      <c r="AU2044" s="94">
        <v>41.983616619873047</v>
      </c>
      <c r="AV2044" s="94">
        <v>46.075830841064459</v>
      </c>
      <c r="AW2044" s="94">
        <v>51.912146313476562</v>
      </c>
      <c r="AX2044" s="94">
        <v>54.17667374877928</v>
      </c>
      <c r="AY2044" s="94">
        <v>55.133966638183573</v>
      </c>
      <c r="AZ2044" s="94">
        <v>39.022693591308602</v>
      </c>
      <c r="BA2044" s="94">
        <v>37.368482098388682</v>
      </c>
      <c r="BB2044" s="94">
        <v>43.727445495605451</v>
      </c>
      <c r="BC2044" s="94">
        <v>45.644288513183582</v>
      </c>
      <c r="BD2044" s="94">
        <v>42.942818957519513</v>
      </c>
      <c r="BE2044" s="94">
        <v>43.551001702880818</v>
      </c>
      <c r="BF2044" s="94">
        <v>36.492941394042958</v>
      </c>
      <c r="BG2044" s="94">
        <v>26.480731121826189</v>
      </c>
      <c r="BH2044" s="94">
        <v>29.177556951904311</v>
      </c>
      <c r="BI2044" s="94">
        <v>29.006235601806662</v>
      </c>
      <c r="BJ2044" s="94">
        <v>25.521298602294941</v>
      </c>
      <c r="BK2044" s="94">
        <v>30.744029083251959</v>
      </c>
      <c r="BL2044" s="94">
        <v>43.026709948730478</v>
      </c>
      <c r="BM2044" s="94">
        <v>43.549225280761732</v>
      </c>
      <c r="BN2044" s="94">
        <v>39.109509429931627</v>
      </c>
      <c r="BO2044" s="94">
        <v>30.658004321289081</v>
      </c>
      <c r="BP2044" s="94">
        <v>29.873132122802751</v>
      </c>
      <c r="BQ2044" s="94">
        <v>34.231184002685538</v>
      </c>
      <c r="BR2044" s="94">
        <v>15.678808538818361</v>
      </c>
      <c r="BS2044" s="94">
        <v>30.92310939941407</v>
      </c>
      <c r="BT2044" s="94">
        <v>23.169803186035171</v>
      </c>
      <c r="BU2044" s="94">
        <v>22.38461865234375</v>
      </c>
      <c r="BV2044" s="94">
        <v>43.113856811523448</v>
      </c>
      <c r="BW2044" s="94">
        <v>26.651244647216799</v>
      </c>
      <c r="BX2044" s="94">
        <v>20.992445977783198</v>
      </c>
      <c r="BY2044" s="94">
        <v>18.900688299560549</v>
      </c>
      <c r="BZ2044" s="94">
        <v>29.878716564941421</v>
      </c>
      <c r="CA2044" s="94">
        <v>26.045130529785169</v>
      </c>
      <c r="CB2044" s="94">
        <v>23.954379919433599</v>
      </c>
    </row>
    <row r="2045" spans="1:80">
      <c r="A2045" s="95">
        <v>2043</v>
      </c>
      <c r="B2045" s="94" t="s">
        <v>253</v>
      </c>
      <c r="C2045" s="94" t="s">
        <v>425</v>
      </c>
      <c r="F2045" s="94" t="s">
        <v>395</v>
      </c>
      <c r="G2045" s="94">
        <v>29</v>
      </c>
      <c r="H2045" s="94">
        <v>33</v>
      </c>
      <c r="I2045" s="94">
        <v>68</v>
      </c>
      <c r="J2045" s="94" t="s">
        <v>397</v>
      </c>
      <c r="K2045" s="94">
        <v>120</v>
      </c>
      <c r="L2045" s="94" t="s">
        <v>330</v>
      </c>
      <c r="M2045" s="94" t="s">
        <v>1</v>
      </c>
      <c r="N2045" s="94" t="s">
        <v>200</v>
      </c>
      <c r="O2045" s="94" t="s">
        <v>201</v>
      </c>
      <c r="P2045" s="94" t="s">
        <v>201</v>
      </c>
      <c r="Q2045" s="94" t="s">
        <v>1</v>
      </c>
      <c r="R2045" s="94" t="s">
        <v>193</v>
      </c>
      <c r="S2045" s="94" t="s">
        <v>267</v>
      </c>
      <c r="T2045" s="94" t="s">
        <v>267</v>
      </c>
      <c r="U2045" s="94">
        <v>0.17410855712890619</v>
      </c>
      <c r="V2045" s="94">
        <v>0.34828389282226557</v>
      </c>
      <c r="W2045" s="94">
        <v>0.26118870849609371</v>
      </c>
      <c r="X2045" s="94">
        <v>1.1317079101562499</v>
      </c>
      <c r="Y2045" s="94">
        <v>3.9178571655273449</v>
      </c>
      <c r="Z2045" s="94">
        <v>0</v>
      </c>
      <c r="AA2045" s="94">
        <v>0</v>
      </c>
      <c r="AB2045" s="94">
        <v>2.0893114257812511</v>
      </c>
      <c r="AC2045" s="94">
        <v>0.34824355468750001</v>
      </c>
      <c r="AD2045" s="94">
        <v>8.7054754638671877E-2</v>
      </c>
      <c r="AE2045" s="94">
        <v>0.34825299682617178</v>
      </c>
      <c r="AF2045" s="94">
        <v>0.6965093750000001</v>
      </c>
      <c r="AG2045" s="94">
        <v>1.3929679931640619</v>
      </c>
      <c r="AH2045" s="94">
        <v>0</v>
      </c>
      <c r="AI2045" s="94">
        <v>3.2214402160644542</v>
      </c>
      <c r="AJ2045" s="94">
        <v>3.3952132324218738</v>
      </c>
      <c r="AK2045" s="94">
        <v>0.26118955688476558</v>
      </c>
      <c r="AL2045" s="94">
        <v>1.0450387084960939</v>
      </c>
      <c r="AM2045" s="94">
        <v>1.2191316528320311</v>
      </c>
      <c r="AN2045" s="94">
        <v>0.17422919921874999</v>
      </c>
      <c r="AO2045" s="94">
        <v>2.264018994140625</v>
      </c>
      <c r="AP2045" s="94">
        <v>1.4801938171386719</v>
      </c>
      <c r="AQ2045" s="94">
        <v>1.6542190063476561</v>
      </c>
      <c r="AR2045" s="94">
        <v>1.1320406555175779</v>
      </c>
      <c r="AS2045" s="94">
        <v>0.17422861328125</v>
      </c>
      <c r="AT2045" s="94">
        <v>3.047207598876954</v>
      </c>
      <c r="AU2045" s="94">
        <v>8.7063061523437499E-2</v>
      </c>
      <c r="AV2045" s="94">
        <v>0.60946343994140628</v>
      </c>
      <c r="AW2045" s="94">
        <v>0.26127361450195308</v>
      </c>
      <c r="AX2045" s="94">
        <v>8.7063061523437499E-2</v>
      </c>
      <c r="AY2045" s="94">
        <v>0.43540701904296869</v>
      </c>
      <c r="AZ2045" s="94">
        <v>5.3974798278808613</v>
      </c>
      <c r="BA2045" s="94">
        <v>0.60945772094726569</v>
      </c>
      <c r="BB2045" s="94">
        <v>0</v>
      </c>
      <c r="BC2045" s="94">
        <v>0</v>
      </c>
      <c r="BD2045" s="94">
        <v>0.60989567871093742</v>
      </c>
      <c r="BE2045" s="94">
        <v>0</v>
      </c>
      <c r="BF2045" s="94">
        <v>1.8287096496582029</v>
      </c>
      <c r="BG2045" s="94">
        <v>8.7929017700195313</v>
      </c>
      <c r="BH2045" s="94">
        <v>3.2211518798828118</v>
      </c>
      <c r="BI2045" s="94">
        <v>3.4821883239746101</v>
      </c>
      <c r="BJ2045" s="94">
        <v>0.69650533447265628</v>
      </c>
      <c r="BK2045" s="94">
        <v>0.87067269287109372</v>
      </c>
      <c r="BL2045" s="94">
        <v>0.26130599975585939</v>
      </c>
      <c r="BM2045" s="94">
        <v>0.95771334228515625</v>
      </c>
      <c r="BN2045" s="94">
        <v>3.9174587768554709</v>
      </c>
      <c r="BO2045" s="94">
        <v>0.26116303100585941</v>
      </c>
      <c r="BP2045" s="94">
        <v>8.7137811279296873E-2</v>
      </c>
      <c r="BQ2045" s="94">
        <v>4.004712109375002</v>
      </c>
      <c r="BR2045" s="94">
        <v>6.9646143920898478</v>
      </c>
      <c r="BS2045" s="94">
        <v>1.2188178894042969</v>
      </c>
      <c r="BT2045" s="94">
        <v>1.9153880432128909</v>
      </c>
      <c r="BU2045" s="94">
        <v>0.34845093383789061</v>
      </c>
      <c r="BV2045" s="94">
        <v>1.1318810607910159</v>
      </c>
      <c r="BW2045" s="94">
        <v>8.7063061523437499E-2</v>
      </c>
      <c r="BX2045" s="94">
        <v>4.0915699829101584</v>
      </c>
      <c r="BY2045" s="94">
        <v>5.0492433471679723</v>
      </c>
      <c r="BZ2045" s="94">
        <v>2.9604062805175779</v>
      </c>
      <c r="CA2045" s="94">
        <v>8.6190599243164066</v>
      </c>
      <c r="CB2045" s="94">
        <v>8.4448283020019552</v>
      </c>
    </row>
    <row r="2046" spans="1:80">
      <c r="A2046" s="95">
        <v>2044</v>
      </c>
      <c r="B2046" s="94" t="s">
        <v>253</v>
      </c>
      <c r="C2046" s="94" t="s">
        <v>425</v>
      </c>
      <c r="F2046" s="94" t="s">
        <v>395</v>
      </c>
      <c r="G2046" s="94">
        <v>29</v>
      </c>
      <c r="H2046" s="94">
        <v>68</v>
      </c>
      <c r="I2046" s="94">
        <v>3</v>
      </c>
      <c r="J2046" s="94" t="s">
        <v>397</v>
      </c>
      <c r="K2046" s="94">
        <v>120</v>
      </c>
      <c r="L2046" s="94" t="s">
        <v>330</v>
      </c>
      <c r="M2046" s="94" t="s">
        <v>1</v>
      </c>
      <c r="N2046" s="94" t="s">
        <v>193</v>
      </c>
      <c r="O2046" s="94" t="s">
        <v>267</v>
      </c>
      <c r="P2046" s="94" t="s">
        <v>267</v>
      </c>
      <c r="Q2046" s="94" t="s">
        <v>1</v>
      </c>
      <c r="R2046" s="94" t="s">
        <v>176</v>
      </c>
      <c r="S2046" s="94" t="s">
        <v>177</v>
      </c>
      <c r="T2046" s="94" t="s">
        <v>177</v>
      </c>
      <c r="U2046" s="94">
        <v>2.9605464111328121</v>
      </c>
      <c r="V2046" s="94">
        <v>2.6999727844238279</v>
      </c>
      <c r="W2046" s="94">
        <v>32.674327648925768</v>
      </c>
      <c r="X2046" s="94">
        <v>1.6544854919433589</v>
      </c>
      <c r="Y2046" s="94">
        <v>3.9183743469238279</v>
      </c>
      <c r="Z2046" s="94">
        <v>2.0023768188476558</v>
      </c>
      <c r="AA2046" s="94">
        <v>0.60952175903320316</v>
      </c>
      <c r="AB2046" s="94">
        <v>1.3061072631835939</v>
      </c>
      <c r="AC2046" s="94">
        <v>4.5271848754882811</v>
      </c>
      <c r="AD2046" s="94">
        <v>0.43530179443359368</v>
      </c>
      <c r="AE2046" s="94">
        <v>0.6964370788574219</v>
      </c>
      <c r="AF2046" s="94">
        <v>0.26131397094726572</v>
      </c>
      <c r="AG2046" s="94">
        <v>0.78408366699218757</v>
      </c>
      <c r="AH2046" s="94">
        <v>20.99498622436526</v>
      </c>
      <c r="AI2046" s="94">
        <v>0.6095179992675781</v>
      </c>
      <c r="AJ2046" s="94">
        <v>0.95769607543945323</v>
      </c>
      <c r="AK2046" s="94">
        <v>0.6095694519042969</v>
      </c>
      <c r="AL2046" s="94">
        <v>1.044953002929687</v>
      </c>
      <c r="AM2046" s="94">
        <v>14.28747060546875</v>
      </c>
      <c r="AN2046" s="94">
        <v>1.0447747924804689</v>
      </c>
      <c r="AO2046" s="94">
        <v>1.218988745117187</v>
      </c>
      <c r="AP2046" s="94">
        <v>1.1322794372558589</v>
      </c>
      <c r="AQ2046" s="94">
        <v>8.4494049011230441</v>
      </c>
      <c r="AR2046" s="94">
        <v>4.6169733459472662</v>
      </c>
      <c r="AS2046" s="94">
        <v>1.0452831115722661</v>
      </c>
      <c r="AT2046" s="94">
        <v>0.69673940429687498</v>
      </c>
      <c r="AU2046" s="94">
        <v>1.9160611633300779</v>
      </c>
      <c r="AV2046" s="94">
        <v>2.0038789123535161</v>
      </c>
      <c r="AW2046" s="94">
        <v>1.131978100585938</v>
      </c>
      <c r="AX2046" s="94">
        <v>2.6997271057128911</v>
      </c>
      <c r="AY2046" s="94">
        <v>3.6575999084472661</v>
      </c>
      <c r="AZ2046" s="94">
        <v>4.1799207397460947</v>
      </c>
      <c r="BA2046" s="94">
        <v>2.961447985839845</v>
      </c>
      <c r="BB2046" s="94">
        <v>2.9603499511718749</v>
      </c>
      <c r="BC2046" s="94">
        <v>1.1319533447265631</v>
      </c>
      <c r="BD2046" s="94">
        <v>1.392992840576172</v>
      </c>
      <c r="BE2046" s="94">
        <v>1.9155042907714841</v>
      </c>
      <c r="BF2046" s="94">
        <v>0.87072537841796882</v>
      </c>
      <c r="BG2046" s="94">
        <v>2.1770185729980471</v>
      </c>
      <c r="BH2046" s="94">
        <v>36.419275408935533</v>
      </c>
      <c r="BI2046" s="94">
        <v>2.9603168701171878</v>
      </c>
      <c r="BJ2046" s="94">
        <v>1.654798150634766</v>
      </c>
      <c r="BK2046" s="94">
        <v>1.915737365722656</v>
      </c>
      <c r="BL2046" s="94">
        <v>6.9683931152343774</v>
      </c>
      <c r="BM2046" s="94">
        <v>1.9161177001953129</v>
      </c>
      <c r="BN2046" s="94">
        <v>10.972736712646491</v>
      </c>
      <c r="BO2046" s="94">
        <v>2.611934765625</v>
      </c>
      <c r="BP2046" s="94">
        <v>6.2693052795410154</v>
      </c>
      <c r="BQ2046" s="94">
        <v>5.3128282775878883</v>
      </c>
      <c r="BR2046" s="94">
        <v>45.388363269042948</v>
      </c>
      <c r="BS2046" s="94">
        <v>11.672692028808591</v>
      </c>
      <c r="BT2046" s="94">
        <v>2.7867203002929681</v>
      </c>
      <c r="BU2046" s="94">
        <v>19.51202846679687</v>
      </c>
      <c r="BV2046" s="94">
        <v>3.0484386291503909</v>
      </c>
      <c r="BW2046" s="94">
        <v>39.55406331176755</v>
      </c>
      <c r="BX2046" s="94">
        <v>3.3959315917968751</v>
      </c>
      <c r="BY2046" s="94">
        <v>10.79723401489257</v>
      </c>
      <c r="BZ2046" s="94">
        <v>11.933809057617189</v>
      </c>
      <c r="CA2046" s="94">
        <v>4.0062464904785164</v>
      </c>
      <c r="CB2046" s="94">
        <v>6.8803176757812503</v>
      </c>
    </row>
    <row r="2047" spans="1:80">
      <c r="A2047" s="95">
        <v>2045</v>
      </c>
      <c r="B2047" s="94" t="s">
        <v>253</v>
      </c>
      <c r="C2047" s="94" t="s">
        <v>425</v>
      </c>
      <c r="F2047" s="94" t="s">
        <v>395</v>
      </c>
      <c r="G2047" s="94">
        <v>29</v>
      </c>
      <c r="H2047" s="94">
        <v>68</v>
      </c>
      <c r="I2047" s="94">
        <v>4</v>
      </c>
      <c r="J2047" s="94" t="s">
        <v>397</v>
      </c>
      <c r="K2047" s="94">
        <v>120</v>
      </c>
      <c r="L2047" s="94" t="s">
        <v>330</v>
      </c>
      <c r="M2047" s="94" t="s">
        <v>1</v>
      </c>
      <c r="N2047" s="94" t="s">
        <v>193</v>
      </c>
      <c r="O2047" s="94" t="s">
        <v>267</v>
      </c>
      <c r="P2047" s="94" t="s">
        <v>267</v>
      </c>
      <c r="Q2047" s="94" t="s">
        <v>1</v>
      </c>
      <c r="R2047" s="94" t="s">
        <v>176</v>
      </c>
      <c r="S2047" s="94" t="s">
        <v>178</v>
      </c>
      <c r="T2047" s="94" t="s">
        <v>178</v>
      </c>
      <c r="U2047" s="94">
        <v>0</v>
      </c>
      <c r="V2047" s="94">
        <v>0</v>
      </c>
      <c r="W2047" s="94">
        <v>0</v>
      </c>
      <c r="X2047" s="94">
        <v>0</v>
      </c>
      <c r="Y2047" s="94">
        <v>0</v>
      </c>
      <c r="Z2047" s="94">
        <v>0.26119012451171869</v>
      </c>
      <c r="AA2047" s="94">
        <v>0</v>
      </c>
      <c r="AB2047" s="94">
        <v>0</v>
      </c>
      <c r="AC2047" s="94">
        <v>0</v>
      </c>
      <c r="AD2047" s="94">
        <v>8.7046997070312493E-2</v>
      </c>
      <c r="AE2047" s="94">
        <v>0</v>
      </c>
      <c r="AF2047" s="94">
        <v>0</v>
      </c>
      <c r="AG2047" s="94">
        <v>0</v>
      </c>
      <c r="AH2047" s="94">
        <v>0.69646775512695314</v>
      </c>
      <c r="AI2047" s="94">
        <v>0</v>
      </c>
      <c r="AJ2047" s="94">
        <v>0</v>
      </c>
      <c r="AK2047" s="94">
        <v>0</v>
      </c>
      <c r="AL2047" s="94">
        <v>0</v>
      </c>
      <c r="AM2047" s="94">
        <v>0</v>
      </c>
      <c r="AN2047" s="94">
        <v>0</v>
      </c>
      <c r="AO2047" s="94">
        <v>0.34824884643554688</v>
      </c>
      <c r="AP2047" s="94">
        <v>0</v>
      </c>
      <c r="AQ2047" s="94">
        <v>0</v>
      </c>
      <c r="AR2047" s="94">
        <v>0</v>
      </c>
      <c r="AS2047" s="94">
        <v>0</v>
      </c>
      <c r="AT2047" s="94">
        <v>0</v>
      </c>
      <c r="AU2047" s="94">
        <v>0</v>
      </c>
      <c r="AV2047" s="94">
        <v>0</v>
      </c>
      <c r="AW2047" s="94">
        <v>0</v>
      </c>
      <c r="AX2047" s="94">
        <v>0.87060662231445307</v>
      </c>
      <c r="AY2047" s="94">
        <v>0</v>
      </c>
      <c r="AZ2047" s="94">
        <v>0</v>
      </c>
      <c r="BA2047" s="94">
        <v>0.43532368164062502</v>
      </c>
      <c r="BB2047" s="94">
        <v>0</v>
      </c>
      <c r="BC2047" s="94">
        <v>0</v>
      </c>
      <c r="BD2047" s="94">
        <v>0</v>
      </c>
      <c r="BE2047" s="94">
        <v>0</v>
      </c>
      <c r="BF2047" s="94">
        <v>0</v>
      </c>
      <c r="BG2047" s="94">
        <v>0</v>
      </c>
      <c r="BH2047" s="94">
        <v>0</v>
      </c>
      <c r="BI2047" s="94">
        <v>0.17410921020507811</v>
      </c>
      <c r="BJ2047" s="94">
        <v>0</v>
      </c>
      <c r="BK2047" s="94">
        <v>0</v>
      </c>
      <c r="BL2047" s="94">
        <v>0</v>
      </c>
      <c r="BM2047" s="94">
        <v>0.69648229370117187</v>
      </c>
      <c r="BN2047" s="94">
        <v>0</v>
      </c>
      <c r="BO2047" s="94">
        <v>0</v>
      </c>
      <c r="BP2047" s="94">
        <v>0</v>
      </c>
      <c r="BQ2047" s="94">
        <v>0</v>
      </c>
      <c r="BR2047" s="94">
        <v>0</v>
      </c>
      <c r="BS2047" s="94">
        <v>0</v>
      </c>
      <c r="BT2047" s="94">
        <v>0</v>
      </c>
      <c r="BU2047" s="94">
        <v>0</v>
      </c>
      <c r="BV2047" s="94">
        <v>0</v>
      </c>
      <c r="BW2047" s="94">
        <v>8.7047473144531248E-2</v>
      </c>
      <c r="BX2047" s="94">
        <v>0</v>
      </c>
      <c r="BY2047" s="94">
        <v>0</v>
      </c>
      <c r="BZ2047" s="94">
        <v>0</v>
      </c>
      <c r="CA2047" s="94">
        <v>0</v>
      </c>
      <c r="CB2047" s="94">
        <v>0</v>
      </c>
    </row>
    <row r="2048" spans="1:80">
      <c r="A2048" s="95">
        <v>2046</v>
      </c>
      <c r="B2048" s="94" t="s">
        <v>253</v>
      </c>
      <c r="C2048" s="94" t="s">
        <v>425</v>
      </c>
      <c r="F2048" s="94" t="s">
        <v>395</v>
      </c>
      <c r="G2048" s="94">
        <v>29</v>
      </c>
      <c r="H2048" s="94">
        <v>68</v>
      </c>
      <c r="I2048" s="94">
        <v>11</v>
      </c>
      <c r="J2048" s="94" t="s">
        <v>397</v>
      </c>
      <c r="K2048" s="94">
        <v>120</v>
      </c>
      <c r="L2048" s="94" t="s">
        <v>330</v>
      </c>
      <c r="M2048" s="94" t="s">
        <v>1</v>
      </c>
      <c r="N2048" s="94" t="s">
        <v>193</v>
      </c>
      <c r="O2048" s="94" t="s">
        <v>267</v>
      </c>
      <c r="P2048" s="94" t="s">
        <v>267</v>
      </c>
      <c r="Q2048" s="94" t="s">
        <v>1</v>
      </c>
      <c r="R2048" s="94" t="s">
        <v>258</v>
      </c>
      <c r="S2048" s="94" t="s">
        <v>259</v>
      </c>
      <c r="T2048" s="94" t="s">
        <v>259</v>
      </c>
      <c r="U2048" s="94">
        <v>0.69663863525390624</v>
      </c>
      <c r="V2048" s="94">
        <v>8.7049078369140623E-2</v>
      </c>
      <c r="W2048" s="94">
        <v>8.7054376220703125E-2</v>
      </c>
      <c r="X2048" s="94">
        <v>0</v>
      </c>
      <c r="Y2048" s="94">
        <v>0</v>
      </c>
      <c r="Z2048" s="94">
        <v>1.0448072326660161</v>
      </c>
      <c r="AA2048" s="94">
        <v>0</v>
      </c>
      <c r="AB2048" s="94">
        <v>0</v>
      </c>
      <c r="AC2048" s="94">
        <v>2.437529119873048</v>
      </c>
      <c r="AD2048" s="94">
        <v>0</v>
      </c>
      <c r="AE2048" s="94">
        <v>2.176369305419922</v>
      </c>
      <c r="AF2048" s="94">
        <v>0.174126123046875</v>
      </c>
      <c r="AG2048" s="94">
        <v>0</v>
      </c>
      <c r="AH2048" s="94">
        <v>0</v>
      </c>
      <c r="AI2048" s="94">
        <v>0</v>
      </c>
      <c r="AJ2048" s="94">
        <v>0.43532276000976561</v>
      </c>
      <c r="AK2048" s="94">
        <v>0.26119425048828132</v>
      </c>
      <c r="AL2048" s="94">
        <v>8.7079815673828123E-2</v>
      </c>
      <c r="AM2048" s="94">
        <v>0.17413457031249999</v>
      </c>
      <c r="AN2048" s="94">
        <v>8.7054846191406257E-2</v>
      </c>
      <c r="AO2048" s="94">
        <v>8.7069842529296879E-2</v>
      </c>
      <c r="AP2048" s="94">
        <v>0.17410913085937499</v>
      </c>
      <c r="AQ2048" s="94">
        <v>0.52232747802734369</v>
      </c>
      <c r="AR2048" s="94">
        <v>0.69643745117187494</v>
      </c>
      <c r="AS2048" s="94">
        <v>0</v>
      </c>
      <c r="AT2048" s="94">
        <v>8.7079815673828123E-2</v>
      </c>
      <c r="AU2048" s="94">
        <v>8.7054846191406257E-2</v>
      </c>
      <c r="AV2048" s="94">
        <v>0</v>
      </c>
      <c r="AW2048" s="94">
        <v>0</v>
      </c>
      <c r="AX2048" s="94">
        <v>0</v>
      </c>
      <c r="AY2048" s="94">
        <v>0</v>
      </c>
      <c r="AZ2048" s="94">
        <v>0.17412045288085939</v>
      </c>
      <c r="BA2048" s="94">
        <v>0</v>
      </c>
      <c r="BB2048" s="94">
        <v>0</v>
      </c>
      <c r="BC2048" s="94">
        <v>0</v>
      </c>
      <c r="BD2048" s="94">
        <v>8.7063909912109383E-2</v>
      </c>
      <c r="BE2048" s="94">
        <v>8.7054565429687494E-2</v>
      </c>
      <c r="BF2048" s="94">
        <v>0</v>
      </c>
      <c r="BG2048" s="94">
        <v>0.34821939086914072</v>
      </c>
      <c r="BH2048" s="94">
        <v>0</v>
      </c>
      <c r="BI2048" s="94">
        <v>2.6988702453613289</v>
      </c>
      <c r="BJ2048" s="94">
        <v>0.52232918090820324</v>
      </c>
      <c r="BK2048" s="94">
        <v>0</v>
      </c>
      <c r="BL2048" s="94">
        <v>8.7069842529296879E-2</v>
      </c>
      <c r="BM2048" s="94">
        <v>8.7079815673828123E-2</v>
      </c>
      <c r="BN2048" s="94">
        <v>0</v>
      </c>
      <c r="BO2048" s="94">
        <v>0.95760219116210954</v>
      </c>
      <c r="BP2048" s="94">
        <v>0.17413968505859381</v>
      </c>
      <c r="BQ2048" s="94">
        <v>0</v>
      </c>
      <c r="BR2048" s="94">
        <v>0</v>
      </c>
      <c r="BS2048" s="94">
        <v>8.7054846191406257E-2</v>
      </c>
      <c r="BT2048" s="94">
        <v>0</v>
      </c>
      <c r="BU2048" s="94">
        <v>0.17410941162109381</v>
      </c>
      <c r="BV2048" s="94">
        <v>0</v>
      </c>
      <c r="BW2048" s="94">
        <v>0</v>
      </c>
      <c r="BX2048" s="94">
        <v>8.7054565429687494E-2</v>
      </c>
      <c r="BY2048" s="94">
        <v>8.7069842529296879E-2</v>
      </c>
      <c r="BZ2048" s="94">
        <v>8.7054846191406257E-2</v>
      </c>
      <c r="CA2048" s="94">
        <v>0</v>
      </c>
      <c r="CB2048" s="94">
        <v>0</v>
      </c>
    </row>
    <row r="2049" spans="1:80">
      <c r="A2049" s="95">
        <v>2047</v>
      </c>
      <c r="B2049" s="94" t="s">
        <v>253</v>
      </c>
      <c r="C2049" s="94" t="s">
        <v>425</v>
      </c>
      <c r="F2049" s="94" t="s">
        <v>395</v>
      </c>
      <c r="G2049" s="94">
        <v>29</v>
      </c>
      <c r="H2049" s="94">
        <v>68</v>
      </c>
      <c r="I2049" s="94">
        <v>12</v>
      </c>
      <c r="J2049" s="94" t="s">
        <v>397</v>
      </c>
      <c r="K2049" s="94">
        <v>120</v>
      </c>
      <c r="L2049" s="94" t="s">
        <v>330</v>
      </c>
      <c r="M2049" s="94" t="s">
        <v>1</v>
      </c>
      <c r="N2049" s="94" t="s">
        <v>193</v>
      </c>
      <c r="O2049" s="94" t="s">
        <v>267</v>
      </c>
      <c r="P2049" s="94" t="s">
        <v>267</v>
      </c>
      <c r="Q2049" s="94" t="s">
        <v>1</v>
      </c>
      <c r="R2049" s="94" t="s">
        <v>258</v>
      </c>
      <c r="S2049" s="94" t="s">
        <v>260</v>
      </c>
      <c r="T2049" s="94" t="s">
        <v>260</v>
      </c>
      <c r="U2049" s="94">
        <v>1.1318833679199221</v>
      </c>
      <c r="V2049" s="94">
        <v>9.8393755065918</v>
      </c>
      <c r="W2049" s="94">
        <v>2.1771013916015618</v>
      </c>
      <c r="X2049" s="94">
        <v>19.326700775146492</v>
      </c>
      <c r="Y2049" s="94">
        <v>2.0894571472167969</v>
      </c>
      <c r="Z2049" s="94">
        <v>1.0449261352539061</v>
      </c>
      <c r="AA2049" s="94">
        <v>0.1741232421875</v>
      </c>
      <c r="AB2049" s="94">
        <v>1.567300018310547</v>
      </c>
      <c r="AC2049" s="94">
        <v>3.8308353027343749</v>
      </c>
      <c r="AD2049" s="94">
        <v>3.8313559570312501</v>
      </c>
      <c r="AE2049" s="94">
        <v>2.8729689086914072</v>
      </c>
      <c r="AF2049" s="94">
        <v>0.87058771972656246</v>
      </c>
      <c r="AG2049" s="94">
        <v>2.5255162292480469</v>
      </c>
      <c r="AH2049" s="94">
        <v>1.480115423583984</v>
      </c>
      <c r="AI2049" s="94">
        <v>1.9154756774902351</v>
      </c>
      <c r="AJ2049" s="94">
        <v>1.218937060546875</v>
      </c>
      <c r="AK2049" s="94">
        <v>3.2219674316406248</v>
      </c>
      <c r="AL2049" s="94">
        <v>6.1817352905273442</v>
      </c>
      <c r="AM2049" s="94">
        <v>11.842281054687501</v>
      </c>
      <c r="AN2049" s="94">
        <v>6.9666433166503916</v>
      </c>
      <c r="AO2049" s="94">
        <v>10.710317211914059</v>
      </c>
      <c r="AP2049" s="94">
        <v>2.5255149291992178</v>
      </c>
      <c r="AQ2049" s="94">
        <v>9.2333519287109382</v>
      </c>
      <c r="AR2049" s="94">
        <v>5.1376538879394529</v>
      </c>
      <c r="AS2049" s="94">
        <v>2.874419854736328</v>
      </c>
      <c r="AT2049" s="94">
        <v>2.090127691650391</v>
      </c>
      <c r="AU2049" s="94">
        <v>4.1803456542968753</v>
      </c>
      <c r="AV2049" s="94">
        <v>7.3126831420898446</v>
      </c>
      <c r="AW2049" s="94">
        <v>3.483247546386719</v>
      </c>
      <c r="AX2049" s="94">
        <v>4.9631529846191418</v>
      </c>
      <c r="AY2049" s="94">
        <v>7.8379010498046879</v>
      </c>
      <c r="AZ2049" s="94">
        <v>12.36789643554688</v>
      </c>
      <c r="BA2049" s="94">
        <v>3.744504589843749</v>
      </c>
      <c r="BB2049" s="94">
        <v>6.4444229980468766</v>
      </c>
      <c r="BC2049" s="94">
        <v>14.3684840637207</v>
      </c>
      <c r="BD2049" s="94">
        <v>11.75631745605469</v>
      </c>
      <c r="BE2049" s="94">
        <v>2.8733786987304688</v>
      </c>
      <c r="BF2049" s="94">
        <v>3.8324002380371089</v>
      </c>
      <c r="BG2049" s="94">
        <v>10.27563651123047</v>
      </c>
      <c r="BH2049" s="94">
        <v>12.626005212402349</v>
      </c>
      <c r="BI2049" s="94">
        <v>5.3980755126953124</v>
      </c>
      <c r="BJ2049" s="94">
        <v>2.7861163818359378</v>
      </c>
      <c r="BK2049" s="94">
        <v>12.364369073486319</v>
      </c>
      <c r="BL2049" s="94">
        <v>8.1850384643554666</v>
      </c>
      <c r="BM2049" s="94">
        <v>10.36150142211914</v>
      </c>
      <c r="BN2049" s="94">
        <v>29.00056710205078</v>
      </c>
      <c r="BO2049" s="94">
        <v>5.65912169189453</v>
      </c>
      <c r="BP2049" s="94">
        <v>8.707380816650387</v>
      </c>
      <c r="BQ2049" s="94">
        <v>15.151800054931639</v>
      </c>
      <c r="BR2049" s="94">
        <v>3.134710748291015</v>
      </c>
      <c r="BS2049" s="94">
        <v>10.3625953918457</v>
      </c>
      <c r="BT2049" s="94">
        <v>4.2663869689941416</v>
      </c>
      <c r="BU2049" s="94">
        <v>11.75447150878907</v>
      </c>
      <c r="BV2049" s="94">
        <v>8.4467949829101556</v>
      </c>
      <c r="BW2049" s="94">
        <v>6.3559967224121108</v>
      </c>
      <c r="BX2049" s="94">
        <v>1.2188187500000001</v>
      </c>
      <c r="BY2049" s="94">
        <v>4.3539684020996079</v>
      </c>
      <c r="BZ2049" s="94">
        <v>10.101433538818361</v>
      </c>
      <c r="CA2049" s="94">
        <v>12.53975899047852</v>
      </c>
      <c r="CB2049" s="94">
        <v>15.673788336181619</v>
      </c>
    </row>
    <row r="2050" spans="1:80">
      <c r="A2050" s="95">
        <v>2048</v>
      </c>
      <c r="B2050" s="94" t="s">
        <v>253</v>
      </c>
      <c r="C2050" s="94" t="s">
        <v>425</v>
      </c>
      <c r="F2050" s="94" t="s">
        <v>395</v>
      </c>
      <c r="G2050" s="94">
        <v>29</v>
      </c>
      <c r="H2050" s="94">
        <v>68</v>
      </c>
      <c r="I2050" s="94">
        <v>13</v>
      </c>
      <c r="J2050" s="94" t="s">
        <v>397</v>
      </c>
      <c r="K2050" s="94">
        <v>120</v>
      </c>
      <c r="L2050" s="94" t="s">
        <v>330</v>
      </c>
      <c r="M2050" s="94" t="s">
        <v>1</v>
      </c>
      <c r="N2050" s="94" t="s">
        <v>193</v>
      </c>
      <c r="O2050" s="94" t="s">
        <v>267</v>
      </c>
      <c r="P2050" s="94" t="s">
        <v>267</v>
      </c>
      <c r="Q2050" s="94" t="s">
        <v>1</v>
      </c>
      <c r="R2050" s="94" t="s">
        <v>258</v>
      </c>
      <c r="S2050" s="94" t="s">
        <v>261</v>
      </c>
      <c r="T2050" s="94" t="s">
        <v>261</v>
      </c>
      <c r="U2050" s="94">
        <v>8.7046997070312493E-2</v>
      </c>
      <c r="V2050" s="94">
        <v>0</v>
      </c>
      <c r="W2050" s="94">
        <v>0.1741281982421875</v>
      </c>
      <c r="X2050" s="94">
        <v>3.917960211181641</v>
      </c>
      <c r="Y2050" s="94">
        <v>0</v>
      </c>
      <c r="Z2050" s="94">
        <v>0.43533564453125001</v>
      </c>
      <c r="AA2050" s="94">
        <v>0</v>
      </c>
      <c r="AB2050" s="94">
        <v>0</v>
      </c>
      <c r="AC2050" s="94">
        <v>0.17412432861328131</v>
      </c>
      <c r="AD2050" s="94">
        <v>1.4802659667968749</v>
      </c>
      <c r="AE2050" s="94">
        <v>0.78358205566406247</v>
      </c>
      <c r="AF2050" s="94">
        <v>0</v>
      </c>
      <c r="AG2050" s="94">
        <v>1.219737457275391</v>
      </c>
      <c r="AH2050" s="94">
        <v>0</v>
      </c>
      <c r="AI2050" s="94">
        <v>0</v>
      </c>
      <c r="AJ2050" s="94">
        <v>0.43535097656249999</v>
      </c>
      <c r="AK2050" s="94">
        <v>0.52242958984374999</v>
      </c>
      <c r="AL2050" s="94">
        <v>0.69655485229492187</v>
      </c>
      <c r="AM2050" s="94">
        <v>1.0446981689453121</v>
      </c>
      <c r="AN2050" s="94">
        <v>0.34833487548828118</v>
      </c>
      <c r="AO2050" s="94">
        <v>0.43529792480468749</v>
      </c>
      <c r="AP2050" s="94">
        <v>0</v>
      </c>
      <c r="AQ2050" s="94">
        <v>1.132523315429687</v>
      </c>
      <c r="AR2050" s="94">
        <v>0.95810548095703119</v>
      </c>
      <c r="AS2050" s="94">
        <v>0.17415944824218749</v>
      </c>
      <c r="AT2050" s="94">
        <v>0</v>
      </c>
      <c r="AU2050" s="94">
        <v>0.43528094482421881</v>
      </c>
      <c r="AV2050" s="94">
        <v>0.60960807495117186</v>
      </c>
      <c r="AW2050" s="94">
        <v>1.2189243652343751</v>
      </c>
      <c r="AX2050" s="94">
        <v>1.0450328430175779</v>
      </c>
      <c r="AY2050" s="94">
        <v>0.69653189086914058</v>
      </c>
      <c r="AZ2050" s="94">
        <v>6.9649040100097626</v>
      </c>
      <c r="BA2050" s="94">
        <v>1.4800603576660161</v>
      </c>
      <c r="BB2050" s="94">
        <v>1.0448279235839839</v>
      </c>
      <c r="BC2050" s="94">
        <v>0</v>
      </c>
      <c r="BD2050" s="94">
        <v>0.2611720031738281</v>
      </c>
      <c r="BE2050" s="94">
        <v>3.4824783630371101</v>
      </c>
      <c r="BF2050" s="94">
        <v>0.78362135620117201</v>
      </c>
      <c r="BG2050" s="94">
        <v>0.87062683715820299</v>
      </c>
      <c r="BH2050" s="94">
        <v>0.1741282897949219</v>
      </c>
      <c r="BI2050" s="94">
        <v>2.0895860290527342</v>
      </c>
      <c r="BJ2050" s="94">
        <v>0.34825883789062501</v>
      </c>
      <c r="BK2050" s="94">
        <v>0.52239606933593752</v>
      </c>
      <c r="BL2050" s="94">
        <v>1.3929592712402341</v>
      </c>
      <c r="BM2050" s="94">
        <v>0.3484078247070313</v>
      </c>
      <c r="BN2050" s="94">
        <v>6.9653615295410161</v>
      </c>
      <c r="BO2050" s="94">
        <v>8.7079724121093743E-2</v>
      </c>
      <c r="BP2050" s="94">
        <v>0.78363825073242188</v>
      </c>
      <c r="BQ2050" s="94">
        <v>0.17419087524414059</v>
      </c>
      <c r="BR2050" s="94">
        <v>2.1768846923828131</v>
      </c>
      <c r="BS2050" s="94">
        <v>0.34842814941406253</v>
      </c>
      <c r="BT2050" s="94">
        <v>0.60955081787109378</v>
      </c>
      <c r="BU2050" s="94">
        <v>1.5672182067871101</v>
      </c>
      <c r="BV2050" s="94">
        <v>0.26132998046875</v>
      </c>
      <c r="BW2050" s="94">
        <v>1.393163739013672</v>
      </c>
      <c r="BX2050" s="94">
        <v>1.131900115966797</v>
      </c>
      <c r="BY2050" s="94">
        <v>2.176848114013672</v>
      </c>
      <c r="BZ2050" s="94">
        <v>0.60963210449218741</v>
      </c>
      <c r="CA2050" s="94">
        <v>0.69665187988281252</v>
      </c>
      <c r="CB2050" s="94">
        <v>4.0050469421386712</v>
      </c>
    </row>
    <row r="2051" spans="1:80">
      <c r="A2051" s="95">
        <v>2049</v>
      </c>
      <c r="B2051" s="94" t="s">
        <v>253</v>
      </c>
      <c r="C2051" s="94" t="s">
        <v>425</v>
      </c>
      <c r="F2051" s="94" t="s">
        <v>395</v>
      </c>
      <c r="G2051" s="94">
        <v>29</v>
      </c>
      <c r="H2051" s="94">
        <v>68</v>
      </c>
      <c r="I2051" s="94">
        <v>21</v>
      </c>
      <c r="J2051" s="94" t="s">
        <v>397</v>
      </c>
      <c r="K2051" s="94">
        <v>120</v>
      </c>
      <c r="L2051" s="94" t="s">
        <v>330</v>
      </c>
      <c r="M2051" s="94" t="s">
        <v>1</v>
      </c>
      <c r="N2051" s="94" t="s">
        <v>193</v>
      </c>
      <c r="O2051" s="94" t="s">
        <v>267</v>
      </c>
      <c r="P2051" s="94" t="s">
        <v>267</v>
      </c>
      <c r="Q2051" s="94" t="s">
        <v>255</v>
      </c>
      <c r="R2051" s="94" t="s">
        <v>256</v>
      </c>
      <c r="S2051" s="94" t="s">
        <v>262</v>
      </c>
      <c r="T2051" s="94" t="s">
        <v>262</v>
      </c>
      <c r="U2051" s="94">
        <v>1.393285357666016</v>
      </c>
      <c r="V2051" s="94">
        <v>1.393249224853516</v>
      </c>
      <c r="W2051" s="94">
        <v>0</v>
      </c>
      <c r="X2051" s="94">
        <v>2.9597587585449219</v>
      </c>
      <c r="Y2051" s="94">
        <v>0.1741263732910156</v>
      </c>
      <c r="Z2051" s="94">
        <v>0</v>
      </c>
      <c r="AA2051" s="94">
        <v>0</v>
      </c>
      <c r="AB2051" s="94">
        <v>0</v>
      </c>
      <c r="AC2051" s="94">
        <v>0.43537830810546868</v>
      </c>
      <c r="AD2051" s="94">
        <v>0</v>
      </c>
      <c r="AE2051" s="94">
        <v>0.52267070922851566</v>
      </c>
      <c r="AF2051" s="94">
        <v>0.17418631591796871</v>
      </c>
      <c r="AG2051" s="94">
        <v>1.5675682617187501</v>
      </c>
      <c r="AH2051" s="94">
        <v>8.7076055908203123E-2</v>
      </c>
      <c r="AI2051" s="94">
        <v>0</v>
      </c>
      <c r="AJ2051" s="94">
        <v>8.7143194580078118E-2</v>
      </c>
      <c r="AK2051" s="94">
        <v>0.34824383544921872</v>
      </c>
      <c r="AL2051" s="94">
        <v>0.26142985229492188</v>
      </c>
      <c r="AM2051" s="94">
        <v>1.568070825195313</v>
      </c>
      <c r="AN2051" s="94">
        <v>0.60962544555664067</v>
      </c>
      <c r="AO2051" s="94">
        <v>0.69668472290039063</v>
      </c>
      <c r="AP2051" s="94">
        <v>2.9612904602050771</v>
      </c>
      <c r="AQ2051" s="94">
        <v>1.393553552246094</v>
      </c>
      <c r="AR2051" s="94">
        <v>1.393414276123047</v>
      </c>
      <c r="AS2051" s="94">
        <v>1.0450530639648441</v>
      </c>
      <c r="AT2051" s="94">
        <v>0.43543043823242189</v>
      </c>
      <c r="AU2051" s="94">
        <v>1.1321973510742189</v>
      </c>
      <c r="AV2051" s="94">
        <v>8.7085546875000003E-2</v>
      </c>
      <c r="AW2051" s="94">
        <v>0.1741624328613281</v>
      </c>
      <c r="AX2051" s="94">
        <v>2.0028367187499998</v>
      </c>
      <c r="AY2051" s="94">
        <v>0.87087852172851554</v>
      </c>
      <c r="AZ2051" s="94">
        <v>1.654620520019531</v>
      </c>
      <c r="BA2051" s="94">
        <v>8.7087048339843751E-2</v>
      </c>
      <c r="BB2051" s="94">
        <v>1.3063295898437499</v>
      </c>
      <c r="BC2051" s="94">
        <v>0.52253194580078122</v>
      </c>
      <c r="BD2051" s="94">
        <v>0</v>
      </c>
      <c r="BE2051" s="94">
        <v>0.4354806274414062</v>
      </c>
      <c r="BF2051" s="94">
        <v>0.78374606933593749</v>
      </c>
      <c r="BG2051" s="94">
        <v>0.69667580566406251</v>
      </c>
      <c r="BH2051" s="94">
        <v>1.3933327575683589</v>
      </c>
      <c r="BI2051" s="94">
        <v>8.7075775146484374E-2</v>
      </c>
      <c r="BJ2051" s="94">
        <v>1.393845446777344</v>
      </c>
      <c r="BK2051" s="94">
        <v>0.78381927490234382</v>
      </c>
      <c r="BL2051" s="94">
        <v>2.0900141906738279</v>
      </c>
      <c r="BM2051" s="94">
        <v>0.87085688476562506</v>
      </c>
      <c r="BN2051" s="94">
        <v>7.4898944274902304</v>
      </c>
      <c r="BO2051" s="94">
        <v>0.26126889648437501</v>
      </c>
      <c r="BP2051" s="94">
        <v>0.78371010742187497</v>
      </c>
      <c r="BQ2051" s="94">
        <v>0.87088298339843739</v>
      </c>
      <c r="BR2051" s="94">
        <v>1.219043524169922</v>
      </c>
      <c r="BS2051" s="94">
        <v>1.045074176025391</v>
      </c>
      <c r="BT2051" s="94">
        <v>0.43557023315429688</v>
      </c>
      <c r="BU2051" s="94">
        <v>1.2195693176269531</v>
      </c>
      <c r="BV2051" s="94">
        <v>0.95795768432617201</v>
      </c>
      <c r="BW2051" s="94">
        <v>2.002719006347657</v>
      </c>
      <c r="BX2051" s="94">
        <v>8.7073706054687505E-2</v>
      </c>
      <c r="BY2051" s="94">
        <v>0.43540086669921868</v>
      </c>
      <c r="BZ2051" s="94">
        <v>0.87094349365234369</v>
      </c>
      <c r="CA2051" s="94">
        <v>1.4805344116210939</v>
      </c>
      <c r="CB2051" s="94">
        <v>2.4383531799316409</v>
      </c>
    </row>
    <row r="2052" spans="1:80">
      <c r="A2052" s="95">
        <v>2050</v>
      </c>
      <c r="B2052" s="94" t="s">
        <v>253</v>
      </c>
      <c r="C2052" s="94" t="s">
        <v>425</v>
      </c>
      <c r="F2052" s="94" t="s">
        <v>395</v>
      </c>
      <c r="G2052" s="94">
        <v>29</v>
      </c>
      <c r="H2052" s="94">
        <v>68</v>
      </c>
      <c r="I2052" s="94">
        <v>23</v>
      </c>
      <c r="J2052" s="94" t="s">
        <v>397</v>
      </c>
      <c r="K2052" s="94">
        <v>120</v>
      </c>
      <c r="L2052" s="94" t="s">
        <v>330</v>
      </c>
      <c r="M2052" s="94" t="s">
        <v>1</v>
      </c>
      <c r="N2052" s="94" t="s">
        <v>193</v>
      </c>
      <c r="O2052" s="94" t="s">
        <v>267</v>
      </c>
      <c r="P2052" s="94" t="s">
        <v>267</v>
      </c>
      <c r="Q2052" s="94" t="s">
        <v>1</v>
      </c>
      <c r="R2052" s="94" t="s">
        <v>193</v>
      </c>
      <c r="S2052" s="94" t="s">
        <v>194</v>
      </c>
      <c r="T2052" s="94" t="s">
        <v>194</v>
      </c>
      <c r="U2052" s="94">
        <v>0</v>
      </c>
      <c r="V2052" s="94">
        <v>0</v>
      </c>
      <c r="W2052" s="94">
        <v>0</v>
      </c>
      <c r="X2052" s="94">
        <v>0</v>
      </c>
      <c r="Y2052" s="94">
        <v>0</v>
      </c>
      <c r="Z2052" s="94">
        <v>0</v>
      </c>
      <c r="AA2052" s="94">
        <v>0</v>
      </c>
      <c r="AB2052" s="94">
        <v>0</v>
      </c>
      <c r="AC2052" s="94">
        <v>0</v>
      </c>
      <c r="AD2052" s="94">
        <v>0</v>
      </c>
      <c r="AE2052" s="94">
        <v>0</v>
      </c>
      <c r="AF2052" s="94">
        <v>0</v>
      </c>
      <c r="AG2052" s="94">
        <v>0</v>
      </c>
      <c r="AH2052" s="94">
        <v>0</v>
      </c>
      <c r="AI2052" s="94">
        <v>0</v>
      </c>
      <c r="AJ2052" s="94">
        <v>0</v>
      </c>
      <c r="AK2052" s="94">
        <v>0</v>
      </c>
      <c r="AL2052" s="94">
        <v>0</v>
      </c>
      <c r="AM2052" s="94">
        <v>0</v>
      </c>
      <c r="AN2052" s="94">
        <v>0</v>
      </c>
      <c r="AO2052" s="94">
        <v>0</v>
      </c>
      <c r="AP2052" s="94">
        <v>0</v>
      </c>
      <c r="AQ2052" s="94">
        <v>0</v>
      </c>
      <c r="AR2052" s="94">
        <v>0.34858750610351558</v>
      </c>
      <c r="AS2052" s="94">
        <v>0</v>
      </c>
      <c r="AT2052" s="94">
        <v>0</v>
      </c>
      <c r="AU2052" s="94">
        <v>0</v>
      </c>
      <c r="AV2052" s="94">
        <v>0</v>
      </c>
      <c r="AW2052" s="94">
        <v>8.7092114257812492E-2</v>
      </c>
      <c r="AX2052" s="94">
        <v>0</v>
      </c>
      <c r="AY2052" s="94">
        <v>0</v>
      </c>
      <c r="AZ2052" s="94">
        <v>0</v>
      </c>
      <c r="BA2052" s="94">
        <v>8.7091925048828123E-2</v>
      </c>
      <c r="BB2052" s="94">
        <v>0</v>
      </c>
      <c r="BC2052" s="94">
        <v>0</v>
      </c>
      <c r="BD2052" s="94">
        <v>8.7082073974609375E-2</v>
      </c>
      <c r="BE2052" s="94">
        <v>0</v>
      </c>
      <c r="BF2052" s="94">
        <v>0</v>
      </c>
      <c r="BG2052" s="94">
        <v>0.17425936889648441</v>
      </c>
      <c r="BH2052" s="94">
        <v>0</v>
      </c>
      <c r="BI2052" s="94">
        <v>0</v>
      </c>
      <c r="BJ2052" s="94">
        <v>0</v>
      </c>
      <c r="BK2052" s="94">
        <v>0</v>
      </c>
      <c r="BL2052" s="94">
        <v>0</v>
      </c>
      <c r="BM2052" s="94">
        <v>0</v>
      </c>
      <c r="BN2052" s="94">
        <v>0</v>
      </c>
      <c r="BO2052" s="94">
        <v>0</v>
      </c>
      <c r="BP2052" s="94">
        <v>0</v>
      </c>
      <c r="BQ2052" s="94">
        <v>0</v>
      </c>
      <c r="BR2052" s="94">
        <v>0</v>
      </c>
      <c r="BS2052" s="94">
        <v>0</v>
      </c>
      <c r="BT2052" s="94">
        <v>0</v>
      </c>
      <c r="BU2052" s="94">
        <v>0</v>
      </c>
      <c r="BV2052" s="94">
        <v>0</v>
      </c>
      <c r="BW2052" s="94">
        <v>0</v>
      </c>
      <c r="BX2052" s="94">
        <v>0</v>
      </c>
      <c r="BY2052" s="94">
        <v>0</v>
      </c>
      <c r="BZ2052" s="94">
        <v>0</v>
      </c>
      <c r="CA2052" s="94">
        <v>0</v>
      </c>
      <c r="CB2052" s="94">
        <v>0</v>
      </c>
    </row>
    <row r="2053" spans="1:80">
      <c r="A2053" s="95">
        <v>2051</v>
      </c>
      <c r="B2053" s="94" t="s">
        <v>253</v>
      </c>
      <c r="C2053" s="94" t="s">
        <v>425</v>
      </c>
      <c r="F2053" s="94" t="s">
        <v>395</v>
      </c>
      <c r="G2053" s="94">
        <v>29</v>
      </c>
      <c r="H2053" s="94">
        <v>68</v>
      </c>
      <c r="I2053" s="94">
        <v>25</v>
      </c>
      <c r="J2053" s="94" t="s">
        <v>397</v>
      </c>
      <c r="K2053" s="94">
        <v>120</v>
      </c>
      <c r="L2053" s="94" t="s">
        <v>330</v>
      </c>
      <c r="M2053" s="94" t="s">
        <v>1</v>
      </c>
      <c r="N2053" s="94" t="s">
        <v>193</v>
      </c>
      <c r="O2053" s="94" t="s">
        <v>267</v>
      </c>
      <c r="P2053" s="94" t="s">
        <v>267</v>
      </c>
      <c r="Q2053" s="94" t="s">
        <v>255</v>
      </c>
      <c r="R2053" s="94" t="s">
        <v>193</v>
      </c>
      <c r="S2053" s="94" t="s">
        <v>264</v>
      </c>
      <c r="T2053" s="94" t="s">
        <v>264</v>
      </c>
      <c r="U2053" s="94">
        <v>0.26122741699218749</v>
      </c>
      <c r="V2053" s="94">
        <v>8.7073797607421871E-2</v>
      </c>
      <c r="W2053" s="94">
        <v>0</v>
      </c>
      <c r="X2053" s="94">
        <v>8.7073425292968742E-2</v>
      </c>
      <c r="Y2053" s="94">
        <v>0</v>
      </c>
      <c r="Z2053" s="94">
        <v>0.17415155029296869</v>
      </c>
      <c r="AA2053" s="94">
        <v>0</v>
      </c>
      <c r="AB2053" s="94">
        <v>0</v>
      </c>
      <c r="AC2053" s="94">
        <v>8.7073327636718753E-2</v>
      </c>
      <c r="AD2053" s="94">
        <v>0</v>
      </c>
      <c r="AE2053" s="94">
        <v>0</v>
      </c>
      <c r="AF2053" s="94">
        <v>0</v>
      </c>
      <c r="AG2053" s="94">
        <v>0.17414835205078119</v>
      </c>
      <c r="AH2053" s="94">
        <v>8.70722900390625E-2</v>
      </c>
      <c r="AI2053" s="94">
        <v>0.1741440185546875</v>
      </c>
      <c r="AJ2053" s="94">
        <v>8.7084515380859373E-2</v>
      </c>
      <c r="AK2053" s="94">
        <v>8.7073425292968742E-2</v>
      </c>
      <c r="AL2053" s="94">
        <v>0.17414561767578129</v>
      </c>
      <c r="AM2053" s="94">
        <v>0.34838451538085929</v>
      </c>
      <c r="AN2053" s="94">
        <v>0.174198974609375</v>
      </c>
      <c r="AO2053" s="94">
        <v>0.34835090942382813</v>
      </c>
      <c r="AP2053" s="94">
        <v>0.26126821289062502</v>
      </c>
      <c r="AQ2053" s="94">
        <v>0.52260422973632814</v>
      </c>
      <c r="AR2053" s="94">
        <v>0</v>
      </c>
      <c r="AS2053" s="94">
        <v>0</v>
      </c>
      <c r="AT2053" s="94">
        <v>8.7078033447265626E-2</v>
      </c>
      <c r="AU2053" s="94">
        <v>8.7088830566406247E-2</v>
      </c>
      <c r="AV2053" s="94">
        <v>8.7082165527343755E-2</v>
      </c>
      <c r="AW2053" s="94">
        <v>0.43546129150390622</v>
      </c>
      <c r="AX2053" s="94">
        <v>0.1742180786132812</v>
      </c>
      <c r="AY2053" s="94">
        <v>0.26132772216796868</v>
      </c>
      <c r="AZ2053" s="94">
        <v>0.69668263549804688</v>
      </c>
      <c r="BA2053" s="94">
        <v>0.1741785034179687</v>
      </c>
      <c r="BB2053" s="94">
        <v>0.43544902343750003</v>
      </c>
      <c r="BC2053" s="94">
        <v>0.43541269531249999</v>
      </c>
      <c r="BD2053" s="94">
        <v>0</v>
      </c>
      <c r="BE2053" s="94">
        <v>0</v>
      </c>
      <c r="BF2053" s="94">
        <v>0</v>
      </c>
      <c r="BG2053" s="94">
        <v>0</v>
      </c>
      <c r="BH2053" s="94">
        <v>0</v>
      </c>
      <c r="BI2053" s="94">
        <v>0</v>
      </c>
      <c r="BJ2053" s="94">
        <v>8.7143377685546877E-2</v>
      </c>
      <c r="BK2053" s="94">
        <v>8.7084515380859373E-2</v>
      </c>
      <c r="BL2053" s="94">
        <v>0</v>
      </c>
      <c r="BM2053" s="94">
        <v>8.7078033447265626E-2</v>
      </c>
      <c r="BN2053" s="94">
        <v>0.60959421386718748</v>
      </c>
      <c r="BO2053" s="94">
        <v>0</v>
      </c>
      <c r="BP2053" s="94">
        <v>8.7084515380859373E-2</v>
      </c>
      <c r="BQ2053" s="94">
        <v>0.26124695434570311</v>
      </c>
      <c r="BR2053" s="94">
        <v>0</v>
      </c>
      <c r="BS2053" s="94">
        <v>0</v>
      </c>
      <c r="BT2053" s="94">
        <v>0</v>
      </c>
      <c r="BU2053" s="94">
        <v>0</v>
      </c>
      <c r="BV2053" s="94">
        <v>8.7078033447265626E-2</v>
      </c>
      <c r="BW2053" s="94">
        <v>0</v>
      </c>
      <c r="BX2053" s="94">
        <v>0</v>
      </c>
      <c r="BY2053" s="94">
        <v>0</v>
      </c>
      <c r="BZ2053" s="94">
        <v>0</v>
      </c>
      <c r="CA2053" s="94">
        <v>0.17415596923828119</v>
      </c>
      <c r="CB2053" s="94">
        <v>0.17416639404296869</v>
      </c>
    </row>
    <row r="2054" spans="1:80">
      <c r="A2054" s="95">
        <v>2052</v>
      </c>
      <c r="B2054" s="94" t="s">
        <v>253</v>
      </c>
      <c r="C2054" s="94" t="s">
        <v>425</v>
      </c>
      <c r="F2054" s="94" t="s">
        <v>395</v>
      </c>
      <c r="G2054" s="94">
        <v>29</v>
      </c>
      <c r="H2054" s="94">
        <v>68</v>
      </c>
      <c r="I2054" s="94">
        <v>29</v>
      </c>
      <c r="J2054" s="94" t="s">
        <v>397</v>
      </c>
      <c r="K2054" s="94">
        <v>120</v>
      </c>
      <c r="L2054" s="94" t="s">
        <v>330</v>
      </c>
      <c r="M2054" s="94" t="s">
        <v>1</v>
      </c>
      <c r="N2054" s="94" t="s">
        <v>193</v>
      </c>
      <c r="O2054" s="94" t="s">
        <v>267</v>
      </c>
      <c r="P2054" s="94" t="s">
        <v>267</v>
      </c>
      <c r="Q2054" s="94" t="s">
        <v>1</v>
      </c>
      <c r="R2054" s="94" t="s">
        <v>258</v>
      </c>
      <c r="S2054" s="94" t="s">
        <v>266</v>
      </c>
      <c r="T2054" s="94" t="s">
        <v>266</v>
      </c>
      <c r="U2054" s="94">
        <v>0</v>
      </c>
      <c r="V2054" s="94">
        <v>0</v>
      </c>
      <c r="W2054" s="94">
        <v>0</v>
      </c>
      <c r="X2054" s="94">
        <v>0</v>
      </c>
      <c r="Y2054" s="94">
        <v>0</v>
      </c>
      <c r="Z2054" s="94">
        <v>0.2611804931640625</v>
      </c>
      <c r="AA2054" s="94">
        <v>0</v>
      </c>
      <c r="AB2054" s="94">
        <v>0</v>
      </c>
      <c r="AC2054" s="94">
        <v>0</v>
      </c>
      <c r="AD2054" s="94">
        <v>0</v>
      </c>
      <c r="AE2054" s="94">
        <v>0</v>
      </c>
      <c r="AF2054" s="94">
        <v>0</v>
      </c>
      <c r="AG2054" s="94">
        <v>0</v>
      </c>
      <c r="AH2054" s="94">
        <v>8.7063250732421882E-2</v>
      </c>
      <c r="AI2054" s="94">
        <v>0</v>
      </c>
      <c r="AJ2054" s="94">
        <v>8.7063250732421882E-2</v>
      </c>
      <c r="AK2054" s="94">
        <v>0</v>
      </c>
      <c r="AL2054" s="94">
        <v>8.7063250732421882E-2</v>
      </c>
      <c r="AM2054" s="94">
        <v>8.7063342285156248E-2</v>
      </c>
      <c r="AN2054" s="94">
        <v>0.7835333679199219</v>
      </c>
      <c r="AO2054" s="94">
        <v>8.7054467773437505E-2</v>
      </c>
      <c r="AP2054" s="94">
        <v>0</v>
      </c>
      <c r="AQ2054" s="94">
        <v>0</v>
      </c>
      <c r="AR2054" s="94">
        <v>0</v>
      </c>
      <c r="AS2054" s="94">
        <v>0</v>
      </c>
      <c r="AT2054" s="94">
        <v>0</v>
      </c>
      <c r="AU2054" s="94">
        <v>0.34823543701171872</v>
      </c>
      <c r="AV2054" s="94">
        <v>0</v>
      </c>
      <c r="AW2054" s="94">
        <v>8.7063061523437499E-2</v>
      </c>
      <c r="AX2054" s="94">
        <v>0</v>
      </c>
      <c r="AY2054" s="94">
        <v>0</v>
      </c>
      <c r="AZ2054" s="94">
        <v>0</v>
      </c>
      <c r="BA2054" s="94">
        <v>0</v>
      </c>
      <c r="BB2054" s="94">
        <v>0</v>
      </c>
      <c r="BC2054" s="94">
        <v>8.7063061523437499E-2</v>
      </c>
      <c r="BD2054" s="94">
        <v>0</v>
      </c>
      <c r="BE2054" s="94">
        <v>0.7835417175292968</v>
      </c>
      <c r="BF2054" s="94">
        <v>8.7063153076171879E-2</v>
      </c>
      <c r="BG2054" s="94">
        <v>0</v>
      </c>
      <c r="BH2054" s="94">
        <v>0</v>
      </c>
      <c r="BI2054" s="94">
        <v>0</v>
      </c>
      <c r="BJ2054" s="94">
        <v>0</v>
      </c>
      <c r="BK2054" s="94">
        <v>0.26118965454101561</v>
      </c>
      <c r="BL2054" s="94">
        <v>8.7054467773437505E-2</v>
      </c>
      <c r="BM2054" s="94">
        <v>0</v>
      </c>
      <c r="BN2054" s="94">
        <v>8.7063061523437499E-2</v>
      </c>
      <c r="BO2054" s="94">
        <v>0</v>
      </c>
      <c r="BP2054" s="94">
        <v>0.34825280761718752</v>
      </c>
      <c r="BQ2054" s="94">
        <v>8.7079724121093743E-2</v>
      </c>
      <c r="BR2054" s="94">
        <v>0</v>
      </c>
      <c r="BS2054" s="94">
        <v>0</v>
      </c>
      <c r="BT2054" s="94">
        <v>0</v>
      </c>
      <c r="BU2054" s="94">
        <v>0.52237014770507817</v>
      </c>
      <c r="BV2054" s="94">
        <v>0</v>
      </c>
      <c r="BW2054" s="94">
        <v>8.7054278564453122E-2</v>
      </c>
      <c r="BX2054" s="94">
        <v>0</v>
      </c>
      <c r="BY2054" s="94">
        <v>0</v>
      </c>
      <c r="BZ2054" s="94">
        <v>0</v>
      </c>
      <c r="CA2054" s="94">
        <v>0</v>
      </c>
      <c r="CB2054" s="94">
        <v>0</v>
      </c>
    </row>
    <row r="2055" spans="1:80">
      <c r="A2055" s="95">
        <v>2053</v>
      </c>
      <c r="B2055" s="94" t="s">
        <v>253</v>
      </c>
      <c r="C2055" s="94" t="s">
        <v>425</v>
      </c>
      <c r="F2055" s="94" t="s">
        <v>395</v>
      </c>
      <c r="G2055" s="94">
        <v>29</v>
      </c>
      <c r="H2055" s="94">
        <v>68</v>
      </c>
      <c r="I2055" s="94">
        <v>33</v>
      </c>
      <c r="J2055" s="94" t="s">
        <v>397</v>
      </c>
      <c r="K2055" s="94">
        <v>120</v>
      </c>
      <c r="L2055" s="94" t="s">
        <v>330</v>
      </c>
      <c r="M2055" s="94" t="s">
        <v>1</v>
      </c>
      <c r="N2055" s="94" t="s">
        <v>193</v>
      </c>
      <c r="O2055" s="94" t="s">
        <v>267</v>
      </c>
      <c r="P2055" s="94" t="s">
        <v>267</v>
      </c>
      <c r="Q2055" s="94" t="s">
        <v>1</v>
      </c>
      <c r="R2055" s="94" t="s">
        <v>200</v>
      </c>
      <c r="S2055" s="94" t="s">
        <v>201</v>
      </c>
      <c r="T2055" s="94" t="s">
        <v>201</v>
      </c>
      <c r="U2055" s="94">
        <v>1.4801874084472659</v>
      </c>
      <c r="V2055" s="94">
        <v>0.60942677612304696</v>
      </c>
      <c r="W2055" s="94">
        <v>0.52238127441406246</v>
      </c>
      <c r="X2055" s="94">
        <v>0.17415953979492191</v>
      </c>
      <c r="Y2055" s="94">
        <v>1.5669810119628911</v>
      </c>
      <c r="Z2055" s="94">
        <v>5.3977624206542956</v>
      </c>
      <c r="AA2055" s="94">
        <v>0</v>
      </c>
      <c r="AB2055" s="94">
        <v>0.87073695068359369</v>
      </c>
      <c r="AC2055" s="94">
        <v>0</v>
      </c>
      <c r="AD2055" s="94">
        <v>8.7062963867187496E-2</v>
      </c>
      <c r="AE2055" s="94">
        <v>2.0022567687988291</v>
      </c>
      <c r="AF2055" s="94">
        <v>0.34825289916992191</v>
      </c>
      <c r="AG2055" s="94">
        <v>0.52238193969726565</v>
      </c>
      <c r="AH2055" s="94">
        <v>2.611802014160157</v>
      </c>
      <c r="AI2055" s="94">
        <v>0</v>
      </c>
      <c r="AJ2055" s="94">
        <v>0.43531596069335943</v>
      </c>
      <c r="AK2055" s="94">
        <v>1.3934237915039061</v>
      </c>
      <c r="AL2055" s="94">
        <v>0.26118927001953118</v>
      </c>
      <c r="AM2055" s="94">
        <v>2.524747045898438</v>
      </c>
      <c r="AN2055" s="94">
        <v>4.7887303161621082</v>
      </c>
      <c r="AO2055" s="94">
        <v>1.654421838378906</v>
      </c>
      <c r="AP2055" s="94">
        <v>1.0449775878906249</v>
      </c>
      <c r="AQ2055" s="94">
        <v>0.78365325317382817</v>
      </c>
      <c r="AR2055" s="94">
        <v>1.1318566955566409</v>
      </c>
      <c r="AS2055" s="94">
        <v>1.9156307495117191</v>
      </c>
      <c r="AT2055" s="94">
        <v>8.7137811279296873E-2</v>
      </c>
      <c r="AU2055" s="94">
        <v>2.1764067504882818</v>
      </c>
      <c r="AV2055" s="94">
        <v>0.17410913085937499</v>
      </c>
      <c r="AW2055" s="94">
        <v>0.60970936279296872</v>
      </c>
      <c r="AX2055" s="94">
        <v>0</v>
      </c>
      <c r="AY2055" s="94">
        <v>0</v>
      </c>
      <c r="AZ2055" s="94">
        <v>0.26122190551757812</v>
      </c>
      <c r="BA2055" s="94">
        <v>1.654159240722656</v>
      </c>
      <c r="BB2055" s="94">
        <v>0.26123945312500002</v>
      </c>
      <c r="BC2055" s="94">
        <v>1.393012817382812</v>
      </c>
      <c r="BD2055" s="94">
        <v>0</v>
      </c>
      <c r="BE2055" s="94">
        <v>4.6141840881347669</v>
      </c>
      <c r="BF2055" s="94">
        <v>0</v>
      </c>
      <c r="BG2055" s="94">
        <v>8.7062963867187496E-2</v>
      </c>
      <c r="BH2055" s="94">
        <v>0</v>
      </c>
      <c r="BI2055" s="94">
        <v>1.044757666015625</v>
      </c>
      <c r="BJ2055" s="94">
        <v>3.5692439331054699</v>
      </c>
      <c r="BK2055" s="94">
        <v>2.9601816223144541</v>
      </c>
      <c r="BL2055" s="94">
        <v>1.6542561645507809</v>
      </c>
      <c r="BM2055" s="94">
        <v>0.34837735595703118</v>
      </c>
      <c r="BN2055" s="94">
        <v>0.95770634155273437</v>
      </c>
      <c r="BO2055" s="94">
        <v>1.915307354736328</v>
      </c>
      <c r="BP2055" s="94">
        <v>3.3084755493164071</v>
      </c>
      <c r="BQ2055" s="94">
        <v>0.78376062622070308</v>
      </c>
      <c r="BR2055" s="94">
        <v>0.34825167236328131</v>
      </c>
      <c r="BS2055" s="94">
        <v>0.95772911987304699</v>
      </c>
      <c r="BT2055" s="94">
        <v>8.7062963867187496E-2</v>
      </c>
      <c r="BU2055" s="94">
        <v>5.5717366638183563</v>
      </c>
      <c r="BV2055" s="94">
        <v>0.17421762695312501</v>
      </c>
      <c r="BW2055" s="94">
        <v>0.60942630004882814</v>
      </c>
      <c r="BX2055" s="94">
        <v>1.0447567199707031</v>
      </c>
      <c r="BY2055" s="94">
        <v>0.78356754150390628</v>
      </c>
      <c r="BZ2055" s="94">
        <v>8.706287231445313E-2</v>
      </c>
      <c r="CA2055" s="94">
        <v>8.7137811279296873E-2</v>
      </c>
      <c r="CB2055" s="94">
        <v>8.7062963867187496E-2</v>
      </c>
    </row>
    <row r="2056" spans="1:80">
      <c r="A2056" s="95">
        <v>2054</v>
      </c>
      <c r="B2056" s="94" t="s">
        <v>253</v>
      </c>
      <c r="C2056" s="94" t="s">
        <v>425</v>
      </c>
      <c r="F2056" s="94" t="s">
        <v>395</v>
      </c>
      <c r="G2056" s="94">
        <v>29</v>
      </c>
      <c r="H2056" s="94">
        <v>68</v>
      </c>
      <c r="I2056" s="94">
        <v>68</v>
      </c>
      <c r="J2056" s="94" t="s">
        <v>397</v>
      </c>
      <c r="K2056" s="94">
        <v>120</v>
      </c>
      <c r="L2056" s="94" t="s">
        <v>330</v>
      </c>
      <c r="M2056" s="94" t="s">
        <v>1</v>
      </c>
      <c r="N2056" s="94" t="s">
        <v>193</v>
      </c>
      <c r="O2056" s="94" t="s">
        <v>267</v>
      </c>
      <c r="P2056" s="94" t="s">
        <v>267</v>
      </c>
      <c r="Q2056" s="94" t="s">
        <v>1</v>
      </c>
      <c r="R2056" s="94" t="s">
        <v>193</v>
      </c>
      <c r="S2056" s="94" t="s">
        <v>267</v>
      </c>
      <c r="T2056" s="94" t="s">
        <v>267</v>
      </c>
      <c r="U2056" s="94">
        <v>50.176793261718707</v>
      </c>
      <c r="V2056" s="94">
        <v>39.030203234863272</v>
      </c>
      <c r="W2056" s="94">
        <v>7.748936535644531</v>
      </c>
      <c r="X2056" s="94">
        <v>9.9254224670410203</v>
      </c>
      <c r="Y2056" s="94">
        <v>7.5742313415527329</v>
      </c>
      <c r="Z2056" s="94">
        <v>6.9649050537109343</v>
      </c>
      <c r="AA2056" s="94">
        <v>9.7508368041992117</v>
      </c>
      <c r="AB2056" s="94">
        <v>10.4467163269043</v>
      </c>
      <c r="AC2056" s="94">
        <v>4.9624344299316414</v>
      </c>
      <c r="AD2056" s="94">
        <v>5.83343657836914</v>
      </c>
      <c r="AE2056" s="94">
        <v>3.3096754089355471</v>
      </c>
      <c r="AF2056" s="94">
        <v>5.5742513000488287</v>
      </c>
      <c r="AG2056" s="94">
        <v>25.696545263671901</v>
      </c>
      <c r="AH2056" s="94">
        <v>5.746605767822266</v>
      </c>
      <c r="AI2056" s="94">
        <v>15.49875546875</v>
      </c>
      <c r="AJ2056" s="94">
        <v>21.768419555664099</v>
      </c>
      <c r="AK2056" s="94">
        <v>33.87045489501957</v>
      </c>
      <c r="AL2056" s="94">
        <v>42.324617657470753</v>
      </c>
      <c r="AM2056" s="94">
        <v>26.55839006958006</v>
      </c>
      <c r="AN2056" s="94">
        <v>28.299647332763669</v>
      </c>
      <c r="AO2056" s="94">
        <v>23.250825006103511</v>
      </c>
      <c r="AP2056" s="94">
        <v>39.539993255615258</v>
      </c>
      <c r="AQ2056" s="94">
        <v>34.746783294677748</v>
      </c>
      <c r="AR2056" s="94">
        <v>26.559399700927731</v>
      </c>
      <c r="AS2056" s="94">
        <v>28.038964453125001</v>
      </c>
      <c r="AT2056" s="94">
        <v>31.870175238037149</v>
      </c>
      <c r="AU2056" s="94">
        <v>41.18614403076181</v>
      </c>
      <c r="AV2056" s="94">
        <v>39.096902954101672</v>
      </c>
      <c r="AW2056" s="94">
        <v>55.206566827392713</v>
      </c>
      <c r="AX2056" s="94">
        <v>67.663488793945376</v>
      </c>
      <c r="AY2056" s="94">
        <v>65.921022467041055</v>
      </c>
      <c r="AZ2056" s="94">
        <v>51.812046826172029</v>
      </c>
      <c r="BA2056" s="94">
        <v>51.548846606445423</v>
      </c>
      <c r="BB2056" s="94">
        <v>55.378986053466853</v>
      </c>
      <c r="BC2056" s="94">
        <v>47.280769433593797</v>
      </c>
      <c r="BD2056" s="94">
        <v>41.44577593994142</v>
      </c>
      <c r="BE2056" s="94">
        <v>40.925998828125067</v>
      </c>
      <c r="BF2056" s="94">
        <v>45.453518591308743</v>
      </c>
      <c r="BG2056" s="94">
        <v>41.88238002319342</v>
      </c>
      <c r="BH2056" s="94">
        <v>7.574867187499998</v>
      </c>
      <c r="BI2056" s="94">
        <v>3.1338441650390618</v>
      </c>
      <c r="BJ2056" s="94">
        <v>2.0022249267578132</v>
      </c>
      <c r="BK2056" s="94">
        <v>6.6175557739257806</v>
      </c>
      <c r="BL2056" s="94">
        <v>18.37247399902343</v>
      </c>
      <c r="BM2056" s="94">
        <v>20.63786710205078</v>
      </c>
      <c r="BN2056" s="94">
        <v>23.162338171386711</v>
      </c>
      <c r="BO2056" s="94">
        <v>6.0943208496093719</v>
      </c>
      <c r="BP2056" s="94">
        <v>5.050346337890625</v>
      </c>
      <c r="BQ2056" s="94">
        <v>12.711978936767579</v>
      </c>
      <c r="BR2056" s="94">
        <v>5.9203549499511716</v>
      </c>
      <c r="BS2056" s="94">
        <v>16.368854632568361</v>
      </c>
      <c r="BT2056" s="94">
        <v>3.5691789733886718</v>
      </c>
      <c r="BU2056" s="94">
        <v>10.79726488647462</v>
      </c>
      <c r="BV2056" s="94">
        <v>22.377951495361351</v>
      </c>
      <c r="BW2056" s="94">
        <v>3.6568795715332039</v>
      </c>
      <c r="BX2056" s="94">
        <v>10.62110002441406</v>
      </c>
      <c r="BY2056" s="94">
        <v>6.878244567871092</v>
      </c>
      <c r="BZ2056" s="94">
        <v>17.152492431640621</v>
      </c>
      <c r="CA2056" s="94">
        <v>16.369282879638671</v>
      </c>
      <c r="CB2056" s="94">
        <v>20.112614434814461</v>
      </c>
    </row>
    <row r="2057" spans="1:80">
      <c r="A2057" s="95">
        <v>2055</v>
      </c>
      <c r="B2057" s="94" t="s">
        <v>253</v>
      </c>
      <c r="C2057" s="94" t="s">
        <v>426</v>
      </c>
      <c r="F2057" s="94" t="s">
        <v>395</v>
      </c>
      <c r="G2057" s="94">
        <v>30</v>
      </c>
      <c r="H2057" s="94">
        <v>3</v>
      </c>
      <c r="I2057" s="94">
        <v>3</v>
      </c>
      <c r="J2057" s="94" t="s">
        <v>397</v>
      </c>
      <c r="K2057" s="94">
        <v>120</v>
      </c>
      <c r="L2057" s="94" t="s">
        <v>330</v>
      </c>
      <c r="M2057" s="94" t="s">
        <v>1</v>
      </c>
      <c r="N2057" s="94" t="s">
        <v>176</v>
      </c>
      <c r="O2057" s="94" t="s">
        <v>177</v>
      </c>
      <c r="P2057" s="94" t="s">
        <v>177</v>
      </c>
      <c r="Q2057" s="94" t="s">
        <v>1</v>
      </c>
      <c r="R2057" s="94" t="s">
        <v>176</v>
      </c>
      <c r="S2057" s="94" t="s">
        <v>177</v>
      </c>
      <c r="T2057" s="94" t="s">
        <v>177</v>
      </c>
      <c r="U2057" s="94">
        <v>301.25202328491321</v>
      </c>
      <c r="V2057" s="94">
        <v>301.25202328491321</v>
      </c>
      <c r="W2057" s="94">
        <v>301.25202328491321</v>
      </c>
      <c r="X2057" s="94">
        <v>300.89519810180769</v>
      </c>
      <c r="Y2057" s="94">
        <v>156.37845129394501</v>
      </c>
      <c r="Z2057" s="94">
        <v>113.1137098449708</v>
      </c>
      <c r="AA2057" s="94">
        <v>112.7568484802247</v>
      </c>
      <c r="AB2057" s="94">
        <v>141.12510389404301</v>
      </c>
      <c r="AC2057" s="94">
        <v>141.12510389404301</v>
      </c>
      <c r="AD2057" s="94">
        <v>141.12510389404301</v>
      </c>
      <c r="AE2057" s="94">
        <v>112.93553717651371</v>
      </c>
      <c r="AF2057" s="94">
        <v>126.6727784729006</v>
      </c>
      <c r="AG2057" s="94">
        <v>131.7573268554689</v>
      </c>
      <c r="AH2057" s="94">
        <v>237.64507517089879</v>
      </c>
      <c r="AI2057" s="94">
        <v>353.16883958740192</v>
      </c>
      <c r="AJ2057" s="94">
        <v>271.36533912353502</v>
      </c>
      <c r="AK2057" s="94">
        <v>266.36964306640652</v>
      </c>
      <c r="AL2057" s="94">
        <v>220.42854437255889</v>
      </c>
      <c r="AM2057" s="94">
        <v>193.57762504272389</v>
      </c>
      <c r="AN2057" s="94">
        <v>206.86961896362249</v>
      </c>
      <c r="AO2057" s="94">
        <v>202.40934949951111</v>
      </c>
      <c r="AP2057" s="94">
        <v>214.1843963500973</v>
      </c>
      <c r="AQ2057" s="94">
        <v>246.12101092529261</v>
      </c>
      <c r="AR2057" s="94">
        <v>266.10395620727462</v>
      </c>
      <c r="AS2057" s="94">
        <v>216.86108517455989</v>
      </c>
      <c r="AT2057" s="94">
        <v>198.6626855834956</v>
      </c>
      <c r="AU2057" s="94">
        <v>188.1363469909663</v>
      </c>
      <c r="AV2057" s="94">
        <v>244.60503015136689</v>
      </c>
      <c r="AW2057" s="94">
        <v>305.62332927856409</v>
      </c>
      <c r="AX2057" s="94">
        <v>436.13421362304581</v>
      </c>
      <c r="AY2057" s="94">
        <v>535.7804817382796</v>
      </c>
      <c r="AZ2057" s="94">
        <v>514.102663378903</v>
      </c>
      <c r="BA2057" s="94">
        <v>471.01533576659949</v>
      </c>
      <c r="BB2057" s="94">
        <v>379.66583829956141</v>
      </c>
      <c r="BC2057" s="94">
        <v>253.97307003784141</v>
      </c>
      <c r="BD2057" s="94">
        <v>208.030799920654</v>
      </c>
      <c r="BE2057" s="94">
        <v>147.36932952270499</v>
      </c>
      <c r="BF2057" s="94">
        <v>191.08172292480469</v>
      </c>
      <c r="BG2057" s="94">
        <v>199.3779119384763</v>
      </c>
      <c r="BH2057" s="94">
        <v>150.1335722595212</v>
      </c>
      <c r="BI2057" s="94">
        <v>112.4892261169435</v>
      </c>
      <c r="BJ2057" s="94">
        <v>101.6059070556642</v>
      </c>
      <c r="BK2057" s="94">
        <v>180.10720693359329</v>
      </c>
      <c r="BL2057" s="94">
        <v>140.1428090332036</v>
      </c>
      <c r="BM2057" s="94">
        <v>208.92161906738249</v>
      </c>
      <c r="BN2057" s="94">
        <v>239.16452339477519</v>
      </c>
      <c r="BO2057" s="94">
        <v>151.38238422851529</v>
      </c>
      <c r="BP2057" s="94">
        <v>186.17347075195261</v>
      </c>
      <c r="BQ2057" s="94">
        <v>128.99226062622051</v>
      </c>
      <c r="BR2057" s="94">
        <v>125.6917500061038</v>
      </c>
      <c r="BS2057" s="94">
        <v>260.92985203857359</v>
      </c>
      <c r="BT2057" s="94">
        <v>89.295265625000226</v>
      </c>
      <c r="BU2057" s="94">
        <v>161.998177575683</v>
      </c>
      <c r="BV2057" s="94">
        <v>209.54608903808571</v>
      </c>
      <c r="BW2057" s="94">
        <v>231.04565368652359</v>
      </c>
      <c r="BX2057" s="94">
        <v>95.80701558227544</v>
      </c>
      <c r="BY2057" s="94">
        <v>140.1429661437987</v>
      </c>
      <c r="BZ2057" s="94">
        <v>127.38674534301769</v>
      </c>
      <c r="CA2057" s="94">
        <v>106.0661043212892</v>
      </c>
      <c r="CB2057" s="94">
        <v>125.69196192016609</v>
      </c>
    </row>
    <row r="2058" spans="1:80">
      <c r="A2058" s="95">
        <v>2056</v>
      </c>
      <c r="B2058" s="94" t="s">
        <v>253</v>
      </c>
      <c r="C2058" s="94" t="s">
        <v>426</v>
      </c>
      <c r="F2058" s="94" t="s">
        <v>395</v>
      </c>
      <c r="G2058" s="94">
        <v>30</v>
      </c>
      <c r="H2058" s="94">
        <v>3</v>
      </c>
      <c r="I2058" s="94">
        <v>4</v>
      </c>
      <c r="J2058" s="94" t="s">
        <v>397</v>
      </c>
      <c r="K2058" s="94">
        <v>120</v>
      </c>
      <c r="L2058" s="94" t="s">
        <v>330</v>
      </c>
      <c r="M2058" s="94" t="s">
        <v>1</v>
      </c>
      <c r="N2058" s="94" t="s">
        <v>176</v>
      </c>
      <c r="O2058" s="94" t="s">
        <v>177</v>
      </c>
      <c r="P2058" s="94" t="s">
        <v>177</v>
      </c>
      <c r="Q2058" s="94" t="s">
        <v>1</v>
      </c>
      <c r="R2058" s="94" t="s">
        <v>176</v>
      </c>
      <c r="S2058" s="94" t="s">
        <v>178</v>
      </c>
      <c r="T2058" s="94" t="s">
        <v>178</v>
      </c>
      <c r="U2058" s="94">
        <v>0</v>
      </c>
      <c r="V2058" s="94">
        <v>0</v>
      </c>
      <c r="W2058" s="94">
        <v>0</v>
      </c>
      <c r="X2058" s="94">
        <v>0.35682518310546868</v>
      </c>
      <c r="Y2058" s="94">
        <v>153.61647122802759</v>
      </c>
      <c r="Z2058" s="94">
        <v>72.881312445068332</v>
      </c>
      <c r="AA2058" s="94">
        <v>0.62448372802734387</v>
      </c>
      <c r="AB2058" s="94">
        <v>0</v>
      </c>
      <c r="AC2058" s="94">
        <v>0</v>
      </c>
      <c r="AD2058" s="94">
        <v>0</v>
      </c>
      <c r="AE2058" s="94">
        <v>27.565081481933589</v>
      </c>
      <c r="AF2058" s="94">
        <v>19.804196411132789</v>
      </c>
      <c r="AG2058" s="94">
        <v>3.9251614990234378</v>
      </c>
      <c r="AH2058" s="94">
        <v>1.7841518493652351</v>
      </c>
      <c r="AI2058" s="94">
        <v>4.2818950927734356</v>
      </c>
      <c r="AJ2058" s="94">
        <v>101.8749967285156</v>
      </c>
      <c r="AK2058" s="94">
        <v>25.067223364257831</v>
      </c>
      <c r="AL2058" s="94">
        <v>60.392700256347773</v>
      </c>
      <c r="AM2058" s="94">
        <v>37.466738214111317</v>
      </c>
      <c r="AN2058" s="94">
        <v>20.963727795410161</v>
      </c>
      <c r="AO2058" s="94">
        <v>18.911929473876949</v>
      </c>
      <c r="AP2058" s="94">
        <v>11.597006781005859</v>
      </c>
      <c r="AQ2058" s="94">
        <v>16.592350189209</v>
      </c>
      <c r="AR2058" s="94">
        <v>40.58918859863283</v>
      </c>
      <c r="AS2058" s="94">
        <v>69.849746618652304</v>
      </c>
      <c r="AT2058" s="94">
        <v>25.780940124511709</v>
      </c>
      <c r="AU2058" s="94">
        <v>20.874359320068351</v>
      </c>
      <c r="AV2058" s="94">
        <v>4.3711584289550789</v>
      </c>
      <c r="AW2058" s="94">
        <v>4.0143436767578118</v>
      </c>
      <c r="AX2058" s="94">
        <v>7.493465277099606</v>
      </c>
      <c r="AY2058" s="94">
        <v>13.47030485839843</v>
      </c>
      <c r="AZ2058" s="94">
        <v>62.35676450805655</v>
      </c>
      <c r="BA2058" s="94">
        <v>70.563483355712947</v>
      </c>
      <c r="BB2058" s="94">
        <v>108.20954651489269</v>
      </c>
      <c r="BC2058" s="94">
        <v>134.9705816650393</v>
      </c>
      <c r="BD2058" s="94">
        <v>62.267473095703139</v>
      </c>
      <c r="BE2058" s="94">
        <v>66.013898492431693</v>
      </c>
      <c r="BF2058" s="94">
        <v>5.4417853942871082</v>
      </c>
      <c r="BG2058" s="94">
        <v>0</v>
      </c>
      <c r="BH2058" s="94">
        <v>150.7616183532717</v>
      </c>
      <c r="BI2058" s="94">
        <v>73.505796173095689</v>
      </c>
      <c r="BJ2058" s="94">
        <v>38.359455651855477</v>
      </c>
      <c r="BK2058" s="94">
        <v>193.13312891845669</v>
      </c>
      <c r="BL2058" s="94">
        <v>81.178469940185536</v>
      </c>
      <c r="BM2058" s="94">
        <v>15.432802612304689</v>
      </c>
      <c r="BN2058" s="94">
        <v>310.35388439331109</v>
      </c>
      <c r="BO2058" s="94">
        <v>35.415405670166002</v>
      </c>
      <c r="BP2058" s="94">
        <v>187.06686510009769</v>
      </c>
      <c r="BQ2058" s="94">
        <v>95.45136508178706</v>
      </c>
      <c r="BR2058" s="94">
        <v>175.56027327880801</v>
      </c>
      <c r="BS2058" s="94">
        <v>46.387755761718751</v>
      </c>
      <c r="BT2058" s="94">
        <v>50.848505236816358</v>
      </c>
      <c r="BU2058" s="94">
        <v>118.8230670532227</v>
      </c>
      <c r="BV2058" s="94">
        <v>14.71912779541015</v>
      </c>
      <c r="BW2058" s="94">
        <v>69.938756304931644</v>
      </c>
      <c r="BX2058" s="94">
        <v>92.328931683349651</v>
      </c>
      <c r="BY2058" s="94">
        <v>232.91895480346639</v>
      </c>
      <c r="BZ2058" s="94">
        <v>180.0200684387207</v>
      </c>
      <c r="CA2058" s="94">
        <v>118.3775213867188</v>
      </c>
      <c r="CB2058" s="94">
        <v>123.3734368896484</v>
      </c>
    </row>
    <row r="2059" spans="1:80">
      <c r="A2059" s="95">
        <v>2057</v>
      </c>
      <c r="B2059" s="94" t="s">
        <v>253</v>
      </c>
      <c r="C2059" s="94" t="s">
        <v>426</v>
      </c>
      <c r="F2059" s="94" t="s">
        <v>395</v>
      </c>
      <c r="G2059" s="94">
        <v>30</v>
      </c>
      <c r="H2059" s="94">
        <v>3</v>
      </c>
      <c r="I2059" s="94">
        <v>21</v>
      </c>
      <c r="J2059" s="94" t="s">
        <v>397</v>
      </c>
      <c r="K2059" s="94">
        <v>120</v>
      </c>
      <c r="L2059" s="94" t="s">
        <v>330</v>
      </c>
      <c r="M2059" s="94" t="s">
        <v>1</v>
      </c>
      <c r="N2059" s="94" t="s">
        <v>176</v>
      </c>
      <c r="O2059" s="94" t="s">
        <v>177</v>
      </c>
      <c r="P2059" s="94" t="s">
        <v>177</v>
      </c>
      <c r="Q2059" s="94" t="s">
        <v>255</v>
      </c>
      <c r="R2059" s="94" t="s">
        <v>256</v>
      </c>
      <c r="S2059" s="94" t="s">
        <v>262</v>
      </c>
      <c r="T2059" s="94" t="s">
        <v>262</v>
      </c>
      <c r="U2059" s="94">
        <v>0</v>
      </c>
      <c r="V2059" s="94">
        <v>0</v>
      </c>
      <c r="W2059" s="94">
        <v>0</v>
      </c>
      <c r="X2059" s="94">
        <v>0</v>
      </c>
      <c r="Y2059" s="94">
        <v>0.35683267211914071</v>
      </c>
      <c r="Z2059" s="94">
        <v>0.26762321166992192</v>
      </c>
      <c r="AA2059" s="94">
        <v>0</v>
      </c>
      <c r="AB2059" s="94">
        <v>0</v>
      </c>
      <c r="AC2059" s="94">
        <v>0</v>
      </c>
      <c r="AD2059" s="94">
        <v>0</v>
      </c>
      <c r="AE2059" s="94">
        <v>0.62448523559570313</v>
      </c>
      <c r="AF2059" s="94">
        <v>8.9208477783203122E-2</v>
      </c>
      <c r="AG2059" s="94">
        <v>0.89211705322265644</v>
      </c>
      <c r="AH2059" s="94">
        <v>0</v>
      </c>
      <c r="AI2059" s="94">
        <v>8.9204986572265624E-2</v>
      </c>
      <c r="AJ2059" s="94">
        <v>0</v>
      </c>
      <c r="AK2059" s="94">
        <v>0</v>
      </c>
      <c r="AL2059" s="94">
        <v>0</v>
      </c>
      <c r="AM2059" s="94">
        <v>0</v>
      </c>
      <c r="AN2059" s="94">
        <v>0</v>
      </c>
      <c r="AO2059" s="94">
        <v>0</v>
      </c>
      <c r="AP2059" s="94">
        <v>0</v>
      </c>
      <c r="AQ2059" s="94">
        <v>0</v>
      </c>
      <c r="AR2059" s="94">
        <v>0.80287277221679687</v>
      </c>
      <c r="AS2059" s="94">
        <v>0</v>
      </c>
      <c r="AT2059" s="94">
        <v>0</v>
      </c>
      <c r="AU2059" s="94">
        <v>0.26762047729492189</v>
      </c>
      <c r="AV2059" s="94">
        <v>0.17841773681640621</v>
      </c>
      <c r="AW2059" s="94">
        <v>0</v>
      </c>
      <c r="AX2059" s="94">
        <v>8.9209204101562495E-2</v>
      </c>
      <c r="AY2059" s="94">
        <v>0.35683219604492178</v>
      </c>
      <c r="AZ2059" s="94">
        <v>0.1784240966796875</v>
      </c>
      <c r="BA2059" s="94">
        <v>8.9211004638671876E-2</v>
      </c>
      <c r="BB2059" s="94">
        <v>0</v>
      </c>
      <c r="BC2059" s="94">
        <v>0</v>
      </c>
      <c r="BD2059" s="94">
        <v>0</v>
      </c>
      <c r="BE2059" s="94">
        <v>0</v>
      </c>
      <c r="BF2059" s="94">
        <v>0.17842211303710939</v>
      </c>
      <c r="BG2059" s="94">
        <v>0</v>
      </c>
      <c r="BH2059" s="94">
        <v>0.35683267211914071</v>
      </c>
      <c r="BI2059" s="94">
        <v>0.26762321166992192</v>
      </c>
      <c r="BJ2059" s="94">
        <v>1.0705274597167971</v>
      </c>
      <c r="BK2059" s="94">
        <v>0</v>
      </c>
      <c r="BL2059" s="94">
        <v>0</v>
      </c>
      <c r="BM2059" s="94">
        <v>8.9204028320312503E-2</v>
      </c>
      <c r="BN2059" s="94">
        <v>8.9211004638671876E-2</v>
      </c>
      <c r="BO2059" s="94">
        <v>1.516580181884766</v>
      </c>
      <c r="BP2059" s="94">
        <v>0</v>
      </c>
      <c r="BQ2059" s="94">
        <v>0</v>
      </c>
      <c r="BR2059" s="94">
        <v>0</v>
      </c>
      <c r="BS2059" s="94">
        <v>0.35682584838867187</v>
      </c>
      <c r="BT2059" s="94">
        <v>0.98133303222656254</v>
      </c>
      <c r="BU2059" s="94">
        <v>0</v>
      </c>
      <c r="BV2059" s="94">
        <v>0.1784088745117188</v>
      </c>
      <c r="BW2059" s="94">
        <v>0.26761329345703128</v>
      </c>
      <c r="BX2059" s="94">
        <v>0.26763654174804691</v>
      </c>
      <c r="BY2059" s="94">
        <v>0.17841490478515629</v>
      </c>
      <c r="BZ2059" s="94">
        <v>0.26761986694335937</v>
      </c>
      <c r="CA2059" s="94">
        <v>0</v>
      </c>
      <c r="CB2059" s="94">
        <v>8.9207507324218754E-2</v>
      </c>
    </row>
    <row r="2060" spans="1:80">
      <c r="A2060" s="95">
        <v>2058</v>
      </c>
      <c r="B2060" s="94" t="s">
        <v>253</v>
      </c>
      <c r="C2060" s="94" t="s">
        <v>426</v>
      </c>
      <c r="F2060" s="94" t="s">
        <v>395</v>
      </c>
      <c r="G2060" s="94">
        <v>30</v>
      </c>
      <c r="H2060" s="94">
        <v>3</v>
      </c>
      <c r="I2060" s="94">
        <v>33</v>
      </c>
      <c r="J2060" s="94" t="s">
        <v>397</v>
      </c>
      <c r="K2060" s="94">
        <v>120</v>
      </c>
      <c r="L2060" s="94" t="s">
        <v>330</v>
      </c>
      <c r="M2060" s="94" t="s">
        <v>1</v>
      </c>
      <c r="N2060" s="94" t="s">
        <v>176</v>
      </c>
      <c r="O2060" s="94" t="s">
        <v>177</v>
      </c>
      <c r="P2060" s="94" t="s">
        <v>177</v>
      </c>
      <c r="Q2060" s="94" t="s">
        <v>1</v>
      </c>
      <c r="R2060" s="94" t="s">
        <v>200</v>
      </c>
      <c r="S2060" s="94" t="s">
        <v>201</v>
      </c>
      <c r="T2060" s="94" t="s">
        <v>201</v>
      </c>
      <c r="U2060" s="94">
        <v>0</v>
      </c>
      <c r="V2060" s="94">
        <v>0</v>
      </c>
      <c r="W2060" s="94">
        <v>0</v>
      </c>
      <c r="X2060" s="94">
        <v>0</v>
      </c>
      <c r="Y2060" s="94">
        <v>0</v>
      </c>
      <c r="Z2060" s="94">
        <v>2.1409383056640632</v>
      </c>
      <c r="AA2060" s="94">
        <v>0</v>
      </c>
      <c r="AB2060" s="94">
        <v>0</v>
      </c>
      <c r="AC2060" s="94">
        <v>0</v>
      </c>
      <c r="AD2060" s="94">
        <v>0</v>
      </c>
      <c r="AE2060" s="94">
        <v>0</v>
      </c>
      <c r="AF2060" s="94">
        <v>0</v>
      </c>
      <c r="AG2060" s="94">
        <v>8.9210845947265624E-2</v>
      </c>
      <c r="AH2060" s="94">
        <v>0</v>
      </c>
      <c r="AI2060" s="94">
        <v>0</v>
      </c>
      <c r="AJ2060" s="94">
        <v>0</v>
      </c>
      <c r="AK2060" s="94">
        <v>0</v>
      </c>
      <c r="AL2060" s="94">
        <v>0</v>
      </c>
      <c r="AM2060" s="94">
        <v>0</v>
      </c>
      <c r="AN2060" s="94">
        <v>0</v>
      </c>
      <c r="AO2060" s="94">
        <v>0</v>
      </c>
      <c r="AP2060" s="94">
        <v>0</v>
      </c>
      <c r="AQ2060" s="94">
        <v>0</v>
      </c>
      <c r="AR2060" s="94">
        <v>0.1784160705566406</v>
      </c>
      <c r="AS2060" s="94">
        <v>0</v>
      </c>
      <c r="AT2060" s="94">
        <v>0</v>
      </c>
      <c r="AU2060" s="94">
        <v>0</v>
      </c>
      <c r="AV2060" s="94">
        <v>0</v>
      </c>
      <c r="AW2060" s="94">
        <v>0</v>
      </c>
      <c r="AX2060" s="94">
        <v>0</v>
      </c>
      <c r="AY2060" s="94">
        <v>0</v>
      </c>
      <c r="AZ2060" s="94">
        <v>0</v>
      </c>
      <c r="BA2060" s="94">
        <v>0</v>
      </c>
      <c r="BB2060" s="94">
        <v>0</v>
      </c>
      <c r="BC2060" s="94">
        <v>0</v>
      </c>
      <c r="BD2060" s="94">
        <v>0</v>
      </c>
      <c r="BE2060" s="94">
        <v>0</v>
      </c>
      <c r="BF2060" s="94">
        <v>0</v>
      </c>
      <c r="BG2060" s="94">
        <v>0</v>
      </c>
      <c r="BH2060" s="94">
        <v>0</v>
      </c>
      <c r="BI2060" s="94">
        <v>2.1409383056640632</v>
      </c>
      <c r="BJ2060" s="94">
        <v>8.9213726806640636E-2</v>
      </c>
      <c r="BK2060" s="94">
        <v>0</v>
      </c>
      <c r="BL2060" s="94">
        <v>0</v>
      </c>
      <c r="BM2060" s="94">
        <v>0</v>
      </c>
      <c r="BN2060" s="94">
        <v>0</v>
      </c>
      <c r="BO2060" s="94">
        <v>8.9213726806640636E-2</v>
      </c>
      <c r="BP2060" s="94">
        <v>0</v>
      </c>
      <c r="BQ2060" s="94">
        <v>0</v>
      </c>
      <c r="BR2060" s="94">
        <v>0</v>
      </c>
      <c r="BS2060" s="94">
        <v>0</v>
      </c>
      <c r="BT2060" s="94">
        <v>0</v>
      </c>
      <c r="BU2060" s="94">
        <v>0</v>
      </c>
      <c r="BV2060" s="94">
        <v>0</v>
      </c>
      <c r="BW2060" s="94">
        <v>0</v>
      </c>
      <c r="BX2060" s="94">
        <v>0</v>
      </c>
      <c r="BY2060" s="94">
        <v>0</v>
      </c>
      <c r="BZ2060" s="94">
        <v>0</v>
      </c>
      <c r="CA2060" s="94">
        <v>0</v>
      </c>
      <c r="CB2060" s="94">
        <v>0</v>
      </c>
    </row>
    <row r="2061" spans="1:80">
      <c r="A2061" s="95">
        <v>2059</v>
      </c>
      <c r="B2061" s="94" t="s">
        <v>253</v>
      </c>
      <c r="C2061" s="94" t="s">
        <v>426</v>
      </c>
      <c r="F2061" s="94" t="s">
        <v>395</v>
      </c>
      <c r="G2061" s="94">
        <v>30</v>
      </c>
      <c r="H2061" s="94">
        <v>4</v>
      </c>
      <c r="I2061" s="94">
        <v>3</v>
      </c>
      <c r="J2061" s="94" t="s">
        <v>397</v>
      </c>
      <c r="K2061" s="94">
        <v>120</v>
      </c>
      <c r="L2061" s="94" t="s">
        <v>330</v>
      </c>
      <c r="M2061" s="94" t="s">
        <v>1</v>
      </c>
      <c r="N2061" s="94" t="s">
        <v>176</v>
      </c>
      <c r="O2061" s="94" t="s">
        <v>178</v>
      </c>
      <c r="P2061" s="94" t="s">
        <v>178</v>
      </c>
      <c r="Q2061" s="94" t="s">
        <v>1</v>
      </c>
      <c r="R2061" s="94" t="s">
        <v>176</v>
      </c>
      <c r="S2061" s="94" t="s">
        <v>177</v>
      </c>
      <c r="T2061" s="94" t="s">
        <v>177</v>
      </c>
      <c r="U2061" s="94">
        <v>0</v>
      </c>
      <c r="V2061" s="94">
        <v>0</v>
      </c>
      <c r="W2061" s="94">
        <v>0</v>
      </c>
      <c r="X2061" s="94">
        <v>5.709604241943361</v>
      </c>
      <c r="Y2061" s="94">
        <v>31.400644635009741</v>
      </c>
      <c r="Z2061" s="94">
        <v>0.17841151733398439</v>
      </c>
      <c r="AA2061" s="94">
        <v>28.36825541381835</v>
      </c>
      <c r="AB2061" s="94">
        <v>0</v>
      </c>
      <c r="AC2061" s="94">
        <v>0</v>
      </c>
      <c r="AD2061" s="94">
        <v>0</v>
      </c>
      <c r="AE2061" s="94">
        <v>33.273819580078097</v>
      </c>
      <c r="AF2061" s="94">
        <v>9.7234087585449185</v>
      </c>
      <c r="AG2061" s="94">
        <v>107.67190016479481</v>
      </c>
      <c r="AH2061" s="94">
        <v>119.8948644958493</v>
      </c>
      <c r="AI2061" s="94">
        <v>20.071496264648442</v>
      </c>
      <c r="AJ2061" s="94">
        <v>20.07152730712891</v>
      </c>
      <c r="AK2061" s="94">
        <v>14.4516015625</v>
      </c>
      <c r="AL2061" s="94">
        <v>10.615818884277351</v>
      </c>
      <c r="AM2061" s="94">
        <v>34.166516784667941</v>
      </c>
      <c r="AN2061" s="94">
        <v>14.45166000976562</v>
      </c>
      <c r="AO2061" s="94">
        <v>23.372053631591811</v>
      </c>
      <c r="AP2061" s="94">
        <v>48.52896476440435</v>
      </c>
      <c r="AQ2061" s="94">
        <v>61.464210650634868</v>
      </c>
      <c r="AR2061" s="94">
        <v>20.60687558593748</v>
      </c>
      <c r="AS2061" s="94">
        <v>7.5825405334472666</v>
      </c>
      <c r="AT2061" s="94">
        <v>10.615641204833979</v>
      </c>
      <c r="AU2061" s="94">
        <v>60.75063591308588</v>
      </c>
      <c r="AV2061" s="94">
        <v>64.76500665893569</v>
      </c>
      <c r="AW2061" s="94">
        <v>138.0935588256836</v>
      </c>
      <c r="AX2061" s="94">
        <v>113.2949874328613</v>
      </c>
      <c r="AY2061" s="94">
        <v>40.768158758544928</v>
      </c>
      <c r="AZ2061" s="94">
        <v>27.56536674804687</v>
      </c>
      <c r="BA2061" s="94">
        <v>16.681638946533202</v>
      </c>
      <c r="BB2061" s="94">
        <v>8.9209716735839901</v>
      </c>
      <c r="BC2061" s="94">
        <v>14.71937926635743</v>
      </c>
      <c r="BD2061" s="94">
        <v>4.727946319580079</v>
      </c>
      <c r="BE2061" s="94">
        <v>47.816021856689552</v>
      </c>
      <c r="BF2061" s="94">
        <v>7.8501354064941422</v>
      </c>
      <c r="BG2061" s="94">
        <v>21.231998205566409</v>
      </c>
      <c r="BH2061" s="94">
        <v>36.931823925781217</v>
      </c>
      <c r="BI2061" s="94">
        <v>28.546666931152341</v>
      </c>
      <c r="BJ2061" s="94">
        <v>269.31507916259773</v>
      </c>
      <c r="BK2061" s="94">
        <v>40.768046405029288</v>
      </c>
      <c r="BL2061" s="94">
        <v>84.300816674804707</v>
      </c>
      <c r="BM2061" s="94">
        <v>340.32915628051808</v>
      </c>
      <c r="BN2061" s="94">
        <v>29.260299389648431</v>
      </c>
      <c r="BO2061" s="94">
        <v>221.3227012390137</v>
      </c>
      <c r="BP2061" s="94">
        <v>38.091741595459013</v>
      </c>
      <c r="BQ2061" s="94">
        <v>139.34334594116191</v>
      </c>
      <c r="BR2061" s="94">
        <v>90.368342950439413</v>
      </c>
      <c r="BS2061" s="94">
        <v>280.55976029663191</v>
      </c>
      <c r="BT2061" s="94">
        <v>189.02821871337861</v>
      </c>
      <c r="BU2061" s="94">
        <v>62.445448132324323</v>
      </c>
      <c r="BV2061" s="94">
        <v>366.73491950073321</v>
      </c>
      <c r="BW2061" s="94">
        <v>318.11591782226628</v>
      </c>
      <c r="BX2061" s="94">
        <v>123.01870566406279</v>
      </c>
      <c r="BY2061" s="94">
        <v>75.560317071533049</v>
      </c>
      <c r="BZ2061" s="94">
        <v>89.47626327514638</v>
      </c>
      <c r="CA2061" s="94">
        <v>110.7969034240723</v>
      </c>
      <c r="CB2061" s="94">
        <v>91.795533697509697</v>
      </c>
    </row>
    <row r="2062" spans="1:80">
      <c r="A2062" s="95">
        <v>2060</v>
      </c>
      <c r="B2062" s="94" t="s">
        <v>253</v>
      </c>
      <c r="C2062" s="94" t="s">
        <v>426</v>
      </c>
      <c r="F2062" s="94" t="s">
        <v>395</v>
      </c>
      <c r="G2062" s="94">
        <v>30</v>
      </c>
      <c r="H2062" s="94">
        <v>4</v>
      </c>
      <c r="I2062" s="94">
        <v>4</v>
      </c>
      <c r="J2062" s="94" t="s">
        <v>397</v>
      </c>
      <c r="K2062" s="94">
        <v>120</v>
      </c>
      <c r="L2062" s="94" t="s">
        <v>330</v>
      </c>
      <c r="M2062" s="94" t="s">
        <v>1</v>
      </c>
      <c r="N2062" s="94" t="s">
        <v>176</v>
      </c>
      <c r="O2062" s="94" t="s">
        <v>178</v>
      </c>
      <c r="P2062" s="94" t="s">
        <v>178</v>
      </c>
      <c r="Q2062" s="94" t="s">
        <v>1</v>
      </c>
      <c r="R2062" s="94" t="s">
        <v>176</v>
      </c>
      <c r="S2062" s="94" t="s">
        <v>178</v>
      </c>
      <c r="T2062" s="94" t="s">
        <v>178</v>
      </c>
      <c r="U2062" s="94">
        <v>8462.129946055351</v>
      </c>
      <c r="V2062" s="94">
        <v>8461.7731083478338</v>
      </c>
      <c r="W2062" s="94">
        <v>8461.7731083478338</v>
      </c>
      <c r="X2062" s="94">
        <v>8456.0635041059049</v>
      </c>
      <c r="Y2062" s="94">
        <v>8428.6775340742788</v>
      </c>
      <c r="Z2062" s="94">
        <v>8591.4825885966857</v>
      </c>
      <c r="AA2062" s="94">
        <v>8645.3626288492978</v>
      </c>
      <c r="AB2062" s="94">
        <v>8645.9871125773225</v>
      </c>
      <c r="AC2062" s="94">
        <v>8645.8979030192186</v>
      </c>
      <c r="AD2062" s="94">
        <v>8645.8979030192186</v>
      </c>
      <c r="AE2062" s="94">
        <v>8606.0224568400572</v>
      </c>
      <c r="AF2062" s="94">
        <v>8626.183416642305</v>
      </c>
      <c r="AG2062" s="94">
        <v>8533.2307665626176</v>
      </c>
      <c r="AH2062" s="94">
        <v>8414.0495743390602</v>
      </c>
      <c r="AI2062" s="94">
        <v>8393.7104395673687</v>
      </c>
      <c r="AJ2062" s="94">
        <v>8378.0099762128757</v>
      </c>
      <c r="AK2062" s="94">
        <v>8471.7671936688312</v>
      </c>
      <c r="AL2062" s="94">
        <v>8489.251711423829</v>
      </c>
      <c r="AM2062" s="94">
        <v>8516.0131888650667</v>
      </c>
      <c r="AN2062" s="94">
        <v>8543.2211143103286</v>
      </c>
      <c r="AO2062" s="94">
        <v>8537.8688244055811</v>
      </c>
      <c r="AP2062" s="94">
        <v>8506.3784136331997</v>
      </c>
      <c r="AQ2062" s="94">
        <v>8453.7457849897783</v>
      </c>
      <c r="AR2062" s="94">
        <v>8445.6276299055771</v>
      </c>
      <c r="AS2062" s="94">
        <v>8476.9392569134416</v>
      </c>
      <c r="AT2062" s="94">
        <v>8537.689969425126</v>
      </c>
      <c r="AU2062" s="94">
        <v>8506.6455412943251</v>
      </c>
      <c r="AV2062" s="94">
        <v>8461.327415403548</v>
      </c>
      <c r="AW2062" s="94">
        <v>8321.9848349897256</v>
      </c>
      <c r="AX2062" s="94">
        <v>8209.2250126688941</v>
      </c>
      <c r="AY2062" s="94">
        <v>8172.7387893170853</v>
      </c>
      <c r="AZ2062" s="94">
        <v>8159.7142366011076</v>
      </c>
      <c r="BA2062" s="94">
        <v>8207.1735707499793</v>
      </c>
      <c r="BB2062" s="94">
        <v>8273.6333300335773</v>
      </c>
      <c r="BC2062" s="94">
        <v>8371.4055521649407</v>
      </c>
      <c r="BD2062" s="94">
        <v>8504.5029214029255</v>
      </c>
      <c r="BE2062" s="94">
        <v>8520.4709169898651</v>
      </c>
      <c r="BF2062" s="94">
        <v>8583.1844076823108</v>
      </c>
      <c r="BG2062" s="94">
        <v>8564.8071530984635</v>
      </c>
      <c r="BH2062" s="94">
        <v>8420.7376491499635</v>
      </c>
      <c r="BI2062" s="94">
        <v>8563.1143331826061</v>
      </c>
      <c r="BJ2062" s="94">
        <v>8354.4587801313246</v>
      </c>
      <c r="BK2062" s="94">
        <v>8356.7781759443242</v>
      </c>
      <c r="BL2062" s="94">
        <v>8468.2867736004991</v>
      </c>
      <c r="BM2062" s="94">
        <v>8197.4496360332232</v>
      </c>
      <c r="BN2062" s="94">
        <v>8185.3171366314627</v>
      </c>
      <c r="BO2062" s="94">
        <v>8357.2243451337818</v>
      </c>
      <c r="BP2062" s="94">
        <v>8352.4069498334848</v>
      </c>
      <c r="BQ2062" s="94">
        <v>8404.6801105879003</v>
      </c>
      <c r="BR2062" s="94">
        <v>8365.2493641034398</v>
      </c>
      <c r="BS2062" s="94">
        <v>8174.612742002616</v>
      </c>
      <c r="BT2062" s="94">
        <v>8442.5960071394657</v>
      </c>
      <c r="BU2062" s="94">
        <v>8426.6277412092331</v>
      </c>
      <c r="BV2062" s="94">
        <v>8168.3675837201808</v>
      </c>
      <c r="BW2062" s="94">
        <v>8131.7031708419954</v>
      </c>
      <c r="BX2062" s="94">
        <v>8463.7356907391531</v>
      </c>
      <c r="BY2062" s="94">
        <v>8317.3470825605382</v>
      </c>
      <c r="BZ2062" s="94">
        <v>8374.4388147748105</v>
      </c>
      <c r="CA2062" s="94">
        <v>8433.7618748153</v>
      </c>
      <c r="CB2062" s="94">
        <v>8431.8883072615881</v>
      </c>
    </row>
    <row r="2063" spans="1:80">
      <c r="A2063" s="95">
        <v>2061</v>
      </c>
      <c r="B2063" s="94" t="s">
        <v>253</v>
      </c>
      <c r="C2063" s="94" t="s">
        <v>426</v>
      </c>
      <c r="F2063" s="94" t="s">
        <v>395</v>
      </c>
      <c r="G2063" s="94">
        <v>30</v>
      </c>
      <c r="H2063" s="94">
        <v>4</v>
      </c>
      <c r="I2063" s="94">
        <v>21</v>
      </c>
      <c r="J2063" s="94" t="s">
        <v>397</v>
      </c>
      <c r="K2063" s="94">
        <v>120</v>
      </c>
      <c r="L2063" s="94" t="s">
        <v>330</v>
      </c>
      <c r="M2063" s="94" t="s">
        <v>1</v>
      </c>
      <c r="N2063" s="94" t="s">
        <v>176</v>
      </c>
      <c r="O2063" s="94" t="s">
        <v>178</v>
      </c>
      <c r="P2063" s="94" t="s">
        <v>178</v>
      </c>
      <c r="Q2063" s="94" t="s">
        <v>255</v>
      </c>
      <c r="R2063" s="94" t="s">
        <v>256</v>
      </c>
      <c r="S2063" s="94" t="s">
        <v>262</v>
      </c>
      <c r="T2063" s="94" t="s">
        <v>262</v>
      </c>
      <c r="U2063" s="94">
        <v>0</v>
      </c>
      <c r="V2063" s="94">
        <v>0</v>
      </c>
      <c r="W2063" s="94">
        <v>0</v>
      </c>
      <c r="X2063" s="94">
        <v>0</v>
      </c>
      <c r="Y2063" s="94">
        <v>4.3712744079589836</v>
      </c>
      <c r="Z2063" s="94">
        <v>1.42731812133789</v>
      </c>
      <c r="AA2063" s="94">
        <v>0</v>
      </c>
      <c r="AB2063" s="94">
        <v>0</v>
      </c>
      <c r="AC2063" s="94">
        <v>0</v>
      </c>
      <c r="AD2063" s="94">
        <v>0</v>
      </c>
      <c r="AE2063" s="94">
        <v>6.4232128234863284</v>
      </c>
      <c r="AF2063" s="94">
        <v>6.5122907348632824</v>
      </c>
      <c r="AG2063" s="94">
        <v>5.0849929809570327</v>
      </c>
      <c r="AH2063" s="94">
        <v>3.3899597351074209</v>
      </c>
      <c r="AI2063" s="94">
        <v>3.8360194274902351</v>
      </c>
      <c r="AJ2063" s="94">
        <v>1.695012536621094</v>
      </c>
      <c r="AK2063" s="94">
        <v>1.5165471801757811</v>
      </c>
      <c r="AL2063" s="94">
        <v>1.1597440917968751</v>
      </c>
      <c r="AM2063" s="94">
        <v>2.8547177185058592</v>
      </c>
      <c r="AN2063" s="94">
        <v>1.8734343139648439</v>
      </c>
      <c r="AO2063" s="94">
        <v>4.3713701721191409</v>
      </c>
      <c r="AP2063" s="94">
        <v>2.141043878173829</v>
      </c>
      <c r="AQ2063" s="94">
        <v>2.587073699951171</v>
      </c>
      <c r="AR2063" s="94">
        <v>4.6389180847167992</v>
      </c>
      <c r="AS2063" s="94">
        <v>2.676315106201173</v>
      </c>
      <c r="AT2063" s="94">
        <v>3.4791551879882818</v>
      </c>
      <c r="AU2063" s="94">
        <v>2.141055828857422</v>
      </c>
      <c r="AV2063" s="94">
        <v>6.4231926757812472</v>
      </c>
      <c r="AW2063" s="94">
        <v>8.2072478210449198</v>
      </c>
      <c r="AX2063" s="94">
        <v>3.9252525451660158</v>
      </c>
      <c r="AY2063" s="94">
        <v>3.3007616333007821</v>
      </c>
      <c r="AZ2063" s="94">
        <v>0.80288563842773431</v>
      </c>
      <c r="BA2063" s="94">
        <v>1.8734128173828131</v>
      </c>
      <c r="BB2063" s="94">
        <v>1.6057813110351571</v>
      </c>
      <c r="BC2063" s="94">
        <v>3.2115482543945308</v>
      </c>
      <c r="BD2063" s="94">
        <v>2.5870806152343748</v>
      </c>
      <c r="BE2063" s="94">
        <v>0.80291234741210937</v>
      </c>
      <c r="BF2063" s="94">
        <v>0.26763184814453123</v>
      </c>
      <c r="BG2063" s="94">
        <v>4.014415863037109</v>
      </c>
      <c r="BH2063" s="94">
        <v>4.2820607055664057</v>
      </c>
      <c r="BI2063" s="94">
        <v>1.42731812133789</v>
      </c>
      <c r="BJ2063" s="94">
        <v>19.62622016601561</v>
      </c>
      <c r="BK2063" s="94">
        <v>2.2302937072753899</v>
      </c>
      <c r="BL2063" s="94">
        <v>9.8131558532714873</v>
      </c>
      <c r="BM2063" s="94">
        <v>12.48943356323243</v>
      </c>
      <c r="BN2063" s="94">
        <v>3.8360251586914051</v>
      </c>
      <c r="BO2063" s="94">
        <v>17.306767321777329</v>
      </c>
      <c r="BP2063" s="94">
        <v>6.3339443115234362</v>
      </c>
      <c r="BQ2063" s="94">
        <v>8.2965536437988341</v>
      </c>
      <c r="BR2063" s="94">
        <v>6.0661984680175758</v>
      </c>
      <c r="BS2063" s="94">
        <v>11.32974533691406</v>
      </c>
      <c r="BT2063" s="94">
        <v>13.203175244140629</v>
      </c>
      <c r="BU2063" s="94">
        <v>7.6720842468261718</v>
      </c>
      <c r="BV2063" s="94">
        <v>12.93551693115235</v>
      </c>
      <c r="BW2063" s="94">
        <v>9.0101550170898417</v>
      </c>
      <c r="BX2063" s="94">
        <v>10.615956536865241</v>
      </c>
      <c r="BY2063" s="94">
        <v>6.3338681152343757</v>
      </c>
      <c r="BZ2063" s="94">
        <v>7.5828142028808596</v>
      </c>
      <c r="CA2063" s="94">
        <v>7.7612307434082082</v>
      </c>
      <c r="CB2063" s="94">
        <v>8.653359814453129</v>
      </c>
    </row>
    <row r="2064" spans="1:80">
      <c r="A2064" s="95">
        <v>2062</v>
      </c>
      <c r="B2064" s="94" t="s">
        <v>253</v>
      </c>
      <c r="C2064" s="94" t="s">
        <v>426</v>
      </c>
      <c r="F2064" s="94" t="s">
        <v>395</v>
      </c>
      <c r="G2064" s="94">
        <v>30</v>
      </c>
      <c r="H2064" s="94">
        <v>4</v>
      </c>
      <c r="I2064" s="94">
        <v>33</v>
      </c>
      <c r="J2064" s="94" t="s">
        <v>397</v>
      </c>
      <c r="K2064" s="94">
        <v>120</v>
      </c>
      <c r="L2064" s="94" t="s">
        <v>330</v>
      </c>
      <c r="M2064" s="94" t="s">
        <v>1</v>
      </c>
      <c r="N2064" s="94" t="s">
        <v>176</v>
      </c>
      <c r="O2064" s="94" t="s">
        <v>178</v>
      </c>
      <c r="P2064" s="94" t="s">
        <v>178</v>
      </c>
      <c r="Q2064" s="94" t="s">
        <v>1</v>
      </c>
      <c r="R2064" s="94" t="s">
        <v>200</v>
      </c>
      <c r="S2064" s="94" t="s">
        <v>201</v>
      </c>
      <c r="T2064" s="94" t="s">
        <v>201</v>
      </c>
      <c r="U2064" s="94">
        <v>0</v>
      </c>
      <c r="V2064" s="94">
        <v>0.35683770751953131</v>
      </c>
      <c r="W2064" s="94">
        <v>0</v>
      </c>
      <c r="X2064" s="94">
        <v>0</v>
      </c>
      <c r="Y2064" s="94">
        <v>0.17841227416992189</v>
      </c>
      <c r="Z2064" s="94">
        <v>4.7280752380371087</v>
      </c>
      <c r="AA2064" s="94">
        <v>0</v>
      </c>
      <c r="AB2064" s="94">
        <v>0</v>
      </c>
      <c r="AC2064" s="94">
        <v>8.9209558105468753E-2</v>
      </c>
      <c r="AD2064" s="94">
        <v>0</v>
      </c>
      <c r="AE2064" s="94">
        <v>0</v>
      </c>
      <c r="AF2064" s="94">
        <v>8.9204956054687493E-2</v>
      </c>
      <c r="AG2064" s="94">
        <v>0.62446672363281253</v>
      </c>
      <c r="AH2064" s="94">
        <v>0.35683634033203132</v>
      </c>
      <c r="AI2064" s="94">
        <v>0</v>
      </c>
      <c r="AJ2064" s="94">
        <v>0</v>
      </c>
      <c r="AK2064" s="94">
        <v>0</v>
      </c>
      <c r="AL2064" s="94">
        <v>0</v>
      </c>
      <c r="AM2064" s="94">
        <v>0</v>
      </c>
      <c r="AN2064" s="94">
        <v>0</v>
      </c>
      <c r="AO2064" s="94">
        <v>0.26763013916015632</v>
      </c>
      <c r="AP2064" s="94">
        <v>0</v>
      </c>
      <c r="AQ2064" s="94">
        <v>0.89209820556640607</v>
      </c>
      <c r="AR2064" s="94">
        <v>0.44604592285156253</v>
      </c>
      <c r="AS2064" s="94">
        <v>0.44605768432617188</v>
      </c>
      <c r="AT2064" s="94">
        <v>0.1784128967285156</v>
      </c>
      <c r="AU2064" s="94">
        <v>0</v>
      </c>
      <c r="AV2064" s="94">
        <v>0</v>
      </c>
      <c r="AW2064" s="94">
        <v>8.9207617187500005E-2</v>
      </c>
      <c r="AX2064" s="94">
        <v>8.9210467529296886E-2</v>
      </c>
      <c r="AY2064" s="94">
        <v>0.35683481445312498</v>
      </c>
      <c r="AZ2064" s="94">
        <v>8.9207452392578115E-2</v>
      </c>
      <c r="BA2064" s="94">
        <v>8.9210333251953128E-2</v>
      </c>
      <c r="BB2064" s="94">
        <v>8.9210498046875003E-2</v>
      </c>
      <c r="BC2064" s="94">
        <v>0</v>
      </c>
      <c r="BD2064" s="94">
        <v>8.9207617187500005E-2</v>
      </c>
      <c r="BE2064" s="94">
        <v>0</v>
      </c>
      <c r="BF2064" s="94">
        <v>0</v>
      </c>
      <c r="BG2064" s="94">
        <v>0</v>
      </c>
      <c r="BH2064" s="94">
        <v>0.17841227416992189</v>
      </c>
      <c r="BI2064" s="94">
        <v>4.7280752380371087</v>
      </c>
      <c r="BJ2064" s="94">
        <v>0</v>
      </c>
      <c r="BK2064" s="94">
        <v>0</v>
      </c>
      <c r="BL2064" s="94">
        <v>1.2489299499511719</v>
      </c>
      <c r="BM2064" s="94">
        <v>8.9210467529296886E-2</v>
      </c>
      <c r="BN2064" s="94">
        <v>0</v>
      </c>
      <c r="BO2064" s="94">
        <v>0</v>
      </c>
      <c r="BP2064" s="94">
        <v>0.80288911743164071</v>
      </c>
      <c r="BQ2064" s="94">
        <v>0</v>
      </c>
      <c r="BR2064" s="94">
        <v>0</v>
      </c>
      <c r="BS2064" s="94">
        <v>0.71365631103515614</v>
      </c>
      <c r="BT2064" s="94">
        <v>0</v>
      </c>
      <c r="BU2064" s="94">
        <v>0.80288965454101568</v>
      </c>
      <c r="BV2064" s="94">
        <v>0.98129113159179693</v>
      </c>
      <c r="BW2064" s="94">
        <v>0.17841727905273441</v>
      </c>
      <c r="BX2064" s="94">
        <v>0</v>
      </c>
      <c r="BY2064" s="94">
        <v>0</v>
      </c>
      <c r="BZ2064" s="94">
        <v>0</v>
      </c>
      <c r="CA2064" s="94">
        <v>0</v>
      </c>
      <c r="CB2064" s="94">
        <v>0</v>
      </c>
    </row>
    <row r="2065" spans="1:80">
      <c r="A2065" s="95">
        <v>2063</v>
      </c>
      <c r="B2065" s="94" t="s">
        <v>253</v>
      </c>
      <c r="C2065" s="94" t="s">
        <v>426</v>
      </c>
      <c r="F2065" s="94" t="s">
        <v>395</v>
      </c>
      <c r="G2065" s="94">
        <v>30</v>
      </c>
      <c r="H2065" s="94">
        <v>4</v>
      </c>
      <c r="I2065" s="94">
        <v>68</v>
      </c>
      <c r="J2065" s="94" t="s">
        <v>397</v>
      </c>
      <c r="K2065" s="94">
        <v>120</v>
      </c>
      <c r="L2065" s="94" t="s">
        <v>330</v>
      </c>
      <c r="M2065" s="94" t="s">
        <v>1</v>
      </c>
      <c r="N2065" s="94" t="s">
        <v>176</v>
      </c>
      <c r="O2065" s="94" t="s">
        <v>178</v>
      </c>
      <c r="P2065" s="94" t="s">
        <v>178</v>
      </c>
      <c r="Q2065" s="94" t="s">
        <v>1</v>
      </c>
      <c r="R2065" s="94" t="s">
        <v>193</v>
      </c>
      <c r="S2065" s="94" t="s">
        <v>267</v>
      </c>
      <c r="T2065" s="94" t="s">
        <v>267</v>
      </c>
      <c r="U2065" s="94">
        <v>0</v>
      </c>
      <c r="V2065" s="94">
        <v>0</v>
      </c>
      <c r="W2065" s="94">
        <v>0</v>
      </c>
      <c r="X2065" s="94">
        <v>0</v>
      </c>
      <c r="Y2065" s="94">
        <v>0</v>
      </c>
      <c r="Z2065" s="94">
        <v>0</v>
      </c>
      <c r="AA2065" s="94">
        <v>0</v>
      </c>
      <c r="AB2065" s="94">
        <v>0</v>
      </c>
      <c r="AC2065" s="94">
        <v>0</v>
      </c>
      <c r="AD2065" s="94">
        <v>0</v>
      </c>
      <c r="AE2065" s="94">
        <v>0.26762333374023439</v>
      </c>
      <c r="AF2065" s="94">
        <v>8.920966186523438E-2</v>
      </c>
      <c r="AG2065" s="94">
        <v>1.159715100097656</v>
      </c>
      <c r="AH2065" s="94">
        <v>1.42732236328125</v>
      </c>
      <c r="AI2065" s="94">
        <v>8.9207617187500005E-2</v>
      </c>
      <c r="AJ2065" s="94">
        <v>0</v>
      </c>
      <c r="AK2065" s="94">
        <v>0</v>
      </c>
      <c r="AL2065" s="94">
        <v>0</v>
      </c>
      <c r="AM2065" s="94">
        <v>8.9209582519531247E-2</v>
      </c>
      <c r="AN2065" s="94">
        <v>0</v>
      </c>
      <c r="AO2065" s="94">
        <v>1.9625734130859369</v>
      </c>
      <c r="AP2065" s="94">
        <v>0.89207736816406258</v>
      </c>
      <c r="AQ2065" s="94">
        <v>1.427331536865234</v>
      </c>
      <c r="AR2065" s="94">
        <v>0.62446169433593746</v>
      </c>
      <c r="AS2065" s="94">
        <v>0.178414501953125</v>
      </c>
      <c r="AT2065" s="94">
        <v>0.62445360107421877</v>
      </c>
      <c r="AU2065" s="94">
        <v>0.26762681274414057</v>
      </c>
      <c r="AV2065" s="94">
        <v>8.9209368896484384E-2</v>
      </c>
      <c r="AW2065" s="94">
        <v>8.9207586669921873E-2</v>
      </c>
      <c r="AX2065" s="94">
        <v>1.2489054931640631</v>
      </c>
      <c r="AY2065" s="94">
        <v>1.248916656494141</v>
      </c>
      <c r="AZ2065" s="94">
        <v>0.1784150939941406</v>
      </c>
      <c r="BA2065" s="94">
        <v>0.17841719970703121</v>
      </c>
      <c r="BB2065" s="94">
        <v>0</v>
      </c>
      <c r="BC2065" s="94">
        <v>0</v>
      </c>
      <c r="BD2065" s="94">
        <v>0</v>
      </c>
      <c r="BE2065" s="94">
        <v>0.26762489624023428</v>
      </c>
      <c r="BF2065" s="94">
        <v>0</v>
      </c>
      <c r="BG2065" s="94">
        <v>0</v>
      </c>
      <c r="BH2065" s="94">
        <v>0</v>
      </c>
      <c r="BI2065" s="94">
        <v>0</v>
      </c>
      <c r="BJ2065" s="94">
        <v>2.587033117675781</v>
      </c>
      <c r="BK2065" s="94">
        <v>0</v>
      </c>
      <c r="BL2065" s="94">
        <v>4.1927756835937489</v>
      </c>
      <c r="BM2065" s="94">
        <v>2.2301959716796871</v>
      </c>
      <c r="BN2065" s="94">
        <v>0</v>
      </c>
      <c r="BO2065" s="94">
        <v>1.9625797790527351</v>
      </c>
      <c r="BP2065" s="94">
        <v>2.1409911987304691</v>
      </c>
      <c r="BQ2065" s="94">
        <v>0.2676221435546875</v>
      </c>
      <c r="BR2065" s="94">
        <v>0.44604053344726569</v>
      </c>
      <c r="BS2065" s="94">
        <v>4.728027246093748</v>
      </c>
      <c r="BT2065" s="94">
        <v>1.0705019226074219</v>
      </c>
      <c r="BU2065" s="94">
        <v>3.4791111572265629</v>
      </c>
      <c r="BV2065" s="94">
        <v>3.5683210327148438</v>
      </c>
      <c r="BW2065" s="94">
        <v>3.1222850952148442</v>
      </c>
      <c r="BX2065" s="94">
        <v>0.44604053344726569</v>
      </c>
      <c r="BY2065" s="94">
        <v>0.53524830932617196</v>
      </c>
      <c r="BZ2065" s="94">
        <v>0.44603894042968761</v>
      </c>
      <c r="CA2065" s="94">
        <v>0.26762333374023439</v>
      </c>
      <c r="CB2065" s="94">
        <v>0.26762333374023439</v>
      </c>
    </row>
    <row r="2066" spans="1:80">
      <c r="A2066" s="95">
        <v>2064</v>
      </c>
      <c r="B2066" s="94" t="s">
        <v>253</v>
      </c>
      <c r="C2066" s="94" t="s">
        <v>426</v>
      </c>
      <c r="F2066" s="94" t="s">
        <v>395</v>
      </c>
      <c r="G2066" s="94">
        <v>30</v>
      </c>
      <c r="H2066" s="94">
        <v>21</v>
      </c>
      <c r="I2066" s="94">
        <v>3</v>
      </c>
      <c r="J2066" s="94" t="s">
        <v>397</v>
      </c>
      <c r="K2066" s="94">
        <v>120</v>
      </c>
      <c r="L2066" s="94" t="s">
        <v>330</v>
      </c>
      <c r="M2066" s="94" t="s">
        <v>255</v>
      </c>
      <c r="N2066" s="94" t="s">
        <v>256</v>
      </c>
      <c r="O2066" s="94" t="s">
        <v>262</v>
      </c>
      <c r="P2066" s="94" t="s">
        <v>262</v>
      </c>
      <c r="Q2066" s="94" t="s">
        <v>1</v>
      </c>
      <c r="R2066" s="94" t="s">
        <v>176</v>
      </c>
      <c r="S2066" s="94" t="s">
        <v>177</v>
      </c>
      <c r="T2066" s="94" t="s">
        <v>177</v>
      </c>
      <c r="U2066" s="94">
        <v>0</v>
      </c>
      <c r="V2066" s="94">
        <v>0</v>
      </c>
      <c r="W2066" s="94">
        <v>0</v>
      </c>
      <c r="X2066" s="94">
        <v>3.7469528503417968</v>
      </c>
      <c r="Y2066" s="94">
        <v>0.53527415161132808</v>
      </c>
      <c r="Z2066" s="94">
        <v>8.9210845947265624E-2</v>
      </c>
      <c r="AA2066" s="94">
        <v>0</v>
      </c>
      <c r="AB2066" s="94">
        <v>0</v>
      </c>
      <c r="AC2066" s="94">
        <v>0</v>
      </c>
      <c r="AD2066" s="94">
        <v>0</v>
      </c>
      <c r="AE2066" s="94">
        <v>0.17841113891601559</v>
      </c>
      <c r="AF2066" s="94">
        <v>0.26762902221679691</v>
      </c>
      <c r="AG2066" s="94">
        <v>0</v>
      </c>
      <c r="AH2066" s="94">
        <v>0</v>
      </c>
      <c r="AI2066" s="94">
        <v>0</v>
      </c>
      <c r="AJ2066" s="94">
        <v>0</v>
      </c>
      <c r="AK2066" s="94">
        <v>0</v>
      </c>
      <c r="AL2066" s="94">
        <v>0</v>
      </c>
      <c r="AM2066" s="94">
        <v>8.9204931640624999E-2</v>
      </c>
      <c r="AN2066" s="94">
        <v>0</v>
      </c>
      <c r="AO2066" s="94">
        <v>0</v>
      </c>
      <c r="AP2066" s="94">
        <v>0</v>
      </c>
      <c r="AQ2066" s="94">
        <v>8.9212072753906246E-2</v>
      </c>
      <c r="AR2066" s="94">
        <v>0</v>
      </c>
      <c r="AS2066" s="94">
        <v>0</v>
      </c>
      <c r="AT2066" s="94">
        <v>0</v>
      </c>
      <c r="AU2066" s="94">
        <v>0.26762341308593751</v>
      </c>
      <c r="AV2066" s="94">
        <v>0.26763614501953131</v>
      </c>
      <c r="AW2066" s="94">
        <v>0</v>
      </c>
      <c r="AX2066" s="94">
        <v>0.17841773681640621</v>
      </c>
      <c r="AY2066" s="94">
        <v>8.9211486816406255E-2</v>
      </c>
      <c r="AZ2066" s="94">
        <v>0</v>
      </c>
      <c r="BA2066" s="94">
        <v>0.17841010131835941</v>
      </c>
      <c r="BB2066" s="94">
        <v>0.35684172973632822</v>
      </c>
      <c r="BC2066" s="94">
        <v>1.6058237121582031</v>
      </c>
      <c r="BD2066" s="94">
        <v>0.6244817749023438</v>
      </c>
      <c r="BE2066" s="94">
        <v>1.516579052734375</v>
      </c>
      <c r="BF2066" s="94">
        <v>0.4460536071777344</v>
      </c>
      <c r="BG2066" s="94">
        <v>0</v>
      </c>
      <c r="BH2066" s="94">
        <v>1.3381876220703131</v>
      </c>
      <c r="BI2066" s="94">
        <v>8.9210845947265624E-2</v>
      </c>
      <c r="BJ2066" s="94">
        <v>8.9204876708984374E-2</v>
      </c>
      <c r="BK2066" s="94">
        <v>0.44602563476562501</v>
      </c>
      <c r="BL2066" s="94">
        <v>0</v>
      </c>
      <c r="BM2066" s="94">
        <v>0.35684344482421881</v>
      </c>
      <c r="BN2066" s="94">
        <v>1.8734502319335939</v>
      </c>
      <c r="BO2066" s="94">
        <v>0.53525038452148443</v>
      </c>
      <c r="BP2066" s="94">
        <v>0.17841336059570309</v>
      </c>
      <c r="BQ2066" s="94">
        <v>1.9626664489746091</v>
      </c>
      <c r="BR2066" s="94">
        <v>4.5498171875000004</v>
      </c>
      <c r="BS2066" s="94">
        <v>0.17841779174804689</v>
      </c>
      <c r="BT2066" s="94">
        <v>8.9204876708984374E-2</v>
      </c>
      <c r="BU2066" s="94">
        <v>0</v>
      </c>
      <c r="BV2066" s="94">
        <v>0.35684344482421881</v>
      </c>
      <c r="BW2066" s="94">
        <v>0.44604728393554688</v>
      </c>
      <c r="BX2066" s="94">
        <v>1.6949842956542971</v>
      </c>
      <c r="BY2066" s="94">
        <v>4.9066269287109376</v>
      </c>
      <c r="BZ2066" s="94">
        <v>3.746901525878906</v>
      </c>
      <c r="CA2066" s="94">
        <v>3.746902398681641</v>
      </c>
      <c r="CB2066" s="94">
        <v>3.1224145263671881</v>
      </c>
    </row>
    <row r="2067" spans="1:80">
      <c r="A2067" s="95">
        <v>2065</v>
      </c>
      <c r="B2067" s="94" t="s">
        <v>253</v>
      </c>
      <c r="C2067" s="94" t="s">
        <v>426</v>
      </c>
      <c r="F2067" s="94" t="s">
        <v>395</v>
      </c>
      <c r="G2067" s="94">
        <v>30</v>
      </c>
      <c r="H2067" s="94">
        <v>21</v>
      </c>
      <c r="I2067" s="94">
        <v>4</v>
      </c>
      <c r="J2067" s="94" t="s">
        <v>397</v>
      </c>
      <c r="K2067" s="94">
        <v>120</v>
      </c>
      <c r="L2067" s="94" t="s">
        <v>330</v>
      </c>
      <c r="M2067" s="94" t="s">
        <v>255</v>
      </c>
      <c r="N2067" s="94" t="s">
        <v>256</v>
      </c>
      <c r="O2067" s="94" t="s">
        <v>262</v>
      </c>
      <c r="P2067" s="94" t="s">
        <v>262</v>
      </c>
      <c r="Q2067" s="94" t="s">
        <v>1</v>
      </c>
      <c r="R2067" s="94" t="s">
        <v>176</v>
      </c>
      <c r="S2067" s="94" t="s">
        <v>178</v>
      </c>
      <c r="T2067" s="94" t="s">
        <v>178</v>
      </c>
      <c r="U2067" s="94">
        <v>0</v>
      </c>
      <c r="V2067" s="94">
        <v>0</v>
      </c>
      <c r="W2067" s="94">
        <v>0</v>
      </c>
      <c r="X2067" s="94">
        <v>7.8506983947753888</v>
      </c>
      <c r="Y2067" s="94">
        <v>11.68645802612304</v>
      </c>
      <c r="Z2067" s="94">
        <v>7.8504556884765613</v>
      </c>
      <c r="AA2067" s="94">
        <v>0</v>
      </c>
      <c r="AB2067" s="94">
        <v>0</v>
      </c>
      <c r="AC2067" s="94">
        <v>0</v>
      </c>
      <c r="AD2067" s="94">
        <v>0</v>
      </c>
      <c r="AE2067" s="94">
        <v>2.1409845153808589</v>
      </c>
      <c r="AF2067" s="94">
        <v>1.605813134765625</v>
      </c>
      <c r="AG2067" s="94">
        <v>1.9626292114257811</v>
      </c>
      <c r="AH2067" s="94">
        <v>1.6950133666992191</v>
      </c>
      <c r="AI2067" s="94">
        <v>1.427350640869141</v>
      </c>
      <c r="AJ2067" s="94">
        <v>6.1554249023437499</v>
      </c>
      <c r="AK2067" s="94">
        <v>4.0144399230957033</v>
      </c>
      <c r="AL2067" s="94">
        <v>2.6763539672851562</v>
      </c>
      <c r="AM2067" s="94">
        <v>5.97707186279297</v>
      </c>
      <c r="AN2067" s="94">
        <v>3.4791935974121091</v>
      </c>
      <c r="AO2067" s="94">
        <v>1.1597457641601561</v>
      </c>
      <c r="AP2067" s="94">
        <v>2.051868951416016</v>
      </c>
      <c r="AQ2067" s="94">
        <v>1.6057960144042971</v>
      </c>
      <c r="AR2067" s="94">
        <v>1.070514477539062</v>
      </c>
      <c r="AS2067" s="94">
        <v>4.9957528381347673</v>
      </c>
      <c r="AT2067" s="94">
        <v>4.7281788208007827</v>
      </c>
      <c r="AU2067" s="94">
        <v>4.1928432250976559</v>
      </c>
      <c r="AV2067" s="94">
        <v>1.694992346191406</v>
      </c>
      <c r="AW2067" s="94">
        <v>1.159729638671875</v>
      </c>
      <c r="AX2067" s="94">
        <v>1.694983233642579</v>
      </c>
      <c r="AY2067" s="94">
        <v>2.1410173583984382</v>
      </c>
      <c r="AZ2067" s="94">
        <v>3.5684132934570321</v>
      </c>
      <c r="BA2067" s="94">
        <v>4.1036224548339826</v>
      </c>
      <c r="BB2067" s="94">
        <v>3.3008339538574218</v>
      </c>
      <c r="BC2067" s="94">
        <v>3.479234991455078</v>
      </c>
      <c r="BD2067" s="94">
        <v>2.1410445983886719</v>
      </c>
      <c r="BE2067" s="94">
        <v>4.7281518371582028</v>
      </c>
      <c r="BF2067" s="94">
        <v>1.3381644287109371</v>
      </c>
      <c r="BG2067" s="94">
        <v>0.26763392333984382</v>
      </c>
      <c r="BH2067" s="94">
        <v>22.4811958251953</v>
      </c>
      <c r="BI2067" s="94">
        <v>7.8504556884765613</v>
      </c>
      <c r="BJ2067" s="94">
        <v>2.2302089965820309</v>
      </c>
      <c r="BK2067" s="94">
        <v>15.165707891845701</v>
      </c>
      <c r="BL2067" s="94">
        <v>2.943969342041016</v>
      </c>
      <c r="BM2067" s="94">
        <v>3.568417205810547</v>
      </c>
      <c r="BN2067" s="94">
        <v>11.2404845703125</v>
      </c>
      <c r="BO2067" s="94">
        <v>6.066276422119139</v>
      </c>
      <c r="BP2067" s="94">
        <v>11.41886271972656</v>
      </c>
      <c r="BQ2067" s="94">
        <v>6.7800091430664082</v>
      </c>
      <c r="BR2067" s="94">
        <v>18.199029632568362</v>
      </c>
      <c r="BS2067" s="94">
        <v>3.3007766235351572</v>
      </c>
      <c r="BT2067" s="94">
        <v>2.497853332519532</v>
      </c>
      <c r="BU2067" s="94">
        <v>6.6015754516601559</v>
      </c>
      <c r="BV2067" s="94">
        <v>3.568419909667969</v>
      </c>
      <c r="BW2067" s="94">
        <v>13.02480969848634</v>
      </c>
      <c r="BX2067" s="94">
        <v>6.51234973144531</v>
      </c>
      <c r="BY2067" s="94">
        <v>11.508055206298829</v>
      </c>
      <c r="BZ2067" s="94">
        <v>5.6202500549316383</v>
      </c>
      <c r="CA2067" s="94">
        <v>7.3152597534179646</v>
      </c>
      <c r="CB2067" s="94">
        <v>5.5310550476074223</v>
      </c>
    </row>
    <row r="2068" spans="1:80">
      <c r="A2068" s="95">
        <v>2066</v>
      </c>
      <c r="B2068" s="94" t="s">
        <v>253</v>
      </c>
      <c r="C2068" s="94" t="s">
        <v>426</v>
      </c>
      <c r="F2068" s="94" t="s">
        <v>395</v>
      </c>
      <c r="G2068" s="94">
        <v>30</v>
      </c>
      <c r="H2068" s="94">
        <v>21</v>
      </c>
      <c r="I2068" s="94">
        <v>21</v>
      </c>
      <c r="J2068" s="94" t="s">
        <v>397</v>
      </c>
      <c r="K2068" s="94">
        <v>120</v>
      </c>
      <c r="L2068" s="94" t="s">
        <v>330</v>
      </c>
      <c r="M2068" s="94" t="s">
        <v>255</v>
      </c>
      <c r="N2068" s="94" t="s">
        <v>256</v>
      </c>
      <c r="O2068" s="94" t="s">
        <v>262</v>
      </c>
      <c r="P2068" s="94" t="s">
        <v>262</v>
      </c>
      <c r="Q2068" s="94" t="s">
        <v>255</v>
      </c>
      <c r="R2068" s="94" t="s">
        <v>256</v>
      </c>
      <c r="S2068" s="94" t="s">
        <v>262</v>
      </c>
      <c r="T2068" s="94" t="s">
        <v>262</v>
      </c>
      <c r="U2068" s="94">
        <v>30.59942463989255</v>
      </c>
      <c r="V2068" s="94">
        <v>30.59942463989255</v>
      </c>
      <c r="W2068" s="94">
        <v>30.59942463989255</v>
      </c>
      <c r="X2068" s="94">
        <v>18.912559667968761</v>
      </c>
      <c r="Y2068" s="94">
        <v>6.6016256835937464</v>
      </c>
      <c r="Z2068" s="94">
        <v>3.479274603271485</v>
      </c>
      <c r="AA2068" s="94">
        <v>5.174215936279297</v>
      </c>
      <c r="AB2068" s="94">
        <v>5.174215936279297</v>
      </c>
      <c r="AC2068" s="94">
        <v>5.174215936279297</v>
      </c>
      <c r="AD2068" s="94">
        <v>5.174215936279297</v>
      </c>
      <c r="AE2068" s="94">
        <v>2.854820281982422</v>
      </c>
      <c r="AF2068" s="94">
        <v>8.0290761840820277</v>
      </c>
      <c r="AG2068" s="94">
        <v>11.954279895019541</v>
      </c>
      <c r="AH2068" s="94">
        <v>16.32558063964845</v>
      </c>
      <c r="AI2068" s="94">
        <v>18.823449890136722</v>
      </c>
      <c r="AJ2068" s="94">
        <v>17.752960675048829</v>
      </c>
      <c r="AK2068" s="94">
        <v>15.522747015380871</v>
      </c>
      <c r="AL2068" s="94">
        <v>14.362940228271491</v>
      </c>
      <c r="AM2068" s="94">
        <v>9.4564079589843733</v>
      </c>
      <c r="AN2068" s="94">
        <v>8.831932080078122</v>
      </c>
      <c r="AO2068" s="94">
        <v>9.5456206298828121</v>
      </c>
      <c r="AP2068" s="94">
        <v>11.77591480102539</v>
      </c>
      <c r="AQ2068" s="94">
        <v>12.22195117797852</v>
      </c>
      <c r="AR2068" s="94">
        <v>13.827718212890639</v>
      </c>
      <c r="AS2068" s="94">
        <v>14.36297764892579</v>
      </c>
      <c r="AT2068" s="94">
        <v>12.31111500854492</v>
      </c>
      <c r="AU2068" s="94">
        <v>11.240595782470709</v>
      </c>
      <c r="AV2068" s="94">
        <v>11.95426538696289</v>
      </c>
      <c r="AW2068" s="94">
        <v>17.39614616088868</v>
      </c>
      <c r="AX2068" s="94">
        <v>22.03504298095703</v>
      </c>
      <c r="AY2068" s="94">
        <v>22.03512000732422</v>
      </c>
      <c r="AZ2068" s="94">
        <v>21.589047656249999</v>
      </c>
      <c r="BA2068" s="94">
        <v>18.288331866455081</v>
      </c>
      <c r="BB2068" s="94">
        <v>16.593280004882821</v>
      </c>
      <c r="BC2068" s="94">
        <v>13.91688300781251</v>
      </c>
      <c r="BD2068" s="94">
        <v>14.54132025146485</v>
      </c>
      <c r="BE2068" s="94">
        <v>10.883669976806649</v>
      </c>
      <c r="BF2068" s="94">
        <v>9.9023642883300838</v>
      </c>
      <c r="BG2068" s="94">
        <v>10.08078432617188</v>
      </c>
      <c r="BH2068" s="94">
        <v>6.6016253662109348</v>
      </c>
      <c r="BI2068" s="94">
        <v>3.479274603271485</v>
      </c>
      <c r="BJ2068" s="94">
        <v>2.8548020629882811</v>
      </c>
      <c r="BK2068" s="94">
        <v>8.2966520507812493</v>
      </c>
      <c r="BL2068" s="94">
        <v>7.3153482849121056</v>
      </c>
      <c r="BM2068" s="94">
        <v>12.757202825927729</v>
      </c>
      <c r="BN2068" s="94">
        <v>12.93556992797852</v>
      </c>
      <c r="BO2068" s="94">
        <v>4.817414331054688</v>
      </c>
      <c r="BP2068" s="94">
        <v>10.79455982666016</v>
      </c>
      <c r="BQ2068" s="94">
        <v>8.296620770263667</v>
      </c>
      <c r="BR2068" s="94">
        <v>7.8505778198242169</v>
      </c>
      <c r="BS2068" s="94">
        <v>10.705369720458981</v>
      </c>
      <c r="BT2068" s="94">
        <v>2.5871577270507808</v>
      </c>
      <c r="BU2068" s="94">
        <v>9.4564198913574202</v>
      </c>
      <c r="BV2068" s="94">
        <v>12.31116044921875</v>
      </c>
      <c r="BW2068" s="94">
        <v>16.23648427734377</v>
      </c>
      <c r="BX2068" s="94">
        <v>3.211607110595704</v>
      </c>
      <c r="BY2068" s="94">
        <v>7.4937034423828148</v>
      </c>
      <c r="BZ2068" s="94">
        <v>5.6202880187988278</v>
      </c>
      <c r="CA2068" s="94">
        <v>5.9771342102050786</v>
      </c>
      <c r="CB2068" s="94">
        <v>5.2634243041992201</v>
      </c>
    </row>
    <row r="2069" spans="1:80">
      <c r="A2069" s="95">
        <v>2067</v>
      </c>
      <c r="B2069" s="94" t="s">
        <v>253</v>
      </c>
      <c r="C2069" s="94" t="s">
        <v>426</v>
      </c>
      <c r="F2069" s="94" t="s">
        <v>395</v>
      </c>
      <c r="G2069" s="94">
        <v>30</v>
      </c>
      <c r="H2069" s="94">
        <v>21</v>
      </c>
      <c r="I2069" s="94">
        <v>33</v>
      </c>
      <c r="J2069" s="94" t="s">
        <v>397</v>
      </c>
      <c r="K2069" s="94">
        <v>120</v>
      </c>
      <c r="L2069" s="94" t="s">
        <v>330</v>
      </c>
      <c r="M2069" s="94" t="s">
        <v>255</v>
      </c>
      <c r="N2069" s="94" t="s">
        <v>256</v>
      </c>
      <c r="O2069" s="94" t="s">
        <v>262</v>
      </c>
      <c r="P2069" s="94" t="s">
        <v>262</v>
      </c>
      <c r="Q2069" s="94" t="s">
        <v>1</v>
      </c>
      <c r="R2069" s="94" t="s">
        <v>200</v>
      </c>
      <c r="S2069" s="94" t="s">
        <v>201</v>
      </c>
      <c r="T2069" s="94" t="s">
        <v>201</v>
      </c>
      <c r="U2069" s="94">
        <v>0</v>
      </c>
      <c r="V2069" s="94">
        <v>0</v>
      </c>
      <c r="W2069" s="94">
        <v>0</v>
      </c>
      <c r="X2069" s="94">
        <v>8.9213726806640636E-2</v>
      </c>
      <c r="Y2069" s="94">
        <v>0</v>
      </c>
      <c r="Z2069" s="94">
        <v>0</v>
      </c>
      <c r="AA2069" s="94">
        <v>0</v>
      </c>
      <c r="AB2069" s="94">
        <v>0</v>
      </c>
      <c r="AC2069" s="94">
        <v>0</v>
      </c>
      <c r="AD2069" s="94">
        <v>0</v>
      </c>
      <c r="AE2069" s="94">
        <v>0</v>
      </c>
      <c r="AF2069" s="94">
        <v>0</v>
      </c>
      <c r="AG2069" s="94">
        <v>0.1784203308105469</v>
      </c>
      <c r="AH2069" s="94">
        <v>8.9213726806640636E-2</v>
      </c>
      <c r="AI2069" s="94">
        <v>0</v>
      </c>
      <c r="AJ2069" s="94">
        <v>0</v>
      </c>
      <c r="AK2069" s="94">
        <v>0</v>
      </c>
      <c r="AL2069" s="94">
        <v>0</v>
      </c>
      <c r="AM2069" s="94">
        <v>8.9206475830078125E-2</v>
      </c>
      <c r="AN2069" s="94">
        <v>0</v>
      </c>
      <c r="AO2069" s="94">
        <v>0</v>
      </c>
      <c r="AP2069" s="94">
        <v>0</v>
      </c>
      <c r="AQ2069" s="94">
        <v>0.17842075195312501</v>
      </c>
      <c r="AR2069" s="94">
        <v>0</v>
      </c>
      <c r="AS2069" s="94">
        <v>0.26762736816406252</v>
      </c>
      <c r="AT2069" s="94">
        <v>8.9210308837890634E-2</v>
      </c>
      <c r="AU2069" s="94">
        <v>0</v>
      </c>
      <c r="AV2069" s="94">
        <v>0</v>
      </c>
      <c r="AW2069" s="94">
        <v>0</v>
      </c>
      <c r="AX2069" s="94">
        <v>0</v>
      </c>
      <c r="AY2069" s="94">
        <v>0.62445178833007808</v>
      </c>
      <c r="AZ2069" s="94">
        <v>0</v>
      </c>
      <c r="BA2069" s="94">
        <v>0</v>
      </c>
      <c r="BB2069" s="94">
        <v>0</v>
      </c>
      <c r="BC2069" s="94">
        <v>0</v>
      </c>
      <c r="BD2069" s="94">
        <v>0</v>
      </c>
      <c r="BE2069" s="94">
        <v>0</v>
      </c>
      <c r="BF2069" s="94">
        <v>0</v>
      </c>
      <c r="BG2069" s="94">
        <v>0</v>
      </c>
      <c r="BH2069" s="94">
        <v>0</v>
      </c>
      <c r="BI2069" s="94">
        <v>0</v>
      </c>
      <c r="BJ2069" s="94">
        <v>0</v>
      </c>
      <c r="BK2069" s="94">
        <v>0</v>
      </c>
      <c r="BL2069" s="94">
        <v>0.26763248901367193</v>
      </c>
      <c r="BM2069" s="94">
        <v>0</v>
      </c>
      <c r="BN2069" s="94">
        <v>0</v>
      </c>
      <c r="BO2069" s="94">
        <v>0</v>
      </c>
      <c r="BP2069" s="94">
        <v>0.53525789794921874</v>
      </c>
      <c r="BQ2069" s="94">
        <v>0</v>
      </c>
      <c r="BR2069" s="94">
        <v>0</v>
      </c>
      <c r="BS2069" s="94">
        <v>0</v>
      </c>
      <c r="BT2069" s="94">
        <v>0</v>
      </c>
      <c r="BU2069" s="94">
        <v>0.62446516723632817</v>
      </c>
      <c r="BV2069" s="94">
        <v>0</v>
      </c>
      <c r="BW2069" s="94">
        <v>8.9210467529296886E-2</v>
      </c>
      <c r="BX2069" s="94">
        <v>0</v>
      </c>
      <c r="BY2069" s="94">
        <v>0</v>
      </c>
      <c r="BZ2069" s="94">
        <v>0</v>
      </c>
      <c r="CA2069" s="94">
        <v>0</v>
      </c>
      <c r="CB2069" s="94">
        <v>0</v>
      </c>
    </row>
    <row r="2070" spans="1:80">
      <c r="A2070" s="95">
        <v>2068</v>
      </c>
      <c r="B2070" s="94" t="s">
        <v>253</v>
      </c>
      <c r="C2070" s="94" t="s">
        <v>426</v>
      </c>
      <c r="F2070" s="94" t="s">
        <v>395</v>
      </c>
      <c r="G2070" s="94">
        <v>30</v>
      </c>
      <c r="H2070" s="94">
        <v>21</v>
      </c>
      <c r="I2070" s="94">
        <v>68</v>
      </c>
      <c r="J2070" s="94" t="s">
        <v>397</v>
      </c>
      <c r="K2070" s="94">
        <v>120</v>
      </c>
      <c r="L2070" s="94" t="s">
        <v>330</v>
      </c>
      <c r="M2070" s="94" t="s">
        <v>255</v>
      </c>
      <c r="N2070" s="94" t="s">
        <v>256</v>
      </c>
      <c r="O2070" s="94" t="s">
        <v>262</v>
      </c>
      <c r="P2070" s="94" t="s">
        <v>262</v>
      </c>
      <c r="Q2070" s="94" t="s">
        <v>1</v>
      </c>
      <c r="R2070" s="94" t="s">
        <v>193</v>
      </c>
      <c r="S2070" s="94" t="s">
        <v>267</v>
      </c>
      <c r="T2070" s="94" t="s">
        <v>267</v>
      </c>
      <c r="U2070" s="94">
        <v>0</v>
      </c>
      <c r="V2070" s="94">
        <v>0</v>
      </c>
      <c r="W2070" s="94">
        <v>0</v>
      </c>
      <c r="X2070" s="94">
        <v>0</v>
      </c>
      <c r="Y2070" s="94">
        <v>0.17841582641601561</v>
      </c>
      <c r="Z2070" s="94">
        <v>0</v>
      </c>
      <c r="AA2070" s="94">
        <v>0</v>
      </c>
      <c r="AB2070" s="94">
        <v>0</v>
      </c>
      <c r="AC2070" s="94">
        <v>0</v>
      </c>
      <c r="AD2070" s="94">
        <v>0</v>
      </c>
      <c r="AE2070" s="94">
        <v>0</v>
      </c>
      <c r="AF2070" s="94">
        <v>0</v>
      </c>
      <c r="AG2070" s="94">
        <v>0.53524595947265641</v>
      </c>
      <c r="AH2070" s="94">
        <v>0</v>
      </c>
      <c r="AI2070" s="94">
        <v>0</v>
      </c>
      <c r="AJ2070" s="94">
        <v>0</v>
      </c>
      <c r="AK2070" s="94">
        <v>0</v>
      </c>
      <c r="AL2070" s="94">
        <v>0</v>
      </c>
      <c r="AM2070" s="94">
        <v>0</v>
      </c>
      <c r="AN2070" s="94">
        <v>0</v>
      </c>
      <c r="AO2070" s="94">
        <v>0</v>
      </c>
      <c r="AP2070" s="94">
        <v>8.9207049560546883E-2</v>
      </c>
      <c r="AQ2070" s="94">
        <v>8.9208801269531249E-2</v>
      </c>
      <c r="AR2070" s="94">
        <v>8.9206909179687502E-2</v>
      </c>
      <c r="AS2070" s="94">
        <v>0</v>
      </c>
      <c r="AT2070" s="94">
        <v>0</v>
      </c>
      <c r="AU2070" s="94">
        <v>8.9207775878906256E-2</v>
      </c>
      <c r="AV2070" s="94">
        <v>0</v>
      </c>
      <c r="AW2070" s="94">
        <v>0</v>
      </c>
      <c r="AX2070" s="94">
        <v>1.694950030517578</v>
      </c>
      <c r="AY2070" s="94">
        <v>1.1597040893554691</v>
      </c>
      <c r="AZ2070" s="94">
        <v>0.53525288696289064</v>
      </c>
      <c r="BA2070" s="94">
        <v>8.9206805419921875E-2</v>
      </c>
      <c r="BB2070" s="94">
        <v>0</v>
      </c>
      <c r="BC2070" s="94">
        <v>0</v>
      </c>
      <c r="BD2070" s="94">
        <v>0</v>
      </c>
      <c r="BE2070" s="94">
        <v>0</v>
      </c>
      <c r="BF2070" s="94">
        <v>0</v>
      </c>
      <c r="BG2070" s="94">
        <v>0</v>
      </c>
      <c r="BH2070" s="94">
        <v>0.17841582641601561</v>
      </c>
      <c r="BI2070" s="94">
        <v>0</v>
      </c>
      <c r="BJ2070" s="94">
        <v>0</v>
      </c>
      <c r="BK2070" s="94">
        <v>0</v>
      </c>
      <c r="BL2070" s="94">
        <v>0.17841627807617191</v>
      </c>
      <c r="BM2070" s="94">
        <v>0.44604066162109368</v>
      </c>
      <c r="BN2070" s="94">
        <v>0</v>
      </c>
      <c r="BO2070" s="94">
        <v>0</v>
      </c>
      <c r="BP2070" s="94">
        <v>0.98129177246093746</v>
      </c>
      <c r="BQ2070" s="94">
        <v>8.9207775878906256E-2</v>
      </c>
      <c r="BR2070" s="94">
        <v>0</v>
      </c>
      <c r="BS2070" s="94">
        <v>0.80287546386718744</v>
      </c>
      <c r="BT2070" s="94">
        <v>0</v>
      </c>
      <c r="BU2070" s="94">
        <v>0.3568336853027344</v>
      </c>
      <c r="BV2070" s="94">
        <v>0.89208033447265633</v>
      </c>
      <c r="BW2070" s="94">
        <v>0.80287291259765614</v>
      </c>
      <c r="BX2070" s="94">
        <v>0</v>
      </c>
      <c r="BY2070" s="94">
        <v>0</v>
      </c>
      <c r="BZ2070" s="94">
        <v>0</v>
      </c>
      <c r="CA2070" s="94">
        <v>8.9207775878906256E-2</v>
      </c>
      <c r="CB2070" s="94">
        <v>0</v>
      </c>
    </row>
    <row r="2071" spans="1:80">
      <c r="A2071" s="95">
        <v>2069</v>
      </c>
      <c r="B2071" s="94" t="s">
        <v>253</v>
      </c>
      <c r="C2071" s="94" t="s">
        <v>426</v>
      </c>
      <c r="F2071" s="94" t="s">
        <v>395</v>
      </c>
      <c r="G2071" s="94">
        <v>30</v>
      </c>
      <c r="H2071" s="94">
        <v>33</v>
      </c>
      <c r="I2071" s="94">
        <v>3</v>
      </c>
      <c r="J2071" s="94" t="s">
        <v>397</v>
      </c>
      <c r="K2071" s="94">
        <v>120</v>
      </c>
      <c r="L2071" s="94" t="s">
        <v>330</v>
      </c>
      <c r="M2071" s="94" t="s">
        <v>1</v>
      </c>
      <c r="N2071" s="94" t="s">
        <v>200</v>
      </c>
      <c r="O2071" s="94" t="s">
        <v>201</v>
      </c>
      <c r="P2071" s="94" t="s">
        <v>201</v>
      </c>
      <c r="Q2071" s="94" t="s">
        <v>1</v>
      </c>
      <c r="R2071" s="94" t="s">
        <v>176</v>
      </c>
      <c r="S2071" s="94" t="s">
        <v>177</v>
      </c>
      <c r="T2071" s="94" t="s">
        <v>177</v>
      </c>
      <c r="U2071" s="94">
        <v>0</v>
      </c>
      <c r="V2071" s="94">
        <v>0</v>
      </c>
      <c r="W2071" s="94">
        <v>0</v>
      </c>
      <c r="X2071" s="94">
        <v>0</v>
      </c>
      <c r="Y2071" s="94">
        <v>8.9213726806640636E-2</v>
      </c>
      <c r="Z2071" s="94">
        <v>0</v>
      </c>
      <c r="AA2071" s="94">
        <v>0</v>
      </c>
      <c r="AB2071" s="94">
        <v>0</v>
      </c>
      <c r="AC2071" s="94">
        <v>0</v>
      </c>
      <c r="AD2071" s="94">
        <v>0</v>
      </c>
      <c r="AE2071" s="94">
        <v>0.17841546630859381</v>
      </c>
      <c r="AF2071" s="94">
        <v>0</v>
      </c>
      <c r="AG2071" s="94">
        <v>0</v>
      </c>
      <c r="AH2071" s="94">
        <v>0</v>
      </c>
      <c r="AI2071" s="94">
        <v>0</v>
      </c>
      <c r="AJ2071" s="94">
        <v>0</v>
      </c>
      <c r="AK2071" s="94">
        <v>0</v>
      </c>
      <c r="AL2071" s="94">
        <v>0</v>
      </c>
      <c r="AM2071" s="94">
        <v>0</v>
      </c>
      <c r="AN2071" s="94">
        <v>0</v>
      </c>
      <c r="AO2071" s="94">
        <v>0</v>
      </c>
      <c r="AP2071" s="94">
        <v>0</v>
      </c>
      <c r="AQ2071" s="94">
        <v>0</v>
      </c>
      <c r="AR2071" s="94">
        <v>0</v>
      </c>
      <c r="AS2071" s="94">
        <v>0</v>
      </c>
      <c r="AT2071" s="94">
        <v>0</v>
      </c>
      <c r="AU2071" s="94">
        <v>0</v>
      </c>
      <c r="AV2071" s="94">
        <v>0</v>
      </c>
      <c r="AW2071" s="94">
        <v>0</v>
      </c>
      <c r="AX2071" s="94">
        <v>0</v>
      </c>
      <c r="AY2071" s="94">
        <v>0</v>
      </c>
      <c r="AZ2071" s="94">
        <v>0</v>
      </c>
      <c r="BA2071" s="94">
        <v>0</v>
      </c>
      <c r="BB2071" s="94">
        <v>0</v>
      </c>
      <c r="BC2071" s="94">
        <v>0</v>
      </c>
      <c r="BD2071" s="94">
        <v>0</v>
      </c>
      <c r="BE2071" s="94">
        <v>0</v>
      </c>
      <c r="BF2071" s="94">
        <v>0</v>
      </c>
      <c r="BG2071" s="94">
        <v>0</v>
      </c>
      <c r="BH2071" s="94">
        <v>0</v>
      </c>
      <c r="BI2071" s="94">
        <v>0</v>
      </c>
      <c r="BJ2071" s="94">
        <v>2.2301447570800779</v>
      </c>
      <c r="BK2071" s="94">
        <v>0</v>
      </c>
      <c r="BL2071" s="94">
        <v>0</v>
      </c>
      <c r="BM2071" s="94">
        <v>0</v>
      </c>
      <c r="BN2071" s="94">
        <v>0</v>
      </c>
      <c r="BO2071" s="94">
        <v>0</v>
      </c>
      <c r="BP2071" s="94">
        <v>0</v>
      </c>
      <c r="BQ2071" s="94">
        <v>0</v>
      </c>
      <c r="BR2071" s="94">
        <v>0</v>
      </c>
      <c r="BS2071" s="94">
        <v>0</v>
      </c>
      <c r="BT2071" s="94">
        <v>2.4085554138183589</v>
      </c>
      <c r="BU2071" s="94">
        <v>0</v>
      </c>
      <c r="BV2071" s="94">
        <v>0</v>
      </c>
      <c r="BW2071" s="94">
        <v>0</v>
      </c>
      <c r="BX2071" s="94">
        <v>8.9204602050781248E-2</v>
      </c>
      <c r="BY2071" s="94">
        <v>0</v>
      </c>
      <c r="BZ2071" s="94">
        <v>0</v>
      </c>
      <c r="CA2071" s="94">
        <v>0</v>
      </c>
      <c r="CB2071" s="94">
        <v>0</v>
      </c>
    </row>
    <row r="2072" spans="1:80">
      <c r="A2072" s="95">
        <v>2070</v>
      </c>
      <c r="B2072" s="94" t="s">
        <v>253</v>
      </c>
      <c r="C2072" s="94" t="s">
        <v>426</v>
      </c>
      <c r="F2072" s="94" t="s">
        <v>395</v>
      </c>
      <c r="G2072" s="94">
        <v>30</v>
      </c>
      <c r="H2072" s="94">
        <v>33</v>
      </c>
      <c r="I2072" s="94">
        <v>4</v>
      </c>
      <c r="J2072" s="94" t="s">
        <v>397</v>
      </c>
      <c r="K2072" s="94">
        <v>120</v>
      </c>
      <c r="L2072" s="94" t="s">
        <v>330</v>
      </c>
      <c r="M2072" s="94" t="s">
        <v>1</v>
      </c>
      <c r="N2072" s="94" t="s">
        <v>200</v>
      </c>
      <c r="O2072" s="94" t="s">
        <v>201</v>
      </c>
      <c r="P2072" s="94" t="s">
        <v>201</v>
      </c>
      <c r="Q2072" s="94" t="s">
        <v>1</v>
      </c>
      <c r="R2072" s="94" t="s">
        <v>176</v>
      </c>
      <c r="S2072" s="94" t="s">
        <v>178</v>
      </c>
      <c r="T2072" s="94" t="s">
        <v>178</v>
      </c>
      <c r="U2072" s="94">
        <v>0</v>
      </c>
      <c r="V2072" s="94">
        <v>0</v>
      </c>
      <c r="W2072" s="94">
        <v>0</v>
      </c>
      <c r="X2072" s="94">
        <v>0.35683770751953131</v>
      </c>
      <c r="Y2072" s="94">
        <v>0.62445506591796884</v>
      </c>
      <c r="Z2072" s="94">
        <v>8.9204602050781248E-2</v>
      </c>
      <c r="AA2072" s="94">
        <v>0</v>
      </c>
      <c r="AB2072" s="94">
        <v>0</v>
      </c>
      <c r="AC2072" s="94">
        <v>0</v>
      </c>
      <c r="AD2072" s="94">
        <v>8.9209558105468753E-2</v>
      </c>
      <c r="AE2072" s="94">
        <v>6.8690079162597657</v>
      </c>
      <c r="AF2072" s="94">
        <v>0</v>
      </c>
      <c r="AG2072" s="94">
        <v>0</v>
      </c>
      <c r="AH2072" s="94">
        <v>0.17842332153320309</v>
      </c>
      <c r="AI2072" s="94">
        <v>0</v>
      </c>
      <c r="AJ2072" s="94">
        <v>0</v>
      </c>
      <c r="AK2072" s="94">
        <v>0</v>
      </c>
      <c r="AL2072" s="94">
        <v>0</v>
      </c>
      <c r="AM2072" s="94">
        <v>0</v>
      </c>
      <c r="AN2072" s="94">
        <v>8.9206475830078125E-2</v>
      </c>
      <c r="AO2072" s="94">
        <v>0</v>
      </c>
      <c r="AP2072" s="94">
        <v>0</v>
      </c>
      <c r="AQ2072" s="94">
        <v>0</v>
      </c>
      <c r="AR2072" s="94">
        <v>8.9210363769531245E-2</v>
      </c>
      <c r="AS2072" s="94">
        <v>0.44604207763671883</v>
      </c>
      <c r="AT2072" s="94">
        <v>0.98131369018554671</v>
      </c>
      <c r="AU2072" s="94">
        <v>0.35683017578124998</v>
      </c>
      <c r="AV2072" s="94">
        <v>0</v>
      </c>
      <c r="AW2072" s="94">
        <v>0</v>
      </c>
      <c r="AX2072" s="94">
        <v>0</v>
      </c>
      <c r="AY2072" s="94">
        <v>0</v>
      </c>
      <c r="AZ2072" s="94">
        <v>0.35683564453124988</v>
      </c>
      <c r="BA2072" s="94">
        <v>0.53523881225585934</v>
      </c>
      <c r="BB2072" s="94">
        <v>8.9207617187500005E-2</v>
      </c>
      <c r="BC2072" s="94">
        <v>8.9210498046875003E-2</v>
      </c>
      <c r="BD2072" s="94">
        <v>0</v>
      </c>
      <c r="BE2072" s="94">
        <v>8.9207617187500005E-2</v>
      </c>
      <c r="BF2072" s="94">
        <v>0</v>
      </c>
      <c r="BG2072" s="94">
        <v>0</v>
      </c>
      <c r="BH2072" s="94">
        <v>0.62445506591796884</v>
      </c>
      <c r="BI2072" s="94">
        <v>8.9204602050781248E-2</v>
      </c>
      <c r="BJ2072" s="94">
        <v>4.5496557739257808</v>
      </c>
      <c r="BK2072" s="94">
        <v>0</v>
      </c>
      <c r="BL2072" s="94">
        <v>0</v>
      </c>
      <c r="BM2072" s="94">
        <v>0.53526618041992191</v>
      </c>
      <c r="BN2072" s="94">
        <v>0.1784180847167969</v>
      </c>
      <c r="BO2072" s="94">
        <v>0.17841213378906251</v>
      </c>
      <c r="BP2072" s="94">
        <v>8.9213726806640636E-2</v>
      </c>
      <c r="BQ2072" s="94">
        <v>1.1597221191406251</v>
      </c>
      <c r="BR2072" s="94">
        <v>0.71366019897460942</v>
      </c>
      <c r="BS2072" s="94">
        <v>0.44605679321289071</v>
      </c>
      <c r="BT2072" s="94">
        <v>4.5496621826171877</v>
      </c>
      <c r="BU2072" s="94">
        <v>0</v>
      </c>
      <c r="BV2072" s="94">
        <v>0.53526810302734384</v>
      </c>
      <c r="BW2072" s="94">
        <v>0.8028700805664063</v>
      </c>
      <c r="BX2072" s="94">
        <v>0.26762268676757811</v>
      </c>
      <c r="BY2072" s="94">
        <v>0</v>
      </c>
      <c r="BZ2072" s="94">
        <v>0.71366503295898442</v>
      </c>
      <c r="CA2072" s="94">
        <v>1.159727935791016</v>
      </c>
      <c r="CB2072" s="94">
        <v>0</v>
      </c>
    </row>
    <row r="2073" spans="1:80">
      <c r="A2073" s="95">
        <v>2071</v>
      </c>
      <c r="B2073" s="94" t="s">
        <v>253</v>
      </c>
      <c r="C2073" s="94" t="s">
        <v>426</v>
      </c>
      <c r="F2073" s="94" t="s">
        <v>395</v>
      </c>
      <c r="G2073" s="94">
        <v>30</v>
      </c>
      <c r="H2073" s="94">
        <v>33</v>
      </c>
      <c r="I2073" s="94">
        <v>21</v>
      </c>
      <c r="J2073" s="94" t="s">
        <v>397</v>
      </c>
      <c r="K2073" s="94">
        <v>120</v>
      </c>
      <c r="L2073" s="94" t="s">
        <v>330</v>
      </c>
      <c r="M2073" s="94" t="s">
        <v>1</v>
      </c>
      <c r="N2073" s="94" t="s">
        <v>200</v>
      </c>
      <c r="O2073" s="94" t="s">
        <v>201</v>
      </c>
      <c r="P2073" s="94" t="s">
        <v>201</v>
      </c>
      <c r="Q2073" s="94" t="s">
        <v>255</v>
      </c>
      <c r="R2073" s="94" t="s">
        <v>256</v>
      </c>
      <c r="S2073" s="94" t="s">
        <v>262</v>
      </c>
      <c r="T2073" s="94" t="s">
        <v>262</v>
      </c>
      <c r="U2073" s="94">
        <v>0</v>
      </c>
      <c r="V2073" s="94">
        <v>0</v>
      </c>
      <c r="W2073" s="94">
        <v>0</v>
      </c>
      <c r="X2073" s="94">
        <v>8.9214019775390632E-2</v>
      </c>
      <c r="Y2073" s="94">
        <v>0</v>
      </c>
      <c r="Z2073" s="94">
        <v>0</v>
      </c>
      <c r="AA2073" s="94">
        <v>0</v>
      </c>
      <c r="AB2073" s="94">
        <v>0</v>
      </c>
      <c r="AC2073" s="94">
        <v>0</v>
      </c>
      <c r="AD2073" s="94">
        <v>0</v>
      </c>
      <c r="AE2073" s="94">
        <v>0</v>
      </c>
      <c r="AF2073" s="94">
        <v>0</v>
      </c>
      <c r="AG2073" s="94">
        <v>0.17841780395507811</v>
      </c>
      <c r="AH2073" s="94">
        <v>0.53526015625000001</v>
      </c>
      <c r="AI2073" s="94">
        <v>0.53525324096679694</v>
      </c>
      <c r="AJ2073" s="94">
        <v>8.9213726806640636E-2</v>
      </c>
      <c r="AK2073" s="94">
        <v>0</v>
      </c>
      <c r="AL2073" s="94">
        <v>0</v>
      </c>
      <c r="AM2073" s="94">
        <v>0</v>
      </c>
      <c r="AN2073" s="94">
        <v>0</v>
      </c>
      <c r="AO2073" s="94">
        <v>0</v>
      </c>
      <c r="AP2073" s="94">
        <v>0.26763013916015632</v>
      </c>
      <c r="AQ2073" s="94">
        <v>0</v>
      </c>
      <c r="AR2073" s="94">
        <v>0.26764027709960941</v>
      </c>
      <c r="AS2073" s="94">
        <v>8.9211383056640628E-2</v>
      </c>
      <c r="AT2073" s="94">
        <v>0</v>
      </c>
      <c r="AU2073" s="94">
        <v>0</v>
      </c>
      <c r="AV2073" s="94">
        <v>0</v>
      </c>
      <c r="AW2073" s="94">
        <v>0</v>
      </c>
      <c r="AX2073" s="94">
        <v>0</v>
      </c>
      <c r="AY2073" s="94">
        <v>0</v>
      </c>
      <c r="AZ2073" s="94">
        <v>8.9213836669921873E-2</v>
      </c>
      <c r="BA2073" s="94">
        <v>0</v>
      </c>
      <c r="BB2073" s="94">
        <v>0.26762979736328119</v>
      </c>
      <c r="BC2073" s="94">
        <v>0</v>
      </c>
      <c r="BD2073" s="94">
        <v>0</v>
      </c>
      <c r="BE2073" s="94">
        <v>0</v>
      </c>
      <c r="BF2073" s="94">
        <v>0</v>
      </c>
      <c r="BG2073" s="94">
        <v>0</v>
      </c>
      <c r="BH2073" s="94">
        <v>8.9214019775390632E-2</v>
      </c>
      <c r="BI2073" s="94">
        <v>0</v>
      </c>
      <c r="BJ2073" s="94">
        <v>0.26762821655273439</v>
      </c>
      <c r="BK2073" s="94">
        <v>8.9213726806640636E-2</v>
      </c>
      <c r="BL2073" s="94">
        <v>0</v>
      </c>
      <c r="BM2073" s="94">
        <v>0.1784214294433594</v>
      </c>
      <c r="BN2073" s="94">
        <v>0</v>
      </c>
      <c r="BO2073" s="94">
        <v>8.920767211914063E-2</v>
      </c>
      <c r="BP2073" s="94">
        <v>0</v>
      </c>
      <c r="BQ2073" s="94">
        <v>0.26763248901367193</v>
      </c>
      <c r="BR2073" s="94">
        <v>0.1784239013671875</v>
      </c>
      <c r="BS2073" s="94">
        <v>8.9212982177734379E-2</v>
      </c>
      <c r="BT2073" s="94">
        <v>0.26762819213867178</v>
      </c>
      <c r="BU2073" s="94">
        <v>0</v>
      </c>
      <c r="BV2073" s="94">
        <v>8.9213568115234385E-2</v>
      </c>
      <c r="BW2073" s="94">
        <v>8.9214019775390632E-2</v>
      </c>
      <c r="BX2073" s="94">
        <v>0</v>
      </c>
      <c r="BY2073" s="94">
        <v>8.9213726806640636E-2</v>
      </c>
      <c r="BZ2073" s="94">
        <v>0.53526959228515625</v>
      </c>
      <c r="CA2073" s="94">
        <v>0.26762667236328119</v>
      </c>
      <c r="CB2073" s="94">
        <v>0</v>
      </c>
    </row>
    <row r="2074" spans="1:80">
      <c r="A2074" s="95">
        <v>2072</v>
      </c>
      <c r="B2074" s="94" t="s">
        <v>253</v>
      </c>
      <c r="C2074" s="94" t="s">
        <v>426</v>
      </c>
      <c r="F2074" s="94" t="s">
        <v>395</v>
      </c>
      <c r="G2074" s="94">
        <v>30</v>
      </c>
      <c r="H2074" s="94">
        <v>33</v>
      </c>
      <c r="I2074" s="94">
        <v>33</v>
      </c>
      <c r="J2074" s="94" t="s">
        <v>397</v>
      </c>
      <c r="K2074" s="94">
        <v>120</v>
      </c>
      <c r="L2074" s="94" t="s">
        <v>330</v>
      </c>
      <c r="M2074" s="94" t="s">
        <v>1</v>
      </c>
      <c r="N2074" s="94" t="s">
        <v>200</v>
      </c>
      <c r="O2074" s="94" t="s">
        <v>201</v>
      </c>
      <c r="P2074" s="94" t="s">
        <v>201</v>
      </c>
      <c r="Q2074" s="94" t="s">
        <v>1</v>
      </c>
      <c r="R2074" s="94" t="s">
        <v>200</v>
      </c>
      <c r="S2074" s="94" t="s">
        <v>201</v>
      </c>
      <c r="T2074" s="94" t="s">
        <v>201</v>
      </c>
      <c r="U2074" s="94">
        <v>0.89208410034179697</v>
      </c>
      <c r="V2074" s="94">
        <v>0.89208410034179697</v>
      </c>
      <c r="W2074" s="94">
        <v>1.248921807861328</v>
      </c>
      <c r="X2074" s="94">
        <v>0.8028700805664063</v>
      </c>
      <c r="Y2074" s="94">
        <v>0.17841501464843751</v>
      </c>
      <c r="Z2074" s="94">
        <v>0.26762268676757811</v>
      </c>
      <c r="AA2074" s="94">
        <v>7.136636230468751</v>
      </c>
      <c r="AB2074" s="94">
        <v>7.136636230468751</v>
      </c>
      <c r="AC2074" s="94">
        <v>7.136636230468751</v>
      </c>
      <c r="AD2074" s="94">
        <v>7.136636230468751</v>
      </c>
      <c r="AE2074" s="94">
        <v>8.9212847900390621E-2</v>
      </c>
      <c r="AF2074" s="94">
        <v>8.9212847900390621E-2</v>
      </c>
      <c r="AG2074" s="94">
        <v>0</v>
      </c>
      <c r="AH2074" s="94">
        <v>0</v>
      </c>
      <c r="AI2074" s="94">
        <v>8.9213726806640636E-2</v>
      </c>
      <c r="AJ2074" s="94">
        <v>0</v>
      </c>
      <c r="AK2074" s="94">
        <v>0</v>
      </c>
      <c r="AL2074" s="94">
        <v>0</v>
      </c>
      <c r="AM2074" s="94">
        <v>0</v>
      </c>
      <c r="AN2074" s="94">
        <v>0</v>
      </c>
      <c r="AO2074" s="94">
        <v>0</v>
      </c>
      <c r="AP2074" s="94">
        <v>0</v>
      </c>
      <c r="AQ2074" s="94">
        <v>0</v>
      </c>
      <c r="AR2074" s="94">
        <v>0.35683367309570307</v>
      </c>
      <c r="AS2074" s="94">
        <v>0.44604220581054688</v>
      </c>
      <c r="AT2074" s="94">
        <v>0.53524874877929685</v>
      </c>
      <c r="AU2074" s="94">
        <v>0</v>
      </c>
      <c r="AV2074" s="94">
        <v>0</v>
      </c>
      <c r="AW2074" s="94">
        <v>0</v>
      </c>
      <c r="AX2074" s="94">
        <v>8.9207617187500005E-2</v>
      </c>
      <c r="AY2074" s="94">
        <v>0.1784180847167969</v>
      </c>
      <c r="AZ2074" s="94">
        <v>0.6244479980468749</v>
      </c>
      <c r="BA2074" s="94">
        <v>0.35683362426757809</v>
      </c>
      <c r="BB2074" s="94">
        <v>0</v>
      </c>
      <c r="BC2074" s="94">
        <v>0</v>
      </c>
      <c r="BD2074" s="94">
        <v>0</v>
      </c>
      <c r="BE2074" s="94">
        <v>0</v>
      </c>
      <c r="BF2074" s="94">
        <v>0</v>
      </c>
      <c r="BG2074" s="94">
        <v>0</v>
      </c>
      <c r="BH2074" s="94">
        <v>0.17841501464843751</v>
      </c>
      <c r="BI2074" s="94">
        <v>0.26762268676757811</v>
      </c>
      <c r="BJ2074" s="94">
        <v>0</v>
      </c>
      <c r="BK2074" s="94">
        <v>0</v>
      </c>
      <c r="BL2074" s="94">
        <v>0</v>
      </c>
      <c r="BM2074" s="94">
        <v>8.9207617187500005E-2</v>
      </c>
      <c r="BN2074" s="94">
        <v>0</v>
      </c>
      <c r="BO2074" s="94">
        <v>0</v>
      </c>
      <c r="BP2074" s="94">
        <v>0</v>
      </c>
      <c r="BQ2074" s="94">
        <v>0</v>
      </c>
      <c r="BR2074" s="94">
        <v>0</v>
      </c>
      <c r="BS2074" s="94">
        <v>0.17841612548828131</v>
      </c>
      <c r="BT2074" s="94">
        <v>0</v>
      </c>
      <c r="BU2074" s="94">
        <v>0</v>
      </c>
      <c r="BV2074" s="94">
        <v>0.1784135559082031</v>
      </c>
      <c r="BW2074" s="94">
        <v>0</v>
      </c>
      <c r="BX2074" s="94">
        <v>0</v>
      </c>
      <c r="BY2074" s="94">
        <v>0</v>
      </c>
      <c r="BZ2074" s="94">
        <v>0</v>
      </c>
      <c r="CA2074" s="94">
        <v>0</v>
      </c>
      <c r="CB2074" s="94">
        <v>0</v>
      </c>
    </row>
    <row r="2075" spans="1:80">
      <c r="A2075" s="95">
        <v>2073</v>
      </c>
      <c r="B2075" s="94" t="s">
        <v>253</v>
      </c>
      <c r="C2075" s="94" t="s">
        <v>426</v>
      </c>
      <c r="F2075" s="94" t="s">
        <v>395</v>
      </c>
      <c r="G2075" s="94">
        <v>30</v>
      </c>
      <c r="H2075" s="94">
        <v>33</v>
      </c>
      <c r="I2075" s="94">
        <v>68</v>
      </c>
      <c r="J2075" s="94" t="s">
        <v>397</v>
      </c>
      <c r="K2075" s="94">
        <v>120</v>
      </c>
      <c r="L2075" s="94" t="s">
        <v>330</v>
      </c>
      <c r="M2075" s="94" t="s">
        <v>1</v>
      </c>
      <c r="N2075" s="94" t="s">
        <v>200</v>
      </c>
      <c r="O2075" s="94" t="s">
        <v>201</v>
      </c>
      <c r="P2075" s="94" t="s">
        <v>201</v>
      </c>
      <c r="Q2075" s="94" t="s">
        <v>1</v>
      </c>
      <c r="R2075" s="94" t="s">
        <v>193</v>
      </c>
      <c r="S2075" s="94" t="s">
        <v>267</v>
      </c>
      <c r="T2075" s="94" t="s">
        <v>267</v>
      </c>
      <c r="U2075" s="94">
        <v>0</v>
      </c>
      <c r="V2075" s="94">
        <v>0</v>
      </c>
      <c r="W2075" s="94">
        <v>0</v>
      </c>
      <c r="X2075" s="94">
        <v>0</v>
      </c>
      <c r="Y2075" s="94">
        <v>0</v>
      </c>
      <c r="Z2075" s="94">
        <v>0</v>
      </c>
      <c r="AA2075" s="94">
        <v>0</v>
      </c>
      <c r="AB2075" s="94">
        <v>0</v>
      </c>
      <c r="AC2075" s="94">
        <v>0</v>
      </c>
      <c r="AD2075" s="94">
        <v>0</v>
      </c>
      <c r="AE2075" s="94">
        <v>0</v>
      </c>
      <c r="AF2075" s="94">
        <v>0</v>
      </c>
      <c r="AG2075" s="94">
        <v>0</v>
      </c>
      <c r="AH2075" s="94">
        <v>0.26762408447265629</v>
      </c>
      <c r="AI2075" s="94">
        <v>0</v>
      </c>
      <c r="AJ2075" s="94">
        <v>0</v>
      </c>
      <c r="AK2075" s="94">
        <v>0</v>
      </c>
      <c r="AL2075" s="94">
        <v>0</v>
      </c>
      <c r="AM2075" s="94">
        <v>0</v>
      </c>
      <c r="AN2075" s="94">
        <v>0</v>
      </c>
      <c r="AO2075" s="94">
        <v>0</v>
      </c>
      <c r="AP2075" s="94">
        <v>0</v>
      </c>
      <c r="AQ2075" s="94">
        <v>0</v>
      </c>
      <c r="AR2075" s="94">
        <v>0.53525031127929679</v>
      </c>
      <c r="AS2075" s="94">
        <v>8.9209368896484384E-2</v>
      </c>
      <c r="AT2075" s="94">
        <v>0</v>
      </c>
      <c r="AU2075" s="94">
        <v>0.44604177856445321</v>
      </c>
      <c r="AV2075" s="94">
        <v>0</v>
      </c>
      <c r="AW2075" s="94">
        <v>0</v>
      </c>
      <c r="AX2075" s="94">
        <v>0</v>
      </c>
      <c r="AY2075" s="94">
        <v>8.920966186523438E-2</v>
      </c>
      <c r="AZ2075" s="94">
        <v>8.9207208251953135E-2</v>
      </c>
      <c r="BA2075" s="94">
        <v>0</v>
      </c>
      <c r="BB2075" s="94">
        <v>0.1784169860839844</v>
      </c>
      <c r="BC2075" s="94">
        <v>0</v>
      </c>
      <c r="BD2075" s="94">
        <v>0</v>
      </c>
      <c r="BE2075" s="94">
        <v>0</v>
      </c>
      <c r="BF2075" s="94">
        <v>0</v>
      </c>
      <c r="BG2075" s="94">
        <v>0</v>
      </c>
      <c r="BH2075" s="94">
        <v>0</v>
      </c>
      <c r="BI2075" s="94">
        <v>0</v>
      </c>
      <c r="BJ2075" s="94">
        <v>8.9207482910156261E-2</v>
      </c>
      <c r="BK2075" s="94">
        <v>0</v>
      </c>
      <c r="BL2075" s="94">
        <v>0</v>
      </c>
      <c r="BM2075" s="94">
        <v>0.71366721191406246</v>
      </c>
      <c r="BN2075" s="94">
        <v>8.920966186523438E-2</v>
      </c>
      <c r="BO2075" s="94">
        <v>8.9207482910156261E-2</v>
      </c>
      <c r="BP2075" s="94">
        <v>0</v>
      </c>
      <c r="BQ2075" s="94">
        <v>8.9207830810546881E-2</v>
      </c>
      <c r="BR2075" s="94">
        <v>0</v>
      </c>
      <c r="BS2075" s="94">
        <v>0.53524872436523441</v>
      </c>
      <c r="BT2075" s="94">
        <v>0</v>
      </c>
      <c r="BU2075" s="94">
        <v>0</v>
      </c>
      <c r="BV2075" s="94">
        <v>0.71366721191406246</v>
      </c>
      <c r="BW2075" s="94">
        <v>0</v>
      </c>
      <c r="BX2075" s="94">
        <v>0</v>
      </c>
      <c r="BY2075" s="94">
        <v>0</v>
      </c>
      <c r="BZ2075" s="94">
        <v>0</v>
      </c>
      <c r="CA2075" s="94">
        <v>8.9207830810546881E-2</v>
      </c>
      <c r="CB2075" s="94">
        <v>0</v>
      </c>
    </row>
    <row r="2076" spans="1:80">
      <c r="A2076" s="95">
        <v>2074</v>
      </c>
      <c r="B2076" s="94" t="s">
        <v>253</v>
      </c>
      <c r="C2076" s="94" t="s">
        <v>426</v>
      </c>
      <c r="F2076" s="94" t="s">
        <v>395</v>
      </c>
      <c r="G2076" s="94">
        <v>30</v>
      </c>
      <c r="H2076" s="94">
        <v>68</v>
      </c>
      <c r="I2076" s="94">
        <v>4</v>
      </c>
      <c r="J2076" s="94" t="s">
        <v>397</v>
      </c>
      <c r="K2076" s="94">
        <v>120</v>
      </c>
      <c r="L2076" s="94" t="s">
        <v>330</v>
      </c>
      <c r="M2076" s="94" t="s">
        <v>1</v>
      </c>
      <c r="N2076" s="94" t="s">
        <v>193</v>
      </c>
      <c r="O2076" s="94" t="s">
        <v>267</v>
      </c>
      <c r="P2076" s="94" t="s">
        <v>267</v>
      </c>
      <c r="Q2076" s="94" t="s">
        <v>1</v>
      </c>
      <c r="R2076" s="94" t="s">
        <v>176</v>
      </c>
      <c r="S2076" s="94" t="s">
        <v>178</v>
      </c>
      <c r="T2076" s="94" t="s">
        <v>178</v>
      </c>
      <c r="U2076" s="94">
        <v>0</v>
      </c>
      <c r="V2076" s="94">
        <v>0</v>
      </c>
      <c r="W2076" s="94">
        <v>0</v>
      </c>
      <c r="X2076" s="94">
        <v>0</v>
      </c>
      <c r="Y2076" s="94">
        <v>3.211475079345703</v>
      </c>
      <c r="Z2076" s="94">
        <v>1.4273229309082029</v>
      </c>
      <c r="AA2076" s="94">
        <v>0</v>
      </c>
      <c r="AB2076" s="94">
        <v>0</v>
      </c>
      <c r="AC2076" s="94">
        <v>0</v>
      </c>
      <c r="AD2076" s="94">
        <v>0</v>
      </c>
      <c r="AE2076" s="94">
        <v>0</v>
      </c>
      <c r="AF2076" s="94">
        <v>0.17841534423828129</v>
      </c>
      <c r="AG2076" s="94">
        <v>0</v>
      </c>
      <c r="AH2076" s="94">
        <v>0</v>
      </c>
      <c r="AI2076" s="94">
        <v>0.35683075561523442</v>
      </c>
      <c r="AJ2076" s="94">
        <v>1.6949445678710939</v>
      </c>
      <c r="AK2076" s="94">
        <v>0.17841744384765629</v>
      </c>
      <c r="AL2076" s="94">
        <v>0.8028673034667968</v>
      </c>
      <c r="AM2076" s="94">
        <v>8.9209692382812497E-2</v>
      </c>
      <c r="AN2076" s="94">
        <v>8.9209582519531247E-2</v>
      </c>
      <c r="AO2076" s="94">
        <v>0</v>
      </c>
      <c r="AP2076" s="94">
        <v>8.9209716796875005E-2</v>
      </c>
      <c r="AQ2076" s="94">
        <v>0</v>
      </c>
      <c r="AR2076" s="94">
        <v>0.44604139404296872</v>
      </c>
      <c r="AS2076" s="94">
        <v>0.35683386840820308</v>
      </c>
      <c r="AT2076" s="94">
        <v>0.62445778808593744</v>
      </c>
      <c r="AU2076" s="94">
        <v>0.5352500915527344</v>
      </c>
      <c r="AV2076" s="94">
        <v>1.0704906616210941</v>
      </c>
      <c r="AW2076" s="94">
        <v>0.62446030273437503</v>
      </c>
      <c r="AX2076" s="94">
        <v>0</v>
      </c>
      <c r="AY2076" s="94">
        <v>0</v>
      </c>
      <c r="AZ2076" s="94">
        <v>0</v>
      </c>
      <c r="BA2076" s="94">
        <v>1.873378143310547</v>
      </c>
      <c r="BB2076" s="94">
        <v>4.1035615661621092</v>
      </c>
      <c r="BC2076" s="94">
        <v>1.9625766357421881</v>
      </c>
      <c r="BD2076" s="94">
        <v>0.44603699340820308</v>
      </c>
      <c r="BE2076" s="94">
        <v>0</v>
      </c>
      <c r="BF2076" s="94">
        <v>8.920966186523438E-2</v>
      </c>
      <c r="BG2076" s="94">
        <v>0</v>
      </c>
      <c r="BH2076" s="94">
        <v>3.211475079345703</v>
      </c>
      <c r="BI2076" s="94">
        <v>1.4273229309082029</v>
      </c>
      <c r="BJ2076" s="94">
        <v>0.1784155029296875</v>
      </c>
      <c r="BK2076" s="94">
        <v>2.7654390075683599</v>
      </c>
      <c r="BL2076" s="94">
        <v>0.17841943359375001</v>
      </c>
      <c r="BM2076" s="94">
        <v>1.427339147949219</v>
      </c>
      <c r="BN2076" s="94">
        <v>4.8172322753906247</v>
      </c>
      <c r="BO2076" s="94">
        <v>0.8920766967773438</v>
      </c>
      <c r="BP2076" s="94">
        <v>1.6057409362792969</v>
      </c>
      <c r="BQ2076" s="94">
        <v>3.835949023437502</v>
      </c>
      <c r="BR2076" s="94">
        <v>5.3524598083496109</v>
      </c>
      <c r="BS2076" s="94">
        <v>1.2489188659667969</v>
      </c>
      <c r="BT2076" s="94">
        <v>0.53524650878906244</v>
      </c>
      <c r="BU2076" s="94">
        <v>0.53524860229492177</v>
      </c>
      <c r="BV2076" s="94">
        <v>1.1597120056152339</v>
      </c>
      <c r="BW2076" s="94">
        <v>2.94385425415039</v>
      </c>
      <c r="BX2076" s="94">
        <v>2.2301921813964838</v>
      </c>
      <c r="BY2076" s="94">
        <v>3.3006944519042971</v>
      </c>
      <c r="BZ2076" s="94">
        <v>4.2819887207031258</v>
      </c>
      <c r="CA2076" s="94">
        <v>4.4604031311035151</v>
      </c>
      <c r="CB2076" s="94">
        <v>4.2819878234863289</v>
      </c>
    </row>
    <row r="2077" spans="1:80">
      <c r="A2077" s="95">
        <v>2075</v>
      </c>
      <c r="B2077" s="94" t="s">
        <v>253</v>
      </c>
      <c r="C2077" s="94" t="s">
        <v>426</v>
      </c>
      <c r="F2077" s="94" t="s">
        <v>395</v>
      </c>
      <c r="G2077" s="94">
        <v>30</v>
      </c>
      <c r="H2077" s="94">
        <v>68</v>
      </c>
      <c r="I2077" s="94">
        <v>21</v>
      </c>
      <c r="J2077" s="94" t="s">
        <v>397</v>
      </c>
      <c r="K2077" s="94">
        <v>120</v>
      </c>
      <c r="L2077" s="94" t="s">
        <v>330</v>
      </c>
      <c r="M2077" s="94" t="s">
        <v>1</v>
      </c>
      <c r="N2077" s="94" t="s">
        <v>193</v>
      </c>
      <c r="O2077" s="94" t="s">
        <v>267</v>
      </c>
      <c r="P2077" s="94" t="s">
        <v>267</v>
      </c>
      <c r="Q2077" s="94" t="s">
        <v>255</v>
      </c>
      <c r="R2077" s="94" t="s">
        <v>256</v>
      </c>
      <c r="S2077" s="94" t="s">
        <v>262</v>
      </c>
      <c r="T2077" s="94" t="s">
        <v>262</v>
      </c>
      <c r="U2077" s="94">
        <v>0</v>
      </c>
      <c r="V2077" s="94">
        <v>0</v>
      </c>
      <c r="W2077" s="94">
        <v>0</v>
      </c>
      <c r="X2077" s="94">
        <v>0</v>
      </c>
      <c r="Y2077" s="94">
        <v>8.9208374023437495E-2</v>
      </c>
      <c r="Z2077" s="94">
        <v>0</v>
      </c>
      <c r="AA2077" s="94">
        <v>0</v>
      </c>
      <c r="AB2077" s="94">
        <v>0</v>
      </c>
      <c r="AC2077" s="94">
        <v>0</v>
      </c>
      <c r="AD2077" s="94">
        <v>0</v>
      </c>
      <c r="AE2077" s="94">
        <v>0</v>
      </c>
      <c r="AF2077" s="94">
        <v>0</v>
      </c>
      <c r="AG2077" s="94">
        <v>0</v>
      </c>
      <c r="AH2077" s="94">
        <v>0</v>
      </c>
      <c r="AI2077" s="94">
        <v>0.62445803222656249</v>
      </c>
      <c r="AJ2077" s="94">
        <v>0</v>
      </c>
      <c r="AK2077" s="94">
        <v>0</v>
      </c>
      <c r="AL2077" s="94">
        <v>8.9206909179687502E-2</v>
      </c>
      <c r="AM2077" s="94">
        <v>0</v>
      </c>
      <c r="AN2077" s="94">
        <v>0</v>
      </c>
      <c r="AO2077" s="94">
        <v>0</v>
      </c>
      <c r="AP2077" s="94">
        <v>0</v>
      </c>
      <c r="AQ2077" s="94">
        <v>0.1784147216796875</v>
      </c>
      <c r="AR2077" s="94">
        <v>8.9208508300781253E-2</v>
      </c>
      <c r="AS2077" s="94">
        <v>0</v>
      </c>
      <c r="AT2077" s="94">
        <v>0</v>
      </c>
      <c r="AU2077" s="94">
        <v>0.26762178955078131</v>
      </c>
      <c r="AV2077" s="94">
        <v>0</v>
      </c>
      <c r="AW2077" s="94">
        <v>0</v>
      </c>
      <c r="AX2077" s="94">
        <v>0</v>
      </c>
      <c r="AY2077" s="94">
        <v>0</v>
      </c>
      <c r="AZ2077" s="94">
        <v>0</v>
      </c>
      <c r="BA2077" s="94">
        <v>0</v>
      </c>
      <c r="BB2077" s="94">
        <v>0.53525059814453124</v>
      </c>
      <c r="BC2077" s="94">
        <v>0.17841536254882809</v>
      </c>
      <c r="BD2077" s="94">
        <v>0</v>
      </c>
      <c r="BE2077" s="94">
        <v>0</v>
      </c>
      <c r="BF2077" s="94">
        <v>0</v>
      </c>
      <c r="BG2077" s="94">
        <v>0</v>
      </c>
      <c r="BH2077" s="94">
        <v>8.9208374023437495E-2</v>
      </c>
      <c r="BI2077" s="94">
        <v>0</v>
      </c>
      <c r="BJ2077" s="94">
        <v>8.920767211914063E-2</v>
      </c>
      <c r="BK2077" s="94">
        <v>8.9206909179687502E-2</v>
      </c>
      <c r="BL2077" s="94">
        <v>0</v>
      </c>
      <c r="BM2077" s="94">
        <v>0.53524288330078118</v>
      </c>
      <c r="BN2077" s="94">
        <v>0.44604053344726557</v>
      </c>
      <c r="BO2077" s="94">
        <v>0.1784160705566406</v>
      </c>
      <c r="BP2077" s="94">
        <v>0</v>
      </c>
      <c r="BQ2077" s="94">
        <v>0.44603972167968747</v>
      </c>
      <c r="BR2077" s="94">
        <v>0</v>
      </c>
      <c r="BS2077" s="94">
        <v>0.17841734008789059</v>
      </c>
      <c r="BT2077" s="94">
        <v>0</v>
      </c>
      <c r="BU2077" s="94">
        <v>0</v>
      </c>
      <c r="BV2077" s="94">
        <v>0.17841401367187501</v>
      </c>
      <c r="BW2077" s="94">
        <v>0.44603812255859371</v>
      </c>
      <c r="BX2077" s="94">
        <v>0</v>
      </c>
      <c r="BY2077" s="94">
        <v>0</v>
      </c>
      <c r="BZ2077" s="94">
        <v>8.9208508300781253E-2</v>
      </c>
      <c r="CA2077" s="94">
        <v>8.9208563232421878E-2</v>
      </c>
      <c r="CB2077" s="94">
        <v>8.9208563232421878E-2</v>
      </c>
    </row>
    <row r="2078" spans="1:80">
      <c r="A2078" s="95">
        <v>2076</v>
      </c>
      <c r="B2078" s="94" t="s">
        <v>253</v>
      </c>
      <c r="C2078" s="94" t="s">
        <v>426</v>
      </c>
      <c r="F2078" s="94" t="s">
        <v>395</v>
      </c>
      <c r="G2078" s="94">
        <v>30</v>
      </c>
      <c r="H2078" s="94">
        <v>68</v>
      </c>
      <c r="I2078" s="94">
        <v>33</v>
      </c>
      <c r="J2078" s="94" t="s">
        <v>397</v>
      </c>
      <c r="K2078" s="94">
        <v>120</v>
      </c>
      <c r="L2078" s="94" t="s">
        <v>330</v>
      </c>
      <c r="M2078" s="94" t="s">
        <v>1</v>
      </c>
      <c r="N2078" s="94" t="s">
        <v>193</v>
      </c>
      <c r="O2078" s="94" t="s">
        <v>267</v>
      </c>
      <c r="P2078" s="94" t="s">
        <v>267</v>
      </c>
      <c r="Q2078" s="94" t="s">
        <v>1</v>
      </c>
      <c r="R2078" s="94" t="s">
        <v>200</v>
      </c>
      <c r="S2078" s="94" t="s">
        <v>201</v>
      </c>
      <c r="T2078" s="94" t="s">
        <v>201</v>
      </c>
      <c r="U2078" s="94">
        <v>0</v>
      </c>
      <c r="V2078" s="94">
        <v>0</v>
      </c>
      <c r="W2078" s="94">
        <v>0</v>
      </c>
      <c r="X2078" s="94">
        <v>0</v>
      </c>
      <c r="Y2078" s="94">
        <v>0</v>
      </c>
      <c r="Z2078" s="94">
        <v>0</v>
      </c>
      <c r="AA2078" s="94">
        <v>0</v>
      </c>
      <c r="AB2078" s="94">
        <v>0</v>
      </c>
      <c r="AC2078" s="94">
        <v>0</v>
      </c>
      <c r="AD2078" s="94">
        <v>0</v>
      </c>
      <c r="AE2078" s="94">
        <v>0</v>
      </c>
      <c r="AF2078" s="94">
        <v>0</v>
      </c>
      <c r="AG2078" s="94">
        <v>8.920966186523438E-2</v>
      </c>
      <c r="AH2078" s="94">
        <v>0.17841690063476559</v>
      </c>
      <c r="AI2078" s="94">
        <v>0</v>
      </c>
      <c r="AJ2078" s="94">
        <v>0</v>
      </c>
      <c r="AK2078" s="94">
        <v>0</v>
      </c>
      <c r="AL2078" s="94">
        <v>0</v>
      </c>
      <c r="AM2078" s="94">
        <v>0</v>
      </c>
      <c r="AN2078" s="94">
        <v>0</v>
      </c>
      <c r="AO2078" s="94">
        <v>0</v>
      </c>
      <c r="AP2078" s="94">
        <v>0</v>
      </c>
      <c r="AQ2078" s="94">
        <v>0.1784156677246094</v>
      </c>
      <c r="AR2078" s="94">
        <v>8.9209368896484384E-2</v>
      </c>
      <c r="AS2078" s="94">
        <v>0.3568351806640625</v>
      </c>
      <c r="AT2078" s="94">
        <v>0</v>
      </c>
      <c r="AU2078" s="94">
        <v>0</v>
      </c>
      <c r="AV2078" s="94">
        <v>0</v>
      </c>
      <c r="AW2078" s="94">
        <v>0</v>
      </c>
      <c r="AX2078" s="94">
        <v>8.920966186523438E-2</v>
      </c>
      <c r="AY2078" s="94">
        <v>0</v>
      </c>
      <c r="AZ2078" s="94">
        <v>0.1784169860839844</v>
      </c>
      <c r="BA2078" s="94">
        <v>8.9210443115234378E-2</v>
      </c>
      <c r="BB2078" s="94">
        <v>0</v>
      </c>
      <c r="BC2078" s="94">
        <v>0</v>
      </c>
      <c r="BD2078" s="94">
        <v>0</v>
      </c>
      <c r="BE2078" s="94">
        <v>0</v>
      </c>
      <c r="BF2078" s="94">
        <v>0</v>
      </c>
      <c r="BG2078" s="94">
        <v>0</v>
      </c>
      <c r="BH2078" s="94">
        <v>0</v>
      </c>
      <c r="BI2078" s="94">
        <v>0</v>
      </c>
      <c r="BJ2078" s="94">
        <v>0</v>
      </c>
      <c r="BK2078" s="94">
        <v>0</v>
      </c>
      <c r="BL2078" s="94">
        <v>0</v>
      </c>
      <c r="BM2078" s="94">
        <v>8.920966186523438E-2</v>
      </c>
      <c r="BN2078" s="94">
        <v>0</v>
      </c>
      <c r="BO2078" s="94">
        <v>0</v>
      </c>
      <c r="BP2078" s="94">
        <v>0.17841542358398441</v>
      </c>
      <c r="BQ2078" s="94">
        <v>0</v>
      </c>
      <c r="BR2078" s="94">
        <v>0</v>
      </c>
      <c r="BS2078" s="94">
        <v>0</v>
      </c>
      <c r="BT2078" s="94">
        <v>0</v>
      </c>
      <c r="BU2078" s="94">
        <v>8.9207617187500005E-2</v>
      </c>
      <c r="BV2078" s="94">
        <v>0</v>
      </c>
      <c r="BW2078" s="94">
        <v>0</v>
      </c>
      <c r="BX2078" s="94">
        <v>0</v>
      </c>
      <c r="BY2078" s="94">
        <v>0</v>
      </c>
      <c r="BZ2078" s="94">
        <v>0</v>
      </c>
      <c r="CA2078" s="94">
        <v>0</v>
      </c>
      <c r="CB2078" s="94">
        <v>0</v>
      </c>
    </row>
    <row r="2079" spans="1:80">
      <c r="A2079" s="95">
        <v>2077</v>
      </c>
      <c r="B2079" s="94" t="s">
        <v>253</v>
      </c>
      <c r="C2079" s="94" t="s">
        <v>426</v>
      </c>
      <c r="F2079" s="94" t="s">
        <v>395</v>
      </c>
      <c r="G2079" s="94">
        <v>30</v>
      </c>
      <c r="H2079" s="94">
        <v>68</v>
      </c>
      <c r="I2079" s="94">
        <v>68</v>
      </c>
      <c r="J2079" s="94" t="s">
        <v>397</v>
      </c>
      <c r="K2079" s="94">
        <v>120</v>
      </c>
      <c r="L2079" s="94" t="s">
        <v>330</v>
      </c>
      <c r="M2079" s="94" t="s">
        <v>1</v>
      </c>
      <c r="N2079" s="94" t="s">
        <v>193</v>
      </c>
      <c r="O2079" s="94" t="s">
        <v>267</v>
      </c>
      <c r="P2079" s="94" t="s">
        <v>267</v>
      </c>
      <c r="Q2079" s="94" t="s">
        <v>1</v>
      </c>
      <c r="R2079" s="94" t="s">
        <v>193</v>
      </c>
      <c r="S2079" s="94" t="s">
        <v>267</v>
      </c>
      <c r="T2079" s="94" t="s">
        <v>267</v>
      </c>
      <c r="U2079" s="94">
        <v>5.4416675842285178</v>
      </c>
      <c r="V2079" s="94">
        <v>5.4416675842285178</v>
      </c>
      <c r="W2079" s="94">
        <v>5.4416675842285178</v>
      </c>
      <c r="X2079" s="94">
        <v>5.4416675842285178</v>
      </c>
      <c r="Y2079" s="94">
        <v>2.140984130859374</v>
      </c>
      <c r="Z2079" s="94">
        <v>0.89207702636718744</v>
      </c>
      <c r="AA2079" s="94">
        <v>0.89207702636718744</v>
      </c>
      <c r="AB2079" s="94">
        <v>0.89207702636718744</v>
      </c>
      <c r="AC2079" s="94">
        <v>0.89207702636718744</v>
      </c>
      <c r="AD2079" s="94">
        <v>0.89207702636718744</v>
      </c>
      <c r="AE2079" s="94">
        <v>0.89207702636718744</v>
      </c>
      <c r="AF2079" s="94">
        <v>0.98128501586914052</v>
      </c>
      <c r="AG2079" s="94">
        <v>0.98128501586914052</v>
      </c>
      <c r="AH2079" s="94">
        <v>2.497829174804687</v>
      </c>
      <c r="AI2079" s="94">
        <v>3.2114868347167969</v>
      </c>
      <c r="AJ2079" s="94">
        <v>1.605749884033203</v>
      </c>
      <c r="AK2079" s="94">
        <v>1.4273324401855469</v>
      </c>
      <c r="AL2079" s="94">
        <v>0.53525822753906249</v>
      </c>
      <c r="AM2079" s="94">
        <v>0.44604853515624998</v>
      </c>
      <c r="AN2079" s="94">
        <v>0.44604853515624998</v>
      </c>
      <c r="AO2079" s="94">
        <v>0.44604853515624998</v>
      </c>
      <c r="AP2079" s="94">
        <v>2.3194122314453121</v>
      </c>
      <c r="AQ2079" s="94">
        <v>2.9438662597656249</v>
      </c>
      <c r="AR2079" s="94">
        <v>3.8359473266601571</v>
      </c>
      <c r="AS2079" s="94">
        <v>4.3711971923828123</v>
      </c>
      <c r="AT2079" s="94">
        <v>4.0143632751464846</v>
      </c>
      <c r="AU2079" s="94">
        <v>3.8359449951171878</v>
      </c>
      <c r="AV2079" s="94">
        <v>3.5683307006835938</v>
      </c>
      <c r="AW2079" s="94">
        <v>3.0330797668457028</v>
      </c>
      <c r="AX2079" s="94">
        <v>3.0330776916503899</v>
      </c>
      <c r="AY2079" s="94">
        <v>5.9769332153320294</v>
      </c>
      <c r="AZ2079" s="94">
        <v>8.2963466369628893</v>
      </c>
      <c r="BA2079" s="94">
        <v>7.136633239746093</v>
      </c>
      <c r="BB2079" s="94">
        <v>2.765445080566407</v>
      </c>
      <c r="BC2079" s="94">
        <v>0.80287006835937502</v>
      </c>
      <c r="BD2079" s="94">
        <v>0.35683307495117189</v>
      </c>
      <c r="BE2079" s="94">
        <v>0.35683307495117189</v>
      </c>
      <c r="BF2079" s="94">
        <v>0.53524830932617196</v>
      </c>
      <c r="BG2079" s="94">
        <v>0.53524830932617196</v>
      </c>
      <c r="BH2079" s="94">
        <v>2.140984130859374</v>
      </c>
      <c r="BI2079" s="94">
        <v>0.89207702636718744</v>
      </c>
      <c r="BJ2079" s="94">
        <v>0.6244538513183594</v>
      </c>
      <c r="BK2079" s="94">
        <v>0.44604853515624998</v>
      </c>
      <c r="BL2079" s="94">
        <v>0.26762910156250003</v>
      </c>
      <c r="BM2079" s="94">
        <v>2.5870293701171869</v>
      </c>
      <c r="BN2079" s="94">
        <v>0.71366040649414075</v>
      </c>
      <c r="BO2079" s="94">
        <v>1.2489071899414059</v>
      </c>
      <c r="BP2079" s="94">
        <v>1.5165380920410161</v>
      </c>
      <c r="BQ2079" s="94">
        <v>0.35683231811523441</v>
      </c>
      <c r="BR2079" s="94">
        <v>8.9207775878906256E-2</v>
      </c>
      <c r="BS2079" s="94">
        <v>3.0330703918457029</v>
      </c>
      <c r="BT2079" s="94">
        <v>0.35683051757812501</v>
      </c>
      <c r="BU2079" s="94">
        <v>0.80287622070312514</v>
      </c>
      <c r="BV2079" s="94">
        <v>3.3006950439453129</v>
      </c>
      <c r="BW2079" s="94">
        <v>2.051775207519531</v>
      </c>
      <c r="BX2079" s="94">
        <v>8.9207775878906256E-2</v>
      </c>
      <c r="BY2079" s="94">
        <v>0</v>
      </c>
      <c r="BZ2079" s="94">
        <v>8.9209368896484384E-2</v>
      </c>
      <c r="CA2079" s="94">
        <v>8.9209368896484384E-2</v>
      </c>
      <c r="CB2079" s="94">
        <v>0.26762497558593762</v>
      </c>
    </row>
    <row r="2080" spans="1:80">
      <c r="A2080" s="95">
        <v>2078</v>
      </c>
      <c r="B2080" s="94" t="s">
        <v>253</v>
      </c>
      <c r="C2080" s="94" t="s">
        <v>427</v>
      </c>
      <c r="F2080" s="94" t="s">
        <v>395</v>
      </c>
      <c r="G2080" s="94">
        <v>31</v>
      </c>
      <c r="H2080" s="94">
        <v>3</v>
      </c>
      <c r="I2080" s="94">
        <v>3</v>
      </c>
      <c r="J2080" s="94" t="s">
        <v>397</v>
      </c>
      <c r="K2080" s="94">
        <v>120</v>
      </c>
      <c r="L2080" s="94" t="s">
        <v>330</v>
      </c>
      <c r="M2080" s="94" t="s">
        <v>1</v>
      </c>
      <c r="N2080" s="94" t="s">
        <v>176</v>
      </c>
      <c r="O2080" s="94" t="s">
        <v>177</v>
      </c>
      <c r="P2080" s="94" t="s">
        <v>177</v>
      </c>
      <c r="Q2080" s="94" t="s">
        <v>1</v>
      </c>
      <c r="R2080" s="94" t="s">
        <v>176</v>
      </c>
      <c r="S2080" s="94" t="s">
        <v>177</v>
      </c>
      <c r="T2080" s="94" t="s">
        <v>177</v>
      </c>
      <c r="U2080" s="94">
        <v>3400.8132999937789</v>
      </c>
      <c r="V2080" s="94">
        <v>3366.8769598021308</v>
      </c>
      <c r="W2080" s="94">
        <v>3342.998188177397</v>
      </c>
      <c r="X2080" s="94">
        <v>3361.5362466429492</v>
      </c>
      <c r="Y2080" s="94">
        <v>3385.8493939818532</v>
      </c>
      <c r="Z2080" s="94">
        <v>3411.651366497716</v>
      </c>
      <c r="AA2080" s="94">
        <v>3425.907451031404</v>
      </c>
      <c r="AB2080" s="94">
        <v>3369.0563312560162</v>
      </c>
      <c r="AC2080" s="94">
        <v>3356.98500511463</v>
      </c>
      <c r="AD2080" s="94">
        <v>3343.4298681273331</v>
      </c>
      <c r="AE2080" s="94">
        <v>3345.1789224486261</v>
      </c>
      <c r="AF2080" s="94">
        <v>3322.526692846574</v>
      </c>
      <c r="AG2080" s="94">
        <v>3315.7030988951519</v>
      </c>
      <c r="AH2080" s="94">
        <v>3303.7220111083752</v>
      </c>
      <c r="AI2080" s="94">
        <v>3303.372980249017</v>
      </c>
      <c r="AJ2080" s="94">
        <v>3297.6024341308848</v>
      </c>
      <c r="AK2080" s="94">
        <v>3317.019247503637</v>
      </c>
      <c r="AL2080" s="94">
        <v>3338.710283483801</v>
      </c>
      <c r="AM2080" s="94">
        <v>3295.590553350858</v>
      </c>
      <c r="AN2080" s="94">
        <v>3312.3825571288749</v>
      </c>
      <c r="AO2080" s="94">
        <v>3331.6228123595092</v>
      </c>
      <c r="AP2080" s="94">
        <v>3341.4197921019372</v>
      </c>
      <c r="AQ2080" s="94">
        <v>3355.5893004698678</v>
      </c>
      <c r="AR2080" s="94">
        <v>3392.3236468565719</v>
      </c>
      <c r="AS2080" s="94">
        <v>3419.786867547492</v>
      </c>
      <c r="AT2080" s="94">
        <v>3434.1322062682252</v>
      </c>
      <c r="AU2080" s="94">
        <v>3432.820365234275</v>
      </c>
      <c r="AV2080" s="94">
        <v>3435.9719638975771</v>
      </c>
      <c r="AW2080" s="94">
        <v>3428.7134018126148</v>
      </c>
      <c r="AX2080" s="94">
        <v>3487.580556469678</v>
      </c>
      <c r="AY2080" s="94">
        <v>3478.6593182738529</v>
      </c>
      <c r="AZ2080" s="94">
        <v>3468.7758942809119</v>
      </c>
      <c r="BA2080" s="94">
        <v>3462.7404597411132</v>
      </c>
      <c r="BB2080" s="94">
        <v>3441.835646905382</v>
      </c>
      <c r="BC2080" s="94">
        <v>3414.0221596617371</v>
      </c>
      <c r="BD2080" s="94">
        <v>3393.8173651793459</v>
      </c>
      <c r="BE2080" s="94">
        <v>3366.701876293891</v>
      </c>
      <c r="BF2080" s="94">
        <v>3313.9634999877239</v>
      </c>
      <c r="BG2080" s="94">
        <v>3339.7633869567371</v>
      </c>
      <c r="BH2080" s="94">
        <v>3315.006308190887</v>
      </c>
      <c r="BI2080" s="94">
        <v>3304.0704555785851</v>
      </c>
      <c r="BJ2080" s="94">
        <v>3250.1067979796881</v>
      </c>
      <c r="BK2080" s="94">
        <v>3237.4258412596919</v>
      </c>
      <c r="BL2080" s="94">
        <v>3292.0887112609798</v>
      </c>
      <c r="BM2080" s="94">
        <v>3376.0584542052338</v>
      </c>
      <c r="BN2080" s="94">
        <v>3388.482968395936</v>
      </c>
      <c r="BO2080" s="94">
        <v>3260.076999346858</v>
      </c>
      <c r="BP2080" s="94">
        <v>3249.3200617492362</v>
      </c>
      <c r="BQ2080" s="94">
        <v>3320.1696675048461</v>
      </c>
      <c r="BR2080" s="94">
        <v>3178.8292049498932</v>
      </c>
      <c r="BS2080" s="94">
        <v>3319.8197492431368</v>
      </c>
      <c r="BT2080" s="94">
        <v>3246.1703686584092</v>
      </c>
      <c r="BU2080" s="94">
        <v>3268.3875438170908</v>
      </c>
      <c r="BV2080" s="94">
        <v>3366.963233550925</v>
      </c>
      <c r="BW2080" s="94">
        <v>3273.815087853915</v>
      </c>
      <c r="BX2080" s="94">
        <v>3186.6080327086752</v>
      </c>
      <c r="BY2080" s="94">
        <v>3162.20858090815</v>
      </c>
      <c r="BZ2080" s="94">
        <v>3231.3929495665561</v>
      </c>
      <c r="CA2080" s="94">
        <v>3256.8449450316671</v>
      </c>
      <c r="CB2080" s="94">
        <v>3266.9038709838301</v>
      </c>
    </row>
    <row r="2081" spans="1:80">
      <c r="A2081" s="95">
        <v>2079</v>
      </c>
      <c r="B2081" s="94" t="s">
        <v>253</v>
      </c>
      <c r="C2081" s="94" t="s">
        <v>427</v>
      </c>
      <c r="F2081" s="94" t="s">
        <v>395</v>
      </c>
      <c r="G2081" s="94">
        <v>31</v>
      </c>
      <c r="H2081" s="94">
        <v>3</v>
      </c>
      <c r="I2081" s="94">
        <v>4</v>
      </c>
      <c r="J2081" s="94" t="s">
        <v>397</v>
      </c>
      <c r="K2081" s="94">
        <v>120</v>
      </c>
      <c r="L2081" s="94" t="s">
        <v>330</v>
      </c>
      <c r="M2081" s="94" t="s">
        <v>1</v>
      </c>
      <c r="N2081" s="94" t="s">
        <v>176</v>
      </c>
      <c r="O2081" s="94" t="s">
        <v>177</v>
      </c>
      <c r="P2081" s="94" t="s">
        <v>177</v>
      </c>
      <c r="Q2081" s="94" t="s">
        <v>1</v>
      </c>
      <c r="R2081" s="94" t="s">
        <v>176</v>
      </c>
      <c r="S2081" s="94" t="s">
        <v>178</v>
      </c>
      <c r="T2081" s="94" t="s">
        <v>178</v>
      </c>
      <c r="U2081" s="94">
        <v>0</v>
      </c>
      <c r="V2081" s="94">
        <v>0</v>
      </c>
      <c r="W2081" s="94">
        <v>0.78713117065429694</v>
      </c>
      <c r="X2081" s="94">
        <v>0.1749149719238281</v>
      </c>
      <c r="Y2081" s="94">
        <v>1.6616508544921871</v>
      </c>
      <c r="Z2081" s="94">
        <v>0</v>
      </c>
      <c r="AA2081" s="94">
        <v>0</v>
      </c>
      <c r="AB2081" s="94">
        <v>0</v>
      </c>
      <c r="AC2081" s="94">
        <v>8.7451843261718759E-2</v>
      </c>
      <c r="AD2081" s="94">
        <v>0.87459267578125</v>
      </c>
      <c r="AE2081" s="94">
        <v>0.61218118896484375</v>
      </c>
      <c r="AF2081" s="94">
        <v>1.9240700134277351</v>
      </c>
      <c r="AG2081" s="94">
        <v>1.749176440429687</v>
      </c>
      <c r="AH2081" s="94">
        <v>0.78715671386718755</v>
      </c>
      <c r="AI2081" s="94">
        <v>1.3992843872070311</v>
      </c>
      <c r="AJ2081" s="94">
        <v>0.78720384521484377</v>
      </c>
      <c r="AK2081" s="94">
        <v>0.26236734008789059</v>
      </c>
      <c r="AL2081" s="94">
        <v>1.6616517333984371</v>
      </c>
      <c r="AM2081" s="94">
        <v>1.224412213134765</v>
      </c>
      <c r="AN2081" s="94">
        <v>0.34984439697265618</v>
      </c>
      <c r="AO2081" s="94">
        <v>4.3729012512207044</v>
      </c>
      <c r="AP2081" s="94">
        <v>0.17492654418945311</v>
      </c>
      <c r="AQ2081" s="94">
        <v>1.311891448974609</v>
      </c>
      <c r="AR2081" s="94">
        <v>1.4868740722656251</v>
      </c>
      <c r="AS2081" s="94">
        <v>0</v>
      </c>
      <c r="AT2081" s="94">
        <v>1.5741904113769529</v>
      </c>
      <c r="AU2081" s="94">
        <v>0.61219486083984376</v>
      </c>
      <c r="AV2081" s="94">
        <v>0.34981488037109382</v>
      </c>
      <c r="AW2081" s="94">
        <v>0</v>
      </c>
      <c r="AX2081" s="94">
        <v>0</v>
      </c>
      <c r="AY2081" s="94">
        <v>8.7455718994140619E-2</v>
      </c>
      <c r="AZ2081" s="94">
        <v>1.3118308288574221</v>
      </c>
      <c r="BA2081" s="94">
        <v>0.17490859985351559</v>
      </c>
      <c r="BB2081" s="94">
        <v>1.0494414489746089</v>
      </c>
      <c r="BC2081" s="94">
        <v>0.69962492065429693</v>
      </c>
      <c r="BD2081" s="94">
        <v>1.7490765380859381</v>
      </c>
      <c r="BE2081" s="94">
        <v>0.78706851196289063</v>
      </c>
      <c r="BF2081" s="94">
        <v>14.86785177001952</v>
      </c>
      <c r="BG2081" s="94">
        <v>0</v>
      </c>
      <c r="BH2081" s="94">
        <v>2.0115609252929691</v>
      </c>
      <c r="BI2081" s="94">
        <v>1.1369619018554691</v>
      </c>
      <c r="BJ2081" s="94">
        <v>1.836556201171875</v>
      </c>
      <c r="BK2081" s="94">
        <v>0.78712111206054691</v>
      </c>
      <c r="BL2081" s="94">
        <v>2.3614513427734369</v>
      </c>
      <c r="BM2081" s="94">
        <v>0.43725991821289067</v>
      </c>
      <c r="BN2081" s="94">
        <v>2.0989047546386721</v>
      </c>
      <c r="BO2081" s="94">
        <v>2.3613084350585929</v>
      </c>
      <c r="BP2081" s="94">
        <v>1.4868867309570311</v>
      </c>
      <c r="BQ2081" s="94">
        <v>2.448718420410156</v>
      </c>
      <c r="BR2081" s="94">
        <v>14.08076748046874</v>
      </c>
      <c r="BS2081" s="94">
        <v>1.224367181396484</v>
      </c>
      <c r="BT2081" s="94">
        <v>0.26237051391601562</v>
      </c>
      <c r="BU2081" s="94">
        <v>1.5743432250976559</v>
      </c>
      <c r="BV2081" s="94">
        <v>0.69962319946289053</v>
      </c>
      <c r="BW2081" s="94">
        <v>0</v>
      </c>
      <c r="BX2081" s="94">
        <v>15.74243201904296</v>
      </c>
      <c r="BY2081" s="94">
        <v>12.156627343749999</v>
      </c>
      <c r="BZ2081" s="94">
        <v>17.316534643554672</v>
      </c>
      <c r="CA2081" s="94">
        <v>19.502981640624991</v>
      </c>
      <c r="CB2081" s="94">
        <v>19.153141015624989</v>
      </c>
    </row>
    <row r="2082" spans="1:80">
      <c r="A2082" s="95">
        <v>2080</v>
      </c>
      <c r="B2082" s="94" t="s">
        <v>253</v>
      </c>
      <c r="C2082" s="94" t="s">
        <v>427</v>
      </c>
      <c r="F2082" s="94" t="s">
        <v>395</v>
      </c>
      <c r="G2082" s="94">
        <v>31</v>
      </c>
      <c r="H2082" s="94">
        <v>3</v>
      </c>
      <c r="I2082" s="94">
        <v>12</v>
      </c>
      <c r="J2082" s="94" t="s">
        <v>397</v>
      </c>
      <c r="K2082" s="94">
        <v>120</v>
      </c>
      <c r="L2082" s="94" t="s">
        <v>330</v>
      </c>
      <c r="M2082" s="94" t="s">
        <v>1</v>
      </c>
      <c r="N2082" s="94" t="s">
        <v>176</v>
      </c>
      <c r="O2082" s="94" t="s">
        <v>177</v>
      </c>
      <c r="P2082" s="94" t="s">
        <v>177</v>
      </c>
      <c r="Q2082" s="94" t="s">
        <v>1</v>
      </c>
      <c r="R2082" s="94" t="s">
        <v>258</v>
      </c>
      <c r="S2082" s="94" t="s">
        <v>260</v>
      </c>
      <c r="T2082" s="94" t="s">
        <v>260</v>
      </c>
      <c r="U2082" s="94">
        <v>4.722804571533203</v>
      </c>
      <c r="V2082" s="94">
        <v>26.676133996582038</v>
      </c>
      <c r="W2082" s="94">
        <v>13.907680090332031</v>
      </c>
      <c r="X2082" s="94">
        <v>35.337350756836003</v>
      </c>
      <c r="Y2082" s="94">
        <v>6.2100063049316416</v>
      </c>
      <c r="Z2082" s="94">
        <v>2.1864381958007808</v>
      </c>
      <c r="AA2082" s="94">
        <v>0.61223106079101564</v>
      </c>
      <c r="AB2082" s="94">
        <v>32.448658612060541</v>
      </c>
      <c r="AC2082" s="94">
        <v>13.294892156982421</v>
      </c>
      <c r="AD2082" s="94">
        <v>30.78599609375005</v>
      </c>
      <c r="AE2082" s="94">
        <v>4.810464233398438</v>
      </c>
      <c r="AF2082" s="94">
        <v>20.465618664550771</v>
      </c>
      <c r="AG2082" s="94">
        <v>13.906937060546859</v>
      </c>
      <c r="AH2082" s="94">
        <v>22.565089263916029</v>
      </c>
      <c r="AI2082" s="94">
        <v>10.232755529785161</v>
      </c>
      <c r="AJ2082" s="94">
        <v>24.92555021972656</v>
      </c>
      <c r="AK2082" s="94">
        <v>22.3036994812012</v>
      </c>
      <c r="AL2082" s="94">
        <v>4.3728688049316418</v>
      </c>
      <c r="AM2082" s="94">
        <v>26.1502299621582</v>
      </c>
      <c r="AN2082" s="94">
        <v>2.2739031433105472</v>
      </c>
      <c r="AO2082" s="94">
        <v>6.7343946777343744</v>
      </c>
      <c r="AP2082" s="94">
        <v>14.693050927734379</v>
      </c>
      <c r="AQ2082" s="94">
        <v>4.7228821777343741</v>
      </c>
      <c r="AR2082" s="94">
        <v>5.334906677246094</v>
      </c>
      <c r="AS2082" s="94">
        <v>4.02304053955078</v>
      </c>
      <c r="AT2082" s="94">
        <v>11.282039569091801</v>
      </c>
      <c r="AU2082" s="94">
        <v>8.0460817260742221</v>
      </c>
      <c r="AV2082" s="94">
        <v>23.963367730712879</v>
      </c>
      <c r="AW2082" s="94">
        <v>20.37824424438476</v>
      </c>
      <c r="AX2082" s="94">
        <v>3.5857907165527338</v>
      </c>
      <c r="AY2082" s="94">
        <v>16.44193383789063</v>
      </c>
      <c r="AZ2082" s="94">
        <v>8.3959560791015591</v>
      </c>
      <c r="BA2082" s="94">
        <v>7.0840011657714852</v>
      </c>
      <c r="BB2082" s="94">
        <v>10.320290222167969</v>
      </c>
      <c r="BC2082" s="94">
        <v>21.602470111083971</v>
      </c>
      <c r="BD2082" s="94">
        <v>25.36518838500977</v>
      </c>
      <c r="BE2082" s="94">
        <v>36.297168701171877</v>
      </c>
      <c r="BF2082" s="94">
        <v>43.555004675293027</v>
      </c>
      <c r="BG2082" s="94">
        <v>1.7492070617675779</v>
      </c>
      <c r="BH2082" s="94">
        <v>37.086069683837877</v>
      </c>
      <c r="BI2082" s="94">
        <v>68.22081782226573</v>
      </c>
      <c r="BJ2082" s="94">
        <v>54.225981872558549</v>
      </c>
      <c r="BK2082" s="94">
        <v>47.578088775634747</v>
      </c>
      <c r="BL2082" s="94">
        <v>21.427343414306659</v>
      </c>
      <c r="BM2082" s="94">
        <v>40.755824420166007</v>
      </c>
      <c r="BN2082" s="94">
        <v>46.352909735107403</v>
      </c>
      <c r="BO2082" s="94">
        <v>81.426812005614963</v>
      </c>
      <c r="BP2082" s="94">
        <v>25.187726556396481</v>
      </c>
      <c r="BQ2082" s="94">
        <v>72.415299859619097</v>
      </c>
      <c r="BR2082" s="94">
        <v>121.0459047668454</v>
      </c>
      <c r="BS2082" s="94">
        <v>49.588667547607393</v>
      </c>
      <c r="BT2082" s="94">
        <v>80.551753405761588</v>
      </c>
      <c r="BU2082" s="94">
        <v>23.263904949951179</v>
      </c>
      <c r="BV2082" s="94">
        <v>48.976348114013597</v>
      </c>
      <c r="BW2082" s="94">
        <v>41.717870959472677</v>
      </c>
      <c r="BX2082" s="94">
        <v>137.05121204833961</v>
      </c>
      <c r="BY2082" s="94">
        <v>103.46626577758791</v>
      </c>
      <c r="BZ2082" s="94">
        <v>118.4226651123045</v>
      </c>
      <c r="CA2082" s="94">
        <v>122.18329219360309</v>
      </c>
      <c r="CB2082" s="94">
        <v>119.2099544616697</v>
      </c>
    </row>
    <row r="2083" spans="1:80">
      <c r="A2083" s="95">
        <v>2081</v>
      </c>
      <c r="B2083" s="94" t="s">
        <v>253</v>
      </c>
      <c r="C2083" s="94" t="s">
        <v>427</v>
      </c>
      <c r="F2083" s="94" t="s">
        <v>395</v>
      </c>
      <c r="G2083" s="94">
        <v>31</v>
      </c>
      <c r="H2083" s="94">
        <v>3</v>
      </c>
      <c r="I2083" s="94">
        <v>13</v>
      </c>
      <c r="J2083" s="94" t="s">
        <v>397</v>
      </c>
      <c r="K2083" s="94">
        <v>120</v>
      </c>
      <c r="L2083" s="94" t="s">
        <v>330</v>
      </c>
      <c r="M2083" s="94" t="s">
        <v>1</v>
      </c>
      <c r="N2083" s="94" t="s">
        <v>176</v>
      </c>
      <c r="O2083" s="94" t="s">
        <v>177</v>
      </c>
      <c r="P2083" s="94" t="s">
        <v>177</v>
      </c>
      <c r="Q2083" s="94" t="s">
        <v>1</v>
      </c>
      <c r="R2083" s="94" t="s">
        <v>258</v>
      </c>
      <c r="S2083" s="94" t="s">
        <v>261</v>
      </c>
      <c r="T2083" s="94" t="s">
        <v>261</v>
      </c>
      <c r="U2083" s="94">
        <v>8.8334487976074225</v>
      </c>
      <c r="V2083" s="94">
        <v>10.14638836669922</v>
      </c>
      <c r="W2083" s="94">
        <v>6.1227720520019524</v>
      </c>
      <c r="X2083" s="94">
        <v>8.1347776245117167</v>
      </c>
      <c r="Y2083" s="94">
        <v>2.3615683776855469</v>
      </c>
      <c r="Z2083" s="94">
        <v>0.61225476074218743</v>
      </c>
      <c r="AA2083" s="94">
        <v>0.17492708129882811</v>
      </c>
      <c r="AB2083" s="94">
        <v>20.553837054443381</v>
      </c>
      <c r="AC2083" s="94">
        <v>5.3354703063964823</v>
      </c>
      <c r="AD2083" s="94">
        <v>7.5222062316894531</v>
      </c>
      <c r="AE2083" s="94">
        <v>1.3120486206054689</v>
      </c>
      <c r="AF2083" s="94">
        <v>6.9096855285644532</v>
      </c>
      <c r="AG2083" s="94">
        <v>6.3851206848144537</v>
      </c>
      <c r="AH2083" s="94">
        <v>7.7840719726562426</v>
      </c>
      <c r="AI2083" s="94">
        <v>8.3088539489746065</v>
      </c>
      <c r="AJ2083" s="94">
        <v>5.7726582824707036</v>
      </c>
      <c r="AK2083" s="94">
        <v>6.2102120178222648</v>
      </c>
      <c r="AL2083" s="94">
        <v>1.137022009277344</v>
      </c>
      <c r="AM2083" s="94">
        <v>2.6240179016113281</v>
      </c>
      <c r="AN2083" s="94">
        <v>1.486955920410157</v>
      </c>
      <c r="AO2083" s="94">
        <v>4.7231906494140654</v>
      </c>
      <c r="AP2083" s="94">
        <v>4.4609235473632793</v>
      </c>
      <c r="AQ2083" s="94">
        <v>3.2363243286132808</v>
      </c>
      <c r="AR2083" s="94">
        <v>3.4109941833496098</v>
      </c>
      <c r="AS2083" s="94">
        <v>1.399392553710938</v>
      </c>
      <c r="AT2083" s="94">
        <v>1.661782037353515</v>
      </c>
      <c r="AU2083" s="94">
        <v>2.1865694702148439</v>
      </c>
      <c r="AV2083" s="94">
        <v>6.1222456726074208</v>
      </c>
      <c r="AW2083" s="94">
        <v>10.407864172363279</v>
      </c>
      <c r="AX2083" s="94">
        <v>3.2360455383300781</v>
      </c>
      <c r="AY2083" s="94">
        <v>3.2362314025878902</v>
      </c>
      <c r="AZ2083" s="94">
        <v>6.6474234130859404</v>
      </c>
      <c r="BA2083" s="94">
        <v>3.411244207763672</v>
      </c>
      <c r="BB2083" s="94">
        <v>10.058869061279299</v>
      </c>
      <c r="BC2083" s="94">
        <v>3.9361155090332032</v>
      </c>
      <c r="BD2083" s="94">
        <v>2.973715710449218</v>
      </c>
      <c r="BE2083" s="94">
        <v>4.6359762878417952</v>
      </c>
      <c r="BF2083" s="94">
        <v>6.2977643493652344</v>
      </c>
      <c r="BG2083" s="94">
        <v>6.3853152832031217</v>
      </c>
      <c r="BH2083" s="94">
        <v>35.337641210937548</v>
      </c>
      <c r="BI2083" s="94">
        <v>30.70014005737309</v>
      </c>
      <c r="BJ2083" s="94">
        <v>33.848879107666072</v>
      </c>
      <c r="BK2083" s="94">
        <v>9.1840166687011742</v>
      </c>
      <c r="BL2083" s="94">
        <v>7.3470796630859407</v>
      </c>
      <c r="BM2083" s="94">
        <v>23.701603558349621</v>
      </c>
      <c r="BN2083" s="94">
        <v>18.281077850341809</v>
      </c>
      <c r="BO2083" s="94">
        <v>62.799849084472612</v>
      </c>
      <c r="BP2083" s="94">
        <v>8.2219824462890632</v>
      </c>
      <c r="BQ2083" s="94">
        <v>22.65326435546876</v>
      </c>
      <c r="BR2083" s="94">
        <v>18.281352160644541</v>
      </c>
      <c r="BS2083" s="94">
        <v>23.002293157958992</v>
      </c>
      <c r="BT2083" s="94">
        <v>41.983477886962952</v>
      </c>
      <c r="BU2083" s="94">
        <v>8.1345179809570354</v>
      </c>
      <c r="BV2083" s="94">
        <v>22.827088580322279</v>
      </c>
      <c r="BW2083" s="94">
        <v>27.114076940917979</v>
      </c>
      <c r="BX2083" s="94">
        <v>15.39477509765625</v>
      </c>
      <c r="BY2083" s="94">
        <v>4.0235749633789064</v>
      </c>
      <c r="BZ2083" s="94">
        <v>6.6476064147949199</v>
      </c>
      <c r="CA2083" s="94">
        <v>7.9596512451171861</v>
      </c>
      <c r="CB2083" s="94">
        <v>9.8839892333984345</v>
      </c>
    </row>
    <row r="2084" spans="1:80">
      <c r="A2084" s="95">
        <v>2082</v>
      </c>
      <c r="B2084" s="94" t="s">
        <v>253</v>
      </c>
      <c r="C2084" s="94" t="s">
        <v>427</v>
      </c>
      <c r="F2084" s="94" t="s">
        <v>395</v>
      </c>
      <c r="G2084" s="94">
        <v>31</v>
      </c>
      <c r="H2084" s="94">
        <v>3</v>
      </c>
      <c r="I2084" s="94">
        <v>21</v>
      </c>
      <c r="J2084" s="94" t="s">
        <v>397</v>
      </c>
      <c r="K2084" s="94">
        <v>120</v>
      </c>
      <c r="L2084" s="94" t="s">
        <v>330</v>
      </c>
      <c r="M2084" s="94" t="s">
        <v>1</v>
      </c>
      <c r="N2084" s="94" t="s">
        <v>176</v>
      </c>
      <c r="O2084" s="94" t="s">
        <v>177</v>
      </c>
      <c r="P2084" s="94" t="s">
        <v>177</v>
      </c>
      <c r="Q2084" s="94" t="s">
        <v>255</v>
      </c>
      <c r="R2084" s="94" t="s">
        <v>256</v>
      </c>
      <c r="S2084" s="94" t="s">
        <v>262</v>
      </c>
      <c r="T2084" s="94" t="s">
        <v>262</v>
      </c>
      <c r="U2084" s="94">
        <v>1.0495525756835939</v>
      </c>
      <c r="V2084" s="94">
        <v>2.3616430725097661</v>
      </c>
      <c r="W2084" s="94">
        <v>11.45814566040039</v>
      </c>
      <c r="X2084" s="94">
        <v>8.4842121032714886</v>
      </c>
      <c r="Y2084" s="94">
        <v>10.23344320678711</v>
      </c>
      <c r="Z2084" s="94">
        <v>11.807476458740229</v>
      </c>
      <c r="AA2084" s="94">
        <v>0</v>
      </c>
      <c r="AB2084" s="94">
        <v>6.6473210449218749</v>
      </c>
      <c r="AC2084" s="94">
        <v>12.94535611572265</v>
      </c>
      <c r="AD2084" s="94">
        <v>4.2859805236816406</v>
      </c>
      <c r="AE2084" s="94">
        <v>1.4869761596679689</v>
      </c>
      <c r="AF2084" s="94">
        <v>5.772936547851562</v>
      </c>
      <c r="AG2084" s="94">
        <v>6.2102486877441407</v>
      </c>
      <c r="AH2084" s="94">
        <v>8.4840799682617174</v>
      </c>
      <c r="AI2084" s="94">
        <v>2.9739492065429678</v>
      </c>
      <c r="AJ2084" s="94">
        <v>3.1487012634277338</v>
      </c>
      <c r="AK2084" s="94">
        <v>6.1227364746093764</v>
      </c>
      <c r="AL2084" s="94">
        <v>5.5103297973632834</v>
      </c>
      <c r="AM2084" s="94">
        <v>28.514651495361338</v>
      </c>
      <c r="AN2084" s="94">
        <v>7.5223349304199232</v>
      </c>
      <c r="AO2084" s="94">
        <v>9.1842643432617166</v>
      </c>
      <c r="AP2084" s="94">
        <v>10.23371223144531</v>
      </c>
      <c r="AQ2084" s="94">
        <v>15.04455971069336</v>
      </c>
      <c r="AR2084" s="94">
        <v>9.0093512390136734</v>
      </c>
      <c r="AS2084" s="94">
        <v>5.7728245422363269</v>
      </c>
      <c r="AT2084" s="94">
        <v>4.5484298461914072</v>
      </c>
      <c r="AU2084" s="94">
        <v>9.7964903320312402</v>
      </c>
      <c r="AV2084" s="94">
        <v>4.2858718505859361</v>
      </c>
      <c r="AW2084" s="94">
        <v>3.0614350830078121</v>
      </c>
      <c r="AX2084" s="94">
        <v>3.673627368164063</v>
      </c>
      <c r="AY2084" s="94">
        <v>5.5979441040039069</v>
      </c>
      <c r="AZ2084" s="94">
        <v>19.24300263671876</v>
      </c>
      <c r="BA2084" s="94">
        <v>6.1229454345703136</v>
      </c>
      <c r="BB2084" s="94">
        <v>18.54283914794922</v>
      </c>
      <c r="BC2084" s="94">
        <v>15.6567022644043</v>
      </c>
      <c r="BD2084" s="94">
        <v>8.6593375183105454</v>
      </c>
      <c r="BE2084" s="94">
        <v>9.2715915161132827</v>
      </c>
      <c r="BF2084" s="94">
        <v>9.5341176208496048</v>
      </c>
      <c r="BG2084" s="94">
        <v>2.5365135070800782</v>
      </c>
      <c r="BH2084" s="94">
        <v>26.064995056152341</v>
      </c>
      <c r="BI2084" s="94">
        <v>22.216621868896489</v>
      </c>
      <c r="BJ2084" s="94">
        <v>14.16963824462891</v>
      </c>
      <c r="BK2084" s="94">
        <v>36.824144061279291</v>
      </c>
      <c r="BL2084" s="94">
        <v>32.888150933837899</v>
      </c>
      <c r="BM2084" s="94">
        <v>12.245506030273431</v>
      </c>
      <c r="BN2084" s="94">
        <v>43.033810382080027</v>
      </c>
      <c r="BO2084" s="94">
        <v>19.68002835693358</v>
      </c>
      <c r="BP2084" s="94">
        <v>47.757481256103588</v>
      </c>
      <c r="BQ2084" s="94">
        <v>32.800056280517573</v>
      </c>
      <c r="BR2084" s="94">
        <v>81.170065100097673</v>
      </c>
      <c r="BS2084" s="94">
        <v>18.01817119750979</v>
      </c>
      <c r="BT2084" s="94">
        <v>17.930673187255859</v>
      </c>
      <c r="BU2084" s="94">
        <v>49.594494573974728</v>
      </c>
      <c r="BV2084" s="94">
        <v>13.732354687500001</v>
      </c>
      <c r="BW2084" s="94">
        <v>63.414089483642591</v>
      </c>
      <c r="BX2084" s="94">
        <v>70.236482617187434</v>
      </c>
      <c r="BY2084" s="94">
        <v>50.206554406738292</v>
      </c>
      <c r="BZ2084" s="94">
        <v>36.036613714599639</v>
      </c>
      <c r="CA2084" s="94">
        <v>44.870896130371072</v>
      </c>
      <c r="CB2084" s="94">
        <v>52.918177117919903</v>
      </c>
    </row>
    <row r="2085" spans="1:80">
      <c r="A2085" s="95">
        <v>2083</v>
      </c>
      <c r="B2085" s="94" t="s">
        <v>253</v>
      </c>
      <c r="C2085" s="94" t="s">
        <v>427</v>
      </c>
      <c r="F2085" s="94" t="s">
        <v>395</v>
      </c>
      <c r="G2085" s="94">
        <v>31</v>
      </c>
      <c r="H2085" s="94">
        <v>3</v>
      </c>
      <c r="I2085" s="94">
        <v>25</v>
      </c>
      <c r="J2085" s="94" t="s">
        <v>397</v>
      </c>
      <c r="K2085" s="94">
        <v>120</v>
      </c>
      <c r="L2085" s="94" t="s">
        <v>330</v>
      </c>
      <c r="M2085" s="94" t="s">
        <v>1</v>
      </c>
      <c r="N2085" s="94" t="s">
        <v>176</v>
      </c>
      <c r="O2085" s="94" t="s">
        <v>177</v>
      </c>
      <c r="P2085" s="94" t="s">
        <v>177</v>
      </c>
      <c r="Q2085" s="94" t="s">
        <v>255</v>
      </c>
      <c r="R2085" s="94" t="s">
        <v>193</v>
      </c>
      <c r="S2085" s="94" t="s">
        <v>264</v>
      </c>
      <c r="T2085" s="94" t="s">
        <v>264</v>
      </c>
      <c r="U2085" s="94">
        <v>0</v>
      </c>
      <c r="V2085" s="94">
        <v>0</v>
      </c>
      <c r="W2085" s="94">
        <v>0</v>
      </c>
      <c r="X2085" s="94">
        <v>0</v>
      </c>
      <c r="Y2085" s="94">
        <v>0</v>
      </c>
      <c r="Z2085" s="94">
        <v>0</v>
      </c>
      <c r="AA2085" s="94">
        <v>0</v>
      </c>
      <c r="AB2085" s="94">
        <v>0</v>
      </c>
      <c r="AC2085" s="94">
        <v>0</v>
      </c>
      <c r="AD2085" s="94">
        <v>0</v>
      </c>
      <c r="AE2085" s="94">
        <v>0</v>
      </c>
      <c r="AF2085" s="94">
        <v>0</v>
      </c>
      <c r="AG2085" s="94">
        <v>0</v>
      </c>
      <c r="AH2085" s="94">
        <v>0</v>
      </c>
      <c r="AI2085" s="94">
        <v>0</v>
      </c>
      <c r="AJ2085" s="94">
        <v>0</v>
      </c>
      <c r="AK2085" s="94">
        <v>0</v>
      </c>
      <c r="AL2085" s="94">
        <v>0</v>
      </c>
      <c r="AM2085" s="94">
        <v>0</v>
      </c>
      <c r="AN2085" s="94">
        <v>0</v>
      </c>
      <c r="AO2085" s="94">
        <v>0</v>
      </c>
      <c r="AP2085" s="94">
        <v>0</v>
      </c>
      <c r="AQ2085" s="94">
        <v>0</v>
      </c>
      <c r="AR2085" s="94">
        <v>0</v>
      </c>
      <c r="AS2085" s="94">
        <v>0</v>
      </c>
      <c r="AT2085" s="94">
        <v>0</v>
      </c>
      <c r="AU2085" s="94">
        <v>0</v>
      </c>
      <c r="AV2085" s="94">
        <v>0</v>
      </c>
      <c r="AW2085" s="94">
        <v>0</v>
      </c>
      <c r="AX2085" s="94">
        <v>0</v>
      </c>
      <c r="AY2085" s="94">
        <v>0</v>
      </c>
      <c r="AZ2085" s="94">
        <v>0</v>
      </c>
      <c r="BA2085" s="94">
        <v>0</v>
      </c>
      <c r="BB2085" s="94">
        <v>0</v>
      </c>
      <c r="BC2085" s="94">
        <v>0</v>
      </c>
      <c r="BD2085" s="94">
        <v>0</v>
      </c>
      <c r="BE2085" s="94">
        <v>0</v>
      </c>
      <c r="BF2085" s="94">
        <v>0</v>
      </c>
      <c r="BG2085" s="94">
        <v>0</v>
      </c>
      <c r="BH2085" s="94">
        <v>0</v>
      </c>
      <c r="BI2085" s="94">
        <v>0</v>
      </c>
      <c r="BJ2085" s="94">
        <v>0</v>
      </c>
      <c r="BK2085" s="94">
        <v>0</v>
      </c>
      <c r="BL2085" s="94">
        <v>0</v>
      </c>
      <c r="BM2085" s="94">
        <v>0</v>
      </c>
      <c r="BN2085" s="94">
        <v>0</v>
      </c>
      <c r="BO2085" s="94">
        <v>0</v>
      </c>
      <c r="BP2085" s="94">
        <v>0</v>
      </c>
      <c r="BQ2085" s="94">
        <v>0</v>
      </c>
      <c r="BR2085" s="94">
        <v>2.0992806091308589</v>
      </c>
      <c r="BS2085" s="94">
        <v>0</v>
      </c>
      <c r="BT2085" s="94">
        <v>0</v>
      </c>
      <c r="BU2085" s="94">
        <v>0</v>
      </c>
      <c r="BV2085" s="94">
        <v>0</v>
      </c>
      <c r="BW2085" s="94">
        <v>0</v>
      </c>
      <c r="BX2085" s="94">
        <v>1.312062738037109</v>
      </c>
      <c r="BY2085" s="94">
        <v>0.17494434204101561</v>
      </c>
      <c r="BZ2085" s="94">
        <v>1.8368788757324219</v>
      </c>
      <c r="CA2085" s="94">
        <v>1.92434320678711</v>
      </c>
      <c r="CB2085" s="94">
        <v>2.6241312194824231</v>
      </c>
    </row>
    <row r="2086" spans="1:80">
      <c r="A2086" s="95">
        <v>2084</v>
      </c>
      <c r="B2086" s="94" t="s">
        <v>253</v>
      </c>
      <c r="C2086" s="94" t="s">
        <v>427</v>
      </c>
      <c r="F2086" s="94" t="s">
        <v>395</v>
      </c>
      <c r="G2086" s="94">
        <v>31</v>
      </c>
      <c r="H2086" s="94">
        <v>3</v>
      </c>
      <c r="I2086" s="94">
        <v>68</v>
      </c>
      <c r="J2086" s="94" t="s">
        <v>397</v>
      </c>
      <c r="K2086" s="94">
        <v>120</v>
      </c>
      <c r="L2086" s="94" t="s">
        <v>330</v>
      </c>
      <c r="M2086" s="94" t="s">
        <v>1</v>
      </c>
      <c r="N2086" s="94" t="s">
        <v>176</v>
      </c>
      <c r="O2086" s="94" t="s">
        <v>177</v>
      </c>
      <c r="P2086" s="94" t="s">
        <v>177</v>
      </c>
      <c r="Q2086" s="94" t="s">
        <v>1</v>
      </c>
      <c r="R2086" s="94" t="s">
        <v>193</v>
      </c>
      <c r="S2086" s="94" t="s">
        <v>267</v>
      </c>
      <c r="T2086" s="94" t="s">
        <v>267</v>
      </c>
      <c r="U2086" s="94">
        <v>8.746912841796875E-2</v>
      </c>
      <c r="V2086" s="94">
        <v>0</v>
      </c>
      <c r="W2086" s="94">
        <v>8.7473846435546884E-2</v>
      </c>
      <c r="X2086" s="94">
        <v>0</v>
      </c>
      <c r="Y2086" s="94">
        <v>0</v>
      </c>
      <c r="Z2086" s="94">
        <v>8.7461315917968754E-2</v>
      </c>
      <c r="AA2086" s="94">
        <v>0</v>
      </c>
      <c r="AB2086" s="94">
        <v>0.43730863037109369</v>
      </c>
      <c r="AC2086" s="94">
        <v>8.7460284423828125E-2</v>
      </c>
      <c r="AD2086" s="94">
        <v>0</v>
      </c>
      <c r="AE2086" s="94">
        <v>1.2246293029785149</v>
      </c>
      <c r="AF2086" s="94">
        <v>0</v>
      </c>
      <c r="AG2086" s="94">
        <v>0</v>
      </c>
      <c r="AH2086" s="94">
        <v>0</v>
      </c>
      <c r="AI2086" s="94">
        <v>0</v>
      </c>
      <c r="AJ2086" s="94">
        <v>0</v>
      </c>
      <c r="AK2086" s="94">
        <v>0</v>
      </c>
      <c r="AL2086" s="94">
        <v>0</v>
      </c>
      <c r="AM2086" s="94">
        <v>0</v>
      </c>
      <c r="AN2086" s="94">
        <v>0.17493723144531251</v>
      </c>
      <c r="AO2086" s="94">
        <v>0</v>
      </c>
      <c r="AP2086" s="94">
        <v>0</v>
      </c>
      <c r="AQ2086" s="94">
        <v>0</v>
      </c>
      <c r="AR2086" s="94">
        <v>8.747529907226563E-2</v>
      </c>
      <c r="AS2086" s="94">
        <v>0.17493378906250001</v>
      </c>
      <c r="AT2086" s="94">
        <v>8.7461315917968754E-2</v>
      </c>
      <c r="AU2086" s="94">
        <v>0</v>
      </c>
      <c r="AV2086" s="94">
        <v>0</v>
      </c>
      <c r="AW2086" s="94">
        <v>8.7461315917968754E-2</v>
      </c>
      <c r="AX2086" s="94">
        <v>0</v>
      </c>
      <c r="AY2086" s="94">
        <v>0</v>
      </c>
      <c r="AZ2086" s="94">
        <v>0</v>
      </c>
      <c r="BA2086" s="94">
        <v>0</v>
      </c>
      <c r="BB2086" s="94">
        <v>2.4492679321289068</v>
      </c>
      <c r="BC2086" s="94">
        <v>0.87469660644531255</v>
      </c>
      <c r="BD2086" s="94">
        <v>0</v>
      </c>
      <c r="BE2086" s="94">
        <v>0.43734984130859372</v>
      </c>
      <c r="BF2086" s="94">
        <v>8.7469213867187506E-2</v>
      </c>
      <c r="BG2086" s="94">
        <v>0</v>
      </c>
      <c r="BH2086" s="94">
        <v>0</v>
      </c>
      <c r="BI2086" s="94">
        <v>0</v>
      </c>
      <c r="BJ2086" s="94">
        <v>0.43736854858398438</v>
      </c>
      <c r="BK2086" s="94">
        <v>0.43733586425781251</v>
      </c>
      <c r="BL2086" s="94">
        <v>0.52482666625976571</v>
      </c>
      <c r="BM2086" s="94">
        <v>8.7461315917968754E-2</v>
      </c>
      <c r="BN2086" s="94">
        <v>5.7732122192382826</v>
      </c>
      <c r="BO2086" s="94">
        <v>0</v>
      </c>
      <c r="BP2086" s="94">
        <v>0.2624090026855469</v>
      </c>
      <c r="BQ2086" s="94">
        <v>2.79910302734375</v>
      </c>
      <c r="BR2086" s="94">
        <v>0</v>
      </c>
      <c r="BS2086" s="94">
        <v>0</v>
      </c>
      <c r="BT2086" s="94">
        <v>0</v>
      </c>
      <c r="BU2086" s="94">
        <v>0.43735128173828131</v>
      </c>
      <c r="BV2086" s="94">
        <v>8.7461315917968754E-2</v>
      </c>
      <c r="BW2086" s="94">
        <v>0</v>
      </c>
      <c r="BX2086" s="94">
        <v>0</v>
      </c>
      <c r="BY2086" s="94">
        <v>0</v>
      </c>
      <c r="BZ2086" s="94">
        <v>0</v>
      </c>
      <c r="CA2086" s="94">
        <v>0</v>
      </c>
      <c r="CB2086" s="94">
        <v>0</v>
      </c>
    </row>
    <row r="2087" spans="1:80">
      <c r="A2087" s="95">
        <v>2085</v>
      </c>
      <c r="B2087" s="94" t="s">
        <v>253</v>
      </c>
      <c r="C2087" s="94" t="s">
        <v>427</v>
      </c>
      <c r="F2087" s="94" t="s">
        <v>395</v>
      </c>
      <c r="G2087" s="94">
        <v>31</v>
      </c>
      <c r="H2087" s="94">
        <v>4</v>
      </c>
      <c r="I2087" s="94">
        <v>3</v>
      </c>
      <c r="J2087" s="94" t="s">
        <v>397</v>
      </c>
      <c r="K2087" s="94">
        <v>120</v>
      </c>
      <c r="L2087" s="94" t="s">
        <v>330</v>
      </c>
      <c r="M2087" s="94" t="s">
        <v>1</v>
      </c>
      <c r="N2087" s="94" t="s">
        <v>176</v>
      </c>
      <c r="O2087" s="94" t="s">
        <v>178</v>
      </c>
      <c r="P2087" s="94" t="s">
        <v>178</v>
      </c>
      <c r="Q2087" s="94" t="s">
        <v>1</v>
      </c>
      <c r="R2087" s="94" t="s">
        <v>176</v>
      </c>
      <c r="S2087" s="94" t="s">
        <v>177</v>
      </c>
      <c r="T2087" s="94" t="s">
        <v>177</v>
      </c>
      <c r="U2087" s="94">
        <v>0</v>
      </c>
      <c r="V2087" s="94">
        <v>0</v>
      </c>
      <c r="W2087" s="94">
        <v>5.7726513793945298</v>
      </c>
      <c r="X2087" s="94">
        <v>1.4867531921386721</v>
      </c>
      <c r="Y2087" s="94">
        <v>8.7460797119140621E-2</v>
      </c>
      <c r="Z2087" s="94">
        <v>2.0114810607910152</v>
      </c>
      <c r="AA2087" s="94">
        <v>0</v>
      </c>
      <c r="AB2087" s="94">
        <v>0.17494735107421869</v>
      </c>
      <c r="AC2087" s="94">
        <v>0</v>
      </c>
      <c r="AD2087" s="94">
        <v>0</v>
      </c>
      <c r="AE2087" s="94">
        <v>0.26237336425781249</v>
      </c>
      <c r="AF2087" s="94">
        <v>0.6122163879394531</v>
      </c>
      <c r="AG2087" s="94">
        <v>0.69963715820312511</v>
      </c>
      <c r="AH2087" s="94">
        <v>2.7986641418457028</v>
      </c>
      <c r="AI2087" s="94">
        <v>0</v>
      </c>
      <c r="AJ2087" s="94">
        <v>1.0494721862792971</v>
      </c>
      <c r="AK2087" s="94">
        <v>1.574292431640625</v>
      </c>
      <c r="AL2087" s="94">
        <v>0.1749121276855469</v>
      </c>
      <c r="AM2087" s="94">
        <v>0.78710682373046881</v>
      </c>
      <c r="AN2087" s="94">
        <v>2.098976483154297</v>
      </c>
      <c r="AO2087" s="94">
        <v>0.43729977416992177</v>
      </c>
      <c r="AP2087" s="94">
        <v>3.9356067749023418</v>
      </c>
      <c r="AQ2087" s="94">
        <v>0</v>
      </c>
      <c r="AR2087" s="94">
        <v>2.186442120361328</v>
      </c>
      <c r="AS2087" s="94">
        <v>1.311836419677735</v>
      </c>
      <c r="AT2087" s="94">
        <v>0.174915576171875</v>
      </c>
      <c r="AU2087" s="94">
        <v>0.43727232055664061</v>
      </c>
      <c r="AV2087" s="94">
        <v>2.098934783935547</v>
      </c>
      <c r="AW2087" s="94">
        <v>1.224538189697266</v>
      </c>
      <c r="AX2087" s="94">
        <v>8.7451757812500003E-2</v>
      </c>
      <c r="AY2087" s="94">
        <v>0</v>
      </c>
      <c r="AZ2087" s="94">
        <v>8.7451843261718759E-2</v>
      </c>
      <c r="BA2087" s="94">
        <v>0.17490816650390631</v>
      </c>
      <c r="BB2087" s="94">
        <v>8.7456842041015628E-2</v>
      </c>
      <c r="BC2087" s="94">
        <v>0.78708064575195325</v>
      </c>
      <c r="BD2087" s="94">
        <v>0</v>
      </c>
      <c r="BE2087" s="94">
        <v>0.61218694458007816</v>
      </c>
      <c r="BF2087" s="94">
        <v>0.43726800537109378</v>
      </c>
      <c r="BG2087" s="94">
        <v>0</v>
      </c>
      <c r="BH2087" s="94">
        <v>5.772651464843749</v>
      </c>
      <c r="BI2087" s="94">
        <v>1.3118928161621091</v>
      </c>
      <c r="BJ2087" s="94">
        <v>0.96203056640624984</v>
      </c>
      <c r="BK2087" s="94">
        <v>2.2738473754882809</v>
      </c>
      <c r="BL2087" s="94">
        <v>1.2243976501464839</v>
      </c>
      <c r="BM2087" s="94">
        <v>2.711279052734374</v>
      </c>
      <c r="BN2087" s="94">
        <v>0.3498082458496094</v>
      </c>
      <c r="BO2087" s="94">
        <v>1.5742520507812501</v>
      </c>
      <c r="BP2087" s="94">
        <v>2.361302062988281</v>
      </c>
      <c r="BQ2087" s="94">
        <v>2.9736414733886711</v>
      </c>
      <c r="BR2087" s="94">
        <v>6.2974382568359353</v>
      </c>
      <c r="BS2087" s="94">
        <v>3.32335087890625</v>
      </c>
      <c r="BT2087" s="94">
        <v>8.7451843261718759E-2</v>
      </c>
      <c r="BU2087" s="94">
        <v>1.5742184814453131</v>
      </c>
      <c r="BV2087" s="94">
        <v>2.973647076416015</v>
      </c>
      <c r="BW2087" s="94">
        <v>6.3849022338867174</v>
      </c>
      <c r="BX2087" s="94">
        <v>1.8366011230468751</v>
      </c>
      <c r="BY2087" s="94">
        <v>1.2243689147949219</v>
      </c>
      <c r="BZ2087" s="94">
        <v>1.924061334228516</v>
      </c>
      <c r="CA2087" s="94">
        <v>2.0116364746093751</v>
      </c>
      <c r="CB2087" s="94">
        <v>2.5363621887207031</v>
      </c>
    </row>
    <row r="2088" spans="1:80">
      <c r="A2088" s="95">
        <v>2086</v>
      </c>
      <c r="B2088" s="94" t="s">
        <v>253</v>
      </c>
      <c r="C2088" s="94" t="s">
        <v>427</v>
      </c>
      <c r="F2088" s="94" t="s">
        <v>395</v>
      </c>
      <c r="G2088" s="94">
        <v>31</v>
      </c>
      <c r="H2088" s="94">
        <v>4</v>
      </c>
      <c r="I2088" s="94">
        <v>4</v>
      </c>
      <c r="J2088" s="94" t="s">
        <v>397</v>
      </c>
      <c r="K2088" s="94">
        <v>120</v>
      </c>
      <c r="L2088" s="94" t="s">
        <v>330</v>
      </c>
      <c r="M2088" s="94" t="s">
        <v>1</v>
      </c>
      <c r="N2088" s="94" t="s">
        <v>176</v>
      </c>
      <c r="O2088" s="94" t="s">
        <v>178</v>
      </c>
      <c r="P2088" s="94" t="s">
        <v>178</v>
      </c>
      <c r="Q2088" s="94" t="s">
        <v>1</v>
      </c>
      <c r="R2088" s="94" t="s">
        <v>176</v>
      </c>
      <c r="S2088" s="94" t="s">
        <v>178</v>
      </c>
      <c r="T2088" s="94" t="s">
        <v>178</v>
      </c>
      <c r="U2088" s="94">
        <v>6.3849022338867174</v>
      </c>
      <c r="V2088" s="94">
        <v>6.3849022338867174</v>
      </c>
      <c r="W2088" s="94">
        <v>0</v>
      </c>
      <c r="X2088" s="94">
        <v>1.0494584838867189</v>
      </c>
      <c r="Y2088" s="94">
        <v>1.486739074707031</v>
      </c>
      <c r="Z2088" s="94">
        <v>0.52483270263671877</v>
      </c>
      <c r="AA2088" s="94">
        <v>0.52483270263671877</v>
      </c>
      <c r="AB2088" s="94">
        <v>0.17493817138671869</v>
      </c>
      <c r="AC2088" s="94">
        <v>0</v>
      </c>
      <c r="AD2088" s="94">
        <v>8.7451843261718759E-2</v>
      </c>
      <c r="AE2088" s="94">
        <v>1.2244237426757809</v>
      </c>
      <c r="AF2088" s="94">
        <v>1.136933508300781</v>
      </c>
      <c r="AG2088" s="94">
        <v>2.4488251831054688</v>
      </c>
      <c r="AH2088" s="94">
        <v>1.0494826965332029</v>
      </c>
      <c r="AI2088" s="94">
        <v>1.0494826965332029</v>
      </c>
      <c r="AJ2088" s="94">
        <v>1.1369156799316411</v>
      </c>
      <c r="AK2088" s="94">
        <v>0.78711387939453115</v>
      </c>
      <c r="AL2088" s="94">
        <v>0.69965722045898426</v>
      </c>
      <c r="AM2088" s="94">
        <v>1.486727368164062</v>
      </c>
      <c r="AN2088" s="94">
        <v>1.661636645507812</v>
      </c>
      <c r="AO2088" s="94">
        <v>1.836557214355468</v>
      </c>
      <c r="AP2088" s="94">
        <v>3.848049700927735</v>
      </c>
      <c r="AQ2088" s="94">
        <v>4.0229762451171878</v>
      </c>
      <c r="AR2088" s="94">
        <v>4.3728266784667964</v>
      </c>
      <c r="AS2088" s="94">
        <v>4.4604186035156257</v>
      </c>
      <c r="AT2088" s="94">
        <v>4.1980576416015634</v>
      </c>
      <c r="AU2088" s="94">
        <v>5.3349713378906252</v>
      </c>
      <c r="AV2088" s="94">
        <v>2.5363774291992178</v>
      </c>
      <c r="AW2088" s="94">
        <v>0.87451887817382823</v>
      </c>
      <c r="AX2088" s="94">
        <v>0.7870671203613282</v>
      </c>
      <c r="AY2088" s="94">
        <v>0.7870671203613282</v>
      </c>
      <c r="AZ2088" s="94">
        <v>0.52471846923828125</v>
      </c>
      <c r="BA2088" s="94">
        <v>2.011466772460937</v>
      </c>
      <c r="BB2088" s="94">
        <v>2.186374249267578</v>
      </c>
      <c r="BC2088" s="94">
        <v>2.361270794677734</v>
      </c>
      <c r="BD2088" s="94">
        <v>2.9734439575195299</v>
      </c>
      <c r="BE2088" s="94">
        <v>4.5475933776855468</v>
      </c>
      <c r="BF2088" s="94">
        <v>5.5095715209960936</v>
      </c>
      <c r="BG2088" s="94">
        <v>21.9517173400879</v>
      </c>
      <c r="BH2088" s="94">
        <v>0</v>
      </c>
      <c r="BI2088" s="94">
        <v>0.26236138916015622</v>
      </c>
      <c r="BJ2088" s="94">
        <v>0.43729349975585929</v>
      </c>
      <c r="BK2088" s="94">
        <v>0.34983304443359381</v>
      </c>
      <c r="BL2088" s="94">
        <v>0.96200404663085937</v>
      </c>
      <c r="BM2088" s="94">
        <v>8.7451843261718759E-2</v>
      </c>
      <c r="BN2088" s="94">
        <v>0.34980703125000001</v>
      </c>
      <c r="BO2088" s="94">
        <v>0</v>
      </c>
      <c r="BP2088" s="94">
        <v>0.34983485107421869</v>
      </c>
      <c r="BQ2088" s="94">
        <v>0.26236974487304687</v>
      </c>
      <c r="BR2088" s="94">
        <v>0</v>
      </c>
      <c r="BS2088" s="94">
        <v>0.87455186157226572</v>
      </c>
      <c r="BT2088" s="94">
        <v>0</v>
      </c>
      <c r="BU2088" s="94">
        <v>0</v>
      </c>
      <c r="BV2088" s="94">
        <v>8.7451843261718759E-2</v>
      </c>
      <c r="BW2088" s="94">
        <v>0</v>
      </c>
      <c r="BX2088" s="94">
        <v>1.9239908142089841</v>
      </c>
      <c r="BY2088" s="94">
        <v>1.1369355590820309</v>
      </c>
      <c r="BZ2088" s="94">
        <v>2.5362149475097659</v>
      </c>
      <c r="CA2088" s="94">
        <v>1.31182607421875</v>
      </c>
      <c r="CB2088" s="94">
        <v>1.399285144042969</v>
      </c>
    </row>
    <row r="2089" spans="1:80">
      <c r="A2089" s="95">
        <v>2087</v>
      </c>
      <c r="B2089" s="94" t="s">
        <v>253</v>
      </c>
      <c r="C2089" s="94" t="s">
        <v>427</v>
      </c>
      <c r="F2089" s="94" t="s">
        <v>395</v>
      </c>
      <c r="G2089" s="94">
        <v>31</v>
      </c>
      <c r="H2089" s="94">
        <v>4</v>
      </c>
      <c r="I2089" s="94">
        <v>12</v>
      </c>
      <c r="J2089" s="94" t="s">
        <v>397</v>
      </c>
      <c r="K2089" s="94">
        <v>120</v>
      </c>
      <c r="L2089" s="94" t="s">
        <v>330</v>
      </c>
      <c r="M2089" s="94" t="s">
        <v>1</v>
      </c>
      <c r="N2089" s="94" t="s">
        <v>176</v>
      </c>
      <c r="O2089" s="94" t="s">
        <v>178</v>
      </c>
      <c r="P2089" s="94" t="s">
        <v>178</v>
      </c>
      <c r="Q2089" s="94" t="s">
        <v>1</v>
      </c>
      <c r="R2089" s="94" t="s">
        <v>258</v>
      </c>
      <c r="S2089" s="94" t="s">
        <v>260</v>
      </c>
      <c r="T2089" s="94" t="s">
        <v>260</v>
      </c>
      <c r="U2089" s="94">
        <v>0</v>
      </c>
      <c r="V2089" s="94">
        <v>0</v>
      </c>
      <c r="W2089" s="94">
        <v>0</v>
      </c>
      <c r="X2089" s="94">
        <v>8.7455291748046879E-2</v>
      </c>
      <c r="Y2089" s="94">
        <v>0.17491221923828121</v>
      </c>
      <c r="Z2089" s="94">
        <v>0</v>
      </c>
      <c r="AA2089" s="94">
        <v>0</v>
      </c>
      <c r="AB2089" s="94">
        <v>0</v>
      </c>
      <c r="AC2089" s="94">
        <v>0</v>
      </c>
      <c r="AD2089" s="94">
        <v>0</v>
      </c>
      <c r="AE2089" s="94">
        <v>8.7451843261718759E-2</v>
      </c>
      <c r="AF2089" s="94">
        <v>0</v>
      </c>
      <c r="AG2089" s="94">
        <v>0</v>
      </c>
      <c r="AH2089" s="94">
        <v>0</v>
      </c>
      <c r="AI2089" s="94">
        <v>0.6122331420898437</v>
      </c>
      <c r="AJ2089" s="94">
        <v>8.745554809570312E-2</v>
      </c>
      <c r="AK2089" s="94">
        <v>0</v>
      </c>
      <c r="AL2089" s="94">
        <v>0</v>
      </c>
      <c r="AM2089" s="94">
        <v>0.26236734008789059</v>
      </c>
      <c r="AN2089" s="94">
        <v>8.7451928710937502E-2</v>
      </c>
      <c r="AO2089" s="94">
        <v>0</v>
      </c>
      <c r="AP2089" s="94">
        <v>0.61220252075195314</v>
      </c>
      <c r="AQ2089" s="94">
        <v>0</v>
      </c>
      <c r="AR2089" s="94">
        <v>8.7456494140625007E-2</v>
      </c>
      <c r="AS2089" s="94">
        <v>0</v>
      </c>
      <c r="AT2089" s="94">
        <v>8.7452020263671881E-2</v>
      </c>
      <c r="AU2089" s="94">
        <v>0.17491213378906251</v>
      </c>
      <c r="AV2089" s="94">
        <v>0.2623734497070313</v>
      </c>
      <c r="AW2089" s="94">
        <v>0.52476417236328121</v>
      </c>
      <c r="AX2089" s="94">
        <v>0</v>
      </c>
      <c r="AY2089" s="94">
        <v>0</v>
      </c>
      <c r="AZ2089" s="94">
        <v>0.3498082458496094</v>
      </c>
      <c r="BA2089" s="94">
        <v>0.17491239013671869</v>
      </c>
      <c r="BB2089" s="94">
        <v>0</v>
      </c>
      <c r="BC2089" s="94">
        <v>0.52473717041015622</v>
      </c>
      <c r="BD2089" s="94">
        <v>0</v>
      </c>
      <c r="BE2089" s="94">
        <v>0</v>
      </c>
      <c r="BF2089" s="94">
        <v>0</v>
      </c>
      <c r="BG2089" s="94">
        <v>2.7110733459472658</v>
      </c>
      <c r="BH2089" s="94">
        <v>0</v>
      </c>
      <c r="BI2089" s="94">
        <v>0</v>
      </c>
      <c r="BJ2089" s="94">
        <v>8.7455035400390624E-2</v>
      </c>
      <c r="BK2089" s="94">
        <v>0</v>
      </c>
      <c r="BL2089" s="94">
        <v>0</v>
      </c>
      <c r="BM2089" s="94">
        <v>0.69966505126953116</v>
      </c>
      <c r="BN2089" s="94">
        <v>0</v>
      </c>
      <c r="BO2089" s="94">
        <v>0.17490360107421879</v>
      </c>
      <c r="BP2089" s="94">
        <v>0</v>
      </c>
      <c r="BQ2089" s="94">
        <v>0.87458571166992172</v>
      </c>
      <c r="BR2089" s="94">
        <v>0</v>
      </c>
      <c r="BS2089" s="94">
        <v>1.049487762451172</v>
      </c>
      <c r="BT2089" s="94">
        <v>0</v>
      </c>
      <c r="BU2089" s="94">
        <v>0</v>
      </c>
      <c r="BV2089" s="94">
        <v>0.34983218383789061</v>
      </c>
      <c r="BW2089" s="94">
        <v>0</v>
      </c>
      <c r="BX2089" s="94">
        <v>0.26239630126953128</v>
      </c>
      <c r="BY2089" s="94">
        <v>0.34983244018554688</v>
      </c>
      <c r="BZ2089" s="94">
        <v>1.661685119628906</v>
      </c>
      <c r="CA2089" s="94">
        <v>1.049498443603516</v>
      </c>
      <c r="CB2089" s="94">
        <v>1.749148773193359</v>
      </c>
    </row>
    <row r="2090" spans="1:80">
      <c r="A2090" s="95">
        <v>2088</v>
      </c>
      <c r="B2090" s="94" t="s">
        <v>253</v>
      </c>
      <c r="C2090" s="94" t="s">
        <v>427</v>
      </c>
      <c r="F2090" s="94" t="s">
        <v>395</v>
      </c>
      <c r="G2090" s="94">
        <v>31</v>
      </c>
      <c r="H2090" s="94">
        <v>4</v>
      </c>
      <c r="I2090" s="94">
        <v>13</v>
      </c>
      <c r="J2090" s="94" t="s">
        <v>397</v>
      </c>
      <c r="K2090" s="94">
        <v>120</v>
      </c>
      <c r="L2090" s="94" t="s">
        <v>330</v>
      </c>
      <c r="M2090" s="94" t="s">
        <v>1</v>
      </c>
      <c r="N2090" s="94" t="s">
        <v>176</v>
      </c>
      <c r="O2090" s="94" t="s">
        <v>178</v>
      </c>
      <c r="P2090" s="94" t="s">
        <v>178</v>
      </c>
      <c r="Q2090" s="94" t="s">
        <v>1</v>
      </c>
      <c r="R2090" s="94" t="s">
        <v>258</v>
      </c>
      <c r="S2090" s="94" t="s">
        <v>261</v>
      </c>
      <c r="T2090" s="94" t="s">
        <v>261</v>
      </c>
      <c r="U2090" s="94">
        <v>0</v>
      </c>
      <c r="V2090" s="94">
        <v>0</v>
      </c>
      <c r="W2090" s="94">
        <v>0</v>
      </c>
      <c r="X2090" s="94">
        <v>0.52482840576171874</v>
      </c>
      <c r="Y2090" s="94">
        <v>0</v>
      </c>
      <c r="Z2090" s="94">
        <v>0</v>
      </c>
      <c r="AA2090" s="94">
        <v>0</v>
      </c>
      <c r="AB2090" s="94">
        <v>0.17494718017578131</v>
      </c>
      <c r="AC2090" s="94">
        <v>0.17493817138671869</v>
      </c>
      <c r="AD2090" s="94">
        <v>0</v>
      </c>
      <c r="AE2090" s="94">
        <v>0.34981848754882822</v>
      </c>
      <c r="AF2090" s="94">
        <v>8.7455035400390624E-2</v>
      </c>
      <c r="AG2090" s="94">
        <v>0</v>
      </c>
      <c r="AH2090" s="94">
        <v>0.61221824340820308</v>
      </c>
      <c r="AI2090" s="94">
        <v>0.17492357177734369</v>
      </c>
      <c r="AJ2090" s="94">
        <v>0.43729349975585941</v>
      </c>
      <c r="AK2090" s="94">
        <v>0</v>
      </c>
      <c r="AL2090" s="94">
        <v>0.69964913330078127</v>
      </c>
      <c r="AM2090" s="94">
        <v>0.26237267456054691</v>
      </c>
      <c r="AN2090" s="94">
        <v>0</v>
      </c>
      <c r="AO2090" s="94">
        <v>0</v>
      </c>
      <c r="AP2090" s="94">
        <v>0.26237654418945311</v>
      </c>
      <c r="AQ2090" s="94">
        <v>0</v>
      </c>
      <c r="AR2090" s="94">
        <v>8.7458392333984378E-2</v>
      </c>
      <c r="AS2090" s="94">
        <v>0.17490343017578119</v>
      </c>
      <c r="AT2090" s="94">
        <v>8.7451843261718759E-2</v>
      </c>
      <c r="AU2090" s="94">
        <v>0</v>
      </c>
      <c r="AV2090" s="94">
        <v>1.13693677368164</v>
      </c>
      <c r="AW2090" s="94">
        <v>0.61219675903320314</v>
      </c>
      <c r="AX2090" s="94">
        <v>0</v>
      </c>
      <c r="AY2090" s="94">
        <v>0</v>
      </c>
      <c r="AZ2090" s="94">
        <v>8.7451843261718759E-2</v>
      </c>
      <c r="BA2090" s="94">
        <v>0</v>
      </c>
      <c r="BB2090" s="94">
        <v>0</v>
      </c>
      <c r="BC2090" s="94">
        <v>0</v>
      </c>
      <c r="BD2090" s="94">
        <v>8.7451757812500003E-2</v>
      </c>
      <c r="BE2090" s="94">
        <v>0</v>
      </c>
      <c r="BF2090" s="94">
        <v>0</v>
      </c>
      <c r="BG2090" s="94">
        <v>0.17490963134765619</v>
      </c>
      <c r="BH2090" s="94">
        <v>0</v>
      </c>
      <c r="BI2090" s="94">
        <v>2.6236635192871089</v>
      </c>
      <c r="BJ2090" s="94">
        <v>0.43728833618164059</v>
      </c>
      <c r="BK2090" s="94">
        <v>8.7456494140625007E-2</v>
      </c>
      <c r="BL2090" s="94">
        <v>8.7455291748046879E-2</v>
      </c>
      <c r="BM2090" s="94">
        <v>1.0494811340332031</v>
      </c>
      <c r="BN2090" s="94">
        <v>8.7451843261718759E-2</v>
      </c>
      <c r="BO2090" s="94">
        <v>2.3612884826660152</v>
      </c>
      <c r="BP2090" s="94">
        <v>0</v>
      </c>
      <c r="BQ2090" s="94">
        <v>0.26236457519531248</v>
      </c>
      <c r="BR2090" s="94">
        <v>0</v>
      </c>
      <c r="BS2090" s="94">
        <v>1.2244035949707031</v>
      </c>
      <c r="BT2090" s="94">
        <v>0</v>
      </c>
      <c r="BU2090" s="94">
        <v>0</v>
      </c>
      <c r="BV2090" s="94">
        <v>1.1369459777832029</v>
      </c>
      <c r="BW2090" s="94">
        <v>0</v>
      </c>
      <c r="BX2090" s="94">
        <v>0.17494718017578131</v>
      </c>
      <c r="BY2090" s="94">
        <v>0</v>
      </c>
      <c r="BZ2090" s="94">
        <v>0</v>
      </c>
      <c r="CA2090" s="94">
        <v>0</v>
      </c>
      <c r="CB2090" s="94">
        <v>0</v>
      </c>
    </row>
    <row r="2091" spans="1:80">
      <c r="A2091" s="95">
        <v>2089</v>
      </c>
      <c r="B2091" s="94" t="s">
        <v>253</v>
      </c>
      <c r="C2091" s="94" t="s">
        <v>427</v>
      </c>
      <c r="F2091" s="94" t="s">
        <v>395</v>
      </c>
      <c r="G2091" s="94">
        <v>31</v>
      </c>
      <c r="H2091" s="94">
        <v>4</v>
      </c>
      <c r="I2091" s="94">
        <v>21</v>
      </c>
      <c r="J2091" s="94" t="s">
        <v>397</v>
      </c>
      <c r="K2091" s="94">
        <v>120</v>
      </c>
      <c r="L2091" s="94" t="s">
        <v>330</v>
      </c>
      <c r="M2091" s="94" t="s">
        <v>1</v>
      </c>
      <c r="N2091" s="94" t="s">
        <v>176</v>
      </c>
      <c r="O2091" s="94" t="s">
        <v>178</v>
      </c>
      <c r="P2091" s="94" t="s">
        <v>178</v>
      </c>
      <c r="Q2091" s="94" t="s">
        <v>255</v>
      </c>
      <c r="R2091" s="94" t="s">
        <v>256</v>
      </c>
      <c r="S2091" s="94" t="s">
        <v>262</v>
      </c>
      <c r="T2091" s="94" t="s">
        <v>262</v>
      </c>
      <c r="U2091" s="94">
        <v>0</v>
      </c>
      <c r="V2091" s="94">
        <v>0</v>
      </c>
      <c r="W2091" s="94">
        <v>0.61225085449218741</v>
      </c>
      <c r="X2091" s="94">
        <v>0.34982993774414067</v>
      </c>
      <c r="Y2091" s="94">
        <v>0</v>
      </c>
      <c r="Z2091" s="94">
        <v>1.7490775512695309</v>
      </c>
      <c r="AA2091" s="94">
        <v>0</v>
      </c>
      <c r="AB2091" s="94">
        <v>0</v>
      </c>
      <c r="AC2091" s="94">
        <v>0</v>
      </c>
      <c r="AD2091" s="94">
        <v>0</v>
      </c>
      <c r="AE2091" s="94">
        <v>0</v>
      </c>
      <c r="AF2091" s="94">
        <v>0</v>
      </c>
      <c r="AG2091" s="94">
        <v>0</v>
      </c>
      <c r="AH2091" s="94">
        <v>0.17491961669921879</v>
      </c>
      <c r="AI2091" s="94">
        <v>0</v>
      </c>
      <c r="AJ2091" s="94">
        <v>0</v>
      </c>
      <c r="AK2091" s="94">
        <v>0</v>
      </c>
      <c r="AL2091" s="94">
        <v>0</v>
      </c>
      <c r="AM2091" s="94">
        <v>0</v>
      </c>
      <c r="AN2091" s="94">
        <v>0</v>
      </c>
      <c r="AO2091" s="94">
        <v>0</v>
      </c>
      <c r="AP2091" s="94">
        <v>0</v>
      </c>
      <c r="AQ2091" s="94">
        <v>0</v>
      </c>
      <c r="AR2091" s="94">
        <v>0</v>
      </c>
      <c r="AS2091" s="94">
        <v>0</v>
      </c>
      <c r="AT2091" s="94">
        <v>0</v>
      </c>
      <c r="AU2091" s="94">
        <v>0</v>
      </c>
      <c r="AV2091" s="94">
        <v>0</v>
      </c>
      <c r="AW2091" s="94">
        <v>0</v>
      </c>
      <c r="AX2091" s="94">
        <v>0</v>
      </c>
      <c r="AY2091" s="94">
        <v>0</v>
      </c>
      <c r="AZ2091" s="94">
        <v>0</v>
      </c>
      <c r="BA2091" s="94">
        <v>0</v>
      </c>
      <c r="BB2091" s="94">
        <v>0</v>
      </c>
      <c r="BC2091" s="94">
        <v>0</v>
      </c>
      <c r="BD2091" s="94">
        <v>0</v>
      </c>
      <c r="BE2091" s="94">
        <v>0</v>
      </c>
      <c r="BF2091" s="94">
        <v>0</v>
      </c>
      <c r="BG2091" s="94">
        <v>0.26239466552734381</v>
      </c>
      <c r="BH2091" s="94">
        <v>0.61225076904296871</v>
      </c>
      <c r="BI2091" s="94">
        <v>8.7473590087890629E-2</v>
      </c>
      <c r="BJ2091" s="94">
        <v>0</v>
      </c>
      <c r="BK2091" s="94">
        <v>0</v>
      </c>
      <c r="BL2091" s="94">
        <v>0</v>
      </c>
      <c r="BM2091" s="94">
        <v>0</v>
      </c>
      <c r="BN2091" s="94">
        <v>0</v>
      </c>
      <c r="BO2091" s="94">
        <v>0.17494718017578131</v>
      </c>
      <c r="BP2091" s="94">
        <v>0</v>
      </c>
      <c r="BQ2091" s="94">
        <v>0.174915576171875</v>
      </c>
      <c r="BR2091" s="94">
        <v>8.7463977050781253E-2</v>
      </c>
      <c r="BS2091" s="94">
        <v>0.26238958740234369</v>
      </c>
      <c r="BT2091" s="94">
        <v>0</v>
      </c>
      <c r="BU2091" s="94">
        <v>0</v>
      </c>
      <c r="BV2091" s="94">
        <v>0</v>
      </c>
      <c r="BW2091" s="94">
        <v>0</v>
      </c>
      <c r="BX2091" s="94">
        <v>8.7455895996093741E-2</v>
      </c>
      <c r="BY2091" s="94">
        <v>0</v>
      </c>
      <c r="BZ2091" s="94">
        <v>0.6122222839355469</v>
      </c>
      <c r="CA2091" s="94">
        <v>0.17491608886718751</v>
      </c>
      <c r="CB2091" s="94">
        <v>0.34982633056640622</v>
      </c>
    </row>
    <row r="2092" spans="1:80">
      <c r="A2092" s="95">
        <v>2090</v>
      </c>
      <c r="B2092" s="94" t="s">
        <v>253</v>
      </c>
      <c r="C2092" s="94" t="s">
        <v>427</v>
      </c>
      <c r="F2092" s="94" t="s">
        <v>395</v>
      </c>
      <c r="G2092" s="94">
        <v>31</v>
      </c>
      <c r="H2092" s="94">
        <v>12</v>
      </c>
      <c r="I2092" s="94">
        <v>3</v>
      </c>
      <c r="J2092" s="94" t="s">
        <v>397</v>
      </c>
      <c r="K2092" s="94">
        <v>120</v>
      </c>
      <c r="L2092" s="94" t="s">
        <v>330</v>
      </c>
      <c r="M2092" s="94" t="s">
        <v>1</v>
      </c>
      <c r="N2092" s="94" t="s">
        <v>258</v>
      </c>
      <c r="O2092" s="94" t="s">
        <v>260</v>
      </c>
      <c r="P2092" s="94" t="s">
        <v>260</v>
      </c>
      <c r="Q2092" s="94" t="s">
        <v>1</v>
      </c>
      <c r="R2092" s="94" t="s">
        <v>176</v>
      </c>
      <c r="S2092" s="94" t="s">
        <v>177</v>
      </c>
      <c r="T2092" s="94" t="s">
        <v>177</v>
      </c>
      <c r="U2092" s="94">
        <v>2.8861010253906252</v>
      </c>
      <c r="V2092" s="94">
        <v>6.1228726318359374</v>
      </c>
      <c r="W2092" s="94">
        <v>52.739011785888692</v>
      </c>
      <c r="X2092" s="94">
        <v>29.911198547363309</v>
      </c>
      <c r="Y2092" s="94">
        <v>33.585649145507837</v>
      </c>
      <c r="Z2092" s="94">
        <v>8.1337103332519511</v>
      </c>
      <c r="AA2092" s="94">
        <v>2.0114849487304691</v>
      </c>
      <c r="AB2092" s="94">
        <v>9.0960114379882793</v>
      </c>
      <c r="AC2092" s="94">
        <v>16.531353820800781</v>
      </c>
      <c r="AD2092" s="94">
        <v>2.9736062133789058</v>
      </c>
      <c r="AE2092" s="94">
        <v>1.0495690063476559</v>
      </c>
      <c r="AF2092" s="94">
        <v>14.343278796386731</v>
      </c>
      <c r="AG2092" s="94">
        <v>15.8313707763672</v>
      </c>
      <c r="AH2092" s="94">
        <v>12.76969784545898</v>
      </c>
      <c r="AI2092" s="94">
        <v>9.0082812255859395</v>
      </c>
      <c r="AJ2092" s="94">
        <v>21.515423345947269</v>
      </c>
      <c r="AK2092" s="94">
        <v>15.91778807373047</v>
      </c>
      <c r="AL2092" s="94">
        <v>6.2969892578125002</v>
      </c>
      <c r="AM2092" s="94">
        <v>13.11903795776368</v>
      </c>
      <c r="AN2092" s="94">
        <v>22.564185815429688</v>
      </c>
      <c r="AO2092" s="94">
        <v>24.402743334960959</v>
      </c>
      <c r="AP2092" s="94">
        <v>7.7840948425292993</v>
      </c>
      <c r="AQ2092" s="94">
        <v>33.409278497314503</v>
      </c>
      <c r="AR2092" s="94">
        <v>10.757131805419929</v>
      </c>
      <c r="AS2092" s="94">
        <v>5.247478997802733</v>
      </c>
      <c r="AT2092" s="94">
        <v>6.7342150024414087</v>
      </c>
      <c r="AU2092" s="94">
        <v>8.3958857116699228</v>
      </c>
      <c r="AV2092" s="94">
        <v>9.3580065979003937</v>
      </c>
      <c r="AW2092" s="94">
        <v>7.4340381958007846</v>
      </c>
      <c r="AX2092" s="94">
        <v>12.768741882324219</v>
      </c>
      <c r="AY2092" s="94">
        <v>9.1835359191894472</v>
      </c>
      <c r="AZ2092" s="94">
        <v>6.9966283325195304</v>
      </c>
      <c r="BA2092" s="94">
        <v>9.8827829650878876</v>
      </c>
      <c r="BB2092" s="94">
        <v>6.9091499328613288</v>
      </c>
      <c r="BC2092" s="94">
        <v>2.2739389526367191</v>
      </c>
      <c r="BD2092" s="94">
        <v>18.8907583129883</v>
      </c>
      <c r="BE2092" s="94">
        <v>11.108197406005861</v>
      </c>
      <c r="BF2092" s="94">
        <v>28.424255993652309</v>
      </c>
      <c r="BG2092" s="94">
        <v>0</v>
      </c>
      <c r="BH2092" s="94">
        <v>90.784419134521485</v>
      </c>
      <c r="BI2092" s="94">
        <v>28.425720727539058</v>
      </c>
      <c r="BJ2092" s="94">
        <v>38.57114942626955</v>
      </c>
      <c r="BK2092" s="94">
        <v>48.97754303588863</v>
      </c>
      <c r="BL2092" s="94">
        <v>64.720886932373048</v>
      </c>
      <c r="BM2092" s="94">
        <v>21.776954290771499</v>
      </c>
      <c r="BN2092" s="94">
        <v>17.579535485839841</v>
      </c>
      <c r="BO2092" s="94">
        <v>29.650434533691399</v>
      </c>
      <c r="BP2092" s="94">
        <v>68.831452642821972</v>
      </c>
      <c r="BQ2092" s="94">
        <v>21.42720364379883</v>
      </c>
      <c r="BR2092" s="94">
        <v>84.74887980957034</v>
      </c>
      <c r="BS2092" s="94">
        <v>26.936987707519549</v>
      </c>
      <c r="BT2092" s="94">
        <v>32.798773150634773</v>
      </c>
      <c r="BU2092" s="94">
        <v>74.254446173095559</v>
      </c>
      <c r="BV2092" s="94">
        <v>23.17635708618166</v>
      </c>
      <c r="BW2092" s="94">
        <v>89.909295056152288</v>
      </c>
      <c r="BX2092" s="94">
        <v>49.155083361816438</v>
      </c>
      <c r="BY2092" s="94">
        <v>51.951806994628882</v>
      </c>
      <c r="BZ2092" s="94">
        <v>26.674514538574229</v>
      </c>
      <c r="CA2092" s="94">
        <v>22.564130480957051</v>
      </c>
      <c r="CB2092" s="94">
        <v>22.12695263061525</v>
      </c>
    </row>
    <row r="2093" spans="1:80">
      <c r="A2093" s="95">
        <v>2091</v>
      </c>
      <c r="B2093" s="94" t="s">
        <v>253</v>
      </c>
      <c r="C2093" s="94" t="s">
        <v>427</v>
      </c>
      <c r="F2093" s="94" t="s">
        <v>395</v>
      </c>
      <c r="G2093" s="94">
        <v>31</v>
      </c>
      <c r="H2093" s="94">
        <v>12</v>
      </c>
      <c r="I2093" s="94">
        <v>4</v>
      </c>
      <c r="J2093" s="94" t="s">
        <v>397</v>
      </c>
      <c r="K2093" s="94">
        <v>120</v>
      </c>
      <c r="L2093" s="94" t="s">
        <v>330</v>
      </c>
      <c r="M2093" s="94" t="s">
        <v>1</v>
      </c>
      <c r="N2093" s="94" t="s">
        <v>258</v>
      </c>
      <c r="O2093" s="94" t="s">
        <v>260</v>
      </c>
      <c r="P2093" s="94" t="s">
        <v>260</v>
      </c>
      <c r="Q2093" s="94" t="s">
        <v>1</v>
      </c>
      <c r="R2093" s="94" t="s">
        <v>176</v>
      </c>
      <c r="S2093" s="94" t="s">
        <v>178</v>
      </c>
      <c r="T2093" s="94" t="s">
        <v>178</v>
      </c>
      <c r="U2093" s="94">
        <v>0</v>
      </c>
      <c r="V2093" s="94">
        <v>0</v>
      </c>
      <c r="W2093" s="94">
        <v>2.4488217285156249</v>
      </c>
      <c r="X2093" s="94">
        <v>8.7455810546874999E-2</v>
      </c>
      <c r="Y2093" s="94">
        <v>0.96207429809570288</v>
      </c>
      <c r="Z2093" s="94">
        <v>0</v>
      </c>
      <c r="AA2093" s="94">
        <v>0</v>
      </c>
      <c r="AB2093" s="94">
        <v>0</v>
      </c>
      <c r="AC2093" s="94">
        <v>0</v>
      </c>
      <c r="AD2093" s="94">
        <v>0</v>
      </c>
      <c r="AE2093" s="94">
        <v>0</v>
      </c>
      <c r="AF2093" s="94">
        <v>0</v>
      </c>
      <c r="AG2093" s="94">
        <v>0</v>
      </c>
      <c r="AH2093" s="94">
        <v>0</v>
      </c>
      <c r="AI2093" s="94">
        <v>8.7456927490234385E-2</v>
      </c>
      <c r="AJ2093" s="94">
        <v>0</v>
      </c>
      <c r="AK2093" s="94">
        <v>8.7456927490234385E-2</v>
      </c>
      <c r="AL2093" s="94">
        <v>0</v>
      </c>
      <c r="AM2093" s="94">
        <v>8.7451672363281246E-2</v>
      </c>
      <c r="AN2093" s="94">
        <v>0.26237594604492193</v>
      </c>
      <c r="AO2093" s="94">
        <v>1.2243933349609371</v>
      </c>
      <c r="AP2093" s="94">
        <v>0</v>
      </c>
      <c r="AQ2093" s="94">
        <v>0.61219598999023439</v>
      </c>
      <c r="AR2093" s="94">
        <v>0</v>
      </c>
      <c r="AS2093" s="94">
        <v>0</v>
      </c>
      <c r="AT2093" s="94">
        <v>0</v>
      </c>
      <c r="AU2093" s="94">
        <v>0</v>
      </c>
      <c r="AV2093" s="94">
        <v>0</v>
      </c>
      <c r="AW2093" s="94">
        <v>0</v>
      </c>
      <c r="AX2093" s="94">
        <v>0</v>
      </c>
      <c r="AY2093" s="94">
        <v>0</v>
      </c>
      <c r="AZ2093" s="94">
        <v>0.43728162231445311</v>
      </c>
      <c r="BA2093" s="94">
        <v>8.7455718994140619E-2</v>
      </c>
      <c r="BB2093" s="94">
        <v>0.26236035156249998</v>
      </c>
      <c r="BC2093" s="94">
        <v>0</v>
      </c>
      <c r="BD2093" s="94">
        <v>0.43725982666015623</v>
      </c>
      <c r="BE2093" s="94">
        <v>0.26236569824218747</v>
      </c>
      <c r="BF2093" s="94">
        <v>3.410797448730468</v>
      </c>
      <c r="BG2093" s="94">
        <v>0</v>
      </c>
      <c r="BH2093" s="94">
        <v>1.399264196777344</v>
      </c>
      <c r="BI2093" s="94">
        <v>8.7458648681640619E-2</v>
      </c>
      <c r="BJ2093" s="94">
        <v>0</v>
      </c>
      <c r="BK2093" s="94">
        <v>0.34981245727539062</v>
      </c>
      <c r="BL2093" s="94">
        <v>0.1749148864746094</v>
      </c>
      <c r="BM2093" s="94">
        <v>0</v>
      </c>
      <c r="BN2093" s="94">
        <v>0.3498206481933594</v>
      </c>
      <c r="BO2093" s="94">
        <v>0.26237207031249998</v>
      </c>
      <c r="BP2093" s="94">
        <v>0.17490360107421879</v>
      </c>
      <c r="BQ2093" s="94">
        <v>8.745219116210938E-2</v>
      </c>
      <c r="BR2093" s="94">
        <v>6.8214737182617187</v>
      </c>
      <c r="BS2093" s="94">
        <v>0</v>
      </c>
      <c r="BT2093" s="94">
        <v>8.7456927490234385E-2</v>
      </c>
      <c r="BU2093" s="94">
        <v>0.26236905517578119</v>
      </c>
      <c r="BV2093" s="94">
        <v>0</v>
      </c>
      <c r="BW2093" s="94">
        <v>0.52471141357421869</v>
      </c>
      <c r="BX2093" s="94">
        <v>3.4981775146484368</v>
      </c>
      <c r="BY2093" s="94">
        <v>3.4982689941406249</v>
      </c>
      <c r="BZ2093" s="94">
        <v>0.87455858154296895</v>
      </c>
      <c r="CA2093" s="94">
        <v>0.52472227172851571</v>
      </c>
      <c r="CB2093" s="94">
        <v>1.136935736083984</v>
      </c>
    </row>
    <row r="2094" spans="1:80">
      <c r="A2094" s="95">
        <v>2092</v>
      </c>
      <c r="B2094" s="94" t="s">
        <v>253</v>
      </c>
      <c r="C2094" s="94" t="s">
        <v>427</v>
      </c>
      <c r="F2094" s="94" t="s">
        <v>395</v>
      </c>
      <c r="G2094" s="94">
        <v>31</v>
      </c>
      <c r="H2094" s="94">
        <v>12</v>
      </c>
      <c r="I2094" s="94">
        <v>12</v>
      </c>
      <c r="J2094" s="94" t="s">
        <v>397</v>
      </c>
      <c r="K2094" s="94">
        <v>120</v>
      </c>
      <c r="L2094" s="94" t="s">
        <v>330</v>
      </c>
      <c r="M2094" s="94" t="s">
        <v>1</v>
      </c>
      <c r="N2094" s="94" t="s">
        <v>258</v>
      </c>
      <c r="O2094" s="94" t="s">
        <v>260</v>
      </c>
      <c r="P2094" s="94" t="s">
        <v>260</v>
      </c>
      <c r="Q2094" s="94" t="s">
        <v>1</v>
      </c>
      <c r="R2094" s="94" t="s">
        <v>258</v>
      </c>
      <c r="S2094" s="94" t="s">
        <v>260</v>
      </c>
      <c r="T2094" s="94" t="s">
        <v>260</v>
      </c>
      <c r="U2094" s="94">
        <v>780.34351003419863</v>
      </c>
      <c r="V2094" s="94">
        <v>762.32420150148403</v>
      </c>
      <c r="W2094" s="94">
        <v>673.89893917848087</v>
      </c>
      <c r="X2094" s="94">
        <v>656.58366099244313</v>
      </c>
      <c r="Y2094" s="94">
        <v>667.95632991334344</v>
      </c>
      <c r="Z2094" s="94">
        <v>670.40645767823617</v>
      </c>
      <c r="AA2094" s="94">
        <v>676.70412647706348</v>
      </c>
      <c r="AB2094" s="94">
        <v>647.49099719239939</v>
      </c>
      <c r="AC2094" s="94">
        <v>648.8020037964028</v>
      </c>
      <c r="AD2094" s="94">
        <v>675.30570771486089</v>
      </c>
      <c r="AE2094" s="94">
        <v>713.26493280030968</v>
      </c>
      <c r="AF2094" s="94">
        <v>697.17231901246817</v>
      </c>
      <c r="AG2094" s="94">
        <v>685.45034898072606</v>
      </c>
      <c r="AH2094" s="94">
        <v>695.42289951783948</v>
      </c>
      <c r="AI2094" s="94">
        <v>717.3771936767713</v>
      </c>
      <c r="AJ2094" s="94">
        <v>697.0853292968917</v>
      </c>
      <c r="AK2094" s="94">
        <v>710.64120808717394</v>
      </c>
      <c r="AL2094" s="94">
        <v>742.04245963747064</v>
      </c>
      <c r="AM2094" s="94">
        <v>712.30281318971583</v>
      </c>
      <c r="AN2094" s="94">
        <v>713.78847348024181</v>
      </c>
      <c r="AO2094" s="94">
        <v>647.74935023804915</v>
      </c>
      <c r="AP2094" s="94">
        <v>623.60714720459862</v>
      </c>
      <c r="AQ2094" s="94">
        <v>604.80269554444646</v>
      </c>
      <c r="AR2094" s="94">
        <v>601.39254022218006</v>
      </c>
      <c r="AS2094" s="94">
        <v>600.78020669556849</v>
      </c>
      <c r="AT2094" s="94">
        <v>596.319941351328</v>
      </c>
      <c r="AU2094" s="94">
        <v>600.95453069459268</v>
      </c>
      <c r="AV2094" s="94">
        <v>597.45576242676987</v>
      </c>
      <c r="AW2094" s="94">
        <v>614.68496216431743</v>
      </c>
      <c r="AX2094" s="94">
        <v>639.17621373902591</v>
      </c>
      <c r="AY2094" s="94">
        <v>631.65440316163085</v>
      </c>
      <c r="AZ2094" s="94">
        <v>641.36210428468075</v>
      </c>
      <c r="BA2094" s="94">
        <v>640.57501174928086</v>
      </c>
      <c r="BB2094" s="94">
        <v>639.17565458985689</v>
      </c>
      <c r="BC2094" s="94">
        <v>652.64456107789078</v>
      </c>
      <c r="BD2094" s="94">
        <v>672.76103819581169</v>
      </c>
      <c r="BE2094" s="94">
        <v>682.99476511841988</v>
      </c>
      <c r="BF2094" s="94">
        <v>707.83599661256278</v>
      </c>
      <c r="BG2094" s="94">
        <v>763.37406632692205</v>
      </c>
      <c r="BH2094" s="94">
        <v>597.89341748048071</v>
      </c>
      <c r="BI2094" s="94">
        <v>588.18936448365355</v>
      </c>
      <c r="BJ2094" s="94">
        <v>613.64162418824583</v>
      </c>
      <c r="BK2094" s="94">
        <v>628.68742147218177</v>
      </c>
      <c r="BL2094" s="94">
        <v>563.69658040772481</v>
      </c>
      <c r="BM2094" s="94">
        <v>560.198048583993</v>
      </c>
      <c r="BN2094" s="94">
        <v>609.17630767213154</v>
      </c>
      <c r="BO2094" s="94">
        <v>567.19732990723458</v>
      </c>
      <c r="BP2094" s="94">
        <v>553.55197504273156</v>
      </c>
      <c r="BQ2094" s="94">
        <v>559.06098766480318</v>
      </c>
      <c r="BR2094" s="94">
        <v>596.49470893555656</v>
      </c>
      <c r="BS2094" s="94">
        <v>554.86287065430372</v>
      </c>
      <c r="BT2094" s="94">
        <v>585.56577198487196</v>
      </c>
      <c r="BU2094" s="94">
        <v>556.08791212769222</v>
      </c>
      <c r="BV2094" s="94">
        <v>555.21264571533879</v>
      </c>
      <c r="BW2094" s="94">
        <v>570.51834975587315</v>
      </c>
      <c r="BX2094" s="94">
        <v>563.34659991456101</v>
      </c>
      <c r="BY2094" s="94">
        <v>584.95169836427033</v>
      </c>
      <c r="BZ2094" s="94">
        <v>570.08096214601005</v>
      </c>
      <c r="CA2094" s="94">
        <v>565.2705939941518</v>
      </c>
      <c r="CB2094" s="94">
        <v>571.65476193848849</v>
      </c>
    </row>
    <row r="2095" spans="1:80">
      <c r="A2095" s="95">
        <v>2093</v>
      </c>
      <c r="B2095" s="94" t="s">
        <v>253</v>
      </c>
      <c r="C2095" s="94" t="s">
        <v>427</v>
      </c>
      <c r="F2095" s="94" t="s">
        <v>395</v>
      </c>
      <c r="G2095" s="94">
        <v>31</v>
      </c>
      <c r="H2095" s="94">
        <v>12</v>
      </c>
      <c r="I2095" s="94">
        <v>13</v>
      </c>
      <c r="J2095" s="94" t="s">
        <v>397</v>
      </c>
      <c r="K2095" s="94">
        <v>120</v>
      </c>
      <c r="L2095" s="94" t="s">
        <v>330</v>
      </c>
      <c r="M2095" s="94" t="s">
        <v>1</v>
      </c>
      <c r="N2095" s="94" t="s">
        <v>258</v>
      </c>
      <c r="O2095" s="94" t="s">
        <v>260</v>
      </c>
      <c r="P2095" s="94" t="s">
        <v>260</v>
      </c>
      <c r="Q2095" s="94" t="s">
        <v>1</v>
      </c>
      <c r="R2095" s="94" t="s">
        <v>258</v>
      </c>
      <c r="S2095" s="94" t="s">
        <v>261</v>
      </c>
      <c r="T2095" s="94" t="s">
        <v>261</v>
      </c>
      <c r="U2095" s="94">
        <v>13.118697167968749</v>
      </c>
      <c r="V2095" s="94">
        <v>19.243147424316401</v>
      </c>
      <c r="W2095" s="94">
        <v>75.04463958129864</v>
      </c>
      <c r="X2095" s="94">
        <v>20.030204888916039</v>
      </c>
      <c r="Y2095" s="94">
        <v>29.039885736083999</v>
      </c>
      <c r="Z2095" s="94">
        <v>4.3731783264160171</v>
      </c>
      <c r="AA2095" s="94">
        <v>0.34982538452148437</v>
      </c>
      <c r="AB2095" s="94">
        <v>22.74112111816407</v>
      </c>
      <c r="AC2095" s="94">
        <v>54.402269989013497</v>
      </c>
      <c r="AD2095" s="94">
        <v>6.034798870849607</v>
      </c>
      <c r="AE2095" s="94">
        <v>11.98270798339844</v>
      </c>
      <c r="AF2095" s="94">
        <v>16.6187591369629</v>
      </c>
      <c r="AG2095" s="94">
        <v>25.365640338134789</v>
      </c>
      <c r="AH2095" s="94">
        <v>22.65421527099608</v>
      </c>
      <c r="AI2095" s="94">
        <v>12.85746229248047</v>
      </c>
      <c r="AJ2095" s="94">
        <v>14.34451601562502</v>
      </c>
      <c r="AK2095" s="94">
        <v>11.720836895751949</v>
      </c>
      <c r="AL2095" s="94">
        <v>5.1605305603027354</v>
      </c>
      <c r="AM2095" s="94">
        <v>21.167883111572269</v>
      </c>
      <c r="AN2095" s="94">
        <v>13.644822210693359</v>
      </c>
      <c r="AO2095" s="94">
        <v>44.522524328613237</v>
      </c>
      <c r="AP2095" s="94">
        <v>27.728068103027351</v>
      </c>
      <c r="AQ2095" s="94">
        <v>9.0089696716308545</v>
      </c>
      <c r="AR2095" s="94">
        <v>8.0468113159179673</v>
      </c>
      <c r="AS2095" s="94">
        <v>6.2098062744140634</v>
      </c>
      <c r="AT2095" s="94">
        <v>3.0611019897460929</v>
      </c>
      <c r="AU2095" s="94">
        <v>8.0470171630859362</v>
      </c>
      <c r="AV2095" s="94">
        <v>7.1721546203613293</v>
      </c>
      <c r="AW2095" s="94">
        <v>11.982328979492181</v>
      </c>
      <c r="AX2095" s="94">
        <v>6.1220535278320307</v>
      </c>
      <c r="AY2095" s="94">
        <v>13.294374945068361</v>
      </c>
      <c r="AZ2095" s="94">
        <v>5.3354225158691397</v>
      </c>
      <c r="BA2095" s="94">
        <v>8.2214133361816391</v>
      </c>
      <c r="BB2095" s="94">
        <v>3.5860576049804691</v>
      </c>
      <c r="BC2095" s="94">
        <v>5.6856074218749999</v>
      </c>
      <c r="BD2095" s="94">
        <v>6.8220665893554706</v>
      </c>
      <c r="BE2095" s="94">
        <v>9.796140771484378</v>
      </c>
      <c r="BF2095" s="94">
        <v>8.7462261596679696</v>
      </c>
      <c r="BG2095" s="94">
        <v>0</v>
      </c>
      <c r="BH2095" s="94">
        <v>100.7610316650388</v>
      </c>
      <c r="BI2095" s="94">
        <v>70.233613732910086</v>
      </c>
      <c r="BJ2095" s="94">
        <v>73.909494342040901</v>
      </c>
      <c r="BK2095" s="94">
        <v>53.968375762939537</v>
      </c>
      <c r="BL2095" s="94">
        <v>85.982809197997838</v>
      </c>
      <c r="BM2095" s="94">
        <v>23.702919342041039</v>
      </c>
      <c r="BN2095" s="94">
        <v>25.539791717529312</v>
      </c>
      <c r="BO2095" s="94">
        <v>89.388654589843583</v>
      </c>
      <c r="BP2095" s="94">
        <v>105.751052471924</v>
      </c>
      <c r="BQ2095" s="94">
        <v>24.402553179931662</v>
      </c>
      <c r="BR2095" s="94">
        <v>94.638747357177479</v>
      </c>
      <c r="BS2095" s="94">
        <v>37.87183664550782</v>
      </c>
      <c r="BT2095" s="94">
        <v>65.337343273925683</v>
      </c>
      <c r="BU2095" s="94">
        <v>114.6730866455076</v>
      </c>
      <c r="BV2095" s="94">
        <v>27.113991802978521</v>
      </c>
      <c r="BW2095" s="94">
        <v>118.0785379272461</v>
      </c>
      <c r="BX2095" s="94">
        <v>67.525193658447265</v>
      </c>
      <c r="BY2095" s="94">
        <v>88.519946832275238</v>
      </c>
      <c r="BZ2095" s="94">
        <v>20.729617987060571</v>
      </c>
      <c r="CA2095" s="94">
        <v>16.793666107177739</v>
      </c>
      <c r="CB2095" s="94">
        <v>18.71737265625001</v>
      </c>
    </row>
    <row r="2096" spans="1:80">
      <c r="A2096" s="95">
        <v>2094</v>
      </c>
      <c r="B2096" s="94" t="s">
        <v>253</v>
      </c>
      <c r="C2096" s="94" t="s">
        <v>427</v>
      </c>
      <c r="F2096" s="94" t="s">
        <v>395</v>
      </c>
      <c r="G2096" s="94">
        <v>31</v>
      </c>
      <c r="H2096" s="94">
        <v>12</v>
      </c>
      <c r="I2096" s="94">
        <v>21</v>
      </c>
      <c r="J2096" s="94" t="s">
        <v>397</v>
      </c>
      <c r="K2096" s="94">
        <v>120</v>
      </c>
      <c r="L2096" s="94" t="s">
        <v>330</v>
      </c>
      <c r="M2096" s="94" t="s">
        <v>1</v>
      </c>
      <c r="N2096" s="94" t="s">
        <v>258</v>
      </c>
      <c r="O2096" s="94" t="s">
        <v>260</v>
      </c>
      <c r="P2096" s="94" t="s">
        <v>260</v>
      </c>
      <c r="Q2096" s="94" t="s">
        <v>255</v>
      </c>
      <c r="R2096" s="94" t="s">
        <v>256</v>
      </c>
      <c r="S2096" s="94" t="s">
        <v>262</v>
      </c>
      <c r="T2096" s="94" t="s">
        <v>262</v>
      </c>
      <c r="U2096" s="94">
        <v>0</v>
      </c>
      <c r="V2096" s="94">
        <v>0</v>
      </c>
      <c r="W2096" s="94">
        <v>2.4490999755859382</v>
      </c>
      <c r="X2096" s="94">
        <v>1.2245827453613281</v>
      </c>
      <c r="Y2096" s="94">
        <v>0.34985864257812499</v>
      </c>
      <c r="Z2096" s="94">
        <v>4.372706127929689</v>
      </c>
      <c r="AA2096" s="94">
        <v>0</v>
      </c>
      <c r="AB2096" s="94">
        <v>0</v>
      </c>
      <c r="AC2096" s="94">
        <v>0.26240017089843748</v>
      </c>
      <c r="AD2096" s="94">
        <v>0</v>
      </c>
      <c r="AE2096" s="94">
        <v>0.17494820556640631</v>
      </c>
      <c r="AF2096" s="94">
        <v>8.7467071533203128E-2</v>
      </c>
      <c r="AG2096" s="94">
        <v>0.6123233337402344</v>
      </c>
      <c r="AH2096" s="94">
        <v>0</v>
      </c>
      <c r="AI2096" s="94">
        <v>0</v>
      </c>
      <c r="AJ2096" s="94">
        <v>0.87461528930664056</v>
      </c>
      <c r="AK2096" s="94">
        <v>0</v>
      </c>
      <c r="AL2096" s="94">
        <v>0.6997700012207031</v>
      </c>
      <c r="AM2096" s="94">
        <v>4.1984826843261702</v>
      </c>
      <c r="AN2096" s="94">
        <v>1.312001361083984</v>
      </c>
      <c r="AO2096" s="94">
        <v>0.34987016601562498</v>
      </c>
      <c r="AP2096" s="94">
        <v>0.69974459228515618</v>
      </c>
      <c r="AQ2096" s="94">
        <v>0.87471655273437499</v>
      </c>
      <c r="AR2096" s="94">
        <v>0</v>
      </c>
      <c r="AS2096" s="94">
        <v>1.399472430419922</v>
      </c>
      <c r="AT2096" s="94">
        <v>0.1749269226074219</v>
      </c>
      <c r="AU2096" s="94">
        <v>0.96214771728515625</v>
      </c>
      <c r="AV2096" s="94">
        <v>0</v>
      </c>
      <c r="AW2096" s="94">
        <v>0</v>
      </c>
      <c r="AX2096" s="94">
        <v>0.34985909423828132</v>
      </c>
      <c r="AY2096" s="94">
        <v>0.52476416625976563</v>
      </c>
      <c r="AZ2096" s="94">
        <v>0.17491273193359369</v>
      </c>
      <c r="BA2096" s="94">
        <v>1.224490826416015</v>
      </c>
      <c r="BB2096" s="94">
        <v>1.924024578857422</v>
      </c>
      <c r="BC2096" s="94">
        <v>0.43732879028320321</v>
      </c>
      <c r="BD2096" s="94">
        <v>8.7473675537109372E-2</v>
      </c>
      <c r="BE2096" s="94">
        <v>2.7113958496093749</v>
      </c>
      <c r="BF2096" s="94">
        <v>0.78721031494140614</v>
      </c>
      <c r="BG2096" s="94">
        <v>0</v>
      </c>
      <c r="BH2096" s="94">
        <v>5.3352287414550794</v>
      </c>
      <c r="BI2096" s="94">
        <v>0.34989487304687489</v>
      </c>
      <c r="BJ2096" s="94">
        <v>0.61230737915039068</v>
      </c>
      <c r="BK2096" s="94">
        <v>1.924192962646484</v>
      </c>
      <c r="BL2096" s="94">
        <v>3.4987507812499992</v>
      </c>
      <c r="BM2096" s="94">
        <v>0.61226304931640618</v>
      </c>
      <c r="BN2096" s="94">
        <v>1.6617332031250001</v>
      </c>
      <c r="BO2096" s="94">
        <v>0.78726136474609376</v>
      </c>
      <c r="BP2096" s="94">
        <v>5.5979619323730461</v>
      </c>
      <c r="BQ2096" s="94">
        <v>1.1370390136718751</v>
      </c>
      <c r="BR2096" s="94">
        <v>12.76976337890625</v>
      </c>
      <c r="BS2096" s="94">
        <v>0.52478833618164067</v>
      </c>
      <c r="BT2096" s="94">
        <v>0.52476746215820314</v>
      </c>
      <c r="BU2096" s="94">
        <v>8.7469962585449164</v>
      </c>
      <c r="BV2096" s="94">
        <v>0.78719066162109375</v>
      </c>
      <c r="BW2096" s="94">
        <v>8.6593274047851558</v>
      </c>
      <c r="BX2096" s="94">
        <v>3.148684783935547</v>
      </c>
      <c r="BY2096" s="94">
        <v>4.4607808349609357</v>
      </c>
      <c r="BZ2096" s="94">
        <v>1.661883685302735</v>
      </c>
      <c r="CA2096" s="94">
        <v>0.96212600708007812</v>
      </c>
      <c r="CB2096" s="94">
        <v>8.747529907226563E-2</v>
      </c>
    </row>
    <row r="2097" spans="1:80">
      <c r="A2097" s="95">
        <v>2095</v>
      </c>
      <c r="B2097" s="94" t="s">
        <v>253</v>
      </c>
      <c r="C2097" s="94" t="s">
        <v>427</v>
      </c>
      <c r="F2097" s="94" t="s">
        <v>395</v>
      </c>
      <c r="G2097" s="94">
        <v>31</v>
      </c>
      <c r="H2097" s="94">
        <v>12</v>
      </c>
      <c r="I2097" s="94">
        <v>25</v>
      </c>
      <c r="J2097" s="94" t="s">
        <v>397</v>
      </c>
      <c r="K2097" s="94">
        <v>120</v>
      </c>
      <c r="L2097" s="94" t="s">
        <v>330</v>
      </c>
      <c r="M2097" s="94" t="s">
        <v>1</v>
      </c>
      <c r="N2097" s="94" t="s">
        <v>258</v>
      </c>
      <c r="O2097" s="94" t="s">
        <v>260</v>
      </c>
      <c r="P2097" s="94" t="s">
        <v>260</v>
      </c>
      <c r="Q2097" s="94" t="s">
        <v>255</v>
      </c>
      <c r="R2097" s="94" t="s">
        <v>193</v>
      </c>
      <c r="S2097" s="94" t="s">
        <v>264</v>
      </c>
      <c r="T2097" s="94" t="s">
        <v>264</v>
      </c>
      <c r="U2097" s="94">
        <v>0</v>
      </c>
      <c r="V2097" s="94">
        <v>0</v>
      </c>
      <c r="W2097" s="94">
        <v>0</v>
      </c>
      <c r="X2097" s="94">
        <v>0</v>
      </c>
      <c r="Y2097" s="94">
        <v>0</v>
      </c>
      <c r="Z2097" s="94">
        <v>0</v>
      </c>
      <c r="AA2097" s="94">
        <v>0</v>
      </c>
      <c r="AB2097" s="94">
        <v>0</v>
      </c>
      <c r="AC2097" s="94">
        <v>0</v>
      </c>
      <c r="AD2097" s="94">
        <v>0</v>
      </c>
      <c r="AE2097" s="94">
        <v>0</v>
      </c>
      <c r="AF2097" s="94">
        <v>0</v>
      </c>
      <c r="AG2097" s="94">
        <v>0</v>
      </c>
      <c r="AH2097" s="94">
        <v>0</v>
      </c>
      <c r="AI2097" s="94">
        <v>0</v>
      </c>
      <c r="AJ2097" s="94">
        <v>0</v>
      </c>
      <c r="AK2097" s="94">
        <v>0</v>
      </c>
      <c r="AL2097" s="94">
        <v>0</v>
      </c>
      <c r="AM2097" s="94">
        <v>0</v>
      </c>
      <c r="AN2097" s="94">
        <v>0</v>
      </c>
      <c r="AO2097" s="94">
        <v>0</v>
      </c>
      <c r="AP2097" s="94">
        <v>0</v>
      </c>
      <c r="AQ2097" s="94">
        <v>0</v>
      </c>
      <c r="AR2097" s="94">
        <v>0</v>
      </c>
      <c r="AS2097" s="94">
        <v>0</v>
      </c>
      <c r="AT2097" s="94">
        <v>0</v>
      </c>
      <c r="AU2097" s="94">
        <v>0</v>
      </c>
      <c r="AV2097" s="94">
        <v>0</v>
      </c>
      <c r="AW2097" s="94">
        <v>0</v>
      </c>
      <c r="AX2097" s="94">
        <v>0</v>
      </c>
      <c r="AY2097" s="94">
        <v>0</v>
      </c>
      <c r="AZ2097" s="94">
        <v>0</v>
      </c>
      <c r="BA2097" s="94">
        <v>0</v>
      </c>
      <c r="BB2097" s="94">
        <v>0</v>
      </c>
      <c r="BC2097" s="94">
        <v>0</v>
      </c>
      <c r="BD2097" s="94">
        <v>0</v>
      </c>
      <c r="BE2097" s="94">
        <v>0</v>
      </c>
      <c r="BF2097" s="94">
        <v>0</v>
      </c>
      <c r="BG2097" s="94">
        <v>8.7474102783203125E-2</v>
      </c>
      <c r="BH2097" s="94">
        <v>0</v>
      </c>
      <c r="BI2097" s="94">
        <v>0</v>
      </c>
      <c r="BJ2097" s="94">
        <v>0</v>
      </c>
      <c r="BK2097" s="94">
        <v>0</v>
      </c>
      <c r="BL2097" s="94">
        <v>0</v>
      </c>
      <c r="BM2097" s="94">
        <v>0</v>
      </c>
      <c r="BN2097" s="94">
        <v>0</v>
      </c>
      <c r="BO2097" s="94">
        <v>0</v>
      </c>
      <c r="BP2097" s="94">
        <v>0</v>
      </c>
      <c r="BQ2097" s="94">
        <v>0</v>
      </c>
      <c r="BR2097" s="94">
        <v>0.87473502807617209</v>
      </c>
      <c r="BS2097" s="94">
        <v>0</v>
      </c>
      <c r="BT2097" s="94">
        <v>0</v>
      </c>
      <c r="BU2097" s="94">
        <v>0</v>
      </c>
      <c r="BV2097" s="94">
        <v>0</v>
      </c>
      <c r="BW2097" s="94">
        <v>0</v>
      </c>
      <c r="BX2097" s="94">
        <v>0.61231323242187496</v>
      </c>
      <c r="BY2097" s="94">
        <v>0.52484367065429682</v>
      </c>
      <c r="BZ2097" s="94">
        <v>0.1749464050292969</v>
      </c>
      <c r="CA2097" s="94">
        <v>0.1749464050292969</v>
      </c>
      <c r="CB2097" s="94">
        <v>0.43737606811523438</v>
      </c>
    </row>
    <row r="2098" spans="1:80">
      <c r="A2098" s="95">
        <v>2096</v>
      </c>
      <c r="B2098" s="94" t="s">
        <v>253</v>
      </c>
      <c r="C2098" s="94" t="s">
        <v>427</v>
      </c>
      <c r="F2098" s="94" t="s">
        <v>395</v>
      </c>
      <c r="G2098" s="94">
        <v>31</v>
      </c>
      <c r="H2098" s="94">
        <v>12</v>
      </c>
      <c r="I2098" s="94">
        <v>68</v>
      </c>
      <c r="J2098" s="94" t="s">
        <v>397</v>
      </c>
      <c r="K2098" s="94">
        <v>120</v>
      </c>
      <c r="L2098" s="94" t="s">
        <v>330</v>
      </c>
      <c r="M2098" s="94" t="s">
        <v>1</v>
      </c>
      <c r="N2098" s="94" t="s">
        <v>258</v>
      </c>
      <c r="O2098" s="94" t="s">
        <v>260</v>
      </c>
      <c r="P2098" s="94" t="s">
        <v>260</v>
      </c>
      <c r="Q2098" s="94" t="s">
        <v>1</v>
      </c>
      <c r="R2098" s="94" t="s">
        <v>193</v>
      </c>
      <c r="S2098" s="94" t="s">
        <v>267</v>
      </c>
      <c r="T2098" s="94" t="s">
        <v>267</v>
      </c>
      <c r="U2098" s="94">
        <v>0</v>
      </c>
      <c r="V2098" s="94">
        <v>0</v>
      </c>
      <c r="W2098" s="94">
        <v>0.78726282348632814</v>
      </c>
      <c r="X2098" s="94">
        <v>0</v>
      </c>
      <c r="Y2098" s="94">
        <v>8.7473504638671873E-2</v>
      </c>
      <c r="Z2098" s="94">
        <v>0</v>
      </c>
      <c r="AA2098" s="94">
        <v>0</v>
      </c>
      <c r="AB2098" s="94">
        <v>0</v>
      </c>
      <c r="AC2098" s="94">
        <v>0</v>
      </c>
      <c r="AD2098" s="94">
        <v>0</v>
      </c>
      <c r="AE2098" s="94">
        <v>0.4373644348144532</v>
      </c>
      <c r="AF2098" s="94">
        <v>0</v>
      </c>
      <c r="AG2098" s="94">
        <v>0</v>
      </c>
      <c r="AH2098" s="94">
        <v>0</v>
      </c>
      <c r="AI2098" s="94">
        <v>0</v>
      </c>
      <c r="AJ2098" s="94">
        <v>8.7461743164062494E-2</v>
      </c>
      <c r="AK2098" s="94">
        <v>0</v>
      </c>
      <c r="AL2098" s="94">
        <v>0</v>
      </c>
      <c r="AM2098" s="94">
        <v>0.26242213745117188</v>
      </c>
      <c r="AN2098" s="94">
        <v>0</v>
      </c>
      <c r="AO2098" s="94">
        <v>0</v>
      </c>
      <c r="AP2098" s="94">
        <v>0</v>
      </c>
      <c r="AQ2098" s="94">
        <v>0</v>
      </c>
      <c r="AR2098" s="94">
        <v>0</v>
      </c>
      <c r="AS2098" s="94">
        <v>0</v>
      </c>
      <c r="AT2098" s="94">
        <v>0</v>
      </c>
      <c r="AU2098" s="94">
        <v>0</v>
      </c>
      <c r="AV2098" s="94">
        <v>0.17495068359374999</v>
      </c>
      <c r="AW2098" s="94">
        <v>0</v>
      </c>
      <c r="AX2098" s="94">
        <v>0</v>
      </c>
      <c r="AY2098" s="94">
        <v>0</v>
      </c>
      <c r="AZ2098" s="94">
        <v>0</v>
      </c>
      <c r="BA2098" s="94">
        <v>0</v>
      </c>
      <c r="BB2098" s="94">
        <v>0</v>
      </c>
      <c r="BC2098" s="94">
        <v>1.2246160766601559</v>
      </c>
      <c r="BD2098" s="94">
        <v>0</v>
      </c>
      <c r="BE2098" s="94">
        <v>0.78722678222656239</v>
      </c>
      <c r="BF2098" s="94">
        <v>0.17494202880859369</v>
      </c>
      <c r="BG2098" s="94">
        <v>0</v>
      </c>
      <c r="BH2098" s="94">
        <v>0.17494700927734369</v>
      </c>
      <c r="BI2098" s="94">
        <v>0</v>
      </c>
      <c r="BJ2098" s="94">
        <v>0.1749470947265625</v>
      </c>
      <c r="BK2098" s="94">
        <v>0</v>
      </c>
      <c r="BL2098" s="94">
        <v>0.17493919677734371</v>
      </c>
      <c r="BM2098" s="94">
        <v>0</v>
      </c>
      <c r="BN2098" s="94">
        <v>0.34988946533203119</v>
      </c>
      <c r="BO2098" s="94">
        <v>0</v>
      </c>
      <c r="BP2098" s="94">
        <v>0</v>
      </c>
      <c r="BQ2098" s="94">
        <v>0.17494957275390621</v>
      </c>
      <c r="BR2098" s="94">
        <v>0</v>
      </c>
      <c r="BS2098" s="94">
        <v>0</v>
      </c>
      <c r="BT2098" s="94">
        <v>0</v>
      </c>
      <c r="BU2098" s="94">
        <v>0.17493919677734371</v>
      </c>
      <c r="BV2098" s="94">
        <v>0</v>
      </c>
      <c r="BW2098" s="94">
        <v>0</v>
      </c>
      <c r="BX2098" s="94">
        <v>0</v>
      </c>
      <c r="BY2098" s="94">
        <v>0</v>
      </c>
      <c r="BZ2098" s="94">
        <v>0</v>
      </c>
      <c r="CA2098" s="94">
        <v>0</v>
      </c>
      <c r="CB2098" s="94">
        <v>0</v>
      </c>
    </row>
    <row r="2099" spans="1:80">
      <c r="A2099" s="95">
        <v>2097</v>
      </c>
      <c r="B2099" s="94" t="s">
        <v>253</v>
      </c>
      <c r="C2099" s="94" t="s">
        <v>427</v>
      </c>
      <c r="F2099" s="94" t="s">
        <v>395</v>
      </c>
      <c r="G2099" s="94">
        <v>31</v>
      </c>
      <c r="H2099" s="94">
        <v>13</v>
      </c>
      <c r="I2099" s="94">
        <v>3</v>
      </c>
      <c r="J2099" s="94" t="s">
        <v>397</v>
      </c>
      <c r="K2099" s="94">
        <v>120</v>
      </c>
      <c r="L2099" s="94" t="s">
        <v>330</v>
      </c>
      <c r="M2099" s="94" t="s">
        <v>1</v>
      </c>
      <c r="N2099" s="94" t="s">
        <v>258</v>
      </c>
      <c r="O2099" s="94" t="s">
        <v>261</v>
      </c>
      <c r="P2099" s="94" t="s">
        <v>261</v>
      </c>
      <c r="Q2099" s="94" t="s">
        <v>1</v>
      </c>
      <c r="R2099" s="94" t="s">
        <v>176</v>
      </c>
      <c r="S2099" s="94" t="s">
        <v>177</v>
      </c>
      <c r="T2099" s="94" t="s">
        <v>177</v>
      </c>
      <c r="U2099" s="94">
        <v>0.17492340087890629</v>
      </c>
      <c r="V2099" s="94">
        <v>0.69968591308593753</v>
      </c>
      <c r="W2099" s="94">
        <v>10.23338411865234</v>
      </c>
      <c r="X2099" s="94">
        <v>7.9588921081542958</v>
      </c>
      <c r="Y2099" s="94">
        <v>2.7115382141113291</v>
      </c>
      <c r="Z2099" s="94">
        <v>1.5743031555175779</v>
      </c>
      <c r="AA2099" s="94">
        <v>0.78719395141601567</v>
      </c>
      <c r="AB2099" s="94">
        <v>1.4869593505859371</v>
      </c>
      <c r="AC2099" s="94">
        <v>5.9477205444335937</v>
      </c>
      <c r="AD2099" s="94">
        <v>1.7492510131835941</v>
      </c>
      <c r="AE2099" s="94">
        <v>2.0116635498046871</v>
      </c>
      <c r="AF2099" s="94">
        <v>1.5743212341308599</v>
      </c>
      <c r="AG2099" s="94">
        <v>3.6735977172851562</v>
      </c>
      <c r="AH2099" s="94">
        <v>2.0991639099121091</v>
      </c>
      <c r="AI2099" s="94">
        <v>1.0495970458984381</v>
      </c>
      <c r="AJ2099" s="94">
        <v>9.3587555847167962</v>
      </c>
      <c r="AK2099" s="94">
        <v>6.2974028259277324</v>
      </c>
      <c r="AL2099" s="94">
        <v>3.148804272460938</v>
      </c>
      <c r="AM2099" s="94">
        <v>11.457538916015629</v>
      </c>
      <c r="AN2099" s="94">
        <v>9.2709789428710963</v>
      </c>
      <c r="AO2099" s="94">
        <v>6.2101151672363279</v>
      </c>
      <c r="AP2099" s="94">
        <v>15.91936779174803</v>
      </c>
      <c r="AQ2099" s="94">
        <v>10.84637734985351</v>
      </c>
      <c r="AR2099" s="94">
        <v>6.5597802368164038</v>
      </c>
      <c r="AS2099" s="94">
        <v>8.3967097106933544</v>
      </c>
      <c r="AT2099" s="94">
        <v>3.935852545166016</v>
      </c>
      <c r="AU2099" s="94">
        <v>4.2858650268554683</v>
      </c>
      <c r="AV2099" s="94">
        <v>4.4609225402832013</v>
      </c>
      <c r="AW2099" s="94">
        <v>7.0851633728027306</v>
      </c>
      <c r="AX2099" s="94">
        <v>0.78719601440429676</v>
      </c>
      <c r="AY2099" s="94">
        <v>6.4722495178222648</v>
      </c>
      <c r="AZ2099" s="94">
        <v>2.1866582336425782</v>
      </c>
      <c r="BA2099" s="94">
        <v>3.1485330200195301</v>
      </c>
      <c r="BB2099" s="94">
        <v>2.7113076477050781</v>
      </c>
      <c r="BC2099" s="94">
        <v>5.8601229492187494</v>
      </c>
      <c r="BD2099" s="94">
        <v>2.0116516723632811</v>
      </c>
      <c r="BE2099" s="94">
        <v>6.3847420715332044</v>
      </c>
      <c r="BF2099" s="94">
        <v>1.836744958496094</v>
      </c>
      <c r="BG2099" s="94">
        <v>20.64197356567384</v>
      </c>
      <c r="BH2099" s="94">
        <v>8.5713627014160174</v>
      </c>
      <c r="BI2099" s="94">
        <v>6.5600425781250014</v>
      </c>
      <c r="BJ2099" s="94">
        <v>6.5600130004882837</v>
      </c>
      <c r="BK2099" s="94">
        <v>33.672808007812527</v>
      </c>
      <c r="BL2099" s="94">
        <v>44.608229058837992</v>
      </c>
      <c r="BM2099" s="94">
        <v>18.018705279541031</v>
      </c>
      <c r="BN2099" s="94">
        <v>13.119451599121099</v>
      </c>
      <c r="BO2099" s="94">
        <v>6.5601522949218767</v>
      </c>
      <c r="BP2099" s="94">
        <v>72.245498669433502</v>
      </c>
      <c r="BQ2099" s="94">
        <v>18.718352044677729</v>
      </c>
      <c r="BR2099" s="94">
        <v>23.790854174804689</v>
      </c>
      <c r="BS2099" s="94">
        <v>32.625829785156292</v>
      </c>
      <c r="BT2099" s="94">
        <v>11.54546750488281</v>
      </c>
      <c r="BU2099" s="94">
        <v>69.972062316894494</v>
      </c>
      <c r="BV2099" s="94">
        <v>20.817649096679709</v>
      </c>
      <c r="BW2099" s="94">
        <v>33.23684393310549</v>
      </c>
      <c r="BX2099" s="94">
        <v>39.71073912353522</v>
      </c>
      <c r="BY2099" s="94">
        <v>79.594153405761716</v>
      </c>
      <c r="BZ2099" s="94">
        <v>27.377529315185569</v>
      </c>
      <c r="CA2099" s="94">
        <v>19.942749029541019</v>
      </c>
      <c r="CB2099" s="94">
        <v>16.53133987426758</v>
      </c>
    </row>
    <row r="2100" spans="1:80">
      <c r="A2100" s="95">
        <v>2098</v>
      </c>
      <c r="B2100" s="94" t="s">
        <v>253</v>
      </c>
      <c r="C2100" s="94" t="s">
        <v>427</v>
      </c>
      <c r="F2100" s="94" t="s">
        <v>395</v>
      </c>
      <c r="G2100" s="94">
        <v>31</v>
      </c>
      <c r="H2100" s="94">
        <v>13</v>
      </c>
      <c r="I2100" s="94">
        <v>4</v>
      </c>
      <c r="J2100" s="94" t="s">
        <v>397</v>
      </c>
      <c r="K2100" s="94">
        <v>120</v>
      </c>
      <c r="L2100" s="94" t="s">
        <v>330</v>
      </c>
      <c r="M2100" s="94" t="s">
        <v>1</v>
      </c>
      <c r="N2100" s="94" t="s">
        <v>258</v>
      </c>
      <c r="O2100" s="94" t="s">
        <v>261</v>
      </c>
      <c r="P2100" s="94" t="s">
        <v>261</v>
      </c>
      <c r="Q2100" s="94" t="s">
        <v>1</v>
      </c>
      <c r="R2100" s="94" t="s">
        <v>176</v>
      </c>
      <c r="S2100" s="94" t="s">
        <v>178</v>
      </c>
      <c r="T2100" s="94" t="s">
        <v>178</v>
      </c>
      <c r="U2100" s="94">
        <v>0</v>
      </c>
      <c r="V2100" s="94">
        <v>0</v>
      </c>
      <c r="W2100" s="94">
        <v>0.26237241210937501</v>
      </c>
      <c r="X2100" s="94">
        <v>0.43728282470703123</v>
      </c>
      <c r="Y2100" s="94">
        <v>8.7469042968749994E-2</v>
      </c>
      <c r="Z2100" s="94">
        <v>0</v>
      </c>
      <c r="AA2100" s="94">
        <v>0</v>
      </c>
      <c r="AB2100" s="94">
        <v>0</v>
      </c>
      <c r="AC2100" s="94">
        <v>0</v>
      </c>
      <c r="AD2100" s="94">
        <v>0.52473458251953131</v>
      </c>
      <c r="AE2100" s="94">
        <v>0</v>
      </c>
      <c r="AF2100" s="94">
        <v>8.7458819580078118E-2</v>
      </c>
      <c r="AG2100" s="94">
        <v>0.43728307495117191</v>
      </c>
      <c r="AH2100" s="94">
        <v>0</v>
      </c>
      <c r="AI2100" s="94">
        <v>0</v>
      </c>
      <c r="AJ2100" s="94">
        <v>0.43728678588867193</v>
      </c>
      <c r="AK2100" s="94">
        <v>0.43728033447265618</v>
      </c>
      <c r="AL2100" s="94">
        <v>0.43726525268554678</v>
      </c>
      <c r="AM2100" s="94">
        <v>1.049473803710937</v>
      </c>
      <c r="AN2100" s="94">
        <v>0</v>
      </c>
      <c r="AO2100" s="94">
        <v>1.2243837402343749</v>
      </c>
      <c r="AP2100" s="94">
        <v>0</v>
      </c>
      <c r="AQ2100" s="94">
        <v>0.69966229858398443</v>
      </c>
      <c r="AR2100" s="94">
        <v>8.7457702636718745E-2</v>
      </c>
      <c r="AS2100" s="94">
        <v>8.7458477783203134E-2</v>
      </c>
      <c r="AT2100" s="94">
        <v>0.1749077392578125</v>
      </c>
      <c r="AU2100" s="94">
        <v>0</v>
      </c>
      <c r="AV2100" s="94">
        <v>0.34982568969726557</v>
      </c>
      <c r="AW2100" s="94">
        <v>0</v>
      </c>
      <c r="AX2100" s="94">
        <v>0</v>
      </c>
      <c r="AY2100" s="94">
        <v>0.17490756225585941</v>
      </c>
      <c r="AZ2100" s="94">
        <v>8.7456408691406251E-2</v>
      </c>
      <c r="BA2100" s="94">
        <v>0</v>
      </c>
      <c r="BB2100" s="94">
        <v>0</v>
      </c>
      <c r="BC2100" s="94">
        <v>0</v>
      </c>
      <c r="BD2100" s="94">
        <v>0</v>
      </c>
      <c r="BE2100" s="94">
        <v>0.3498119384765625</v>
      </c>
      <c r="BF2100" s="94">
        <v>0</v>
      </c>
      <c r="BG2100" s="94">
        <v>0</v>
      </c>
      <c r="BH2100" s="94">
        <v>0.87456619262695312</v>
      </c>
      <c r="BI2100" s="94">
        <v>8.7455035400390624E-2</v>
      </c>
      <c r="BJ2100" s="94">
        <v>0.43728721313476571</v>
      </c>
      <c r="BK2100" s="94">
        <v>0.7870903747558593</v>
      </c>
      <c r="BL2100" s="94">
        <v>1.0495068054199219</v>
      </c>
      <c r="BM2100" s="94">
        <v>0.26235535888671868</v>
      </c>
      <c r="BN2100" s="94">
        <v>0.26236328125000002</v>
      </c>
      <c r="BO2100" s="94">
        <v>0</v>
      </c>
      <c r="BP2100" s="94">
        <v>2.5362518981933588</v>
      </c>
      <c r="BQ2100" s="94">
        <v>0.26235535888671868</v>
      </c>
      <c r="BR2100" s="94">
        <v>1.0494761413574221</v>
      </c>
      <c r="BS2100" s="94">
        <v>0.26236828613281249</v>
      </c>
      <c r="BT2100" s="94">
        <v>0.87456238403320319</v>
      </c>
      <c r="BU2100" s="94">
        <v>2.711164801025391</v>
      </c>
      <c r="BV2100" s="94">
        <v>0.26235535888671868</v>
      </c>
      <c r="BW2100" s="94">
        <v>0.26235570678710929</v>
      </c>
      <c r="BX2100" s="94">
        <v>0.17491480102539059</v>
      </c>
      <c r="BY2100" s="94">
        <v>5.0724235290527346</v>
      </c>
      <c r="BZ2100" s="94">
        <v>1.049485083007812</v>
      </c>
      <c r="CA2100" s="94">
        <v>0.61218735351562503</v>
      </c>
      <c r="CB2100" s="94">
        <v>0.26235544433593749</v>
      </c>
    </row>
    <row r="2101" spans="1:80">
      <c r="A2101" s="95">
        <v>2099</v>
      </c>
      <c r="B2101" s="94" t="s">
        <v>253</v>
      </c>
      <c r="C2101" s="94" t="s">
        <v>427</v>
      </c>
      <c r="F2101" s="94" t="s">
        <v>395</v>
      </c>
      <c r="G2101" s="94">
        <v>31</v>
      </c>
      <c r="H2101" s="94">
        <v>13</v>
      </c>
      <c r="I2101" s="94">
        <v>12</v>
      </c>
      <c r="J2101" s="94" t="s">
        <v>397</v>
      </c>
      <c r="K2101" s="94">
        <v>120</v>
      </c>
      <c r="L2101" s="94" t="s">
        <v>330</v>
      </c>
      <c r="M2101" s="94" t="s">
        <v>1</v>
      </c>
      <c r="N2101" s="94" t="s">
        <v>258</v>
      </c>
      <c r="O2101" s="94" t="s">
        <v>261</v>
      </c>
      <c r="P2101" s="94" t="s">
        <v>261</v>
      </c>
      <c r="Q2101" s="94" t="s">
        <v>1</v>
      </c>
      <c r="R2101" s="94" t="s">
        <v>258</v>
      </c>
      <c r="S2101" s="94" t="s">
        <v>260</v>
      </c>
      <c r="T2101" s="94" t="s">
        <v>260</v>
      </c>
      <c r="U2101" s="94">
        <v>2.536445635986329</v>
      </c>
      <c r="V2101" s="94">
        <v>17.75513594360352</v>
      </c>
      <c r="W2101" s="94">
        <v>19.505644433593741</v>
      </c>
      <c r="X2101" s="94">
        <v>39.885333184814442</v>
      </c>
      <c r="Y2101" s="94">
        <v>12.420066680908191</v>
      </c>
      <c r="Z2101" s="94">
        <v>5.9477424072265634</v>
      </c>
      <c r="AA2101" s="94">
        <v>1.8368314636230469</v>
      </c>
      <c r="AB2101" s="94">
        <v>33.411620568847667</v>
      </c>
      <c r="AC2101" s="94">
        <v>21.954804138183611</v>
      </c>
      <c r="AD2101" s="94">
        <v>14.694860095214841</v>
      </c>
      <c r="AE2101" s="94">
        <v>8.3970044067382865</v>
      </c>
      <c r="AF2101" s="94">
        <v>9.3593237854003863</v>
      </c>
      <c r="AG2101" s="94">
        <v>30.964698443603499</v>
      </c>
      <c r="AH2101" s="94">
        <v>19.15562416381837</v>
      </c>
      <c r="AI2101" s="94">
        <v>5.5977015136718764</v>
      </c>
      <c r="AJ2101" s="94">
        <v>15.2193968322754</v>
      </c>
      <c r="AK2101" s="94">
        <v>20.99243527221682</v>
      </c>
      <c r="AL2101" s="94">
        <v>4.6352965270996096</v>
      </c>
      <c r="AM2101" s="94">
        <v>12.33167726440429</v>
      </c>
      <c r="AN2101" s="94">
        <v>2.0990528503417969</v>
      </c>
      <c r="AO2101" s="94">
        <v>4.6355265136718744</v>
      </c>
      <c r="AP2101" s="94">
        <v>9.7954556030273459</v>
      </c>
      <c r="AQ2101" s="94">
        <v>10.670905621337891</v>
      </c>
      <c r="AR2101" s="94">
        <v>4.8103232727050793</v>
      </c>
      <c r="AS2101" s="94">
        <v>1.4869380310058591</v>
      </c>
      <c r="AT2101" s="94">
        <v>10.32024706420898</v>
      </c>
      <c r="AU2101" s="94">
        <v>4.8104217468261723</v>
      </c>
      <c r="AV2101" s="94">
        <v>11.195285083007811</v>
      </c>
      <c r="AW2101" s="94">
        <v>22.47901334228516</v>
      </c>
      <c r="AX2101" s="94">
        <v>11.632693847656251</v>
      </c>
      <c r="AY2101" s="94">
        <v>6.2100124877929677</v>
      </c>
      <c r="AZ2101" s="94">
        <v>9.7083512451171909</v>
      </c>
      <c r="BA2101" s="94">
        <v>4.0233217529296867</v>
      </c>
      <c r="BB2101" s="94">
        <v>11.02072885742187</v>
      </c>
      <c r="BC2101" s="94">
        <v>23.002448925781259</v>
      </c>
      <c r="BD2101" s="94">
        <v>7.6097023498535172</v>
      </c>
      <c r="BE2101" s="94">
        <v>28.862877539062499</v>
      </c>
      <c r="BF2101" s="94">
        <v>11.10845803222656</v>
      </c>
      <c r="BG2101" s="94">
        <v>6.2976229797363263</v>
      </c>
      <c r="BH2101" s="94">
        <v>52.219096514892549</v>
      </c>
      <c r="BI2101" s="94">
        <v>67.000599157714959</v>
      </c>
      <c r="BJ2101" s="94">
        <v>63.590552270507807</v>
      </c>
      <c r="BK2101" s="94">
        <v>41.633489062499997</v>
      </c>
      <c r="BL2101" s="94">
        <v>20.466522302246119</v>
      </c>
      <c r="BM2101" s="94">
        <v>51.079208050537083</v>
      </c>
      <c r="BN2101" s="94">
        <v>43.119518298339862</v>
      </c>
      <c r="BO2101" s="94">
        <v>81.959496258544888</v>
      </c>
      <c r="BP2101" s="94">
        <v>27.200614782714851</v>
      </c>
      <c r="BQ2101" s="94">
        <v>64.548475927734401</v>
      </c>
      <c r="BR2101" s="94">
        <v>54.929405297851552</v>
      </c>
      <c r="BS2101" s="94">
        <v>53.527959167480489</v>
      </c>
      <c r="BT2101" s="94">
        <v>84.583459002685444</v>
      </c>
      <c r="BU2101" s="94">
        <v>26.763433618164061</v>
      </c>
      <c r="BV2101" s="94">
        <v>48.193068316650361</v>
      </c>
      <c r="BW2101" s="94">
        <v>42.07104216918944</v>
      </c>
      <c r="BX2101" s="94">
        <v>66.387089196777382</v>
      </c>
      <c r="BY2101" s="94">
        <v>85.714009368896342</v>
      </c>
      <c r="BZ2101" s="94">
        <v>80.555400024413942</v>
      </c>
      <c r="CA2101" s="94">
        <v>81.167703552245982</v>
      </c>
      <c r="CB2101" s="94">
        <v>75.745162878417958</v>
      </c>
    </row>
    <row r="2102" spans="1:80">
      <c r="A2102" s="95">
        <v>2100</v>
      </c>
      <c r="B2102" s="94" t="s">
        <v>253</v>
      </c>
      <c r="C2102" s="94" t="s">
        <v>427</v>
      </c>
      <c r="F2102" s="94" t="s">
        <v>395</v>
      </c>
      <c r="G2102" s="94">
        <v>31</v>
      </c>
      <c r="H2102" s="94">
        <v>13</v>
      </c>
      <c r="I2102" s="94">
        <v>13</v>
      </c>
      <c r="J2102" s="94" t="s">
        <v>397</v>
      </c>
      <c r="K2102" s="94">
        <v>120</v>
      </c>
      <c r="L2102" s="94" t="s">
        <v>330</v>
      </c>
      <c r="M2102" s="94" t="s">
        <v>1</v>
      </c>
      <c r="N2102" s="94" t="s">
        <v>258</v>
      </c>
      <c r="O2102" s="94" t="s">
        <v>261</v>
      </c>
      <c r="P2102" s="94" t="s">
        <v>261</v>
      </c>
      <c r="Q2102" s="94" t="s">
        <v>1</v>
      </c>
      <c r="R2102" s="94" t="s">
        <v>258</v>
      </c>
      <c r="S2102" s="94" t="s">
        <v>261</v>
      </c>
      <c r="T2102" s="94" t="s">
        <v>261</v>
      </c>
      <c r="U2102" s="94">
        <v>585.95091862183551</v>
      </c>
      <c r="V2102" s="94">
        <v>590.7603225463921</v>
      </c>
      <c r="W2102" s="94">
        <v>572.47962227173775</v>
      </c>
      <c r="X2102" s="94">
        <v>584.4616833496184</v>
      </c>
      <c r="Y2102" s="94">
        <v>591.19775534668918</v>
      </c>
      <c r="Z2102" s="94">
        <v>607.38055572510405</v>
      </c>
      <c r="AA2102" s="94">
        <v>613.94025850830656</v>
      </c>
      <c r="AB2102" s="94">
        <v>578.42933248292081</v>
      </c>
      <c r="AC2102" s="94">
        <v>611.05068076172518</v>
      </c>
      <c r="AD2102" s="94">
        <v>653.99441873169849</v>
      </c>
      <c r="AE2102" s="94">
        <v>667.28907543335663</v>
      </c>
      <c r="AF2102" s="94">
        <v>669.38780760498742</v>
      </c>
      <c r="AG2102" s="94">
        <v>657.66574204102392</v>
      </c>
      <c r="AH2102" s="94">
        <v>667.63749696656146</v>
      </c>
      <c r="AI2102" s="94">
        <v>700.6127333679301</v>
      </c>
      <c r="AJ2102" s="94">
        <v>709.53464923707145</v>
      </c>
      <c r="AK2102" s="94">
        <v>707.52277239991383</v>
      </c>
      <c r="AL2102" s="94">
        <v>716.79492716065477</v>
      </c>
      <c r="AM2102" s="94">
        <v>660.99176409912718</v>
      </c>
      <c r="AN2102" s="94">
        <v>657.58181577759547</v>
      </c>
      <c r="AO2102" s="94">
        <v>660.46792377930524</v>
      </c>
      <c r="AP2102" s="94">
        <v>693.35828632813536</v>
      </c>
      <c r="AQ2102" s="94">
        <v>681.11211872559215</v>
      </c>
      <c r="AR2102" s="94">
        <v>667.11750225830986</v>
      </c>
      <c r="AS2102" s="94">
        <v>645.68706046753994</v>
      </c>
      <c r="AT2102" s="94">
        <v>633.26729154053578</v>
      </c>
      <c r="AU2102" s="94">
        <v>608.07596489258572</v>
      </c>
      <c r="AV2102" s="94">
        <v>605.19008097535129</v>
      </c>
      <c r="AW2102" s="94">
        <v>601.25340562134693</v>
      </c>
      <c r="AX2102" s="94">
        <v>645.59950751343717</v>
      </c>
      <c r="AY2102" s="94">
        <v>642.88765800171848</v>
      </c>
      <c r="AZ2102" s="94">
        <v>646.64922777100549</v>
      </c>
      <c r="BA2102" s="94">
        <v>646.73676051026325</v>
      </c>
      <c r="BB2102" s="94">
        <v>638.42784795533294</v>
      </c>
      <c r="BC2102" s="94">
        <v>627.75965588379836</v>
      </c>
      <c r="BD2102" s="94">
        <v>633.79536157837867</v>
      </c>
      <c r="BE2102" s="94">
        <v>602.04609131470318</v>
      </c>
      <c r="BF2102" s="94">
        <v>601.95864624634521</v>
      </c>
      <c r="BG2102" s="94">
        <v>590.41259940796931</v>
      </c>
      <c r="BH2102" s="94">
        <v>484.1388795898485</v>
      </c>
      <c r="BI2102" s="94">
        <v>538.89192403565835</v>
      </c>
      <c r="BJ2102" s="94">
        <v>594.33983442993758</v>
      </c>
      <c r="BK2102" s="94">
        <v>594.16666963502087</v>
      </c>
      <c r="BL2102" s="94">
        <v>541.77286027833384</v>
      </c>
      <c r="BM2102" s="94">
        <v>565.39228666992983</v>
      </c>
      <c r="BN2102" s="94">
        <v>575.36616975708966</v>
      </c>
      <c r="BO2102" s="94">
        <v>525.77010452271543</v>
      </c>
      <c r="BP2102" s="94">
        <v>525.50365726319751</v>
      </c>
      <c r="BQ2102" s="94">
        <v>532.50699978639034</v>
      </c>
      <c r="BR2102" s="94">
        <v>463.40995958862851</v>
      </c>
      <c r="BS2102" s="94">
        <v>566.09391067505726</v>
      </c>
      <c r="BT2102" s="94">
        <v>558.21607935181692</v>
      </c>
      <c r="BU2102" s="94">
        <v>522.79173225099066</v>
      </c>
      <c r="BV2102" s="94">
        <v>563.99263391724435</v>
      </c>
      <c r="BW2102" s="94">
        <v>500.66880883789997</v>
      </c>
      <c r="BX2102" s="94">
        <v>482.47678740234937</v>
      </c>
      <c r="BY2102" s="94">
        <v>489.12233342896093</v>
      </c>
      <c r="BZ2102" s="94">
        <v>527.25973221436925</v>
      </c>
      <c r="CA2102" s="94">
        <v>509.32780119019742</v>
      </c>
      <c r="CB2102" s="94">
        <v>496.64515037232383</v>
      </c>
    </row>
    <row r="2103" spans="1:80">
      <c r="A2103" s="95">
        <v>2101</v>
      </c>
      <c r="B2103" s="94" t="s">
        <v>253</v>
      </c>
      <c r="C2103" s="94" t="s">
        <v>427</v>
      </c>
      <c r="F2103" s="94" t="s">
        <v>395</v>
      </c>
      <c r="G2103" s="94">
        <v>31</v>
      </c>
      <c r="H2103" s="94">
        <v>13</v>
      </c>
      <c r="I2103" s="94">
        <v>21</v>
      </c>
      <c r="J2103" s="94" t="s">
        <v>397</v>
      </c>
      <c r="K2103" s="94">
        <v>120</v>
      </c>
      <c r="L2103" s="94" t="s">
        <v>330</v>
      </c>
      <c r="M2103" s="94" t="s">
        <v>1</v>
      </c>
      <c r="N2103" s="94" t="s">
        <v>258</v>
      </c>
      <c r="O2103" s="94" t="s">
        <v>261</v>
      </c>
      <c r="P2103" s="94" t="s">
        <v>261</v>
      </c>
      <c r="Q2103" s="94" t="s">
        <v>255</v>
      </c>
      <c r="R2103" s="94" t="s">
        <v>256</v>
      </c>
      <c r="S2103" s="94" t="s">
        <v>262</v>
      </c>
      <c r="T2103" s="94" t="s">
        <v>262</v>
      </c>
      <c r="U2103" s="94">
        <v>0.43732844848632813</v>
      </c>
      <c r="V2103" s="94">
        <v>0.61223630981445309</v>
      </c>
      <c r="W2103" s="94">
        <v>21.604953283691401</v>
      </c>
      <c r="X2103" s="94">
        <v>21.69102877807617</v>
      </c>
      <c r="Y2103" s="94">
        <v>9.2712861877441455</v>
      </c>
      <c r="Z2103" s="94">
        <v>10.145777038574209</v>
      </c>
      <c r="AA2103" s="94">
        <v>0.26238547973632809</v>
      </c>
      <c r="AB2103" s="94">
        <v>0.96215344848632811</v>
      </c>
      <c r="AC2103" s="94">
        <v>13.64539575805664</v>
      </c>
      <c r="AD2103" s="94">
        <v>2.9739384460449219</v>
      </c>
      <c r="AE2103" s="94">
        <v>1.8368359252929689</v>
      </c>
      <c r="AF2103" s="94">
        <v>3.236293170166014</v>
      </c>
      <c r="AG2103" s="94">
        <v>6.4728123413085941</v>
      </c>
      <c r="AH2103" s="94">
        <v>7.3469387207031218</v>
      </c>
      <c r="AI2103" s="94">
        <v>2.3617313415527348</v>
      </c>
      <c r="AJ2103" s="94">
        <v>10.758182983398431</v>
      </c>
      <c r="AK2103" s="94">
        <v>6.3850841613769536</v>
      </c>
      <c r="AL2103" s="94">
        <v>8.3969677673339866</v>
      </c>
      <c r="AM2103" s="94">
        <v>43.209720349121127</v>
      </c>
      <c r="AN2103" s="94">
        <v>18.280797192382821</v>
      </c>
      <c r="AO2103" s="94">
        <v>8.6596617248535139</v>
      </c>
      <c r="AP2103" s="94">
        <v>12.1581192993164</v>
      </c>
      <c r="AQ2103" s="94">
        <v>28.515654333496141</v>
      </c>
      <c r="AR2103" s="94">
        <v>18.456042742919941</v>
      </c>
      <c r="AS2103" s="94">
        <v>31.83913513183597</v>
      </c>
      <c r="AT2103" s="94">
        <v>9.1839983154296849</v>
      </c>
      <c r="AU2103" s="94">
        <v>24.316739862060579</v>
      </c>
      <c r="AV2103" s="94">
        <v>6.4727555847167997</v>
      </c>
      <c r="AW2103" s="94">
        <v>6.2103745117187481</v>
      </c>
      <c r="AX2103" s="94">
        <v>1.924375402832031</v>
      </c>
      <c r="AY2103" s="94">
        <v>7.2599163024902369</v>
      </c>
      <c r="AZ2103" s="94">
        <v>9.7086106445312499</v>
      </c>
      <c r="BA2103" s="94">
        <v>13.64544548950194</v>
      </c>
      <c r="BB2103" s="94">
        <v>12.156990228271489</v>
      </c>
      <c r="BC2103" s="94">
        <v>18.630401831054691</v>
      </c>
      <c r="BD2103" s="94">
        <v>5.0731708862304696</v>
      </c>
      <c r="BE2103" s="94">
        <v>12.68258687133789</v>
      </c>
      <c r="BF2103" s="94">
        <v>4.7233486328124981</v>
      </c>
      <c r="BG2103" s="94">
        <v>5.9479717041015618</v>
      </c>
      <c r="BH2103" s="94">
        <v>43.295711108398457</v>
      </c>
      <c r="BI2103" s="94">
        <v>12.420887445068351</v>
      </c>
      <c r="BJ2103" s="94">
        <v>14.606892401123041</v>
      </c>
      <c r="BK2103" s="94">
        <v>75.22310109252922</v>
      </c>
      <c r="BL2103" s="94">
        <v>73.038074896240147</v>
      </c>
      <c r="BM2103" s="94">
        <v>22.129741845703151</v>
      </c>
      <c r="BN2103" s="94">
        <v>29.475236431884781</v>
      </c>
      <c r="BO2103" s="94">
        <v>10.75862525024413</v>
      </c>
      <c r="BP2103" s="94">
        <v>117.8222093200684</v>
      </c>
      <c r="BQ2103" s="94">
        <v>38.134429602050787</v>
      </c>
      <c r="BR2103" s="94">
        <v>45.570035302734411</v>
      </c>
      <c r="BS2103" s="94">
        <v>44.521038299560587</v>
      </c>
      <c r="BT2103" s="94">
        <v>18.80510469970703</v>
      </c>
      <c r="BU2103" s="94">
        <v>110.99992570800759</v>
      </c>
      <c r="BV2103" s="94">
        <v>23.616590515136739</v>
      </c>
      <c r="BW2103" s="94">
        <v>33.588330065917987</v>
      </c>
      <c r="BX2103" s="94">
        <v>35.686554559326197</v>
      </c>
      <c r="BY2103" s="94">
        <v>83.268638256835942</v>
      </c>
      <c r="BZ2103" s="94">
        <v>59.301913543701211</v>
      </c>
      <c r="CA2103" s="94">
        <v>44.5197545654297</v>
      </c>
      <c r="CB2103" s="94">
        <v>37.172762866210967</v>
      </c>
    </row>
    <row r="2104" spans="1:80">
      <c r="A2104" s="95">
        <v>2102</v>
      </c>
      <c r="B2104" s="94" t="s">
        <v>253</v>
      </c>
      <c r="C2104" s="94" t="s">
        <v>427</v>
      </c>
      <c r="F2104" s="94" t="s">
        <v>395</v>
      </c>
      <c r="G2104" s="94">
        <v>31</v>
      </c>
      <c r="H2104" s="94">
        <v>13</v>
      </c>
      <c r="I2104" s="94">
        <v>25</v>
      </c>
      <c r="J2104" s="94" t="s">
        <v>397</v>
      </c>
      <c r="K2104" s="94">
        <v>120</v>
      </c>
      <c r="L2104" s="94" t="s">
        <v>330</v>
      </c>
      <c r="M2104" s="94" t="s">
        <v>1</v>
      </c>
      <c r="N2104" s="94" t="s">
        <v>258</v>
      </c>
      <c r="O2104" s="94" t="s">
        <v>261</v>
      </c>
      <c r="P2104" s="94" t="s">
        <v>261</v>
      </c>
      <c r="Q2104" s="94" t="s">
        <v>255</v>
      </c>
      <c r="R2104" s="94" t="s">
        <v>193</v>
      </c>
      <c r="S2104" s="94" t="s">
        <v>264</v>
      </c>
      <c r="T2104" s="94" t="s">
        <v>264</v>
      </c>
      <c r="U2104" s="94">
        <v>0</v>
      </c>
      <c r="V2104" s="94">
        <v>0</v>
      </c>
      <c r="W2104" s="94">
        <v>0</v>
      </c>
      <c r="X2104" s="94">
        <v>0</v>
      </c>
      <c r="Y2104" s="94">
        <v>0</v>
      </c>
      <c r="Z2104" s="94">
        <v>0</v>
      </c>
      <c r="AA2104" s="94">
        <v>0</v>
      </c>
      <c r="AB2104" s="94">
        <v>0</v>
      </c>
      <c r="AC2104" s="94">
        <v>0</v>
      </c>
      <c r="AD2104" s="94">
        <v>0</v>
      </c>
      <c r="AE2104" s="94">
        <v>0</v>
      </c>
      <c r="AF2104" s="94">
        <v>0</v>
      </c>
      <c r="AG2104" s="94">
        <v>0</v>
      </c>
      <c r="AH2104" s="94">
        <v>0</v>
      </c>
      <c r="AI2104" s="94">
        <v>0</v>
      </c>
      <c r="AJ2104" s="94">
        <v>0</v>
      </c>
      <c r="AK2104" s="94">
        <v>0</v>
      </c>
      <c r="AL2104" s="94">
        <v>0</v>
      </c>
      <c r="AM2104" s="94">
        <v>0</v>
      </c>
      <c r="AN2104" s="94">
        <v>0</v>
      </c>
      <c r="AO2104" s="94">
        <v>0</v>
      </c>
      <c r="AP2104" s="94">
        <v>0</v>
      </c>
      <c r="AQ2104" s="94">
        <v>0</v>
      </c>
      <c r="AR2104" s="94">
        <v>0</v>
      </c>
      <c r="AS2104" s="94">
        <v>0</v>
      </c>
      <c r="AT2104" s="94">
        <v>0</v>
      </c>
      <c r="AU2104" s="94">
        <v>0</v>
      </c>
      <c r="AV2104" s="94">
        <v>0</v>
      </c>
      <c r="AW2104" s="94">
        <v>0</v>
      </c>
      <c r="AX2104" s="94">
        <v>0</v>
      </c>
      <c r="AY2104" s="94">
        <v>0</v>
      </c>
      <c r="AZ2104" s="94">
        <v>0</v>
      </c>
      <c r="BA2104" s="94">
        <v>0</v>
      </c>
      <c r="BB2104" s="94">
        <v>0</v>
      </c>
      <c r="BC2104" s="94">
        <v>0</v>
      </c>
      <c r="BD2104" s="94">
        <v>0</v>
      </c>
      <c r="BE2104" s="94">
        <v>0</v>
      </c>
      <c r="BF2104" s="94">
        <v>0</v>
      </c>
      <c r="BG2104" s="94">
        <v>0.34990059814453123</v>
      </c>
      <c r="BH2104" s="94">
        <v>0</v>
      </c>
      <c r="BI2104" s="94">
        <v>0</v>
      </c>
      <c r="BJ2104" s="94">
        <v>0</v>
      </c>
      <c r="BK2104" s="94">
        <v>0</v>
      </c>
      <c r="BL2104" s="94">
        <v>0</v>
      </c>
      <c r="BM2104" s="94">
        <v>0</v>
      </c>
      <c r="BN2104" s="94">
        <v>0</v>
      </c>
      <c r="BO2104" s="94">
        <v>0</v>
      </c>
      <c r="BP2104" s="94">
        <v>0</v>
      </c>
      <c r="BQ2104" s="94">
        <v>0</v>
      </c>
      <c r="BR2104" s="94">
        <v>0.34988560180664058</v>
      </c>
      <c r="BS2104" s="94">
        <v>0</v>
      </c>
      <c r="BT2104" s="94">
        <v>0</v>
      </c>
      <c r="BU2104" s="94">
        <v>0</v>
      </c>
      <c r="BV2104" s="94">
        <v>0</v>
      </c>
      <c r="BW2104" s="94">
        <v>0</v>
      </c>
      <c r="BX2104" s="94">
        <v>0.61229324340820313</v>
      </c>
      <c r="BY2104" s="94">
        <v>2.974022320556641</v>
      </c>
      <c r="BZ2104" s="94">
        <v>1.661996630859375</v>
      </c>
      <c r="CA2104" s="94">
        <v>1.312101513671875</v>
      </c>
      <c r="CB2104" s="94">
        <v>1.3120984375</v>
      </c>
    </row>
    <row r="2105" spans="1:80">
      <c r="A2105" s="95">
        <v>2103</v>
      </c>
      <c r="B2105" s="94" t="s">
        <v>253</v>
      </c>
      <c r="C2105" s="94" t="s">
        <v>427</v>
      </c>
      <c r="F2105" s="94" t="s">
        <v>395</v>
      </c>
      <c r="G2105" s="94">
        <v>31</v>
      </c>
      <c r="H2105" s="94">
        <v>13</v>
      </c>
      <c r="I2105" s="94">
        <v>68</v>
      </c>
      <c r="J2105" s="94" t="s">
        <v>397</v>
      </c>
      <c r="K2105" s="94">
        <v>120</v>
      </c>
      <c r="L2105" s="94" t="s">
        <v>330</v>
      </c>
      <c r="M2105" s="94" t="s">
        <v>1</v>
      </c>
      <c r="N2105" s="94" t="s">
        <v>258</v>
      </c>
      <c r="O2105" s="94" t="s">
        <v>261</v>
      </c>
      <c r="P2105" s="94" t="s">
        <v>261</v>
      </c>
      <c r="Q2105" s="94" t="s">
        <v>1</v>
      </c>
      <c r="R2105" s="94" t="s">
        <v>193</v>
      </c>
      <c r="S2105" s="94" t="s">
        <v>267</v>
      </c>
      <c r="T2105" s="94" t="s">
        <v>267</v>
      </c>
      <c r="U2105" s="94">
        <v>0</v>
      </c>
      <c r="V2105" s="94">
        <v>0</v>
      </c>
      <c r="W2105" s="94">
        <v>0</v>
      </c>
      <c r="X2105" s="94">
        <v>0</v>
      </c>
      <c r="Y2105" s="94">
        <v>0</v>
      </c>
      <c r="Z2105" s="94">
        <v>0</v>
      </c>
      <c r="AA2105" s="94">
        <v>0</v>
      </c>
      <c r="AB2105" s="94">
        <v>0.17494512329101561</v>
      </c>
      <c r="AC2105" s="94">
        <v>0</v>
      </c>
      <c r="AD2105" s="94">
        <v>8.7470074462890623E-2</v>
      </c>
      <c r="AE2105" s="94">
        <v>0</v>
      </c>
      <c r="AF2105" s="94">
        <v>0.34988354492187501</v>
      </c>
      <c r="AG2105" s="94">
        <v>0</v>
      </c>
      <c r="AH2105" s="94">
        <v>0</v>
      </c>
      <c r="AI2105" s="94">
        <v>0.61231564331054689</v>
      </c>
      <c r="AJ2105" s="94">
        <v>0.43730888671875001</v>
      </c>
      <c r="AK2105" s="94">
        <v>0</v>
      </c>
      <c r="AL2105" s="94">
        <v>0</v>
      </c>
      <c r="AM2105" s="94">
        <v>8.7461315917968754E-2</v>
      </c>
      <c r="AN2105" s="94">
        <v>0.17493731689453121</v>
      </c>
      <c r="AO2105" s="94">
        <v>0</v>
      </c>
      <c r="AP2105" s="94">
        <v>8.747529907226563E-2</v>
      </c>
      <c r="AQ2105" s="94">
        <v>0</v>
      </c>
      <c r="AR2105" s="94">
        <v>0.17495059814453129</v>
      </c>
      <c r="AS2105" s="94">
        <v>0.17493919677734371</v>
      </c>
      <c r="AT2105" s="94">
        <v>0</v>
      </c>
      <c r="AU2105" s="94">
        <v>0.34988432006835929</v>
      </c>
      <c r="AV2105" s="94">
        <v>0</v>
      </c>
      <c r="AW2105" s="94">
        <v>0</v>
      </c>
      <c r="AX2105" s="94">
        <v>0</v>
      </c>
      <c r="AY2105" s="94">
        <v>0</v>
      </c>
      <c r="AZ2105" s="94">
        <v>8.747529907226563E-2</v>
      </c>
      <c r="BA2105" s="94">
        <v>8.747529907226563E-2</v>
      </c>
      <c r="BB2105" s="94">
        <v>2.0993824829101562</v>
      </c>
      <c r="BC2105" s="94">
        <v>2.0993301025390618</v>
      </c>
      <c r="BD2105" s="94">
        <v>8.7474188232421868E-2</v>
      </c>
      <c r="BE2105" s="94">
        <v>0.87469514770507817</v>
      </c>
      <c r="BF2105" s="94">
        <v>8.7469726562500003E-2</v>
      </c>
      <c r="BG2105" s="94">
        <v>0</v>
      </c>
      <c r="BH2105" s="94">
        <v>0</v>
      </c>
      <c r="BI2105" s="94">
        <v>8.7470074462890623E-2</v>
      </c>
      <c r="BJ2105" s="94">
        <v>0</v>
      </c>
      <c r="BK2105" s="94">
        <v>0.26242213745117188</v>
      </c>
      <c r="BL2105" s="94">
        <v>0.26241758422851558</v>
      </c>
      <c r="BM2105" s="94">
        <v>0</v>
      </c>
      <c r="BN2105" s="94">
        <v>1.6620045043945311</v>
      </c>
      <c r="BO2105" s="94">
        <v>0</v>
      </c>
      <c r="BP2105" s="94">
        <v>0.43734837646484381</v>
      </c>
      <c r="BQ2105" s="94">
        <v>2.711684484863282</v>
      </c>
      <c r="BR2105" s="94">
        <v>0</v>
      </c>
      <c r="BS2105" s="94">
        <v>0.17495059814453129</v>
      </c>
      <c r="BT2105" s="94">
        <v>0</v>
      </c>
      <c r="BU2105" s="94">
        <v>0.17494228515624999</v>
      </c>
      <c r="BV2105" s="94">
        <v>0</v>
      </c>
      <c r="BW2105" s="94">
        <v>0</v>
      </c>
      <c r="BX2105" s="94">
        <v>0</v>
      </c>
      <c r="BY2105" s="94">
        <v>0</v>
      </c>
      <c r="BZ2105" s="94">
        <v>0</v>
      </c>
      <c r="CA2105" s="94">
        <v>0</v>
      </c>
      <c r="CB2105" s="94">
        <v>0</v>
      </c>
    </row>
    <row r="2106" spans="1:80">
      <c r="A2106" s="95">
        <v>2104</v>
      </c>
      <c r="B2106" s="94" t="s">
        <v>253</v>
      </c>
      <c r="C2106" s="94" t="s">
        <v>427</v>
      </c>
      <c r="F2106" s="94" t="s">
        <v>395</v>
      </c>
      <c r="G2106" s="94">
        <v>31</v>
      </c>
      <c r="H2106" s="94">
        <v>21</v>
      </c>
      <c r="I2106" s="94">
        <v>3</v>
      </c>
      <c r="J2106" s="94" t="s">
        <v>397</v>
      </c>
      <c r="K2106" s="94">
        <v>120</v>
      </c>
      <c r="L2106" s="94" t="s">
        <v>330</v>
      </c>
      <c r="M2106" s="94" t="s">
        <v>255</v>
      </c>
      <c r="N2106" s="94" t="s">
        <v>256</v>
      </c>
      <c r="O2106" s="94" t="s">
        <v>262</v>
      </c>
      <c r="P2106" s="94" t="s">
        <v>262</v>
      </c>
      <c r="Q2106" s="94" t="s">
        <v>1</v>
      </c>
      <c r="R2106" s="94" t="s">
        <v>176</v>
      </c>
      <c r="S2106" s="94" t="s">
        <v>177</v>
      </c>
      <c r="T2106" s="94" t="s">
        <v>177</v>
      </c>
      <c r="U2106" s="94">
        <v>1.574484405517578</v>
      </c>
      <c r="V2106" s="94">
        <v>1.6618726501464851</v>
      </c>
      <c r="W2106" s="94">
        <v>1.924266638183594</v>
      </c>
      <c r="X2106" s="94">
        <v>5.3355109191894519</v>
      </c>
      <c r="Y2106" s="94">
        <v>4.1109550903320322</v>
      </c>
      <c r="Z2106" s="94">
        <v>3.323748126220702</v>
      </c>
      <c r="AA2106" s="94">
        <v>0.43732666625976557</v>
      </c>
      <c r="AB2106" s="94">
        <v>8.7464388183593726</v>
      </c>
      <c r="AC2106" s="94">
        <v>7.2596410278320294</v>
      </c>
      <c r="AD2106" s="94">
        <v>5.7727071960449221</v>
      </c>
      <c r="AE2106" s="94">
        <v>9.0964752319335922</v>
      </c>
      <c r="AF2106" s="94">
        <v>4.8980725036621076</v>
      </c>
      <c r="AG2106" s="94">
        <v>7.4347044799804678</v>
      </c>
      <c r="AH2106" s="94">
        <v>4.8982863159179688</v>
      </c>
      <c r="AI2106" s="94">
        <v>18.805689221191411</v>
      </c>
      <c r="AJ2106" s="94">
        <v>22.39217756958007</v>
      </c>
      <c r="AK2106" s="94">
        <v>10.58342499389647</v>
      </c>
      <c r="AL2106" s="94">
        <v>5.7728757812499998</v>
      </c>
      <c r="AM2106" s="94">
        <v>3.2362957031250001</v>
      </c>
      <c r="AN2106" s="94">
        <v>10.32086491088867</v>
      </c>
      <c r="AO2106" s="94">
        <v>8.3094347167968756</v>
      </c>
      <c r="AP2106" s="94">
        <v>10.84609662475585</v>
      </c>
      <c r="AQ2106" s="94">
        <v>11.80829201049805</v>
      </c>
      <c r="AR2106" s="94">
        <v>19.330057952880871</v>
      </c>
      <c r="AS2106" s="94">
        <v>18.45575545654297</v>
      </c>
      <c r="AT2106" s="94">
        <v>8.3970454223632807</v>
      </c>
      <c r="AU2106" s="94">
        <v>24.666414422607431</v>
      </c>
      <c r="AV2106" s="94">
        <v>10.758578808593739</v>
      </c>
      <c r="AW2106" s="94">
        <v>53.618878521728611</v>
      </c>
      <c r="AX2106" s="94">
        <v>2.798937213134765</v>
      </c>
      <c r="AY2106" s="94">
        <v>10.059003527832029</v>
      </c>
      <c r="AZ2106" s="94">
        <v>1.486926458740234</v>
      </c>
      <c r="BA2106" s="94">
        <v>8.3096708251953117</v>
      </c>
      <c r="BB2106" s="94">
        <v>5.2482077453613289</v>
      </c>
      <c r="BC2106" s="94">
        <v>9.6213811218261736</v>
      </c>
      <c r="BD2106" s="94">
        <v>3.3237833435058599</v>
      </c>
      <c r="BE2106" s="94">
        <v>3.498704901123046</v>
      </c>
      <c r="BF2106" s="94">
        <v>5.5102451965332024</v>
      </c>
      <c r="BG2106" s="94">
        <v>0</v>
      </c>
      <c r="BH2106" s="94">
        <v>6.0353204895019523</v>
      </c>
      <c r="BI2106" s="94">
        <v>13.46984683227539</v>
      </c>
      <c r="BJ2106" s="94">
        <v>36.036556768798746</v>
      </c>
      <c r="BK2106" s="94">
        <v>34.112576080322299</v>
      </c>
      <c r="BL2106" s="94">
        <v>50.556423229980432</v>
      </c>
      <c r="BM2106" s="94">
        <v>85.020147625732406</v>
      </c>
      <c r="BN2106" s="94">
        <v>13.032919604492189</v>
      </c>
      <c r="BO2106" s="94">
        <v>34.3747095153808</v>
      </c>
      <c r="BP2106" s="94">
        <v>60.527794323730369</v>
      </c>
      <c r="BQ2106" s="94">
        <v>69.013418066406246</v>
      </c>
      <c r="BR2106" s="94">
        <v>66.913929827880821</v>
      </c>
      <c r="BS2106" s="94">
        <v>96.827641534423847</v>
      </c>
      <c r="BT2106" s="94">
        <v>60.790094671630797</v>
      </c>
      <c r="BU2106" s="94">
        <v>39.097838659667957</v>
      </c>
      <c r="BV2106" s="94">
        <v>90.005877545165959</v>
      </c>
      <c r="BW2106" s="94">
        <v>100.23939832763671</v>
      </c>
      <c r="BX2106" s="94">
        <v>83.357312017822238</v>
      </c>
      <c r="BY2106" s="94">
        <v>65.688858111572259</v>
      </c>
      <c r="BZ2106" s="94">
        <v>73.211252264404294</v>
      </c>
      <c r="CA2106" s="94">
        <v>59.304307318115271</v>
      </c>
      <c r="CB2106" s="94">
        <v>52.56924265747076</v>
      </c>
    </row>
    <row r="2107" spans="1:80">
      <c r="A2107" s="95">
        <v>2105</v>
      </c>
      <c r="B2107" s="94" t="s">
        <v>253</v>
      </c>
      <c r="C2107" s="94" t="s">
        <v>427</v>
      </c>
      <c r="F2107" s="94" t="s">
        <v>395</v>
      </c>
      <c r="G2107" s="94">
        <v>31</v>
      </c>
      <c r="H2107" s="94">
        <v>21</v>
      </c>
      <c r="I2107" s="94">
        <v>4</v>
      </c>
      <c r="J2107" s="94" t="s">
        <v>397</v>
      </c>
      <c r="K2107" s="94">
        <v>120</v>
      </c>
      <c r="L2107" s="94" t="s">
        <v>330</v>
      </c>
      <c r="M2107" s="94" t="s">
        <v>255</v>
      </c>
      <c r="N2107" s="94" t="s">
        <v>256</v>
      </c>
      <c r="O2107" s="94" t="s">
        <v>262</v>
      </c>
      <c r="P2107" s="94" t="s">
        <v>262</v>
      </c>
      <c r="Q2107" s="94" t="s">
        <v>1</v>
      </c>
      <c r="R2107" s="94" t="s">
        <v>176</v>
      </c>
      <c r="S2107" s="94" t="s">
        <v>178</v>
      </c>
      <c r="T2107" s="94" t="s">
        <v>178</v>
      </c>
      <c r="U2107" s="94">
        <v>0</v>
      </c>
      <c r="V2107" s="94">
        <v>0</v>
      </c>
      <c r="W2107" s="94">
        <v>0</v>
      </c>
      <c r="X2107" s="94">
        <v>0</v>
      </c>
      <c r="Y2107" s="94">
        <v>8.7458044433593757E-2</v>
      </c>
      <c r="Z2107" s="94">
        <v>0</v>
      </c>
      <c r="AA2107" s="94">
        <v>0</v>
      </c>
      <c r="AB2107" s="94">
        <v>0</v>
      </c>
      <c r="AC2107" s="94">
        <v>0</v>
      </c>
      <c r="AD2107" s="94">
        <v>0.43728833618164059</v>
      </c>
      <c r="AE2107" s="94">
        <v>0</v>
      </c>
      <c r="AF2107" s="94">
        <v>0</v>
      </c>
      <c r="AG2107" s="94">
        <v>0</v>
      </c>
      <c r="AH2107" s="94">
        <v>0</v>
      </c>
      <c r="AI2107" s="94">
        <v>0.17491290283203129</v>
      </c>
      <c r="AJ2107" s="94">
        <v>0</v>
      </c>
      <c r="AK2107" s="94">
        <v>0</v>
      </c>
      <c r="AL2107" s="94">
        <v>0</v>
      </c>
      <c r="AM2107" s="94">
        <v>0</v>
      </c>
      <c r="AN2107" s="94">
        <v>0</v>
      </c>
      <c r="AO2107" s="94">
        <v>0</v>
      </c>
      <c r="AP2107" s="94">
        <v>0</v>
      </c>
      <c r="AQ2107" s="94">
        <v>8.7457702636718745E-2</v>
      </c>
      <c r="AR2107" s="94">
        <v>0</v>
      </c>
      <c r="AS2107" s="94">
        <v>0</v>
      </c>
      <c r="AT2107" s="94">
        <v>0</v>
      </c>
      <c r="AU2107" s="94">
        <v>8.7456237792968752E-2</v>
      </c>
      <c r="AV2107" s="94">
        <v>0</v>
      </c>
      <c r="AW2107" s="94">
        <v>0</v>
      </c>
      <c r="AX2107" s="94">
        <v>0</v>
      </c>
      <c r="AY2107" s="94">
        <v>0</v>
      </c>
      <c r="AZ2107" s="94">
        <v>0</v>
      </c>
      <c r="BA2107" s="94">
        <v>0</v>
      </c>
      <c r="BB2107" s="94">
        <v>0.17491256103515629</v>
      </c>
      <c r="BC2107" s="94">
        <v>0</v>
      </c>
      <c r="BD2107" s="94">
        <v>0</v>
      </c>
      <c r="BE2107" s="94">
        <v>0</v>
      </c>
      <c r="BF2107" s="94">
        <v>1.311874243164062</v>
      </c>
      <c r="BG2107" s="94">
        <v>0</v>
      </c>
      <c r="BH2107" s="94">
        <v>0</v>
      </c>
      <c r="BI2107" s="94">
        <v>0.34983046264648437</v>
      </c>
      <c r="BJ2107" s="94">
        <v>0</v>
      </c>
      <c r="BK2107" s="94">
        <v>0</v>
      </c>
      <c r="BL2107" s="94">
        <v>0</v>
      </c>
      <c r="BM2107" s="94">
        <v>0</v>
      </c>
      <c r="BN2107" s="94">
        <v>0</v>
      </c>
      <c r="BO2107" s="94">
        <v>8.7456408691406251E-2</v>
      </c>
      <c r="BP2107" s="94">
        <v>0</v>
      </c>
      <c r="BQ2107" s="94">
        <v>0</v>
      </c>
      <c r="BR2107" s="94">
        <v>0</v>
      </c>
      <c r="BS2107" s="94">
        <v>0</v>
      </c>
      <c r="BT2107" s="94">
        <v>0.34982865600585938</v>
      </c>
      <c r="BU2107" s="94">
        <v>0</v>
      </c>
      <c r="BV2107" s="94">
        <v>0</v>
      </c>
      <c r="BW2107" s="94">
        <v>0</v>
      </c>
      <c r="BX2107" s="94">
        <v>0.61220219116210939</v>
      </c>
      <c r="BY2107" s="94">
        <v>8.7461914062500007E-2</v>
      </c>
      <c r="BZ2107" s="94">
        <v>0.17492408447265631</v>
      </c>
      <c r="CA2107" s="94">
        <v>0</v>
      </c>
      <c r="CB2107" s="94">
        <v>0</v>
      </c>
    </row>
    <row r="2108" spans="1:80">
      <c r="A2108" s="95">
        <v>2106</v>
      </c>
      <c r="B2108" s="94" t="s">
        <v>253</v>
      </c>
      <c r="C2108" s="94" t="s">
        <v>427</v>
      </c>
      <c r="F2108" s="94" t="s">
        <v>395</v>
      </c>
      <c r="G2108" s="94">
        <v>31</v>
      </c>
      <c r="H2108" s="94">
        <v>21</v>
      </c>
      <c r="I2108" s="94">
        <v>12</v>
      </c>
      <c r="J2108" s="94" t="s">
        <v>397</v>
      </c>
      <c r="K2108" s="94">
        <v>120</v>
      </c>
      <c r="L2108" s="94" t="s">
        <v>330</v>
      </c>
      <c r="M2108" s="94" t="s">
        <v>255</v>
      </c>
      <c r="N2108" s="94" t="s">
        <v>256</v>
      </c>
      <c r="O2108" s="94" t="s">
        <v>262</v>
      </c>
      <c r="P2108" s="94" t="s">
        <v>262</v>
      </c>
      <c r="Q2108" s="94" t="s">
        <v>1</v>
      </c>
      <c r="R2108" s="94" t="s">
        <v>258</v>
      </c>
      <c r="S2108" s="94" t="s">
        <v>260</v>
      </c>
      <c r="T2108" s="94" t="s">
        <v>260</v>
      </c>
      <c r="U2108" s="94">
        <v>8.7461315917968754E-2</v>
      </c>
      <c r="V2108" s="94">
        <v>0.26240910034179687</v>
      </c>
      <c r="W2108" s="94">
        <v>0.52483928222656251</v>
      </c>
      <c r="X2108" s="94">
        <v>8.7471014404296873E-2</v>
      </c>
      <c r="Y2108" s="94">
        <v>0.52473734741210931</v>
      </c>
      <c r="Z2108" s="94">
        <v>0.5247985290527345</v>
      </c>
      <c r="AA2108" s="94">
        <v>0.17494074707031251</v>
      </c>
      <c r="AB2108" s="94">
        <v>6.5592778991699259</v>
      </c>
      <c r="AC2108" s="94">
        <v>0.17494108886718751</v>
      </c>
      <c r="AD2108" s="94">
        <v>5.8605379272460931</v>
      </c>
      <c r="AE2108" s="94">
        <v>1.5745006591796871</v>
      </c>
      <c r="AF2108" s="94">
        <v>0.26242196655273442</v>
      </c>
      <c r="AG2108" s="94">
        <v>8.7474273681640624E-2</v>
      </c>
      <c r="AH2108" s="94">
        <v>2.1867811767578118</v>
      </c>
      <c r="AI2108" s="94">
        <v>8.7461828613281251E-2</v>
      </c>
      <c r="AJ2108" s="94">
        <v>1.0495580871582031</v>
      </c>
      <c r="AK2108" s="94">
        <v>0.26240661621093753</v>
      </c>
      <c r="AL2108" s="94">
        <v>8.7465783691406257E-2</v>
      </c>
      <c r="AM2108" s="94">
        <v>0.52477105712890626</v>
      </c>
      <c r="AN2108" s="94">
        <v>0</v>
      </c>
      <c r="AO2108" s="94">
        <v>0.69978331298828123</v>
      </c>
      <c r="AP2108" s="94">
        <v>0</v>
      </c>
      <c r="AQ2108" s="94">
        <v>0</v>
      </c>
      <c r="AR2108" s="94">
        <v>2.0117377319335952</v>
      </c>
      <c r="AS2108" s="94">
        <v>0</v>
      </c>
      <c r="AT2108" s="94">
        <v>0</v>
      </c>
      <c r="AU2108" s="94">
        <v>0.17492802734374999</v>
      </c>
      <c r="AV2108" s="94">
        <v>1.049601452636719</v>
      </c>
      <c r="AW2108" s="94">
        <v>0</v>
      </c>
      <c r="AX2108" s="94">
        <v>0.2623798889160156</v>
      </c>
      <c r="AY2108" s="94">
        <v>0</v>
      </c>
      <c r="AZ2108" s="94">
        <v>0.17493474121093749</v>
      </c>
      <c r="BA2108" s="94">
        <v>0</v>
      </c>
      <c r="BB2108" s="94">
        <v>1.749378649902344</v>
      </c>
      <c r="BC2108" s="94">
        <v>1.2243793151855471</v>
      </c>
      <c r="BD2108" s="94">
        <v>1.5742826660156251</v>
      </c>
      <c r="BE2108" s="94">
        <v>0.26240463256835939</v>
      </c>
      <c r="BF2108" s="94">
        <v>0.8746070068359374</v>
      </c>
      <c r="BG2108" s="94">
        <v>0.87464705200195303</v>
      </c>
      <c r="BH2108" s="94">
        <v>8.7468786621093753E-2</v>
      </c>
      <c r="BI2108" s="94">
        <v>3.2363203674316421</v>
      </c>
      <c r="BJ2108" s="94">
        <v>2.2742622497558602</v>
      </c>
      <c r="BK2108" s="94">
        <v>0.17493499755859371</v>
      </c>
      <c r="BL2108" s="94">
        <v>0.69973914184570318</v>
      </c>
      <c r="BM2108" s="94">
        <v>1.7493928894042969</v>
      </c>
      <c r="BN2108" s="94">
        <v>0.34986089477539062</v>
      </c>
      <c r="BO2108" s="94">
        <v>3.1488039184570309</v>
      </c>
      <c r="BP2108" s="94">
        <v>0.34986888427734381</v>
      </c>
      <c r="BQ2108" s="94">
        <v>2.0992474365234379</v>
      </c>
      <c r="BR2108" s="94">
        <v>2.7990174133300769</v>
      </c>
      <c r="BS2108" s="94">
        <v>0.96216946411132809</v>
      </c>
      <c r="BT2108" s="94">
        <v>3.4987650634765619</v>
      </c>
      <c r="BU2108" s="94">
        <v>0.17493457031250001</v>
      </c>
      <c r="BV2108" s="94">
        <v>1.4869855163574219</v>
      </c>
      <c r="BW2108" s="94">
        <v>0.34981530761718749</v>
      </c>
      <c r="BX2108" s="94">
        <v>8.2217389526367164</v>
      </c>
      <c r="BY2108" s="94">
        <v>0.78723046264648433</v>
      </c>
      <c r="BZ2108" s="94">
        <v>4.5483240112304681</v>
      </c>
      <c r="CA2108" s="94">
        <v>5.5104814208984383</v>
      </c>
      <c r="CB2108" s="94">
        <v>6.5601240417480486</v>
      </c>
    </row>
    <row r="2109" spans="1:80">
      <c r="A2109" s="95">
        <v>2107</v>
      </c>
      <c r="B2109" s="94" t="s">
        <v>253</v>
      </c>
      <c r="C2109" s="94" t="s">
        <v>427</v>
      </c>
      <c r="F2109" s="94" t="s">
        <v>395</v>
      </c>
      <c r="G2109" s="94">
        <v>31</v>
      </c>
      <c r="H2109" s="94">
        <v>21</v>
      </c>
      <c r="I2109" s="94">
        <v>13</v>
      </c>
      <c r="J2109" s="94" t="s">
        <v>397</v>
      </c>
      <c r="K2109" s="94">
        <v>120</v>
      </c>
      <c r="L2109" s="94" t="s">
        <v>330</v>
      </c>
      <c r="M2109" s="94" t="s">
        <v>255</v>
      </c>
      <c r="N2109" s="94" t="s">
        <v>256</v>
      </c>
      <c r="O2109" s="94" t="s">
        <v>262</v>
      </c>
      <c r="P2109" s="94" t="s">
        <v>262</v>
      </c>
      <c r="Q2109" s="94" t="s">
        <v>1</v>
      </c>
      <c r="R2109" s="94" t="s">
        <v>258</v>
      </c>
      <c r="S2109" s="94" t="s">
        <v>261</v>
      </c>
      <c r="T2109" s="94" t="s">
        <v>261</v>
      </c>
      <c r="U2109" s="94">
        <v>1.924316125488281</v>
      </c>
      <c r="V2109" s="94">
        <v>3.8486490539550791</v>
      </c>
      <c r="W2109" s="94">
        <v>0.78718634033203128</v>
      </c>
      <c r="X2109" s="94">
        <v>2.536621203613282</v>
      </c>
      <c r="Y2109" s="94">
        <v>2.4491688659667972</v>
      </c>
      <c r="Z2109" s="94">
        <v>4.4606805908203153</v>
      </c>
      <c r="AA2109" s="94">
        <v>0</v>
      </c>
      <c r="AB2109" s="94">
        <v>30.699363366699199</v>
      </c>
      <c r="AC2109" s="94">
        <v>3.0613137145996099</v>
      </c>
      <c r="AD2109" s="94">
        <v>11.89569519653319</v>
      </c>
      <c r="AE2109" s="94">
        <v>3.0614376342773428</v>
      </c>
      <c r="AF2109" s="94">
        <v>5.773057849121094</v>
      </c>
      <c r="AG2109" s="94">
        <v>5.8605132751464826</v>
      </c>
      <c r="AH2109" s="94">
        <v>11.546076458740229</v>
      </c>
      <c r="AI2109" s="94">
        <v>23.791607128906261</v>
      </c>
      <c r="AJ2109" s="94">
        <v>10.933542315673821</v>
      </c>
      <c r="AK2109" s="94">
        <v>7.7845160949706962</v>
      </c>
      <c r="AL2109" s="94">
        <v>5.335506884765624</v>
      </c>
      <c r="AM2109" s="94">
        <v>2.3615442932128898</v>
      </c>
      <c r="AN2109" s="94">
        <v>8.4840170166015607</v>
      </c>
      <c r="AO2109" s="94">
        <v>20.99276887817382</v>
      </c>
      <c r="AP2109" s="94">
        <v>6.0350638061523441</v>
      </c>
      <c r="AQ2109" s="94">
        <v>3.7611687866210941</v>
      </c>
      <c r="AR2109" s="94">
        <v>9.0094748657226518</v>
      </c>
      <c r="AS2109" s="94">
        <v>3.0612329406738281</v>
      </c>
      <c r="AT2109" s="94">
        <v>3.7612484374999999</v>
      </c>
      <c r="AU2109" s="94">
        <v>9.3593183471679673</v>
      </c>
      <c r="AV2109" s="94">
        <v>17.406538806152341</v>
      </c>
      <c r="AW2109" s="94">
        <v>35.687977246093787</v>
      </c>
      <c r="AX2109" s="94">
        <v>8.0471372924804658</v>
      </c>
      <c r="AY2109" s="94">
        <v>9.009515252685544</v>
      </c>
      <c r="AZ2109" s="94">
        <v>8.9220105285644493</v>
      </c>
      <c r="BA2109" s="94">
        <v>8.0468391174316345</v>
      </c>
      <c r="BB2109" s="94">
        <v>25.2791850708008</v>
      </c>
      <c r="BC2109" s="94">
        <v>9.7089351562500017</v>
      </c>
      <c r="BD2109" s="94">
        <v>6.1226598022460932</v>
      </c>
      <c r="BE2109" s="94">
        <v>1.924347174072266</v>
      </c>
      <c r="BF2109" s="94">
        <v>4.8104849731445309</v>
      </c>
      <c r="BG2109" s="94">
        <v>0</v>
      </c>
      <c r="BH2109" s="94">
        <v>4.8108258605957026</v>
      </c>
      <c r="BI2109" s="94">
        <v>37.085237969970713</v>
      </c>
      <c r="BJ2109" s="94">
        <v>43.210084094238333</v>
      </c>
      <c r="BK2109" s="94">
        <v>23.791092364501981</v>
      </c>
      <c r="BL2109" s="94">
        <v>21.429686755371101</v>
      </c>
      <c r="BM2109" s="94">
        <v>49.070977868652363</v>
      </c>
      <c r="BN2109" s="94">
        <v>29.21540819091803</v>
      </c>
      <c r="BO2109" s="94">
        <v>65.07578909912101</v>
      </c>
      <c r="BP2109" s="94">
        <v>17.2306578430176</v>
      </c>
      <c r="BQ2109" s="94">
        <v>68.577239581298784</v>
      </c>
      <c r="BR2109" s="94">
        <v>21.867341674804681</v>
      </c>
      <c r="BS2109" s="94">
        <v>39.449091998291067</v>
      </c>
      <c r="BT2109" s="94">
        <v>66.914164025878819</v>
      </c>
      <c r="BU2109" s="94">
        <v>11.28296032714843</v>
      </c>
      <c r="BV2109" s="94">
        <v>53.182174468994212</v>
      </c>
      <c r="BW2109" s="94">
        <v>17.143320166015631</v>
      </c>
      <c r="BX2109" s="94">
        <v>32.625697442627008</v>
      </c>
      <c r="BY2109" s="94">
        <v>16.531545556640619</v>
      </c>
      <c r="BZ2109" s="94">
        <v>43.560444165039137</v>
      </c>
      <c r="CA2109" s="94">
        <v>63.853876147460973</v>
      </c>
      <c r="CB2109" s="94">
        <v>72.775949322509646</v>
      </c>
    </row>
    <row r="2110" spans="1:80">
      <c r="A2110" s="95">
        <v>2108</v>
      </c>
      <c r="B2110" s="94" t="s">
        <v>253</v>
      </c>
      <c r="C2110" s="94" t="s">
        <v>427</v>
      </c>
      <c r="F2110" s="94" t="s">
        <v>395</v>
      </c>
      <c r="G2110" s="94">
        <v>31</v>
      </c>
      <c r="H2110" s="94">
        <v>21</v>
      </c>
      <c r="I2110" s="94">
        <v>21</v>
      </c>
      <c r="J2110" s="94" t="s">
        <v>397</v>
      </c>
      <c r="K2110" s="94">
        <v>120</v>
      </c>
      <c r="L2110" s="94" t="s">
        <v>330</v>
      </c>
      <c r="M2110" s="94" t="s">
        <v>255</v>
      </c>
      <c r="N2110" s="94" t="s">
        <v>256</v>
      </c>
      <c r="O2110" s="94" t="s">
        <v>262</v>
      </c>
      <c r="P2110" s="94" t="s">
        <v>262</v>
      </c>
      <c r="Q2110" s="94" t="s">
        <v>255</v>
      </c>
      <c r="R2110" s="94" t="s">
        <v>256</v>
      </c>
      <c r="S2110" s="94" t="s">
        <v>262</v>
      </c>
      <c r="T2110" s="94" t="s">
        <v>262</v>
      </c>
      <c r="U2110" s="94">
        <v>213.33593748779299</v>
      </c>
      <c r="V2110" s="94">
        <v>209.1373614685065</v>
      </c>
      <c r="W2110" s="94">
        <v>208.87494859008851</v>
      </c>
      <c r="X2110" s="94">
        <v>236.86484761962859</v>
      </c>
      <c r="Y2110" s="94">
        <v>261.52964323730532</v>
      </c>
      <c r="Z2110" s="94">
        <v>273.07500402832062</v>
      </c>
      <c r="AA2110" s="94">
        <v>300.71272139892591</v>
      </c>
      <c r="AB2110" s="94">
        <v>254.44523212890641</v>
      </c>
      <c r="AC2110" s="94">
        <v>251.55881079101559</v>
      </c>
      <c r="AD2110" s="94">
        <v>255.1454282104495</v>
      </c>
      <c r="AE2110" s="94">
        <v>248.2355633972164</v>
      </c>
      <c r="AF2110" s="94">
        <v>240.80077136840779</v>
      </c>
      <c r="AG2110" s="94">
        <v>236.95214638671791</v>
      </c>
      <c r="AH2110" s="94">
        <v>231.7913343200677</v>
      </c>
      <c r="AI2110" s="94">
        <v>204.93760154419039</v>
      </c>
      <c r="AJ2110" s="94">
        <v>175.8980041198738</v>
      </c>
      <c r="AK2110" s="94">
        <v>172.04915595092859</v>
      </c>
      <c r="AL2110" s="94">
        <v>173.71097519531321</v>
      </c>
      <c r="AM2110" s="94">
        <v>182.19543170776399</v>
      </c>
      <c r="AN2110" s="94">
        <v>239.31340430908151</v>
      </c>
      <c r="AO2110" s="94">
        <v>236.42655088500899</v>
      </c>
      <c r="AP2110" s="94">
        <v>237.7391866882316</v>
      </c>
      <c r="AQ2110" s="94">
        <v>245.0863795593252</v>
      </c>
      <c r="AR2110" s="94">
        <v>258.47023644409182</v>
      </c>
      <c r="AS2110" s="94">
        <v>264.33117298584028</v>
      </c>
      <c r="AT2110" s="94">
        <v>291.35926208496028</v>
      </c>
      <c r="AU2110" s="94">
        <v>271.24090090942451</v>
      </c>
      <c r="AV2110" s="94">
        <v>277.10155975341888</v>
      </c>
      <c r="AW2110" s="94">
        <v>198.55333142089839</v>
      </c>
      <c r="AX2110" s="94">
        <v>196.71668662109369</v>
      </c>
      <c r="AY2110" s="94">
        <v>183.59602970581011</v>
      </c>
      <c r="AZ2110" s="94">
        <v>186.4822579345701</v>
      </c>
      <c r="BA2110" s="94">
        <v>199.25227400512691</v>
      </c>
      <c r="BB2110" s="94">
        <v>186.04398685302729</v>
      </c>
      <c r="BC2110" s="94">
        <v>194.439402593994</v>
      </c>
      <c r="BD2110" s="94">
        <v>218.31806378784199</v>
      </c>
      <c r="BE2110" s="94">
        <v>226.71502391967709</v>
      </c>
      <c r="BF2110" s="94">
        <v>238.52350842285111</v>
      </c>
      <c r="BG2110" s="94">
        <v>253.4807806823726</v>
      </c>
      <c r="BH2110" s="94">
        <v>205.9885841979989</v>
      </c>
      <c r="BI2110" s="94">
        <v>227.24299564208911</v>
      </c>
      <c r="BJ2110" s="94">
        <v>180.8844440673833</v>
      </c>
      <c r="BK2110" s="94">
        <v>152.19467864990301</v>
      </c>
      <c r="BL2110" s="94">
        <v>193.74268866577199</v>
      </c>
      <c r="BM2110" s="94">
        <v>167.67703756103529</v>
      </c>
      <c r="BN2110" s="94">
        <v>155.16800324096681</v>
      </c>
      <c r="BO2110" s="94">
        <v>178.69747233276419</v>
      </c>
      <c r="BP2110" s="94">
        <v>131.90253497314501</v>
      </c>
      <c r="BQ2110" s="94">
        <v>157.00487579956081</v>
      </c>
      <c r="BR2110" s="94">
        <v>123.24260410156261</v>
      </c>
      <c r="BS2110" s="94">
        <v>152.19493177490261</v>
      </c>
      <c r="BT2110" s="94">
        <v>147.55880444946359</v>
      </c>
      <c r="BU2110" s="94">
        <v>134.17613940429729</v>
      </c>
      <c r="BV2110" s="94">
        <v>158.84251841430699</v>
      </c>
      <c r="BW2110" s="94">
        <v>96.91533240356442</v>
      </c>
      <c r="BX2110" s="94">
        <v>153.85568933715831</v>
      </c>
      <c r="BY2110" s="94">
        <v>125.2538413024905</v>
      </c>
      <c r="BZ2110" s="94">
        <v>165.57719066772461</v>
      </c>
      <c r="CA2110" s="94">
        <v>172.4871865905763</v>
      </c>
      <c r="CB2110" s="94">
        <v>172.66157164917001</v>
      </c>
    </row>
    <row r="2111" spans="1:80">
      <c r="A2111" s="95">
        <v>2109</v>
      </c>
      <c r="B2111" s="94" t="s">
        <v>253</v>
      </c>
      <c r="C2111" s="94" t="s">
        <v>427</v>
      </c>
      <c r="F2111" s="94" t="s">
        <v>395</v>
      </c>
      <c r="G2111" s="94">
        <v>31</v>
      </c>
      <c r="H2111" s="94">
        <v>21</v>
      </c>
      <c r="I2111" s="94">
        <v>25</v>
      </c>
      <c r="J2111" s="94" t="s">
        <v>397</v>
      </c>
      <c r="K2111" s="94">
        <v>120</v>
      </c>
      <c r="L2111" s="94" t="s">
        <v>330</v>
      </c>
      <c r="M2111" s="94" t="s">
        <v>255</v>
      </c>
      <c r="N2111" s="94" t="s">
        <v>256</v>
      </c>
      <c r="O2111" s="94" t="s">
        <v>262</v>
      </c>
      <c r="P2111" s="94" t="s">
        <v>262</v>
      </c>
      <c r="Q2111" s="94" t="s">
        <v>255</v>
      </c>
      <c r="R2111" s="94" t="s">
        <v>193</v>
      </c>
      <c r="S2111" s="94" t="s">
        <v>264</v>
      </c>
      <c r="T2111" s="94" t="s">
        <v>264</v>
      </c>
      <c r="U2111" s="94">
        <v>0</v>
      </c>
      <c r="V2111" s="94">
        <v>0</v>
      </c>
      <c r="W2111" s="94">
        <v>0</v>
      </c>
      <c r="X2111" s="94">
        <v>0</v>
      </c>
      <c r="Y2111" s="94">
        <v>0</v>
      </c>
      <c r="Z2111" s="94">
        <v>0</v>
      </c>
      <c r="AA2111" s="94">
        <v>0</v>
      </c>
      <c r="AB2111" s="94">
        <v>0</v>
      </c>
      <c r="AC2111" s="94">
        <v>0</v>
      </c>
      <c r="AD2111" s="94">
        <v>0</v>
      </c>
      <c r="AE2111" s="94">
        <v>0</v>
      </c>
      <c r="AF2111" s="94">
        <v>0</v>
      </c>
      <c r="AG2111" s="94">
        <v>0</v>
      </c>
      <c r="AH2111" s="94">
        <v>0</v>
      </c>
      <c r="AI2111" s="94">
        <v>0</v>
      </c>
      <c r="AJ2111" s="94">
        <v>0</v>
      </c>
      <c r="AK2111" s="94">
        <v>0</v>
      </c>
      <c r="AL2111" s="94">
        <v>0</v>
      </c>
      <c r="AM2111" s="94">
        <v>0</v>
      </c>
      <c r="AN2111" s="94">
        <v>0</v>
      </c>
      <c r="AO2111" s="94">
        <v>0</v>
      </c>
      <c r="AP2111" s="94">
        <v>0</v>
      </c>
      <c r="AQ2111" s="94">
        <v>0</v>
      </c>
      <c r="AR2111" s="94">
        <v>0</v>
      </c>
      <c r="AS2111" s="94">
        <v>0</v>
      </c>
      <c r="AT2111" s="94">
        <v>0</v>
      </c>
      <c r="AU2111" s="94">
        <v>0</v>
      </c>
      <c r="AV2111" s="94">
        <v>0</v>
      </c>
      <c r="AW2111" s="94">
        <v>0</v>
      </c>
      <c r="AX2111" s="94">
        <v>0</v>
      </c>
      <c r="AY2111" s="94">
        <v>0</v>
      </c>
      <c r="AZ2111" s="94">
        <v>0</v>
      </c>
      <c r="BA2111" s="94">
        <v>0</v>
      </c>
      <c r="BB2111" s="94">
        <v>0</v>
      </c>
      <c r="BC2111" s="94">
        <v>0</v>
      </c>
      <c r="BD2111" s="94">
        <v>0</v>
      </c>
      <c r="BE2111" s="94">
        <v>0</v>
      </c>
      <c r="BF2111" s="94">
        <v>0</v>
      </c>
      <c r="BG2111" s="94">
        <v>0.174948974609375</v>
      </c>
      <c r="BH2111" s="94">
        <v>0</v>
      </c>
      <c r="BI2111" s="94">
        <v>0</v>
      </c>
      <c r="BJ2111" s="94">
        <v>0</v>
      </c>
      <c r="BK2111" s="94">
        <v>0</v>
      </c>
      <c r="BL2111" s="94">
        <v>0</v>
      </c>
      <c r="BM2111" s="94">
        <v>0</v>
      </c>
      <c r="BN2111" s="94">
        <v>0</v>
      </c>
      <c r="BO2111" s="94">
        <v>0</v>
      </c>
      <c r="BP2111" s="94">
        <v>0</v>
      </c>
      <c r="BQ2111" s="94">
        <v>0</v>
      </c>
      <c r="BR2111" s="94">
        <v>2.099306317138673</v>
      </c>
      <c r="BS2111" s="94">
        <v>0</v>
      </c>
      <c r="BT2111" s="94">
        <v>0</v>
      </c>
      <c r="BU2111" s="94">
        <v>0</v>
      </c>
      <c r="BV2111" s="94">
        <v>0</v>
      </c>
      <c r="BW2111" s="94">
        <v>0</v>
      </c>
      <c r="BX2111" s="94">
        <v>2.7115913330078132</v>
      </c>
      <c r="BY2111" s="94">
        <v>1.9243447448730471</v>
      </c>
      <c r="BZ2111" s="94">
        <v>2.4491749633789062</v>
      </c>
      <c r="CA2111" s="94">
        <v>2.3617044677734369</v>
      </c>
      <c r="CB2111" s="94">
        <v>1.749391149902344</v>
      </c>
    </row>
    <row r="2112" spans="1:80">
      <c r="A2112" s="95">
        <v>2110</v>
      </c>
      <c r="B2112" s="94" t="s">
        <v>253</v>
      </c>
      <c r="C2112" s="94" t="s">
        <v>427</v>
      </c>
      <c r="F2112" s="94" t="s">
        <v>395</v>
      </c>
      <c r="G2112" s="94">
        <v>31</v>
      </c>
      <c r="H2112" s="94">
        <v>21</v>
      </c>
      <c r="I2112" s="94">
        <v>68</v>
      </c>
      <c r="J2112" s="94" t="s">
        <v>397</v>
      </c>
      <c r="K2112" s="94">
        <v>120</v>
      </c>
      <c r="L2112" s="94" t="s">
        <v>330</v>
      </c>
      <c r="M2112" s="94" t="s">
        <v>255</v>
      </c>
      <c r="N2112" s="94" t="s">
        <v>256</v>
      </c>
      <c r="O2112" s="94" t="s">
        <v>262</v>
      </c>
      <c r="P2112" s="94" t="s">
        <v>262</v>
      </c>
      <c r="Q2112" s="94" t="s">
        <v>1</v>
      </c>
      <c r="R2112" s="94" t="s">
        <v>193</v>
      </c>
      <c r="S2112" s="94" t="s">
        <v>267</v>
      </c>
      <c r="T2112" s="94" t="s">
        <v>267</v>
      </c>
      <c r="U2112" s="94">
        <v>0</v>
      </c>
      <c r="V2112" s="94">
        <v>0</v>
      </c>
      <c r="W2112" s="94">
        <v>0</v>
      </c>
      <c r="X2112" s="94">
        <v>0.17494760742187501</v>
      </c>
      <c r="Y2112" s="94">
        <v>0</v>
      </c>
      <c r="Z2112" s="94">
        <v>0</v>
      </c>
      <c r="AA2112" s="94">
        <v>0</v>
      </c>
      <c r="AB2112" s="94">
        <v>0.52479466552734377</v>
      </c>
      <c r="AC2112" s="94">
        <v>0</v>
      </c>
      <c r="AD2112" s="94">
        <v>0</v>
      </c>
      <c r="AE2112" s="94">
        <v>0.4373702575683594</v>
      </c>
      <c r="AF2112" s="94">
        <v>0</v>
      </c>
      <c r="AG2112" s="94">
        <v>0</v>
      </c>
      <c r="AH2112" s="94">
        <v>0</v>
      </c>
      <c r="AI2112" s="94">
        <v>0</v>
      </c>
      <c r="AJ2112" s="94">
        <v>0</v>
      </c>
      <c r="AK2112" s="94">
        <v>0</v>
      </c>
      <c r="AL2112" s="94">
        <v>0</v>
      </c>
      <c r="AM2112" s="94">
        <v>0</v>
      </c>
      <c r="AN2112" s="94">
        <v>0</v>
      </c>
      <c r="AO2112" s="94">
        <v>0</v>
      </c>
      <c r="AP2112" s="94">
        <v>0</v>
      </c>
      <c r="AQ2112" s="94">
        <v>8.7464752197265627E-2</v>
      </c>
      <c r="AR2112" s="94">
        <v>0.69980316162109379</v>
      </c>
      <c r="AS2112" s="94">
        <v>0.17493379516601559</v>
      </c>
      <c r="AT2112" s="94">
        <v>0</v>
      </c>
      <c r="AU2112" s="94">
        <v>0</v>
      </c>
      <c r="AV2112" s="94">
        <v>0</v>
      </c>
      <c r="AW2112" s="94">
        <v>0</v>
      </c>
      <c r="AX2112" s="94">
        <v>0</v>
      </c>
      <c r="AY2112" s="94">
        <v>0</v>
      </c>
      <c r="AZ2112" s="94">
        <v>0</v>
      </c>
      <c r="BA2112" s="94">
        <v>0</v>
      </c>
      <c r="BB2112" s="94">
        <v>1.749484875488281</v>
      </c>
      <c r="BC2112" s="94">
        <v>3.673742620849608</v>
      </c>
      <c r="BD2112" s="94">
        <v>8.7469042968749994E-2</v>
      </c>
      <c r="BE2112" s="94">
        <v>1.6619242431640631</v>
      </c>
      <c r="BF2112" s="94">
        <v>0.52481450805664065</v>
      </c>
      <c r="BG2112" s="94">
        <v>0</v>
      </c>
      <c r="BH2112" s="94">
        <v>0</v>
      </c>
      <c r="BI2112" s="94">
        <v>0</v>
      </c>
      <c r="BJ2112" s="94">
        <v>0</v>
      </c>
      <c r="BK2112" s="94">
        <v>0</v>
      </c>
      <c r="BL2112" s="94">
        <v>0</v>
      </c>
      <c r="BM2112" s="94">
        <v>0</v>
      </c>
      <c r="BN2112" s="94">
        <v>4.8983565551757788</v>
      </c>
      <c r="BO2112" s="94">
        <v>0</v>
      </c>
      <c r="BP2112" s="94">
        <v>0.26242606811523439</v>
      </c>
      <c r="BQ2112" s="94">
        <v>6.8227750610351574</v>
      </c>
      <c r="BR2112" s="94">
        <v>0</v>
      </c>
      <c r="BS2112" s="94">
        <v>8.7475384521484373E-2</v>
      </c>
      <c r="BT2112" s="94">
        <v>0</v>
      </c>
      <c r="BU2112" s="94">
        <v>0.17495068359374999</v>
      </c>
      <c r="BV2112" s="94">
        <v>0</v>
      </c>
      <c r="BW2112" s="94">
        <v>0.26242606811523439</v>
      </c>
      <c r="BX2112" s="94">
        <v>0</v>
      </c>
      <c r="BY2112" s="94">
        <v>0</v>
      </c>
      <c r="BZ2112" s="94">
        <v>0</v>
      </c>
      <c r="CA2112" s="94">
        <v>0</v>
      </c>
      <c r="CB2112" s="94">
        <v>0</v>
      </c>
    </row>
    <row r="2113" spans="1:80">
      <c r="A2113" s="95">
        <v>2111</v>
      </c>
      <c r="B2113" s="94" t="s">
        <v>253</v>
      </c>
      <c r="C2113" s="94" t="s">
        <v>427</v>
      </c>
      <c r="F2113" s="94" t="s">
        <v>395</v>
      </c>
      <c r="G2113" s="94">
        <v>31</v>
      </c>
      <c r="H2113" s="94">
        <v>68</v>
      </c>
      <c r="I2113" s="94">
        <v>3</v>
      </c>
      <c r="J2113" s="94" t="s">
        <v>397</v>
      </c>
      <c r="K2113" s="94">
        <v>120</v>
      </c>
      <c r="L2113" s="94" t="s">
        <v>330</v>
      </c>
      <c r="M2113" s="94" t="s">
        <v>1</v>
      </c>
      <c r="N2113" s="94" t="s">
        <v>193</v>
      </c>
      <c r="O2113" s="94" t="s">
        <v>267</v>
      </c>
      <c r="P2113" s="94" t="s">
        <v>267</v>
      </c>
      <c r="Q2113" s="94" t="s">
        <v>1</v>
      </c>
      <c r="R2113" s="94" t="s">
        <v>176</v>
      </c>
      <c r="S2113" s="94" t="s">
        <v>177</v>
      </c>
      <c r="T2113" s="94" t="s">
        <v>177</v>
      </c>
      <c r="U2113" s="94">
        <v>0.61231641235351564</v>
      </c>
      <c r="V2113" s="94">
        <v>0</v>
      </c>
      <c r="W2113" s="94">
        <v>0</v>
      </c>
      <c r="X2113" s="94">
        <v>8.7461315917968754E-2</v>
      </c>
      <c r="Y2113" s="94">
        <v>0</v>
      </c>
      <c r="Z2113" s="94">
        <v>0</v>
      </c>
      <c r="AA2113" s="94">
        <v>0</v>
      </c>
      <c r="AB2113" s="94">
        <v>0.17494760742187501</v>
      </c>
      <c r="AC2113" s="94">
        <v>0.17492314453124999</v>
      </c>
      <c r="AD2113" s="94">
        <v>0.69978940429687497</v>
      </c>
      <c r="AE2113" s="94">
        <v>0</v>
      </c>
      <c r="AF2113" s="94">
        <v>0</v>
      </c>
      <c r="AG2113" s="94">
        <v>0</v>
      </c>
      <c r="AH2113" s="94">
        <v>0</v>
      </c>
      <c r="AI2113" s="94">
        <v>0</v>
      </c>
      <c r="AJ2113" s="94">
        <v>0</v>
      </c>
      <c r="AK2113" s="94">
        <v>0</v>
      </c>
      <c r="AL2113" s="94">
        <v>0</v>
      </c>
      <c r="AM2113" s="94">
        <v>0</v>
      </c>
      <c r="AN2113" s="94">
        <v>0</v>
      </c>
      <c r="AO2113" s="94">
        <v>0</v>
      </c>
      <c r="AP2113" s="94">
        <v>0</v>
      </c>
      <c r="AQ2113" s="94">
        <v>0</v>
      </c>
      <c r="AR2113" s="94">
        <v>0</v>
      </c>
      <c r="AS2113" s="94">
        <v>8.7461315917968754E-2</v>
      </c>
      <c r="AT2113" s="94">
        <v>8.7466809082031249E-2</v>
      </c>
      <c r="AU2113" s="94">
        <v>8.7461315917968754E-2</v>
      </c>
      <c r="AV2113" s="94">
        <v>0</v>
      </c>
      <c r="AW2113" s="94">
        <v>0</v>
      </c>
      <c r="AX2113" s="94">
        <v>0</v>
      </c>
      <c r="AY2113" s="94">
        <v>0</v>
      </c>
      <c r="AZ2113" s="94">
        <v>0</v>
      </c>
      <c r="BA2113" s="94">
        <v>0</v>
      </c>
      <c r="BB2113" s="94">
        <v>0</v>
      </c>
      <c r="BC2113" s="94">
        <v>0</v>
      </c>
      <c r="BD2113" s="94">
        <v>8.7472644042968756E-2</v>
      </c>
      <c r="BE2113" s="94">
        <v>0</v>
      </c>
      <c r="BF2113" s="94">
        <v>0.26240866699218751</v>
      </c>
      <c r="BG2113" s="94">
        <v>0.2624078125</v>
      </c>
      <c r="BH2113" s="94">
        <v>0.17493524780273439</v>
      </c>
      <c r="BI2113" s="94">
        <v>0.78726342163085927</v>
      </c>
      <c r="BJ2113" s="94">
        <v>0</v>
      </c>
      <c r="BK2113" s="94">
        <v>0.17494752197265631</v>
      </c>
      <c r="BL2113" s="94">
        <v>8.7461315917968754E-2</v>
      </c>
      <c r="BM2113" s="94">
        <v>0.43734288330078119</v>
      </c>
      <c r="BN2113" s="94">
        <v>0</v>
      </c>
      <c r="BO2113" s="94">
        <v>0</v>
      </c>
      <c r="BP2113" s="94">
        <v>0</v>
      </c>
      <c r="BQ2113" s="94">
        <v>0.26240059814453132</v>
      </c>
      <c r="BR2113" s="94">
        <v>8.7461315917968754E-2</v>
      </c>
      <c r="BS2113" s="94">
        <v>0</v>
      </c>
      <c r="BT2113" s="94">
        <v>0</v>
      </c>
      <c r="BU2113" s="94">
        <v>0</v>
      </c>
      <c r="BV2113" s="94">
        <v>0.43734288330078119</v>
      </c>
      <c r="BW2113" s="94">
        <v>0.43735593261718753</v>
      </c>
      <c r="BX2113" s="94">
        <v>0</v>
      </c>
      <c r="BY2113" s="94">
        <v>0</v>
      </c>
      <c r="BZ2113" s="94">
        <v>8.7461315917968754E-2</v>
      </c>
      <c r="CA2113" s="94">
        <v>0</v>
      </c>
      <c r="CB2113" s="94">
        <v>0</v>
      </c>
    </row>
    <row r="2114" spans="1:80">
      <c r="A2114" s="95">
        <v>2112</v>
      </c>
      <c r="B2114" s="94" t="s">
        <v>253</v>
      </c>
      <c r="C2114" s="94" t="s">
        <v>427</v>
      </c>
      <c r="F2114" s="94" t="s">
        <v>395</v>
      </c>
      <c r="G2114" s="94">
        <v>31</v>
      </c>
      <c r="H2114" s="94">
        <v>68</v>
      </c>
      <c r="I2114" s="94">
        <v>12</v>
      </c>
      <c r="J2114" s="94" t="s">
        <v>397</v>
      </c>
      <c r="K2114" s="94">
        <v>120</v>
      </c>
      <c r="L2114" s="94" t="s">
        <v>330</v>
      </c>
      <c r="M2114" s="94" t="s">
        <v>1</v>
      </c>
      <c r="N2114" s="94" t="s">
        <v>193</v>
      </c>
      <c r="O2114" s="94" t="s">
        <v>267</v>
      </c>
      <c r="P2114" s="94" t="s">
        <v>267</v>
      </c>
      <c r="Q2114" s="94" t="s">
        <v>1</v>
      </c>
      <c r="R2114" s="94" t="s">
        <v>258</v>
      </c>
      <c r="S2114" s="94" t="s">
        <v>260</v>
      </c>
      <c r="T2114" s="94" t="s">
        <v>260</v>
      </c>
      <c r="U2114" s="94">
        <v>0</v>
      </c>
      <c r="V2114" s="94">
        <v>0.34989453124999997</v>
      </c>
      <c r="W2114" s="94">
        <v>0</v>
      </c>
      <c r="X2114" s="94">
        <v>0</v>
      </c>
      <c r="Y2114" s="94">
        <v>0</v>
      </c>
      <c r="Z2114" s="94">
        <v>0</v>
      </c>
      <c r="AA2114" s="94">
        <v>0</v>
      </c>
      <c r="AB2114" s="94">
        <v>8.7473504638671873E-2</v>
      </c>
      <c r="AC2114" s="94">
        <v>8.7471618652343749E-2</v>
      </c>
      <c r="AD2114" s="94">
        <v>0.26242059936523437</v>
      </c>
      <c r="AE2114" s="94">
        <v>8.7470074462890623E-2</v>
      </c>
      <c r="AF2114" s="94">
        <v>0</v>
      </c>
      <c r="AG2114" s="94">
        <v>0.43735387573242179</v>
      </c>
      <c r="AH2114" s="94">
        <v>0</v>
      </c>
      <c r="AI2114" s="94">
        <v>0</v>
      </c>
      <c r="AJ2114" s="94">
        <v>0</v>
      </c>
      <c r="AK2114" s="94">
        <v>0</v>
      </c>
      <c r="AL2114" s="94">
        <v>0</v>
      </c>
      <c r="AM2114" s="94">
        <v>0</v>
      </c>
      <c r="AN2114" s="94">
        <v>0</v>
      </c>
      <c r="AO2114" s="94">
        <v>0</v>
      </c>
      <c r="AP2114" s="94">
        <v>0</v>
      </c>
      <c r="AQ2114" s="94">
        <v>0</v>
      </c>
      <c r="AR2114" s="94">
        <v>0</v>
      </c>
      <c r="AS2114" s="94">
        <v>0</v>
      </c>
      <c r="AT2114" s="94">
        <v>0.34990128173828128</v>
      </c>
      <c r="AU2114" s="94">
        <v>0</v>
      </c>
      <c r="AV2114" s="94">
        <v>0.17493919677734371</v>
      </c>
      <c r="AW2114" s="94">
        <v>0.34988432006835929</v>
      </c>
      <c r="AX2114" s="94">
        <v>0</v>
      </c>
      <c r="AY2114" s="94">
        <v>0</v>
      </c>
      <c r="AZ2114" s="94">
        <v>0</v>
      </c>
      <c r="BA2114" s="94">
        <v>0</v>
      </c>
      <c r="BB2114" s="94">
        <v>0</v>
      </c>
      <c r="BC2114" s="94">
        <v>0</v>
      </c>
      <c r="BD2114" s="94">
        <v>0.34988002929687501</v>
      </c>
      <c r="BE2114" s="94">
        <v>0.96221256713867176</v>
      </c>
      <c r="BF2114" s="94">
        <v>8.7474102783203125E-2</v>
      </c>
      <c r="BG2114" s="94">
        <v>0.26241964721679689</v>
      </c>
      <c r="BH2114" s="94">
        <v>0</v>
      </c>
      <c r="BI2114" s="94">
        <v>0.26242059936523437</v>
      </c>
      <c r="BJ2114" s="94">
        <v>8.7470074462890623E-2</v>
      </c>
      <c r="BK2114" s="94">
        <v>0.1749470947265625</v>
      </c>
      <c r="BL2114" s="94">
        <v>0</v>
      </c>
      <c r="BM2114" s="94">
        <v>0.17493919677734371</v>
      </c>
      <c r="BN2114" s="94">
        <v>0</v>
      </c>
      <c r="BO2114" s="94">
        <v>0</v>
      </c>
      <c r="BP2114" s="94">
        <v>0</v>
      </c>
      <c r="BQ2114" s="94">
        <v>0</v>
      </c>
      <c r="BR2114" s="94">
        <v>0</v>
      </c>
      <c r="BS2114" s="94">
        <v>0</v>
      </c>
      <c r="BT2114" s="94">
        <v>0</v>
      </c>
      <c r="BU2114" s="94">
        <v>0</v>
      </c>
      <c r="BV2114" s="94">
        <v>8.7469641113281246E-2</v>
      </c>
      <c r="BW2114" s="94">
        <v>0</v>
      </c>
      <c r="BX2114" s="94">
        <v>0</v>
      </c>
      <c r="BY2114" s="94">
        <v>0</v>
      </c>
      <c r="BZ2114" s="94">
        <v>0</v>
      </c>
      <c r="CA2114" s="94">
        <v>8.7466809082031249E-2</v>
      </c>
      <c r="CB2114" s="94">
        <v>0.34988432006835929</v>
      </c>
    </row>
    <row r="2115" spans="1:80">
      <c r="A2115" s="95">
        <v>2113</v>
      </c>
      <c r="B2115" s="94" t="s">
        <v>253</v>
      </c>
      <c r="C2115" s="94" t="s">
        <v>427</v>
      </c>
      <c r="F2115" s="94" t="s">
        <v>395</v>
      </c>
      <c r="G2115" s="94">
        <v>31</v>
      </c>
      <c r="H2115" s="94">
        <v>68</v>
      </c>
      <c r="I2115" s="94">
        <v>13</v>
      </c>
      <c r="J2115" s="94" t="s">
        <v>397</v>
      </c>
      <c r="K2115" s="94">
        <v>120</v>
      </c>
      <c r="L2115" s="94" t="s">
        <v>330</v>
      </c>
      <c r="M2115" s="94" t="s">
        <v>1</v>
      </c>
      <c r="N2115" s="94" t="s">
        <v>193</v>
      </c>
      <c r="O2115" s="94" t="s">
        <v>267</v>
      </c>
      <c r="P2115" s="94" t="s">
        <v>267</v>
      </c>
      <c r="Q2115" s="94" t="s">
        <v>1</v>
      </c>
      <c r="R2115" s="94" t="s">
        <v>258</v>
      </c>
      <c r="S2115" s="94" t="s">
        <v>261</v>
      </c>
      <c r="T2115" s="94" t="s">
        <v>261</v>
      </c>
      <c r="U2115" s="94">
        <v>0</v>
      </c>
      <c r="V2115" s="94">
        <v>8.746912841796875E-2</v>
      </c>
      <c r="W2115" s="94">
        <v>0</v>
      </c>
      <c r="X2115" s="94">
        <v>0</v>
      </c>
      <c r="Y2115" s="94">
        <v>0</v>
      </c>
      <c r="Z2115" s="94">
        <v>0</v>
      </c>
      <c r="AA2115" s="94">
        <v>0</v>
      </c>
      <c r="AB2115" s="94">
        <v>0</v>
      </c>
      <c r="AC2115" s="94">
        <v>0</v>
      </c>
      <c r="AD2115" s="94">
        <v>8.7460284423828125E-2</v>
      </c>
      <c r="AE2115" s="94">
        <v>0</v>
      </c>
      <c r="AF2115" s="94">
        <v>0.43736846313476557</v>
      </c>
      <c r="AG2115" s="94">
        <v>0.96220742187500008</v>
      </c>
      <c r="AH2115" s="94">
        <v>0</v>
      </c>
      <c r="AI2115" s="94">
        <v>0</v>
      </c>
      <c r="AJ2115" s="94">
        <v>0.61231564331054689</v>
      </c>
      <c r="AK2115" s="94">
        <v>0.17492357177734369</v>
      </c>
      <c r="AL2115" s="94">
        <v>0</v>
      </c>
      <c r="AM2115" s="94">
        <v>0</v>
      </c>
      <c r="AN2115" s="94">
        <v>0</v>
      </c>
      <c r="AO2115" s="94">
        <v>0.61229668579101559</v>
      </c>
      <c r="AP2115" s="94">
        <v>0</v>
      </c>
      <c r="AQ2115" s="94">
        <v>8.747529907226563E-2</v>
      </c>
      <c r="AR2115" s="94">
        <v>0</v>
      </c>
      <c r="AS2115" s="94">
        <v>0.34990153808593749</v>
      </c>
      <c r="AT2115" s="94">
        <v>0</v>
      </c>
      <c r="AU2115" s="94">
        <v>0</v>
      </c>
      <c r="AV2115" s="94">
        <v>0</v>
      </c>
      <c r="AW2115" s="94">
        <v>0</v>
      </c>
      <c r="AX2115" s="94">
        <v>0</v>
      </c>
      <c r="AY2115" s="94">
        <v>0</v>
      </c>
      <c r="AZ2115" s="94">
        <v>0</v>
      </c>
      <c r="BA2115" s="94">
        <v>0</v>
      </c>
      <c r="BB2115" s="94">
        <v>0</v>
      </c>
      <c r="BC2115" s="94">
        <v>1.4870467041015629</v>
      </c>
      <c r="BD2115" s="94">
        <v>1.399549444580078</v>
      </c>
      <c r="BE2115" s="94">
        <v>1.3121120483398441</v>
      </c>
      <c r="BF2115" s="94">
        <v>1.836946527099609</v>
      </c>
      <c r="BG2115" s="94">
        <v>1.2245764587402339</v>
      </c>
      <c r="BH2115" s="94">
        <v>0</v>
      </c>
      <c r="BI2115" s="94">
        <v>0</v>
      </c>
      <c r="BJ2115" s="94">
        <v>0</v>
      </c>
      <c r="BK2115" s="94">
        <v>0</v>
      </c>
      <c r="BL2115" s="94">
        <v>0.26240601806640618</v>
      </c>
      <c r="BM2115" s="94">
        <v>8.747529907226563E-2</v>
      </c>
      <c r="BN2115" s="94">
        <v>8.7461315917968754E-2</v>
      </c>
      <c r="BO2115" s="94">
        <v>0.34989453124999997</v>
      </c>
      <c r="BP2115" s="94">
        <v>0.17494718017578131</v>
      </c>
      <c r="BQ2115" s="94">
        <v>0.17493919677734371</v>
      </c>
      <c r="BR2115" s="94">
        <v>0</v>
      </c>
      <c r="BS2115" s="94">
        <v>0</v>
      </c>
      <c r="BT2115" s="94">
        <v>0.96219644165039064</v>
      </c>
      <c r="BU2115" s="94">
        <v>0</v>
      </c>
      <c r="BV2115" s="94">
        <v>0.17494485473632809</v>
      </c>
      <c r="BW2115" s="94">
        <v>0</v>
      </c>
      <c r="BX2115" s="94">
        <v>0</v>
      </c>
      <c r="BY2115" s="94">
        <v>0</v>
      </c>
      <c r="BZ2115" s="94">
        <v>0</v>
      </c>
      <c r="CA2115" s="94">
        <v>0.26240609130859383</v>
      </c>
      <c r="CB2115" s="94">
        <v>0.17493919677734371</v>
      </c>
    </row>
    <row r="2116" spans="1:80">
      <c r="A2116" s="95">
        <v>2114</v>
      </c>
      <c r="B2116" s="94" t="s">
        <v>253</v>
      </c>
      <c r="C2116" s="94" t="s">
        <v>427</v>
      </c>
      <c r="F2116" s="94" t="s">
        <v>395</v>
      </c>
      <c r="G2116" s="94">
        <v>31</v>
      </c>
      <c r="H2116" s="94">
        <v>68</v>
      </c>
      <c r="I2116" s="94">
        <v>21</v>
      </c>
      <c r="J2116" s="94" t="s">
        <v>397</v>
      </c>
      <c r="K2116" s="94">
        <v>120</v>
      </c>
      <c r="L2116" s="94" t="s">
        <v>330</v>
      </c>
      <c r="M2116" s="94" t="s">
        <v>1</v>
      </c>
      <c r="N2116" s="94" t="s">
        <v>193</v>
      </c>
      <c r="O2116" s="94" t="s">
        <v>267</v>
      </c>
      <c r="P2116" s="94" t="s">
        <v>267</v>
      </c>
      <c r="Q2116" s="94" t="s">
        <v>255</v>
      </c>
      <c r="R2116" s="94" t="s">
        <v>256</v>
      </c>
      <c r="S2116" s="94" t="s">
        <v>262</v>
      </c>
      <c r="T2116" s="94" t="s">
        <v>262</v>
      </c>
      <c r="U2116" s="94">
        <v>8.7473760986328128E-2</v>
      </c>
      <c r="V2116" s="94">
        <v>0</v>
      </c>
      <c r="W2116" s="94">
        <v>0</v>
      </c>
      <c r="X2116" s="94">
        <v>8.7461401367187497E-2</v>
      </c>
      <c r="Y2116" s="94">
        <v>0</v>
      </c>
      <c r="Z2116" s="94">
        <v>0.17494760742187501</v>
      </c>
      <c r="AA2116" s="94">
        <v>0</v>
      </c>
      <c r="AB2116" s="94">
        <v>0</v>
      </c>
      <c r="AC2116" s="94">
        <v>0.69969403076171865</v>
      </c>
      <c r="AD2116" s="94">
        <v>0</v>
      </c>
      <c r="AE2116" s="94">
        <v>0</v>
      </c>
      <c r="AF2116" s="94">
        <v>0.4373702575683594</v>
      </c>
      <c r="AG2116" s="94">
        <v>0.17494752197265631</v>
      </c>
      <c r="AH2116" s="94">
        <v>0</v>
      </c>
      <c r="AI2116" s="94">
        <v>0</v>
      </c>
      <c r="AJ2116" s="94">
        <v>0</v>
      </c>
      <c r="AK2116" s="94">
        <v>0.34984705810546868</v>
      </c>
      <c r="AL2116" s="94">
        <v>0</v>
      </c>
      <c r="AM2116" s="94">
        <v>0</v>
      </c>
      <c r="AN2116" s="94">
        <v>0</v>
      </c>
      <c r="AO2116" s="94">
        <v>0</v>
      </c>
      <c r="AP2116" s="94">
        <v>0</v>
      </c>
      <c r="AQ2116" s="94">
        <v>0</v>
      </c>
      <c r="AR2116" s="94">
        <v>8.7464752197265627E-2</v>
      </c>
      <c r="AS2116" s="94">
        <v>0.1749508544921875</v>
      </c>
      <c r="AT2116" s="94">
        <v>0.26240077514648441</v>
      </c>
      <c r="AU2116" s="94">
        <v>0</v>
      </c>
      <c r="AV2116" s="94">
        <v>0</v>
      </c>
      <c r="AW2116" s="94">
        <v>0</v>
      </c>
      <c r="AX2116" s="94">
        <v>0</v>
      </c>
      <c r="AY2116" s="94">
        <v>8.7475384521484373E-2</v>
      </c>
      <c r="AZ2116" s="94">
        <v>0</v>
      </c>
      <c r="BA2116" s="94">
        <v>0</v>
      </c>
      <c r="BB2116" s="94">
        <v>0</v>
      </c>
      <c r="BC2116" s="94">
        <v>0.2624231628417969</v>
      </c>
      <c r="BD2116" s="94">
        <v>1.924359002685547</v>
      </c>
      <c r="BE2116" s="94">
        <v>0.1749361938476563</v>
      </c>
      <c r="BF2116" s="94">
        <v>0.96219171752929689</v>
      </c>
      <c r="BG2116" s="94">
        <v>1.049628088378906</v>
      </c>
      <c r="BH2116" s="94">
        <v>8.7461401367187497E-2</v>
      </c>
      <c r="BI2116" s="94">
        <v>8.7473760986328128E-2</v>
      </c>
      <c r="BJ2116" s="94">
        <v>0</v>
      </c>
      <c r="BK2116" s="94">
        <v>0.2624210266113281</v>
      </c>
      <c r="BL2116" s="94">
        <v>0.34989066772460942</v>
      </c>
      <c r="BM2116" s="94">
        <v>0</v>
      </c>
      <c r="BN2116" s="94">
        <v>8.7475384521484373E-2</v>
      </c>
      <c r="BO2116" s="94">
        <v>0.17494760742187501</v>
      </c>
      <c r="BP2116" s="94">
        <v>0.43736846313476557</v>
      </c>
      <c r="BQ2116" s="94">
        <v>0.17494237060546869</v>
      </c>
      <c r="BR2116" s="94">
        <v>0.43735678710937498</v>
      </c>
      <c r="BS2116" s="94">
        <v>8.7464752197265627E-2</v>
      </c>
      <c r="BT2116" s="94">
        <v>8.7473846435546884E-2</v>
      </c>
      <c r="BU2116" s="94">
        <v>0</v>
      </c>
      <c r="BV2116" s="94">
        <v>8.7475384521484373E-2</v>
      </c>
      <c r="BW2116" s="94">
        <v>8.746912841796875E-2</v>
      </c>
      <c r="BX2116" s="94">
        <v>0.26242145385742188</v>
      </c>
      <c r="BY2116" s="94">
        <v>8.7473846435546884E-2</v>
      </c>
      <c r="BZ2116" s="94">
        <v>8.7464752197265627E-2</v>
      </c>
      <c r="CA2116" s="94">
        <v>0.26240926513671881</v>
      </c>
      <c r="CB2116" s="94">
        <v>8.7475384521484373E-2</v>
      </c>
    </row>
    <row r="2117" spans="1:80">
      <c r="A2117" s="95">
        <v>2115</v>
      </c>
      <c r="B2117" s="94" t="s">
        <v>253</v>
      </c>
      <c r="C2117" s="94" t="s">
        <v>427</v>
      </c>
      <c r="F2117" s="94" t="s">
        <v>395</v>
      </c>
      <c r="G2117" s="94">
        <v>31</v>
      </c>
      <c r="H2117" s="94">
        <v>68</v>
      </c>
      <c r="I2117" s="94">
        <v>25</v>
      </c>
      <c r="J2117" s="94" t="s">
        <v>397</v>
      </c>
      <c r="K2117" s="94">
        <v>120</v>
      </c>
      <c r="L2117" s="94" t="s">
        <v>330</v>
      </c>
      <c r="M2117" s="94" t="s">
        <v>1</v>
      </c>
      <c r="N2117" s="94" t="s">
        <v>193</v>
      </c>
      <c r="O2117" s="94" t="s">
        <v>267</v>
      </c>
      <c r="P2117" s="94" t="s">
        <v>267</v>
      </c>
      <c r="Q2117" s="94" t="s">
        <v>255</v>
      </c>
      <c r="R2117" s="94" t="s">
        <v>193</v>
      </c>
      <c r="S2117" s="94" t="s">
        <v>264</v>
      </c>
      <c r="T2117" s="94" t="s">
        <v>264</v>
      </c>
      <c r="U2117" s="94">
        <v>0</v>
      </c>
      <c r="V2117" s="94">
        <v>0</v>
      </c>
      <c r="W2117" s="94">
        <v>0</v>
      </c>
      <c r="X2117" s="94">
        <v>0</v>
      </c>
      <c r="Y2117" s="94">
        <v>0</v>
      </c>
      <c r="Z2117" s="94">
        <v>0</v>
      </c>
      <c r="AA2117" s="94">
        <v>0</v>
      </c>
      <c r="AB2117" s="94">
        <v>0</v>
      </c>
      <c r="AC2117" s="94">
        <v>0</v>
      </c>
      <c r="AD2117" s="94">
        <v>0</v>
      </c>
      <c r="AE2117" s="94">
        <v>0</v>
      </c>
      <c r="AF2117" s="94">
        <v>0</v>
      </c>
      <c r="AG2117" s="94">
        <v>0</v>
      </c>
      <c r="AH2117" s="94">
        <v>0</v>
      </c>
      <c r="AI2117" s="94">
        <v>0</v>
      </c>
      <c r="AJ2117" s="94">
        <v>0</v>
      </c>
      <c r="AK2117" s="94">
        <v>0</v>
      </c>
      <c r="AL2117" s="94">
        <v>0</v>
      </c>
      <c r="AM2117" s="94">
        <v>0</v>
      </c>
      <c r="AN2117" s="94">
        <v>0</v>
      </c>
      <c r="AO2117" s="94">
        <v>0</v>
      </c>
      <c r="AP2117" s="94">
        <v>0</v>
      </c>
      <c r="AQ2117" s="94">
        <v>0</v>
      </c>
      <c r="AR2117" s="94">
        <v>0</v>
      </c>
      <c r="AS2117" s="94">
        <v>0</v>
      </c>
      <c r="AT2117" s="94">
        <v>0</v>
      </c>
      <c r="AU2117" s="94">
        <v>0</v>
      </c>
      <c r="AV2117" s="94">
        <v>0</v>
      </c>
      <c r="AW2117" s="94">
        <v>0</v>
      </c>
      <c r="AX2117" s="94">
        <v>0</v>
      </c>
      <c r="AY2117" s="94">
        <v>0</v>
      </c>
      <c r="AZ2117" s="94">
        <v>0</v>
      </c>
      <c r="BA2117" s="94">
        <v>0</v>
      </c>
      <c r="BB2117" s="94">
        <v>0</v>
      </c>
      <c r="BC2117" s="94">
        <v>0</v>
      </c>
      <c r="BD2117" s="94">
        <v>0</v>
      </c>
      <c r="BE2117" s="94">
        <v>0</v>
      </c>
      <c r="BF2117" s="94">
        <v>0</v>
      </c>
      <c r="BG2117" s="94">
        <v>5.5106731994628886</v>
      </c>
      <c r="BH2117" s="94">
        <v>0</v>
      </c>
      <c r="BI2117" s="94">
        <v>0</v>
      </c>
      <c r="BJ2117" s="94">
        <v>0</v>
      </c>
      <c r="BK2117" s="94">
        <v>0</v>
      </c>
      <c r="BL2117" s="94">
        <v>0</v>
      </c>
      <c r="BM2117" s="94">
        <v>0</v>
      </c>
      <c r="BN2117" s="94">
        <v>0</v>
      </c>
      <c r="BO2117" s="94">
        <v>0</v>
      </c>
      <c r="BP2117" s="94">
        <v>0</v>
      </c>
      <c r="BQ2117" s="94">
        <v>0</v>
      </c>
      <c r="BR2117" s="94">
        <v>0.69978931884765627</v>
      </c>
      <c r="BS2117" s="94">
        <v>0</v>
      </c>
      <c r="BT2117" s="94">
        <v>0</v>
      </c>
      <c r="BU2117" s="94">
        <v>0</v>
      </c>
      <c r="BV2117" s="94">
        <v>0</v>
      </c>
      <c r="BW2117" s="94">
        <v>0</v>
      </c>
      <c r="BX2117" s="94">
        <v>0.87473632812500013</v>
      </c>
      <c r="BY2117" s="94">
        <v>0.52484179687499999</v>
      </c>
      <c r="BZ2117" s="94">
        <v>0</v>
      </c>
      <c r="CA2117" s="94">
        <v>0.34990128173828128</v>
      </c>
      <c r="CB2117" s="94">
        <v>0</v>
      </c>
    </row>
    <row r="2118" spans="1:80">
      <c r="A2118" s="95">
        <v>2116</v>
      </c>
      <c r="B2118" s="94" t="s">
        <v>253</v>
      </c>
      <c r="C2118" s="94" t="s">
        <v>427</v>
      </c>
      <c r="F2118" s="94" t="s">
        <v>395</v>
      </c>
      <c r="G2118" s="94">
        <v>31</v>
      </c>
      <c r="H2118" s="94">
        <v>68</v>
      </c>
      <c r="I2118" s="94">
        <v>68</v>
      </c>
      <c r="J2118" s="94" t="s">
        <v>397</v>
      </c>
      <c r="K2118" s="94">
        <v>120</v>
      </c>
      <c r="L2118" s="94" t="s">
        <v>330</v>
      </c>
      <c r="M2118" s="94" t="s">
        <v>1</v>
      </c>
      <c r="N2118" s="94" t="s">
        <v>193</v>
      </c>
      <c r="O2118" s="94" t="s">
        <v>267</v>
      </c>
      <c r="P2118" s="94" t="s">
        <v>267</v>
      </c>
      <c r="Q2118" s="94" t="s">
        <v>1</v>
      </c>
      <c r="R2118" s="94" t="s">
        <v>193</v>
      </c>
      <c r="S2118" s="94" t="s">
        <v>267</v>
      </c>
      <c r="T2118" s="94" t="s">
        <v>267</v>
      </c>
      <c r="U2118" s="94">
        <v>0.61227838745117191</v>
      </c>
      <c r="V2118" s="94">
        <v>0.26238385620117188</v>
      </c>
      <c r="W2118" s="94">
        <v>0.26238385620117188</v>
      </c>
      <c r="X2118" s="94">
        <v>0.96219780883789086</v>
      </c>
      <c r="Y2118" s="94">
        <v>1.1371454162597661</v>
      </c>
      <c r="Z2118" s="94">
        <v>1.049671313476563</v>
      </c>
      <c r="AA2118" s="94">
        <v>1.137132629394531</v>
      </c>
      <c r="AB2118" s="94">
        <v>0.87471151733398445</v>
      </c>
      <c r="AC2118" s="94">
        <v>1.0496711425781251</v>
      </c>
      <c r="AD2118" s="94">
        <v>8.7461138916015618E-2</v>
      </c>
      <c r="AE2118" s="94">
        <v>8.7461138916015618E-2</v>
      </c>
      <c r="AF2118" s="94">
        <v>1.312086413574219</v>
      </c>
      <c r="AG2118" s="94">
        <v>8.7461138916015618E-2</v>
      </c>
      <c r="AH2118" s="94">
        <v>8.7461138916015618E-2</v>
      </c>
      <c r="AI2118" s="94">
        <v>8.7461138916015618E-2</v>
      </c>
      <c r="AJ2118" s="94">
        <v>8.7461138916015618E-2</v>
      </c>
      <c r="AK2118" s="94">
        <v>8.7461138916015618E-2</v>
      </c>
      <c r="AL2118" s="94">
        <v>8.7461138916015618E-2</v>
      </c>
      <c r="AM2118" s="94">
        <v>8.7461138916015618E-2</v>
      </c>
      <c r="AN2118" s="94">
        <v>0.43734459228515632</v>
      </c>
      <c r="AO2118" s="94">
        <v>0.17492245483398439</v>
      </c>
      <c r="AP2118" s="94">
        <v>0.17492245483398439</v>
      </c>
      <c r="AQ2118" s="94">
        <v>0.17492245483398439</v>
      </c>
      <c r="AR2118" s="94">
        <v>0.17492245483398439</v>
      </c>
      <c r="AS2118" s="94">
        <v>0.52483780517578127</v>
      </c>
      <c r="AT2118" s="94">
        <v>0.3498757202148437</v>
      </c>
      <c r="AU2118" s="94">
        <v>0.3498757202148437</v>
      </c>
      <c r="AV2118" s="94">
        <v>0.52482084350585945</v>
      </c>
      <c r="AW2118" s="94">
        <v>0.34988720703124998</v>
      </c>
      <c r="AX2118" s="94">
        <v>0.43734852294921872</v>
      </c>
      <c r="AY2118" s="94">
        <v>0.34987313842773438</v>
      </c>
      <c r="AZ2118" s="94">
        <v>0.34987313842773438</v>
      </c>
      <c r="BA2118" s="94">
        <v>0.43734843750000002</v>
      </c>
      <c r="BB2118" s="94">
        <v>0.52482373657226566</v>
      </c>
      <c r="BC2118" s="94">
        <v>5.0734891601562513</v>
      </c>
      <c r="BD2118" s="94">
        <v>9.1846134460449118</v>
      </c>
      <c r="BE2118" s="94">
        <v>6.9102958679199231</v>
      </c>
      <c r="BF2118" s="94">
        <v>7.5224708679199228</v>
      </c>
      <c r="BG2118" s="94">
        <v>8.7461138916015618E-2</v>
      </c>
      <c r="BH2118" s="94">
        <v>1.049671911621094</v>
      </c>
      <c r="BI2118" s="94">
        <v>8.7461138916015618E-2</v>
      </c>
      <c r="BJ2118" s="94">
        <v>8.7461138916015618E-2</v>
      </c>
      <c r="BK2118" s="94">
        <v>8.7461138916015618E-2</v>
      </c>
      <c r="BL2118" s="94">
        <v>8.7461138916015618E-2</v>
      </c>
      <c r="BM2118" s="94">
        <v>0.34988720703124998</v>
      </c>
      <c r="BN2118" s="94">
        <v>0.26241182250976558</v>
      </c>
      <c r="BO2118" s="94">
        <v>0.69977678222656248</v>
      </c>
      <c r="BP2118" s="94">
        <v>8.7461138916015618E-2</v>
      </c>
      <c r="BQ2118" s="94">
        <v>0.43736242065429692</v>
      </c>
      <c r="BR2118" s="94">
        <v>8.7461138916015618E-2</v>
      </c>
      <c r="BS2118" s="94">
        <v>0.17492245483398439</v>
      </c>
      <c r="BT2118" s="94">
        <v>8.7461138916015618E-2</v>
      </c>
      <c r="BU2118" s="94">
        <v>8.7461138916015618E-2</v>
      </c>
      <c r="BV2118" s="94">
        <v>0.26241182250976558</v>
      </c>
      <c r="BW2118" s="94">
        <v>0.17492245483398439</v>
      </c>
      <c r="BX2118" s="94">
        <v>8.7461138916015618E-2</v>
      </c>
      <c r="BY2118" s="94">
        <v>8.7461138916015618E-2</v>
      </c>
      <c r="BZ2118" s="94">
        <v>8.7461138916015618E-2</v>
      </c>
      <c r="CA2118" s="94">
        <v>8.7461138916015618E-2</v>
      </c>
      <c r="CB2118" s="94">
        <v>8.7461138916015618E-2</v>
      </c>
    </row>
    <row r="2119" spans="1:80">
      <c r="A2119" s="95">
        <v>2117</v>
      </c>
      <c r="B2119" s="94" t="s">
        <v>253</v>
      </c>
      <c r="C2119" s="94" t="s">
        <v>428</v>
      </c>
      <c r="F2119" s="94" t="s">
        <v>395</v>
      </c>
      <c r="G2119" s="94">
        <v>32</v>
      </c>
      <c r="H2119" s="94">
        <v>3</v>
      </c>
      <c r="I2119" s="94">
        <v>3</v>
      </c>
      <c r="J2119" s="94" t="s">
        <v>397</v>
      </c>
      <c r="K2119" s="94">
        <v>120</v>
      </c>
      <c r="L2119" s="94" t="s">
        <v>330</v>
      </c>
      <c r="M2119" s="94" t="s">
        <v>1</v>
      </c>
      <c r="N2119" s="94" t="s">
        <v>176</v>
      </c>
      <c r="O2119" s="94" t="s">
        <v>177</v>
      </c>
      <c r="P2119" s="94" t="s">
        <v>177</v>
      </c>
      <c r="Q2119" s="94" t="s">
        <v>1</v>
      </c>
      <c r="R2119" s="94" t="s">
        <v>176</v>
      </c>
      <c r="S2119" s="94" t="s">
        <v>177</v>
      </c>
      <c r="T2119" s="94" t="s">
        <v>177</v>
      </c>
      <c r="U2119" s="94">
        <v>148908.91633478849</v>
      </c>
      <c r="V2119" s="94">
        <v>148902.72868325681</v>
      </c>
      <c r="W2119" s="94">
        <v>148900.69544095951</v>
      </c>
      <c r="X2119" s="94">
        <v>148899.5469654591</v>
      </c>
      <c r="Y2119" s="94">
        <v>148900.7853908313</v>
      </c>
      <c r="Z2119" s="94">
        <v>148895.92315013931</v>
      </c>
      <c r="AA2119" s="94">
        <v>148899.0162652024</v>
      </c>
      <c r="AB2119" s="94">
        <v>148898.83903374479</v>
      </c>
      <c r="AC2119" s="94">
        <v>148891.58984056281</v>
      </c>
      <c r="AD2119" s="94">
        <v>148889.46833287849</v>
      </c>
      <c r="AE2119" s="94">
        <v>148891.5019306996</v>
      </c>
      <c r="AF2119" s="94">
        <v>148893.71256606339</v>
      </c>
      <c r="AG2119" s="94">
        <v>148897.69087773329</v>
      </c>
      <c r="AH2119" s="94">
        <v>148887.70043505149</v>
      </c>
      <c r="AI2119" s="94">
        <v>148878.59379889409</v>
      </c>
      <c r="AJ2119" s="94">
        <v>148876.1179082935</v>
      </c>
      <c r="AK2119" s="94">
        <v>148875.49934933969</v>
      </c>
      <c r="AL2119" s="94">
        <v>148885.66667961329</v>
      </c>
      <c r="AM2119" s="94">
        <v>148884.95826967069</v>
      </c>
      <c r="AN2119" s="94">
        <v>148892.02941049091</v>
      </c>
      <c r="AO2119" s="94">
        <v>148897.86402336301</v>
      </c>
      <c r="AP2119" s="94">
        <v>148900.25074253391</v>
      </c>
      <c r="AQ2119" s="94">
        <v>148913.95602357</v>
      </c>
      <c r="AR2119" s="94">
        <v>148916.60868499571</v>
      </c>
      <c r="AS2119" s="94">
        <v>148911.56891315751</v>
      </c>
      <c r="AT2119" s="94">
        <v>148904.76145651721</v>
      </c>
      <c r="AU2119" s="94">
        <v>148900.8717246631</v>
      </c>
      <c r="AV2119" s="94">
        <v>148893.79572616471</v>
      </c>
      <c r="AW2119" s="94">
        <v>148893.70757634169</v>
      </c>
      <c r="AX2119" s="94">
        <v>148890.6124450551</v>
      </c>
      <c r="AY2119" s="94">
        <v>148889.99257783699</v>
      </c>
      <c r="AZ2119" s="94">
        <v>148878.7600418753</v>
      </c>
      <c r="BA2119" s="94">
        <v>148851.96365673741</v>
      </c>
      <c r="BB2119" s="94">
        <v>148825.783938665</v>
      </c>
      <c r="BC2119" s="94">
        <v>148785.3546213918</v>
      </c>
      <c r="BD2119" s="94">
        <v>148740.6902009811</v>
      </c>
      <c r="BE2119" s="94">
        <v>148679.32734507261</v>
      </c>
      <c r="BF2119" s="94">
        <v>148689.05222595029</v>
      </c>
      <c r="BG2119" s="94">
        <v>148639.88188994449</v>
      </c>
      <c r="BH2119" s="94">
        <v>148894.94878197531</v>
      </c>
      <c r="BI2119" s="94">
        <v>148884.6949490165</v>
      </c>
      <c r="BJ2119" s="94">
        <v>148862.23828550309</v>
      </c>
      <c r="BK2119" s="94">
        <v>148863.56203199361</v>
      </c>
      <c r="BL2119" s="94">
        <v>148886.45863722439</v>
      </c>
      <c r="BM2119" s="94">
        <v>148884.51090887969</v>
      </c>
      <c r="BN2119" s="94">
        <v>148778.9009681996</v>
      </c>
      <c r="BO2119" s="94">
        <v>148867.4549717945</v>
      </c>
      <c r="BP2119" s="94">
        <v>148869.3976175038</v>
      </c>
      <c r="BQ2119" s="94">
        <v>148781.37459084979</v>
      </c>
      <c r="BR2119" s="94">
        <v>148608.32100102189</v>
      </c>
      <c r="BS2119" s="94">
        <v>148870.71409413981</v>
      </c>
      <c r="BT2119" s="94">
        <v>148868.5153135428</v>
      </c>
      <c r="BU2119" s="94">
        <v>148878.32713694361</v>
      </c>
      <c r="BV2119" s="94">
        <v>148881.503805004</v>
      </c>
      <c r="BW2119" s="94">
        <v>148879.91429422531</v>
      </c>
      <c r="BX2119" s="94">
        <v>148603.6371947352</v>
      </c>
      <c r="BY2119" s="94">
        <v>148583.65619967849</v>
      </c>
      <c r="BZ2119" s="94">
        <v>148611.85764100609</v>
      </c>
      <c r="CA2119" s="94">
        <v>148609.38107546649</v>
      </c>
      <c r="CB2119" s="94">
        <v>148606.19939792121</v>
      </c>
    </row>
    <row r="2120" spans="1:80">
      <c r="A2120" s="95">
        <v>2118</v>
      </c>
      <c r="B2120" s="94" t="s">
        <v>253</v>
      </c>
      <c r="C2120" s="94" t="s">
        <v>428</v>
      </c>
      <c r="F2120" s="94" t="s">
        <v>395</v>
      </c>
      <c r="G2120" s="94">
        <v>32</v>
      </c>
      <c r="H2120" s="94">
        <v>3</v>
      </c>
      <c r="I2120" s="94">
        <v>6</v>
      </c>
      <c r="J2120" s="94" t="s">
        <v>397</v>
      </c>
      <c r="K2120" s="94">
        <v>120</v>
      </c>
      <c r="L2120" s="94" t="s">
        <v>330</v>
      </c>
      <c r="M2120" s="94" t="s">
        <v>1</v>
      </c>
      <c r="N2120" s="94" t="s">
        <v>176</v>
      </c>
      <c r="O2120" s="94" t="s">
        <v>177</v>
      </c>
      <c r="P2120" s="94" t="s">
        <v>177</v>
      </c>
      <c r="Q2120" s="94" t="s">
        <v>1</v>
      </c>
      <c r="R2120" s="94" t="s">
        <v>176</v>
      </c>
      <c r="S2120" s="94" t="s">
        <v>180</v>
      </c>
      <c r="T2120" s="94" t="s">
        <v>180</v>
      </c>
      <c r="U2120" s="94">
        <v>0.35361250610351558</v>
      </c>
      <c r="V2120" s="94">
        <v>0.17678853759765631</v>
      </c>
      <c r="W2120" s="94">
        <v>0</v>
      </c>
      <c r="X2120" s="94">
        <v>8.8419805908203128E-2</v>
      </c>
      <c r="Y2120" s="94">
        <v>0</v>
      </c>
      <c r="Z2120" s="94">
        <v>2.121695385742187</v>
      </c>
      <c r="AA2120" s="94">
        <v>0.35355993652343748</v>
      </c>
      <c r="AB2120" s="94">
        <v>0</v>
      </c>
      <c r="AC2120" s="94">
        <v>0.61870134277343758</v>
      </c>
      <c r="AD2120" s="94">
        <v>0</v>
      </c>
      <c r="AE2120" s="94">
        <v>0</v>
      </c>
      <c r="AF2120" s="94">
        <v>0.35358671874999997</v>
      </c>
      <c r="AG2120" s="94">
        <v>1.237399163818359</v>
      </c>
      <c r="AH2120" s="94">
        <v>0.26514190673828131</v>
      </c>
      <c r="AI2120" s="94">
        <v>6.1001161499023446</v>
      </c>
      <c r="AJ2120" s="94">
        <v>2.4754961120605472</v>
      </c>
      <c r="AK2120" s="94">
        <v>3.2708322204589839</v>
      </c>
      <c r="AL2120" s="94">
        <v>0.61877288818359377</v>
      </c>
      <c r="AM2120" s="94">
        <v>1.4145004394531251</v>
      </c>
      <c r="AN2120" s="94">
        <v>2.121781451416016</v>
      </c>
      <c r="AO2120" s="94">
        <v>1.502906140136719</v>
      </c>
      <c r="AP2120" s="94">
        <v>9.9904123657226531</v>
      </c>
      <c r="AQ2120" s="94">
        <v>1.237654327392578</v>
      </c>
      <c r="AR2120" s="94">
        <v>1.856557983398438</v>
      </c>
      <c r="AS2120" s="94">
        <v>6.1001361450195297</v>
      </c>
      <c r="AT2120" s="94">
        <v>1.768029724121094</v>
      </c>
      <c r="AU2120" s="94">
        <v>2.2100837951660162</v>
      </c>
      <c r="AV2120" s="94">
        <v>1.9449257995605469</v>
      </c>
      <c r="AW2120" s="94">
        <v>4.5970501037597664</v>
      </c>
      <c r="AX2120" s="94">
        <v>6.4538378173828113</v>
      </c>
      <c r="AY2120" s="94">
        <v>0.88392738037109375</v>
      </c>
      <c r="AZ2120" s="94">
        <v>2.386966351318359</v>
      </c>
      <c r="BA2120" s="94">
        <v>3.4479290649414058</v>
      </c>
      <c r="BB2120" s="94">
        <v>3.2706552062988279</v>
      </c>
      <c r="BC2120" s="94">
        <v>1.944736871337891</v>
      </c>
      <c r="BD2120" s="94">
        <v>5.1276316589355471</v>
      </c>
      <c r="BE2120" s="94">
        <v>2.9175978942871099</v>
      </c>
      <c r="BF2120" s="94">
        <v>0</v>
      </c>
      <c r="BG2120" s="94">
        <v>0</v>
      </c>
      <c r="BH2120" s="94">
        <v>0.26522587280273441</v>
      </c>
      <c r="BI2120" s="94">
        <v>2.3868412475585932</v>
      </c>
      <c r="BJ2120" s="94">
        <v>1.060742663574219</v>
      </c>
      <c r="BK2120" s="94">
        <v>3.447798376464843</v>
      </c>
      <c r="BL2120" s="94">
        <v>8.5756280639648406</v>
      </c>
      <c r="BM2120" s="94">
        <v>6.0114073303222666</v>
      </c>
      <c r="BN2120" s="94">
        <v>4.2434399597167962</v>
      </c>
      <c r="BO2120" s="94">
        <v>1.4144502868652351</v>
      </c>
      <c r="BP2120" s="94">
        <v>3.713034436035155</v>
      </c>
      <c r="BQ2120" s="94">
        <v>7.3375569396972651</v>
      </c>
      <c r="BR2120" s="94">
        <v>1.3259326782226559</v>
      </c>
      <c r="BS2120" s="94">
        <v>9.1942716674804696</v>
      </c>
      <c r="BT2120" s="94">
        <v>0.53033026123046867</v>
      </c>
      <c r="BU2120" s="94">
        <v>2.3868424072265628</v>
      </c>
      <c r="BV2120" s="94">
        <v>6.2766816711425797</v>
      </c>
      <c r="BW2120" s="94">
        <v>1.1490880554199221</v>
      </c>
      <c r="BX2120" s="94">
        <v>1.4144338806152339</v>
      </c>
      <c r="BY2120" s="94">
        <v>4.4200278808593749</v>
      </c>
      <c r="BZ2120" s="94">
        <v>7.8678916687011711</v>
      </c>
      <c r="CA2120" s="94">
        <v>6.4533686157226571</v>
      </c>
      <c r="CB2120" s="94">
        <v>5.3925981689453124</v>
      </c>
    </row>
    <row r="2121" spans="1:80">
      <c r="A2121" s="95">
        <v>2119</v>
      </c>
      <c r="B2121" s="94" t="s">
        <v>253</v>
      </c>
      <c r="C2121" s="94" t="s">
        <v>428</v>
      </c>
      <c r="F2121" s="94" t="s">
        <v>395</v>
      </c>
      <c r="G2121" s="94">
        <v>32</v>
      </c>
      <c r="H2121" s="94">
        <v>3</v>
      </c>
      <c r="I2121" s="94">
        <v>11</v>
      </c>
      <c r="J2121" s="94" t="s">
        <v>397</v>
      </c>
      <c r="K2121" s="94">
        <v>120</v>
      </c>
      <c r="L2121" s="94" t="s">
        <v>330</v>
      </c>
      <c r="M2121" s="94" t="s">
        <v>1</v>
      </c>
      <c r="N2121" s="94" t="s">
        <v>176</v>
      </c>
      <c r="O2121" s="94" t="s">
        <v>177</v>
      </c>
      <c r="P2121" s="94" t="s">
        <v>177</v>
      </c>
      <c r="Q2121" s="94" t="s">
        <v>1</v>
      </c>
      <c r="R2121" s="94" t="s">
        <v>258</v>
      </c>
      <c r="S2121" s="94" t="s">
        <v>259</v>
      </c>
      <c r="T2121" s="94" t="s">
        <v>259</v>
      </c>
      <c r="U2121" s="94">
        <v>0</v>
      </c>
      <c r="V2121" s="94">
        <v>0</v>
      </c>
      <c r="W2121" s="94">
        <v>0</v>
      </c>
      <c r="X2121" s="94">
        <v>0</v>
      </c>
      <c r="Y2121" s="94">
        <v>0</v>
      </c>
      <c r="Z2121" s="94">
        <v>0</v>
      </c>
      <c r="AA2121" s="94">
        <v>0</v>
      </c>
      <c r="AB2121" s="94">
        <v>0</v>
      </c>
      <c r="AC2121" s="94">
        <v>0</v>
      </c>
      <c r="AD2121" s="94">
        <v>0</v>
      </c>
      <c r="AE2121" s="94">
        <v>0</v>
      </c>
      <c r="AF2121" s="94">
        <v>0</v>
      </c>
      <c r="AG2121" s="94">
        <v>0</v>
      </c>
      <c r="AH2121" s="94">
        <v>0</v>
      </c>
      <c r="AI2121" s="94">
        <v>0</v>
      </c>
      <c r="AJ2121" s="94">
        <v>0</v>
      </c>
      <c r="AK2121" s="94">
        <v>0</v>
      </c>
      <c r="AL2121" s="94">
        <v>0</v>
      </c>
      <c r="AM2121" s="94">
        <v>0</v>
      </c>
      <c r="AN2121" s="94">
        <v>0</v>
      </c>
      <c r="AO2121" s="94">
        <v>0</v>
      </c>
      <c r="AP2121" s="94">
        <v>0</v>
      </c>
      <c r="AQ2121" s="94">
        <v>0</v>
      </c>
      <c r="AR2121" s="94">
        <v>0</v>
      </c>
      <c r="AS2121" s="94">
        <v>0</v>
      </c>
      <c r="AT2121" s="94">
        <v>0</v>
      </c>
      <c r="AU2121" s="94">
        <v>0</v>
      </c>
      <c r="AV2121" s="94">
        <v>0</v>
      </c>
      <c r="AW2121" s="94">
        <v>0</v>
      </c>
      <c r="AX2121" s="94">
        <v>0</v>
      </c>
      <c r="AY2121" s="94">
        <v>0</v>
      </c>
      <c r="AZ2121" s="94">
        <v>0</v>
      </c>
      <c r="BA2121" s="94">
        <v>0</v>
      </c>
      <c r="BB2121" s="94">
        <v>0</v>
      </c>
      <c r="BC2121" s="94">
        <v>0</v>
      </c>
      <c r="BD2121" s="94">
        <v>6.7238874206542967</v>
      </c>
      <c r="BE2121" s="94">
        <v>0</v>
      </c>
      <c r="BF2121" s="94">
        <v>0</v>
      </c>
      <c r="BG2121" s="94">
        <v>0</v>
      </c>
      <c r="BH2121" s="94">
        <v>0</v>
      </c>
      <c r="BI2121" s="94">
        <v>0</v>
      </c>
      <c r="BJ2121" s="94">
        <v>0</v>
      </c>
      <c r="BK2121" s="94">
        <v>0</v>
      </c>
      <c r="BL2121" s="94">
        <v>0</v>
      </c>
      <c r="BM2121" s="94">
        <v>0</v>
      </c>
      <c r="BN2121" s="94">
        <v>0</v>
      </c>
      <c r="BO2121" s="94">
        <v>0</v>
      </c>
      <c r="BP2121" s="94">
        <v>0</v>
      </c>
      <c r="BQ2121" s="94">
        <v>0</v>
      </c>
      <c r="BR2121" s="94">
        <v>0.79624802246093751</v>
      </c>
      <c r="BS2121" s="94">
        <v>0</v>
      </c>
      <c r="BT2121" s="94">
        <v>0</v>
      </c>
      <c r="BU2121" s="94">
        <v>0</v>
      </c>
      <c r="BV2121" s="94">
        <v>0</v>
      </c>
      <c r="BW2121" s="94">
        <v>0</v>
      </c>
      <c r="BX2121" s="94">
        <v>0.79624802246093751</v>
      </c>
      <c r="BY2121" s="94">
        <v>0.79624802246093751</v>
      </c>
      <c r="BZ2121" s="94">
        <v>0.79624802246093751</v>
      </c>
      <c r="CA2121" s="94">
        <v>0.79624802246093751</v>
      </c>
      <c r="CB2121" s="94">
        <v>0.79624802246093751</v>
      </c>
    </row>
    <row r="2122" spans="1:80">
      <c r="A2122" s="95">
        <v>2120</v>
      </c>
      <c r="B2122" s="94" t="s">
        <v>253</v>
      </c>
      <c r="C2122" s="94" t="s">
        <v>428</v>
      </c>
      <c r="F2122" s="94" t="s">
        <v>395</v>
      </c>
      <c r="G2122" s="94">
        <v>32</v>
      </c>
      <c r="H2122" s="94">
        <v>3</v>
      </c>
      <c r="I2122" s="94">
        <v>21</v>
      </c>
      <c r="J2122" s="94" t="s">
        <v>397</v>
      </c>
      <c r="K2122" s="94">
        <v>120</v>
      </c>
      <c r="L2122" s="94" t="s">
        <v>330</v>
      </c>
      <c r="M2122" s="94" t="s">
        <v>1</v>
      </c>
      <c r="N2122" s="94" t="s">
        <v>176</v>
      </c>
      <c r="O2122" s="94" t="s">
        <v>177</v>
      </c>
      <c r="P2122" s="94" t="s">
        <v>177</v>
      </c>
      <c r="Q2122" s="94" t="s">
        <v>255</v>
      </c>
      <c r="R2122" s="94" t="s">
        <v>256</v>
      </c>
      <c r="S2122" s="94" t="s">
        <v>262</v>
      </c>
      <c r="T2122" s="94" t="s">
        <v>262</v>
      </c>
      <c r="U2122" s="94">
        <v>8.8393804931640618E-2</v>
      </c>
      <c r="V2122" s="94">
        <v>6.0996019592285142</v>
      </c>
      <c r="W2122" s="94">
        <v>2.2101509338378911</v>
      </c>
      <c r="X2122" s="94">
        <v>2.3869739746093752</v>
      </c>
      <c r="Y2122" s="94">
        <v>1.679687127685547</v>
      </c>
      <c r="Z2122" s="94">
        <v>2.2987989440917969</v>
      </c>
      <c r="AA2122" s="94">
        <v>3.0060350646972651</v>
      </c>
      <c r="AB2122" s="94">
        <v>2.4752856445312501</v>
      </c>
      <c r="AC2122" s="94">
        <v>8.2215860717773417</v>
      </c>
      <c r="AD2122" s="94">
        <v>2.121578009033203</v>
      </c>
      <c r="AE2122" s="94">
        <v>1.856457769775391</v>
      </c>
      <c r="AF2122" s="94">
        <v>1.4146197875976561</v>
      </c>
      <c r="AG2122" s="94">
        <v>0.79565693969726559</v>
      </c>
      <c r="AH2122" s="94">
        <v>14.145152124023429</v>
      </c>
      <c r="AI2122" s="94">
        <v>16.621341253662109</v>
      </c>
      <c r="AJ2122" s="94">
        <v>2.652480816650391</v>
      </c>
      <c r="AK2122" s="94">
        <v>2.4752240966796868</v>
      </c>
      <c r="AL2122" s="94">
        <v>2.829110406494141</v>
      </c>
      <c r="AM2122" s="94">
        <v>7.5162087097167971</v>
      </c>
      <c r="AN2122" s="94">
        <v>3.6256887390136718</v>
      </c>
      <c r="AO2122" s="94">
        <v>1.0611350769042971</v>
      </c>
      <c r="AP2122" s="94">
        <v>0.35371407470703131</v>
      </c>
      <c r="AQ2122" s="94">
        <v>8.8384729003906259E-2</v>
      </c>
      <c r="AR2122" s="94">
        <v>2.3871815673828118</v>
      </c>
      <c r="AS2122" s="94">
        <v>4.0671452331542968</v>
      </c>
      <c r="AT2122" s="94">
        <v>7.9568391052246117</v>
      </c>
      <c r="AU2122" s="94">
        <v>5.4812297302246096</v>
      </c>
      <c r="AV2122" s="94">
        <v>4.5089888183593736</v>
      </c>
      <c r="AW2122" s="94">
        <v>5.7463987060546877</v>
      </c>
      <c r="AX2122" s="94">
        <v>3.09515776977539</v>
      </c>
      <c r="AY2122" s="94">
        <v>4.9522742126464836</v>
      </c>
      <c r="AZ2122" s="94">
        <v>12.558156463623041</v>
      </c>
      <c r="BA2122" s="94">
        <v>29.890622314453129</v>
      </c>
      <c r="BB2122" s="94">
        <v>26.001211114501938</v>
      </c>
      <c r="BC2122" s="94">
        <v>44.4073093444824</v>
      </c>
      <c r="BD2122" s="94">
        <v>48.991695782470693</v>
      </c>
      <c r="BE2122" s="94">
        <v>68.966087976074192</v>
      </c>
      <c r="BF2122" s="94">
        <v>26.968661608886709</v>
      </c>
      <c r="BG2122" s="94">
        <v>55.093737243652342</v>
      </c>
      <c r="BH2122" s="94">
        <v>8.3984929443359384</v>
      </c>
      <c r="BI2122" s="94">
        <v>13.438495587158201</v>
      </c>
      <c r="BJ2122" s="94">
        <v>28.556277209472668</v>
      </c>
      <c r="BK2122" s="94">
        <v>10.522048962402341</v>
      </c>
      <c r="BL2122" s="94">
        <v>4.0671507446289059</v>
      </c>
      <c r="BM2122" s="94">
        <v>16.888011468505859</v>
      </c>
      <c r="BN2122" s="94">
        <v>107.5547180419923</v>
      </c>
      <c r="BO2122" s="94">
        <v>31.2085953857422</v>
      </c>
      <c r="BP2122" s="94">
        <v>5.9243351684570316</v>
      </c>
      <c r="BQ2122" s="94">
        <v>119.05229447631839</v>
      </c>
      <c r="BR2122" s="94">
        <v>289.98232492065517</v>
      </c>
      <c r="BS2122" s="94">
        <v>32.720557952880867</v>
      </c>
      <c r="BT2122" s="94">
        <v>21.571760247802729</v>
      </c>
      <c r="BU2122" s="94">
        <v>6.2780720031738273</v>
      </c>
      <c r="BV2122" s="94">
        <v>20.604155828857419</v>
      </c>
      <c r="BW2122" s="94">
        <v>19.451182989501959</v>
      </c>
      <c r="BX2122" s="94">
        <v>287.15398839721769</v>
      </c>
      <c r="BY2122" s="94">
        <v>284.2362699035653</v>
      </c>
      <c r="BZ2122" s="94">
        <v>292.54719575195401</v>
      </c>
      <c r="CA2122" s="94">
        <v>291.04453630981533</v>
      </c>
      <c r="CB2122" s="94">
        <v>284.67928847045988</v>
      </c>
    </row>
    <row r="2123" spans="1:80">
      <c r="A2123" s="95">
        <v>2121</v>
      </c>
      <c r="B2123" s="94" t="s">
        <v>253</v>
      </c>
      <c r="C2123" s="94" t="s">
        <v>428</v>
      </c>
      <c r="F2123" s="94" t="s">
        <v>395</v>
      </c>
      <c r="G2123" s="94">
        <v>32</v>
      </c>
      <c r="H2123" s="94">
        <v>3</v>
      </c>
      <c r="I2123" s="94">
        <v>25</v>
      </c>
      <c r="J2123" s="94" t="s">
        <v>397</v>
      </c>
      <c r="K2123" s="94">
        <v>120</v>
      </c>
      <c r="L2123" s="94" t="s">
        <v>330</v>
      </c>
      <c r="M2123" s="94" t="s">
        <v>1</v>
      </c>
      <c r="N2123" s="94" t="s">
        <v>176</v>
      </c>
      <c r="O2123" s="94" t="s">
        <v>177</v>
      </c>
      <c r="P2123" s="94" t="s">
        <v>177</v>
      </c>
      <c r="Q2123" s="94" t="s">
        <v>255</v>
      </c>
      <c r="R2123" s="94" t="s">
        <v>193</v>
      </c>
      <c r="S2123" s="94" t="s">
        <v>264</v>
      </c>
      <c r="T2123" s="94" t="s">
        <v>264</v>
      </c>
      <c r="U2123" s="94">
        <v>0</v>
      </c>
      <c r="V2123" s="94">
        <v>0.79556852416992185</v>
      </c>
      <c r="W2123" s="94">
        <v>0.44199150390625003</v>
      </c>
      <c r="X2123" s="94">
        <v>0.70718246459960943</v>
      </c>
      <c r="Y2123" s="94">
        <v>0.88401952514648441</v>
      </c>
      <c r="Z2123" s="94">
        <v>1.32583462524414</v>
      </c>
      <c r="AA2123" s="94">
        <v>0.61916796875000002</v>
      </c>
      <c r="AB2123" s="94">
        <v>0.61914230346679699</v>
      </c>
      <c r="AC2123" s="94">
        <v>0.61908789062500003</v>
      </c>
      <c r="AD2123" s="94">
        <v>0.44192227172851561</v>
      </c>
      <c r="AE2123" s="94">
        <v>0</v>
      </c>
      <c r="AF2123" s="94">
        <v>0.5303863159179687</v>
      </c>
      <c r="AG2123" s="94">
        <v>0.17679008178710939</v>
      </c>
      <c r="AH2123" s="94">
        <v>2.9175249328613271</v>
      </c>
      <c r="AI2123" s="94">
        <v>1.23774091796875</v>
      </c>
      <c r="AJ2123" s="94">
        <v>8.8394982910156239E-2</v>
      </c>
      <c r="AK2123" s="94">
        <v>8.841318359375E-2</v>
      </c>
      <c r="AL2123" s="94">
        <v>0.4420225646972657</v>
      </c>
      <c r="AM2123" s="94">
        <v>0.97271137695312504</v>
      </c>
      <c r="AN2123" s="94">
        <v>1.680363159179687</v>
      </c>
      <c r="AO2123" s="94">
        <v>1.2377326965332029</v>
      </c>
      <c r="AP2123" s="94">
        <v>0.17681273193359379</v>
      </c>
      <c r="AQ2123" s="94">
        <v>0.44202568969726558</v>
      </c>
      <c r="AR2123" s="94">
        <v>1.591391345214844</v>
      </c>
      <c r="AS2123" s="94">
        <v>2.033935919189453</v>
      </c>
      <c r="AT2123" s="94">
        <v>2.1217531188964851</v>
      </c>
      <c r="AU2123" s="94">
        <v>1.237707666015625</v>
      </c>
      <c r="AV2123" s="94">
        <v>5.4854866455078124</v>
      </c>
      <c r="AW2123" s="94">
        <v>1.4147413208007811</v>
      </c>
      <c r="AX2123" s="94">
        <v>1.149230432128906</v>
      </c>
      <c r="AY2123" s="94">
        <v>1.4143827270507809</v>
      </c>
      <c r="AZ2123" s="94">
        <v>2.652654693603516</v>
      </c>
      <c r="BA2123" s="94">
        <v>0.35359614868164058</v>
      </c>
      <c r="BB2123" s="94">
        <v>3.096236230468751</v>
      </c>
      <c r="BC2123" s="94">
        <v>2.033509497070312</v>
      </c>
      <c r="BD2123" s="94">
        <v>2.652028155517578</v>
      </c>
      <c r="BE2123" s="94">
        <v>3.2709552001953131</v>
      </c>
      <c r="BF2123" s="94">
        <v>1.8577202819824219</v>
      </c>
      <c r="BG2123" s="94">
        <v>2.21120357055664</v>
      </c>
      <c r="BH2123" s="94">
        <v>5.745840307617188</v>
      </c>
      <c r="BI2123" s="94">
        <v>1.1491932434082031</v>
      </c>
      <c r="BJ2123" s="94">
        <v>1.503083093261719</v>
      </c>
      <c r="BK2123" s="94">
        <v>3.802400872802735</v>
      </c>
      <c r="BL2123" s="94">
        <v>2.5643812438964839</v>
      </c>
      <c r="BM2123" s="94">
        <v>9.1977507873535167</v>
      </c>
      <c r="BN2123" s="94">
        <v>6.5440359558105472</v>
      </c>
      <c r="BO2123" s="94">
        <v>1.591461627197265</v>
      </c>
      <c r="BP2123" s="94">
        <v>2.2992930969238281</v>
      </c>
      <c r="BQ2123" s="94">
        <v>8.8436361999511721</v>
      </c>
      <c r="BR2123" s="94">
        <v>8.9328344543457039</v>
      </c>
      <c r="BS2123" s="94">
        <v>9.8148921325683585</v>
      </c>
      <c r="BT2123" s="94">
        <v>1.414429107666016</v>
      </c>
      <c r="BU2123" s="94">
        <v>2.564534118652344</v>
      </c>
      <c r="BV2123" s="94">
        <v>8.2234359619140633</v>
      </c>
      <c r="BW2123" s="94">
        <v>9.2860770080566404</v>
      </c>
      <c r="BX2123" s="94">
        <v>8.6676140563964843</v>
      </c>
      <c r="BY2123" s="94">
        <v>8.2255347167968758</v>
      </c>
      <c r="BZ2123" s="94">
        <v>9.3748394409179685</v>
      </c>
      <c r="CA2123" s="94">
        <v>8.9328500488281257</v>
      </c>
      <c r="CB2123" s="94">
        <v>8.6675948425292972</v>
      </c>
    </row>
    <row r="2124" spans="1:80">
      <c r="A2124" s="95">
        <v>2122</v>
      </c>
      <c r="B2124" s="94" t="s">
        <v>253</v>
      </c>
      <c r="C2124" s="94" t="s">
        <v>428</v>
      </c>
      <c r="F2124" s="94" t="s">
        <v>395</v>
      </c>
      <c r="G2124" s="94">
        <v>32</v>
      </c>
      <c r="H2124" s="94">
        <v>3</v>
      </c>
      <c r="I2124" s="94">
        <v>33</v>
      </c>
      <c r="J2124" s="94" t="s">
        <v>397</v>
      </c>
      <c r="K2124" s="94">
        <v>120</v>
      </c>
      <c r="L2124" s="94" t="s">
        <v>330</v>
      </c>
      <c r="M2124" s="94" t="s">
        <v>1</v>
      </c>
      <c r="N2124" s="94" t="s">
        <v>176</v>
      </c>
      <c r="O2124" s="94" t="s">
        <v>177</v>
      </c>
      <c r="P2124" s="94" t="s">
        <v>177</v>
      </c>
      <c r="Q2124" s="94" t="s">
        <v>1</v>
      </c>
      <c r="R2124" s="94" t="s">
        <v>200</v>
      </c>
      <c r="S2124" s="94" t="s">
        <v>201</v>
      </c>
      <c r="T2124" s="94" t="s">
        <v>201</v>
      </c>
      <c r="U2124" s="94">
        <v>0</v>
      </c>
      <c r="V2124" s="94">
        <v>0</v>
      </c>
      <c r="W2124" s="94">
        <v>0</v>
      </c>
      <c r="X2124" s="94">
        <v>0</v>
      </c>
      <c r="Y2124" s="94">
        <v>0</v>
      </c>
      <c r="Z2124" s="94">
        <v>0</v>
      </c>
      <c r="AA2124" s="94">
        <v>0</v>
      </c>
      <c r="AB2124" s="94">
        <v>0</v>
      </c>
      <c r="AC2124" s="94">
        <v>0</v>
      </c>
      <c r="AD2124" s="94">
        <v>0</v>
      </c>
      <c r="AE2124" s="94">
        <v>0</v>
      </c>
      <c r="AF2124" s="94">
        <v>0</v>
      </c>
      <c r="AG2124" s="94">
        <v>8.8398571777343754E-2</v>
      </c>
      <c r="AH2124" s="94">
        <v>0</v>
      </c>
      <c r="AI2124" s="94">
        <v>0</v>
      </c>
      <c r="AJ2124" s="94">
        <v>0</v>
      </c>
      <c r="AK2124" s="94">
        <v>0</v>
      </c>
      <c r="AL2124" s="94">
        <v>0</v>
      </c>
      <c r="AM2124" s="94">
        <v>0</v>
      </c>
      <c r="AN2124" s="94">
        <v>0</v>
      </c>
      <c r="AO2124" s="94">
        <v>0</v>
      </c>
      <c r="AP2124" s="94">
        <v>0</v>
      </c>
      <c r="AQ2124" s="94">
        <v>0</v>
      </c>
      <c r="AR2124" s="94">
        <v>0</v>
      </c>
      <c r="AS2124" s="94">
        <v>0</v>
      </c>
      <c r="AT2124" s="94">
        <v>0</v>
      </c>
      <c r="AU2124" s="94">
        <v>0</v>
      </c>
      <c r="AV2124" s="94">
        <v>0</v>
      </c>
      <c r="AW2124" s="94">
        <v>0</v>
      </c>
      <c r="AX2124" s="94">
        <v>0</v>
      </c>
      <c r="AY2124" s="94">
        <v>0</v>
      </c>
      <c r="AZ2124" s="94">
        <v>0</v>
      </c>
      <c r="BA2124" s="94">
        <v>0</v>
      </c>
      <c r="BB2124" s="94">
        <v>0</v>
      </c>
      <c r="BC2124" s="94">
        <v>0</v>
      </c>
      <c r="BD2124" s="94">
        <v>0</v>
      </c>
      <c r="BE2124" s="94">
        <v>0</v>
      </c>
      <c r="BF2124" s="94">
        <v>0</v>
      </c>
      <c r="BG2124" s="94">
        <v>0</v>
      </c>
      <c r="BH2124" s="94">
        <v>0</v>
      </c>
      <c r="BI2124" s="94">
        <v>0</v>
      </c>
      <c r="BJ2124" s="94">
        <v>0</v>
      </c>
      <c r="BK2124" s="94">
        <v>0</v>
      </c>
      <c r="BL2124" s="94">
        <v>0</v>
      </c>
      <c r="BM2124" s="94">
        <v>0</v>
      </c>
      <c r="BN2124" s="94">
        <v>0</v>
      </c>
      <c r="BO2124" s="94">
        <v>0</v>
      </c>
      <c r="BP2124" s="94">
        <v>0</v>
      </c>
      <c r="BQ2124" s="94">
        <v>0</v>
      </c>
      <c r="BR2124" s="94">
        <v>0</v>
      </c>
      <c r="BS2124" s="94">
        <v>0</v>
      </c>
      <c r="BT2124" s="94">
        <v>0</v>
      </c>
      <c r="BU2124" s="94">
        <v>0</v>
      </c>
      <c r="BV2124" s="94">
        <v>0</v>
      </c>
      <c r="BW2124" s="94">
        <v>0</v>
      </c>
      <c r="BX2124" s="94">
        <v>0</v>
      </c>
      <c r="BY2124" s="94">
        <v>0</v>
      </c>
      <c r="BZ2124" s="94">
        <v>0</v>
      </c>
      <c r="CA2124" s="94">
        <v>0</v>
      </c>
      <c r="CB2124" s="94">
        <v>0</v>
      </c>
    </row>
    <row r="2125" spans="1:80">
      <c r="A2125" s="95">
        <v>2123</v>
      </c>
      <c r="B2125" s="94" t="s">
        <v>253</v>
      </c>
      <c r="C2125" s="94" t="s">
        <v>428</v>
      </c>
      <c r="F2125" s="94" t="s">
        <v>395</v>
      </c>
      <c r="G2125" s="94">
        <v>32</v>
      </c>
      <c r="H2125" s="94">
        <v>6</v>
      </c>
      <c r="I2125" s="94">
        <v>3</v>
      </c>
      <c r="J2125" s="94" t="s">
        <v>397</v>
      </c>
      <c r="K2125" s="94">
        <v>120</v>
      </c>
      <c r="L2125" s="94" t="s">
        <v>330</v>
      </c>
      <c r="M2125" s="94" t="s">
        <v>1</v>
      </c>
      <c r="N2125" s="94" t="s">
        <v>176</v>
      </c>
      <c r="O2125" s="94" t="s">
        <v>180</v>
      </c>
      <c r="P2125" s="94" t="s">
        <v>180</v>
      </c>
      <c r="Q2125" s="94" t="s">
        <v>1</v>
      </c>
      <c r="R2125" s="94" t="s">
        <v>176</v>
      </c>
      <c r="S2125" s="94" t="s">
        <v>177</v>
      </c>
      <c r="T2125" s="94" t="s">
        <v>177</v>
      </c>
      <c r="U2125" s="94">
        <v>0</v>
      </c>
      <c r="V2125" s="94">
        <v>0.44210652465820321</v>
      </c>
      <c r="W2125" s="94">
        <v>0.26523419189453118</v>
      </c>
      <c r="X2125" s="94">
        <v>0.44201399536132813</v>
      </c>
      <c r="Y2125" s="94">
        <v>0</v>
      </c>
      <c r="Z2125" s="94">
        <v>0.26517083129882812</v>
      </c>
      <c r="AA2125" s="94">
        <v>0.44196884765625</v>
      </c>
      <c r="AB2125" s="94">
        <v>0.35369097900390623</v>
      </c>
      <c r="AC2125" s="94">
        <v>0.1767649047851563</v>
      </c>
      <c r="AD2125" s="94">
        <v>0.35353361816406248</v>
      </c>
      <c r="AE2125" s="94">
        <v>0.79567636108398443</v>
      </c>
      <c r="AF2125" s="94">
        <v>0.53038151245117182</v>
      </c>
      <c r="AG2125" s="94">
        <v>1.2373916381835941</v>
      </c>
      <c r="AH2125" s="94">
        <v>12.6422172668457</v>
      </c>
      <c r="AI2125" s="94">
        <v>1.4144119018554691</v>
      </c>
      <c r="AJ2125" s="94">
        <v>1.5029094665527341</v>
      </c>
      <c r="AK2125" s="94">
        <v>1.1490740478515631</v>
      </c>
      <c r="AL2125" s="94">
        <v>2.12153501586914</v>
      </c>
      <c r="AM2125" s="94">
        <v>4.5970073120117183</v>
      </c>
      <c r="AN2125" s="94">
        <v>4.9510593261718761</v>
      </c>
      <c r="AO2125" s="94">
        <v>2.4753204650878908</v>
      </c>
      <c r="AP2125" s="94">
        <v>2.3870523376464852</v>
      </c>
      <c r="AQ2125" s="94">
        <v>3.0059057861328129</v>
      </c>
      <c r="AR2125" s="94">
        <v>4.8622761230468754</v>
      </c>
      <c r="AS2125" s="94">
        <v>3.182480548095703</v>
      </c>
      <c r="AT2125" s="94">
        <v>3.2710472900390628</v>
      </c>
      <c r="AU2125" s="94">
        <v>1.502724670410156</v>
      </c>
      <c r="AV2125" s="94">
        <v>5.9233078063964841</v>
      </c>
      <c r="AW2125" s="94">
        <v>2.917447375488281</v>
      </c>
      <c r="AX2125" s="94">
        <v>1.0608039306640631</v>
      </c>
      <c r="AY2125" s="94">
        <v>2.651909350585937</v>
      </c>
      <c r="AZ2125" s="94">
        <v>3.6248986877441411</v>
      </c>
      <c r="BA2125" s="94">
        <v>2.0335353942871088</v>
      </c>
      <c r="BB2125" s="94">
        <v>2.652380969238282</v>
      </c>
      <c r="BC2125" s="94">
        <v>10.16671903686523</v>
      </c>
      <c r="BD2125" s="94">
        <v>9.9016494140625007</v>
      </c>
      <c r="BE2125" s="94">
        <v>17.503897888183591</v>
      </c>
      <c r="BF2125" s="94">
        <v>0</v>
      </c>
      <c r="BG2125" s="94">
        <v>0</v>
      </c>
      <c r="BH2125" s="94">
        <v>0.88417249145507815</v>
      </c>
      <c r="BI2125" s="94">
        <v>0.79562291870117186</v>
      </c>
      <c r="BJ2125" s="94">
        <v>5.5692419494628904</v>
      </c>
      <c r="BK2125" s="94">
        <v>7.7793482482910168</v>
      </c>
      <c r="BL2125" s="94">
        <v>5.7462539428710953</v>
      </c>
      <c r="BM2125" s="94">
        <v>3.9781001464843748</v>
      </c>
      <c r="BN2125" s="94">
        <v>10.60861715087891</v>
      </c>
      <c r="BO2125" s="94">
        <v>5.6577202331542971</v>
      </c>
      <c r="BP2125" s="94">
        <v>7.425595373535157</v>
      </c>
      <c r="BQ2125" s="94">
        <v>12.819358203125001</v>
      </c>
      <c r="BR2125" s="94">
        <v>33.151735235595687</v>
      </c>
      <c r="BS2125" s="94">
        <v>7.7796674682617191</v>
      </c>
      <c r="BT2125" s="94">
        <v>5.0385564453124996</v>
      </c>
      <c r="BU2125" s="94">
        <v>7.4256189697265631</v>
      </c>
      <c r="BV2125" s="94">
        <v>5.9229380004882808</v>
      </c>
      <c r="BW2125" s="94">
        <v>8.6632682678222626</v>
      </c>
      <c r="BX2125" s="94">
        <v>32.621194360351552</v>
      </c>
      <c r="BY2125" s="94">
        <v>27.493571679687498</v>
      </c>
      <c r="BZ2125" s="94">
        <v>28.55474901733399</v>
      </c>
      <c r="CA2125" s="94">
        <v>27.847657904052738</v>
      </c>
      <c r="CB2125" s="94">
        <v>24.66483959960938</v>
      </c>
    </row>
    <row r="2126" spans="1:80">
      <c r="A2126" s="95">
        <v>2124</v>
      </c>
      <c r="B2126" s="94" t="s">
        <v>253</v>
      </c>
      <c r="C2126" s="94" t="s">
        <v>428</v>
      </c>
      <c r="F2126" s="94" t="s">
        <v>395</v>
      </c>
      <c r="G2126" s="94">
        <v>32</v>
      </c>
      <c r="H2126" s="94">
        <v>6</v>
      </c>
      <c r="I2126" s="94">
        <v>6</v>
      </c>
      <c r="J2126" s="94" t="s">
        <v>397</v>
      </c>
      <c r="K2126" s="94">
        <v>120</v>
      </c>
      <c r="L2126" s="94" t="s">
        <v>330</v>
      </c>
      <c r="M2126" s="94" t="s">
        <v>1</v>
      </c>
      <c r="N2126" s="94" t="s">
        <v>176</v>
      </c>
      <c r="O2126" s="94" t="s">
        <v>180</v>
      </c>
      <c r="P2126" s="94" t="s">
        <v>180</v>
      </c>
      <c r="Q2126" s="94" t="s">
        <v>1</v>
      </c>
      <c r="R2126" s="94" t="s">
        <v>176</v>
      </c>
      <c r="S2126" s="94" t="s">
        <v>180</v>
      </c>
      <c r="T2126" s="94" t="s">
        <v>180</v>
      </c>
      <c r="U2126" s="94">
        <v>1187.51574587402</v>
      </c>
      <c r="V2126" s="94">
        <v>1184.3329653686501</v>
      </c>
      <c r="W2126" s="94">
        <v>1183.4490173339821</v>
      </c>
      <c r="X2126" s="94">
        <v>1181.6811016357401</v>
      </c>
      <c r="Y2126" s="94">
        <v>1180.973947912596</v>
      </c>
      <c r="Z2126" s="94">
        <v>1181.327525476072</v>
      </c>
      <c r="AA2126" s="94">
        <v>1186.366696282957</v>
      </c>
      <c r="AB2126" s="94">
        <v>1186.2781705749489</v>
      </c>
      <c r="AC2126" s="94">
        <v>1182.29957038574</v>
      </c>
      <c r="AD2126" s="94">
        <v>1181.0621403747541</v>
      </c>
      <c r="AE2126" s="94">
        <v>1180.266516687009</v>
      </c>
      <c r="AF2126" s="94">
        <v>1177.7028352050761</v>
      </c>
      <c r="AG2126" s="94">
        <v>1178.7635772399881</v>
      </c>
      <c r="AH2126" s="94">
        <v>1157.014620574947</v>
      </c>
      <c r="AI2126" s="94">
        <v>1147.4662176757761</v>
      </c>
      <c r="AJ2126" s="94">
        <v>1152.063411853022</v>
      </c>
      <c r="AK2126" s="94">
        <v>1153.1247367980909</v>
      </c>
      <c r="AL2126" s="94">
        <v>1163.38036347656</v>
      </c>
      <c r="AM2126" s="94">
        <v>1157.9874444030729</v>
      </c>
      <c r="AN2126" s="94">
        <v>1155.688452813717</v>
      </c>
      <c r="AO2126" s="94">
        <v>1156.395649499508</v>
      </c>
      <c r="AP2126" s="94">
        <v>1158.959663049314</v>
      </c>
      <c r="AQ2126" s="94">
        <v>1168.684847674559</v>
      </c>
      <c r="AR2126" s="94">
        <v>1165.3254871582019</v>
      </c>
      <c r="AS2126" s="94">
        <v>1163.557580029295</v>
      </c>
      <c r="AT2126" s="94">
        <v>1162.7620680114719</v>
      </c>
      <c r="AU2126" s="94">
        <v>1159.313706262205</v>
      </c>
      <c r="AV2126" s="94">
        <v>1155.3354671813941</v>
      </c>
      <c r="AW2126" s="94">
        <v>1154.7168795227019</v>
      </c>
      <c r="AX2126" s="94">
        <v>1158.518492114255</v>
      </c>
      <c r="AY2126" s="94">
        <v>1161.083022644041</v>
      </c>
      <c r="AZ2126" s="94">
        <v>1156.8401944274869</v>
      </c>
      <c r="BA2126" s="94">
        <v>1156.928384460447</v>
      </c>
      <c r="BB2126" s="94">
        <v>1151.8844526977509</v>
      </c>
      <c r="BC2126" s="94">
        <v>1136.6734620666459</v>
      </c>
      <c r="BD2126" s="94">
        <v>1120.581148016352</v>
      </c>
      <c r="BE2126" s="94">
        <v>1096.535073858636</v>
      </c>
      <c r="BF2126" s="94">
        <v>1095.030428845208</v>
      </c>
      <c r="BG2126" s="94">
        <v>1073.284180401605</v>
      </c>
      <c r="BH2126" s="94">
        <v>1181.1506600402811</v>
      </c>
      <c r="BI2126" s="94">
        <v>1174.4320132812479</v>
      </c>
      <c r="BJ2126" s="94">
        <v>1149.2349719421341</v>
      </c>
      <c r="BK2126" s="94">
        <v>1141.8086465270951</v>
      </c>
      <c r="BL2126" s="94">
        <v>1149.9421774108851</v>
      </c>
      <c r="BM2126" s="94">
        <v>1157.280881713865</v>
      </c>
      <c r="BN2126" s="94">
        <v>1131.015190527339</v>
      </c>
      <c r="BO2126" s="94">
        <v>1148.6160728820751</v>
      </c>
      <c r="BP2126" s="94">
        <v>1141.101566656489</v>
      </c>
      <c r="BQ2126" s="94">
        <v>1127.478843048091</v>
      </c>
      <c r="BR2126" s="94">
        <v>1071.781441040032</v>
      </c>
      <c r="BS2126" s="94">
        <v>1148.087705810543</v>
      </c>
      <c r="BT2126" s="94">
        <v>1162.1425265075659</v>
      </c>
      <c r="BU2126" s="94">
        <v>1153.7442439147919</v>
      </c>
      <c r="BV2126" s="94">
        <v>1153.1270788513159</v>
      </c>
      <c r="BW2126" s="94">
        <v>1165.1493168334939</v>
      </c>
      <c r="BX2126" s="94">
        <v>1068.9524255309991</v>
      </c>
      <c r="BY2126" s="94">
        <v>1049.855817358394</v>
      </c>
      <c r="BZ2126" s="94">
        <v>1062.6754433349549</v>
      </c>
      <c r="CA2126" s="94">
        <v>1063.6480893676701</v>
      </c>
      <c r="CB2126" s="94">
        <v>1061.525923004144</v>
      </c>
    </row>
    <row r="2127" spans="1:80">
      <c r="A2127" s="95">
        <v>2125</v>
      </c>
      <c r="B2127" s="94" t="s">
        <v>253</v>
      </c>
      <c r="C2127" s="94" t="s">
        <v>428</v>
      </c>
      <c r="F2127" s="94" t="s">
        <v>395</v>
      </c>
      <c r="G2127" s="94">
        <v>32</v>
      </c>
      <c r="H2127" s="94">
        <v>6</v>
      </c>
      <c r="I2127" s="94">
        <v>21</v>
      </c>
      <c r="J2127" s="94" t="s">
        <v>397</v>
      </c>
      <c r="K2127" s="94">
        <v>120</v>
      </c>
      <c r="L2127" s="94" t="s">
        <v>330</v>
      </c>
      <c r="M2127" s="94" t="s">
        <v>1</v>
      </c>
      <c r="N2127" s="94" t="s">
        <v>176</v>
      </c>
      <c r="O2127" s="94" t="s">
        <v>180</v>
      </c>
      <c r="P2127" s="94" t="s">
        <v>180</v>
      </c>
      <c r="Q2127" s="94" t="s">
        <v>255</v>
      </c>
      <c r="R2127" s="94" t="s">
        <v>256</v>
      </c>
      <c r="S2127" s="94" t="s">
        <v>262</v>
      </c>
      <c r="T2127" s="94" t="s">
        <v>262</v>
      </c>
      <c r="U2127" s="94">
        <v>0</v>
      </c>
      <c r="V2127" s="94">
        <v>2.9174934265136718</v>
      </c>
      <c r="W2127" s="94">
        <v>0.70710306396484368</v>
      </c>
      <c r="X2127" s="94">
        <v>1.060640100097656</v>
      </c>
      <c r="Y2127" s="94">
        <v>0.79559122314453135</v>
      </c>
      <c r="Z2127" s="94">
        <v>8.8386657714843747E-2</v>
      </c>
      <c r="AA2127" s="94">
        <v>0.17679276733398441</v>
      </c>
      <c r="AB2127" s="94">
        <v>0.2652003479003906</v>
      </c>
      <c r="AC2127" s="94">
        <v>4.2437461364746101</v>
      </c>
      <c r="AD2127" s="94">
        <v>1.944671264648437</v>
      </c>
      <c r="AE2127" s="94">
        <v>0.44199050903320319</v>
      </c>
      <c r="AF2127" s="94">
        <v>1.3261052978515631</v>
      </c>
      <c r="AG2127" s="94">
        <v>0.70719336547851563</v>
      </c>
      <c r="AH2127" s="94">
        <v>10.697834625244139</v>
      </c>
      <c r="AI2127" s="94">
        <v>8.0454758666992134</v>
      </c>
      <c r="AJ2127" s="94">
        <v>0.26520637817382808</v>
      </c>
      <c r="AK2127" s="94">
        <v>0.88399340209960942</v>
      </c>
      <c r="AL2127" s="94">
        <v>0.97237025756835949</v>
      </c>
      <c r="AM2127" s="94">
        <v>2.9176904113769528</v>
      </c>
      <c r="AN2127" s="94">
        <v>0.97251105346679678</v>
      </c>
      <c r="AO2127" s="94">
        <v>0.35361881103515619</v>
      </c>
      <c r="AP2127" s="94">
        <v>0.53041633911132824</v>
      </c>
      <c r="AQ2127" s="94">
        <v>8.8376177978515616E-2</v>
      </c>
      <c r="AR2127" s="94">
        <v>0</v>
      </c>
      <c r="AS2127" s="94">
        <v>0.8840009704589844</v>
      </c>
      <c r="AT2127" s="94">
        <v>2.8288747863769519</v>
      </c>
      <c r="AU2127" s="94">
        <v>2.9180477233886721</v>
      </c>
      <c r="AV2127" s="94">
        <v>1.149200054931641</v>
      </c>
      <c r="AW2127" s="94">
        <v>0.97227337646484369</v>
      </c>
      <c r="AX2127" s="94">
        <v>1.2375883544921871</v>
      </c>
      <c r="AY2127" s="94">
        <v>2.2099315795898442</v>
      </c>
      <c r="AZ2127" s="94">
        <v>2.8288063903808589</v>
      </c>
      <c r="BA2127" s="94">
        <v>1.856498150634766</v>
      </c>
      <c r="BB2127" s="94">
        <v>3.802045916748046</v>
      </c>
      <c r="BC2127" s="94">
        <v>8.6686045288085953</v>
      </c>
      <c r="BD2127" s="94">
        <v>9.0193859069824232</v>
      </c>
      <c r="BE2127" s="94">
        <v>11.581348889160161</v>
      </c>
      <c r="BF2127" s="94">
        <v>6.2788120849609346</v>
      </c>
      <c r="BG2127" s="94">
        <v>22.54200040893555</v>
      </c>
      <c r="BH2127" s="94">
        <v>4.0664209899902337</v>
      </c>
      <c r="BI2127" s="94">
        <v>6.1882935119628906</v>
      </c>
      <c r="BJ2127" s="94">
        <v>24.48965719604492</v>
      </c>
      <c r="BK2127" s="94">
        <v>2.210000695800781</v>
      </c>
      <c r="BL2127" s="94">
        <v>2.740504193115235</v>
      </c>
      <c r="BM2127" s="94">
        <v>5.7467683471679676</v>
      </c>
      <c r="BN2127" s="94">
        <v>18.660215856933601</v>
      </c>
      <c r="BO2127" s="94">
        <v>24.578116577148428</v>
      </c>
      <c r="BP2127" s="94">
        <v>3.8013397094726562</v>
      </c>
      <c r="BQ2127" s="94">
        <v>20.958415545654301</v>
      </c>
      <c r="BR2127" s="94">
        <v>74.977116406249991</v>
      </c>
      <c r="BS2127" s="94">
        <v>8.5744410949707053</v>
      </c>
      <c r="BT2127" s="94">
        <v>14.67618677978516</v>
      </c>
      <c r="BU2127" s="94">
        <v>3.9782190979003902</v>
      </c>
      <c r="BV2127" s="94">
        <v>6.5414595886230487</v>
      </c>
      <c r="BW2127" s="94">
        <v>8.3989921630859392</v>
      </c>
      <c r="BX2127" s="94">
        <v>72.678795880126941</v>
      </c>
      <c r="BY2127" s="94">
        <v>70.468031378173805</v>
      </c>
      <c r="BZ2127" s="94">
        <v>72.059347760009757</v>
      </c>
      <c r="CA2127" s="94">
        <v>71.529010906982407</v>
      </c>
      <c r="CB2127" s="94">
        <v>69.937862139892559</v>
      </c>
    </row>
    <row r="2128" spans="1:80">
      <c r="A2128" s="95">
        <v>2126</v>
      </c>
      <c r="B2128" s="94" t="s">
        <v>253</v>
      </c>
      <c r="C2128" s="94" t="s">
        <v>428</v>
      </c>
      <c r="F2128" s="94" t="s">
        <v>395</v>
      </c>
      <c r="G2128" s="94">
        <v>32</v>
      </c>
      <c r="H2128" s="94">
        <v>6</v>
      </c>
      <c r="I2128" s="94">
        <v>25</v>
      </c>
      <c r="J2128" s="94" t="s">
        <v>397</v>
      </c>
      <c r="K2128" s="94">
        <v>120</v>
      </c>
      <c r="L2128" s="94" t="s">
        <v>330</v>
      </c>
      <c r="M2128" s="94" t="s">
        <v>1</v>
      </c>
      <c r="N2128" s="94" t="s">
        <v>176</v>
      </c>
      <c r="O2128" s="94" t="s">
        <v>180</v>
      </c>
      <c r="P2128" s="94" t="s">
        <v>180</v>
      </c>
      <c r="Q2128" s="94" t="s">
        <v>255</v>
      </c>
      <c r="R2128" s="94" t="s">
        <v>193</v>
      </c>
      <c r="S2128" s="94" t="s">
        <v>264</v>
      </c>
      <c r="T2128" s="94" t="s">
        <v>264</v>
      </c>
      <c r="U2128" s="94">
        <v>0</v>
      </c>
      <c r="V2128" s="94">
        <v>0.17679306030273439</v>
      </c>
      <c r="W2128" s="94">
        <v>8.8399316406249998E-2</v>
      </c>
      <c r="X2128" s="94">
        <v>0.35365348510742189</v>
      </c>
      <c r="Y2128" s="94">
        <v>0.17677375488281249</v>
      </c>
      <c r="Z2128" s="94">
        <v>8.8384729003906259E-2</v>
      </c>
      <c r="AA2128" s="94">
        <v>0.353637255859375</v>
      </c>
      <c r="AB2128" s="94">
        <v>0</v>
      </c>
      <c r="AC2128" s="94">
        <v>0</v>
      </c>
      <c r="AD2128" s="94">
        <v>0.26515356445312499</v>
      </c>
      <c r="AE2128" s="94">
        <v>0</v>
      </c>
      <c r="AF2128" s="94">
        <v>0.97237409667968733</v>
      </c>
      <c r="AG2128" s="94">
        <v>0.17679486083984369</v>
      </c>
      <c r="AH2128" s="94">
        <v>1.9450437988281251</v>
      </c>
      <c r="AI2128" s="94">
        <v>0.35365703735351561</v>
      </c>
      <c r="AJ2128" s="94">
        <v>0</v>
      </c>
      <c r="AK2128" s="94">
        <v>0.44205436401367187</v>
      </c>
      <c r="AL2128" s="94">
        <v>0.44205176391601558</v>
      </c>
      <c r="AM2128" s="94">
        <v>8.8396405029296882E-2</v>
      </c>
      <c r="AN2128" s="94">
        <v>1.326254418945312</v>
      </c>
      <c r="AO2128" s="94">
        <v>0.44208452758789057</v>
      </c>
      <c r="AP2128" s="94">
        <v>8.8415209960937505E-2</v>
      </c>
      <c r="AQ2128" s="94">
        <v>0.26520222778320313</v>
      </c>
      <c r="AR2128" s="94">
        <v>0.3536224365234375</v>
      </c>
      <c r="AS2128" s="94">
        <v>0.26525311279296881</v>
      </c>
      <c r="AT2128" s="94">
        <v>1.1493702148437499</v>
      </c>
      <c r="AU2128" s="94">
        <v>0.97244058227539054</v>
      </c>
      <c r="AV2128" s="94">
        <v>0.44202460327148441</v>
      </c>
      <c r="AW2128" s="94">
        <v>0.26518748779296869</v>
      </c>
      <c r="AX2128" s="94">
        <v>0.53043067626953122</v>
      </c>
      <c r="AY2128" s="94">
        <v>1.0606960815429689</v>
      </c>
      <c r="AZ2128" s="94">
        <v>0.70717248535156252</v>
      </c>
      <c r="BA2128" s="94">
        <v>0.1768353942871094</v>
      </c>
      <c r="BB2128" s="94">
        <v>5.1315074768066404</v>
      </c>
      <c r="BC2128" s="94">
        <v>0.35359557495117189</v>
      </c>
      <c r="BD2128" s="94">
        <v>0.79563308715820302</v>
      </c>
      <c r="BE2128" s="94">
        <v>0.35362796020507808</v>
      </c>
      <c r="BF2128" s="94">
        <v>8.8413122558593751E-2</v>
      </c>
      <c r="BG2128" s="94">
        <v>0.17682556762695309</v>
      </c>
      <c r="BH2128" s="94">
        <v>1.414492352294922</v>
      </c>
      <c r="BI2128" s="94">
        <v>0.35353798217773441</v>
      </c>
      <c r="BJ2128" s="94">
        <v>2.2103124694824219</v>
      </c>
      <c r="BK2128" s="94">
        <v>2.0335322265625</v>
      </c>
      <c r="BL2128" s="94">
        <v>1.2377377563476559</v>
      </c>
      <c r="BM2128" s="94">
        <v>3.0056100952148439</v>
      </c>
      <c r="BN2128" s="94">
        <v>6.7215361206054673</v>
      </c>
      <c r="BO2128" s="94">
        <v>2.917558001708985</v>
      </c>
      <c r="BP2128" s="94">
        <v>1.503025958251953</v>
      </c>
      <c r="BQ2128" s="94">
        <v>8.7547435058593717</v>
      </c>
      <c r="BR2128" s="94">
        <v>7.6054531921386728</v>
      </c>
      <c r="BS2128" s="94">
        <v>6.099571343994139</v>
      </c>
      <c r="BT2128" s="94">
        <v>1.7682290893554691</v>
      </c>
      <c r="BU2128" s="94">
        <v>1.7682385314941409</v>
      </c>
      <c r="BV2128" s="94">
        <v>4.4198838623046877</v>
      </c>
      <c r="BW2128" s="94">
        <v>5.6577811157226554</v>
      </c>
      <c r="BX2128" s="94">
        <v>7.5170519226074237</v>
      </c>
      <c r="BY2128" s="94">
        <v>6.014107281494141</v>
      </c>
      <c r="BZ2128" s="94">
        <v>7.2518456054687501</v>
      </c>
      <c r="CA2128" s="94">
        <v>6.9866021240234391</v>
      </c>
      <c r="CB2128" s="94">
        <v>6.721374902343749</v>
      </c>
    </row>
    <row r="2129" spans="1:80">
      <c r="A2129" s="95">
        <v>2127</v>
      </c>
      <c r="B2129" s="94" t="s">
        <v>253</v>
      </c>
      <c r="C2129" s="94" t="s">
        <v>428</v>
      </c>
      <c r="F2129" s="94" t="s">
        <v>395</v>
      </c>
      <c r="G2129" s="94">
        <v>32</v>
      </c>
      <c r="H2129" s="94">
        <v>11</v>
      </c>
      <c r="I2129" s="94">
        <v>3</v>
      </c>
      <c r="J2129" s="94" t="s">
        <v>397</v>
      </c>
      <c r="K2129" s="94">
        <v>120</v>
      </c>
      <c r="L2129" s="94" t="s">
        <v>330</v>
      </c>
      <c r="M2129" s="94" t="s">
        <v>1</v>
      </c>
      <c r="N2129" s="94" t="s">
        <v>258</v>
      </c>
      <c r="O2129" s="94" t="s">
        <v>259</v>
      </c>
      <c r="P2129" s="94" t="s">
        <v>259</v>
      </c>
      <c r="Q2129" s="94" t="s">
        <v>1</v>
      </c>
      <c r="R2129" s="94" t="s">
        <v>176</v>
      </c>
      <c r="S2129" s="94" t="s">
        <v>177</v>
      </c>
      <c r="T2129" s="94" t="s">
        <v>177</v>
      </c>
      <c r="U2129" s="94">
        <v>0</v>
      </c>
      <c r="V2129" s="94">
        <v>0</v>
      </c>
      <c r="W2129" s="94">
        <v>0</v>
      </c>
      <c r="X2129" s="94">
        <v>0</v>
      </c>
      <c r="Y2129" s="94">
        <v>0</v>
      </c>
      <c r="Z2129" s="94">
        <v>0</v>
      </c>
      <c r="AA2129" s="94">
        <v>0</v>
      </c>
      <c r="AB2129" s="94">
        <v>0</v>
      </c>
      <c r="AC2129" s="94">
        <v>0</v>
      </c>
      <c r="AD2129" s="94">
        <v>0</v>
      </c>
      <c r="AE2129" s="94">
        <v>0</v>
      </c>
      <c r="AF2129" s="94">
        <v>0</v>
      </c>
      <c r="AG2129" s="94">
        <v>0</v>
      </c>
      <c r="AH2129" s="94">
        <v>0</v>
      </c>
      <c r="AI2129" s="94">
        <v>0</v>
      </c>
      <c r="AJ2129" s="94">
        <v>0</v>
      </c>
      <c r="AK2129" s="94">
        <v>0</v>
      </c>
      <c r="AL2129" s="94">
        <v>0</v>
      </c>
      <c r="AM2129" s="94">
        <v>0</v>
      </c>
      <c r="AN2129" s="94">
        <v>0</v>
      </c>
      <c r="AO2129" s="94">
        <v>0</v>
      </c>
      <c r="AP2129" s="94">
        <v>0</v>
      </c>
      <c r="AQ2129" s="94">
        <v>0</v>
      </c>
      <c r="AR2129" s="94">
        <v>0</v>
      </c>
      <c r="AS2129" s="94">
        <v>0</v>
      </c>
      <c r="AT2129" s="94">
        <v>0</v>
      </c>
      <c r="AU2129" s="94">
        <v>0</v>
      </c>
      <c r="AV2129" s="94">
        <v>0</v>
      </c>
      <c r="AW2129" s="94">
        <v>0</v>
      </c>
      <c r="AX2129" s="94">
        <v>0</v>
      </c>
      <c r="AY2129" s="94">
        <v>0</v>
      </c>
      <c r="AZ2129" s="94">
        <v>0</v>
      </c>
      <c r="BA2129" s="94">
        <v>0</v>
      </c>
      <c r="BB2129" s="94">
        <v>0</v>
      </c>
      <c r="BC2129" s="94">
        <v>0</v>
      </c>
      <c r="BD2129" s="94">
        <v>0</v>
      </c>
      <c r="BE2129" s="94">
        <v>5.9276393981933584</v>
      </c>
      <c r="BF2129" s="94">
        <v>0</v>
      </c>
      <c r="BG2129" s="94">
        <v>0</v>
      </c>
      <c r="BH2129" s="94">
        <v>0</v>
      </c>
      <c r="BI2129" s="94">
        <v>0</v>
      </c>
      <c r="BJ2129" s="94">
        <v>0</v>
      </c>
      <c r="BK2129" s="94">
        <v>0</v>
      </c>
      <c r="BL2129" s="94">
        <v>0</v>
      </c>
      <c r="BM2129" s="94">
        <v>0</v>
      </c>
      <c r="BN2129" s="94">
        <v>0</v>
      </c>
      <c r="BO2129" s="94">
        <v>0</v>
      </c>
      <c r="BP2129" s="94">
        <v>0</v>
      </c>
      <c r="BQ2129" s="94">
        <v>0</v>
      </c>
      <c r="BR2129" s="94">
        <v>0</v>
      </c>
      <c r="BS2129" s="94">
        <v>0</v>
      </c>
      <c r="BT2129" s="94">
        <v>0</v>
      </c>
      <c r="BU2129" s="94">
        <v>0</v>
      </c>
      <c r="BV2129" s="94">
        <v>0</v>
      </c>
      <c r="BW2129" s="94">
        <v>0</v>
      </c>
      <c r="BX2129" s="94">
        <v>0</v>
      </c>
      <c r="BY2129" s="94">
        <v>0</v>
      </c>
      <c r="BZ2129" s="94">
        <v>0</v>
      </c>
      <c r="CA2129" s="94">
        <v>0</v>
      </c>
      <c r="CB2129" s="94">
        <v>0</v>
      </c>
    </row>
    <row r="2130" spans="1:80">
      <c r="A2130" s="95">
        <v>2128</v>
      </c>
      <c r="B2130" s="94" t="s">
        <v>253</v>
      </c>
      <c r="C2130" s="94" t="s">
        <v>428</v>
      </c>
      <c r="F2130" s="94" t="s">
        <v>395</v>
      </c>
      <c r="G2130" s="94">
        <v>32</v>
      </c>
      <c r="H2130" s="94">
        <v>11</v>
      </c>
      <c r="I2130" s="94">
        <v>11</v>
      </c>
      <c r="J2130" s="94" t="s">
        <v>397</v>
      </c>
      <c r="K2130" s="94">
        <v>120</v>
      </c>
      <c r="L2130" s="94" t="s">
        <v>330</v>
      </c>
      <c r="M2130" s="94" t="s">
        <v>1</v>
      </c>
      <c r="N2130" s="94" t="s">
        <v>258</v>
      </c>
      <c r="O2130" s="94" t="s">
        <v>259</v>
      </c>
      <c r="P2130" s="94" t="s">
        <v>259</v>
      </c>
      <c r="Q2130" s="94" t="s">
        <v>1</v>
      </c>
      <c r="R2130" s="94" t="s">
        <v>258</v>
      </c>
      <c r="S2130" s="94" t="s">
        <v>259</v>
      </c>
      <c r="T2130" s="94" t="s">
        <v>259</v>
      </c>
      <c r="U2130" s="94">
        <v>0</v>
      </c>
      <c r="V2130" s="94">
        <v>0</v>
      </c>
      <c r="W2130" s="94">
        <v>0</v>
      </c>
      <c r="X2130" s="94">
        <v>0</v>
      </c>
      <c r="Y2130" s="94">
        <v>0</v>
      </c>
      <c r="Z2130" s="94">
        <v>0</v>
      </c>
      <c r="AA2130" s="94">
        <v>0</v>
      </c>
      <c r="AB2130" s="94">
        <v>0</v>
      </c>
      <c r="AC2130" s="94">
        <v>0</v>
      </c>
      <c r="AD2130" s="94">
        <v>0</v>
      </c>
      <c r="AE2130" s="94">
        <v>0</v>
      </c>
      <c r="AF2130" s="94">
        <v>0</v>
      </c>
      <c r="AG2130" s="94">
        <v>0</v>
      </c>
      <c r="AH2130" s="94">
        <v>0</v>
      </c>
      <c r="AI2130" s="94">
        <v>0</v>
      </c>
      <c r="AJ2130" s="94">
        <v>0</v>
      </c>
      <c r="AK2130" s="94">
        <v>0</v>
      </c>
      <c r="AL2130" s="94">
        <v>0</v>
      </c>
      <c r="AM2130" s="94">
        <v>0</v>
      </c>
      <c r="AN2130" s="94">
        <v>0</v>
      </c>
      <c r="AO2130" s="94">
        <v>0</v>
      </c>
      <c r="AP2130" s="94">
        <v>0</v>
      </c>
      <c r="AQ2130" s="94">
        <v>0</v>
      </c>
      <c r="AR2130" s="94">
        <v>0</v>
      </c>
      <c r="AS2130" s="94">
        <v>0</v>
      </c>
      <c r="AT2130" s="94">
        <v>0</v>
      </c>
      <c r="AU2130" s="94">
        <v>0</v>
      </c>
      <c r="AV2130" s="94">
        <v>0</v>
      </c>
      <c r="AW2130" s="94">
        <v>0</v>
      </c>
      <c r="AX2130" s="94">
        <v>0</v>
      </c>
      <c r="AY2130" s="94">
        <v>0</v>
      </c>
      <c r="AZ2130" s="94">
        <v>0</v>
      </c>
      <c r="BA2130" s="94">
        <v>0</v>
      </c>
      <c r="BB2130" s="94">
        <v>0</v>
      </c>
      <c r="BC2130" s="94">
        <v>0</v>
      </c>
      <c r="BD2130" s="94">
        <v>0</v>
      </c>
      <c r="BE2130" s="94">
        <v>0.79624802246093751</v>
      </c>
      <c r="BF2130" s="94">
        <v>0.79624802246093751</v>
      </c>
      <c r="BG2130" s="94">
        <v>0.79624802246093751</v>
      </c>
      <c r="BH2130" s="94">
        <v>0</v>
      </c>
      <c r="BI2130" s="94">
        <v>0</v>
      </c>
      <c r="BJ2130" s="94">
        <v>0</v>
      </c>
      <c r="BK2130" s="94">
        <v>0</v>
      </c>
      <c r="BL2130" s="94">
        <v>0</v>
      </c>
      <c r="BM2130" s="94">
        <v>0</v>
      </c>
      <c r="BN2130" s="94">
        <v>0</v>
      </c>
      <c r="BO2130" s="94">
        <v>0</v>
      </c>
      <c r="BP2130" s="94">
        <v>0</v>
      </c>
      <c r="BQ2130" s="94">
        <v>0</v>
      </c>
      <c r="BR2130" s="94">
        <v>0</v>
      </c>
      <c r="BS2130" s="94">
        <v>0</v>
      </c>
      <c r="BT2130" s="94">
        <v>0</v>
      </c>
      <c r="BU2130" s="94">
        <v>0</v>
      </c>
      <c r="BV2130" s="94">
        <v>0</v>
      </c>
      <c r="BW2130" s="94">
        <v>0</v>
      </c>
      <c r="BX2130" s="94">
        <v>0</v>
      </c>
      <c r="BY2130" s="94">
        <v>0</v>
      </c>
      <c r="BZ2130" s="94">
        <v>0</v>
      </c>
      <c r="CA2130" s="94">
        <v>0</v>
      </c>
      <c r="CB2130" s="94">
        <v>0</v>
      </c>
    </row>
    <row r="2131" spans="1:80">
      <c r="A2131" s="95">
        <v>2129</v>
      </c>
      <c r="B2131" s="94" t="s">
        <v>253</v>
      </c>
      <c r="C2131" s="94" t="s">
        <v>428</v>
      </c>
      <c r="F2131" s="94" t="s">
        <v>395</v>
      </c>
      <c r="G2131" s="94">
        <v>32</v>
      </c>
      <c r="H2131" s="94">
        <v>21</v>
      </c>
      <c r="I2131" s="94">
        <v>3</v>
      </c>
      <c r="J2131" s="94" t="s">
        <v>397</v>
      </c>
      <c r="K2131" s="94">
        <v>120</v>
      </c>
      <c r="L2131" s="94" t="s">
        <v>330</v>
      </c>
      <c r="M2131" s="94" t="s">
        <v>255</v>
      </c>
      <c r="N2131" s="94" t="s">
        <v>256</v>
      </c>
      <c r="O2131" s="94" t="s">
        <v>262</v>
      </c>
      <c r="P2131" s="94" t="s">
        <v>262</v>
      </c>
      <c r="Q2131" s="94" t="s">
        <v>1</v>
      </c>
      <c r="R2131" s="94" t="s">
        <v>176</v>
      </c>
      <c r="S2131" s="94" t="s">
        <v>177</v>
      </c>
      <c r="T2131" s="94" t="s">
        <v>177</v>
      </c>
      <c r="U2131" s="94">
        <v>0.79591225585937497</v>
      </c>
      <c r="V2131" s="94">
        <v>0</v>
      </c>
      <c r="W2131" s="94">
        <v>1.5919911132812501</v>
      </c>
      <c r="X2131" s="94">
        <v>2.1223168762207032</v>
      </c>
      <c r="Y2131" s="94">
        <v>0.44209639282226559</v>
      </c>
      <c r="Z2131" s="94">
        <v>2.8288543273925781</v>
      </c>
      <c r="AA2131" s="94">
        <v>1.679646911621093</v>
      </c>
      <c r="AB2131" s="94">
        <v>1.856491143798829</v>
      </c>
      <c r="AC2131" s="94">
        <v>0.26522769165039062</v>
      </c>
      <c r="AD2131" s="94">
        <v>3.094351507568359</v>
      </c>
      <c r="AE2131" s="94">
        <v>3.6251672241210939</v>
      </c>
      <c r="AF2131" s="94">
        <v>5.4808489685058586</v>
      </c>
      <c r="AG2131" s="94">
        <v>6.0999846435546869</v>
      </c>
      <c r="AH2131" s="94">
        <v>2.1219463256835942</v>
      </c>
      <c r="AI2131" s="94">
        <v>1.2376772827148439</v>
      </c>
      <c r="AJ2131" s="94">
        <v>3.624588201904297</v>
      </c>
      <c r="AK2131" s="94">
        <v>12.20092780761718</v>
      </c>
      <c r="AL2131" s="94">
        <v>6.719871240234375</v>
      </c>
      <c r="AM2131" s="94">
        <v>9.1947266784668003</v>
      </c>
      <c r="AN2131" s="94">
        <v>4.3317454223632792</v>
      </c>
      <c r="AO2131" s="94">
        <v>8.8410681762695233</v>
      </c>
      <c r="AP2131" s="94">
        <v>7.4276839050292978</v>
      </c>
      <c r="AQ2131" s="94">
        <v>3.5368444152832041</v>
      </c>
      <c r="AR2131" s="94">
        <v>1.149537225341797</v>
      </c>
      <c r="AS2131" s="94">
        <v>1.2378002624511719</v>
      </c>
      <c r="AT2131" s="94">
        <v>1.326191461181641</v>
      </c>
      <c r="AU2131" s="94">
        <v>2.9185529907226568</v>
      </c>
      <c r="AV2131" s="94">
        <v>5.0394720886230466</v>
      </c>
      <c r="AW2131" s="94">
        <v>3.6246632568359369</v>
      </c>
      <c r="AX2131" s="94">
        <v>5.2162556396484367</v>
      </c>
      <c r="AY2131" s="94">
        <v>3.6249137939453129</v>
      </c>
      <c r="AZ2131" s="94">
        <v>2.4752838012695308</v>
      </c>
      <c r="BA2131" s="94">
        <v>3.270757354736328</v>
      </c>
      <c r="BB2131" s="94">
        <v>3.801088879394531</v>
      </c>
      <c r="BC2131" s="94">
        <v>7.9568907348632809</v>
      </c>
      <c r="BD2131" s="94">
        <v>3.4481904357910151</v>
      </c>
      <c r="BE2131" s="94">
        <v>14.412570477294921</v>
      </c>
      <c r="BF2131" s="94">
        <v>6.2783170288085941</v>
      </c>
      <c r="BG2131" s="94">
        <v>3.3602377990722649</v>
      </c>
      <c r="BH2131" s="94">
        <v>3.7145862243652341</v>
      </c>
      <c r="BI2131" s="94">
        <v>4.3319275634765626</v>
      </c>
      <c r="BJ2131" s="94">
        <v>12.37757864990234</v>
      </c>
      <c r="BK2131" s="94">
        <v>28.202627697753901</v>
      </c>
      <c r="BL2131" s="94">
        <v>18.656166510009761</v>
      </c>
      <c r="BM2131" s="94">
        <v>6.4548505493164043</v>
      </c>
      <c r="BN2131" s="94">
        <v>10.962818243408201</v>
      </c>
      <c r="BO2131" s="94">
        <v>4.5088980346679683</v>
      </c>
      <c r="BP2131" s="94">
        <v>37.486176489257851</v>
      </c>
      <c r="BQ2131" s="94">
        <v>6.5429895202636716</v>
      </c>
      <c r="BR2131" s="94">
        <v>2.387858331298828</v>
      </c>
      <c r="BS2131" s="94">
        <v>5.2166418457031236</v>
      </c>
      <c r="BT2131" s="94">
        <v>13.438124432373041</v>
      </c>
      <c r="BU2131" s="94">
        <v>29.440869732666009</v>
      </c>
      <c r="BV2131" s="94">
        <v>6.6317074462890622</v>
      </c>
      <c r="BW2131" s="94">
        <v>5.7479406677246097</v>
      </c>
      <c r="BX2131" s="94">
        <v>5.5694289672851562</v>
      </c>
      <c r="BY2131" s="94">
        <v>33.329664166259789</v>
      </c>
      <c r="BZ2131" s="94">
        <v>3.5362013977050779</v>
      </c>
      <c r="CA2131" s="94">
        <v>6.1892849975585946</v>
      </c>
      <c r="CB2131" s="94">
        <v>11.93566979370117</v>
      </c>
    </row>
    <row r="2132" spans="1:80">
      <c r="A2132" s="95">
        <v>2130</v>
      </c>
      <c r="B2132" s="94" t="s">
        <v>253</v>
      </c>
      <c r="C2132" s="94" t="s">
        <v>428</v>
      </c>
      <c r="F2132" s="94" t="s">
        <v>395</v>
      </c>
      <c r="G2132" s="94">
        <v>32</v>
      </c>
      <c r="H2132" s="94">
        <v>21</v>
      </c>
      <c r="I2132" s="94">
        <v>6</v>
      </c>
      <c r="J2132" s="94" t="s">
        <v>397</v>
      </c>
      <c r="K2132" s="94">
        <v>120</v>
      </c>
      <c r="L2132" s="94" t="s">
        <v>330</v>
      </c>
      <c r="M2132" s="94" t="s">
        <v>255</v>
      </c>
      <c r="N2132" s="94" t="s">
        <v>256</v>
      </c>
      <c r="O2132" s="94" t="s">
        <v>262</v>
      </c>
      <c r="P2132" s="94" t="s">
        <v>262</v>
      </c>
      <c r="Q2132" s="94" t="s">
        <v>1</v>
      </c>
      <c r="R2132" s="94" t="s">
        <v>176</v>
      </c>
      <c r="S2132" s="94" t="s">
        <v>180</v>
      </c>
      <c r="T2132" s="94" t="s">
        <v>180</v>
      </c>
      <c r="U2132" s="94">
        <v>0</v>
      </c>
      <c r="V2132" s="94">
        <v>0</v>
      </c>
      <c r="W2132" s="94">
        <v>8.839188232421874E-2</v>
      </c>
      <c r="X2132" s="94">
        <v>0.17679144897460941</v>
      </c>
      <c r="Y2132" s="94">
        <v>0.61872771606445309</v>
      </c>
      <c r="Z2132" s="94">
        <v>2.2985965148925769</v>
      </c>
      <c r="AA2132" s="94">
        <v>0.17680568237304689</v>
      </c>
      <c r="AB2132" s="94">
        <v>0.44191085205078129</v>
      </c>
      <c r="AC2132" s="94">
        <v>0.70722709350585944</v>
      </c>
      <c r="AD2132" s="94">
        <v>0.44204318237304691</v>
      </c>
      <c r="AE2132" s="94">
        <v>0.26517942504882808</v>
      </c>
      <c r="AF2132" s="94">
        <v>2.828535180664062</v>
      </c>
      <c r="AG2132" s="94">
        <v>2.2987398620605468</v>
      </c>
      <c r="AH2132" s="94">
        <v>0</v>
      </c>
      <c r="AI2132" s="94">
        <v>0.26519387207031248</v>
      </c>
      <c r="AJ2132" s="94">
        <v>0.88412489013671891</v>
      </c>
      <c r="AK2132" s="94">
        <v>9.72507082519531</v>
      </c>
      <c r="AL2132" s="94">
        <v>1.5914021667480469</v>
      </c>
      <c r="AM2132" s="94">
        <v>3.35951987915039</v>
      </c>
      <c r="AN2132" s="94">
        <v>1.6796287963867189</v>
      </c>
      <c r="AO2132" s="94">
        <v>2.917688024902342</v>
      </c>
      <c r="AP2132" s="94">
        <v>1.237523608398438</v>
      </c>
      <c r="AQ2132" s="94">
        <v>0.17680502319335939</v>
      </c>
      <c r="AR2132" s="94">
        <v>0.35361746826171869</v>
      </c>
      <c r="AS2132" s="94">
        <v>0</v>
      </c>
      <c r="AT2132" s="94">
        <v>0.17682150268554689</v>
      </c>
      <c r="AU2132" s="94">
        <v>1.2377963439941411</v>
      </c>
      <c r="AV2132" s="94">
        <v>1.5913947814941409</v>
      </c>
      <c r="AW2132" s="94">
        <v>1.502926013183594</v>
      </c>
      <c r="AX2132" s="94">
        <v>1.502797692871094</v>
      </c>
      <c r="AY2132" s="94">
        <v>1.6805021850585939</v>
      </c>
      <c r="AZ2132" s="94">
        <v>1.2376563110351559</v>
      </c>
      <c r="BA2132" s="94">
        <v>2.6520020812988281</v>
      </c>
      <c r="BB2132" s="94">
        <v>0.61887621459960929</v>
      </c>
      <c r="BC2132" s="94">
        <v>1.6796174865722659</v>
      </c>
      <c r="BD2132" s="94">
        <v>0.17677406005859381</v>
      </c>
      <c r="BE2132" s="94">
        <v>1.768152429199219</v>
      </c>
      <c r="BF2132" s="94">
        <v>0.79579004516601559</v>
      </c>
      <c r="BG2132" s="94">
        <v>0.26516041259765633</v>
      </c>
      <c r="BH2132" s="94">
        <v>0.26518333129882821</v>
      </c>
      <c r="BI2132" s="94">
        <v>3.4477241149902338</v>
      </c>
      <c r="BJ2132" s="94">
        <v>2.740341192626953</v>
      </c>
      <c r="BK2132" s="94">
        <v>13.2609378173828</v>
      </c>
      <c r="BL2132" s="94">
        <v>8.3106878051757835</v>
      </c>
      <c r="BM2132" s="94">
        <v>2.3870196289062502</v>
      </c>
      <c r="BN2132" s="94">
        <v>3.2711446411132812</v>
      </c>
      <c r="BO2132" s="94">
        <v>2.828620458984374</v>
      </c>
      <c r="BP2132" s="94">
        <v>22.013972137451159</v>
      </c>
      <c r="BQ2132" s="94">
        <v>3.1826811523437502</v>
      </c>
      <c r="BR2132" s="94">
        <v>0.44197298583984368</v>
      </c>
      <c r="BS2132" s="94">
        <v>0.61880087890625002</v>
      </c>
      <c r="BT2132" s="94">
        <v>4.2434637451171877</v>
      </c>
      <c r="BU2132" s="94">
        <v>12.112082348632811</v>
      </c>
      <c r="BV2132" s="94">
        <v>3.0058102539062501</v>
      </c>
      <c r="BW2132" s="94">
        <v>0.44197298583984368</v>
      </c>
      <c r="BX2132" s="94">
        <v>1.856414636230469</v>
      </c>
      <c r="BY2132" s="94">
        <v>17.063205163574221</v>
      </c>
      <c r="BZ2132" s="94">
        <v>0.61880087890625002</v>
      </c>
      <c r="CA2132" s="94">
        <v>2.0332606262207031</v>
      </c>
      <c r="CB2132" s="94">
        <v>4.7741775817871099</v>
      </c>
    </row>
    <row r="2133" spans="1:80">
      <c r="A2133" s="95">
        <v>2131</v>
      </c>
      <c r="B2133" s="94" t="s">
        <v>253</v>
      </c>
      <c r="C2133" s="94" t="s">
        <v>428</v>
      </c>
      <c r="F2133" s="94" t="s">
        <v>395</v>
      </c>
      <c r="G2133" s="94">
        <v>32</v>
      </c>
      <c r="H2133" s="94">
        <v>21</v>
      </c>
      <c r="I2133" s="94">
        <v>21</v>
      </c>
      <c r="J2133" s="94" t="s">
        <v>397</v>
      </c>
      <c r="K2133" s="94">
        <v>120</v>
      </c>
      <c r="L2133" s="94" t="s">
        <v>330</v>
      </c>
      <c r="M2133" s="94" t="s">
        <v>255</v>
      </c>
      <c r="N2133" s="94" t="s">
        <v>256</v>
      </c>
      <c r="O2133" s="94" t="s">
        <v>262</v>
      </c>
      <c r="P2133" s="94" t="s">
        <v>262</v>
      </c>
      <c r="Q2133" s="94" t="s">
        <v>255</v>
      </c>
      <c r="R2133" s="94" t="s">
        <v>256</v>
      </c>
      <c r="S2133" s="94" t="s">
        <v>262</v>
      </c>
      <c r="T2133" s="94" t="s">
        <v>262</v>
      </c>
      <c r="U2133" s="94">
        <v>8.6656089355468762</v>
      </c>
      <c r="V2133" s="94">
        <v>8.5772151916503923</v>
      </c>
      <c r="W2133" s="94">
        <v>13.35051506958008</v>
      </c>
      <c r="X2133" s="94">
        <v>13.349937890625</v>
      </c>
      <c r="Y2133" s="94">
        <v>15.47155043945313</v>
      </c>
      <c r="Z2133" s="94">
        <v>12.112225274658201</v>
      </c>
      <c r="AA2133" s="94">
        <v>12.73135321655273</v>
      </c>
      <c r="AB2133" s="94">
        <v>14.499713134765621</v>
      </c>
      <c r="AC2133" s="94">
        <v>17.328524737548811</v>
      </c>
      <c r="AD2133" s="94">
        <v>26.169151208496078</v>
      </c>
      <c r="AE2133" s="94">
        <v>28.20202958374022</v>
      </c>
      <c r="AF2133" s="94">
        <v>23.60524218139647</v>
      </c>
      <c r="AG2133" s="94">
        <v>18.212512231445309</v>
      </c>
      <c r="AH2133" s="94">
        <v>16.709356994628909</v>
      </c>
      <c r="AI2133" s="94">
        <v>41.28700550537112</v>
      </c>
      <c r="AJ2133" s="94">
        <v>62.947966070556738</v>
      </c>
      <c r="AK2133" s="94">
        <v>45.619620892334048</v>
      </c>
      <c r="AL2133" s="94">
        <v>39.518389703369159</v>
      </c>
      <c r="AM2133" s="94">
        <v>29.085956890869149</v>
      </c>
      <c r="AN2133" s="94">
        <v>29.0878489440918</v>
      </c>
      <c r="AO2133" s="94">
        <v>18.478994317626949</v>
      </c>
      <c r="AP2133" s="94">
        <v>11.228541796875</v>
      </c>
      <c r="AQ2133" s="94">
        <v>8.5757921691894499</v>
      </c>
      <c r="AR2133" s="94">
        <v>7.4262837707519509</v>
      </c>
      <c r="AS2133" s="94">
        <v>8.3989235839843701</v>
      </c>
      <c r="AT2133" s="94">
        <v>13.61533560180664</v>
      </c>
      <c r="AU2133" s="94">
        <v>20.157024798583979</v>
      </c>
      <c r="AV2133" s="94">
        <v>23.42847953491211</v>
      </c>
      <c r="AW2133" s="94">
        <v>23.163438214111331</v>
      </c>
      <c r="AX2133" s="94">
        <v>23.693521185302739</v>
      </c>
      <c r="AY2133" s="94">
        <v>22.98740556030274</v>
      </c>
      <c r="AZ2133" s="94">
        <v>27.852736798095702</v>
      </c>
      <c r="BA2133" s="94">
        <v>38.908515856933612</v>
      </c>
      <c r="BB2133" s="94">
        <v>68.534922204589833</v>
      </c>
      <c r="BC2133" s="94">
        <v>89.850000347900405</v>
      </c>
      <c r="BD2133" s="94">
        <v>142.22047659301771</v>
      </c>
      <c r="BE2133" s="94">
        <v>187.05961788330131</v>
      </c>
      <c r="BF2133" s="94">
        <v>262.92189041137749</v>
      </c>
      <c r="BG2133" s="94">
        <v>290.68341585083118</v>
      </c>
      <c r="BH2133" s="94">
        <v>5.4819148559570321</v>
      </c>
      <c r="BI2133" s="94">
        <v>9.6368177001953121</v>
      </c>
      <c r="BJ2133" s="94">
        <v>14.85272976074218</v>
      </c>
      <c r="BK2133" s="94">
        <v>19.98133859863281</v>
      </c>
      <c r="BL2133" s="94">
        <v>6.3654736877441396</v>
      </c>
      <c r="BM2133" s="94">
        <v>5.8345519226074227</v>
      </c>
      <c r="BN2133" s="94">
        <v>15.031145043945321</v>
      </c>
      <c r="BO2133" s="94">
        <v>10.078843707275389</v>
      </c>
      <c r="BP2133" s="94">
        <v>5.3042364013671879</v>
      </c>
      <c r="BQ2133" s="94">
        <v>5.0390867431640638</v>
      </c>
      <c r="BR2133" s="94">
        <v>6.6318485717773434</v>
      </c>
      <c r="BS2133" s="94">
        <v>3.0055804077148451</v>
      </c>
      <c r="BT2133" s="94">
        <v>11.67023229980469</v>
      </c>
      <c r="BU2133" s="94">
        <v>4.6852450500488301</v>
      </c>
      <c r="BV2133" s="94">
        <v>4.7737120178222661</v>
      </c>
      <c r="BW2133" s="94">
        <v>2.2989046386718748</v>
      </c>
      <c r="BX2133" s="94">
        <v>10.07898472900391</v>
      </c>
      <c r="BY2133" s="94">
        <v>16.091267443847649</v>
      </c>
      <c r="BZ2133" s="94">
        <v>4.7744361877441408</v>
      </c>
      <c r="CA2133" s="94">
        <v>6.276980706787108</v>
      </c>
      <c r="CB2133" s="94">
        <v>13.34948453369141</v>
      </c>
    </row>
    <row r="2134" spans="1:80">
      <c r="A2134" s="95">
        <v>2132</v>
      </c>
      <c r="B2134" s="94" t="s">
        <v>253</v>
      </c>
      <c r="C2134" s="94" t="s">
        <v>428</v>
      </c>
      <c r="F2134" s="94" t="s">
        <v>395</v>
      </c>
      <c r="G2134" s="94">
        <v>32</v>
      </c>
      <c r="H2134" s="94">
        <v>21</v>
      </c>
      <c r="I2134" s="94">
        <v>25</v>
      </c>
      <c r="J2134" s="94" t="s">
        <v>397</v>
      </c>
      <c r="K2134" s="94">
        <v>120</v>
      </c>
      <c r="L2134" s="94" t="s">
        <v>330</v>
      </c>
      <c r="M2134" s="94" t="s">
        <v>255</v>
      </c>
      <c r="N2134" s="94" t="s">
        <v>256</v>
      </c>
      <c r="O2134" s="94" t="s">
        <v>262</v>
      </c>
      <c r="P2134" s="94" t="s">
        <v>262</v>
      </c>
      <c r="Q2134" s="94" t="s">
        <v>255</v>
      </c>
      <c r="R2134" s="94" t="s">
        <v>193</v>
      </c>
      <c r="S2134" s="94" t="s">
        <v>264</v>
      </c>
      <c r="T2134" s="94" t="s">
        <v>264</v>
      </c>
      <c r="U2134" s="94">
        <v>0.17695355834960941</v>
      </c>
      <c r="V2134" s="94">
        <v>0.176787548828125</v>
      </c>
      <c r="W2134" s="94">
        <v>2.7403660705566408</v>
      </c>
      <c r="X2134" s="94">
        <v>0.97239736328125004</v>
      </c>
      <c r="Y2134" s="94">
        <v>0.35357673339843748</v>
      </c>
      <c r="Z2134" s="94">
        <v>0.70715267333984377</v>
      </c>
      <c r="AA2134" s="94">
        <v>0.26519719238281247</v>
      </c>
      <c r="AB2134" s="94">
        <v>0</v>
      </c>
      <c r="AC2134" s="94">
        <v>0</v>
      </c>
      <c r="AD2134" s="94">
        <v>0.53032088623046869</v>
      </c>
      <c r="AE2134" s="94">
        <v>0.176812646484375</v>
      </c>
      <c r="AF2134" s="94">
        <v>0.17678704833984379</v>
      </c>
      <c r="AG2134" s="94">
        <v>0.35357421264648442</v>
      </c>
      <c r="AH2134" s="94">
        <v>0.97246538696289064</v>
      </c>
      <c r="AI2134" s="94">
        <v>0.61881832885742183</v>
      </c>
      <c r="AJ2134" s="94">
        <v>0.97242227172851559</v>
      </c>
      <c r="AK2134" s="94">
        <v>0.70723606567382813</v>
      </c>
      <c r="AL2134" s="94">
        <v>1.149175280761719</v>
      </c>
      <c r="AM2134" s="94">
        <v>2.2101143554687508</v>
      </c>
      <c r="AN2134" s="94">
        <v>4.6858540222167973</v>
      </c>
      <c r="AO2134" s="94">
        <v>3.8019003906249988</v>
      </c>
      <c r="AP2134" s="94">
        <v>8.8415332031250002E-2</v>
      </c>
      <c r="AQ2134" s="94">
        <v>0</v>
      </c>
      <c r="AR2134" s="94">
        <v>0</v>
      </c>
      <c r="AS2134" s="94">
        <v>0.79563125610351559</v>
      </c>
      <c r="AT2134" s="94">
        <v>8.839479370117187E-2</v>
      </c>
      <c r="AU2134" s="94">
        <v>1.6795715698242191</v>
      </c>
      <c r="AV2134" s="94">
        <v>0.61883437499999994</v>
      </c>
      <c r="AW2134" s="94">
        <v>1.326111566162109</v>
      </c>
      <c r="AX2134" s="94">
        <v>0.26515462036132809</v>
      </c>
      <c r="AY2134" s="94">
        <v>1.856258251953125</v>
      </c>
      <c r="AZ2134" s="94">
        <v>1.7681429382324221</v>
      </c>
      <c r="BA2134" s="94">
        <v>1.2376254211425779</v>
      </c>
      <c r="BB2134" s="94">
        <v>0.53049362792968757</v>
      </c>
      <c r="BC2134" s="94">
        <v>1.945701220703125</v>
      </c>
      <c r="BD2134" s="94">
        <v>0.97258945922851558</v>
      </c>
      <c r="BE2134" s="94">
        <v>3.0062101074218752</v>
      </c>
      <c r="BF2134" s="94">
        <v>1.0608361328125</v>
      </c>
      <c r="BG2134" s="94">
        <v>5.5734876342773436</v>
      </c>
      <c r="BH2134" s="94">
        <v>0.17679033813476561</v>
      </c>
      <c r="BI2134" s="94">
        <v>0.53035941162109379</v>
      </c>
      <c r="BJ2134" s="94">
        <v>2.298539276123047</v>
      </c>
      <c r="BK2134" s="94">
        <v>6.9841973205566346</v>
      </c>
      <c r="BL2134" s="94">
        <v>0.70732290649414054</v>
      </c>
      <c r="BM2134" s="94">
        <v>0.53032125854492185</v>
      </c>
      <c r="BN2134" s="94">
        <v>0.88397186279296869</v>
      </c>
      <c r="BO2134" s="94">
        <v>0.53046658935546864</v>
      </c>
      <c r="BP2134" s="94">
        <v>3.6247164062500001</v>
      </c>
      <c r="BQ2134" s="94">
        <v>0.44198594360351567</v>
      </c>
      <c r="BR2134" s="94">
        <v>0.17679486083984369</v>
      </c>
      <c r="BS2134" s="94">
        <v>8.8415332031250002E-2</v>
      </c>
      <c r="BT2134" s="94">
        <v>0.88404630737304679</v>
      </c>
      <c r="BU2134" s="94">
        <v>2.7406412597656251</v>
      </c>
      <c r="BV2134" s="94">
        <v>0.79551364135742175</v>
      </c>
      <c r="BW2134" s="94">
        <v>0.26518444824218751</v>
      </c>
      <c r="BX2134" s="94">
        <v>0.44200045776367192</v>
      </c>
      <c r="BY2134" s="94">
        <v>1.9449646606445321</v>
      </c>
      <c r="BZ2134" s="94">
        <v>0</v>
      </c>
      <c r="CA2134" s="94">
        <v>0.70721702880859383</v>
      </c>
      <c r="CB2134" s="94">
        <v>0.61884887084960938</v>
      </c>
    </row>
    <row r="2135" spans="1:80">
      <c r="A2135" s="95">
        <v>2133</v>
      </c>
      <c r="B2135" s="94" t="s">
        <v>253</v>
      </c>
      <c r="C2135" s="94" t="s">
        <v>428</v>
      </c>
      <c r="F2135" s="94" t="s">
        <v>395</v>
      </c>
      <c r="G2135" s="94">
        <v>32</v>
      </c>
      <c r="H2135" s="94">
        <v>25</v>
      </c>
      <c r="I2135" s="94">
        <v>3</v>
      </c>
      <c r="J2135" s="94" t="s">
        <v>397</v>
      </c>
      <c r="K2135" s="94">
        <v>120</v>
      </c>
      <c r="L2135" s="94" t="s">
        <v>330</v>
      </c>
      <c r="M2135" s="94" t="s">
        <v>255</v>
      </c>
      <c r="N2135" s="94" t="s">
        <v>193</v>
      </c>
      <c r="O2135" s="94" t="s">
        <v>264</v>
      </c>
      <c r="P2135" s="94" t="s">
        <v>264</v>
      </c>
      <c r="Q2135" s="94" t="s">
        <v>1</v>
      </c>
      <c r="R2135" s="94" t="s">
        <v>176</v>
      </c>
      <c r="S2135" s="94" t="s">
        <v>177</v>
      </c>
      <c r="T2135" s="94" t="s">
        <v>177</v>
      </c>
      <c r="U2135" s="94">
        <v>8.8395233154296871E-2</v>
      </c>
      <c r="V2135" s="94">
        <v>0.1767936157226562</v>
      </c>
      <c r="W2135" s="94">
        <v>0.17687543945312501</v>
      </c>
      <c r="X2135" s="94">
        <v>1.2378011535644531</v>
      </c>
      <c r="Y2135" s="94">
        <v>0.44199187011718749</v>
      </c>
      <c r="Z2135" s="94">
        <v>3.9778528747558601</v>
      </c>
      <c r="AA2135" s="94">
        <v>0.7955807312011719</v>
      </c>
      <c r="AB2135" s="94">
        <v>0</v>
      </c>
      <c r="AC2135" s="94">
        <v>0</v>
      </c>
      <c r="AD2135" s="94">
        <v>0.44217046508789071</v>
      </c>
      <c r="AE2135" s="94">
        <v>8.8384600830078125E-2</v>
      </c>
      <c r="AF2135" s="94">
        <v>0.26532594604492188</v>
      </c>
      <c r="AG2135" s="94">
        <v>0</v>
      </c>
      <c r="AH2135" s="94">
        <v>0</v>
      </c>
      <c r="AI2135" s="94">
        <v>8.8392126464843748E-2</v>
      </c>
      <c r="AJ2135" s="94">
        <v>8.8412878417968757E-2</v>
      </c>
      <c r="AK2135" s="94">
        <v>0.70723427734374988</v>
      </c>
      <c r="AL2135" s="94">
        <v>0.35360432739257808</v>
      </c>
      <c r="AM2135" s="94">
        <v>0.70724017944335926</v>
      </c>
      <c r="AN2135" s="94">
        <v>0.35358203735351562</v>
      </c>
      <c r="AO2135" s="94">
        <v>1.5912697021484381</v>
      </c>
      <c r="AP2135" s="94">
        <v>5.6586095397949201</v>
      </c>
      <c r="AQ2135" s="94">
        <v>1.945042120361328</v>
      </c>
      <c r="AR2135" s="94">
        <v>1.149632110595703</v>
      </c>
      <c r="AS2135" s="94">
        <v>0.61888449707031246</v>
      </c>
      <c r="AT2135" s="94">
        <v>0.44205058593750002</v>
      </c>
      <c r="AU2135" s="94">
        <v>0.4421251037597656</v>
      </c>
      <c r="AV2135" s="94">
        <v>0.70726041259765626</v>
      </c>
      <c r="AW2135" s="94">
        <v>1.060984100341797</v>
      </c>
      <c r="AX2135" s="94">
        <v>0.35365753173828118</v>
      </c>
      <c r="AY2135" s="94">
        <v>8.8418402099609369E-2</v>
      </c>
      <c r="AZ2135" s="94">
        <v>0.79557990112304688</v>
      </c>
      <c r="BA2135" s="94">
        <v>0.88409172973632832</v>
      </c>
      <c r="BB2135" s="94">
        <v>1.502768591308594</v>
      </c>
      <c r="BC2135" s="94">
        <v>0.70721283569335947</v>
      </c>
      <c r="BD2135" s="94">
        <v>0.44194531249999991</v>
      </c>
      <c r="BE2135" s="94">
        <v>0.70715500488281247</v>
      </c>
      <c r="BF2135" s="94">
        <v>1.8562877807617191</v>
      </c>
      <c r="BG2135" s="94">
        <v>3.3591722839355471</v>
      </c>
      <c r="BH2135" s="94">
        <v>2.1219384033203128</v>
      </c>
      <c r="BI2135" s="94">
        <v>3.5358889709472661</v>
      </c>
      <c r="BJ2135" s="94">
        <v>1.149174102783203</v>
      </c>
      <c r="BK2135" s="94">
        <v>2.1217893371582028</v>
      </c>
      <c r="BL2135" s="94">
        <v>5.7470207885742184</v>
      </c>
      <c r="BM2135" s="94">
        <v>2.29930258178711</v>
      </c>
      <c r="BN2135" s="94">
        <v>3.7130404052734378</v>
      </c>
      <c r="BO2135" s="94">
        <v>3.7126901428222649</v>
      </c>
      <c r="BP2135" s="94">
        <v>2.298689099121094</v>
      </c>
      <c r="BQ2135" s="94">
        <v>3.44850542602539</v>
      </c>
      <c r="BR2135" s="94">
        <v>2.7407054382324221</v>
      </c>
      <c r="BS2135" s="94">
        <v>1.9454008117675781</v>
      </c>
      <c r="BT2135" s="94">
        <v>2.5645910522460942</v>
      </c>
      <c r="BU2135" s="94">
        <v>1.414452819824219</v>
      </c>
      <c r="BV2135" s="94">
        <v>2.2993689331054692</v>
      </c>
      <c r="BW2135" s="94">
        <v>2.917658996582031</v>
      </c>
      <c r="BX2135" s="94">
        <v>4.7734819641113289</v>
      </c>
      <c r="BY2135" s="94">
        <v>2.1218645019531248</v>
      </c>
      <c r="BZ2135" s="94">
        <v>2.6527086059570308</v>
      </c>
      <c r="CA2135" s="94">
        <v>3.183281658935547</v>
      </c>
      <c r="CB2135" s="94">
        <v>3.8013927124023441</v>
      </c>
    </row>
    <row r="2136" spans="1:80">
      <c r="A2136" s="95">
        <v>2134</v>
      </c>
      <c r="B2136" s="94" t="s">
        <v>253</v>
      </c>
      <c r="C2136" s="94" t="s">
        <v>428</v>
      </c>
      <c r="F2136" s="94" t="s">
        <v>395</v>
      </c>
      <c r="G2136" s="94">
        <v>32</v>
      </c>
      <c r="H2136" s="94">
        <v>25</v>
      </c>
      <c r="I2136" s="94">
        <v>6</v>
      </c>
      <c r="J2136" s="94" t="s">
        <v>397</v>
      </c>
      <c r="K2136" s="94">
        <v>120</v>
      </c>
      <c r="L2136" s="94" t="s">
        <v>330</v>
      </c>
      <c r="M2136" s="94" t="s">
        <v>255</v>
      </c>
      <c r="N2136" s="94" t="s">
        <v>193</v>
      </c>
      <c r="O2136" s="94" t="s">
        <v>264</v>
      </c>
      <c r="P2136" s="94" t="s">
        <v>264</v>
      </c>
      <c r="Q2136" s="94" t="s">
        <v>1</v>
      </c>
      <c r="R2136" s="94" t="s">
        <v>176</v>
      </c>
      <c r="S2136" s="94" t="s">
        <v>180</v>
      </c>
      <c r="T2136" s="94" t="s">
        <v>180</v>
      </c>
      <c r="U2136" s="94">
        <v>0</v>
      </c>
      <c r="V2136" s="94">
        <v>0</v>
      </c>
      <c r="W2136" s="94">
        <v>0</v>
      </c>
      <c r="X2136" s="94">
        <v>0</v>
      </c>
      <c r="Y2136" s="94">
        <v>0.17679206542968751</v>
      </c>
      <c r="Z2136" s="94">
        <v>1.59127777709961</v>
      </c>
      <c r="AA2136" s="94">
        <v>0</v>
      </c>
      <c r="AB2136" s="94">
        <v>0</v>
      </c>
      <c r="AC2136" s="94">
        <v>0</v>
      </c>
      <c r="AD2136" s="94">
        <v>0</v>
      </c>
      <c r="AE2136" s="94">
        <v>0</v>
      </c>
      <c r="AF2136" s="94">
        <v>0</v>
      </c>
      <c r="AG2136" s="94">
        <v>0</v>
      </c>
      <c r="AH2136" s="94">
        <v>0</v>
      </c>
      <c r="AI2136" s="94">
        <v>0</v>
      </c>
      <c r="AJ2136" s="94">
        <v>0.17682575683593749</v>
      </c>
      <c r="AK2136" s="94">
        <v>0.79568067016601574</v>
      </c>
      <c r="AL2136" s="94">
        <v>0</v>
      </c>
      <c r="AM2136" s="94">
        <v>0.176812890625</v>
      </c>
      <c r="AN2136" s="94">
        <v>0.17681024169921869</v>
      </c>
      <c r="AO2136" s="94">
        <v>1.1493032714843749</v>
      </c>
      <c r="AP2136" s="94">
        <v>1.856732843017578</v>
      </c>
      <c r="AQ2136" s="94">
        <v>0.4420786926269531</v>
      </c>
      <c r="AR2136" s="94">
        <v>0.35365205078125</v>
      </c>
      <c r="AS2136" s="94">
        <v>0.35364412841796877</v>
      </c>
      <c r="AT2136" s="94">
        <v>0</v>
      </c>
      <c r="AU2136" s="94">
        <v>8.8413244628906248E-2</v>
      </c>
      <c r="AV2136" s="94">
        <v>0</v>
      </c>
      <c r="AW2136" s="94">
        <v>0.53045943603515622</v>
      </c>
      <c r="AX2136" s="94">
        <v>0.53043203125000005</v>
      </c>
      <c r="AY2136" s="94">
        <v>0.35361978149414058</v>
      </c>
      <c r="AZ2136" s="94">
        <v>0.53043630981445311</v>
      </c>
      <c r="BA2136" s="94">
        <v>0.44207145385742191</v>
      </c>
      <c r="BB2136" s="94">
        <v>8.8397088623046877E-2</v>
      </c>
      <c r="BC2136" s="94">
        <v>0</v>
      </c>
      <c r="BD2136" s="94">
        <v>8.8394860839843756E-2</v>
      </c>
      <c r="BE2136" s="94">
        <v>0.17682987060546879</v>
      </c>
      <c r="BF2136" s="94">
        <v>0.17678748779296871</v>
      </c>
      <c r="BG2136" s="94">
        <v>0.26518767089843748</v>
      </c>
      <c r="BH2136" s="94">
        <v>8.8398449707031257E-2</v>
      </c>
      <c r="BI2136" s="94">
        <v>1.2376049133300779</v>
      </c>
      <c r="BJ2136" s="94">
        <v>0.79547189941406249</v>
      </c>
      <c r="BK2136" s="94">
        <v>1.1492905822753909</v>
      </c>
      <c r="BL2136" s="94">
        <v>3.1828670227050782</v>
      </c>
      <c r="BM2136" s="94">
        <v>1.326250982666016</v>
      </c>
      <c r="BN2136" s="94">
        <v>1.7680412963867189</v>
      </c>
      <c r="BO2136" s="94">
        <v>0.97238406982421888</v>
      </c>
      <c r="BP2136" s="94">
        <v>3.1827870727539058</v>
      </c>
      <c r="BQ2136" s="94">
        <v>2.2987352844238278</v>
      </c>
      <c r="BR2136" s="94">
        <v>0.26518178100585937</v>
      </c>
      <c r="BS2136" s="94">
        <v>3.0944750427246088</v>
      </c>
      <c r="BT2136" s="94">
        <v>0</v>
      </c>
      <c r="BU2136" s="94">
        <v>1.7681916320800779</v>
      </c>
      <c r="BV2136" s="94">
        <v>1.5915012145996099</v>
      </c>
      <c r="BW2136" s="94">
        <v>0.26518178100585937</v>
      </c>
      <c r="BX2136" s="94">
        <v>1.5912544372558599</v>
      </c>
      <c r="BY2136" s="94">
        <v>2.4754780822753908</v>
      </c>
      <c r="BZ2136" s="94">
        <v>2.6523926025390621</v>
      </c>
      <c r="CA2136" s="94">
        <v>1.679809875488282</v>
      </c>
      <c r="CB2136" s="94">
        <v>2.1218297302246092</v>
      </c>
    </row>
    <row r="2137" spans="1:80">
      <c r="A2137" s="95">
        <v>2135</v>
      </c>
      <c r="B2137" s="94" t="s">
        <v>253</v>
      </c>
      <c r="C2137" s="94" t="s">
        <v>428</v>
      </c>
      <c r="F2137" s="94" t="s">
        <v>395</v>
      </c>
      <c r="G2137" s="94">
        <v>32</v>
      </c>
      <c r="H2137" s="94">
        <v>25</v>
      </c>
      <c r="I2137" s="94">
        <v>21</v>
      </c>
      <c r="J2137" s="94" t="s">
        <v>397</v>
      </c>
      <c r="K2137" s="94">
        <v>120</v>
      </c>
      <c r="L2137" s="94" t="s">
        <v>330</v>
      </c>
      <c r="M2137" s="94" t="s">
        <v>255</v>
      </c>
      <c r="N2137" s="94" t="s">
        <v>193</v>
      </c>
      <c r="O2137" s="94" t="s">
        <v>264</v>
      </c>
      <c r="P2137" s="94" t="s">
        <v>264</v>
      </c>
      <c r="Q2137" s="94" t="s">
        <v>255</v>
      </c>
      <c r="R2137" s="94" t="s">
        <v>256</v>
      </c>
      <c r="S2137" s="94" t="s">
        <v>262</v>
      </c>
      <c r="T2137" s="94" t="s">
        <v>262</v>
      </c>
      <c r="U2137" s="94">
        <v>0</v>
      </c>
      <c r="V2137" s="94">
        <v>0.17695355834960941</v>
      </c>
      <c r="W2137" s="94">
        <v>0.35367451171874997</v>
      </c>
      <c r="X2137" s="94">
        <v>8.8399316406249998E-2</v>
      </c>
      <c r="Y2137" s="94">
        <v>0</v>
      </c>
      <c r="Z2137" s="94">
        <v>0.35359212646484378</v>
      </c>
      <c r="AA2137" s="94">
        <v>0.88393408203125001</v>
      </c>
      <c r="AB2137" s="94">
        <v>1.060780395507813</v>
      </c>
      <c r="AC2137" s="94">
        <v>0.44200983886718748</v>
      </c>
      <c r="AD2137" s="94">
        <v>2.0337883972167972</v>
      </c>
      <c r="AE2137" s="94">
        <v>1.5909355163574219</v>
      </c>
      <c r="AF2137" s="94">
        <v>0.61884368286132818</v>
      </c>
      <c r="AG2137" s="94">
        <v>8.8406170654296873E-2</v>
      </c>
      <c r="AH2137" s="94">
        <v>1.856351245117188</v>
      </c>
      <c r="AI2137" s="94">
        <v>2.47527880859375</v>
      </c>
      <c r="AJ2137" s="94">
        <v>2.387202325439453</v>
      </c>
      <c r="AK2137" s="94">
        <v>0</v>
      </c>
      <c r="AL2137" s="94">
        <v>0.5304474365234374</v>
      </c>
      <c r="AM2137" s="94">
        <v>0.26522117309570309</v>
      </c>
      <c r="AN2137" s="94">
        <v>0.35360217285156248</v>
      </c>
      <c r="AO2137" s="94">
        <v>8.8416436767578127E-2</v>
      </c>
      <c r="AP2137" s="94">
        <v>0.1767693969726562</v>
      </c>
      <c r="AQ2137" s="94">
        <v>0.17688538818359381</v>
      </c>
      <c r="AR2137" s="94">
        <v>0.61888976440429699</v>
      </c>
      <c r="AS2137" s="94">
        <v>1.8566735717773439</v>
      </c>
      <c r="AT2137" s="94">
        <v>1.591896209716797</v>
      </c>
      <c r="AU2137" s="94">
        <v>2.1218785278320311</v>
      </c>
      <c r="AV2137" s="94">
        <v>0.53047064208984374</v>
      </c>
      <c r="AW2137" s="94">
        <v>0.79561884155273443</v>
      </c>
      <c r="AX2137" s="94">
        <v>2.1228124816894529</v>
      </c>
      <c r="AY2137" s="94">
        <v>3.18420849609375</v>
      </c>
      <c r="AZ2137" s="94">
        <v>2.8292010620117192</v>
      </c>
      <c r="BA2137" s="94">
        <v>2.8297446044921881</v>
      </c>
      <c r="BB2137" s="94">
        <v>3.0940305541992181</v>
      </c>
      <c r="BC2137" s="94">
        <v>3.892116326904298</v>
      </c>
      <c r="BD2137" s="94">
        <v>6.0149926147460917</v>
      </c>
      <c r="BE2137" s="94">
        <v>3.449778869628906</v>
      </c>
      <c r="BF2137" s="94">
        <v>3.7129375915527341</v>
      </c>
      <c r="BG2137" s="94">
        <v>3.3605316284179692</v>
      </c>
      <c r="BH2137" s="94">
        <v>0</v>
      </c>
      <c r="BI2137" s="94">
        <v>3.0055820800781241</v>
      </c>
      <c r="BJ2137" s="94">
        <v>0.53043726806640623</v>
      </c>
      <c r="BK2137" s="94">
        <v>1.3262626525878911</v>
      </c>
      <c r="BL2137" s="94">
        <v>2.033614733886719</v>
      </c>
      <c r="BM2137" s="94">
        <v>1.679748052978516</v>
      </c>
      <c r="BN2137" s="94">
        <v>5.5719516052246094</v>
      </c>
      <c r="BO2137" s="94">
        <v>2.563545764160156</v>
      </c>
      <c r="BP2137" s="94">
        <v>0.17683208007812501</v>
      </c>
      <c r="BQ2137" s="94">
        <v>1.768233782958984</v>
      </c>
      <c r="BR2137" s="94">
        <v>8.8395233154296871E-2</v>
      </c>
      <c r="BS2137" s="94">
        <v>1.7683212585449219</v>
      </c>
      <c r="BT2137" s="94">
        <v>1.060659063720703</v>
      </c>
      <c r="BU2137" s="94">
        <v>0.2652072082519531</v>
      </c>
      <c r="BV2137" s="94">
        <v>1.414492413330078</v>
      </c>
      <c r="BW2137" s="94">
        <v>0</v>
      </c>
      <c r="BX2137" s="94">
        <v>1.7679161254882809</v>
      </c>
      <c r="BY2137" s="94">
        <v>0.88411640624999988</v>
      </c>
      <c r="BZ2137" s="94">
        <v>2.298705432128906</v>
      </c>
      <c r="CA2137" s="94">
        <v>2.8291572082519529</v>
      </c>
      <c r="CB2137" s="94">
        <v>3.713049987792969</v>
      </c>
    </row>
    <row r="2138" spans="1:80">
      <c r="A2138" s="95">
        <v>2136</v>
      </c>
      <c r="B2138" s="94" t="s">
        <v>253</v>
      </c>
      <c r="C2138" s="94" t="s">
        <v>428</v>
      </c>
      <c r="F2138" s="94" t="s">
        <v>395</v>
      </c>
      <c r="G2138" s="94">
        <v>32</v>
      </c>
      <c r="H2138" s="94">
        <v>25</v>
      </c>
      <c r="I2138" s="94">
        <v>25</v>
      </c>
      <c r="J2138" s="94" t="s">
        <v>397</v>
      </c>
      <c r="K2138" s="94">
        <v>120</v>
      </c>
      <c r="L2138" s="94" t="s">
        <v>330</v>
      </c>
      <c r="M2138" s="94" t="s">
        <v>255</v>
      </c>
      <c r="N2138" s="94" t="s">
        <v>193</v>
      </c>
      <c r="O2138" s="94" t="s">
        <v>264</v>
      </c>
      <c r="P2138" s="94" t="s">
        <v>264</v>
      </c>
      <c r="Q2138" s="94" t="s">
        <v>255</v>
      </c>
      <c r="R2138" s="94" t="s">
        <v>193</v>
      </c>
      <c r="S2138" s="94" t="s">
        <v>264</v>
      </c>
      <c r="T2138" s="94" t="s">
        <v>264</v>
      </c>
      <c r="U2138" s="94">
        <v>3.0058872192382808</v>
      </c>
      <c r="V2138" s="94">
        <v>2.8290936035156249</v>
      </c>
      <c r="W2138" s="94">
        <v>3.4476927856445299</v>
      </c>
      <c r="X2138" s="94">
        <v>5.3922492065429681</v>
      </c>
      <c r="Y2138" s="94">
        <v>6.8066985839843763</v>
      </c>
      <c r="Z2138" s="94">
        <v>2.2983458190917969</v>
      </c>
      <c r="AA2138" s="94">
        <v>2.740203033447266</v>
      </c>
      <c r="AB2138" s="94">
        <v>2.9174250549316412</v>
      </c>
      <c r="AC2138" s="94">
        <v>3.09455751953125</v>
      </c>
      <c r="AD2138" s="94">
        <v>1.237686547851562</v>
      </c>
      <c r="AE2138" s="94">
        <v>0.79576315307617196</v>
      </c>
      <c r="AF2138" s="94">
        <v>8.8406170654296873E-2</v>
      </c>
      <c r="AG2138" s="94">
        <v>1.6795474609375001</v>
      </c>
      <c r="AH2138" s="94">
        <v>0.53035537109374997</v>
      </c>
      <c r="AI2138" s="94">
        <v>3.801718554687501</v>
      </c>
      <c r="AJ2138" s="94">
        <v>3.3594938781738279</v>
      </c>
      <c r="AK2138" s="94">
        <v>2.9173961853027341</v>
      </c>
      <c r="AL2138" s="94">
        <v>3.2710480346679689</v>
      </c>
      <c r="AM2138" s="94">
        <v>4.1550234008789069</v>
      </c>
      <c r="AN2138" s="94">
        <v>6.5422510864257797</v>
      </c>
      <c r="AO2138" s="94">
        <v>11.405733276367179</v>
      </c>
      <c r="AP2138" s="94">
        <v>9.1953391113281207</v>
      </c>
      <c r="AQ2138" s="94">
        <v>6.9849761840820328</v>
      </c>
      <c r="AR2138" s="94">
        <v>5.57003017578125</v>
      </c>
      <c r="AS2138" s="94">
        <v>4.6858417602539069</v>
      </c>
      <c r="AT2138" s="94">
        <v>5.7467152526855472</v>
      </c>
      <c r="AU2138" s="94">
        <v>6.4538165039062481</v>
      </c>
      <c r="AV2138" s="94">
        <v>9.1058052673339827</v>
      </c>
      <c r="AW2138" s="94">
        <v>13.26508851318359</v>
      </c>
      <c r="AX2138" s="94">
        <v>13.264226843261721</v>
      </c>
      <c r="AY2138" s="94">
        <v>11.58279589233398</v>
      </c>
      <c r="AZ2138" s="94">
        <v>11.758915679931629</v>
      </c>
      <c r="BA2138" s="94">
        <v>12.730978009033199</v>
      </c>
      <c r="BB2138" s="94">
        <v>9.8138387390136668</v>
      </c>
      <c r="BC2138" s="94">
        <v>13.972746911621091</v>
      </c>
      <c r="BD2138" s="94">
        <v>11.760220416259759</v>
      </c>
      <c r="BE2138" s="94">
        <v>11.84670737304686</v>
      </c>
      <c r="BF2138" s="94">
        <v>12.731487780761711</v>
      </c>
      <c r="BG2138" s="94">
        <v>8.7535657348632832</v>
      </c>
      <c r="BH2138" s="94">
        <v>0.88394559936523442</v>
      </c>
      <c r="BI2138" s="94">
        <v>0.4419926330566406</v>
      </c>
      <c r="BJ2138" s="94">
        <v>0</v>
      </c>
      <c r="BK2138" s="94">
        <v>1.4145922668457029</v>
      </c>
      <c r="BL2138" s="94">
        <v>3.2712201416015629</v>
      </c>
      <c r="BM2138" s="94">
        <v>2.4753604309082031</v>
      </c>
      <c r="BN2138" s="94">
        <v>4.1560092651367206</v>
      </c>
      <c r="BO2138" s="94">
        <v>0.97244862060546877</v>
      </c>
      <c r="BP2138" s="94">
        <v>0.35362658691406251</v>
      </c>
      <c r="BQ2138" s="94">
        <v>0.26518755493164059</v>
      </c>
      <c r="BR2138" s="94">
        <v>0</v>
      </c>
      <c r="BS2138" s="94">
        <v>0.88400698852539072</v>
      </c>
      <c r="BT2138" s="94">
        <v>8.8395294189453119E-2</v>
      </c>
      <c r="BU2138" s="94">
        <v>0.70724813842773426</v>
      </c>
      <c r="BV2138" s="94">
        <v>2.4752994873046879</v>
      </c>
      <c r="BW2138" s="94">
        <v>0</v>
      </c>
      <c r="BX2138" s="94">
        <v>8.8416070556640622E-2</v>
      </c>
      <c r="BY2138" s="94">
        <v>0.5304758483886719</v>
      </c>
      <c r="BZ2138" s="94">
        <v>8.8397460937500005E-2</v>
      </c>
      <c r="CA2138" s="94">
        <v>8.8413305664062497E-2</v>
      </c>
      <c r="CB2138" s="94">
        <v>0.70726389160156256</v>
      </c>
    </row>
    <row r="2139" spans="1:80">
      <c r="A2139" s="95">
        <v>2137</v>
      </c>
      <c r="B2139" s="94" t="s">
        <v>253</v>
      </c>
      <c r="C2139" s="94" t="s">
        <v>428</v>
      </c>
      <c r="F2139" s="94" t="s">
        <v>395</v>
      </c>
      <c r="G2139" s="94">
        <v>32</v>
      </c>
      <c r="H2139" s="94">
        <v>33</v>
      </c>
      <c r="I2139" s="94">
        <v>3</v>
      </c>
      <c r="J2139" s="94" t="s">
        <v>397</v>
      </c>
      <c r="K2139" s="94">
        <v>120</v>
      </c>
      <c r="L2139" s="94" t="s">
        <v>330</v>
      </c>
      <c r="M2139" s="94" t="s">
        <v>1</v>
      </c>
      <c r="N2139" s="94" t="s">
        <v>200</v>
      </c>
      <c r="O2139" s="94" t="s">
        <v>201</v>
      </c>
      <c r="P2139" s="94" t="s">
        <v>201</v>
      </c>
      <c r="Q2139" s="94" t="s">
        <v>1</v>
      </c>
      <c r="R2139" s="94" t="s">
        <v>176</v>
      </c>
      <c r="S2139" s="94" t="s">
        <v>177</v>
      </c>
      <c r="T2139" s="94" t="s">
        <v>177</v>
      </c>
      <c r="U2139" s="94">
        <v>0</v>
      </c>
      <c r="V2139" s="94">
        <v>0</v>
      </c>
      <c r="W2139" s="94">
        <v>0</v>
      </c>
      <c r="X2139" s="94">
        <v>0</v>
      </c>
      <c r="Y2139" s="94">
        <v>0</v>
      </c>
      <c r="Z2139" s="94">
        <v>0</v>
      </c>
      <c r="AA2139" s="94">
        <v>0</v>
      </c>
      <c r="AB2139" s="94">
        <v>0</v>
      </c>
      <c r="AC2139" s="94">
        <v>0</v>
      </c>
      <c r="AD2139" s="94">
        <v>0</v>
      </c>
      <c r="AE2139" s="94">
        <v>0</v>
      </c>
      <c r="AF2139" s="94">
        <v>0</v>
      </c>
      <c r="AG2139" s="94">
        <v>0</v>
      </c>
      <c r="AH2139" s="94">
        <v>8.8398571777343754E-2</v>
      </c>
      <c r="AI2139" s="94">
        <v>0</v>
      </c>
      <c r="AJ2139" s="94">
        <v>0</v>
      </c>
      <c r="AK2139" s="94">
        <v>0</v>
      </c>
      <c r="AL2139" s="94">
        <v>0</v>
      </c>
      <c r="AM2139" s="94">
        <v>0</v>
      </c>
      <c r="AN2139" s="94">
        <v>0</v>
      </c>
      <c r="AO2139" s="94">
        <v>0</v>
      </c>
      <c r="AP2139" s="94">
        <v>0</v>
      </c>
      <c r="AQ2139" s="94">
        <v>0</v>
      </c>
      <c r="AR2139" s="94">
        <v>0</v>
      </c>
      <c r="AS2139" s="94">
        <v>0</v>
      </c>
      <c r="AT2139" s="94">
        <v>0</v>
      </c>
      <c r="AU2139" s="94">
        <v>0</v>
      </c>
      <c r="AV2139" s="94">
        <v>0</v>
      </c>
      <c r="AW2139" s="94">
        <v>0</v>
      </c>
      <c r="AX2139" s="94">
        <v>0</v>
      </c>
      <c r="AY2139" s="94">
        <v>0</v>
      </c>
      <c r="AZ2139" s="94">
        <v>0</v>
      </c>
      <c r="BA2139" s="94">
        <v>0</v>
      </c>
      <c r="BB2139" s="94">
        <v>0</v>
      </c>
      <c r="BC2139" s="94">
        <v>0</v>
      </c>
      <c r="BD2139" s="94">
        <v>0</v>
      </c>
      <c r="BE2139" s="94">
        <v>0</v>
      </c>
      <c r="BF2139" s="94">
        <v>0</v>
      </c>
      <c r="BG2139" s="94">
        <v>0</v>
      </c>
      <c r="BH2139" s="94">
        <v>0</v>
      </c>
      <c r="BI2139" s="94">
        <v>0</v>
      </c>
      <c r="BJ2139" s="94">
        <v>0</v>
      </c>
      <c r="BK2139" s="94">
        <v>0</v>
      </c>
      <c r="BL2139" s="94">
        <v>0</v>
      </c>
      <c r="BM2139" s="94">
        <v>0</v>
      </c>
      <c r="BN2139" s="94">
        <v>0</v>
      </c>
      <c r="BO2139" s="94">
        <v>0</v>
      </c>
      <c r="BP2139" s="94">
        <v>0</v>
      </c>
      <c r="BQ2139" s="94">
        <v>0</v>
      </c>
      <c r="BR2139" s="94">
        <v>0</v>
      </c>
      <c r="BS2139" s="94">
        <v>0</v>
      </c>
      <c r="BT2139" s="94">
        <v>0</v>
      </c>
      <c r="BU2139" s="94">
        <v>0</v>
      </c>
      <c r="BV2139" s="94">
        <v>0</v>
      </c>
      <c r="BW2139" s="94">
        <v>0</v>
      </c>
      <c r="BX2139" s="94">
        <v>0</v>
      </c>
      <c r="BY2139" s="94">
        <v>0</v>
      </c>
      <c r="BZ2139" s="94">
        <v>0</v>
      </c>
      <c r="CA2139" s="94">
        <v>0</v>
      </c>
      <c r="CB2139" s="94">
        <v>0</v>
      </c>
    </row>
  </sheetData>
  <sheetProtection formatCells="0" formatColumns="0" formatRows="0" insertColumn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FBBE8-5803-4BD8-B6A2-7D8D9AEE83CE}">
  <sheetPr>
    <tabColor theme="0" tint="-0.499984740745262"/>
  </sheetPr>
  <dimension ref="D3:N30"/>
  <sheetViews>
    <sheetView tabSelected="1" zoomScale="90" zoomScaleNormal="90" workbookViewId="0">
      <selection activeCell="F11" sqref="F11"/>
    </sheetView>
  </sheetViews>
  <sheetFormatPr baseColWidth="10" defaultColWidth="9.140625" defaultRowHeight="15"/>
  <cols>
    <col min="5" max="5" width="10.7109375" bestFit="1" customWidth="1"/>
    <col min="6" max="6" width="31.85546875" bestFit="1" customWidth="1"/>
    <col min="7" max="7" width="22.42578125" bestFit="1" customWidth="1"/>
    <col min="8" max="8" width="30.7109375" bestFit="1" customWidth="1"/>
    <col min="9" max="9" width="31.85546875" bestFit="1" customWidth="1"/>
    <col min="10" max="10" width="22.7109375" bestFit="1" customWidth="1"/>
    <col min="11" max="11" width="15.28515625" bestFit="1" customWidth="1"/>
    <col min="12" max="12" width="16.85546875" bestFit="1" customWidth="1"/>
    <col min="13" max="13" width="20" bestFit="1" customWidth="1"/>
    <col min="14" max="14" width="12.5703125" bestFit="1" customWidth="1"/>
    <col min="15" max="15" width="13.85546875" bestFit="1" customWidth="1"/>
    <col min="16" max="16" width="20" bestFit="1" customWidth="1"/>
    <col min="17" max="17" width="12.5703125" bestFit="1" customWidth="1"/>
    <col min="18" max="18" width="22.140625" bestFit="1" customWidth="1"/>
    <col min="19" max="19" width="14.85546875" bestFit="1" customWidth="1"/>
    <col min="20" max="20" width="10.85546875" bestFit="1" customWidth="1"/>
    <col min="21" max="21" width="18.42578125" bestFit="1" customWidth="1"/>
    <col min="22" max="22" width="16.85546875" bestFit="1" customWidth="1"/>
    <col min="23" max="23" width="20" bestFit="1" customWidth="1"/>
    <col min="24" max="24" width="12.5703125" bestFit="1" customWidth="1"/>
    <col min="25" max="25" width="18.42578125" bestFit="1" customWidth="1"/>
    <col min="26" max="26" width="16.85546875" bestFit="1" customWidth="1"/>
    <col min="27" max="27" width="20" bestFit="1" customWidth="1"/>
    <col min="28" max="28" width="12.5703125" bestFit="1" customWidth="1"/>
    <col min="29" max="29" width="14.85546875" bestFit="1" customWidth="1"/>
    <col min="30" max="30" width="10.85546875" bestFit="1" customWidth="1"/>
    <col min="31" max="31" width="18.42578125" bestFit="1" customWidth="1"/>
    <col min="32" max="32" width="16.85546875" bestFit="1" customWidth="1"/>
    <col min="33" max="33" width="20" bestFit="1" customWidth="1"/>
    <col min="34" max="34" width="12.5703125" bestFit="1" customWidth="1"/>
    <col min="35" max="35" width="18.42578125" bestFit="1" customWidth="1"/>
    <col min="36" max="36" width="16.85546875" bestFit="1" customWidth="1"/>
    <col min="37" max="37" width="20" bestFit="1" customWidth="1"/>
    <col min="38" max="38" width="12.5703125" bestFit="1" customWidth="1"/>
  </cols>
  <sheetData>
    <row r="3" spans="6:14">
      <c r="F3" s="1" t="s">
        <v>376</v>
      </c>
      <c r="G3" s="1" t="s">
        <v>373</v>
      </c>
    </row>
    <row r="4" spans="6:14">
      <c r="G4" s="94" t="s">
        <v>176</v>
      </c>
      <c r="H4" s="94" t="s">
        <v>258</v>
      </c>
      <c r="I4" s="94" t="s">
        <v>256</v>
      </c>
      <c r="J4" s="94" t="s">
        <v>193</v>
      </c>
      <c r="K4" s="94" t="s">
        <v>200</v>
      </c>
      <c r="L4" s="94" t="s">
        <v>203</v>
      </c>
      <c r="M4" s="94" t="s">
        <v>374</v>
      </c>
      <c r="N4" s="94" t="s">
        <v>331</v>
      </c>
    </row>
    <row r="5" spans="6:14">
      <c r="F5" s="1" t="s">
        <v>332</v>
      </c>
      <c r="L5" s="94" t="s">
        <v>203</v>
      </c>
    </row>
    <row r="6" spans="6:14">
      <c r="F6" s="2" t="s">
        <v>176</v>
      </c>
      <c r="G6" s="97">
        <v>3013087.5997275808</v>
      </c>
      <c r="H6" s="97">
        <v>22837.672640588335</v>
      </c>
      <c r="I6" s="97">
        <v>18186.399695812936</v>
      </c>
      <c r="J6" s="97">
        <v>1539.2609959106446</v>
      </c>
      <c r="K6" s="97">
        <v>1030.3264206970218</v>
      </c>
      <c r="L6" s="97"/>
      <c r="M6" s="97"/>
      <c r="N6" s="97">
        <v>3056681.2594805891</v>
      </c>
    </row>
    <row r="7" spans="6:14">
      <c r="F7" s="2" t="s">
        <v>258</v>
      </c>
      <c r="G7" s="97">
        <v>16938.177474389671</v>
      </c>
      <c r="H7" s="97">
        <v>382497.04935821664</v>
      </c>
      <c r="I7" s="97">
        <v>13195.748179431132</v>
      </c>
      <c r="J7" s="97">
        <v>5638.7882461486761</v>
      </c>
      <c r="K7" s="97">
        <v>3789.4195267029495</v>
      </c>
      <c r="L7" s="97"/>
      <c r="M7" s="97"/>
      <c r="N7" s="97">
        <v>422059.18278488907</v>
      </c>
    </row>
    <row r="8" spans="6:14">
      <c r="F8" s="2" t="s">
        <v>256</v>
      </c>
      <c r="G8" s="97">
        <v>10975.537309283474</v>
      </c>
      <c r="H8" s="97">
        <v>7931.9165464843873</v>
      </c>
      <c r="I8" s="97">
        <v>17968.70875453456</v>
      </c>
      <c r="J8" s="97">
        <v>329.76410264892564</v>
      </c>
      <c r="K8" s="97">
        <v>74.51163589477548</v>
      </c>
      <c r="L8" s="97"/>
      <c r="M8" s="97"/>
      <c r="N8" s="97">
        <v>37280.438348846124</v>
      </c>
    </row>
    <row r="9" spans="6:14">
      <c r="F9" s="2" t="s">
        <v>193</v>
      </c>
      <c r="G9" s="97">
        <v>2097.2345185119625</v>
      </c>
      <c r="H9" s="97">
        <v>10980.223933264146</v>
      </c>
      <c r="I9" s="97">
        <v>683.32774860839857</v>
      </c>
      <c r="J9" s="97">
        <v>24233.099976720066</v>
      </c>
      <c r="K9" s="97">
        <v>246.02712662963862</v>
      </c>
      <c r="L9" s="97"/>
      <c r="M9" s="97"/>
      <c r="N9" s="97">
        <v>38239.913303734218</v>
      </c>
    </row>
    <row r="10" spans="6:14">
      <c r="F10" s="2" t="s">
        <v>200</v>
      </c>
      <c r="G10" s="97">
        <v>927.97795560302734</v>
      </c>
      <c r="H10" s="97">
        <v>16376.173354211214</v>
      </c>
      <c r="I10" s="97">
        <v>116.1691230651855</v>
      </c>
      <c r="J10" s="97">
        <v>437.32692047729353</v>
      </c>
      <c r="K10" s="97">
        <v>27051.181893976322</v>
      </c>
      <c r="L10" s="97"/>
      <c r="M10" s="97"/>
      <c r="N10" s="97">
        <v>44908.829247333044</v>
      </c>
    </row>
    <row r="11" spans="6:14">
      <c r="F11" s="2" t="s">
        <v>203</v>
      </c>
      <c r="G11" s="97"/>
      <c r="H11" s="97"/>
      <c r="I11" s="97"/>
      <c r="J11" s="97"/>
      <c r="K11" s="97"/>
      <c r="L11" s="97">
        <v>2.4506359069824222</v>
      </c>
      <c r="M11" s="97">
        <v>2.4506359069824222</v>
      </c>
      <c r="N11" s="97">
        <v>2.4506359069824222</v>
      </c>
    </row>
    <row r="12" spans="6:14">
      <c r="F12" s="2" t="s">
        <v>331</v>
      </c>
      <c r="G12" s="97">
        <v>3044026.5269853692</v>
      </c>
      <c r="H12" s="97">
        <v>440623.0358327647</v>
      </c>
      <c r="I12" s="97">
        <v>50150.353501452213</v>
      </c>
      <c r="J12" s="97">
        <v>32178.240241905609</v>
      </c>
      <c r="K12" s="97">
        <v>32191.466603900706</v>
      </c>
      <c r="L12" s="97">
        <v>2.4506359069824222</v>
      </c>
      <c r="M12" s="97">
        <v>2.4506359069824222</v>
      </c>
      <c r="N12" s="97">
        <v>3599172.0738012982</v>
      </c>
    </row>
    <row r="21" spans="4:5">
      <c r="D21" s="94"/>
      <c r="E21" s="94"/>
    </row>
    <row r="22" spans="4:5">
      <c r="D22" s="94"/>
      <c r="E22" s="94"/>
    </row>
    <row r="23" spans="4:5">
      <c r="D23" s="94"/>
      <c r="E23" s="94"/>
    </row>
    <row r="24" spans="4:5">
      <c r="D24" s="94"/>
      <c r="E24" s="94"/>
    </row>
    <row r="25" spans="4:5">
      <c r="D25" s="94"/>
      <c r="E25" s="94"/>
    </row>
    <row r="26" spans="4:5">
      <c r="D26" s="94"/>
      <c r="E26" s="94"/>
    </row>
    <row r="27" spans="4:5">
      <c r="D27" s="94"/>
      <c r="E27" s="94"/>
    </row>
    <row r="28" spans="4:5">
      <c r="D28" s="94"/>
      <c r="E28" s="94"/>
    </row>
    <row r="29" spans="4:5">
      <c r="D29" s="94"/>
      <c r="E29" s="94"/>
    </row>
    <row r="30" spans="4:5">
      <c r="D30" s="94"/>
      <c r="E30" s="94"/>
    </row>
  </sheetData>
  <sheetProtection formatCells="0" formatColumns="0" formatRows="0"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4DBE-54EC-4047-B8D3-C1E86AFCFD14}">
  <dimension ref="B1:AO27"/>
  <sheetViews>
    <sheetView workbookViewId="0">
      <selection activeCell="D12" sqref="D12"/>
    </sheetView>
  </sheetViews>
  <sheetFormatPr baseColWidth="10" defaultColWidth="9.140625" defaultRowHeight="15"/>
  <cols>
    <col min="1" max="1" width="3.140625" style="76" customWidth="1"/>
    <col min="2" max="2" width="17.7109375" style="76" bestFit="1" customWidth="1"/>
    <col min="3" max="3" width="36.42578125" style="76" customWidth="1"/>
    <col min="4" max="4" width="40.7109375" style="76" customWidth="1"/>
    <col min="5" max="5" width="9.140625" style="76"/>
    <col min="6" max="6" width="17.7109375" style="76" bestFit="1" customWidth="1"/>
    <col min="7" max="8" width="39.7109375" style="76" customWidth="1"/>
    <col min="9" max="39" width="9.140625" style="76"/>
    <col min="40" max="41" width="5.28515625" style="76" customWidth="1"/>
    <col min="42" max="16384" width="9.140625" style="76"/>
  </cols>
  <sheetData>
    <row r="1" spans="2:41" ht="11.45" customHeight="1"/>
    <row r="2" spans="2:41">
      <c r="B2" s="90" t="s">
        <v>394</v>
      </c>
      <c r="C2" s="90"/>
      <c r="D2" s="90"/>
      <c r="F2" s="91" t="s">
        <v>393</v>
      </c>
      <c r="G2" s="91"/>
      <c r="H2" s="91"/>
      <c r="AN2" s="77"/>
      <c r="AO2" s="77"/>
    </row>
    <row r="3" spans="2:41">
      <c r="B3" s="78" t="s">
        <v>204</v>
      </c>
      <c r="C3" s="78" t="s">
        <v>10</v>
      </c>
      <c r="D3" s="79" t="s">
        <v>11</v>
      </c>
      <c r="F3" s="80" t="s">
        <v>204</v>
      </c>
      <c r="G3" s="80" t="s">
        <v>10</v>
      </c>
      <c r="H3" s="81" t="s">
        <v>11</v>
      </c>
      <c r="AN3" s="77"/>
      <c r="AO3" s="77"/>
    </row>
    <row r="4" spans="2:41">
      <c r="B4" s="74" t="s">
        <v>63</v>
      </c>
      <c r="C4" s="82" t="s">
        <v>67</v>
      </c>
      <c r="D4" s="82" t="s">
        <v>68</v>
      </c>
      <c r="F4" s="74" t="s">
        <v>63</v>
      </c>
      <c r="G4" s="82" t="s">
        <v>67</v>
      </c>
      <c r="H4" s="82" t="s">
        <v>68</v>
      </c>
      <c r="AN4" s="77"/>
      <c r="AO4" s="77"/>
    </row>
    <row r="5" spans="2:41">
      <c r="B5" s="74" t="s">
        <v>0</v>
      </c>
      <c r="C5" s="82" t="s">
        <v>61</v>
      </c>
      <c r="D5" s="82" t="s">
        <v>62</v>
      </c>
      <c r="F5" s="75" t="s">
        <v>0</v>
      </c>
      <c r="G5" s="82" t="s">
        <v>61</v>
      </c>
      <c r="H5" s="82" t="s">
        <v>62</v>
      </c>
      <c r="AN5" s="77"/>
      <c r="AO5" s="77"/>
    </row>
    <row r="6" spans="2:41" ht="45">
      <c r="B6" s="74" t="s">
        <v>48</v>
      </c>
      <c r="C6" s="82" t="s">
        <v>377</v>
      </c>
      <c r="D6" s="82" t="s">
        <v>19</v>
      </c>
      <c r="F6" s="75" t="s">
        <v>53</v>
      </c>
      <c r="G6" s="82" t="s">
        <v>382</v>
      </c>
      <c r="H6" s="82" t="s">
        <v>28</v>
      </c>
      <c r="AN6" s="77"/>
      <c r="AO6" s="77"/>
    </row>
    <row r="7" spans="2:41" ht="45">
      <c r="B7" s="74" t="s">
        <v>49</v>
      </c>
      <c r="C7" s="82" t="s">
        <v>378</v>
      </c>
      <c r="D7" s="82" t="s">
        <v>20</v>
      </c>
      <c r="F7" s="75" t="s">
        <v>54</v>
      </c>
      <c r="G7" s="82" t="s">
        <v>383</v>
      </c>
      <c r="H7" s="82" t="s">
        <v>24</v>
      </c>
      <c r="AN7" s="77"/>
      <c r="AO7" s="77"/>
    </row>
    <row r="8" spans="2:41" ht="45">
      <c r="B8" s="74" t="s">
        <v>50</v>
      </c>
      <c r="C8" s="82" t="s">
        <v>379</v>
      </c>
      <c r="D8" s="82" t="s">
        <v>21</v>
      </c>
      <c r="F8" s="75" t="s">
        <v>55</v>
      </c>
      <c r="G8" s="82" t="s">
        <v>389</v>
      </c>
      <c r="H8" s="82" t="s">
        <v>392</v>
      </c>
      <c r="AN8" s="77"/>
      <c r="AO8" s="77"/>
    </row>
    <row r="9" spans="2:41" ht="45">
      <c r="B9" s="74" t="s">
        <v>51</v>
      </c>
      <c r="C9" s="82" t="s">
        <v>380</v>
      </c>
      <c r="D9" s="82" t="s">
        <v>22</v>
      </c>
      <c r="F9" s="75" t="s">
        <v>56</v>
      </c>
      <c r="G9" s="82" t="s">
        <v>388</v>
      </c>
      <c r="H9" s="82" t="s">
        <v>390</v>
      </c>
      <c r="AN9" s="77"/>
      <c r="AO9" s="77"/>
    </row>
    <row r="10" spans="2:41" ht="45">
      <c r="B10" s="74" t="s">
        <v>52</v>
      </c>
      <c r="C10" s="82" t="s">
        <v>381</v>
      </c>
      <c r="D10" s="82" t="s">
        <v>23</v>
      </c>
      <c r="F10" s="75" t="s">
        <v>57</v>
      </c>
      <c r="G10" s="82" t="s">
        <v>387</v>
      </c>
      <c r="H10" s="82" t="s">
        <v>391</v>
      </c>
      <c r="AN10" s="77"/>
      <c r="AO10" s="77"/>
    </row>
    <row r="11" spans="2:41" ht="45">
      <c r="F11" s="75" t="s">
        <v>58</v>
      </c>
      <c r="G11" s="82" t="s">
        <v>386</v>
      </c>
      <c r="H11" s="82" t="s">
        <v>25</v>
      </c>
      <c r="AN11" s="77"/>
      <c r="AO11" s="77"/>
    </row>
    <row r="12" spans="2:41" ht="45">
      <c r="F12" s="75" t="s">
        <v>59</v>
      </c>
      <c r="G12" s="82" t="s">
        <v>384</v>
      </c>
      <c r="H12" s="82" t="s">
        <v>26</v>
      </c>
      <c r="AN12" s="77"/>
      <c r="AO12" s="77"/>
    </row>
    <row r="13" spans="2:41" ht="45">
      <c r="F13" s="75" t="s">
        <v>60</v>
      </c>
      <c r="G13" s="82" t="s">
        <v>385</v>
      </c>
      <c r="H13" s="82" t="s">
        <v>27</v>
      </c>
      <c r="AN13" s="77"/>
      <c r="AO13" s="77"/>
    </row>
    <row r="14" spans="2:41">
      <c r="AN14" s="77"/>
      <c r="AO14" s="77"/>
    </row>
    <row r="15" spans="2:41">
      <c r="AN15" s="77"/>
      <c r="AO15" s="77"/>
    </row>
    <row r="16" spans="2:41" ht="15" customHeight="1">
      <c r="AN16" s="77"/>
      <c r="AO16" s="77"/>
    </row>
    <row r="17" spans="40:41" ht="15" customHeight="1">
      <c r="AN17" s="77"/>
      <c r="AO17" s="77"/>
    </row>
    <row r="18" spans="40:41" ht="15" customHeight="1">
      <c r="AN18" s="77"/>
      <c r="AO18" s="77"/>
    </row>
    <row r="19" spans="40:41" ht="15" customHeight="1">
      <c r="AN19" s="77"/>
      <c r="AO19" s="77"/>
    </row>
    <row r="20" spans="40:41" ht="15" customHeight="1">
      <c r="AN20" s="77"/>
      <c r="AO20" s="77"/>
    </row>
    <row r="21" spans="40:41" ht="15" customHeight="1">
      <c r="AN21" s="77"/>
      <c r="AO21" s="77"/>
    </row>
    <row r="22" spans="40:41" ht="15" customHeight="1">
      <c r="AN22" s="77"/>
      <c r="AO22" s="77"/>
    </row>
    <row r="23" spans="40:41" ht="15" customHeight="1">
      <c r="AN23" s="77"/>
      <c r="AO23" s="77"/>
    </row>
    <row r="24" spans="40:41" ht="15" customHeight="1">
      <c r="AN24" s="77"/>
      <c r="AO24" s="77"/>
    </row>
    <row r="25" spans="40:41">
      <c r="AN25" s="77"/>
      <c r="AO25" s="77"/>
    </row>
    <row r="26" spans="40:41">
      <c r="AN26" s="77"/>
      <c r="AO26" s="77"/>
    </row>
    <row r="27" spans="40:41">
      <c r="AN27" s="77"/>
      <c r="AO27" s="77"/>
    </row>
  </sheetData>
  <sheetProtection formatCells="0" formatColumns="0" formatRows="0" insertColumns="0" sort="0" autoFilter="0" pivotTables="0"/>
  <mergeCells count="2">
    <mergeCell ref="B2:D2"/>
    <mergeCell ref="F2:H2"/>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64F3-7BD7-4004-9F38-AB640A852792}">
  <dimension ref="A1:G37"/>
  <sheetViews>
    <sheetView topLeftCell="B4" workbookViewId="0">
      <selection activeCell="E36" activeCellId="5" sqref="E4 E9 E16 E24 E32 E36"/>
    </sheetView>
  </sheetViews>
  <sheetFormatPr baseColWidth="10" defaultColWidth="14.42578125" defaultRowHeight="15" customHeight="1"/>
  <cols>
    <col min="1" max="1" width="4.42578125" customWidth="1"/>
    <col min="2" max="2" width="42.28515625" customWidth="1"/>
    <col min="3" max="3" width="47.140625" customWidth="1"/>
    <col min="4" max="4" width="7.85546875" customWidth="1"/>
    <col min="5" max="5" width="13" customWidth="1"/>
    <col min="6" max="6" width="8.5703125" customWidth="1"/>
    <col min="7" max="7" width="17.28515625" customWidth="1"/>
  </cols>
  <sheetData>
    <row r="1" spans="1:7" ht="1.5" customHeight="1">
      <c r="A1" s="25"/>
      <c r="B1" s="26"/>
      <c r="C1" s="25"/>
      <c r="D1" s="26"/>
      <c r="E1" s="26"/>
      <c r="F1" s="26"/>
      <c r="G1" s="25"/>
    </row>
    <row r="2" spans="1:7" ht="58.5" customHeight="1">
      <c r="A2" s="25"/>
      <c r="C2" s="92" t="s">
        <v>133</v>
      </c>
      <c r="D2" s="92"/>
      <c r="E2" s="92"/>
      <c r="F2" s="93"/>
      <c r="G2" s="25"/>
    </row>
    <row r="3" spans="1:7" ht="30" customHeight="1">
      <c r="A3" s="25"/>
      <c r="B3" s="27" t="s">
        <v>134</v>
      </c>
      <c r="C3" s="27" t="s">
        <v>135</v>
      </c>
      <c r="D3" s="28" t="s">
        <v>64</v>
      </c>
      <c r="E3" s="43" t="s">
        <v>65</v>
      </c>
      <c r="F3" s="43" t="s">
        <v>66</v>
      </c>
      <c r="G3" s="25"/>
    </row>
    <row r="4" spans="1:7" ht="18" customHeight="1">
      <c r="A4" s="25"/>
      <c r="B4" s="29" t="s">
        <v>136</v>
      </c>
      <c r="C4" s="29" t="s">
        <v>176</v>
      </c>
      <c r="D4" s="41">
        <v>1</v>
      </c>
      <c r="E4" s="44" t="s">
        <v>31</v>
      </c>
      <c r="F4" s="45"/>
      <c r="G4" s="25"/>
    </row>
    <row r="5" spans="1:7" ht="18" customHeight="1">
      <c r="A5" s="25"/>
      <c r="B5" s="30" t="s">
        <v>137</v>
      </c>
      <c r="C5" s="30" t="s">
        <v>177</v>
      </c>
      <c r="D5" s="41">
        <v>3</v>
      </c>
      <c r="E5" s="44" t="s">
        <v>31</v>
      </c>
      <c r="F5" s="45"/>
      <c r="G5" s="25"/>
    </row>
    <row r="6" spans="1:7" ht="18" customHeight="1">
      <c r="A6" s="25"/>
      <c r="B6" s="30" t="s">
        <v>138</v>
      </c>
      <c r="C6" s="30" t="s">
        <v>178</v>
      </c>
      <c r="D6" s="41">
        <v>4</v>
      </c>
      <c r="E6" s="44" t="s">
        <v>32</v>
      </c>
      <c r="F6" s="46"/>
      <c r="G6" s="25"/>
    </row>
    <row r="7" spans="1:7" ht="18" customHeight="1">
      <c r="A7" s="25"/>
      <c r="B7" s="30" t="s">
        <v>139</v>
      </c>
      <c r="C7" s="30" t="s">
        <v>179</v>
      </c>
      <c r="D7" s="41">
        <v>5</v>
      </c>
      <c r="E7" s="44" t="s">
        <v>33</v>
      </c>
      <c r="F7" s="47"/>
      <c r="G7" s="25"/>
    </row>
    <row r="8" spans="1:7" ht="18" customHeight="1">
      <c r="A8" s="25"/>
      <c r="B8" s="30" t="s">
        <v>140</v>
      </c>
      <c r="C8" s="30" t="s">
        <v>180</v>
      </c>
      <c r="D8" s="41">
        <v>6</v>
      </c>
      <c r="E8" s="44" t="s">
        <v>45</v>
      </c>
      <c r="F8" s="48"/>
      <c r="G8" s="25"/>
    </row>
    <row r="9" spans="1:7" ht="18" customHeight="1">
      <c r="A9" s="25"/>
      <c r="B9" s="29" t="s">
        <v>141</v>
      </c>
      <c r="C9" s="29" t="s">
        <v>181</v>
      </c>
      <c r="D9" s="42">
        <v>10</v>
      </c>
      <c r="E9" s="44" t="s">
        <v>34</v>
      </c>
      <c r="F9" s="49"/>
      <c r="G9" s="25"/>
    </row>
    <row r="10" spans="1:7" ht="18" customHeight="1">
      <c r="A10" s="25"/>
      <c r="B10" s="31" t="s">
        <v>142</v>
      </c>
      <c r="C10" s="31" t="s">
        <v>13</v>
      </c>
      <c r="D10" s="42">
        <v>11</v>
      </c>
      <c r="E10" s="44" t="s">
        <v>46</v>
      </c>
      <c r="F10" s="50"/>
      <c r="G10" s="25"/>
    </row>
    <row r="11" spans="1:7" ht="18" customHeight="1">
      <c r="A11" s="25"/>
      <c r="B11" s="31" t="s">
        <v>143</v>
      </c>
      <c r="C11" s="31" t="s">
        <v>182</v>
      </c>
      <c r="D11" s="42">
        <v>12</v>
      </c>
      <c r="E11" s="44" t="s">
        <v>34</v>
      </c>
      <c r="F11" s="49"/>
      <c r="G11" s="25"/>
    </row>
    <row r="12" spans="1:7" ht="18" customHeight="1">
      <c r="A12" s="25"/>
      <c r="B12" s="31" t="s">
        <v>144</v>
      </c>
      <c r="C12" s="31" t="s">
        <v>183</v>
      </c>
      <c r="D12" s="42">
        <v>29</v>
      </c>
      <c r="E12" s="44" t="s">
        <v>36</v>
      </c>
      <c r="F12" s="51"/>
      <c r="G12" s="25"/>
    </row>
    <row r="13" spans="1:7" ht="18" customHeight="1">
      <c r="A13" s="25"/>
      <c r="B13" s="31" t="s">
        <v>145</v>
      </c>
      <c r="C13" s="31" t="s">
        <v>184</v>
      </c>
      <c r="D13" s="42">
        <v>66</v>
      </c>
      <c r="E13" s="44" t="s">
        <v>168</v>
      </c>
      <c r="F13" s="52"/>
      <c r="G13" s="25"/>
    </row>
    <row r="14" spans="1:7" ht="18" customHeight="1">
      <c r="A14" s="25"/>
      <c r="B14" s="31" t="s">
        <v>146</v>
      </c>
      <c r="C14" s="31" t="s">
        <v>185</v>
      </c>
      <c r="D14" s="42">
        <v>70</v>
      </c>
      <c r="E14" s="53" t="s">
        <v>169</v>
      </c>
      <c r="F14" s="54"/>
      <c r="G14" s="25"/>
    </row>
    <row r="15" spans="1:7" ht="18" customHeight="1">
      <c r="A15" s="25"/>
      <c r="B15" s="31" t="s">
        <v>147</v>
      </c>
      <c r="C15" s="31" t="s">
        <v>186</v>
      </c>
      <c r="D15" s="42">
        <v>13</v>
      </c>
      <c r="E15" s="44" t="s">
        <v>170</v>
      </c>
      <c r="F15" s="55"/>
      <c r="G15" s="25"/>
    </row>
    <row r="16" spans="1:7" ht="18" customHeight="1">
      <c r="A16" s="25"/>
      <c r="B16" s="32" t="s">
        <v>148</v>
      </c>
      <c r="C16" s="32" t="s">
        <v>187</v>
      </c>
      <c r="D16" s="42">
        <v>14</v>
      </c>
      <c r="E16" s="44" t="s">
        <v>38</v>
      </c>
      <c r="F16" s="56"/>
      <c r="G16" s="25"/>
    </row>
    <row r="17" spans="1:7" ht="18" customHeight="1">
      <c r="A17" s="25"/>
      <c r="B17" s="33" t="s">
        <v>149</v>
      </c>
      <c r="C17" s="33" t="s">
        <v>14</v>
      </c>
      <c r="D17" s="42">
        <v>15</v>
      </c>
      <c r="E17" s="44" t="s">
        <v>37</v>
      </c>
      <c r="F17" s="57"/>
      <c r="G17" s="25"/>
    </row>
    <row r="18" spans="1:7" ht="18" customHeight="1">
      <c r="A18" s="25"/>
      <c r="B18" s="34" t="s">
        <v>15</v>
      </c>
      <c r="C18" s="34" t="s">
        <v>15</v>
      </c>
      <c r="D18" s="42">
        <v>18</v>
      </c>
      <c r="E18" s="44" t="s">
        <v>171</v>
      </c>
      <c r="F18" s="58"/>
      <c r="G18" s="25"/>
    </row>
    <row r="19" spans="1:7" ht="18" customHeight="1">
      <c r="A19" s="25"/>
      <c r="B19" s="34" t="s">
        <v>150</v>
      </c>
      <c r="C19" s="34" t="s">
        <v>188</v>
      </c>
      <c r="D19" s="42">
        <v>35</v>
      </c>
      <c r="E19" s="44" t="s">
        <v>29</v>
      </c>
      <c r="F19" s="59"/>
      <c r="G19" s="25"/>
    </row>
    <row r="20" spans="1:7" ht="18" customHeight="1">
      <c r="A20" s="25"/>
      <c r="B20" s="34" t="s">
        <v>151</v>
      </c>
      <c r="C20" s="34" t="s">
        <v>189</v>
      </c>
      <c r="D20" s="42">
        <v>40</v>
      </c>
      <c r="E20" s="44" t="s">
        <v>44</v>
      </c>
      <c r="F20" s="60"/>
      <c r="G20" s="25"/>
    </row>
    <row r="21" spans="1:7" ht="18" customHeight="1">
      <c r="A21" s="25"/>
      <c r="B21" s="33" t="s">
        <v>152</v>
      </c>
      <c r="C21" s="33" t="s">
        <v>190</v>
      </c>
      <c r="D21" s="42">
        <v>72</v>
      </c>
      <c r="E21" s="53" t="s">
        <v>172</v>
      </c>
      <c r="F21" s="61"/>
      <c r="G21" s="25"/>
    </row>
    <row r="22" spans="1:7" ht="18" customHeight="1">
      <c r="A22" s="25"/>
      <c r="B22" s="33" t="s">
        <v>153</v>
      </c>
      <c r="C22" s="33" t="s">
        <v>191</v>
      </c>
      <c r="D22" s="42">
        <v>9</v>
      </c>
      <c r="E22" s="44" t="s">
        <v>47</v>
      </c>
      <c r="F22" s="62"/>
      <c r="G22" s="25"/>
    </row>
    <row r="23" spans="1:7" ht="18" customHeight="1">
      <c r="A23" s="25"/>
      <c r="B23" s="33" t="s">
        <v>154</v>
      </c>
      <c r="C23" s="33" t="s">
        <v>192</v>
      </c>
      <c r="D23" s="42">
        <v>21</v>
      </c>
      <c r="E23" s="44" t="s">
        <v>38</v>
      </c>
      <c r="F23" s="56"/>
      <c r="G23" s="25"/>
    </row>
    <row r="24" spans="1:7" ht="18" customHeight="1">
      <c r="A24" s="25"/>
      <c r="B24" s="35" t="s">
        <v>155</v>
      </c>
      <c r="C24" s="35" t="s">
        <v>193</v>
      </c>
      <c r="D24" s="42">
        <v>22</v>
      </c>
      <c r="E24" s="44" t="s">
        <v>30</v>
      </c>
      <c r="F24" s="63"/>
      <c r="G24" s="25"/>
    </row>
    <row r="25" spans="1:7" ht="18" customHeight="1">
      <c r="A25" s="25"/>
      <c r="B25" s="36" t="s">
        <v>156</v>
      </c>
      <c r="C25" s="36" t="s">
        <v>194</v>
      </c>
      <c r="D25" s="42">
        <v>23</v>
      </c>
      <c r="E25" s="44" t="s">
        <v>39</v>
      </c>
      <c r="F25" s="64"/>
      <c r="G25" s="25"/>
    </row>
    <row r="26" spans="1:7" ht="18" customHeight="1">
      <c r="A26" s="25"/>
      <c r="B26" s="36" t="s">
        <v>157</v>
      </c>
      <c r="C26" s="36" t="s">
        <v>195</v>
      </c>
      <c r="D26" s="42">
        <v>24</v>
      </c>
      <c r="E26" s="44" t="s">
        <v>30</v>
      </c>
      <c r="F26" s="63"/>
      <c r="G26" s="25"/>
    </row>
    <row r="27" spans="1:7" ht="18" customHeight="1">
      <c r="A27" s="25"/>
      <c r="B27" s="36" t="s">
        <v>158</v>
      </c>
      <c r="C27" s="36" t="s">
        <v>17</v>
      </c>
      <c r="D27" s="42">
        <v>30</v>
      </c>
      <c r="E27" s="44" t="s">
        <v>40</v>
      </c>
      <c r="F27" s="65"/>
      <c r="G27" s="25"/>
    </row>
    <row r="28" spans="1:7" ht="18" customHeight="1">
      <c r="A28" s="25"/>
      <c r="B28" s="36" t="s">
        <v>159</v>
      </c>
      <c r="C28" s="36" t="s">
        <v>196</v>
      </c>
      <c r="D28" s="42">
        <v>32</v>
      </c>
      <c r="E28" s="44" t="s">
        <v>35</v>
      </c>
      <c r="F28" s="66"/>
      <c r="G28" s="25"/>
    </row>
    <row r="29" spans="1:7" ht="18" customHeight="1">
      <c r="A29" s="25"/>
      <c r="B29" s="36" t="s">
        <v>160</v>
      </c>
      <c r="C29" s="36" t="s">
        <v>197</v>
      </c>
      <c r="D29" s="42">
        <v>61</v>
      </c>
      <c r="E29" s="44" t="s">
        <v>173</v>
      </c>
      <c r="F29" s="67"/>
      <c r="G29" s="25"/>
    </row>
    <row r="30" spans="1:7" ht="18" customHeight="1">
      <c r="A30" s="25"/>
      <c r="B30" s="36" t="s">
        <v>161</v>
      </c>
      <c r="C30" s="36" t="s">
        <v>198</v>
      </c>
      <c r="D30" s="42">
        <v>68</v>
      </c>
      <c r="E30" s="44" t="s">
        <v>174</v>
      </c>
      <c r="F30" s="68"/>
      <c r="G30" s="25"/>
    </row>
    <row r="31" spans="1:7" ht="18" customHeight="1">
      <c r="A31" s="25"/>
      <c r="B31" s="36" t="s">
        <v>162</v>
      </c>
      <c r="C31" s="36" t="s">
        <v>199</v>
      </c>
      <c r="D31" s="42">
        <v>25</v>
      </c>
      <c r="E31" s="44" t="s">
        <v>41</v>
      </c>
      <c r="F31" s="69"/>
      <c r="G31" s="25"/>
    </row>
    <row r="32" spans="1:7" ht="18" customHeight="1">
      <c r="A32" s="25"/>
      <c r="B32" s="37" t="s">
        <v>163</v>
      </c>
      <c r="C32" s="37" t="s">
        <v>200</v>
      </c>
      <c r="D32" s="42">
        <v>26</v>
      </c>
      <c r="E32" s="44" t="s">
        <v>42</v>
      </c>
      <c r="F32" s="70"/>
      <c r="G32" s="25"/>
    </row>
    <row r="33" spans="1:7" ht="18" customHeight="1">
      <c r="A33" s="25"/>
      <c r="B33" s="38" t="s">
        <v>164</v>
      </c>
      <c r="C33" s="38" t="s">
        <v>201</v>
      </c>
      <c r="D33" s="42">
        <v>33</v>
      </c>
      <c r="E33" s="44" t="s">
        <v>42</v>
      </c>
      <c r="F33" s="70"/>
      <c r="G33" s="25"/>
    </row>
    <row r="34" spans="1:7" ht="18" customHeight="1">
      <c r="A34" s="25"/>
      <c r="B34" s="38" t="s">
        <v>165</v>
      </c>
      <c r="C34" s="38" t="s">
        <v>18</v>
      </c>
      <c r="D34" s="42">
        <v>31</v>
      </c>
      <c r="E34" s="44" t="s">
        <v>43</v>
      </c>
      <c r="F34" s="71"/>
      <c r="G34" s="25"/>
    </row>
    <row r="35" spans="1:7" ht="18" customHeight="1">
      <c r="A35" s="25"/>
      <c r="B35" s="38" t="s">
        <v>166</v>
      </c>
      <c r="C35" s="38" t="s">
        <v>202</v>
      </c>
      <c r="D35" s="42">
        <v>34</v>
      </c>
      <c r="E35" s="44" t="s">
        <v>175</v>
      </c>
      <c r="F35" s="72"/>
      <c r="G35" s="25"/>
    </row>
    <row r="36" spans="1:7" ht="18" customHeight="1">
      <c r="A36" s="25"/>
      <c r="B36" s="39" t="s">
        <v>167</v>
      </c>
      <c r="C36" s="39" t="s">
        <v>203</v>
      </c>
      <c r="D36" s="42">
        <v>27</v>
      </c>
      <c r="E36" s="44" t="s">
        <v>2</v>
      </c>
      <c r="F36" s="73"/>
      <c r="G36" s="25"/>
    </row>
    <row r="37" spans="1:7" ht="15.75" customHeight="1">
      <c r="A37" s="25"/>
      <c r="B37" s="25"/>
      <c r="C37" s="25"/>
      <c r="D37" s="25"/>
      <c r="E37" s="25"/>
      <c r="F37" s="25"/>
      <c r="G37" s="25"/>
    </row>
  </sheetData>
  <sheetProtection formatCells="0" formatColumns="0" formatRows="0" insertColumns="0" sort="0" autoFilter="0" pivotTables="0"/>
  <mergeCells count="1">
    <mergeCell ref="C2:F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G A A B Q S w M E F A A C A A g A g Z Y T W a V b W T e k A A A A 9 g A A A B I A H A B D b 2 5 m a W c v U G F j a 2 F n Z S 5 4 b W w g o h g A K K A U A A A A A A A A A A A A A A A A A A A A A A A A A A A A h Y 9 B D o I w F E S v Q r q n L S U m h n x K o l t J j C b G b V M q N E I h t F j u 5 s I j e Q U x i r p z O W / e Y u Z + v U E 2 N n V w U b 3 V r U l R h C k K l J F t o U 2 Z o s G d w i X K O G y F P I t S B Z N s b D L a I k W V c 1 1 C i P c e + x i 3 f U k Y p R E 5 5 p u 9 r F Q j 0 E f W / + V Q G + u E k Q p x O L z G c I a j O M I L y j A F M k P I t f k K b N r 7 b H 8 g r I f a D b 3 i n Q t X O y B z B P L + w B 9 Q S w M E F A A C A A g A g Z Y 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G W E 1 n S Z E E P E w M A A I s X A A A T A B w A R m 9 y b X V s Y X M v U 2 V j d G l v b j E u b S C i G A A o o B Q A A A A A A A A A A A A A A A A A A A A A A A A A A A D t l k F v 2 j A U g O 9 I / A c r v Y C U o j w n U L y J A 6 P t 1 k O 3 T q B d y h S l 4 L a R Q o x i g 1 p V / T U 7 7 I f 0 j 8 0 v U L U a L 8 5 1 m s I B w v s e 8 f N n O z w t F y Z V O Z v u P u F j u 9 V u 6 f u k k E t m i i T X K Y Z 1 v F a Z v V o k W Z z J r c z i k I 1 Y J k 2 7 x e z r X O V G 2 s B E b 3 u n a r F Z y d x 0 z t N M 9 i Z I c q M 7 3 u c P 8 0 u 5 Y a d F u p V z z o 7 Z 5 f j q 0 8 W 3 y / F 0 / n Y V w D G b q E y + / H 7 5 p Z i Y 2 6 9 n 2 i Q m 1 T i 2 n s / K i k o 6 / y E L j V l B j 0 c 9 m D u L 7 S 3 0 1 u v 6 1 6 c y S 1 e p k c X I 8 z 0 f h 9 q s c j 0 a D n 1 2 l i / U M s 3 v R s D 7 3 G f f N 8 r I q X n M 5 O j t s v d V 5 f J n 1 9 / N + s i b J D e 2 1 C S 7 V 5 p d F W q l t u l S a c + a m C U 3 N r 2 M G f l F J k t b b K f U 5 L P r f X i c Z V N b Y 1 L o k S k 2 7 + 8 7 S 9 e K j T N b Z 7 J U b 7 c r Z 3 + r i t W u 7 t n j W u p O Z R X + 0 5 N n 5 3 i R m 0 H U w 9 x n n z 1 5 9 p 5 F a l T x u F c D N s V Y y I x 8 M G Q G r 8 0 I a z O i g 4 w 7 q a x v e V j g r U z M p p B x u j x k i y z R O r 6 1 c 6 x i R h E k M f L O 1 n J Q w y s g x 9 r a F b O b 6 f B H 5 T h 7 e a + 1 V K f w + p S w P i W q T 4 H d 3 F 2 V 1 C S E d Q k R l b A G M e z H 9 m 1 w 6 B D Z A N k J z U 6 Q D W k 2 R C Z o J i w T A c l E g A x o B s g 4 z T i y k G Y h s o h m E b I + z d C L o L 0 I 9 C J o L w K 9 C N q L Q C + C 9 i J E z I O A 8 o J h Z J Q X D C O j v G A Y G e U F w 8 g o L x h G R n n B M D L K C 4 a R U V 4 w j I z y g m F k l B c M W w a 0 F 0 A v Q H s B 9 A K 0 F 0 A v Q H s B 9 A K 0 F 0 A v Q H s B 9 A K 0 F 0 A v Q H s B 9 A K 0 F 0 A v Q H s B 9 M J p L x y 9 c N o L R y + c 9 s L R C 6 f P U f m c c J 7 b y n N U s 6 8 d + 8 y 5 7 o 5 1 I L 2 U d b p r c Y 1 X c c 9 h v 8 r Z f l 9 X M H C 4 F l H N m X Z 6 c e z B q j q D 6 n 0 W V N a 5 3 5 9 V c w i r z v v r O j i Y q 0 6 X a / I c l f 9 j l f u l f H 6 S z s r n f M X v y v + c m j X 6 i z 1 3 2 6 0 0 p 7 v E 9 4 3 7 k e d u 3 T u 8 6 / 2 3 / f u g b x e k a e C b B r 5 p 4 J s G v m n g m w a + a e C b B r 5 p 4 J s G / l 9 v 4 P 8 A U E s B A i 0 A F A A C A A g A g Z Y T W a V b W T e k A A A A 9 g A A A B I A A A A A A A A A A A A A A A A A A A A A A E N v b m Z p Z y 9 Q Y W N r Y W d l L n h t b F B L A Q I t A B Q A A g A I A I G W E 1 k P y u m r p A A A A O k A A A A T A A A A A A A A A A A A A A A A A P A A A A B b Q 2 9 u d G V u d F 9 U e X B l c 1 0 u e G 1 s U E s B A i 0 A F A A C A A g A g Z Y T W d J k Q Q 8 T A w A A i x c A A B M A A A A A A A A A A A A A A A A A 4 Q E A A E Z v c m 1 1 b G F z L 1 N l Y 3 R p b 2 4 x L m 1 Q S w U G A A A A A A M A A w D C A A A A Q 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5 w A A A A A A A A B n 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d H J h b n N p d G l v b n N f c G 9 s a X R p Y 2 F s X 2 x l d m V s X 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O G E y M D J j Z i 0 3 Y j d l L T Q 2 M 2 I t Y W R j Y y 0 4 N T B l M z E y O W N l N W 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D g 0 M T Q 1 I i A v P j x F b n R y e S B U e X B l P S J G a W x s R X J y b 3 J D b 2 R l I i B W Y W x 1 Z T 0 i c 1 V u a 2 5 v d 2 4 i I C 8 + P E V u d H J 5 I F R 5 c G U 9 I k Z p b G x F c n J v c k N v d W 5 0 I i B W Y W x 1 Z T 0 i b D E 5 O S I g L z 4 8 R W 5 0 c n k g V H l w Z T 0 i R m l s b E x h c 3 R V c G R h d G V k I i B W Y W x 1 Z T 0 i Z D I w M j Q t M D g t M T l U M j A 6 M j U 6 M z I u N z M 4 M T I 0 N V o i I C 8 + P E V u d H J 5 I F R 5 c G U 9 I k Z p b G x D b 2 x 1 b W 5 U e X B l c y I g V m F s d W U 9 I n N B d 1 l H Q m d Z R E F 3 T U R C Z 0 1 H Q m d Z R 0 J n W U d C Z 1 l E Q X d N R E F 3 T U R B d 0 1 E Q X d N R E F 3 T U R B d 0 1 E Q X d N R E F 3 T U R B d 0 1 E Q X d N R E F 3 T U R B d 0 1 E Q X d N R E F 3 T U R B d 0 1 E Q X d N R E F 3 T U R B d 0 1 E Q X d N R E F 3 T U R B d 0 1 E Q X d N R E F 3 P T 0 i I C 8 + P E V u d H J 5 I F R 5 c G U 9 I k Z p b G x D b 2 x 1 b W 5 O Y W 1 l c y I g V m F s d W U 9 I n N b J n F 1 b 3 Q 7 Q 2 9 s d W 1 u M S Z x d W 9 0 O y w m c X V v d D t 0 Z X J y a X R v c n l f b G V 2 Z W x f M S Z x d W 9 0 O y w m c X V v d D t 0 Z X J y a X R v c n l f b G V 2 Z W x f M i Z x d W 9 0 O y w m c X V v d D t 0 Z X J y a X R v c n l f b G V 2 Z W x f M y Z x d W 9 0 O y w m c X V v d D t 0 Z X J y a X R v c n l f b G V 2 Z W x f N C Z x d W 9 0 O y w m c X V v d D t n Z W 9 j b 2 R l J n F 1 b 3 Q 7 L C Z x d W 9 0 O 2 Z l Y X R 1 c m V f a W Q m c X V v d D s s J n F 1 b 3 Q 7 Y 2 x h c 3 N f Z n J v b S Z x d W 9 0 O y w m c X V v d D t j b G F z c 1 9 0 b y Z x d W 9 0 O y w m c X V v d D t j Y X R l Z 2 9 y e S Z x d W 9 0 O y w m c X V v d D t j Y X R l Z 2 9 y e V 9 p Z C Z x d W 9 0 O y w m c X V v d D t 2 Z X J z a W 9 u J n F 1 b 3 Q 7 L C Z x d W 9 0 O 2 N s Y X N z X 2 x l d m V s X z F f Z n J v b S Z x d W 9 0 O y w m c X V v d D t j b G F z c 1 9 s Z X Z l b F 8 y X 2 Z y b 2 0 m c X V v d D s s J n F 1 b 3 Q 7 Y 2 x h c 3 N f b G V 2 Z W x f M 1 9 m c m 9 t J n F 1 b 3 Q 7 L C Z x d W 9 0 O 2 N s Y X N z X 2 x l d m V s X z R f Z n J v b S Z x d W 9 0 O y w m c X V v d D t j b G F z c 1 9 s Z X Z l b F 8 x X 3 R v J n F 1 b 3 Q 7 L C Z x d W 9 0 O 2 N s Y X N z X 2 x l d m V s X z J f d G 8 m c X V v d D s s J n F 1 b 3 Q 7 Y 2 x h c 3 N f b G V 2 Z W x f M 1 9 0 b y Z x d W 9 0 O y w m c X V v d D t j b G F z c 1 9 s Z X Z l b F 8 0 X 3 R v J n F 1 b 3 Q 7 L C Z x d W 9 0 O 3 A x O T g 1 X z E 5 O D Y m c X V v d D s s J n F 1 b 3 Q 7 c D E 5 O D Z f M T k 4 N y Z x d W 9 0 O y w m c X V v d D t w M T k 4 N 1 8 x O T g 4 J n F 1 b 3 Q 7 L C Z x d W 9 0 O 3 A x O T g 4 X z E 5 O D k m c X V v d D s s J n F 1 b 3 Q 7 c D E 5 O D l f M T k 5 M C Z x d W 9 0 O y w m c X V v d D t w M T k 5 M F 8 x O T k x J n F 1 b 3 Q 7 L C Z x d W 9 0 O 3 A x O T k x X z E 5 O T I m c X V v d D s s J n F 1 b 3 Q 7 c D E 5 O T J f M T k 5 M y Z x d W 9 0 O y w m c X V v d D t w M T k 5 M 1 8 x O T k 0 J n F 1 b 3 Q 7 L C Z x d W 9 0 O 3 A x O T k 0 X z E 5 O T U m c X V v d D s s J n F 1 b 3 Q 7 c D E 5 O T V f M T k 5 N i Z x d W 9 0 O y w m c X V v d D t w M T k 5 N l 8 x O T k 3 J n F 1 b 3 Q 7 L C Z x d W 9 0 O 3 A x O T k 3 X z E 5 O T g m c X V v d D s s J n F 1 b 3 Q 7 c D E 5 O T h f M T k 5 O S Z x d W 9 0 O y w m c X V v d D t w M T k 5 O V 8 y M D A w J n F 1 b 3 Q 7 L C Z x d W 9 0 O 3 A y M D A w X z I w M D E m c X V v d D s s J n F 1 b 3 Q 7 c D I w M D F f M j A w M i Z x d W 9 0 O y w m c X V v d D t w M j A w M l 8 y M D A z J n F 1 b 3 Q 7 L C Z x d W 9 0 O 3 A y M D A z X z I w M D Q m c X V v d D s s J n F 1 b 3 Q 7 c D I w M D R f M j A w N S Z x d W 9 0 O y w m c X V v d D t w M j A w N V 8 y M D A 2 J n F 1 b 3 Q 7 L C Z x d W 9 0 O 3 A y M D A 2 X z I w M D c m c X V v d D s s J n F 1 b 3 Q 7 c D I w M D d f M j A w O C Z x d W 9 0 O y w m c X V v d D t w M j A w O F 8 y M D A 5 J n F 1 b 3 Q 7 L C Z x d W 9 0 O 3 A y M D A 5 X z I w M T A m c X V v d D s s J n F 1 b 3 Q 7 c D I w M T B f M j A x M S Z x d W 9 0 O y w m c X V v d D t w M j A x M V 8 y M D E y J n F 1 b 3 Q 7 L C Z x d W 9 0 O 3 A y M D E y X z I w M T M m c X V v d D s s J n F 1 b 3 Q 7 c D I w M T N f M j A x N C Z x d W 9 0 O y w m c X V v d D t w M j A x N F 8 y M D E 1 J n F 1 b 3 Q 7 L C Z x d W 9 0 O 3 A y M D E 1 X z I w M T Y m c X V v d D s s J n F 1 b 3 Q 7 c D I w M T Z f M j A x N y Z x d W 9 0 O y w m c X V v d D t w M j A x N 1 8 y M D E 4 J n F 1 b 3 Q 7 L C Z x d W 9 0 O 3 A y M D E 4 X z I w M T k m c X V v d D s s J n F 1 b 3 Q 7 c D I w M T l f M j A y M C Z x d W 9 0 O y w m c X V v d D t w M j A y M F 8 y M D I x J n F 1 b 3 Q 7 L C Z x d W 9 0 O 3 A y M D I x X z I w M j I m c X V v d D s s J n F 1 b 3 Q 7 c D I w M j J f M j A y M y Z x d W 9 0 O y w m c X V v d D t w M T k 4 N V 8 x O T k w J n F 1 b 3 Q 7 L C Z x d W 9 0 O 3 A x O T k w X z E 5 O T U m c X V v d D s s J n F 1 b 3 Q 7 c D E 5 O T V f M j A w M C Z x d W 9 0 O y w m c X V v d D t w M j A w M F 8 y M D A 1 J n F 1 b 3 Q 7 L C Z x d W 9 0 O 3 A y M D A 1 X z I w M T A m c X V v d D s s J n F 1 b 3 Q 7 c D I w M T B f M j A x N S Z x d W 9 0 O y w m c X V v d D t w M j A x N V 8 y M D I w J n F 1 b 3 Q 7 L C Z x d W 9 0 O 3 A x O T k w X z I w M D A m c X V v d D s s J n F 1 b 3 Q 7 c D I w M D B f M j A x M C Z x d W 9 0 O y w m c X V v d D t w M j A x M F 8 y M D I w J n F 1 b 3 Q 7 L C Z x d W 9 0 O 3 A x O T g 1 X z I w M j M m c X V v d D s s J n F 1 b 3 Q 7 c D I w M D h f M j A y M y Z x d W 9 0 O y w m c X V v d D t w M j A x M l 8 y M D I z J n F 1 b 3 Q 7 L C Z x d W 9 0 O 3 A x O T k 0 X z I w M D I m c X V v d D s s J n F 1 b 3 Q 7 c D I w M D J f M j A x M C Z x d W 9 0 O y w m c X V v d D t w M j A x M F 8 y M D E 2 J n F 1 b 3 Q 7 L C Z x d W 9 0 O 3 A y M D E 2 X z I w M j M m c X V v d D s s J n F 1 b 3 Q 7 c D I w M D B f M j A x O S Z x d W 9 0 O y w m c X V v d D t w M j A w M l 8 y M D I z J n F 1 b 3 Q 7 L C Z x d W 9 0 O 3 A y M D E 4 X z I w M j M m c X V v d D s s J n F 1 b 3 Q 7 c D E 5 O T N f M j A w O C Z x d W 9 0 O y w m c X V v d D t w M T k 5 M F 8 y M D A 4 J n F 1 b 3 Q 7 L C Z x d W 9 0 O 3 A x O T k w X z I w M j M m c X V v d D s s J n F 1 b 3 Q 7 c D I w M D B f M j A y M y Z x d W 9 0 O y w m c X V v d D t w M j A w O F 8 y M D E 4 J n F 1 b 3 Q 7 L C Z x d W 9 0 O 3 A x O T g 2 X z I w M T U m c X V v d D s s J n F 1 b 3 Q 7 c D I w M D F f M j A x N i Z x d W 9 0 O y w m c X V v d D t w M T k 5 N l 8 y M D E 1 J n F 1 b 3 Q 7 L C Z x d W 9 0 O 3 A x O T k y X z I w M D I m c X V v d D s s J n F 1 b 3 Q 7 c D I w M D J f M j A x M i Z x d W 9 0 O 1 0 i I C 8 + P E V u d H J 5 I F R 5 c G U 9 I k Z p b G x T d G F 0 d X M i I F Z h b H V l P S J z Q 2 9 t c G x l d G U i I C 8 + P E V u d H J 5 I F R 5 c G U 9 I l J l b G F 0 a W 9 u c 2 h p c E l u Z m 9 D b 2 5 0 Y W l u Z X I i I F Z h b H V l P S J z e y Z x d W 9 0 O 2 N v b H V t b k N v d W 5 0 J n F 1 b 3 Q 7 O j g 4 L C Z x d W 9 0 O 2 t l e U N v b H V t b k 5 h b W V z J n F 1 b 3 Q 7 O l t d L C Z x d W 9 0 O 3 F 1 Z X J 5 U m V s Y X R p b 2 5 z a G l w c y Z x d W 9 0 O z p b X S w m c X V v d D t j 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D b 2 x 1 b W 5 D b 3 V u d C Z x d W 9 0 O z o 4 O C w m c X V v d D t L Z X l D b 2 x 1 b W 5 O Y W 1 l c y Z x d W 9 0 O z p b X S w m c X V v d D t D 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S Z W x h d G l v b n N o a X B J b m Z v J n F 1 b 3 Q 7 O l t d f S I g L z 4 8 L 1 N 0 Y W J s Z U V u d H J p Z X M + P C 9 J d G V t P j x J d G V t P j x J d G V t T G 9 j Y X R p b 2 4 + P E l 0 Z W 1 U e X B l P k Z v c m 1 1 b G E 8 L 0 l 0 Z W 1 U e X B l P j x J d G V t U G F 0 a D 5 T Z W N 0 a W 9 u M S 9 0 c m F u c 2 l 0 a W 9 u c 1 9 w b 2 x p d G l j Y W x f b G V 2 Z W x f M y 9 G b 2 5 0 Z T w v S X R l b V B h d G g + P C 9 J d G V t T G 9 j Y X R p b 2 4 + P F N 0 Y W J s Z U V u d H J p Z X M g L z 4 8 L 0 l 0 Z W 0 + P E l 0 Z W 0 + P E l 0 Z W 1 M b 2 N h d G l v b j 4 8 S X R l b V R 5 c G U + R m 9 y b X V s Y T w v S X R l b V R 5 c G U + P E l 0 Z W 1 Q Y X R o P l N l Y 3 R p b 2 4 x L 3 R y Y W 5 z a X R p b 2 5 z X 3 B v b G l 0 a W N h b F 9 s Z X Z l b F 8 z L 0 N h Y m U l Q z M l Q T d h b G h v c y U y M F B y b 2 1 v d m l k b 3 M 8 L 0 l 0 Z W 1 Q Y X R o P j w v S X R l b U x v Y 2 F 0 a W 9 u P j x T d G F i b G V F b n R y a W V z I C 8 + P C 9 J d G V t P j x J d G V t P j x J d G V t T G 9 j Y X R p b 2 4 + P E l 0 Z W 1 U e X B l P k Z v c m 1 1 b G E 8 L 0 l 0 Z W 1 U e X B l P j x J d G V t U G F 0 a D 5 T Z W N 0 a W 9 u M S 9 0 c m F u c 2 l 0 a W 9 u c 1 9 w b 2 x p d G l j Y W x f b G V 2 Z W x f M y 9 U a X B v J T I w Q W x 0 Z X J h Z G 8 8 L 0 l 0 Z W 1 Q Y X R o P j w v S X R l b U x v Y 2 F 0 a W 9 u P j x T d G F i b G V F b n R y a W V z I C 8 + P C 9 J d G V t P j x J d G V t P j x J d G V t T G 9 j Y X R p b 2 4 + P E l 0 Z W 1 U e X B l P k Z v c m 1 1 b G E 8 L 0 l 0 Z W 1 U e X B l P j x J d G V t U G F 0 a D 5 T Z W N 0 a W 9 u M S 9 0 c m F u c 2 l 0 a W 9 u c 1 9 w b 2 x p d G l j Y W x f b G V 2 Z W x f M y U y M C g y K T w v S X R l b V B h d G g + P C 9 J d G V t T G 9 j Y X R p b 2 4 + P F N 0 Y W J s Z U V u d H J p Z X M + P E V u d H J 5 I F R 5 c G U 9 I k l z U H J p d m F 0 Z S I g V m F s d W U 9 I m w w I i A v P j x F b n R y e S B U e X B l P S J R d W V y e U l E I i B W Y W x 1 Z T 0 i c 2 J h N m I x M D Y w L T V k O W E t N D l j N S 0 5 Y 2 Y w L T E w O D E 3 N G Y 5 M W R i 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D Q x N D U i I C 8 + P E V u d H J 5 I F R 5 c G U 9 I k Z p b G x F c n J v c k N v Z G U i I F Z h b H V l P S J z V W 5 r b m 9 3 b i I g L z 4 8 R W 5 0 c n k g V H l w Z T 0 i R m l s b E V y c m 9 y Q 2 9 1 b n Q i I F Z h b H V l P S J s M T k 5 I i A v P j x F b n R y e S B U e X B l P S J G a W x s T G F z d F V w Z G F 0 Z W Q i I F Z h b H V l P S J k M j A y N C 0 w O C 0 x O V Q y M T o 0 N D o w N i 4 5 N j Y z M j U 4 W i I g L z 4 8 R W 5 0 c n k g V H l w Z T 0 i R m l s b E N v b H V t b l R 5 c G V z I i B W Y W x 1 Z T 0 i c 0 F 3 W U d C Z 1 l E Q X d N R E J n T U d C Z 1 l H Q m d Z R 0 J n W U R B d 0 1 E Q X d N R E F 3 T U R B d 0 1 E Q X d N R E F 3 T U R B d 0 1 E Q X d N R E F 3 T U R B d 0 1 E Q X d N R E F 3 T U R B d 0 1 E Q X d N R E F 3 T U R B d 0 1 E Q X d N R E F 3 T U R B d 0 1 E Q X d N R E F 3 T U R B d 0 1 E Q X c 9 P S I g L z 4 8 R W 5 0 c n k g V H l w Z T 0 i R m l s b E N v b H V t b k 5 h b W V z I i B W Y W x 1 Z T 0 i c 1 s m c X V v d D t D b 2 x 1 b W 4 x J n F 1 b 3 Q 7 L C Z x d W 9 0 O 3 R l c n J p d G 9 y e V 9 s Z X Z l b F 8 x J n F 1 b 3 Q 7 L C Z x d W 9 0 O 3 R l c n J p d G 9 y e V 9 s Z X Z l b F 8 y J n F 1 b 3 Q 7 L C Z x d W 9 0 O 3 R l c n J p d G 9 y e V 9 s Z X Z l b F 8 z J n F 1 b 3 Q 7 L C Z x d W 9 0 O 3 R l c n J p d G 9 y e V 9 s Z X Z l b F 8 0 J n F 1 b 3 Q 7 L C Z x d W 9 0 O 2 d l b 2 N v Z G U m c X V v d D s s J n F 1 b 3 Q 7 Z m V h d H V y Z V 9 p Z C Z x d W 9 0 O y w m c X V v d D t j b G F z c 1 9 m c m 9 t J n F 1 b 3 Q 7 L C Z x d W 9 0 O 2 N s Y X N z X 3 R v J n F 1 b 3 Q 7 L C Z x d W 9 0 O 2 N h d G V n b 3 J 5 J n F 1 b 3 Q 7 L C Z x d W 9 0 O 2 N h d G V n b 3 J 5 X 2 l k J n F 1 b 3 Q 7 L C Z x d W 9 0 O 3 Z l c n N p b 2 4 m c X V v d D s s J n F 1 b 3 Q 7 Y 2 x h c 3 N f b G V 2 Z W x f M V 9 m c m 9 t J n F 1 b 3 Q 7 L C Z x d W 9 0 O 2 N s Y X N z X 2 x l d m V s X z J f Z n J v b S Z x d W 9 0 O y w m c X V v d D t j b G F z c 1 9 s Z X Z l b F 8 z X 2 Z y b 2 0 m c X V v d D s s J n F 1 b 3 Q 7 Y 2 x h c 3 N f b G V 2 Z W x f N F 9 m c m 9 t J n F 1 b 3 Q 7 L C Z x d W 9 0 O 2 N s Y X N z X 2 x l d m V s X z F f d G 8 m c X V v d D s s J n F 1 b 3 Q 7 Y 2 x h c 3 N f b G V 2 Z W x f M l 9 0 b y Z x d W 9 0 O y w m c X V v d D t j b G F z c 1 9 s Z X Z l b F 8 z X 3 R v J n F 1 b 3 Q 7 L C Z x d W 9 0 O 2 N s Y X N z X 2 x l d m V s X z R f d G 8 m c X V v d D s s J n F 1 b 3 Q 7 c D E 5 O D V f M T k 4 N i Z x d W 9 0 O y w m c X V v d D t w M T k 4 N l 8 x O T g 3 J n F 1 b 3 Q 7 L C Z x d W 9 0 O 3 A x O T g 3 X z E 5 O D g m c X V v d D s s J n F 1 b 3 Q 7 c D E 5 O D h f M T k 4 O S Z x d W 9 0 O y w m c X V v d D t w M T k 4 O V 8 x O T k w J n F 1 b 3 Q 7 L C Z x d W 9 0 O 3 A x O T k w X z E 5 O T E m c X V v d D s s J n F 1 b 3 Q 7 c D E 5 O T F f M T k 5 M i Z x d W 9 0 O y w m c X V v d D t w M T k 5 M l 8 x O T k z J n F 1 b 3 Q 7 L C Z x d W 9 0 O 3 A x O T k z X z E 5 O T Q m c X V v d D s s J n F 1 b 3 Q 7 c D E 5 O T R f M T k 5 N S Z x d W 9 0 O y w m c X V v d D t w M T k 5 N V 8 x O T k 2 J n F 1 b 3 Q 7 L C Z x d W 9 0 O 3 A x O T k 2 X z E 5 O T c m c X V v d D s s J n F 1 b 3 Q 7 c D E 5 O T d f M T k 5 O C Z x d W 9 0 O y w m c X V v d D t w M T k 5 O F 8 x O T k 5 J n F 1 b 3 Q 7 L C Z x d W 9 0 O 3 A x O T k 5 X z I w M D A m c X V v d D s s J n F 1 b 3 Q 7 c D I w M D B f M j A w M S Z x d W 9 0 O y w m c X V v d D t w M j A w M V 8 y M D A y J n F 1 b 3 Q 7 L C Z x d W 9 0 O 3 A y M D A y X z I w M D M m c X V v d D s s J n F 1 b 3 Q 7 c D I w M D N f M j A w N C Z x d W 9 0 O y w m c X V v d D t w M j A w N F 8 y M D A 1 J n F 1 b 3 Q 7 L C Z x d W 9 0 O 3 A y M D A 1 X z I w M D Y m c X V v d D s s J n F 1 b 3 Q 7 c D I w M D Z f M j A w N y Z x d W 9 0 O y w m c X V v d D t w M j A w N 1 8 y M D A 4 J n F 1 b 3 Q 7 L C Z x d W 9 0 O 3 A y M D A 4 X z I w M D k m c X V v d D s s J n F 1 b 3 Q 7 c D I w M D l f M j A x M C Z x d W 9 0 O y w m c X V v d D t w M j A x M F 8 y M D E x J n F 1 b 3 Q 7 L C Z x d W 9 0 O 3 A y M D E x X z I w M T I m c X V v d D s s J n F 1 b 3 Q 7 c D I w M T J f M j A x M y Z x d W 9 0 O y w m c X V v d D t w M j A x M 1 8 y M D E 0 J n F 1 b 3 Q 7 L C Z x d W 9 0 O 3 A y M D E 0 X z I w M T U m c X V v d D s s J n F 1 b 3 Q 7 c D I w M T V f M j A x N i Z x d W 9 0 O y w m c X V v d D t w M j A x N l 8 y M D E 3 J n F 1 b 3 Q 7 L C Z x d W 9 0 O 3 A y M D E 3 X z I w M T g m c X V v d D s s J n F 1 b 3 Q 7 c D I w M T h f M j A x O S Z x d W 9 0 O y w m c X V v d D t w M j A x O V 8 y M D I w J n F 1 b 3 Q 7 L C Z x d W 9 0 O 3 A y M D I w X z I w M j E m c X V v d D s s J n F 1 b 3 Q 7 c D I w M j F f M j A y M i Z x d W 9 0 O y w m c X V v d D t w M j A y M l 8 y M D I z J n F 1 b 3 Q 7 L C Z x d W 9 0 O 3 A x O T g 1 X z E 5 O T A m c X V v d D s s J n F 1 b 3 Q 7 c D E 5 O T B f M T k 5 N S Z x d W 9 0 O y w m c X V v d D t w M T k 5 N V 8 y M D A w J n F 1 b 3 Q 7 L C Z x d W 9 0 O 3 A y M D A w X z I w M D U m c X V v d D s s J n F 1 b 3 Q 7 c D I w M D V f M j A x M C Z x d W 9 0 O y w m c X V v d D t w M j A x M F 8 y M D E 1 J n F 1 b 3 Q 7 L C Z x d W 9 0 O 3 A y M D E 1 X z I w M j A m c X V v d D s s J n F 1 b 3 Q 7 c D E 5 O T B f M j A w M C Z x d W 9 0 O y w m c X V v d D t w M j A w M F 8 y M D E w J n F 1 b 3 Q 7 L C Z x d W 9 0 O 3 A y M D E w X z I w M j A m c X V v d D s s J n F 1 b 3 Q 7 c D E 5 O D V f M j A y M y Z x d W 9 0 O y w m c X V v d D t w M j A w O F 8 y M D I z J n F 1 b 3 Q 7 L C Z x d W 9 0 O 3 A y M D E y X z I w M j M m c X V v d D s s J n F 1 b 3 Q 7 c D E 5 O T R f M j A w M i Z x d W 9 0 O y w m c X V v d D t w M j A w M l 8 y M D E w J n F 1 b 3 Q 7 L C Z x d W 9 0 O 3 A y M D E w X z I w M T Y m c X V v d D s s J n F 1 b 3 Q 7 c D I w M T Z f M j A y M y Z x d W 9 0 O y w m c X V v d D t w M j A w M F 8 y M D E 5 J n F 1 b 3 Q 7 L C Z x d W 9 0 O 3 A y M D A y X z I w M j M m c X V v d D s s J n F 1 b 3 Q 7 c D I w M T h f M j A y M y Z x d W 9 0 O y w m c X V v d D t w M T k 5 M 1 8 y M D A 4 J n F 1 b 3 Q 7 L C Z x d W 9 0 O 3 A x O T k w X z I w M D g m c X V v d D s s J n F 1 b 3 Q 7 c D E 5 O T B f M j A y M y Z x d W 9 0 O y w m c X V v d D t w M j A w M F 8 y M D I z J n F 1 b 3 Q 7 L C Z x d W 9 0 O 3 A y M D A 4 X z I w M T g m c X V v d D s s J n F 1 b 3 Q 7 c D E 5 O D Z f M j A x N S Z x d W 9 0 O y w m c X V v d D t w M j A w M V 8 y M D E 2 J n F 1 b 3 Q 7 L C Z x d W 9 0 O 3 A x O T k 2 X z I w M T U m c X V v d D s s J n F 1 b 3 Q 7 c D E 5 O T J f M j A w M i Z x d W 9 0 O y w m c X V v d D t w M j A w M l 8 y M D E y J n F 1 b 3 Q 7 X S I g L z 4 8 R W 5 0 c n k g V H l w Z T 0 i R m l s b F N 0 Y X R 1 c y I g V m F s d W U 9 I n N D b 2 1 w b G V 0 Z S I g L z 4 8 R W 5 0 c n k g V H l w Z T 0 i U m V s Y X R p b 2 5 z a G l w S W 5 m b 0 N v b n R h a W 5 l c i I g V m F s d W U 9 I n N 7 J n F 1 b 3 Q 7 Y 2 9 s d W 1 u Q 2 9 1 b n Q m c X V v d D s 6 O D g s J n F 1 b 3 Q 7 a 2 V 5 Q 2 9 s d W 1 u T m F t Z X M m c X V v d D s 6 W 1 0 s J n F 1 b 3 Q 7 c X V l c n l S Z W x h d G l v b n N o a X B z J n F 1 b 3 Q 7 O l t d L C Z x d W 9 0 O 2 N v b H V t b k l k Z W 5 0 a X R p Z X M m c X V v d D s 6 W y Z x d W 9 0 O 1 N l Y 3 R p b 2 4 x L 3 R y Y W 5 z a X R p b 2 5 z X 3 B v b G l 0 a W N h b F 9 s Z X Z l b F 8 z I C g y K S 9 B d X R v U m V t b 3 Z l Z E N v b H V t b n M x L n t D b 2 x 1 b W 4 x L D B 9 J n F 1 b 3 Q 7 L C Z x d W 9 0 O 1 N l Y 3 R p b 2 4 x L 3 R y Y W 5 z a X R p b 2 5 z X 3 B v b G l 0 a W N h b F 9 s Z X Z l b F 8 z I C g y K S 9 B d X R v U m V t b 3 Z l Z E N v b H V t b n M x L n t 0 Z X J y a X R v c n l f b G V 2 Z W x f M S w x f S Z x d W 9 0 O y w m c X V v d D t T Z W N 0 a W 9 u M S 9 0 c m F u c 2 l 0 a W 9 u c 1 9 w b 2 x p d G l j Y W x f b G V 2 Z W x f M y A o M i k v Q X V 0 b 1 J l b W 9 2 Z W R D b 2 x 1 b W 5 z M S 5 7 d G V y c m l 0 b 3 J 5 X 2 x l d m V s X z I s M n 0 m c X V v d D s s J n F 1 b 3 Q 7 U 2 V j d G l v b j E v d H J h b n N p d G l v b n N f c G 9 s a X R p Y 2 F s X 2 x l d m V s X z M g K D I p L 0 F 1 d G 9 S Z W 1 v d m V k Q 2 9 s d W 1 u c z E u e 3 R l c n J p d G 9 y e V 9 s Z X Z l b F 8 z L D N 9 J n F 1 b 3 Q 7 L C Z x d W 9 0 O 1 N l Y 3 R p b 2 4 x L 3 R y Y W 5 z a X R p b 2 5 z X 3 B v b G l 0 a W N h b F 9 s Z X Z l b F 8 z I C g y K S 9 B d X R v U m V t b 3 Z l Z E N v b H V t b n M x L n t 0 Z X J y a X R v c n l f b G V 2 Z W x f N C w 0 f S Z x d W 9 0 O y w m c X V v d D t T Z W N 0 a W 9 u M S 9 0 c m F u c 2 l 0 a W 9 u c 1 9 w b 2 x p d G l j Y W x f b G V 2 Z W x f M y A o M i k v Q X V 0 b 1 J l b W 9 2 Z W R D b 2 x 1 b W 5 z M S 5 7 Z 2 V v Y 2 9 k Z S w 1 f S Z x d W 9 0 O y w m c X V v d D t T Z W N 0 a W 9 u M S 9 0 c m F u c 2 l 0 a W 9 u c 1 9 w b 2 x p d G l j Y W x f b G V 2 Z W x f M y A o M i k v Q X V 0 b 1 J l b W 9 2 Z W R D b 2 x 1 b W 5 z M S 5 7 Z m V h d H V y Z V 9 p Z C w 2 f S Z x d W 9 0 O y w m c X V v d D t T Z W N 0 a W 9 u M S 9 0 c m F u c 2 l 0 a W 9 u c 1 9 w b 2 x p d G l j Y W x f b G V 2 Z W x f M y A o M i k v Q X V 0 b 1 J l b W 9 2 Z W R D b 2 x 1 b W 5 z M S 5 7 Y 2 x h c 3 N f Z n J v b S w 3 f S Z x d W 9 0 O y w m c X V v d D t T Z W N 0 a W 9 u M S 9 0 c m F u c 2 l 0 a W 9 u c 1 9 w b 2 x p d G l j Y W x f b G V 2 Z W x f M y A o M i k v Q X V 0 b 1 J l b W 9 2 Z W R D b 2 x 1 b W 5 z M S 5 7 Y 2 x h c 3 N f d G 8 s O H 0 m c X V v d D s s J n F 1 b 3 Q 7 U 2 V j d G l v b j E v d H J h b n N p d G l v b n N f c G 9 s a X R p Y 2 F s X 2 x l d m V s X z M g K D I p L 0 F 1 d G 9 S Z W 1 v d m V k Q 2 9 s d W 1 u c z E u e 2 N h d G V n b 3 J 5 L D l 9 J n F 1 b 3 Q 7 L C Z x d W 9 0 O 1 N l Y 3 R p b 2 4 x L 3 R y Y W 5 z a X R p b 2 5 z X 3 B v b G l 0 a W N h b F 9 s Z X Z l b F 8 z I C g y K S 9 B d X R v U m V t b 3 Z l Z E N v b H V t b n M x L n t j Y X R l Z 2 9 y e V 9 p Z C w x M H 0 m c X V v d D s s J n F 1 b 3 Q 7 U 2 V j d G l v b j E v d H J h b n N p d G l v b n N f c G 9 s a X R p Y 2 F s X 2 x l d m V s X z M g K D I p L 0 F 1 d G 9 S Z W 1 v d m V k Q 2 9 s d W 1 u c z E u e 3 Z l c n N p b 2 4 s M T F 9 J n F 1 b 3 Q 7 L C Z x d W 9 0 O 1 N l Y 3 R p b 2 4 x L 3 R y Y W 5 z a X R p b 2 5 z X 3 B v b G l 0 a W N h b F 9 s Z X Z l b F 8 z I C g y K S 9 B d X R v U m V t b 3 Z l Z E N v b H V t b n M x L n t j b G F z c 1 9 s Z X Z l b F 8 x X 2 Z y b 2 0 s M T J 9 J n F 1 b 3 Q 7 L C Z x d W 9 0 O 1 N l Y 3 R p b 2 4 x L 3 R y Y W 5 z a X R p b 2 5 z X 3 B v b G l 0 a W N h b F 9 s Z X Z l b F 8 z I C g y K S 9 B d X R v U m V t b 3 Z l Z E N v b H V t b n M x L n t j b G F z c 1 9 s Z X Z l b F 8 y X 2 Z y b 2 0 s M T N 9 J n F 1 b 3 Q 7 L C Z x d W 9 0 O 1 N l Y 3 R p b 2 4 x L 3 R y Y W 5 z a X R p b 2 5 z X 3 B v b G l 0 a W N h b F 9 s Z X Z l b F 8 z I C g y K S 9 B d X R v U m V t b 3 Z l Z E N v b H V t b n M x L n t j b G F z c 1 9 s Z X Z l b F 8 z X 2 Z y b 2 0 s M T R 9 J n F 1 b 3 Q 7 L C Z x d W 9 0 O 1 N l Y 3 R p b 2 4 x L 3 R y Y W 5 z a X R p b 2 5 z X 3 B v b G l 0 a W N h b F 9 s Z X Z l b F 8 z I C g y K S 9 B d X R v U m V t b 3 Z l Z E N v b H V t b n M x L n t j b G F z c 1 9 s Z X Z l b F 8 0 X 2 Z y b 2 0 s M T V 9 J n F 1 b 3 Q 7 L C Z x d W 9 0 O 1 N l Y 3 R p b 2 4 x L 3 R y Y W 5 z a X R p b 2 5 z X 3 B v b G l 0 a W N h b F 9 s Z X Z l b F 8 z I C g y K S 9 B d X R v U m V t b 3 Z l Z E N v b H V t b n M x L n t j b G F z c 1 9 s Z X Z l b F 8 x X 3 R v L D E 2 f S Z x d W 9 0 O y w m c X V v d D t T Z W N 0 a W 9 u M S 9 0 c m F u c 2 l 0 a W 9 u c 1 9 w b 2 x p d G l j Y W x f b G V 2 Z W x f M y A o M i k v Q X V 0 b 1 J l b W 9 2 Z W R D b 2 x 1 b W 5 z M S 5 7 Y 2 x h c 3 N f b G V 2 Z W x f M l 9 0 b y w x N 3 0 m c X V v d D s s J n F 1 b 3 Q 7 U 2 V j d G l v b j E v d H J h b n N p d G l v b n N f c G 9 s a X R p Y 2 F s X 2 x l d m V s X z M g K D I p L 0 F 1 d G 9 S Z W 1 v d m V k Q 2 9 s d W 1 u c z E u e 2 N s Y X N z X 2 x l d m V s X z N f d G 8 s M T h 9 J n F 1 b 3 Q 7 L C Z x d W 9 0 O 1 N l Y 3 R p b 2 4 x L 3 R y Y W 5 z a X R p b 2 5 z X 3 B v b G l 0 a W N h b F 9 s Z X Z l b F 8 z I C g y K S 9 B d X R v U m V t b 3 Z l Z E N v b H V t b n M x L n t j b G F z c 1 9 s Z X Z l b F 8 0 X 3 R v L D E 5 f S Z x d W 9 0 O y w m c X V v d D t T Z W N 0 a W 9 u M S 9 0 c m F u c 2 l 0 a W 9 u c 1 9 w b 2 x p d G l j Y W x f b G V 2 Z W x f M y A o M i k v Q X V 0 b 1 J l b W 9 2 Z W R D b 2 x 1 b W 5 z M S 5 7 c D E 5 O D V f M T k 4 N i w y M H 0 m c X V v d D s s J n F 1 b 3 Q 7 U 2 V j d G l v b j E v d H J h b n N p d G l v b n N f c G 9 s a X R p Y 2 F s X 2 x l d m V s X z M g K D I p L 0 F 1 d G 9 S Z W 1 v d m V k Q 2 9 s d W 1 u c z E u e 3 A x O T g 2 X z E 5 O D c s M j F 9 J n F 1 b 3 Q 7 L C Z x d W 9 0 O 1 N l Y 3 R p b 2 4 x L 3 R y Y W 5 z a X R p b 2 5 z X 3 B v b G l 0 a W N h b F 9 s Z X Z l b F 8 z I C g y K S 9 B d X R v U m V t b 3 Z l Z E N v b H V t b n M x L n t w M T k 4 N 1 8 x O T g 4 L D I y f S Z x d W 9 0 O y w m c X V v d D t T Z W N 0 a W 9 u M S 9 0 c m F u c 2 l 0 a W 9 u c 1 9 w b 2 x p d G l j Y W x f b G V 2 Z W x f M y A o M i k v Q X V 0 b 1 J l b W 9 2 Z W R D b 2 x 1 b W 5 z M S 5 7 c D E 5 O D h f M T k 4 O S w y M 3 0 m c X V v d D s s J n F 1 b 3 Q 7 U 2 V j d G l v b j E v d H J h b n N p d G l v b n N f c G 9 s a X R p Y 2 F s X 2 x l d m V s X z M g K D I p L 0 F 1 d G 9 S Z W 1 v d m V k Q 2 9 s d W 1 u c z E u e 3 A x O T g 5 X z E 5 O T A s M j R 9 J n F 1 b 3 Q 7 L C Z x d W 9 0 O 1 N l Y 3 R p b 2 4 x L 3 R y Y W 5 z a X R p b 2 5 z X 3 B v b G l 0 a W N h b F 9 s Z X Z l b F 8 z I C g y K S 9 B d X R v U m V t b 3 Z l Z E N v b H V t b n M x L n t w M T k 5 M F 8 x O T k x L D I 1 f S Z x d W 9 0 O y w m c X V v d D t T Z W N 0 a W 9 u M S 9 0 c m F u c 2 l 0 a W 9 u c 1 9 w b 2 x p d G l j Y W x f b G V 2 Z W x f M y A o M i k v Q X V 0 b 1 J l b W 9 2 Z W R D b 2 x 1 b W 5 z M S 5 7 c D E 5 O T F f M T k 5 M i w y N n 0 m c X V v d D s s J n F 1 b 3 Q 7 U 2 V j d G l v b j E v d H J h b n N p d G l v b n N f c G 9 s a X R p Y 2 F s X 2 x l d m V s X z M g K D I p L 0 F 1 d G 9 S Z W 1 v d m V k Q 2 9 s d W 1 u c z E u e 3 A x O T k y X z E 5 O T M s M j d 9 J n F 1 b 3 Q 7 L C Z x d W 9 0 O 1 N l Y 3 R p b 2 4 x L 3 R y Y W 5 z a X R p b 2 5 z X 3 B v b G l 0 a W N h b F 9 s Z X Z l b F 8 z I C g y K S 9 B d X R v U m V t b 3 Z l Z E N v b H V t b n M x L n t w M T k 5 M 1 8 x O T k 0 L D I 4 f S Z x d W 9 0 O y w m c X V v d D t T Z W N 0 a W 9 u M S 9 0 c m F u c 2 l 0 a W 9 u c 1 9 w b 2 x p d G l j Y W x f b G V 2 Z W x f M y A o M i k v Q X V 0 b 1 J l b W 9 2 Z W R D b 2 x 1 b W 5 z M S 5 7 c D E 5 O T R f M T k 5 N S w y O X 0 m c X V v d D s s J n F 1 b 3 Q 7 U 2 V j d G l v b j E v d H J h b n N p d G l v b n N f c G 9 s a X R p Y 2 F s X 2 x l d m V s X z M g K D I p L 0 F 1 d G 9 S Z W 1 v d m V k Q 2 9 s d W 1 u c z E u e 3 A x O T k 1 X z E 5 O T Y s M z B 9 J n F 1 b 3 Q 7 L C Z x d W 9 0 O 1 N l Y 3 R p b 2 4 x L 3 R y Y W 5 z a X R p b 2 5 z X 3 B v b G l 0 a W N h b F 9 s Z X Z l b F 8 z I C g y K S 9 B d X R v U m V t b 3 Z l Z E N v b H V t b n M x L n t w M T k 5 N l 8 x O T k 3 L D M x f S Z x d W 9 0 O y w m c X V v d D t T Z W N 0 a W 9 u M S 9 0 c m F u c 2 l 0 a W 9 u c 1 9 w b 2 x p d G l j Y W x f b G V 2 Z W x f M y A o M i k v Q X V 0 b 1 J l b W 9 2 Z W R D b 2 x 1 b W 5 z M S 5 7 c D E 5 O T d f M T k 5 O C w z M n 0 m c X V v d D s s J n F 1 b 3 Q 7 U 2 V j d G l v b j E v d H J h b n N p d G l v b n N f c G 9 s a X R p Y 2 F s X 2 x l d m V s X z M g K D I p L 0 F 1 d G 9 S Z W 1 v d m V k Q 2 9 s d W 1 u c z E u e 3 A x O T k 4 X z E 5 O T k s M z N 9 J n F 1 b 3 Q 7 L C Z x d W 9 0 O 1 N l Y 3 R p b 2 4 x L 3 R y Y W 5 z a X R p b 2 5 z X 3 B v b G l 0 a W N h b F 9 s Z X Z l b F 8 z I C g y K S 9 B d X R v U m V t b 3 Z l Z E N v b H V t b n M x L n t w M T k 5 O V 8 y M D A w L D M 0 f S Z x d W 9 0 O y w m c X V v d D t T Z W N 0 a W 9 u M S 9 0 c m F u c 2 l 0 a W 9 u c 1 9 w b 2 x p d G l j Y W x f b G V 2 Z W x f M y A o M i k v Q X V 0 b 1 J l b W 9 2 Z W R D b 2 x 1 b W 5 z M S 5 7 c D I w M D B f M j A w M S w z N X 0 m c X V v d D s s J n F 1 b 3 Q 7 U 2 V j d G l v b j E v d H J h b n N p d G l v b n N f c G 9 s a X R p Y 2 F s X 2 x l d m V s X z M g K D I p L 0 F 1 d G 9 S Z W 1 v d m V k Q 2 9 s d W 1 u c z E u e 3 A y M D A x X z I w M D I s M z Z 9 J n F 1 b 3 Q 7 L C Z x d W 9 0 O 1 N l Y 3 R p b 2 4 x L 3 R y Y W 5 z a X R p b 2 5 z X 3 B v b G l 0 a W N h b F 9 s Z X Z l b F 8 z I C g y K S 9 B d X R v U m V t b 3 Z l Z E N v b H V t b n M x L n t w M j A w M l 8 y M D A z L D M 3 f S Z x d W 9 0 O y w m c X V v d D t T Z W N 0 a W 9 u M S 9 0 c m F u c 2 l 0 a W 9 u c 1 9 w b 2 x p d G l j Y W x f b G V 2 Z W x f M y A o M i k v Q X V 0 b 1 J l b W 9 2 Z W R D b 2 x 1 b W 5 z M S 5 7 c D I w M D N f M j A w N C w z O H 0 m c X V v d D s s J n F 1 b 3 Q 7 U 2 V j d G l v b j E v d H J h b n N p d G l v b n N f c G 9 s a X R p Y 2 F s X 2 x l d m V s X z M g K D I p L 0 F 1 d G 9 S Z W 1 v d m V k Q 2 9 s d W 1 u c z E u e 3 A y M D A 0 X z I w M D U s M z l 9 J n F 1 b 3 Q 7 L C Z x d W 9 0 O 1 N l Y 3 R p b 2 4 x L 3 R y Y W 5 z a X R p b 2 5 z X 3 B v b G l 0 a W N h b F 9 s Z X Z l b F 8 z I C g y K S 9 B d X R v U m V t b 3 Z l Z E N v b H V t b n M x L n t w M j A w N V 8 y M D A 2 L D Q w f S Z x d W 9 0 O y w m c X V v d D t T Z W N 0 a W 9 u M S 9 0 c m F u c 2 l 0 a W 9 u c 1 9 w b 2 x p d G l j Y W x f b G V 2 Z W x f M y A o M i k v Q X V 0 b 1 J l b W 9 2 Z W R D b 2 x 1 b W 5 z M S 5 7 c D I w M D Z f M j A w N y w 0 M X 0 m c X V v d D s s J n F 1 b 3 Q 7 U 2 V j d G l v b j E v d H J h b n N p d G l v b n N f c G 9 s a X R p Y 2 F s X 2 x l d m V s X z M g K D I p L 0 F 1 d G 9 S Z W 1 v d m V k Q 2 9 s d W 1 u c z E u e 3 A y M D A 3 X z I w M D g s N D J 9 J n F 1 b 3 Q 7 L C Z x d W 9 0 O 1 N l Y 3 R p b 2 4 x L 3 R y Y W 5 z a X R p b 2 5 z X 3 B v b G l 0 a W N h b F 9 s Z X Z l b F 8 z I C g y K S 9 B d X R v U m V t b 3 Z l Z E N v b H V t b n M x L n t w M j A w O F 8 y M D A 5 L D Q z f S Z x d W 9 0 O y w m c X V v d D t T Z W N 0 a W 9 u M S 9 0 c m F u c 2 l 0 a W 9 u c 1 9 w b 2 x p d G l j Y W x f b G V 2 Z W x f M y A o M i k v Q X V 0 b 1 J l b W 9 2 Z W R D b 2 x 1 b W 5 z M S 5 7 c D I w M D l f M j A x M C w 0 N H 0 m c X V v d D s s J n F 1 b 3 Q 7 U 2 V j d G l v b j E v d H J h b n N p d G l v b n N f c G 9 s a X R p Y 2 F s X 2 x l d m V s X z M g K D I p L 0 F 1 d G 9 S Z W 1 v d m V k Q 2 9 s d W 1 u c z E u e 3 A y M D E w X z I w M T E s N D V 9 J n F 1 b 3 Q 7 L C Z x d W 9 0 O 1 N l Y 3 R p b 2 4 x L 3 R y Y W 5 z a X R p b 2 5 z X 3 B v b G l 0 a W N h b F 9 s Z X Z l b F 8 z I C g y K S 9 B d X R v U m V t b 3 Z l Z E N v b H V t b n M x L n t w M j A x M V 8 y M D E y L D Q 2 f S Z x d W 9 0 O y w m c X V v d D t T Z W N 0 a W 9 u M S 9 0 c m F u c 2 l 0 a W 9 u c 1 9 w b 2 x p d G l j Y W x f b G V 2 Z W x f M y A o M i k v Q X V 0 b 1 J l b W 9 2 Z W R D b 2 x 1 b W 5 z M S 5 7 c D I w M T J f M j A x M y w 0 N 3 0 m c X V v d D s s J n F 1 b 3 Q 7 U 2 V j d G l v b j E v d H J h b n N p d G l v b n N f c G 9 s a X R p Y 2 F s X 2 x l d m V s X z M g K D I p L 0 F 1 d G 9 S Z W 1 v d m V k Q 2 9 s d W 1 u c z E u e 3 A y M D E z X z I w M T Q s N D h 9 J n F 1 b 3 Q 7 L C Z x d W 9 0 O 1 N l Y 3 R p b 2 4 x L 3 R y Y W 5 z a X R p b 2 5 z X 3 B v b G l 0 a W N h b F 9 s Z X Z l b F 8 z I C g y K S 9 B d X R v U m V t b 3 Z l Z E N v b H V t b n M x L n t w M j A x N F 8 y M D E 1 L D Q 5 f S Z x d W 9 0 O y w m c X V v d D t T Z W N 0 a W 9 u M S 9 0 c m F u c 2 l 0 a W 9 u c 1 9 w b 2 x p d G l j Y W x f b G V 2 Z W x f M y A o M i k v Q X V 0 b 1 J l b W 9 2 Z W R D b 2 x 1 b W 5 z M S 5 7 c D I w M T V f M j A x N i w 1 M H 0 m c X V v d D s s J n F 1 b 3 Q 7 U 2 V j d G l v b j E v d H J h b n N p d G l v b n N f c G 9 s a X R p Y 2 F s X 2 x l d m V s X z M g K D I p L 0 F 1 d G 9 S Z W 1 v d m V k Q 2 9 s d W 1 u c z E u e 3 A y M D E 2 X z I w M T c s N T F 9 J n F 1 b 3 Q 7 L C Z x d W 9 0 O 1 N l Y 3 R p b 2 4 x L 3 R y Y W 5 z a X R p b 2 5 z X 3 B v b G l 0 a W N h b F 9 s Z X Z l b F 8 z I C g y K S 9 B d X R v U m V t b 3 Z l Z E N v b H V t b n M x L n t w M j A x N 1 8 y M D E 4 L D U y f S Z x d W 9 0 O y w m c X V v d D t T Z W N 0 a W 9 u M S 9 0 c m F u c 2 l 0 a W 9 u c 1 9 w b 2 x p d G l j Y W x f b G V 2 Z W x f M y A o M i k v Q X V 0 b 1 J l b W 9 2 Z W R D b 2 x 1 b W 5 z M S 5 7 c D I w M T h f M j A x O S w 1 M 3 0 m c X V v d D s s J n F 1 b 3 Q 7 U 2 V j d G l v b j E v d H J h b n N p d G l v b n N f c G 9 s a X R p Y 2 F s X 2 x l d m V s X z M g K D I p L 0 F 1 d G 9 S Z W 1 v d m V k Q 2 9 s d W 1 u c z E u e 3 A y M D E 5 X z I w M j A s N T R 9 J n F 1 b 3 Q 7 L C Z x d W 9 0 O 1 N l Y 3 R p b 2 4 x L 3 R y Y W 5 z a X R p b 2 5 z X 3 B v b G l 0 a W N h b F 9 s Z X Z l b F 8 z I C g y K S 9 B d X R v U m V t b 3 Z l Z E N v b H V t b n M x L n t w M j A y M F 8 y M D I x L D U 1 f S Z x d W 9 0 O y w m c X V v d D t T Z W N 0 a W 9 u M S 9 0 c m F u c 2 l 0 a W 9 u c 1 9 w b 2 x p d G l j Y W x f b G V 2 Z W x f M y A o M i k v Q X V 0 b 1 J l b W 9 2 Z W R D b 2 x 1 b W 5 z M S 5 7 c D I w M j F f M j A y M i w 1 N n 0 m c X V v d D s s J n F 1 b 3 Q 7 U 2 V j d G l v b j E v d H J h b n N p d G l v b n N f c G 9 s a X R p Y 2 F s X 2 x l d m V s X z M g K D I p L 0 F 1 d G 9 S Z W 1 v d m V k Q 2 9 s d W 1 u c z E u e 3 A y M D I y X z I w M j M s N T d 9 J n F 1 b 3 Q 7 L C Z x d W 9 0 O 1 N l Y 3 R p b 2 4 x L 3 R y Y W 5 z a X R p b 2 5 z X 3 B v b G l 0 a W N h b F 9 s Z X Z l b F 8 z I C g y K S 9 B d X R v U m V t b 3 Z l Z E N v b H V t b n M x L n t w M T k 4 N V 8 x O T k w L D U 4 f S Z x d W 9 0 O y w m c X V v d D t T Z W N 0 a W 9 u M S 9 0 c m F u c 2 l 0 a W 9 u c 1 9 w b 2 x p d G l j Y W x f b G V 2 Z W x f M y A o M i k v Q X V 0 b 1 J l b W 9 2 Z W R D b 2 x 1 b W 5 z M S 5 7 c D E 5 O T B f M T k 5 N S w 1 O X 0 m c X V v d D s s J n F 1 b 3 Q 7 U 2 V j d G l v b j E v d H J h b n N p d G l v b n N f c G 9 s a X R p Y 2 F s X 2 x l d m V s X z M g K D I p L 0 F 1 d G 9 S Z W 1 v d m V k Q 2 9 s d W 1 u c z E u e 3 A x O T k 1 X z I w M D A s N j B 9 J n F 1 b 3 Q 7 L C Z x d W 9 0 O 1 N l Y 3 R p b 2 4 x L 3 R y Y W 5 z a X R p b 2 5 z X 3 B v b G l 0 a W N h b F 9 s Z X Z l b F 8 z I C g y K S 9 B d X R v U m V t b 3 Z l Z E N v b H V t b n M x L n t w M j A w M F 8 y M D A 1 L D Y x f S Z x d W 9 0 O y w m c X V v d D t T Z W N 0 a W 9 u M S 9 0 c m F u c 2 l 0 a W 9 u c 1 9 w b 2 x p d G l j Y W x f b G V 2 Z W x f M y A o M i k v Q X V 0 b 1 J l b W 9 2 Z W R D b 2 x 1 b W 5 z M S 5 7 c D I w M D V f M j A x M C w 2 M n 0 m c X V v d D s s J n F 1 b 3 Q 7 U 2 V j d G l v b j E v d H J h b n N p d G l v b n N f c G 9 s a X R p Y 2 F s X 2 x l d m V s X z M g K D I p L 0 F 1 d G 9 S Z W 1 v d m V k Q 2 9 s d W 1 u c z E u e 3 A y M D E w X z I w M T U s N j N 9 J n F 1 b 3 Q 7 L C Z x d W 9 0 O 1 N l Y 3 R p b 2 4 x L 3 R y Y W 5 z a X R p b 2 5 z X 3 B v b G l 0 a W N h b F 9 s Z X Z l b F 8 z I C g y K S 9 B d X R v U m V t b 3 Z l Z E N v b H V t b n M x L n t w M j A x N V 8 y M D I w L D Y 0 f S Z x d W 9 0 O y w m c X V v d D t T Z W N 0 a W 9 u M S 9 0 c m F u c 2 l 0 a W 9 u c 1 9 w b 2 x p d G l j Y W x f b G V 2 Z W x f M y A o M i k v Q X V 0 b 1 J l b W 9 2 Z W R D b 2 x 1 b W 5 z M S 5 7 c D E 5 O T B f M j A w M C w 2 N X 0 m c X V v d D s s J n F 1 b 3 Q 7 U 2 V j d G l v b j E v d H J h b n N p d G l v b n N f c G 9 s a X R p Y 2 F s X 2 x l d m V s X z M g K D I p L 0 F 1 d G 9 S Z W 1 v d m V k Q 2 9 s d W 1 u c z E u e 3 A y M D A w X z I w M T A s N j Z 9 J n F 1 b 3 Q 7 L C Z x d W 9 0 O 1 N l Y 3 R p b 2 4 x L 3 R y Y W 5 z a X R p b 2 5 z X 3 B v b G l 0 a W N h b F 9 s Z X Z l b F 8 z I C g y K S 9 B d X R v U m V t b 3 Z l Z E N v b H V t b n M x L n t w M j A x M F 8 y M D I w L D Y 3 f S Z x d W 9 0 O y w m c X V v d D t T Z W N 0 a W 9 u M S 9 0 c m F u c 2 l 0 a W 9 u c 1 9 w b 2 x p d G l j Y W x f b G V 2 Z W x f M y A o M i k v Q X V 0 b 1 J l b W 9 2 Z W R D b 2 x 1 b W 5 z M S 5 7 c D E 5 O D V f M j A y M y w 2 O H 0 m c X V v d D s s J n F 1 b 3 Q 7 U 2 V j d G l v b j E v d H J h b n N p d G l v b n N f c G 9 s a X R p Y 2 F s X 2 x l d m V s X z M g K D I p L 0 F 1 d G 9 S Z W 1 v d m V k Q 2 9 s d W 1 u c z E u e 3 A y M D A 4 X z I w M j M s N j l 9 J n F 1 b 3 Q 7 L C Z x d W 9 0 O 1 N l Y 3 R p b 2 4 x L 3 R y Y W 5 z a X R p b 2 5 z X 3 B v b G l 0 a W N h b F 9 s Z X Z l b F 8 z I C g y K S 9 B d X R v U m V t b 3 Z l Z E N v b H V t b n M x L n t w M j A x M l 8 y M D I z L D c w f S Z x d W 9 0 O y w m c X V v d D t T Z W N 0 a W 9 u M S 9 0 c m F u c 2 l 0 a W 9 u c 1 9 w b 2 x p d G l j Y W x f b G V 2 Z W x f M y A o M i k v Q X V 0 b 1 J l b W 9 2 Z W R D b 2 x 1 b W 5 z M S 5 7 c D E 5 O T R f M j A w M i w 3 M X 0 m c X V v d D s s J n F 1 b 3 Q 7 U 2 V j d G l v b j E v d H J h b n N p d G l v b n N f c G 9 s a X R p Y 2 F s X 2 x l d m V s X z M g K D I p L 0 F 1 d G 9 S Z W 1 v d m V k Q 2 9 s d W 1 u c z E u e 3 A y M D A y X z I w M T A s N z J 9 J n F 1 b 3 Q 7 L C Z x d W 9 0 O 1 N l Y 3 R p b 2 4 x L 3 R y Y W 5 z a X R p b 2 5 z X 3 B v b G l 0 a W N h b F 9 s Z X Z l b F 8 z I C g y K S 9 B d X R v U m V t b 3 Z l Z E N v b H V t b n M x L n t w M j A x M F 8 y M D E 2 L D c z f S Z x d W 9 0 O y w m c X V v d D t T Z W N 0 a W 9 u M S 9 0 c m F u c 2 l 0 a W 9 u c 1 9 w b 2 x p d G l j Y W x f b G V 2 Z W x f M y A o M i k v Q X V 0 b 1 J l b W 9 2 Z W R D b 2 x 1 b W 5 z M S 5 7 c D I w M T Z f M j A y M y w 3 N H 0 m c X V v d D s s J n F 1 b 3 Q 7 U 2 V j d G l v b j E v d H J h b n N p d G l v b n N f c G 9 s a X R p Y 2 F s X 2 x l d m V s X z M g K D I p L 0 F 1 d G 9 S Z W 1 v d m V k Q 2 9 s d W 1 u c z E u e 3 A y M D A w X z I w M T k s N z V 9 J n F 1 b 3 Q 7 L C Z x d W 9 0 O 1 N l Y 3 R p b 2 4 x L 3 R y Y W 5 z a X R p b 2 5 z X 3 B v b G l 0 a W N h b F 9 s Z X Z l b F 8 z I C g y K S 9 B d X R v U m V t b 3 Z l Z E N v b H V t b n M x L n t w M j A w M l 8 y M D I z L D c 2 f S Z x d W 9 0 O y w m c X V v d D t T Z W N 0 a W 9 u M S 9 0 c m F u c 2 l 0 a W 9 u c 1 9 w b 2 x p d G l j Y W x f b G V 2 Z W x f M y A o M i k v Q X V 0 b 1 J l b W 9 2 Z W R D b 2 x 1 b W 5 z M S 5 7 c D I w M T h f M j A y M y w 3 N 3 0 m c X V v d D s s J n F 1 b 3 Q 7 U 2 V j d G l v b j E v d H J h b n N p d G l v b n N f c G 9 s a X R p Y 2 F s X 2 x l d m V s X z M g K D I p L 0 F 1 d G 9 S Z W 1 v d m V k Q 2 9 s d W 1 u c z E u e 3 A x O T k z X z I w M D g s N z h 9 J n F 1 b 3 Q 7 L C Z x d W 9 0 O 1 N l Y 3 R p b 2 4 x L 3 R y Y W 5 z a X R p b 2 5 z X 3 B v b G l 0 a W N h b F 9 s Z X Z l b F 8 z I C g y K S 9 B d X R v U m V t b 3 Z l Z E N v b H V t b n M x L n t w M T k 5 M F 8 y M D A 4 L D c 5 f S Z x d W 9 0 O y w m c X V v d D t T Z W N 0 a W 9 u M S 9 0 c m F u c 2 l 0 a W 9 u c 1 9 w b 2 x p d G l j Y W x f b G V 2 Z W x f M y A o M i k v Q X V 0 b 1 J l b W 9 2 Z W R D b 2 x 1 b W 5 z M S 5 7 c D E 5 O T B f M j A y M y w 4 M H 0 m c X V v d D s s J n F 1 b 3 Q 7 U 2 V j d G l v b j E v d H J h b n N p d G l v b n N f c G 9 s a X R p Y 2 F s X 2 x l d m V s X z M g K D I p L 0 F 1 d G 9 S Z W 1 v d m V k Q 2 9 s d W 1 u c z E u e 3 A y M D A w X z I w M j M s O D F 9 J n F 1 b 3 Q 7 L C Z x d W 9 0 O 1 N l Y 3 R p b 2 4 x L 3 R y Y W 5 z a X R p b 2 5 z X 3 B v b G l 0 a W N h b F 9 s Z X Z l b F 8 z I C g y K S 9 B d X R v U m V t b 3 Z l Z E N v b H V t b n M x L n t w M j A w O F 8 y M D E 4 L D g y f S Z x d W 9 0 O y w m c X V v d D t T Z W N 0 a W 9 u M S 9 0 c m F u c 2 l 0 a W 9 u c 1 9 w b 2 x p d G l j Y W x f b G V 2 Z W x f M y A o M i k v Q X V 0 b 1 J l b W 9 2 Z W R D b 2 x 1 b W 5 z M S 5 7 c D E 5 O D Z f M j A x N S w 4 M 3 0 m c X V v d D s s J n F 1 b 3 Q 7 U 2 V j d G l v b j E v d H J h b n N p d G l v b n N f c G 9 s a X R p Y 2 F s X 2 x l d m V s X z M g K D I p L 0 F 1 d G 9 S Z W 1 v d m V k Q 2 9 s d W 1 u c z E u e 3 A y M D A x X z I w M T Y s O D R 9 J n F 1 b 3 Q 7 L C Z x d W 9 0 O 1 N l Y 3 R p b 2 4 x L 3 R y Y W 5 z a X R p b 2 5 z X 3 B v b G l 0 a W N h b F 9 s Z X Z l b F 8 z I C g y K S 9 B d X R v U m V t b 3 Z l Z E N v b H V t b n M x L n t w M T k 5 N l 8 y M D E 1 L D g 1 f S Z x d W 9 0 O y w m c X V v d D t T Z W N 0 a W 9 u M S 9 0 c m F u c 2 l 0 a W 9 u c 1 9 w b 2 x p d G l j Y W x f b G V 2 Z W x f M y A o M i k v Q X V 0 b 1 J l b W 9 2 Z W R D b 2 x 1 b W 5 z M S 5 7 c D E 5 O T J f M j A w M i w 4 N n 0 m c X V v d D s s J n F 1 b 3 Q 7 U 2 V j d G l v b j E v d H J h b n N p d G l v b n N f c G 9 s a X R p Y 2 F s X 2 x l d m V s X z M g K D I p L 0 F 1 d G 9 S Z W 1 v d m V k Q 2 9 s d W 1 u c z E u e 3 A y M D A y X z I w M T I s O D d 9 J n F 1 b 3 Q 7 X S w m c X V v d D t D b 2 x 1 b W 5 D b 3 V u d C Z x d W 9 0 O z o 4 O C w m c X V v d D t L Z X l D b 2 x 1 b W 5 O Y W 1 l c y Z x d W 9 0 O z p b X S w m c X V v d D t D b 2 x 1 b W 5 J Z G V u d G l 0 a W V z J n F 1 b 3 Q 7 O l s m c X V v d D t T Z W N 0 a W 9 u M S 9 0 c m F u c 2 l 0 a W 9 u c 1 9 w b 2 x p d G l j Y W x f b G V 2 Z W x f M y A o M i k v Q X V 0 b 1 J l b W 9 2 Z W R D b 2 x 1 b W 5 z M S 5 7 Q 2 9 s d W 1 u M S w w f S Z x d W 9 0 O y w m c X V v d D t T Z W N 0 a W 9 u M S 9 0 c m F u c 2 l 0 a W 9 u c 1 9 w b 2 x p d G l j Y W x f b G V 2 Z W x f M y A o M i k v Q X V 0 b 1 J l b W 9 2 Z W R D b 2 x 1 b W 5 z M S 5 7 d G V y c m l 0 b 3 J 5 X 2 x l d m V s X z E s M X 0 m c X V v d D s s J n F 1 b 3 Q 7 U 2 V j d G l v b j E v d H J h b n N p d G l v b n N f c G 9 s a X R p Y 2 F s X 2 x l d m V s X z M g K D I p L 0 F 1 d G 9 S Z W 1 v d m V k Q 2 9 s d W 1 u c z E u e 3 R l c n J p d G 9 y e V 9 s Z X Z l b F 8 y L D J 9 J n F 1 b 3 Q 7 L C Z x d W 9 0 O 1 N l Y 3 R p b 2 4 x L 3 R y Y W 5 z a X R p b 2 5 z X 3 B v b G l 0 a W N h b F 9 s Z X Z l b F 8 z I C g y K S 9 B d X R v U m V t b 3 Z l Z E N v b H V t b n M x L n t 0 Z X J y a X R v c n l f b G V 2 Z W x f M y w z f S Z x d W 9 0 O y w m c X V v d D t T Z W N 0 a W 9 u M S 9 0 c m F u c 2 l 0 a W 9 u c 1 9 w b 2 x p d G l j Y W x f b G V 2 Z W x f M y A o M i k v Q X V 0 b 1 J l b W 9 2 Z W R D b 2 x 1 b W 5 z M S 5 7 d G V y c m l 0 b 3 J 5 X 2 x l d m V s X z Q s N H 0 m c X V v d D s s J n F 1 b 3 Q 7 U 2 V j d G l v b j E v d H J h b n N p d G l v b n N f c G 9 s a X R p Y 2 F s X 2 x l d m V s X z M g K D I p L 0 F 1 d G 9 S Z W 1 v d m V k Q 2 9 s d W 1 u c z E u e 2 d l b 2 N v Z G U s N X 0 m c X V v d D s s J n F 1 b 3 Q 7 U 2 V j d G l v b j E v d H J h b n N p d G l v b n N f c G 9 s a X R p Y 2 F s X 2 x l d m V s X z M g K D I p L 0 F 1 d G 9 S Z W 1 v d m V k Q 2 9 s d W 1 u c z E u e 2 Z l Y X R 1 c m V f a W Q s N n 0 m c X V v d D s s J n F 1 b 3 Q 7 U 2 V j d G l v b j E v d H J h b n N p d G l v b n N f c G 9 s a X R p Y 2 F s X 2 x l d m V s X z M g K D I p L 0 F 1 d G 9 S Z W 1 v d m V k Q 2 9 s d W 1 u c z E u e 2 N s Y X N z X 2 Z y b 2 0 s N 3 0 m c X V v d D s s J n F 1 b 3 Q 7 U 2 V j d G l v b j E v d H J h b n N p d G l v b n N f c G 9 s a X R p Y 2 F s X 2 x l d m V s X z M g K D I p L 0 F 1 d G 9 S Z W 1 v d m V k Q 2 9 s d W 1 u c z E u e 2 N s Y X N z X 3 R v L D h 9 J n F 1 b 3 Q 7 L C Z x d W 9 0 O 1 N l Y 3 R p b 2 4 x L 3 R y Y W 5 z a X R p b 2 5 z X 3 B v b G l 0 a W N h b F 9 s Z X Z l b F 8 z I C g y K S 9 B d X R v U m V t b 3 Z l Z E N v b H V t b n M x L n t j Y X R l Z 2 9 y e S w 5 f S Z x d W 9 0 O y w m c X V v d D t T Z W N 0 a W 9 u M S 9 0 c m F u c 2 l 0 a W 9 u c 1 9 w b 2 x p d G l j Y W x f b G V 2 Z W x f M y A o M i k v Q X V 0 b 1 J l b W 9 2 Z W R D b 2 x 1 b W 5 z M S 5 7 Y 2 F 0 Z W d v c n l f a W Q s M T B 9 J n F 1 b 3 Q 7 L C Z x d W 9 0 O 1 N l Y 3 R p b 2 4 x L 3 R y Y W 5 z a X R p b 2 5 z X 3 B v b G l 0 a W N h b F 9 s Z X Z l b F 8 z I C g y K S 9 B d X R v U m V t b 3 Z l Z E N v b H V t b n M x L n t 2 Z X J z a W 9 u L D E x f S Z x d W 9 0 O y w m c X V v d D t T Z W N 0 a W 9 u M S 9 0 c m F u c 2 l 0 a W 9 u c 1 9 w b 2 x p d G l j Y W x f b G V 2 Z W x f M y A o M i k v Q X V 0 b 1 J l b W 9 2 Z W R D b 2 x 1 b W 5 z M S 5 7 Y 2 x h c 3 N f b G V 2 Z W x f M V 9 m c m 9 t L D E y f S Z x d W 9 0 O y w m c X V v d D t T Z W N 0 a W 9 u M S 9 0 c m F u c 2 l 0 a W 9 u c 1 9 w b 2 x p d G l j Y W x f b G V 2 Z W x f M y A o M i k v Q X V 0 b 1 J l b W 9 2 Z W R D b 2 x 1 b W 5 z M S 5 7 Y 2 x h c 3 N f b G V 2 Z W x f M l 9 m c m 9 t L D E z f S Z x d W 9 0 O y w m c X V v d D t T Z W N 0 a W 9 u M S 9 0 c m F u c 2 l 0 a W 9 u c 1 9 w b 2 x p d G l j Y W x f b G V 2 Z W x f M y A o M i k v Q X V 0 b 1 J l b W 9 2 Z W R D b 2 x 1 b W 5 z M S 5 7 Y 2 x h c 3 N f b G V 2 Z W x f M 1 9 m c m 9 t L D E 0 f S Z x d W 9 0 O y w m c X V v d D t T Z W N 0 a W 9 u M S 9 0 c m F u c 2 l 0 a W 9 u c 1 9 w b 2 x p d G l j Y W x f b G V 2 Z W x f M y A o M i k v Q X V 0 b 1 J l b W 9 2 Z W R D b 2 x 1 b W 5 z M S 5 7 Y 2 x h c 3 N f b G V 2 Z W x f N F 9 m c m 9 t L D E 1 f S Z x d W 9 0 O y w m c X V v d D t T Z W N 0 a W 9 u M S 9 0 c m F u c 2 l 0 a W 9 u c 1 9 w b 2 x p d G l j Y W x f b G V 2 Z W x f M y A o M i k v Q X V 0 b 1 J l b W 9 2 Z W R D b 2 x 1 b W 5 z M S 5 7 Y 2 x h c 3 N f b G V 2 Z W x f M V 9 0 b y w x N n 0 m c X V v d D s s J n F 1 b 3 Q 7 U 2 V j d G l v b j E v d H J h b n N p d G l v b n N f c G 9 s a X R p Y 2 F s X 2 x l d m V s X z M g K D I p L 0 F 1 d G 9 S Z W 1 v d m V k Q 2 9 s d W 1 u c z E u e 2 N s Y X N z X 2 x l d m V s X z J f d G 8 s M T d 9 J n F 1 b 3 Q 7 L C Z x d W 9 0 O 1 N l Y 3 R p b 2 4 x L 3 R y Y W 5 z a X R p b 2 5 z X 3 B v b G l 0 a W N h b F 9 s Z X Z l b F 8 z I C g y K S 9 B d X R v U m V t b 3 Z l Z E N v b H V t b n M x L n t j b G F z c 1 9 s Z X Z l b F 8 z X 3 R v L D E 4 f S Z x d W 9 0 O y w m c X V v d D t T Z W N 0 a W 9 u M S 9 0 c m F u c 2 l 0 a W 9 u c 1 9 w b 2 x p d G l j Y W x f b G V 2 Z W x f M y A o M i k v Q X V 0 b 1 J l b W 9 2 Z W R D b 2 x 1 b W 5 z M S 5 7 Y 2 x h c 3 N f b G V 2 Z W x f N F 9 0 b y w x O X 0 m c X V v d D s s J n F 1 b 3 Q 7 U 2 V j d G l v b j E v d H J h b n N p d G l v b n N f c G 9 s a X R p Y 2 F s X 2 x l d m V s X z M g K D I p L 0 F 1 d G 9 S Z W 1 v d m V k Q 2 9 s d W 1 u c z E u e 3 A x O T g 1 X z E 5 O D Y s M j B 9 J n F 1 b 3 Q 7 L C Z x d W 9 0 O 1 N l Y 3 R p b 2 4 x L 3 R y Y W 5 z a X R p b 2 5 z X 3 B v b G l 0 a W N h b F 9 s Z X Z l b F 8 z I C g y K S 9 B d X R v U m V t b 3 Z l Z E N v b H V t b n M x L n t w M T k 4 N l 8 x O T g 3 L D I x f S Z x d W 9 0 O y w m c X V v d D t T Z W N 0 a W 9 u M S 9 0 c m F u c 2 l 0 a W 9 u c 1 9 w b 2 x p d G l j Y W x f b G V 2 Z W x f M y A o M i k v Q X V 0 b 1 J l b W 9 2 Z W R D b 2 x 1 b W 5 z M S 5 7 c D E 5 O D d f M T k 4 O C w y M n 0 m c X V v d D s s J n F 1 b 3 Q 7 U 2 V j d G l v b j E v d H J h b n N p d G l v b n N f c G 9 s a X R p Y 2 F s X 2 x l d m V s X z M g K D I p L 0 F 1 d G 9 S Z W 1 v d m V k Q 2 9 s d W 1 u c z E u e 3 A x O T g 4 X z E 5 O D k s M j N 9 J n F 1 b 3 Q 7 L C Z x d W 9 0 O 1 N l Y 3 R p b 2 4 x L 3 R y Y W 5 z a X R p b 2 5 z X 3 B v b G l 0 a W N h b F 9 s Z X Z l b F 8 z I C g y K S 9 B d X R v U m V t b 3 Z l Z E N v b H V t b n M x L n t w M T k 4 O V 8 x O T k w L D I 0 f S Z x d W 9 0 O y w m c X V v d D t T Z W N 0 a W 9 u M S 9 0 c m F u c 2 l 0 a W 9 u c 1 9 w b 2 x p d G l j Y W x f b G V 2 Z W x f M y A o M i k v Q X V 0 b 1 J l b W 9 2 Z W R D b 2 x 1 b W 5 z M S 5 7 c D E 5 O T B f M T k 5 M S w y N X 0 m c X V v d D s s J n F 1 b 3 Q 7 U 2 V j d G l v b j E v d H J h b n N p d G l v b n N f c G 9 s a X R p Y 2 F s X 2 x l d m V s X z M g K D I p L 0 F 1 d G 9 S Z W 1 v d m V k Q 2 9 s d W 1 u c z E u e 3 A x O T k x X z E 5 O T I s M j Z 9 J n F 1 b 3 Q 7 L C Z x d W 9 0 O 1 N l Y 3 R p b 2 4 x L 3 R y Y W 5 z a X R p b 2 5 z X 3 B v b G l 0 a W N h b F 9 s Z X Z l b F 8 z I C g y K S 9 B d X R v U m V t b 3 Z l Z E N v b H V t b n M x L n t w M T k 5 M l 8 x O T k z L D I 3 f S Z x d W 9 0 O y w m c X V v d D t T Z W N 0 a W 9 u M S 9 0 c m F u c 2 l 0 a W 9 u c 1 9 w b 2 x p d G l j Y W x f b G V 2 Z W x f M y A o M i k v Q X V 0 b 1 J l b W 9 2 Z W R D b 2 x 1 b W 5 z M S 5 7 c D E 5 O T N f M T k 5 N C w y O H 0 m c X V v d D s s J n F 1 b 3 Q 7 U 2 V j d G l v b j E v d H J h b n N p d G l v b n N f c G 9 s a X R p Y 2 F s X 2 x l d m V s X z M g K D I p L 0 F 1 d G 9 S Z W 1 v d m V k Q 2 9 s d W 1 u c z E u e 3 A x O T k 0 X z E 5 O T U s M j l 9 J n F 1 b 3 Q 7 L C Z x d W 9 0 O 1 N l Y 3 R p b 2 4 x L 3 R y Y W 5 z a X R p b 2 5 z X 3 B v b G l 0 a W N h b F 9 s Z X Z l b F 8 z I C g y K S 9 B d X R v U m V t b 3 Z l Z E N v b H V t b n M x L n t w M T k 5 N V 8 x O T k 2 L D M w f S Z x d W 9 0 O y w m c X V v d D t T Z W N 0 a W 9 u M S 9 0 c m F u c 2 l 0 a W 9 u c 1 9 w b 2 x p d G l j Y W x f b G V 2 Z W x f M y A o M i k v Q X V 0 b 1 J l b W 9 2 Z W R D b 2 x 1 b W 5 z M S 5 7 c D E 5 O T Z f M T k 5 N y w z M X 0 m c X V v d D s s J n F 1 b 3 Q 7 U 2 V j d G l v b j E v d H J h b n N p d G l v b n N f c G 9 s a X R p Y 2 F s X 2 x l d m V s X z M g K D I p L 0 F 1 d G 9 S Z W 1 v d m V k Q 2 9 s d W 1 u c z E u e 3 A x O T k 3 X z E 5 O T g s M z J 9 J n F 1 b 3 Q 7 L C Z x d W 9 0 O 1 N l Y 3 R p b 2 4 x L 3 R y Y W 5 z a X R p b 2 5 z X 3 B v b G l 0 a W N h b F 9 s Z X Z l b F 8 z I C g y K S 9 B d X R v U m V t b 3 Z l Z E N v b H V t b n M x L n t w M T k 5 O F 8 x O T k 5 L D M z f S Z x d W 9 0 O y w m c X V v d D t T Z W N 0 a W 9 u M S 9 0 c m F u c 2 l 0 a W 9 u c 1 9 w b 2 x p d G l j Y W x f b G V 2 Z W x f M y A o M i k v Q X V 0 b 1 J l b W 9 2 Z W R D b 2 x 1 b W 5 z M S 5 7 c D E 5 O T l f M j A w M C w z N H 0 m c X V v d D s s J n F 1 b 3 Q 7 U 2 V j d G l v b j E v d H J h b n N p d G l v b n N f c G 9 s a X R p Y 2 F s X 2 x l d m V s X z M g K D I p L 0 F 1 d G 9 S Z W 1 v d m V k Q 2 9 s d W 1 u c z E u e 3 A y M D A w X z I w M D E s M z V 9 J n F 1 b 3 Q 7 L C Z x d W 9 0 O 1 N l Y 3 R p b 2 4 x L 3 R y Y W 5 z a X R p b 2 5 z X 3 B v b G l 0 a W N h b F 9 s Z X Z l b F 8 z I C g y K S 9 B d X R v U m V t b 3 Z l Z E N v b H V t b n M x L n t w M j A w M V 8 y M D A y L D M 2 f S Z x d W 9 0 O y w m c X V v d D t T Z W N 0 a W 9 u M S 9 0 c m F u c 2 l 0 a W 9 u c 1 9 w b 2 x p d G l j Y W x f b G V 2 Z W x f M y A o M i k v Q X V 0 b 1 J l b W 9 2 Z W R D b 2 x 1 b W 5 z M S 5 7 c D I w M D J f M j A w M y w z N 3 0 m c X V v d D s s J n F 1 b 3 Q 7 U 2 V j d G l v b j E v d H J h b n N p d G l v b n N f c G 9 s a X R p Y 2 F s X 2 x l d m V s X z M g K D I p L 0 F 1 d G 9 S Z W 1 v d m V k Q 2 9 s d W 1 u c z E u e 3 A y M D A z X z I w M D Q s M z h 9 J n F 1 b 3 Q 7 L C Z x d W 9 0 O 1 N l Y 3 R p b 2 4 x L 3 R y Y W 5 z a X R p b 2 5 z X 3 B v b G l 0 a W N h b F 9 s Z X Z l b F 8 z I C g y K S 9 B d X R v U m V t b 3 Z l Z E N v b H V t b n M x L n t w M j A w N F 8 y M D A 1 L D M 5 f S Z x d W 9 0 O y w m c X V v d D t T Z W N 0 a W 9 u M S 9 0 c m F u c 2 l 0 a W 9 u c 1 9 w b 2 x p d G l j Y W x f b G V 2 Z W x f M y A o M i k v Q X V 0 b 1 J l b W 9 2 Z W R D b 2 x 1 b W 5 z M S 5 7 c D I w M D V f M j A w N i w 0 M H 0 m c X V v d D s s J n F 1 b 3 Q 7 U 2 V j d G l v b j E v d H J h b n N p d G l v b n N f c G 9 s a X R p Y 2 F s X 2 x l d m V s X z M g K D I p L 0 F 1 d G 9 S Z W 1 v d m V k Q 2 9 s d W 1 u c z E u e 3 A y M D A 2 X z I w M D c s N D F 9 J n F 1 b 3 Q 7 L C Z x d W 9 0 O 1 N l Y 3 R p b 2 4 x L 3 R y Y W 5 z a X R p b 2 5 z X 3 B v b G l 0 a W N h b F 9 s Z X Z l b F 8 z I C g y K S 9 B d X R v U m V t b 3 Z l Z E N v b H V t b n M x L n t w M j A w N 1 8 y M D A 4 L D Q y f S Z x d W 9 0 O y w m c X V v d D t T Z W N 0 a W 9 u M S 9 0 c m F u c 2 l 0 a W 9 u c 1 9 w b 2 x p d G l j Y W x f b G V 2 Z W x f M y A o M i k v Q X V 0 b 1 J l b W 9 2 Z W R D b 2 x 1 b W 5 z M S 5 7 c D I w M D h f M j A w O S w 0 M 3 0 m c X V v d D s s J n F 1 b 3 Q 7 U 2 V j d G l v b j E v d H J h b n N p d G l v b n N f c G 9 s a X R p Y 2 F s X 2 x l d m V s X z M g K D I p L 0 F 1 d G 9 S Z W 1 v d m V k Q 2 9 s d W 1 u c z E u e 3 A y M D A 5 X z I w M T A s N D R 9 J n F 1 b 3 Q 7 L C Z x d W 9 0 O 1 N l Y 3 R p b 2 4 x L 3 R y Y W 5 z a X R p b 2 5 z X 3 B v b G l 0 a W N h b F 9 s Z X Z l b F 8 z I C g y K S 9 B d X R v U m V t b 3 Z l Z E N v b H V t b n M x L n t w M j A x M F 8 y M D E x L D Q 1 f S Z x d W 9 0 O y w m c X V v d D t T Z W N 0 a W 9 u M S 9 0 c m F u c 2 l 0 a W 9 u c 1 9 w b 2 x p d G l j Y W x f b G V 2 Z W x f M y A o M i k v Q X V 0 b 1 J l b W 9 2 Z W R D b 2 x 1 b W 5 z M S 5 7 c D I w M T F f M j A x M i w 0 N n 0 m c X V v d D s s J n F 1 b 3 Q 7 U 2 V j d G l v b j E v d H J h b n N p d G l v b n N f c G 9 s a X R p Y 2 F s X 2 x l d m V s X z M g K D I p L 0 F 1 d G 9 S Z W 1 v d m V k Q 2 9 s d W 1 u c z E u e 3 A y M D E y X z I w M T M s N D d 9 J n F 1 b 3 Q 7 L C Z x d W 9 0 O 1 N l Y 3 R p b 2 4 x L 3 R y Y W 5 z a X R p b 2 5 z X 3 B v b G l 0 a W N h b F 9 s Z X Z l b F 8 z I C g y K S 9 B d X R v U m V t b 3 Z l Z E N v b H V t b n M x L n t w M j A x M 1 8 y M D E 0 L D Q 4 f S Z x d W 9 0 O y w m c X V v d D t T Z W N 0 a W 9 u M S 9 0 c m F u c 2 l 0 a W 9 u c 1 9 w b 2 x p d G l j Y W x f b G V 2 Z W x f M y A o M i k v Q X V 0 b 1 J l b W 9 2 Z W R D b 2 x 1 b W 5 z M S 5 7 c D I w M T R f M j A x N S w 0 O X 0 m c X V v d D s s J n F 1 b 3 Q 7 U 2 V j d G l v b j E v d H J h b n N p d G l v b n N f c G 9 s a X R p Y 2 F s X 2 x l d m V s X z M g K D I p L 0 F 1 d G 9 S Z W 1 v d m V k Q 2 9 s d W 1 u c z E u e 3 A y M D E 1 X z I w M T Y s N T B 9 J n F 1 b 3 Q 7 L C Z x d W 9 0 O 1 N l Y 3 R p b 2 4 x L 3 R y Y W 5 z a X R p b 2 5 z X 3 B v b G l 0 a W N h b F 9 s Z X Z l b F 8 z I C g y K S 9 B d X R v U m V t b 3 Z l Z E N v b H V t b n M x L n t w M j A x N l 8 y M D E 3 L D U x f S Z x d W 9 0 O y w m c X V v d D t T Z W N 0 a W 9 u M S 9 0 c m F u c 2 l 0 a W 9 u c 1 9 w b 2 x p d G l j Y W x f b G V 2 Z W x f M y A o M i k v Q X V 0 b 1 J l b W 9 2 Z W R D b 2 x 1 b W 5 z M S 5 7 c D I w M T d f M j A x O C w 1 M n 0 m c X V v d D s s J n F 1 b 3 Q 7 U 2 V j d G l v b j E v d H J h b n N p d G l v b n N f c G 9 s a X R p Y 2 F s X 2 x l d m V s X z M g K D I p L 0 F 1 d G 9 S Z W 1 v d m V k Q 2 9 s d W 1 u c z E u e 3 A y M D E 4 X z I w M T k s N T N 9 J n F 1 b 3 Q 7 L C Z x d W 9 0 O 1 N l Y 3 R p b 2 4 x L 3 R y Y W 5 z a X R p b 2 5 z X 3 B v b G l 0 a W N h b F 9 s Z X Z l b F 8 z I C g y K S 9 B d X R v U m V t b 3 Z l Z E N v b H V t b n M x L n t w M j A x O V 8 y M D I w L D U 0 f S Z x d W 9 0 O y w m c X V v d D t T Z W N 0 a W 9 u M S 9 0 c m F u c 2 l 0 a W 9 u c 1 9 w b 2 x p d G l j Y W x f b G V 2 Z W x f M y A o M i k v Q X V 0 b 1 J l b W 9 2 Z W R D b 2 x 1 b W 5 z M S 5 7 c D I w M j B f M j A y M S w 1 N X 0 m c X V v d D s s J n F 1 b 3 Q 7 U 2 V j d G l v b j E v d H J h b n N p d G l v b n N f c G 9 s a X R p Y 2 F s X 2 x l d m V s X z M g K D I p L 0 F 1 d G 9 S Z W 1 v d m V k Q 2 9 s d W 1 u c z E u e 3 A y M D I x X z I w M j I s N T Z 9 J n F 1 b 3 Q 7 L C Z x d W 9 0 O 1 N l Y 3 R p b 2 4 x L 3 R y Y W 5 z a X R p b 2 5 z X 3 B v b G l 0 a W N h b F 9 s Z X Z l b F 8 z I C g y K S 9 B d X R v U m V t b 3 Z l Z E N v b H V t b n M x L n t w M j A y M l 8 y M D I z L D U 3 f S Z x d W 9 0 O y w m c X V v d D t T Z W N 0 a W 9 u M S 9 0 c m F u c 2 l 0 a W 9 u c 1 9 w b 2 x p d G l j Y W x f b G V 2 Z W x f M y A o M i k v Q X V 0 b 1 J l b W 9 2 Z W R D b 2 x 1 b W 5 z M S 5 7 c D E 5 O D V f M T k 5 M C w 1 O H 0 m c X V v d D s s J n F 1 b 3 Q 7 U 2 V j d G l v b j E v d H J h b n N p d G l v b n N f c G 9 s a X R p Y 2 F s X 2 x l d m V s X z M g K D I p L 0 F 1 d G 9 S Z W 1 v d m V k Q 2 9 s d W 1 u c z E u e 3 A x O T k w X z E 5 O T U s N T l 9 J n F 1 b 3 Q 7 L C Z x d W 9 0 O 1 N l Y 3 R p b 2 4 x L 3 R y Y W 5 z a X R p b 2 5 z X 3 B v b G l 0 a W N h b F 9 s Z X Z l b F 8 z I C g y K S 9 B d X R v U m V t b 3 Z l Z E N v b H V t b n M x L n t w M T k 5 N V 8 y M D A w L D Y w f S Z x d W 9 0 O y w m c X V v d D t T Z W N 0 a W 9 u M S 9 0 c m F u c 2 l 0 a W 9 u c 1 9 w b 2 x p d G l j Y W x f b G V 2 Z W x f M y A o M i k v Q X V 0 b 1 J l b W 9 2 Z W R D b 2 x 1 b W 5 z M S 5 7 c D I w M D B f M j A w N S w 2 M X 0 m c X V v d D s s J n F 1 b 3 Q 7 U 2 V j d G l v b j E v d H J h b n N p d G l v b n N f c G 9 s a X R p Y 2 F s X 2 x l d m V s X z M g K D I p L 0 F 1 d G 9 S Z W 1 v d m V k Q 2 9 s d W 1 u c z E u e 3 A y M D A 1 X z I w M T A s N j J 9 J n F 1 b 3 Q 7 L C Z x d W 9 0 O 1 N l Y 3 R p b 2 4 x L 3 R y Y W 5 z a X R p b 2 5 z X 3 B v b G l 0 a W N h b F 9 s Z X Z l b F 8 z I C g y K S 9 B d X R v U m V t b 3 Z l Z E N v b H V t b n M x L n t w M j A x M F 8 y M D E 1 L D Y z f S Z x d W 9 0 O y w m c X V v d D t T Z W N 0 a W 9 u M S 9 0 c m F u c 2 l 0 a W 9 u c 1 9 w b 2 x p d G l j Y W x f b G V 2 Z W x f M y A o M i k v Q X V 0 b 1 J l b W 9 2 Z W R D b 2 x 1 b W 5 z M S 5 7 c D I w M T V f M j A y M C w 2 N H 0 m c X V v d D s s J n F 1 b 3 Q 7 U 2 V j d G l v b j E v d H J h b n N p d G l v b n N f c G 9 s a X R p Y 2 F s X 2 x l d m V s X z M g K D I p L 0 F 1 d G 9 S Z W 1 v d m V k Q 2 9 s d W 1 u c z E u e 3 A x O T k w X z I w M D A s N j V 9 J n F 1 b 3 Q 7 L C Z x d W 9 0 O 1 N l Y 3 R p b 2 4 x L 3 R y Y W 5 z a X R p b 2 5 z X 3 B v b G l 0 a W N h b F 9 s Z X Z l b F 8 z I C g y K S 9 B d X R v U m V t b 3 Z l Z E N v b H V t b n M x L n t w M j A w M F 8 y M D E w L D Y 2 f S Z x d W 9 0 O y w m c X V v d D t T Z W N 0 a W 9 u M S 9 0 c m F u c 2 l 0 a W 9 u c 1 9 w b 2 x p d G l j Y W x f b G V 2 Z W x f M y A o M i k v Q X V 0 b 1 J l b W 9 2 Z W R D b 2 x 1 b W 5 z M S 5 7 c D I w M T B f M j A y M C w 2 N 3 0 m c X V v d D s s J n F 1 b 3 Q 7 U 2 V j d G l v b j E v d H J h b n N p d G l v b n N f c G 9 s a X R p Y 2 F s X 2 x l d m V s X z M g K D I p L 0 F 1 d G 9 S Z W 1 v d m V k Q 2 9 s d W 1 u c z E u e 3 A x O T g 1 X z I w M j M s N j h 9 J n F 1 b 3 Q 7 L C Z x d W 9 0 O 1 N l Y 3 R p b 2 4 x L 3 R y Y W 5 z a X R p b 2 5 z X 3 B v b G l 0 a W N h b F 9 s Z X Z l b F 8 z I C g y K S 9 B d X R v U m V t b 3 Z l Z E N v b H V t b n M x L n t w M j A w O F 8 y M D I z L D Y 5 f S Z x d W 9 0 O y w m c X V v d D t T Z W N 0 a W 9 u M S 9 0 c m F u c 2 l 0 a W 9 u c 1 9 w b 2 x p d G l j Y W x f b G V 2 Z W x f M y A o M i k v Q X V 0 b 1 J l b W 9 2 Z W R D b 2 x 1 b W 5 z M S 5 7 c D I w M T J f M j A y M y w 3 M H 0 m c X V v d D s s J n F 1 b 3 Q 7 U 2 V j d G l v b j E v d H J h b n N p d G l v b n N f c G 9 s a X R p Y 2 F s X 2 x l d m V s X z M g K D I p L 0 F 1 d G 9 S Z W 1 v d m V k Q 2 9 s d W 1 u c z E u e 3 A x O T k 0 X z I w M D I s N z F 9 J n F 1 b 3 Q 7 L C Z x d W 9 0 O 1 N l Y 3 R p b 2 4 x L 3 R y Y W 5 z a X R p b 2 5 z X 3 B v b G l 0 a W N h b F 9 s Z X Z l b F 8 z I C g y K S 9 B d X R v U m V t b 3 Z l Z E N v b H V t b n M x L n t w M j A w M l 8 y M D E w L D c y f S Z x d W 9 0 O y w m c X V v d D t T Z W N 0 a W 9 u M S 9 0 c m F u c 2 l 0 a W 9 u c 1 9 w b 2 x p d G l j Y W x f b G V 2 Z W x f M y A o M i k v Q X V 0 b 1 J l b W 9 2 Z W R D b 2 x 1 b W 5 z M S 5 7 c D I w M T B f M j A x N i w 3 M 3 0 m c X V v d D s s J n F 1 b 3 Q 7 U 2 V j d G l v b j E v d H J h b n N p d G l v b n N f c G 9 s a X R p Y 2 F s X 2 x l d m V s X z M g K D I p L 0 F 1 d G 9 S Z W 1 v d m V k Q 2 9 s d W 1 u c z E u e 3 A y M D E 2 X z I w M j M s N z R 9 J n F 1 b 3 Q 7 L C Z x d W 9 0 O 1 N l Y 3 R p b 2 4 x L 3 R y Y W 5 z a X R p b 2 5 z X 3 B v b G l 0 a W N h b F 9 s Z X Z l b F 8 z I C g y K S 9 B d X R v U m V t b 3 Z l Z E N v b H V t b n M x L n t w M j A w M F 8 y M D E 5 L D c 1 f S Z x d W 9 0 O y w m c X V v d D t T Z W N 0 a W 9 u M S 9 0 c m F u c 2 l 0 a W 9 u c 1 9 w b 2 x p d G l j Y W x f b G V 2 Z W x f M y A o M i k v Q X V 0 b 1 J l b W 9 2 Z W R D b 2 x 1 b W 5 z M S 5 7 c D I w M D J f M j A y M y w 3 N n 0 m c X V v d D s s J n F 1 b 3 Q 7 U 2 V j d G l v b j E v d H J h b n N p d G l v b n N f c G 9 s a X R p Y 2 F s X 2 x l d m V s X z M g K D I p L 0 F 1 d G 9 S Z W 1 v d m V k Q 2 9 s d W 1 u c z E u e 3 A y M D E 4 X z I w M j M s N z d 9 J n F 1 b 3 Q 7 L C Z x d W 9 0 O 1 N l Y 3 R p b 2 4 x L 3 R y Y W 5 z a X R p b 2 5 z X 3 B v b G l 0 a W N h b F 9 s Z X Z l b F 8 z I C g y K S 9 B d X R v U m V t b 3 Z l Z E N v b H V t b n M x L n t w M T k 5 M 1 8 y M D A 4 L D c 4 f S Z x d W 9 0 O y w m c X V v d D t T Z W N 0 a W 9 u M S 9 0 c m F u c 2 l 0 a W 9 u c 1 9 w b 2 x p d G l j Y W x f b G V 2 Z W x f M y A o M i k v Q X V 0 b 1 J l b W 9 2 Z W R D b 2 x 1 b W 5 z M S 5 7 c D E 5 O T B f M j A w O C w 3 O X 0 m c X V v d D s s J n F 1 b 3 Q 7 U 2 V j d G l v b j E v d H J h b n N p d G l v b n N f c G 9 s a X R p Y 2 F s X 2 x l d m V s X z M g K D I p L 0 F 1 d G 9 S Z W 1 v d m V k Q 2 9 s d W 1 u c z E u e 3 A x O T k w X z I w M j M s O D B 9 J n F 1 b 3 Q 7 L C Z x d W 9 0 O 1 N l Y 3 R p b 2 4 x L 3 R y Y W 5 z a X R p b 2 5 z X 3 B v b G l 0 a W N h b F 9 s Z X Z l b F 8 z I C g y K S 9 B d X R v U m V t b 3 Z l Z E N v b H V t b n M x L n t w M j A w M F 8 y M D I z L D g x f S Z x d W 9 0 O y w m c X V v d D t T Z W N 0 a W 9 u M S 9 0 c m F u c 2 l 0 a W 9 u c 1 9 w b 2 x p d G l j Y W x f b G V 2 Z W x f M y A o M i k v Q X V 0 b 1 J l b W 9 2 Z W R D b 2 x 1 b W 5 z M S 5 7 c D I w M D h f M j A x O C w 4 M n 0 m c X V v d D s s J n F 1 b 3 Q 7 U 2 V j d G l v b j E v d H J h b n N p d G l v b n N f c G 9 s a X R p Y 2 F s X 2 x l d m V s X z M g K D I p L 0 F 1 d G 9 S Z W 1 v d m V k Q 2 9 s d W 1 u c z E u e 3 A x O T g 2 X z I w M T U s O D N 9 J n F 1 b 3 Q 7 L C Z x d W 9 0 O 1 N l Y 3 R p b 2 4 x L 3 R y Y W 5 z a X R p b 2 5 z X 3 B v b G l 0 a W N h b F 9 s Z X Z l b F 8 z I C g y K S 9 B d X R v U m V t b 3 Z l Z E N v b H V t b n M x L n t w M j A w M V 8 y M D E 2 L D g 0 f S Z x d W 9 0 O y w m c X V v d D t T Z W N 0 a W 9 u M S 9 0 c m F u c 2 l 0 a W 9 u c 1 9 w b 2 x p d G l j Y W x f b G V 2 Z W x f M y A o M i k v Q X V 0 b 1 J l b W 9 2 Z W R D b 2 x 1 b W 5 z M S 5 7 c D E 5 O T Z f M j A x N S w 4 N X 0 m c X V v d D s s J n F 1 b 3 Q 7 U 2 V j d G l v b j E v d H J h b n N p d G l v b n N f c G 9 s a X R p Y 2 F s X 2 x l d m V s X z M g K D I p L 0 F 1 d G 9 S Z W 1 v d m V k Q 2 9 s d W 1 u c z E u e 3 A x O T k y X z I w M D I s O D Z 9 J n F 1 b 3 Q 7 L C Z x d W 9 0 O 1 N l Y 3 R p b 2 4 x L 3 R y Y W 5 z a X R p b 2 5 z X 3 B v b G l 0 a W N h b F 9 s Z X Z l b F 8 z I C g y K S 9 B d X R v U m V t b 3 Z l Z E N v b H V t b n M x L n t w M j A w M l 8 y M D E y L D g 3 f S Z x d W 9 0 O 1 0 s J n F 1 b 3 Q 7 U m V s Y X R p b 2 5 z a G l w S W 5 m b y Z x d W 9 0 O z p b X X 0 i I C 8 + P C 9 T d G F i b G V F b n R y a W V z P j w v S X R l b T 4 8 S X R l b T 4 8 S X R l b U x v Y 2 F 0 a W 9 u P j x J d G V t V H l w Z T 5 G b 3 J t d W x h P C 9 J d G V t V H l w Z T 4 8 S X R l b V B h d G g + U 2 V j d G l v b j E v d H J h b n N p d G l v b n N f c G 9 s a X R p Y 2 F s X 2 x l d m V s X z M l M j A o M i k v R m 9 u d G U 8 L 0 l 0 Z W 1 Q Y X R o P j w v S X R l b U x v Y 2 F 0 a W 9 u P j x T d G F i b G V F b n R y a W V z I C 8 + P C 9 J d G V t P j x J d G V t P j x J d G V t T G 9 j Y X R p b 2 4 + P E l 0 Z W 1 U e X B l P k Z v c m 1 1 b G E 8 L 0 l 0 Z W 1 U e X B l P j x J d G V t U G F 0 a D 5 T Z W N 0 a W 9 u M S 9 0 c m F u c 2 l 0 a W 9 u c 1 9 w b 2 x p d G l j Y W x f b G V 2 Z W x f M y U y M C g y K S 9 D Y W J l J U M z J U E 3 Y W x o b 3 M l M j B Q c m 9 t b 3 Z p Z G 9 z P C 9 J d G V t U G F 0 a D 4 8 L 0 l 0 Z W 1 M b 2 N h d G l v b j 4 8 U 3 R h Y m x l R W 5 0 c m l l c y A v P j w v S X R l b T 4 8 S X R l b T 4 8 S X R l b U x v Y 2 F 0 a W 9 u P j x J d G V t V H l w Z T 5 G b 3 J t d W x h P C 9 J d G V t V H l w Z T 4 8 S X R l b V B h d G g + U 2 V j d G l v b j E v d H J h b n N p d G l v b n N f c G 9 s a X R p Y 2 F s X 2 x l d m V s X z M l M j A o M i k v V G l w b y U y M E F s d G V y Y W R v P C 9 J d G V t U G F 0 a D 4 8 L 0 l 0 Z W 1 M b 2 N h d G l v b j 4 8 U 3 R h Y m x l R W 5 0 c m l l c y A v P j w v S X R l b T 4 8 L 0 l 0 Z W 1 z P j w v T G 9 j Y W x Q Y W N r Y W d l T W V 0 Y W R h d G F G a W x l P h Y A A A B Q S w U G A A A A A A A A A A A A A A A A A A A A A A A A J g E A A A E A A A D Q j J 3 f A R X R E Y x 6 A M B P w p f r A Q A A A F i N o q u j h F N E p t E 4 A c V 1 n r I A A A A A A g A A A A A A E G Y A A A A B A A A g A A A A V k u F e 1 h z T V / E H C w k N y w 6 6 r 5 g G v C M y z K t E s t E L m p o y w 8 A A A A A D o A A A A A C A A A g A A A A J q + c B T V E T s z 8 H J W H X r h F 5 y 3 u F P F u z R K g Y G b W 5 j Y 9 9 6 l Q A A A A G O 9 k F B m j s x 4 v G j L a 8 T J D n G a c 2 d l o d r f t 1 7 b 4 v a v n K b P z L + 6 O Y v D g g t Y 6 M a o l r f k l B u s U 4 z F s Y k Z K X 0 c q 9 a k Z W F v A t R / W 0 Y c Y y q s T q X v J 3 5 R A A A A A c J M Y + X Z v h u 9 o t f / o c 8 h P u v Z e 4 N 0 d f F E P Q d P K F t 4 a H q Z Z V 4 t p S J S e 8 U f E v S a / b + Q M S 9 p V F E w e W C 5 m G B A 6 9 4 H J + A = = < / D a t a M a s h u p > 
</file>

<file path=customXml/itemProps1.xml><?xml version="1.0" encoding="utf-8"?>
<ds:datastoreItem xmlns:ds="http://schemas.openxmlformats.org/officeDocument/2006/customXml" ds:itemID="{B06F5422-F141-43AE-83B5-83D49A690D8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READ_ME</vt:lpstr>
      <vt:lpstr>COVERAGE_3</vt:lpstr>
      <vt:lpstr>PIVOT_COVERAGE</vt:lpstr>
      <vt:lpstr>PIVOTCHART_COVERAGE</vt:lpstr>
      <vt:lpstr>TRANSITION_3</vt:lpstr>
      <vt:lpstr>PIVOT_TRANSITION</vt:lpstr>
      <vt:lpstr>METADATA</vt:lpstr>
      <vt:lpstr>LEGEND_CODE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Lupinetti Cunha</dc:creator>
  <cp:lastModifiedBy>BRAVO SANCHEZ,ANDREA VERONICA</cp:lastModifiedBy>
  <dcterms:created xsi:type="dcterms:W3CDTF">2022-08-19T23:20:51Z</dcterms:created>
  <dcterms:modified xsi:type="dcterms:W3CDTF">2025-05-31T06:03:57Z</dcterms:modified>
</cp:coreProperties>
</file>